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60449542-8EDC-4629-9D43-57E3881532FB}" xr6:coauthVersionLast="47" xr6:coauthVersionMax="47" xr10:uidLastSave="{00000000-0000-0000-0000-000000000000}"/>
  <bookViews>
    <workbookView xWindow="-108" yWindow="-108" windowWidth="23256" windowHeight="12456" xr2:uid="{40637464-858D-4945-A719-387B8634E67B}"/>
  </bookViews>
  <sheets>
    <sheet name="Sheet1" sheetId="1" r:id="rId1"/>
  </sheets>
  <externalReferences>
    <externalReference r:id="rId2"/>
  </externalReferences>
  <definedNames>
    <definedName name="_xlnm._FilterDatabase" localSheetId="0" hidden="1">Sheet1!$A$1:$BT$11325</definedName>
    <definedName name="_xlnm.Print_Area" localSheetId="0">Sheet1!$A$1:$BT$6688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0" authorId="0" shapeId="0" xr:uid="{C5F70831-D058-4715-B3CA-CA27209818C7}">
      <text>
        <r>
          <rPr>
            <b/>
            <sz val="8"/>
            <color indexed="81"/>
            <rFont val="Tahoma"/>
            <family val="2"/>
          </rPr>
          <t xml:space="preserve">Author:
</t>
        </r>
      </text>
    </comment>
  </commentList>
</comments>
</file>

<file path=xl/sharedStrings.xml><?xml version="1.0" encoding="utf-8"?>
<sst xmlns="http://schemas.openxmlformats.org/spreadsheetml/2006/main" count="119262" uniqueCount="54277">
  <si>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</si>
  <si>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</si>
  <si>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</si>
  <si>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</si>
  <si>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</si>
  <si>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</si>
  <si>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</si>
  <si>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</si>
  <si>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</si>
  <si>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</si>
  <si>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</si>
  <si>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</si>
  <si>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</si>
  <si>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</si>
  <si>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</si>
  <si>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</si>
  <si>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</si>
  <si>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</si>
  <si>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</si>
  <si>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R K TRADERS</t>
  </si>
  <si>
    <t>ANDHRA BANK</t>
  </si>
  <si>
    <t>ANDHRA PRADESH</t>
  </si>
  <si>
    <t>GUNTUR</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</si>
  <si>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</si>
  <si>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</si>
  <si>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</si>
  <si>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</si>
  <si>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</si>
  <si>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</si>
  <si>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</si>
  <si>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</si>
  <si>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</si>
  <si>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TELANGANA</t>
  </si>
  <si>
    <t>SARM,HYDERABAD</t>
  </si>
  <si>
    <t>2-103/17/4 OLD AIR PORT ROAD, SHOBANA COLONY, BALANAGAR, HYDERABAD-500 042</t>
  </si>
  <si>
    <t>V PEDDABABU</t>
  </si>
  <si>
    <t>V CHINNABABU</t>
  </si>
  <si>
    <t>V JEEVITH REDDY</t>
  </si>
  <si>
    <t>N SRINIVAS</t>
  </si>
  <si>
    <t>SUPRABHAT CHEMICALS</t>
  </si>
  <si>
    <t>NEW DELHI</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</si>
  <si>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</si>
  <si>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</si>
  <si>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</si>
  <si>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</si>
  <si>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</si>
  <si>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</si>
  <si>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</si>
  <si>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</si>
  <si>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</si>
  <si>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</si>
  <si>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</si>
  <si>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</si>
  <si>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</si>
  <si>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</si>
  <si>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</si>
  <si>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</si>
  <si>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</si>
  <si>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</si>
  <si>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</si>
  <si>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</si>
  <si>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</si>
  <si>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</si>
  <si>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</si>
  <si>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</si>
  <si>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</si>
  <si>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</si>
  <si>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</si>
  <si>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</si>
  <si>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</si>
  <si>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</si>
  <si>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</si>
  <si>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</si>
  <si>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</si>
  <si>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</si>
  <si>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</si>
  <si>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</si>
  <si>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</si>
  <si>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</si>
  <si>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MAHARASTRA</t>
  </si>
  <si>
    <t>GHATKOPAR (WEST)</t>
  </si>
  <si>
    <t>E2, SHANTINIKETAN,LBS MARG, GHATKOPAR (WEST), MUMBAI-400 086</t>
  </si>
  <si>
    <t>SANJEEV SARAF</t>
  </si>
  <si>
    <t>SUDHA SARAF</t>
  </si>
  <si>
    <t>NAZIM MANEKIA</t>
  </si>
  <si>
    <t>ALMAS MANEKIA</t>
  </si>
  <si>
    <t>KHIMJI DAYABHAI JEWELLERS (P) LTD</t>
  </si>
  <si>
    <t>ODISHA</t>
  </si>
  <si>
    <t>BHUBANESWAR</t>
  </si>
  <si>
    <t>C-50, PALASAPALLI, BHUBANESWAR CITY</t>
  </si>
  <si>
    <t>CHIMANLAL PRAGJI</t>
  </si>
  <si>
    <t>HITESH C NANDA</t>
  </si>
  <si>
    <t>KAMLESH C NANDA</t>
  </si>
  <si>
    <t>APPOLLO CHEMTEK LTD</t>
  </si>
  <si>
    <t>GUJARAT</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</si>
  <si>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</si>
  <si>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</si>
  <si>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</si>
  <si>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</si>
  <si>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</si>
  <si>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</si>
  <si>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</si>
  <si>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</si>
  <si>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</si>
  <si>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</si>
  <si>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</si>
  <si>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</si>
  <si>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</si>
  <si>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</si>
  <si>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</si>
  <si>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</si>
  <si>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</si>
  <si>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</si>
  <si>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</si>
  <si>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</si>
  <si>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</si>
  <si>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</si>
  <si>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</si>
  <si>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</si>
  <si>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</si>
  <si>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</si>
  <si>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</si>
  <si>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</si>
  <si>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</si>
  <si>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</si>
  <si>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</si>
  <si>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</si>
  <si>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</si>
  <si>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</si>
  <si>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</si>
  <si>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</si>
  <si>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</si>
  <si>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</si>
  <si>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</si>
  <si>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</si>
  <si>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</si>
  <si>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</si>
  <si>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</si>
  <si>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KERALA</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</si>
  <si>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</si>
  <si>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</si>
  <si>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</si>
  <si>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</si>
  <si>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</si>
  <si>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</si>
  <si>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</si>
  <si>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</si>
  <si>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</si>
  <si>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</si>
  <si>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</si>
  <si>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</si>
  <si>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</si>
  <si>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</si>
  <si>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</si>
  <si>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</si>
  <si>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</si>
  <si>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</si>
  <si>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</si>
  <si>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</si>
  <si>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</si>
  <si>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</si>
  <si>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</si>
  <si>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</si>
  <si>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</si>
  <si>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</si>
  <si>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</si>
  <si>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</si>
  <si>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</si>
  <si>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</si>
  <si>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</si>
  <si>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</si>
  <si>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</si>
  <si>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</si>
  <si>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</si>
  <si>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WEST BENGAL</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</si>
  <si>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</si>
  <si>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</si>
  <si>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</si>
  <si>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</si>
  <si>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</si>
  <si>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</si>
  <si>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</si>
  <si>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</si>
  <si>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</si>
  <si>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</si>
  <si>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</si>
  <si>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</si>
  <si>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</si>
  <si>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</si>
  <si>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</si>
  <si>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</si>
  <si>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</si>
  <si>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</si>
  <si>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</si>
  <si>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</si>
  <si>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</si>
  <si>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</si>
  <si>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</si>
  <si>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</si>
  <si>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</si>
  <si>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00013089</t>
  </si>
  <si>
    <t>SANDEEP CHATURVEDI</t>
  </si>
  <si>
    <t>R.M.PATEL</t>
  </si>
  <si>
    <t>V.M.MEHRSHI</t>
  </si>
  <si>
    <t>A.V.S. HAMEED</t>
  </si>
  <si>
    <t>D.A.GADGIL</t>
  </si>
  <si>
    <t>R.N.PARLIKAR</t>
  </si>
  <si>
    <t>D.C.GUPTA</t>
  </si>
  <si>
    <t>00013886</t>
  </si>
  <si>
    <t>JANAK SHAH</t>
  </si>
  <si>
    <t>00013850</t>
  </si>
  <si>
    <t>SUDHIR DUBE</t>
  </si>
  <si>
    <t>GOURMET DAIRY PRODUCTS</t>
  </si>
  <si>
    <t>KARNATAKA</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</si>
  <si>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</si>
  <si>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</si>
  <si>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</si>
  <si>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</si>
  <si>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</si>
  <si>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</si>
  <si>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</si>
  <si>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</si>
  <si>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</si>
  <si>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</si>
  <si>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</si>
  <si>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</si>
  <si>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</si>
  <si>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</si>
  <si>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</si>
  <si>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</si>
  <si>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</si>
  <si>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</si>
  <si>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</si>
  <si>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</si>
  <si>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</si>
  <si>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38, ABDUL REHMAN STREET PYDHODIE, MUMBAI</t>
  </si>
  <si>
    <t>Smt. SITARA DEVI</t>
  </si>
  <si>
    <t>02234616</t>
  </si>
  <si>
    <t>V.K. JAIN</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</si>
  <si>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</si>
  <si>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</si>
  <si>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</si>
  <si>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</si>
  <si>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</si>
  <si>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</si>
  <si>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</si>
  <si>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</si>
  <si>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</si>
  <si>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</si>
  <si>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</si>
  <si>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</si>
  <si>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</si>
  <si>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</si>
  <si>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</si>
  <si>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</si>
  <si>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</si>
  <si>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TAMILNADU</t>
  </si>
  <si>
    <t>VALASAVAKKAM</t>
  </si>
  <si>
    <t>1/103, MEDAVAKKAM MAIN ROAD, MAMBAKKAM, CHENNAI-600048.</t>
  </si>
  <si>
    <t>I. DHANAPAL</t>
  </si>
  <si>
    <t>PARAMOUNT AIRWAYS P LTD</t>
  </si>
  <si>
    <t>CHENNAI MAIN</t>
  </si>
  <si>
    <t>ALEXANDRE SQUARE,II FLOOR , 35 GUINDY, CHENNAI</t>
  </si>
  <si>
    <t>THAIGARAJAN MURUGASEN</t>
  </si>
  <si>
    <t>00767147</t>
  </si>
  <si>
    <t>LAKSHMI MURUGESAN</t>
  </si>
  <si>
    <t>00770424</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</si>
  <si>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</si>
  <si>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</si>
  <si>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</si>
  <si>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</si>
  <si>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</si>
  <si>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</si>
  <si>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</si>
  <si>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</si>
  <si>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</si>
  <si>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VINOD KUMAR AGARWAL</t>
  </si>
  <si>
    <t>00298221</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</si>
  <si>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</si>
  <si>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</si>
  <si>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</si>
  <si>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</si>
  <si>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</si>
  <si>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</si>
  <si>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</si>
  <si>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</si>
  <si>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</si>
  <si>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</si>
  <si>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</si>
  <si>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</si>
  <si>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</si>
  <si>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</si>
  <si>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</si>
  <si>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</si>
  <si>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</si>
  <si>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</si>
  <si>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</si>
  <si>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</si>
  <si>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</si>
  <si>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</si>
  <si>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</si>
  <si>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</si>
  <si>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CHHATTISGARH</t>
  </si>
  <si>
    <t>RAIPUR</t>
  </si>
  <si>
    <t>RING ROAD 2 TATIBANDH,RAIPUR, JHARKAND</t>
  </si>
  <si>
    <t>RAJNARAYAN MISHRA</t>
  </si>
  <si>
    <t>01636650</t>
  </si>
  <si>
    <t>ARCHANA MISHRA</t>
  </si>
  <si>
    <t>01633673</t>
  </si>
  <si>
    <t>KAVITHA MISHRA</t>
  </si>
  <si>
    <t>01633705</t>
  </si>
  <si>
    <t>GENA PHARMACEUTICALS  LTD</t>
  </si>
  <si>
    <t>BURRA BAZAR</t>
  </si>
  <si>
    <t>27/A, WATERLOO STREET III FLOOR KOLKATA</t>
  </si>
  <si>
    <t>VIJAY KUMAR KANORIA</t>
  </si>
  <si>
    <t>0164318</t>
  </si>
  <si>
    <t>RAJKUMAR KANORIA</t>
  </si>
  <si>
    <t>01780499</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</si>
  <si>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</si>
  <si>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</si>
  <si>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</si>
  <si>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</si>
  <si>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</si>
  <si>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</si>
  <si>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</si>
  <si>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</si>
  <si>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</si>
  <si>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</si>
  <si>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00723888</t>
  </si>
  <si>
    <t>G. RAMAIAH</t>
  </si>
  <si>
    <t>M.DAMODAR REDDY</t>
  </si>
  <si>
    <t>17,MLA&amp; MPs COLONY, ROAD NO.10.C, JUBILEE HILLS HYDERABAD.</t>
  </si>
  <si>
    <t>PLG SOLAR POWER P LTD</t>
  </si>
  <si>
    <t>KOLKATA</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</si>
  <si>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</si>
  <si>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</si>
  <si>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</si>
  <si>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</si>
  <si>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</si>
  <si>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</si>
  <si>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</si>
  <si>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</si>
  <si>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</si>
  <si>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</si>
  <si>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</si>
  <si>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</si>
  <si>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</si>
  <si>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</si>
  <si>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</si>
  <si>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</si>
  <si>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</si>
  <si>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</si>
  <si>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</si>
  <si>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</si>
  <si>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</si>
  <si>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</si>
  <si>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</si>
  <si>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</si>
  <si>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</si>
  <si>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</si>
  <si>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</si>
  <si>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</si>
  <si>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</si>
  <si>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</si>
  <si>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</si>
  <si>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</si>
  <si>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</si>
  <si>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</si>
  <si>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</si>
  <si>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</si>
  <si>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</si>
  <si>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</si>
  <si>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</si>
  <si>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</si>
  <si>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</si>
  <si>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</si>
  <si>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</si>
  <si>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</si>
  <si>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</si>
  <si>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</si>
  <si>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</si>
  <si>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</si>
  <si>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</si>
  <si>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</si>
  <si>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</si>
  <si>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</si>
  <si>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</si>
  <si>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</si>
  <si>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</si>
  <si>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</si>
  <si>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</si>
  <si>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</si>
  <si>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</si>
  <si>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</si>
  <si>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</si>
  <si>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</si>
  <si>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TIRUMALA</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</si>
  <si>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</si>
  <si>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</si>
  <si>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</si>
  <si>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</si>
  <si>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</si>
  <si>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</si>
  <si>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</si>
  <si>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</si>
  <si>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</si>
  <si>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</si>
  <si>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</si>
  <si>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</si>
  <si>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</si>
  <si>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</si>
  <si>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</si>
  <si>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</si>
  <si>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</si>
  <si>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</si>
  <si>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</si>
  <si>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</si>
  <si>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</si>
  <si>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</si>
  <si>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</si>
  <si>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</si>
  <si>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</si>
  <si>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</si>
  <si>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</si>
  <si>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</si>
  <si>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</si>
  <si>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</si>
  <si>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</si>
  <si>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</si>
  <si>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</si>
  <si>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</si>
  <si>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</si>
  <si>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</si>
  <si>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</si>
  <si>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</si>
  <si>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</si>
  <si>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</si>
  <si>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</si>
  <si>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</si>
  <si>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</si>
  <si>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</si>
  <si>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</si>
  <si>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</si>
  <si>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</si>
  <si>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</si>
  <si>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</si>
  <si>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</si>
  <si>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</si>
  <si>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</si>
  <si>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</si>
  <si>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</si>
  <si>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</si>
  <si>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</si>
  <si>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</si>
  <si>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02086388</t>
  </si>
  <si>
    <t>G. VENKATA RAMANA</t>
  </si>
  <si>
    <t>02086382</t>
  </si>
  <si>
    <t>RAKSHANA NARAYANAN</t>
  </si>
  <si>
    <t>VJM ENTERPRISES</t>
  </si>
  <si>
    <t>MARREDPALLY</t>
  </si>
  <si>
    <t>502,RAJ RESIDENCE, RAMALAYAM ST, SEETAPHALMANDI, SECUNDERABAD.</t>
  </si>
  <si>
    <t>V. SATYANARAYANA</t>
  </si>
  <si>
    <t>J V SUBBA RAO</t>
  </si>
  <si>
    <t>KAKINADA</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</si>
  <si>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</si>
  <si>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</si>
  <si>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</si>
  <si>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</si>
  <si>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</si>
  <si>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</si>
  <si>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</si>
  <si>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</si>
  <si>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</si>
  <si>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</si>
  <si>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</si>
  <si>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</si>
  <si>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</si>
  <si>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</si>
  <si>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</si>
  <si>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</si>
  <si>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</si>
  <si>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</si>
  <si>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</si>
  <si>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</si>
  <si>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T D NAIDU</t>
  </si>
  <si>
    <t>02223441</t>
  </si>
  <si>
    <t>T D PRABHAVATHI</t>
  </si>
  <si>
    <t>0223444</t>
  </si>
  <si>
    <t>TVASTA (ID) INDIA P LTD</t>
  </si>
  <si>
    <t>MEHDIPATNAM</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</si>
  <si>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</si>
  <si>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</si>
  <si>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</si>
  <si>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</si>
  <si>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</si>
  <si>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</si>
  <si>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</si>
  <si>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</si>
  <si>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</si>
  <si>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</si>
  <si>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</si>
  <si>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</si>
  <si>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</si>
  <si>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</si>
  <si>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</si>
  <si>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</si>
  <si>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</si>
  <si>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</si>
  <si>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SANJAY JHUNJHUNWALA</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</si>
  <si>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</si>
  <si>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</si>
  <si>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</si>
  <si>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</si>
  <si>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</si>
  <si>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</si>
  <si>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</si>
  <si>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</si>
  <si>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</si>
  <si>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</si>
  <si>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</si>
  <si>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</si>
  <si>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</si>
  <si>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</si>
  <si>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</si>
  <si>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</si>
  <si>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</si>
  <si>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</si>
  <si>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</si>
  <si>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</si>
  <si>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</si>
  <si>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</si>
  <si>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</si>
  <si>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</si>
  <si>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</si>
  <si>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</si>
  <si>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</si>
  <si>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</si>
  <si>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</si>
  <si>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</si>
  <si>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</si>
  <si>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</si>
  <si>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</si>
  <si>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</si>
  <si>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</si>
  <si>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</si>
  <si>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</si>
  <si>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</si>
  <si>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</si>
  <si>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</si>
  <si>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</si>
  <si>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</si>
  <si>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</si>
  <si>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</si>
  <si>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</si>
  <si>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</si>
  <si>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</si>
  <si>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</si>
  <si>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</si>
  <si>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</si>
  <si>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</si>
  <si>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</si>
  <si>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</si>
  <si>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PUNE</t>
  </si>
  <si>
    <t>759/74 PRABHAT ROAD DECCAN GYMKHANA, PUNE</t>
  </si>
  <si>
    <t>NITIN P SONTAKKE</t>
  </si>
  <si>
    <t>00124619</t>
  </si>
  <si>
    <t>SATISH D BHAGWAT</t>
  </si>
  <si>
    <t>00124517</t>
  </si>
  <si>
    <t>DEVID P KUNDER</t>
  </si>
  <si>
    <t>00002529</t>
  </si>
  <si>
    <t>ANIL C AGASHE</t>
  </si>
  <si>
    <t>00395239</t>
  </si>
  <si>
    <t>SANTOSH S DHANKUDE</t>
  </si>
  <si>
    <t>01726682</t>
  </si>
  <si>
    <t>NANDI KISHORE B LOHOTI</t>
  </si>
  <si>
    <t>01976036</t>
  </si>
  <si>
    <t>NIRANJAN JAYANT  PADKE</t>
  </si>
  <si>
    <t>02533631</t>
  </si>
  <si>
    <t>STAR HERITAGE HOTELS P LTD</t>
  </si>
  <si>
    <t>GREEN PARK</t>
  </si>
  <si>
    <t>B-24, KAILASH COLONY , NEW DELHI</t>
  </si>
  <si>
    <t>NAVEEN MALHOTRA</t>
  </si>
  <si>
    <t>00725193</t>
  </si>
  <si>
    <t>P MALHOTRA</t>
  </si>
  <si>
    <t>00725728</t>
  </si>
  <si>
    <t>JAI BHAGWAN CHOUDARY</t>
  </si>
  <si>
    <t>02051962</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</si>
  <si>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</si>
  <si>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</si>
  <si>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</si>
  <si>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</si>
  <si>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</si>
  <si>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</si>
  <si>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</si>
  <si>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</si>
  <si>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</si>
  <si>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</si>
  <si>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</si>
  <si>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</si>
  <si>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</si>
  <si>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</si>
  <si>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</si>
  <si>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</si>
  <si>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</si>
  <si>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</si>
  <si>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</si>
  <si>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</si>
  <si>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DECCAN CHRONICLE HOLDINGS LIMITED</t>
  </si>
  <si>
    <t>SULTAN BAZAR</t>
  </si>
  <si>
    <t>36, SAROJINI DEVI ROAD, SECUNDERABAD,ANDHRA PRADESH</t>
  </si>
  <si>
    <t>TIKKAVARAPU VENKATA RAM REDDY</t>
  </si>
  <si>
    <t>00287518</t>
  </si>
  <si>
    <t>TIKKAVARAPU VINAYAK RAVI REDDY</t>
  </si>
  <si>
    <t>00287639</t>
  </si>
  <si>
    <t>KARTHIL IYER PARASURAMAN</t>
  </si>
  <si>
    <t>00294035</t>
  </si>
  <si>
    <t>VURUPTOOR LAKSHMANA CHARYA</t>
  </si>
  <si>
    <t>00344821</t>
  </si>
  <si>
    <t>SURESH SRINIVASAN</t>
  </si>
  <si>
    <t>06445602</t>
  </si>
  <si>
    <t>VENKATESWARLU MALAPAKA</t>
  </si>
  <si>
    <t>06445721</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</si>
  <si>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</si>
  <si>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</si>
  <si>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</si>
  <si>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</si>
  <si>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</si>
  <si>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</si>
  <si>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</si>
  <si>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</si>
  <si>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</si>
  <si>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</si>
  <si>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</si>
  <si>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BILCARE LIMITED</t>
  </si>
  <si>
    <t>MAHARASHTRA</t>
  </si>
  <si>
    <t>601 B WING ICC TRADE TOWERSENAPATI BAPAT ROAD PUNE MAHARASHTRA 411016 INDIA</t>
  </si>
  <si>
    <t>VAISHALI CHINTAMANI THITE</t>
  </si>
  <si>
    <t>NO DSC</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</si>
  <si>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</si>
  <si>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</si>
  <si>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</si>
  <si>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</si>
  <si>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</si>
  <si>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</si>
  <si>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</si>
  <si>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</si>
  <si>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</si>
  <si>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</si>
  <si>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</si>
  <si>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</si>
  <si>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</si>
  <si>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</si>
  <si>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</si>
  <si>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</si>
  <si>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</si>
  <si>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BALLYGUNGE</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</si>
  <si>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</si>
  <si>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</si>
  <si>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</si>
  <si>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</si>
  <si>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</si>
  <si>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</si>
  <si>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</si>
  <si>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</si>
  <si>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</si>
  <si>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</si>
  <si>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</si>
  <si>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</si>
  <si>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</si>
  <si>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</si>
  <si>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</si>
  <si>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</si>
  <si>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</si>
  <si>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</si>
  <si>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01291404</t>
  </si>
  <si>
    <t>DEEPAK GUPTA</t>
  </si>
  <si>
    <t>00266387</t>
  </si>
  <si>
    <t>SUDHIR KUMAR HASIJA</t>
  </si>
  <si>
    <t>00157168</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</si>
  <si>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</si>
  <si>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</si>
  <si>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</si>
  <si>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</si>
  <si>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</si>
  <si>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</si>
  <si>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</si>
  <si>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</si>
  <si>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</si>
  <si>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</si>
  <si>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</si>
  <si>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</si>
  <si>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</si>
  <si>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</si>
  <si>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</si>
  <si>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</si>
  <si>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</si>
  <si>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</si>
  <si>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</si>
  <si>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</si>
  <si>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</si>
  <si>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</si>
  <si>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</si>
  <si>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</si>
  <si>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</si>
  <si>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</si>
  <si>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TAMIL NADU</t>
  </si>
  <si>
    <t>BESANT NAGAR</t>
  </si>
  <si>
    <t>38 BESANT AVENUE ADYARCHENNAI 600020 CHENNAI TAMIL NADU 600020 INDIA</t>
  </si>
  <si>
    <t>RAJ KUMAR RANGACHARI</t>
  </si>
  <si>
    <t>02949299</t>
  </si>
  <si>
    <t>GOPALAN R</t>
  </si>
  <si>
    <t>00922082</t>
  </si>
  <si>
    <t>REEMA PAPERS PRIVATE LIMITED</t>
  </si>
  <si>
    <t>RAJDHANI ENCLAVE</t>
  </si>
  <si>
    <t>313, FIE, PATPARGUNJ NEW DELHI 110092</t>
  </si>
  <si>
    <t>RITESH GUPTA</t>
  </si>
  <si>
    <t>00098741</t>
  </si>
  <si>
    <t>NAND KISHORE GARG</t>
  </si>
  <si>
    <t>01963926</t>
  </si>
  <si>
    <t>ANIL GARG</t>
  </si>
  <si>
    <t>01602067</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</si>
  <si>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</si>
  <si>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</si>
  <si>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</si>
  <si>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</si>
  <si>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</si>
  <si>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</si>
  <si>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</si>
  <si>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</si>
  <si>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</si>
  <si>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</si>
  <si>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</si>
  <si>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</si>
  <si>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</si>
  <si>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</si>
  <si>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</si>
  <si>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</si>
  <si>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01035801</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</si>
  <si>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</si>
  <si>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</si>
  <si>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</si>
  <si>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</si>
  <si>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</si>
  <si>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</si>
  <si>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</si>
  <si>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</si>
  <si>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</si>
  <si>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</si>
  <si>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</si>
  <si>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</si>
  <si>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</si>
  <si>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</si>
  <si>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</si>
  <si>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</si>
  <si>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</si>
  <si>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</si>
  <si>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</si>
  <si>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</si>
  <si>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</si>
  <si>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</si>
  <si>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</si>
  <si>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</si>
  <si>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</si>
  <si>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</si>
  <si>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</si>
  <si>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</si>
  <si>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</si>
  <si>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</si>
  <si>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</si>
  <si>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</si>
  <si>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</si>
  <si>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</si>
  <si>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</si>
  <si>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</si>
  <si>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</si>
  <si>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</si>
  <si>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</si>
  <si>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</si>
  <si>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</si>
  <si>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</si>
  <si>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</si>
  <si>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</si>
  <si>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</si>
  <si>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</si>
  <si>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</si>
  <si>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</si>
  <si>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</si>
  <si>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</si>
  <si>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</si>
  <si>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</si>
  <si>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</si>
  <si>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</si>
  <si>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</si>
  <si>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</si>
  <si>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</si>
  <si>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BALWINDER SINGH</t>
  </si>
  <si>
    <t>0095947</t>
  </si>
  <si>
    <t>MUKKAMALA SATYANARAYANA MURTY ( IND D</t>
  </si>
  <si>
    <t>0289031</t>
  </si>
  <si>
    <t>BIJAY KUMAR MOHANTY</t>
  </si>
  <si>
    <t>03199999</t>
  </si>
  <si>
    <t>SWOPNENDU MOHANTY</t>
  </si>
  <si>
    <t>ACHARYA VIHAR</t>
  </si>
  <si>
    <t>PLOT NO 738/8, GROUND FLOOR, JAYADEV VIHAR, NEAR BHAGABATI TEMPLE, BHUBANESWAR</t>
  </si>
  <si>
    <t>ZYLOG SYSTEM (I) LTD</t>
  </si>
  <si>
    <t>155, TIRUVVALLUVAR SALAI, KUMARAN NAGAR, SHOILINGUNALLUR, CHENNAI</t>
  </si>
  <si>
    <t>SUDARSHAN VENKATRAMAN</t>
  </si>
  <si>
    <t>01110967</t>
  </si>
  <si>
    <t>RAMANUJAM SESHARATNAM</t>
  </si>
  <si>
    <t>01245926</t>
  </si>
  <si>
    <t>PARAMESWARA MANGALAM STELLS PVT LTD</t>
  </si>
  <si>
    <t>TRICHY</t>
  </si>
  <si>
    <t>C-36, SECOND AVENUE , III FLOOR, ANNANAGAR , CHENNAI</t>
  </si>
  <si>
    <t>P S KRISHNA MURTHY</t>
  </si>
  <si>
    <t>01762218</t>
  </si>
  <si>
    <t>VADIVAMBAL KRISHNA MURTHY</t>
  </si>
  <si>
    <t>01662246</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</si>
  <si>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</si>
  <si>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</si>
  <si>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</si>
  <si>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</si>
  <si>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</si>
  <si>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</si>
  <si>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</si>
  <si>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</si>
  <si>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</si>
  <si>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</si>
  <si>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</si>
  <si>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</si>
  <si>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</si>
  <si>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01957902</t>
  </si>
  <si>
    <t>ARIBINDI SURESH BABU</t>
  </si>
  <si>
    <t>02084555</t>
  </si>
  <si>
    <t>K KRISHNA RAO</t>
  </si>
  <si>
    <t>VISHWARUPA ROLLING MILLS P LTD</t>
  </si>
  <si>
    <t>SALT LAKE</t>
  </si>
  <si>
    <t>3A, MANGA LONE , KOLKATA</t>
  </si>
  <si>
    <t>DHIRAJ THARD</t>
  </si>
  <si>
    <t>00583881</t>
  </si>
  <si>
    <t>SOMNATH GHOSH</t>
  </si>
  <si>
    <t>01160590</t>
  </si>
  <si>
    <t>SUAMA THARD</t>
  </si>
  <si>
    <t>01401178</t>
  </si>
  <si>
    <t>PIJIKAY EXPORTS</t>
  </si>
  <si>
    <t>NO 7, ELYSIUM MANSION, WALTIN ROAD, COLABA, MUMBAI-400001</t>
  </si>
  <si>
    <t>GUL RUPCHAND KRIPALANI</t>
  </si>
  <si>
    <t>KUNDIL ALLOYS PRIVATE LIMITED</t>
  </si>
  <si>
    <t>GOA</t>
  </si>
  <si>
    <t>PANAJI</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</si>
  <si>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</si>
  <si>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</si>
  <si>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</si>
  <si>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</si>
  <si>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</si>
  <si>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</si>
  <si>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</si>
  <si>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</si>
  <si>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</si>
  <si>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</si>
  <si>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</si>
  <si>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</si>
  <si>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</si>
  <si>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</si>
  <si>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</si>
  <si>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</si>
  <si>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</si>
  <si>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</si>
  <si>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</si>
  <si>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</si>
  <si>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</si>
  <si>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JAIN INFRAPROJECTS LIMITED</t>
  </si>
  <si>
    <t>CONNAUGHT CIRCUS</t>
  </si>
  <si>
    <t>39, SHAKESPEARE SARANI, PREMLATA BUILDING, V FLOOR KOLKATA WEST BENGAL 700017</t>
  </si>
  <si>
    <t>MANNAJ KUMAR JAIN</t>
  </si>
  <si>
    <t>00499162</t>
  </si>
  <si>
    <t>SUSHIL KUMAR DANGI</t>
  </si>
  <si>
    <t>01538991</t>
  </si>
  <si>
    <t>SANTANU MITRA</t>
  </si>
  <si>
    <t>06553939</t>
  </si>
  <si>
    <t>BEST AND CROMPTON ENGINEERING PROJECTS LTD</t>
  </si>
  <si>
    <t>T NAGAR</t>
  </si>
  <si>
    <t>57, PGP HOUSE , SECOND FLOOR, STERLING ROAD, NUNGAMBAKAM, CHENNAI-600034</t>
  </si>
  <si>
    <t>S V VENKATESAN</t>
  </si>
  <si>
    <t>00004010</t>
  </si>
  <si>
    <t>K KALYAN SRINIVAS RAO</t>
  </si>
  <si>
    <t>01659637</t>
  </si>
  <si>
    <t>B NARAYANA SWAMY</t>
  </si>
  <si>
    <t>01628319</t>
  </si>
  <si>
    <t>MEKA RAMAKRISHNA VARMA</t>
  </si>
  <si>
    <t>00240520</t>
  </si>
  <si>
    <t>BELLARY MURALI</t>
  </si>
  <si>
    <t>01851989</t>
  </si>
  <si>
    <t>MANDAVA BALARAMAKRISHNAIAH</t>
  </si>
  <si>
    <t>00036506</t>
  </si>
  <si>
    <t>PCH RETAIL LTD</t>
  </si>
  <si>
    <t>FLAT NO 103-107, MAHESWARI CHAMBERS, SOMAJIGUDA . HYDERABAD</t>
  </si>
  <si>
    <t>BALVINDER SINGH</t>
  </si>
  <si>
    <t>00959474</t>
  </si>
  <si>
    <t>MUKKAMALA SATYANARAYANA  MURTY(IND DIR)</t>
  </si>
  <si>
    <t>02890135</t>
  </si>
  <si>
    <t>BIJAY KUMAR MOHANTY ( IND DIR)</t>
  </si>
  <si>
    <t>Y HANUMANTH RAO</t>
  </si>
  <si>
    <t>03604716</t>
  </si>
  <si>
    <t>BALJIT KAUR</t>
  </si>
  <si>
    <t>CHANDAN CAR CARE</t>
  </si>
  <si>
    <t>KHANDAGIRI</t>
  </si>
  <si>
    <t>PLOT NO 194, OPP NEW KALIKA SOUTH INDIAN HOTEL, BOMIKHAL , CUTTACK ROAD, BHUBANESWAR</t>
  </si>
  <si>
    <t>CHANDRA KANTA PATANAIK</t>
  </si>
  <si>
    <t>PARASURAM JENA</t>
  </si>
  <si>
    <t>PCH LIFE STYLE</t>
  </si>
  <si>
    <t>THOTA HARIBABU</t>
  </si>
  <si>
    <t>AKIVEEDU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</si>
  <si>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</si>
  <si>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</si>
  <si>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</si>
  <si>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</si>
  <si>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</si>
  <si>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</si>
  <si>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</si>
  <si>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</si>
  <si>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</si>
  <si>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</si>
  <si>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</si>
  <si>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</si>
  <si>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</si>
  <si>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</si>
  <si>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</si>
  <si>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</si>
  <si>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</si>
  <si>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</si>
  <si>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</si>
  <si>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</si>
  <si>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</si>
  <si>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</si>
  <si>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</si>
  <si>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</si>
  <si>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</si>
  <si>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</si>
  <si>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</si>
  <si>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</si>
  <si>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</si>
  <si>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</si>
  <si>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</si>
  <si>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</si>
  <si>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</si>
  <si>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</si>
  <si>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</si>
  <si>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</si>
  <si>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</si>
  <si>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</si>
  <si>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</si>
  <si>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</si>
  <si>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</si>
  <si>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</si>
  <si>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</si>
  <si>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</si>
  <si>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</si>
  <si>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</si>
  <si>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</si>
  <si>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</si>
  <si>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</si>
  <si>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</si>
  <si>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</si>
  <si>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</si>
  <si>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</si>
  <si>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</si>
  <si>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</si>
  <si>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</si>
  <si>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</si>
  <si>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</si>
  <si>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</si>
  <si>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</si>
  <si>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</si>
  <si>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</si>
  <si>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</si>
  <si>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</si>
  <si>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</si>
  <si>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</si>
  <si>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</si>
  <si>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K A SIDDIQUE ALI</t>
  </si>
  <si>
    <t>MOUNT ROAD</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</si>
  <si>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</si>
  <si>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</si>
  <si>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</si>
  <si>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</si>
  <si>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</si>
  <si>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</si>
  <si>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</si>
  <si>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</si>
  <si>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</si>
  <si>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</si>
  <si>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</si>
  <si>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</si>
  <si>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</si>
  <si>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</si>
  <si>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</si>
  <si>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</si>
  <si>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</si>
  <si>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</si>
  <si>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</si>
  <si>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</si>
  <si>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</si>
  <si>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</si>
  <si>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</si>
  <si>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</si>
  <si>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</si>
  <si>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</si>
  <si>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</si>
  <si>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</si>
  <si>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</si>
  <si>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</si>
  <si>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</si>
  <si>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</si>
  <si>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</si>
  <si>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</si>
  <si>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</si>
  <si>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</si>
  <si>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</si>
  <si>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</si>
  <si>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</si>
  <si>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</si>
  <si>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</si>
  <si>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</si>
  <si>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</si>
  <si>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</si>
  <si>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</si>
  <si>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</si>
  <si>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</si>
  <si>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</si>
  <si>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</si>
  <si>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</si>
  <si>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</si>
  <si>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</si>
  <si>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</si>
  <si>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</si>
  <si>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</si>
  <si>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</si>
  <si>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</si>
  <si>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</si>
  <si>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</si>
  <si>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</si>
  <si>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</si>
  <si>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</si>
  <si>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</si>
  <si>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</si>
  <si>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</si>
  <si>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</si>
  <si>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</si>
  <si>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</si>
  <si>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</si>
  <si>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</si>
  <si>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</si>
  <si>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</si>
  <si>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</si>
  <si>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</si>
  <si>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</si>
  <si>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</si>
  <si>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</si>
  <si>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</si>
  <si>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</si>
  <si>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</si>
  <si>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</si>
  <si>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</si>
  <si>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</si>
  <si>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</si>
  <si>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</si>
  <si>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</si>
  <si>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</si>
  <si>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</si>
  <si>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</si>
  <si>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</si>
  <si>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</si>
  <si>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</si>
  <si>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</si>
  <si>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</si>
  <si>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</si>
  <si>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</si>
  <si>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</si>
  <si>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</si>
  <si>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</si>
  <si>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</si>
  <si>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</si>
  <si>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</si>
  <si>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</si>
  <si>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</si>
  <si>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</si>
  <si>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</si>
  <si>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</si>
  <si>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</si>
  <si>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</si>
  <si>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</si>
  <si>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</si>
  <si>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</si>
  <si>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</si>
  <si>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</si>
  <si>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</si>
  <si>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</si>
  <si>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</si>
  <si>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</si>
  <si>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</si>
  <si>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</si>
  <si>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</si>
  <si>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</si>
  <si>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</si>
  <si>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</si>
  <si>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</si>
  <si>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</si>
  <si>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</si>
  <si>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</si>
  <si>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</si>
  <si>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</si>
  <si>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</si>
  <si>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</si>
  <si>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</si>
  <si>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</si>
  <si>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</si>
  <si>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</si>
  <si>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</si>
  <si>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</si>
  <si>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</si>
  <si>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</si>
  <si>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</si>
  <si>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</si>
  <si>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</si>
  <si>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</si>
  <si>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R K PURAM</t>
  </si>
  <si>
    <t>II FLOOR, VARDHAMAN PLAZA IICOMUNITY CENTRE, RAJOURI GARDENS, NEW DELHI-110027</t>
  </si>
  <si>
    <t>RAKESH GUPTA</t>
  </si>
  <si>
    <t>00023153</t>
  </si>
  <si>
    <t>RISHI GUPTA</t>
  </si>
  <si>
    <t>00023213</t>
  </si>
  <si>
    <t>D S KOHIL</t>
  </si>
  <si>
    <t>00622389</t>
  </si>
  <si>
    <t>VISWAA PROCESSING MILL</t>
  </si>
  <si>
    <t>SF. NO.376/2,SULTAN PETTAI MANGALAM, COIMBATORE 641663, TAMILNADU</t>
  </si>
  <si>
    <t>K S DEEPA</t>
  </si>
  <si>
    <t>V NARAYANA RAGHU</t>
  </si>
  <si>
    <t>VIJAY ANAND V</t>
  </si>
  <si>
    <t>PLOT NO, KAMATCHI NAGAR, No-5,GUDUVANCHERY,TAMILNADU</t>
  </si>
  <si>
    <t>V VIJAYA KUMAR</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</si>
  <si>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</si>
  <si>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</si>
  <si>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</si>
  <si>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</si>
  <si>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</si>
  <si>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</si>
  <si>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</si>
  <si>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</si>
  <si>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</si>
  <si>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</si>
  <si>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</si>
  <si>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</si>
  <si>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</si>
  <si>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</si>
  <si>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</si>
  <si>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</si>
  <si>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</si>
  <si>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</si>
  <si>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</si>
  <si>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</si>
  <si>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</si>
  <si>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00529479</t>
  </si>
  <si>
    <t>SHEFALI BANSAL</t>
  </si>
  <si>
    <t>00529446</t>
  </si>
  <si>
    <t>HORIZON SOLUTION</t>
  </si>
  <si>
    <t>3 RD FLOOR, 16 COMMUNITY CENTRE, EAST KAILASH, NEW DELHI-110065</t>
  </si>
  <si>
    <t>ZEBA URFI</t>
  </si>
  <si>
    <t>02248799</t>
  </si>
  <si>
    <t>ZAIBUNNISA</t>
  </si>
  <si>
    <t>02176293</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</si>
  <si>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</si>
  <si>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</si>
  <si>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</si>
  <si>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</si>
  <si>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</si>
  <si>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</si>
  <si>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</si>
  <si>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</si>
  <si>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</si>
  <si>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00934232</t>
  </si>
  <si>
    <t>V MALAYADRI NAIDU</t>
  </si>
  <si>
    <t>01913888</t>
  </si>
  <si>
    <t>NCS SUGARS</t>
  </si>
  <si>
    <t>405, MINAR APTS, DECCAN TOWERS, BASHEERBAGH,HYDERABAD-500001</t>
  </si>
  <si>
    <t>N NAGESWAR RAO</t>
  </si>
  <si>
    <t>00029420</t>
  </si>
  <si>
    <t>N MURALI</t>
  </si>
  <si>
    <t>00298315</t>
  </si>
  <si>
    <t>00298378</t>
  </si>
  <si>
    <t>QAZI ZAINULABEIN</t>
  </si>
  <si>
    <t>00169441</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</si>
  <si>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</si>
  <si>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</si>
  <si>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</si>
  <si>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</si>
  <si>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</si>
  <si>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</si>
  <si>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</si>
  <si>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</si>
  <si>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</si>
  <si>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</si>
  <si>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RAJASTHAN</t>
  </si>
  <si>
    <t>JAIPUR</t>
  </si>
  <si>
    <t>A-95, SURAJ NAGAR (EAST), CIVIL LINES JAIPUR.</t>
  </si>
  <si>
    <t>VIVEK KATIYAR</t>
  </si>
  <si>
    <t>00227145</t>
  </si>
  <si>
    <t>CHETAN CHOUDARY</t>
  </si>
  <si>
    <t>00419671</t>
  </si>
  <si>
    <t>KAMLA SINGH</t>
  </si>
  <si>
    <t>00432245</t>
  </si>
  <si>
    <t>ANITA KATIYAR</t>
  </si>
  <si>
    <t>00419878</t>
  </si>
  <si>
    <t>DATAJI FOOD PRODUCTS PVT LTD</t>
  </si>
  <si>
    <t>#50, A M GHOSH ROAD BUDGE, SUBHASH UDDYAN, KOLKATA-137</t>
  </si>
  <si>
    <t>NASHIRUDDIN AHMED</t>
  </si>
  <si>
    <t>02282803</t>
  </si>
  <si>
    <t>AYESHA SULTANA</t>
  </si>
  <si>
    <t>02282962</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</si>
  <si>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</si>
  <si>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</si>
  <si>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</si>
  <si>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</si>
  <si>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</si>
  <si>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</si>
  <si>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</si>
  <si>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</si>
  <si>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</si>
  <si>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</si>
  <si>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</si>
  <si>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</si>
  <si>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</si>
  <si>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</si>
  <si>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</si>
  <si>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</si>
  <si>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</si>
  <si>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</si>
  <si>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</si>
  <si>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</si>
  <si>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</si>
  <si>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</si>
  <si>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</si>
  <si>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</si>
  <si>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</si>
  <si>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</si>
  <si>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</si>
  <si>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</si>
  <si>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</si>
  <si>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</si>
  <si>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</si>
  <si>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</si>
  <si>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</si>
  <si>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</si>
  <si>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</si>
  <si>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</si>
  <si>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</si>
  <si>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</si>
  <si>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</si>
  <si>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POLAVARAPU KALPANA</t>
  </si>
  <si>
    <t>W/O, P.YATISH, FLAT NO 105,GANESH PARADISE, VIDYA VIKAS STREET,NEAR TEACHERS COLONY GUDIVADA AP</t>
  </si>
  <si>
    <t>POLAVARAPU YATISH</t>
  </si>
  <si>
    <t>FLAT NO 105,GANESH PARADISE, VIDYA VIKAS STREET,NEAR TEACHERS COLONY GUDIVADA AP</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</si>
  <si>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</si>
  <si>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</si>
  <si>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</si>
  <si>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</si>
  <si>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</si>
  <si>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</si>
  <si>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</si>
  <si>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</si>
  <si>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</si>
  <si>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</si>
  <si>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</si>
  <si>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</si>
  <si>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</si>
  <si>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</si>
  <si>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</si>
  <si>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</si>
  <si>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</si>
  <si>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</si>
  <si>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</si>
  <si>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</si>
  <si>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</si>
  <si>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</si>
  <si>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</si>
  <si>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</si>
  <si>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</si>
  <si>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</si>
  <si>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</si>
  <si>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</si>
  <si>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</si>
  <si>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</si>
  <si>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</si>
  <si>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</si>
  <si>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</si>
  <si>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</si>
  <si>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</si>
  <si>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</si>
  <si>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</si>
  <si>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</si>
  <si>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MOWBRAYS ROAD</t>
  </si>
  <si>
    <t>D-8,GUINDY INDUSTRIAL ESTATE, GUINDY, CHENNAI-600032</t>
  </si>
  <si>
    <t>DHILLIP K SUTARIA</t>
  </si>
  <si>
    <t>00631651</t>
  </si>
  <si>
    <t>YOGINI D SUTARIA</t>
  </si>
  <si>
    <t>00631665</t>
  </si>
  <si>
    <t>PAKSHAL D SUTARIA</t>
  </si>
  <si>
    <t>00831602</t>
  </si>
  <si>
    <t>SHREE P R S G TEX</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</si>
  <si>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</si>
  <si>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</si>
  <si>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</si>
  <si>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</si>
  <si>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</si>
  <si>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</si>
  <si>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</si>
  <si>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</si>
  <si>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</si>
  <si>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</si>
  <si>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</si>
  <si>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</si>
  <si>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</si>
  <si>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</si>
  <si>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</si>
  <si>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</si>
  <si>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</si>
  <si>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</si>
  <si>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</si>
  <si>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</si>
  <si>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</si>
  <si>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</si>
  <si>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</si>
  <si>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</si>
  <si>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</si>
  <si>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</si>
  <si>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</si>
  <si>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</si>
  <si>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</si>
  <si>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</si>
  <si>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</si>
  <si>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</si>
  <si>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</si>
  <si>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</si>
  <si>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</si>
  <si>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</si>
  <si>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</si>
  <si>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</si>
  <si>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</si>
  <si>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</si>
  <si>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</si>
  <si>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</si>
  <si>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</si>
  <si>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</si>
  <si>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</si>
  <si>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</si>
  <si>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</si>
  <si>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</si>
  <si>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HIGH SPIRIT WINES</t>
  </si>
  <si>
    <t>PUNJAB</t>
  </si>
  <si>
    <t>NAWANSHAHR</t>
  </si>
  <si>
    <t>K C TOWER, CHANDIGARH ROAD, NAWANSHAHR-144514 PUNJAB</t>
  </si>
  <si>
    <t>HITESH GANDHI</t>
  </si>
  <si>
    <t>MANJEET SINGH</t>
  </si>
  <si>
    <t>DHRUV MEDICAL CENTRE</t>
  </si>
  <si>
    <t>VINAYAK TOWERS, SURVEY NO.33, BOWNEPALLY CHECH POST, SECUNDERABAD</t>
  </si>
  <si>
    <t>KISHAN CHAND AGARWAL</t>
  </si>
  <si>
    <t>SIKSHA DEVI AGARWAL</t>
  </si>
  <si>
    <t>SIKHA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</si>
  <si>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</si>
  <si>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</si>
  <si>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</si>
  <si>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</si>
  <si>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</si>
  <si>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</si>
  <si>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</si>
  <si>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</si>
  <si>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</si>
  <si>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</si>
  <si>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</si>
  <si>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</si>
  <si>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</si>
  <si>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</si>
  <si>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RAJ KUMAR CHAUHAN</t>
  </si>
  <si>
    <t>SHYAM PACK</t>
  </si>
  <si>
    <t>PORUR</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</si>
  <si>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</si>
  <si>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</si>
  <si>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</si>
  <si>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</si>
  <si>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</si>
  <si>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</si>
  <si>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</si>
  <si>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</si>
  <si>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</si>
  <si>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</si>
  <si>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</si>
  <si>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</si>
  <si>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</si>
  <si>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</si>
  <si>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AJAY ALLOYS PVT LTD</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</si>
  <si>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</si>
  <si>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</si>
  <si>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</si>
  <si>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</si>
  <si>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</si>
  <si>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</si>
  <si>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</si>
  <si>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</si>
  <si>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</si>
  <si>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</si>
  <si>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</si>
  <si>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</si>
  <si>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</si>
  <si>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</si>
  <si>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</si>
  <si>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</si>
  <si>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</si>
  <si>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</si>
  <si>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</si>
  <si>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</si>
  <si>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</si>
  <si>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</si>
  <si>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</si>
  <si>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</si>
  <si>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</si>
  <si>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</si>
  <si>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</si>
  <si>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</si>
  <si>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</si>
  <si>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</si>
  <si>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</si>
  <si>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</si>
  <si>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</si>
  <si>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</si>
  <si>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</si>
  <si>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</si>
  <si>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</si>
  <si>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</si>
  <si>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</si>
  <si>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</si>
  <si>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</si>
  <si>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</si>
  <si>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</si>
  <si>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</si>
  <si>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</si>
  <si>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</si>
  <si>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</si>
  <si>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</si>
  <si>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</si>
  <si>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</si>
  <si>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</si>
  <si>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</si>
  <si>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</si>
  <si>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</si>
  <si>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</si>
  <si>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</si>
  <si>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</si>
  <si>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</si>
  <si>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00531349</t>
  </si>
  <si>
    <t>N ANJI REDDY</t>
  </si>
  <si>
    <t>00531418</t>
  </si>
  <si>
    <t>P VENKATESWARA RAO</t>
  </si>
  <si>
    <t>00531555</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</si>
  <si>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</si>
  <si>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</si>
  <si>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</si>
  <si>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</si>
  <si>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</si>
  <si>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</si>
  <si>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</si>
  <si>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</si>
  <si>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</si>
  <si>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</si>
  <si>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</si>
  <si>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</si>
  <si>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</si>
  <si>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</si>
  <si>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</si>
  <si>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</si>
  <si>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</si>
  <si>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</si>
  <si>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</si>
  <si>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</si>
  <si>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</si>
  <si>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</si>
  <si>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</si>
  <si>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</si>
  <si>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</si>
  <si>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</si>
  <si>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</si>
  <si>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</si>
  <si>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</si>
  <si>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00940604</t>
  </si>
  <si>
    <t>K NARASIMHA RAO</t>
  </si>
  <si>
    <t>01475473</t>
  </si>
  <si>
    <t>A PURNACHANDRA RAO</t>
  </si>
  <si>
    <t>01981776</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</si>
  <si>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</si>
  <si>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</si>
  <si>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</si>
  <si>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</si>
  <si>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</si>
  <si>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</si>
  <si>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</si>
  <si>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</si>
  <si>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</si>
  <si>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</si>
  <si>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</si>
  <si>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</si>
  <si>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</si>
  <si>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</si>
  <si>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</si>
  <si>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</si>
  <si>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</si>
  <si>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</si>
  <si>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</si>
  <si>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</si>
  <si>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02208559</t>
  </si>
  <si>
    <t>V SARADA</t>
  </si>
  <si>
    <t>02230008</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</si>
  <si>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</si>
  <si>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</si>
  <si>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</si>
  <si>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</si>
  <si>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</si>
  <si>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</si>
  <si>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</si>
  <si>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</si>
  <si>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</si>
  <si>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</si>
  <si>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</si>
  <si>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</si>
  <si>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00049219</t>
  </si>
  <si>
    <t>NARESH CHANDRA SHARMA</t>
  </si>
  <si>
    <t>00054922</t>
  </si>
  <si>
    <t>NARAYAN RAMACHANDRA GHUMATKAR</t>
  </si>
  <si>
    <t>01717979</t>
  </si>
  <si>
    <t>TRIVENDRA SHAMBU SINGH</t>
  </si>
  <si>
    <t>05240052</t>
  </si>
  <si>
    <t>NAVEEN KUMAR TAYAL</t>
  </si>
  <si>
    <t>00048896</t>
  </si>
  <si>
    <t>KRISHNA KNITWEAR TRCHNOLOGY LIMITED</t>
  </si>
  <si>
    <t>RAGHUVANSHI MILLS COMPOUND,11/12,SENAPATHI BAPAT MARG, NEAR MAHALAKSHMI STATION, MUMBAI-400013</t>
  </si>
  <si>
    <t>PRITAM SINGH PRITAM</t>
  </si>
  <si>
    <t>00048978</t>
  </si>
  <si>
    <t>FARINDRA BIHARI BHUBANESWAR  RAI</t>
  </si>
  <si>
    <t>00780521</t>
  </si>
  <si>
    <t>CHATURWEDI GOVIND BHAI</t>
  </si>
  <si>
    <t>02942026</t>
  </si>
  <si>
    <t>REI AGRO LIMITED</t>
  </si>
  <si>
    <t>EVEREST HOUSE, 46C, CHOWRINGHEE ROAD, 15 FLOOR KOLKATA-71</t>
  </si>
  <si>
    <t>SANDIP JHUNJHUNWALA</t>
  </si>
  <si>
    <t>00174885</t>
  </si>
  <si>
    <t>ASOKE KUMAR CHARTERJEE</t>
  </si>
  <si>
    <t>00266151</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</si>
  <si>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</si>
  <si>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</si>
  <si>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</si>
  <si>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</si>
  <si>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</si>
  <si>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</si>
  <si>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</si>
  <si>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</si>
  <si>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</si>
  <si>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</si>
  <si>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</si>
  <si>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</si>
  <si>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</si>
  <si>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</si>
  <si>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</si>
  <si>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</si>
  <si>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</si>
  <si>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</si>
  <si>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</si>
  <si>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</si>
  <si>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</si>
  <si>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</si>
  <si>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</si>
  <si>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</si>
  <si>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</si>
  <si>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t>
  </si>
  <si>
    <t>BHAGAVATULA VENKATA RAMANA</t>
  </si>
  <si>
    <t>01270825</t>
  </si>
  <si>
    <t>VUPPALAPATI VENKATA RAMA RAO</t>
  </si>
  <si>
    <t>01272637</t>
  </si>
  <si>
    <t>VUPPALAPATI HIMABINDU</t>
  </si>
  <si>
    <t>01582051</t>
  </si>
  <si>
    <t>CHANDRA PROTECO LTD</t>
  </si>
  <si>
    <t>OPERA HOUSE</t>
  </si>
  <si>
    <t>2ND FLOOR, 2B GRANT LANE, R.NO.35, KOLKATA, WB-700012</t>
  </si>
  <si>
    <t>MUKUL GUPTA</t>
  </si>
  <si>
    <t>00125788</t>
  </si>
  <si>
    <t>J K KESWARANI</t>
  </si>
  <si>
    <t>00141394</t>
  </si>
  <si>
    <t>RANJEET GUPTA</t>
  </si>
  <si>
    <t>00125826</t>
  </si>
  <si>
    <t>ANILESH GUPTA</t>
  </si>
  <si>
    <t>00127601</t>
  </si>
  <si>
    <t>APARNA GUPTA</t>
  </si>
  <si>
    <t>00127607</t>
  </si>
  <si>
    <t>MAHARASHTRA SHETKARI SUGARS LTD</t>
  </si>
  <si>
    <t>HP PETRL PUMP, STATION ROAD, PARLI VAIJANATH, MAHARASHTRA-431515</t>
  </si>
  <si>
    <t>ABHIJIT UTTAMRAO DESHMUKH</t>
  </si>
  <si>
    <t>01513792</t>
  </si>
  <si>
    <t>UTTAM KASHINATHRAO DESHMUKH</t>
  </si>
  <si>
    <t>01513686</t>
  </si>
  <si>
    <t>VISHAL UTTAMRAO DESHMUKH</t>
  </si>
  <si>
    <t>01513580</t>
  </si>
  <si>
    <t>JAISINH ANADRAO DESHMUKH</t>
  </si>
  <si>
    <t>01513468</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</si>
  <si>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</si>
  <si>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</si>
  <si>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</si>
  <si>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</si>
  <si>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</si>
  <si>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</si>
  <si>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</si>
  <si>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</si>
  <si>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</si>
  <si>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</si>
  <si>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</si>
  <si>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</si>
  <si>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</si>
  <si>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</si>
  <si>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</si>
  <si>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</si>
  <si>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</si>
  <si>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</si>
  <si>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</si>
  <si>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</si>
  <si>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</si>
  <si>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</si>
  <si>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</si>
  <si>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</si>
  <si>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</si>
  <si>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</si>
  <si>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</si>
  <si>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</si>
  <si>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</si>
  <si>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</si>
  <si>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</si>
  <si>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</si>
  <si>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</si>
  <si>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</si>
  <si>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</si>
  <si>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</si>
  <si>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</si>
  <si>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</si>
  <si>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</si>
  <si>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</si>
  <si>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</si>
  <si>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</si>
  <si>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</si>
  <si>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</si>
  <si>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</si>
  <si>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</si>
  <si>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</si>
  <si>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</si>
  <si>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</si>
  <si>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KALPESH MAHENDRABHAI PATEL</t>
  </si>
  <si>
    <t>00176818</t>
  </si>
  <si>
    <t>P MANOJ KUMAR</t>
  </si>
  <si>
    <t>CHATTISGARH</t>
  </si>
  <si>
    <t>SHANKARNAGAR</t>
  </si>
  <si>
    <t>S/O P SATYANARAYANA, H NO 4,BADWANI COLONY,SECTOR-3,SHIVANAND NAGAR,NEAR SAI MANDIR,RAIPUR</t>
  </si>
  <si>
    <t>KRIPAL LAYER FARM</t>
  </si>
  <si>
    <t>HARYANA</t>
  </si>
  <si>
    <t>S/O MAHIPALSINGH CHAUHAN,GALI BHOMIA MARG,VIDYANAGAR,NEAR HONDA SHOWROOM,MEHAM RD,BHIWANI-127021</t>
  </si>
  <si>
    <t>SURAJ RAJ CHAUHAN</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</si>
  <si>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</si>
  <si>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</si>
  <si>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</si>
  <si>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</si>
  <si>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</si>
  <si>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</si>
  <si>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</si>
  <si>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</si>
  <si>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</si>
  <si>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</si>
  <si>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</si>
  <si>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</si>
  <si>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</si>
  <si>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</si>
  <si>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</si>
  <si>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</si>
  <si>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</si>
  <si>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</si>
  <si>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</si>
  <si>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</si>
  <si>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</si>
  <si>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</si>
  <si>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</si>
  <si>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</si>
  <si>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</si>
  <si>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</si>
  <si>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</si>
  <si>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</si>
  <si>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</si>
  <si>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</si>
  <si>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</si>
  <si>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</si>
  <si>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</si>
  <si>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</si>
  <si>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</si>
  <si>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</si>
  <si>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</si>
  <si>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</si>
  <si>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</si>
  <si>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</si>
  <si>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</si>
  <si>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</si>
  <si>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</si>
  <si>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</si>
  <si>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</si>
  <si>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</si>
  <si>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</si>
  <si>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</si>
  <si>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</si>
  <si>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</si>
  <si>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</si>
  <si>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</si>
  <si>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</si>
  <si>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</si>
  <si>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</si>
  <si>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</si>
  <si>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</si>
  <si>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00852070</t>
  </si>
  <si>
    <t>ASHA AGARWAL</t>
  </si>
  <si>
    <t>02303301</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</si>
  <si>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</si>
  <si>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</si>
  <si>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</si>
  <si>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</si>
  <si>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</si>
  <si>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</si>
  <si>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</si>
  <si>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</si>
  <si>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</si>
  <si>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</si>
  <si>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</si>
  <si>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ASHOK KUMAR BANSAL</t>
  </si>
  <si>
    <t>00028488</t>
  </si>
  <si>
    <t>ANJU BANSAL</t>
  </si>
  <si>
    <t>00028508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</si>
  <si>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</si>
  <si>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</si>
  <si>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</si>
  <si>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</si>
  <si>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</si>
  <si>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</si>
  <si>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</si>
  <si>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</si>
  <si>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</si>
  <si>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</si>
  <si>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</si>
  <si>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</si>
  <si>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</si>
  <si>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</si>
  <si>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</si>
  <si>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</si>
  <si>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</si>
  <si>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</si>
  <si>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</si>
  <si>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</si>
  <si>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</si>
  <si>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</si>
  <si>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</si>
  <si>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</si>
  <si>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</si>
  <si>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</si>
  <si>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</si>
  <si>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</si>
  <si>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</si>
  <si>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</si>
  <si>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</si>
  <si>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</si>
  <si>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</si>
  <si>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</si>
  <si>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</si>
  <si>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</si>
  <si>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</si>
  <si>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</si>
  <si>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</si>
  <si>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</si>
  <si>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</si>
  <si>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</si>
  <si>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</si>
  <si>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</si>
  <si>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</si>
  <si>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</si>
  <si>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CHANDIGARH</t>
  </si>
  <si>
    <t>PANCHKULA</t>
  </si>
  <si>
    <t>W/O NARINDER MITTAL,H.NO.564,BLOCK-N,NEW GENERATION APARTMENTS,DHAKOLI,ZIRAKPUR-150104,MOHALI DT</t>
  </si>
  <si>
    <t>E MOHAN KUMAR SHASHANK</t>
  </si>
  <si>
    <t>MADHURANAGAR</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</si>
  <si>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</si>
  <si>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</si>
  <si>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</si>
  <si>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</si>
  <si>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</si>
  <si>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</si>
  <si>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</si>
  <si>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</si>
  <si>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</si>
  <si>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</si>
  <si>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</si>
  <si>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</si>
  <si>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</si>
  <si>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</si>
  <si>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</si>
  <si>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</si>
  <si>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</si>
  <si>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</si>
  <si>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</si>
  <si>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</si>
  <si>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</si>
  <si>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</si>
  <si>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</si>
  <si>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</si>
  <si>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P &amp; S JEWELLERY LTD</t>
  </si>
  <si>
    <t>4TH FLOOR, SAKINA MANZIL NO.2, RAJA RAM MOHAN ROY ROAD, OPP. CHARNI ROAD STATION, MUMBAI-400004</t>
  </si>
  <si>
    <t>PARESH CHABILDAS SHAH</t>
  </si>
  <si>
    <t>00905535</t>
  </si>
  <si>
    <t>KANISHK GOLD PVT LTD</t>
  </si>
  <si>
    <t>NO.39, 7TH FLOOR, PRASHANT REAL GOLD TOWER, NORTH USMAN ROAD, T.NAGAR, CHENNAI-600017</t>
  </si>
  <si>
    <t>BHOOPESH KUMAR JAIN</t>
  </si>
  <si>
    <t>ABRPB2084P</t>
  </si>
  <si>
    <t>01893465</t>
  </si>
  <si>
    <t>NEETA BHOOPESH KUMAR JAIN</t>
  </si>
  <si>
    <t>1893472</t>
  </si>
  <si>
    <t>01893472</t>
  </si>
  <si>
    <t>NADIMPALLI N S S RAJU</t>
  </si>
  <si>
    <t>MADHURA NAGAR</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</si>
  <si>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</si>
  <si>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</si>
  <si>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</si>
  <si>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</si>
  <si>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</si>
  <si>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</si>
  <si>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</si>
  <si>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</si>
  <si>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</si>
  <si>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</si>
  <si>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</si>
  <si>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</si>
  <si>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</si>
  <si>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</si>
  <si>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</si>
  <si>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</si>
  <si>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</si>
  <si>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</si>
  <si>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</si>
  <si>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</si>
  <si>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</si>
  <si>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</si>
  <si>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</si>
  <si>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</si>
  <si>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</si>
  <si>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</si>
  <si>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</si>
  <si>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</si>
  <si>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</si>
  <si>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</si>
  <si>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</si>
  <si>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</si>
  <si>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</si>
  <si>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</si>
  <si>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</si>
  <si>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KUNDERU MANI RAO</t>
  </si>
  <si>
    <t>54/20/3-5, ARUL NAGAR, KONDA PRANTAM, GUDIVADA, KRISHNA DIST., A.P.-521301</t>
  </si>
  <si>
    <t>KUNDERU SHYAM</t>
  </si>
  <si>
    <t>LANKA VENKATESH</t>
  </si>
  <si>
    <t>DOOR NO.4-26, BAPULAPADU,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</si>
  <si>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</si>
  <si>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</si>
  <si>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</si>
  <si>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</si>
  <si>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</si>
  <si>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</si>
  <si>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</si>
  <si>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</si>
  <si>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</si>
  <si>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</si>
  <si>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TANDRA JYOTHI</t>
  </si>
  <si>
    <t>DOOR NO.1-502, NALLAMOTHU, VARIPALEM, KARLAPALEM, GUNTUR DIST., A.P.-522111</t>
  </si>
  <si>
    <t>TANDRA POLERAIAH</t>
  </si>
  <si>
    <t>THANDRA ANJALI DEVI</t>
  </si>
  <si>
    <t>DOOR NO.1-507, NALLAMOTHU, VARIPALEM, KARLAPALEM, GUNTUR DIST., A.P.-522111</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</si>
  <si>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</si>
  <si>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</si>
  <si>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</si>
  <si>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</si>
  <si>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</si>
  <si>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</si>
  <si>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SCF</t>
  </si>
  <si>
    <t>H.NO.6-3-886, BESIDES VAN-HEUSEN SHOW ROOM, SOMAJIGUDA CIRCLE, RAJ BHAVAN ROAD, HYDERABAD-500082</t>
  </si>
  <si>
    <t>GOKARAJU SRINIVASA CHAKRAVARTHY RAJU</t>
  </si>
  <si>
    <t>01672074</t>
  </si>
  <si>
    <t>D RAMCHANDRA RAJU</t>
  </si>
  <si>
    <t>02750971</t>
  </si>
  <si>
    <t>K RANGA RAJU</t>
  </si>
  <si>
    <t>SARADAMBIKA POWER PLANT PVT LTD</t>
  </si>
  <si>
    <t>SRIKAKULAM</t>
  </si>
  <si>
    <t>FLAT NO.412, BEHIND SRI APARTMENTS, SANA STREET, SRIKAKULAM-532001</t>
  </si>
  <si>
    <t>BOYINA GOVINDARAJULU</t>
  </si>
  <si>
    <t>00549671</t>
  </si>
  <si>
    <t>BOYINA SARADA</t>
  </si>
  <si>
    <t>00748323</t>
  </si>
  <si>
    <t>BOYINA SATYA SRINIVASA</t>
  </si>
  <si>
    <t>00665910</t>
  </si>
  <si>
    <t>BOYINA SAI SWAPNA</t>
  </si>
  <si>
    <t>00112620</t>
  </si>
  <si>
    <t>BOYINA SHARMILA</t>
  </si>
  <si>
    <t>02980496</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</si>
  <si>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</si>
  <si>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</si>
  <si>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</si>
  <si>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</si>
  <si>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</si>
  <si>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</si>
  <si>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</si>
  <si>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</si>
  <si>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</si>
  <si>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SARM HYDERABAD</t>
  </si>
  <si>
    <t>1009, INDU FORTUNE FIELDS, 13TH PHASE, KPHB COLONY, KUKATPALLY, HYDERABAD-50085</t>
  </si>
  <si>
    <t>SYAM PRASAD REDDY INDUKURI</t>
  </si>
  <si>
    <t>00019717</t>
  </si>
  <si>
    <t>VIJAYA BHASKAR REDDY BASANI</t>
  </si>
  <si>
    <t>00101368</t>
  </si>
  <si>
    <t>MAR REDDY BASANI</t>
  </si>
  <si>
    <t>02194350</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</si>
  <si>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</si>
  <si>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</si>
  <si>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</si>
  <si>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</si>
  <si>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</si>
  <si>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</si>
  <si>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</si>
  <si>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KAKANI SRINIVASA RAO</t>
  </si>
  <si>
    <t>DOOR NO.1-20, THIPPANAGUNTA, BAPULAPADU MANDAL, KRISHNA DIST-521105</t>
  </si>
  <si>
    <t>MOVVA RAMMOHANA RAO</t>
  </si>
  <si>
    <t>DOOR NO.1-80-2, THIPPANAGUNTA, BAPALAPADU MANDAL, KRISHNA DIST-521105</t>
  </si>
  <si>
    <t>MOVVA SRI LAKSHMI</t>
  </si>
  <si>
    <t>DOOR NO.1-58, THIPPANAGUNTA, BAPALAPADU MANDAL, KRISHNA DIST-521105</t>
  </si>
  <si>
    <t>RUPESH KOTHAPALLI</t>
  </si>
  <si>
    <t>DOOR NO.6-18, CHOWTAPALLI, KRISHNA DIST-521323</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</si>
  <si>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</si>
  <si>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</si>
  <si>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</si>
  <si>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</si>
  <si>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</si>
  <si>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</si>
  <si>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</si>
  <si>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</si>
  <si>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PIONEER FEEDS AND POULTRY PRODUCTS PVT LTD</t>
  </si>
  <si>
    <t>SBI GLOBAL FACTORS LIMITED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</si>
  <si>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</si>
  <si>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</si>
  <si>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</si>
  <si>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</si>
  <si>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</si>
  <si>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</si>
  <si>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</si>
  <si>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</si>
  <si>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</si>
  <si>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</si>
  <si>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</si>
  <si>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</si>
  <si>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</si>
  <si>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</si>
  <si>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</si>
  <si>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</si>
  <si>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</si>
  <si>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</si>
  <si>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</si>
  <si>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</si>
  <si>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</si>
  <si>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</si>
  <si>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</si>
  <si>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</si>
  <si>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</si>
  <si>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</si>
  <si>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</si>
  <si>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</si>
  <si>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</si>
  <si>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</si>
  <si>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</si>
  <si>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</si>
  <si>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</si>
  <si>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</si>
  <si>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</si>
  <si>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</si>
  <si>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</si>
  <si>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</si>
  <si>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</si>
  <si>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</si>
  <si>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</si>
  <si>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</si>
  <si>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</si>
  <si>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</si>
  <si>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</si>
  <si>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</si>
  <si>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</si>
  <si>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</si>
  <si>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</si>
  <si>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</si>
  <si>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</si>
  <si>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</si>
  <si>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</si>
  <si>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</si>
  <si>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</si>
  <si>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</si>
  <si>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</si>
  <si>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</si>
  <si>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</si>
  <si>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</si>
  <si>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</si>
  <si>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</si>
  <si>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</si>
  <si>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</si>
  <si>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</si>
  <si>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STATE BANK OF INDIA</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</si>
  <si>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</si>
  <si>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</si>
  <si>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</si>
  <si>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</si>
  <si>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</si>
  <si>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</si>
  <si>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</si>
  <si>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</si>
  <si>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</si>
  <si>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</si>
  <si>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</si>
  <si>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</si>
  <si>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</si>
  <si>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</si>
  <si>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</si>
  <si>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</si>
  <si>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</si>
  <si>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</si>
  <si>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</si>
  <si>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</si>
  <si>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</si>
  <si>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CANARA BANK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</si>
  <si>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</si>
  <si>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</si>
  <si>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</si>
  <si>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</si>
  <si>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</si>
  <si>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</si>
  <si>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</si>
  <si>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</si>
  <si>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</si>
  <si>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</si>
  <si>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</si>
  <si>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</si>
  <si>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</si>
  <si>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</si>
  <si>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</si>
  <si>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</si>
  <si>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</si>
  <si>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</si>
  <si>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</si>
  <si>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</si>
  <si>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</si>
  <si>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</si>
  <si>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</si>
  <si>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</si>
  <si>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</si>
  <si>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</si>
  <si>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</si>
  <si>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</si>
  <si>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</si>
  <si>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</si>
  <si>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</si>
  <si>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</si>
  <si>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</si>
  <si>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</si>
  <si>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</si>
  <si>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</si>
  <si>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</si>
  <si>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</si>
  <si>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</si>
  <si>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</si>
  <si>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</si>
  <si>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</si>
  <si>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</si>
  <si>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</si>
  <si>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</si>
  <si>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</si>
  <si>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</si>
  <si>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</si>
  <si>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</si>
  <si>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</si>
  <si>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</si>
  <si>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</si>
  <si>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</si>
  <si>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</si>
  <si>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</si>
  <si>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</si>
  <si>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</si>
  <si>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BANK OF INDIA</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</si>
  <si>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</si>
  <si>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</si>
  <si>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</si>
  <si>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</si>
  <si>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</si>
  <si>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</si>
  <si>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</si>
  <si>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</si>
  <si>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</si>
  <si>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</si>
  <si>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</si>
  <si>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</si>
  <si>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</si>
  <si>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</si>
  <si>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</si>
  <si>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</si>
  <si>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</si>
  <si>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</si>
  <si>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</si>
  <si>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</si>
  <si>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</si>
  <si>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</si>
  <si>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</si>
  <si>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</si>
  <si>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</si>
  <si>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</si>
  <si>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</si>
  <si>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</si>
  <si>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</si>
  <si>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</si>
  <si>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</si>
  <si>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</si>
  <si>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</si>
  <si>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</si>
  <si>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</si>
  <si>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</si>
  <si>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</si>
  <si>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</si>
  <si>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</si>
  <si>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</si>
  <si>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</si>
  <si>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</si>
  <si>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</si>
  <si>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</si>
  <si>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</si>
  <si>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</si>
  <si>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</si>
  <si>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</si>
  <si>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</si>
  <si>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</si>
  <si>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</si>
  <si>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</si>
  <si>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</si>
  <si>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</si>
  <si>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</si>
  <si>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</si>
  <si>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</si>
  <si>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</si>
  <si>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</si>
  <si>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</si>
  <si>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</si>
  <si>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</si>
  <si>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</si>
  <si>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</si>
  <si>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</si>
  <si>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</si>
  <si>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</si>
  <si>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</si>
  <si>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</si>
  <si>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</si>
  <si>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</si>
  <si>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</si>
  <si>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</si>
  <si>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</si>
  <si>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</si>
  <si>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</si>
  <si>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</si>
  <si>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</si>
  <si>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</si>
  <si>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</si>
  <si>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</si>
  <si>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</si>
  <si>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</si>
  <si>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</si>
  <si>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</si>
  <si>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</si>
  <si>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</si>
  <si>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</si>
  <si>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</si>
  <si>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</si>
  <si>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</si>
  <si>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</si>
  <si>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</si>
  <si>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</si>
  <si>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</si>
  <si>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</si>
  <si>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</si>
  <si>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</si>
  <si>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</si>
  <si>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</si>
  <si>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</si>
  <si>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</si>
  <si>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</si>
  <si>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</si>
  <si>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</si>
  <si>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</si>
  <si>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</si>
  <si>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</si>
  <si>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</si>
  <si>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</si>
  <si>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</si>
  <si>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</si>
  <si>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</si>
  <si>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</si>
  <si>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</si>
  <si>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</si>
  <si>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</si>
  <si>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</si>
  <si>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</si>
  <si>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</si>
  <si>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</si>
  <si>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</si>
  <si>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</si>
  <si>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</si>
  <si>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</si>
  <si>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</si>
  <si>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</si>
  <si>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</si>
  <si>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</si>
  <si>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</si>
  <si>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</si>
  <si>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</si>
  <si>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</si>
  <si>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</si>
  <si>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</si>
  <si>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</si>
  <si>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</si>
  <si>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</si>
  <si>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</si>
  <si>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</si>
  <si>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</si>
  <si>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</si>
  <si>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</si>
  <si>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</si>
  <si>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</si>
  <si>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</si>
  <si>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</si>
  <si>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</si>
  <si>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</si>
  <si>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</si>
  <si>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</si>
  <si>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</si>
  <si>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</si>
  <si>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</si>
  <si>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</si>
  <si>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</si>
  <si>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</si>
  <si>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</si>
  <si>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</si>
  <si>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</si>
  <si>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</si>
  <si>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</si>
  <si>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</si>
  <si>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</si>
  <si>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</si>
  <si>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</si>
  <si>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</si>
  <si>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</si>
  <si>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</si>
  <si>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</si>
  <si>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</si>
  <si>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</si>
  <si>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</si>
  <si>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</si>
  <si>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</si>
  <si>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</si>
  <si>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</si>
  <si>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</si>
  <si>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</si>
  <si>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</si>
  <si>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</si>
  <si>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</si>
  <si>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</si>
  <si>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</si>
  <si>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</si>
  <si>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</si>
  <si>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</si>
  <si>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</si>
  <si>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</si>
  <si>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</si>
  <si>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</si>
  <si>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</si>
  <si>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</si>
  <si>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</si>
  <si>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</si>
  <si>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</si>
  <si>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</si>
  <si>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</si>
  <si>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</si>
  <si>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</si>
  <si>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</si>
  <si>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</si>
  <si>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</si>
  <si>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</si>
  <si>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</si>
  <si>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</si>
  <si>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</si>
  <si>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</si>
  <si>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</si>
  <si>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</si>
  <si>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</si>
  <si>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</si>
  <si>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</si>
  <si>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</si>
  <si>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</si>
  <si>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</si>
  <si>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</si>
  <si>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</si>
  <si>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</si>
  <si>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</si>
  <si>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</si>
  <si>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</si>
  <si>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</si>
  <si>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</si>
  <si>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</si>
  <si>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</si>
  <si>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</si>
  <si>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</si>
  <si>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</si>
  <si>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</si>
  <si>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</si>
  <si>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</si>
  <si>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</si>
  <si>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</si>
  <si>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</si>
  <si>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</si>
  <si>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</si>
  <si>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</si>
  <si>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</si>
  <si>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</si>
  <si>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</si>
  <si>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</si>
  <si>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</si>
  <si>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</si>
  <si>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</si>
  <si>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</si>
  <si>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</si>
  <si>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</si>
  <si>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</si>
  <si>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</si>
  <si>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</si>
  <si>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</si>
  <si>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</si>
  <si>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</si>
  <si>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</si>
  <si>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</si>
  <si>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</si>
  <si>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</si>
  <si>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</si>
  <si>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</si>
  <si>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</si>
  <si>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</si>
  <si>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</si>
  <si>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</si>
  <si>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</si>
  <si>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</si>
  <si>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</si>
  <si>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</si>
  <si>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</si>
  <si>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</si>
  <si>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</si>
  <si>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</si>
  <si>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</si>
  <si>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</si>
  <si>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</si>
  <si>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</si>
  <si>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</si>
  <si>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</si>
  <si>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</si>
  <si>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</si>
  <si>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</si>
  <si>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</si>
  <si>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</si>
  <si>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</si>
  <si>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</si>
  <si>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</si>
  <si>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</si>
  <si>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</si>
  <si>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</si>
  <si>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</si>
  <si>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</si>
  <si>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</si>
  <si>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</si>
  <si>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</si>
  <si>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</si>
  <si>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</si>
  <si>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</si>
  <si>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</si>
  <si>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</si>
  <si>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</si>
  <si>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</si>
  <si>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</si>
  <si>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</si>
  <si>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</si>
  <si>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</si>
  <si>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</si>
  <si>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</si>
  <si>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</si>
  <si>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</si>
  <si>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</si>
  <si>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</si>
  <si>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</si>
  <si>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</si>
  <si>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</si>
  <si>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</si>
  <si>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</si>
  <si>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</si>
  <si>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</si>
  <si>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</si>
  <si>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</si>
  <si>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</si>
  <si>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</si>
  <si>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</si>
  <si>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</si>
  <si>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</si>
  <si>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</si>
  <si>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</si>
  <si>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</si>
  <si>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</si>
  <si>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</si>
  <si>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</si>
  <si>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</si>
  <si>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</si>
  <si>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</si>
  <si>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</si>
  <si>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</si>
  <si>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</si>
  <si>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</si>
  <si>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</si>
  <si>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</si>
  <si>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</si>
  <si>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</si>
  <si>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</si>
  <si>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</si>
  <si>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</si>
  <si>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</si>
  <si>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</si>
  <si>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</si>
  <si>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</si>
  <si>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</si>
  <si>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</si>
  <si>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</si>
  <si>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</si>
  <si>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</si>
  <si>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</si>
  <si>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</si>
  <si>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</si>
  <si>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</si>
  <si>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</si>
  <si>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</si>
  <si>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</si>
  <si>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</si>
  <si>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</si>
  <si>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</si>
  <si>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</si>
  <si>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</si>
  <si>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</si>
  <si>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</si>
  <si>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</si>
  <si>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</si>
  <si>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</si>
  <si>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</si>
  <si>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</si>
  <si>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</si>
  <si>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</si>
  <si>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</si>
  <si>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</si>
  <si>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</si>
  <si>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</si>
  <si>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</si>
  <si>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</si>
  <si>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</si>
  <si>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</si>
  <si>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</si>
  <si>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</si>
  <si>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</si>
  <si>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</si>
  <si>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</si>
  <si>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</si>
  <si>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</si>
  <si>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</si>
  <si>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</si>
  <si>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</si>
  <si>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</si>
  <si>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</si>
  <si>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</si>
  <si>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</si>
  <si>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</si>
  <si>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</si>
  <si>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</si>
  <si>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</si>
  <si>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</si>
  <si>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</si>
  <si>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</si>
  <si>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</si>
  <si>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</si>
  <si>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</si>
  <si>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</si>
  <si>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</si>
  <si>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</si>
  <si>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</si>
  <si>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</si>
  <si>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</si>
  <si>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</si>
  <si>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</si>
  <si>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</si>
  <si>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</si>
  <si>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</si>
  <si>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</si>
  <si>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</si>
  <si>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</si>
  <si>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</si>
  <si>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</si>
  <si>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</si>
  <si>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</si>
  <si>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</si>
  <si>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</si>
  <si>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</si>
  <si>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</si>
  <si>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</si>
  <si>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</si>
  <si>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</si>
  <si>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</si>
  <si>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</si>
  <si>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</si>
  <si>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</si>
  <si>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</si>
  <si>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</si>
  <si>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</si>
  <si>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</si>
  <si>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</si>
  <si>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</si>
  <si>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</si>
  <si>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</si>
  <si>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</si>
  <si>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</si>
  <si>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</si>
  <si>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</si>
  <si>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</si>
  <si>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</si>
  <si>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</si>
  <si>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</si>
  <si>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</si>
  <si>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</si>
  <si>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</si>
  <si>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</si>
  <si>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</si>
  <si>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</si>
  <si>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</si>
  <si>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</si>
  <si>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</si>
  <si>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</si>
  <si>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</si>
  <si>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</si>
  <si>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</si>
  <si>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</si>
  <si>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</si>
  <si>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</si>
  <si>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</si>
  <si>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</si>
  <si>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</si>
  <si>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</si>
  <si>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</si>
  <si>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</si>
  <si>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</si>
  <si>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</si>
  <si>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</si>
  <si>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</si>
  <si>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</si>
  <si>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</si>
  <si>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</si>
  <si>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</si>
  <si>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</si>
  <si>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</si>
  <si>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</si>
  <si>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</si>
  <si>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</si>
  <si>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</si>
  <si>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</si>
  <si>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</si>
  <si>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</si>
  <si>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</si>
  <si>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</si>
  <si>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</si>
  <si>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</si>
  <si>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</si>
  <si>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</si>
  <si>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</si>
  <si>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</si>
  <si>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</si>
  <si>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</si>
  <si>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</si>
  <si>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</si>
  <si>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</si>
  <si>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</si>
  <si>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</si>
  <si>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</si>
  <si>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</si>
  <si>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</si>
  <si>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</si>
  <si>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</si>
  <si>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</si>
  <si>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</si>
  <si>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</si>
  <si>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00842248</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</si>
  <si>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</si>
  <si>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</si>
  <si>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</si>
  <si>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</si>
  <si>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</si>
  <si>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</si>
  <si>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</si>
  <si>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</si>
  <si>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</si>
  <si>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</si>
  <si>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</si>
  <si>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</si>
  <si>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</si>
  <si>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</si>
  <si>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</si>
  <si>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</si>
  <si>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</si>
  <si>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</si>
  <si>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</si>
  <si>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</si>
  <si>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</si>
  <si>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</si>
  <si>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</si>
  <si>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</si>
  <si>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</si>
  <si>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</si>
  <si>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</si>
  <si>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</si>
  <si>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</si>
  <si>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</si>
  <si>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</si>
  <si>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</si>
  <si>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</si>
  <si>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</si>
  <si>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</si>
  <si>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</si>
  <si>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</si>
  <si>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</si>
  <si>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</si>
  <si>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</si>
  <si>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</si>
  <si>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RADHESHYAM TRADING COMPANY PVT LTD</t>
  </si>
  <si>
    <t>STANDARD CHARTERED BANK</t>
  </si>
  <si>
    <t>19 N.S.Road</t>
  </si>
  <si>
    <t>105/A, Diamond Harbour Road, Kolkata – 700023</t>
  </si>
  <si>
    <t>Y</t>
  </si>
  <si>
    <t>SOLE BANK</t>
  </si>
  <si>
    <t xml:space="preserve">ABHISHEK DIWAN </t>
  </si>
  <si>
    <t>BINOD DIWAN</t>
  </si>
  <si>
    <t>NITIN BROTHERS</t>
  </si>
  <si>
    <t>67/43 STRAND ROAD</t>
  </si>
  <si>
    <t>PRAHLAD KEDIA</t>
  </si>
  <si>
    <t>SHREE SURESH TRADING COMPANY</t>
  </si>
  <si>
    <t>207 MAHARSHI DEBENDRA ROAD</t>
  </si>
  <si>
    <t>SANTOSH KUMAR KEDIA</t>
  </si>
  <si>
    <t>PATHFINDER SOFTWARE SOLUTIONS PVT LTD</t>
  </si>
  <si>
    <t>No 19 Rajaji salai, Chennai</t>
  </si>
  <si>
    <t xml:space="preserve">OLD NO 6 NEW NO 17TH AVENUE, Chennai - 600031
</t>
  </si>
  <si>
    <t>M.Ahmed Hussain</t>
  </si>
  <si>
    <t>Sadiq Ahmed</t>
  </si>
  <si>
    <t>Shaik Abdul Gaffar</t>
  </si>
  <si>
    <t>Zeenath Unissa</t>
  </si>
  <si>
    <t>Rajamsam</t>
  </si>
  <si>
    <t>Abba associates</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</si>
  <si>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</si>
  <si>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</si>
  <si>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</si>
  <si>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</si>
  <si>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</si>
  <si>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</si>
  <si>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TELENGANA</t>
  </si>
  <si>
    <t>HYDERABAD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</si>
  <si>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</si>
  <si>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</si>
  <si>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</si>
  <si>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</si>
  <si>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</si>
  <si>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</si>
  <si>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</si>
  <si>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</si>
  <si>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</si>
  <si>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</si>
  <si>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</si>
  <si>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</si>
  <si>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</si>
  <si>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</si>
  <si>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</si>
  <si>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</si>
  <si>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ORCHID DIAMOND STUDIO PRIVATE LIMITED</t>
  </si>
  <si>
    <t>M/s. Orchid Diamond Studio Pvt Ltd
Shop  No-9, Ground Floor
Paras Darsha Society Ltd,
M. G. Road 
Ghatkoper- East
Mumbai- 400 077</t>
  </si>
  <si>
    <t>Hashmukh M Modi</t>
  </si>
  <si>
    <t>Manthan H Modi</t>
  </si>
  <si>
    <t>Orchid Diamond Studio Pvt Ltd</t>
  </si>
  <si>
    <t>ARHAMM DIAMOND JEWELLERY PRIVATE LIMITED</t>
  </si>
  <si>
    <t>Arhamm Diamond Jewellery Pvt Ltd
C/126, Ghatkopar Industrial Estate
Behind R City Mall  LBS Marg 
Ghatkopar West
Mumbai  400 086</t>
  </si>
  <si>
    <t>Arhamm Diamond Jewellery Pvt Ltd</t>
  </si>
  <si>
    <t>ALPINE INDUSTRIES LTD.</t>
  </si>
  <si>
    <t>MADHYA PRADESH</t>
  </si>
  <si>
    <t>Pithampur</t>
  </si>
  <si>
    <t>MHOW-NEEMUCH ROAD; PITHAMPUR - 453 001; DIST. DHAR; M.P.</t>
  </si>
  <si>
    <t>SBI; BOI</t>
  </si>
  <si>
    <t>JAMBOO BHANDARI</t>
  </si>
  <si>
    <t>SATISH BHANDARI</t>
  </si>
  <si>
    <t>H C SHARMA</t>
  </si>
  <si>
    <t>P L KHANNA</t>
  </si>
  <si>
    <t>ARIHANT INDUSTRIES LTD</t>
  </si>
  <si>
    <t>LUDHIANA</t>
  </si>
  <si>
    <t>B-35; PHASE V; FOCAL POINT; LUDHIANA 141 010</t>
  </si>
  <si>
    <t>SBP;PNB;SBI;P&amp;SB</t>
  </si>
  <si>
    <t>K.L.JAIN</t>
  </si>
  <si>
    <t>SPLENDOUR GEMS LTD (earlier known as Beautiful Diamonds Ltd.)</t>
  </si>
  <si>
    <t>MUMBAI</t>
  </si>
  <si>
    <t>101-103; MITTAL COURT; A WING; 10TH FLOOR; NARIMAN POINT; MUMBAI 21</t>
  </si>
  <si>
    <t xml:space="preserve">BoB;SBI;UBI;VYSYA BANK; GTB; HDFC </t>
  </si>
  <si>
    <t xml:space="preserve">KISHORE K MEHTA </t>
  </si>
  <si>
    <t xml:space="preserve">GOVINDBHAI PATEL </t>
  </si>
  <si>
    <t>KIRAN N SHAH</t>
  </si>
  <si>
    <t>DEEJAY DEKALB BREEDERS</t>
  </si>
  <si>
    <t>BANGALORE</t>
  </si>
  <si>
    <t>ST. PATRICKS COMPLEX; BRIGADE ROAD; BANGALORE</t>
  </si>
  <si>
    <t>BOI</t>
  </si>
  <si>
    <t>ALOMA LOBO</t>
  </si>
  <si>
    <t>DAVID J LOBO</t>
  </si>
  <si>
    <t>T S TIYAGASUNDARAM</t>
  </si>
  <si>
    <t>ALAN C KOEPEKE</t>
  </si>
  <si>
    <t>DEEJAY ROSS BREEDERS PVT. LTD.</t>
  </si>
  <si>
    <t>G R PAISLEY</t>
  </si>
  <si>
    <t>M MURALI</t>
  </si>
  <si>
    <t>T S MOHAN</t>
  </si>
  <si>
    <t>ERGO SOFTWARE LTD</t>
  </si>
  <si>
    <t>UTTAR PRADESH</t>
  </si>
  <si>
    <t>Noida</t>
  </si>
  <si>
    <t>51-52; NOIDA EXPORT PROCESSING ZONE; NOIDA; UP</t>
  </si>
  <si>
    <t>SOLE BANKER</t>
  </si>
  <si>
    <t>MICHAEL NORONHA</t>
  </si>
  <si>
    <t>R. RAGHAVAN</t>
  </si>
  <si>
    <t>R.N. SAIGAL</t>
  </si>
  <si>
    <t>P.PURSHOTAMAN</t>
  </si>
  <si>
    <t>FIDELITY INDUSTRIES LTD</t>
  </si>
  <si>
    <t>189; ANNA SALAI; CHENNAI 600 006</t>
  </si>
  <si>
    <t>ALB;IB;CB;TB;SBM;UTIB;NB;CB;PSB;UWB;UBI;</t>
  </si>
  <si>
    <t>ASHOK MUTHANA</t>
  </si>
  <si>
    <t>V G K MURTHY</t>
  </si>
  <si>
    <t>HEMANT CHAUHAN</t>
  </si>
  <si>
    <t>E S KUMAR</t>
  </si>
  <si>
    <t>JCT ELECTRONICS LIMITED</t>
  </si>
  <si>
    <t>A-32 INDUSTRIAL PHASE VIII; S.A.S NAGAR; MOHALI; PUNJAB</t>
  </si>
  <si>
    <t>AB; BOB; BNS; CITI; HSBC; IOB; OMAN; PNB</t>
  </si>
  <si>
    <t>MAN MOHAN THAPAR</t>
  </si>
  <si>
    <t>ARJUN THAPAR</t>
  </si>
  <si>
    <t>ARUN RAMANATHAN</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</si>
  <si>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</si>
  <si>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</si>
  <si>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</si>
  <si>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</si>
  <si>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</si>
  <si>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</si>
  <si>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</si>
  <si>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</si>
  <si>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</si>
  <si>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</si>
  <si>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</si>
  <si>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</si>
  <si>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</si>
  <si>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</si>
  <si>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</si>
  <si>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</si>
  <si>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</si>
  <si>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</si>
  <si>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</si>
  <si>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</si>
  <si>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</si>
  <si>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</si>
  <si>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</si>
  <si>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MAN SINGH PATHEJA</t>
  </si>
  <si>
    <t>V.S. PATHEJA</t>
  </si>
  <si>
    <t>G.S. PATHEJA</t>
  </si>
  <si>
    <t>P.S. PATHEJA</t>
  </si>
  <si>
    <t xml:space="preserve">JAICO AUTOMOBILE ENGINEERING COMPANY PVT LTD. </t>
  </si>
  <si>
    <t>NO. 9/10; DODDANAKUNDI INDUSTRIAL AREA; 2nd STAGE; MAHADEVAPURA POST; BANGALORE - 560048</t>
  </si>
  <si>
    <t>SBI</t>
  </si>
  <si>
    <t>TRILOCHAN SINGH CHADHA</t>
  </si>
  <si>
    <t>HARIKRISHNA RAMACHANDRAN</t>
  </si>
  <si>
    <t>AMARJEET SINGH CHADHA</t>
  </si>
  <si>
    <t>BHUPENDER SINGH CHADHA</t>
  </si>
  <si>
    <t>JATINDER CHADHA</t>
  </si>
  <si>
    <t>CHARANJEET SINGH CHADHA</t>
  </si>
  <si>
    <t>HARPAL SINGH CHADA</t>
  </si>
  <si>
    <t>Adigear International</t>
  </si>
  <si>
    <t>DELHI</t>
  </si>
  <si>
    <t>A-40, Mayapuri Industrial Area, Phase-1, New Delhi-110064</t>
  </si>
  <si>
    <t>PNB, IOB, Allahabad Bank, UBI, Corporation Bank, HSBC, Laxmi Vilas Bank, SBBJ, DSB Bank</t>
  </si>
  <si>
    <t>Sanjay Khanna</t>
  </si>
  <si>
    <t>Sandeep Khanna</t>
  </si>
  <si>
    <t>Pran Nath Khanna</t>
  </si>
  <si>
    <t>Anju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</si>
  <si>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</si>
  <si>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</si>
  <si>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</si>
  <si>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</si>
  <si>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</si>
  <si>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</si>
  <si>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</si>
  <si>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</si>
  <si>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</si>
  <si>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</si>
  <si>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</si>
  <si>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</si>
  <si>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</si>
  <si>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y</t>
  </si>
  <si>
    <t>UCO Bank, Union Bank of India, Oriental Bank of Commerce,State Bank of Mysore, State Bank of India, IDBI Bank,Bank of Baroda and Bank of India</t>
  </si>
  <si>
    <t>Surinder Singh Bhatia</t>
  </si>
  <si>
    <t>Khalid Sayeed Baig</t>
  </si>
  <si>
    <t>STIEFEL UND SCHUH</t>
  </si>
  <si>
    <t>West Bengal</t>
  </si>
  <si>
    <t>KOLKATA [WB]</t>
  </si>
  <si>
    <t>BALLYGUNGE NEW AC MARKET, 46/31/1 GARIAHAT ROAD,KOLKATA,WEST BENGAL,INDIA,700029</t>
  </si>
  <si>
    <t>Suit</t>
  </si>
  <si>
    <t>NA</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</si>
  <si>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</si>
  <si>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</si>
  <si>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</si>
  <si>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</si>
  <si>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</si>
  <si>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</si>
  <si>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</si>
  <si>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</si>
  <si>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</si>
  <si>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</si>
  <si>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</si>
  <si>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</si>
  <si>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</si>
  <si>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</si>
  <si>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</si>
  <si>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</si>
  <si>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</si>
  <si>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</si>
  <si>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Maharashtra</t>
  </si>
  <si>
    <t>MUMBAI FORT [MH]</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</si>
  <si>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</si>
  <si>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</si>
  <si>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</si>
  <si>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</si>
  <si>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</si>
  <si>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</si>
  <si>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</si>
  <si>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</si>
  <si>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</si>
  <si>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</si>
  <si>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</si>
  <si>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</si>
  <si>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</si>
  <si>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</si>
  <si>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</si>
  <si>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</si>
  <si>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</si>
  <si>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</si>
  <si>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</si>
  <si>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</si>
  <si>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</si>
  <si>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</si>
  <si>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</si>
  <si>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</si>
  <si>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</si>
  <si>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</si>
  <si>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</si>
  <si>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</si>
  <si>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</si>
  <si>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</si>
  <si>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</si>
  <si>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</si>
  <si>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</si>
  <si>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</si>
  <si>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</si>
  <si>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</si>
  <si>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</si>
  <si>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</si>
  <si>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</si>
  <si>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</si>
  <si>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</si>
  <si>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</si>
  <si>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</si>
  <si>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</si>
  <si>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</si>
  <si>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</si>
  <si>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</si>
  <si>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</si>
  <si>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</si>
  <si>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</si>
  <si>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</si>
  <si>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</si>
  <si>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</si>
  <si>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</si>
  <si>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</si>
  <si>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</si>
  <si>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</si>
  <si>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</si>
  <si>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</si>
  <si>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</si>
  <si>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</si>
  <si>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</si>
  <si>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</si>
  <si>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</si>
  <si>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</si>
  <si>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</si>
  <si>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</si>
  <si>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</si>
  <si>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</si>
  <si>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</si>
  <si>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</si>
  <si>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</si>
  <si>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</si>
  <si>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</si>
  <si>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</si>
  <si>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</si>
  <si>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</si>
  <si>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</si>
  <si>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</si>
  <si>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</si>
  <si>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</si>
  <si>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</si>
  <si>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</si>
  <si>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</si>
  <si>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</si>
  <si>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</si>
  <si>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</si>
  <si>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</si>
  <si>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</si>
  <si>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</si>
  <si>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</si>
  <si>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</si>
  <si>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</si>
  <si>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</si>
  <si>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</si>
  <si>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</si>
  <si>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</si>
  <si>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</si>
  <si>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</si>
  <si>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</si>
  <si>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</si>
  <si>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</si>
  <si>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</si>
  <si>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</si>
  <si>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</si>
  <si>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</si>
  <si>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</si>
  <si>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</si>
  <si>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</si>
  <si>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</si>
  <si>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</si>
  <si>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</si>
  <si>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</si>
  <si>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</si>
  <si>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</si>
  <si>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</si>
  <si>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</si>
  <si>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</si>
  <si>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</si>
  <si>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</si>
  <si>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</si>
  <si>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</si>
  <si>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</si>
  <si>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</si>
  <si>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</si>
  <si>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</si>
  <si>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</si>
  <si>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</si>
  <si>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</si>
  <si>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</si>
  <si>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</si>
  <si>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</si>
  <si>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</si>
  <si>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</si>
  <si>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</si>
  <si>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</si>
  <si>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</si>
  <si>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</si>
  <si>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</si>
  <si>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</si>
  <si>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</si>
  <si>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</si>
  <si>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</si>
  <si>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</si>
  <si>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</si>
  <si>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</si>
  <si>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</si>
  <si>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</si>
  <si>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</si>
  <si>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</si>
  <si>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</si>
  <si>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</si>
  <si>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</si>
  <si>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</si>
  <si>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</si>
  <si>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</si>
  <si>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</si>
  <si>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</si>
  <si>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</si>
  <si>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</si>
  <si>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</si>
  <si>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</si>
  <si>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</si>
  <si>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</si>
  <si>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</si>
  <si>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</si>
  <si>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</si>
  <si>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</si>
  <si>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</si>
  <si>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</si>
  <si>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</si>
  <si>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</si>
  <si>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</si>
  <si>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</si>
  <si>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</si>
  <si>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</si>
  <si>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</si>
  <si>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</si>
  <si>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</si>
  <si>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</si>
  <si>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</si>
  <si>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</si>
  <si>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</si>
  <si>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</si>
  <si>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</si>
  <si>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</si>
  <si>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</si>
  <si>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</si>
  <si>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</si>
  <si>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</si>
  <si>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</si>
  <si>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</si>
  <si>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</si>
  <si>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</si>
  <si>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</si>
  <si>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</si>
  <si>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</si>
  <si>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</si>
  <si>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</si>
  <si>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</si>
  <si>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</si>
  <si>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</si>
  <si>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</si>
  <si>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</si>
  <si>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</si>
  <si>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</si>
  <si>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</si>
  <si>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</si>
  <si>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</si>
  <si>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</si>
  <si>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</si>
  <si>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</si>
  <si>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</si>
  <si>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</si>
  <si>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</si>
  <si>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</si>
  <si>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</si>
  <si>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</si>
  <si>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</si>
  <si>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</si>
  <si>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</si>
  <si>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</si>
  <si>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</si>
  <si>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</si>
  <si>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</si>
  <si>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</si>
  <si>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</si>
  <si>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</si>
  <si>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</si>
  <si>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</si>
  <si>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</si>
  <si>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</si>
  <si>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</si>
  <si>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</si>
  <si>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</si>
  <si>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</si>
  <si>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</si>
  <si>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</si>
  <si>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</si>
  <si>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</si>
  <si>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</si>
  <si>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</si>
  <si>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</si>
  <si>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</si>
  <si>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</si>
  <si>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</si>
  <si>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</si>
  <si>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</si>
  <si>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</si>
  <si>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</si>
  <si>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</si>
  <si>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</si>
  <si>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</si>
  <si>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</si>
  <si>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</si>
  <si>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</si>
  <si>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</si>
  <si>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</si>
  <si>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</si>
  <si>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</si>
  <si>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</si>
  <si>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</si>
  <si>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</si>
  <si>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</si>
  <si>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</si>
  <si>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</si>
  <si>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</si>
  <si>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</si>
  <si>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</si>
  <si>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</si>
  <si>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</si>
  <si>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</si>
  <si>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</si>
  <si>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</si>
  <si>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</si>
  <si>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</si>
  <si>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</si>
  <si>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</si>
  <si>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</si>
  <si>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</si>
  <si>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</si>
  <si>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</si>
  <si>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</si>
  <si>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</si>
  <si>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</si>
  <si>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</si>
  <si>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</si>
  <si>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</si>
  <si>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</si>
  <si>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</si>
  <si>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</si>
  <si>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</si>
  <si>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</si>
  <si>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</si>
  <si>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</si>
  <si>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</si>
  <si>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</si>
  <si>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</si>
  <si>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</si>
  <si>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</si>
  <si>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</si>
  <si>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</si>
  <si>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</si>
  <si>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</si>
  <si>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</si>
  <si>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</si>
  <si>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</si>
  <si>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</si>
  <si>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</si>
  <si>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</si>
  <si>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</si>
  <si>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</si>
  <si>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</si>
  <si>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</si>
  <si>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</si>
  <si>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</si>
  <si>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</si>
  <si>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</si>
  <si>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</si>
  <si>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</si>
  <si>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</si>
  <si>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</si>
  <si>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</si>
  <si>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</si>
  <si>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</si>
  <si>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</si>
  <si>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</si>
  <si>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</si>
  <si>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</si>
  <si>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</si>
  <si>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</si>
  <si>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</si>
  <si>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</si>
  <si>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</si>
  <si>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</si>
  <si>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</si>
  <si>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</si>
  <si>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</si>
  <si>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</si>
  <si>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</si>
  <si>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</si>
  <si>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</si>
  <si>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</si>
  <si>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</si>
  <si>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</si>
  <si>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</si>
  <si>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</si>
  <si>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</si>
  <si>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</si>
  <si>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</si>
  <si>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</si>
  <si>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</si>
  <si>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</si>
  <si>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</si>
  <si>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</si>
  <si>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</si>
  <si>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</si>
  <si>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</si>
  <si>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</si>
  <si>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</si>
  <si>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</si>
  <si>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</si>
  <si>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</si>
  <si>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</si>
  <si>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</si>
  <si>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</si>
  <si>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</si>
  <si>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</si>
  <si>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</si>
  <si>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</si>
  <si>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</si>
  <si>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</si>
  <si>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</si>
  <si>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</si>
  <si>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</si>
  <si>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</si>
  <si>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</si>
  <si>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</si>
  <si>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</si>
  <si>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</si>
  <si>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</si>
  <si>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</si>
  <si>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</si>
  <si>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</si>
  <si>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</si>
  <si>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</si>
  <si>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</si>
  <si>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</si>
  <si>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</si>
  <si>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</si>
  <si>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Madhya Pradesh</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</si>
  <si>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</si>
  <si>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</si>
  <si>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</si>
  <si>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</si>
  <si>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</si>
  <si>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</si>
  <si>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</si>
  <si>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</si>
  <si>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</si>
  <si>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</si>
  <si>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</si>
  <si>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</si>
  <si>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</si>
  <si>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</si>
  <si>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</si>
  <si>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</si>
  <si>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</si>
  <si>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</si>
  <si>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</si>
  <si>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</si>
  <si>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</si>
  <si>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</si>
  <si>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</si>
  <si>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</si>
  <si>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</si>
  <si>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</si>
  <si>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</si>
  <si>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</si>
  <si>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</si>
  <si>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</si>
  <si>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</si>
  <si>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</si>
  <si>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</si>
  <si>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</si>
  <si>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</si>
  <si>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</si>
  <si>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</si>
  <si>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</si>
  <si>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</si>
  <si>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</si>
  <si>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</si>
  <si>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</si>
  <si>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</si>
  <si>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</si>
  <si>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</si>
  <si>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</si>
  <si>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</si>
  <si>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</si>
  <si>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</si>
  <si>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</si>
  <si>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</si>
  <si>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</si>
  <si>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</si>
  <si>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</si>
  <si>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</si>
  <si>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</si>
  <si>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</si>
  <si>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</si>
  <si>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</si>
  <si>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</si>
  <si>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</si>
  <si>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</si>
  <si>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</si>
  <si>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</si>
  <si>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</si>
  <si>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</si>
  <si>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</si>
  <si>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</si>
  <si>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</si>
  <si>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</si>
  <si>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</si>
  <si>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</si>
  <si>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</si>
  <si>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</si>
  <si>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</si>
  <si>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</si>
  <si>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</si>
  <si>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</si>
  <si>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</si>
  <si>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</si>
  <si>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</si>
  <si>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</si>
  <si>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</si>
  <si>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</si>
  <si>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</si>
  <si>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</si>
  <si>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</si>
  <si>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</si>
  <si>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</si>
  <si>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</si>
  <si>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</si>
  <si>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</si>
  <si>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</si>
  <si>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</si>
  <si>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</si>
  <si>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</si>
  <si>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</si>
  <si>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</si>
  <si>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</si>
  <si>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</si>
  <si>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</si>
  <si>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</si>
  <si>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</si>
  <si>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</si>
  <si>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</si>
  <si>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</si>
  <si>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</si>
  <si>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</si>
  <si>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</si>
  <si>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</si>
  <si>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</si>
  <si>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</si>
  <si>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</si>
  <si>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</si>
  <si>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</si>
  <si>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</si>
  <si>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</si>
  <si>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</si>
  <si>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</si>
  <si>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</si>
  <si>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</si>
  <si>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</si>
  <si>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</si>
  <si>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</si>
  <si>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</si>
  <si>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</si>
  <si>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</si>
  <si>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</si>
  <si>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</si>
  <si>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</si>
  <si>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</si>
  <si>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</si>
  <si>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</si>
  <si>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</si>
  <si>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</si>
  <si>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</si>
  <si>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</si>
  <si>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</si>
  <si>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</si>
  <si>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</si>
  <si>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</si>
  <si>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</si>
  <si>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</si>
  <si>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</si>
  <si>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</si>
  <si>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</si>
  <si>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</si>
  <si>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</si>
  <si>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</si>
  <si>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</si>
  <si>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</si>
  <si>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</si>
  <si>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</si>
  <si>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</si>
  <si>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</si>
  <si>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</si>
  <si>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</si>
  <si>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</si>
  <si>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</si>
  <si>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</si>
  <si>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</si>
  <si>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</si>
  <si>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</si>
  <si>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</si>
  <si>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</si>
  <si>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</si>
  <si>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</si>
  <si>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</si>
  <si>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</si>
  <si>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</si>
  <si>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</si>
  <si>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</si>
  <si>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</si>
  <si>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</si>
  <si>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</si>
  <si>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</si>
  <si>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</si>
  <si>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</si>
  <si>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</si>
  <si>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</si>
  <si>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</si>
  <si>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</si>
  <si>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</si>
  <si>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</si>
  <si>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</si>
  <si>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</si>
  <si>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</si>
  <si>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</si>
  <si>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</si>
  <si>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</si>
  <si>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</si>
  <si>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</si>
  <si>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</si>
  <si>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</si>
  <si>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</si>
  <si>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</si>
  <si>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</si>
  <si>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</si>
  <si>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</si>
  <si>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</si>
  <si>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</si>
  <si>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</si>
  <si>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</si>
  <si>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</si>
  <si>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</si>
  <si>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</si>
  <si>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</si>
  <si>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</si>
  <si>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</si>
  <si>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</si>
  <si>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</si>
  <si>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</si>
  <si>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</si>
  <si>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</si>
  <si>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</si>
  <si>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</si>
  <si>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</si>
  <si>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</si>
  <si>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</si>
  <si>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</si>
  <si>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</si>
  <si>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</si>
  <si>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</si>
  <si>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</si>
  <si>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</si>
  <si>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</si>
  <si>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</si>
  <si>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</si>
  <si>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</si>
  <si>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</si>
  <si>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</si>
  <si>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</si>
  <si>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</si>
  <si>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</si>
  <si>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</si>
  <si>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</si>
  <si>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</si>
  <si>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</si>
  <si>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</si>
  <si>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</si>
  <si>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</si>
  <si>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</si>
  <si>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</si>
  <si>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</si>
  <si>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</si>
  <si>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</si>
  <si>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</si>
  <si>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</si>
  <si>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</si>
  <si>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</si>
  <si>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</si>
  <si>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</si>
  <si>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</si>
  <si>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</si>
  <si>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</si>
  <si>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</si>
  <si>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</si>
  <si>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</si>
  <si>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</si>
  <si>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</si>
  <si>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</si>
  <si>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</si>
  <si>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</si>
  <si>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</si>
  <si>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</si>
  <si>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</si>
  <si>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</si>
  <si>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</si>
  <si>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</si>
  <si>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</si>
  <si>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</si>
  <si>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</si>
  <si>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</si>
  <si>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</si>
  <si>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</si>
  <si>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</si>
  <si>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</si>
  <si>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</si>
  <si>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</si>
  <si>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</si>
  <si>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</si>
  <si>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</si>
  <si>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</si>
  <si>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</si>
  <si>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</si>
  <si>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</si>
  <si>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</si>
  <si>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</si>
  <si>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</si>
  <si>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</si>
  <si>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</si>
  <si>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</si>
  <si>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</si>
  <si>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</si>
  <si>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</si>
  <si>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</si>
  <si>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</si>
  <si>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</si>
  <si>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</si>
  <si>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</si>
  <si>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</si>
  <si>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</si>
  <si>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</si>
  <si>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</si>
  <si>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</si>
  <si>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</si>
  <si>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</si>
  <si>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</si>
  <si>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</si>
  <si>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</si>
  <si>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</si>
  <si>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</si>
  <si>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</si>
  <si>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</si>
  <si>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</si>
  <si>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</si>
  <si>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</si>
  <si>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</si>
  <si>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</si>
  <si>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</si>
  <si>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</si>
  <si>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</si>
  <si>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</si>
  <si>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</si>
  <si>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</si>
  <si>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</si>
  <si>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</si>
  <si>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</si>
  <si>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</si>
  <si>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</si>
  <si>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</si>
  <si>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</si>
  <si>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</si>
  <si>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</si>
  <si>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</si>
  <si>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</si>
  <si>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</si>
  <si>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</si>
  <si>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</si>
  <si>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</si>
  <si>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</si>
  <si>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</si>
  <si>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</si>
  <si>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</si>
  <si>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</si>
  <si>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</si>
  <si>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</si>
  <si>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</si>
  <si>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</si>
  <si>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</si>
  <si>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</si>
  <si>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</si>
  <si>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</si>
  <si>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</si>
  <si>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</si>
  <si>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</si>
  <si>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</si>
  <si>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</si>
  <si>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</si>
  <si>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</si>
  <si>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</si>
  <si>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</si>
  <si>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</si>
  <si>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</si>
  <si>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</si>
  <si>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</si>
  <si>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</si>
  <si>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</si>
  <si>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</si>
  <si>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</si>
  <si>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</si>
  <si>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</si>
  <si>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</si>
  <si>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</si>
  <si>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</si>
  <si>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</si>
  <si>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</si>
  <si>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</si>
  <si>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</si>
  <si>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</si>
  <si>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</si>
  <si>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</si>
  <si>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</si>
  <si>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</si>
  <si>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</si>
  <si>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</si>
  <si>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</si>
  <si>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</si>
  <si>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</si>
  <si>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</si>
  <si>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</si>
  <si>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</si>
  <si>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</si>
  <si>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</si>
  <si>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</si>
  <si>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</si>
  <si>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</si>
  <si>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</si>
  <si>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</si>
  <si>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</si>
  <si>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</si>
  <si>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</si>
  <si>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</si>
  <si>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</si>
  <si>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</si>
  <si>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</si>
  <si>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</si>
  <si>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</si>
  <si>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</si>
  <si>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</si>
  <si>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</si>
  <si>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</si>
  <si>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</si>
  <si>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</si>
  <si>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</si>
  <si>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</si>
  <si>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</si>
  <si>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</si>
  <si>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</si>
  <si>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</si>
  <si>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</si>
  <si>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</si>
  <si>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</si>
  <si>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</si>
  <si>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</si>
  <si>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</si>
  <si>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</si>
  <si>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</si>
  <si>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</si>
  <si>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</si>
  <si>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</si>
  <si>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</si>
  <si>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</si>
  <si>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</si>
  <si>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</si>
  <si>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</si>
  <si>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</si>
  <si>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</si>
  <si>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</si>
  <si>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</si>
  <si>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</si>
  <si>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</si>
  <si>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</si>
  <si>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</si>
  <si>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</si>
  <si>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</si>
  <si>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</si>
  <si>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</si>
  <si>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</si>
  <si>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</si>
  <si>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</si>
  <si>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</si>
  <si>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</si>
  <si>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</si>
  <si>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</si>
  <si>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</si>
  <si>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</si>
  <si>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</si>
  <si>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</si>
  <si>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</si>
  <si>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</si>
  <si>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</si>
  <si>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</si>
  <si>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</si>
  <si>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</si>
  <si>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</si>
  <si>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</si>
  <si>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</si>
  <si>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</si>
  <si>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</si>
  <si>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</si>
  <si>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</si>
  <si>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</si>
  <si>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</si>
  <si>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</si>
  <si>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</si>
  <si>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</si>
  <si>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</si>
  <si>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</si>
  <si>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</si>
  <si>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</si>
  <si>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</si>
  <si>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</si>
  <si>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</si>
  <si>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</si>
  <si>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</si>
  <si>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</si>
  <si>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</si>
  <si>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</si>
  <si>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</si>
  <si>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</si>
  <si>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</si>
  <si>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</si>
  <si>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</si>
  <si>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</si>
  <si>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</si>
  <si>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</si>
  <si>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</si>
  <si>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</si>
  <si>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</si>
  <si>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</si>
  <si>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</si>
  <si>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</si>
  <si>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</si>
  <si>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</si>
  <si>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</si>
  <si>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</si>
  <si>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</si>
  <si>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</si>
  <si>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</si>
  <si>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</si>
  <si>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</si>
  <si>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</si>
  <si>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</si>
  <si>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</si>
  <si>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</si>
  <si>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</si>
  <si>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</si>
  <si>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</si>
  <si>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</si>
  <si>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</si>
  <si>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</si>
  <si>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</si>
  <si>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</si>
  <si>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</si>
  <si>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</si>
  <si>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</si>
  <si>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</si>
  <si>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</si>
  <si>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</si>
  <si>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</si>
  <si>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</si>
  <si>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</si>
  <si>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</si>
  <si>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</si>
  <si>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</si>
  <si>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</si>
  <si>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</si>
  <si>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</si>
  <si>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</si>
  <si>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</si>
  <si>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</si>
  <si>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</si>
  <si>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</si>
  <si>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</si>
  <si>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</si>
  <si>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</si>
  <si>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</si>
  <si>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</si>
  <si>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</si>
  <si>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</si>
  <si>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</si>
  <si>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</si>
  <si>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</si>
  <si>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</si>
  <si>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</si>
  <si>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</si>
  <si>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</si>
  <si>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</si>
  <si>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</si>
  <si>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</si>
  <si>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</si>
  <si>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</si>
  <si>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</si>
  <si>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</si>
  <si>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</si>
  <si>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</si>
  <si>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</si>
  <si>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</si>
  <si>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</si>
  <si>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</si>
  <si>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</si>
  <si>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</si>
  <si>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</si>
  <si>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</si>
  <si>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</si>
  <si>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</si>
  <si>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</si>
  <si>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</si>
  <si>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</si>
  <si>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</si>
  <si>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</si>
  <si>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</si>
  <si>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</si>
  <si>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</si>
  <si>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</si>
  <si>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</si>
  <si>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</si>
  <si>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</si>
  <si>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</si>
  <si>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</si>
  <si>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</si>
  <si>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BUHARIYA TRADERS</t>
  </si>
  <si>
    <t>61, OLD SLAUGHTER HOUSE ROAD, ROYAPURAM,CHENNAI,TAMIL NADU,TAMIL NADU,INDIA,600013</t>
  </si>
  <si>
    <t>B KHIZER(Proprietor)</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</si>
  <si>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</si>
  <si>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</si>
  <si>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</si>
  <si>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</si>
  <si>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</si>
  <si>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</si>
  <si>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</si>
  <si>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</si>
  <si>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</si>
  <si>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</si>
  <si>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</si>
  <si>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</si>
  <si>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</si>
  <si>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</si>
  <si>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</si>
  <si>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</si>
  <si>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</si>
  <si>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</si>
  <si>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</si>
  <si>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</si>
  <si>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</si>
  <si>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</si>
  <si>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</si>
  <si>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</si>
  <si>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</si>
  <si>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</si>
  <si>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</si>
  <si>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</si>
  <si>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</si>
  <si>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</si>
  <si>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</si>
  <si>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</si>
  <si>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</si>
  <si>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</si>
  <si>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</si>
  <si>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</si>
  <si>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</si>
  <si>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</si>
  <si>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</si>
  <si>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</si>
  <si>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</si>
  <si>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</si>
  <si>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</si>
  <si>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</si>
  <si>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</si>
  <si>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</si>
  <si>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</si>
  <si>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</si>
  <si>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</si>
  <si>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</si>
  <si>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</si>
  <si>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</si>
  <si>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</si>
  <si>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</si>
  <si>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</si>
  <si>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</si>
  <si>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</si>
  <si>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</si>
  <si>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</si>
  <si>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</si>
  <si>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</si>
  <si>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</si>
  <si>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</si>
  <si>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</si>
  <si>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</si>
  <si>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</si>
  <si>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</si>
  <si>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</si>
  <si>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</si>
  <si>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</si>
  <si>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</si>
  <si>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</si>
  <si>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</si>
  <si>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</si>
  <si>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</si>
  <si>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</si>
  <si>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</si>
  <si>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</si>
  <si>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</si>
  <si>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</si>
  <si>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</si>
  <si>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</si>
  <si>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</si>
  <si>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</si>
  <si>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</si>
  <si>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</si>
  <si>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</si>
  <si>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</si>
  <si>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</si>
  <si>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</si>
  <si>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</si>
  <si>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</si>
  <si>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</si>
  <si>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</si>
  <si>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</si>
  <si>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</si>
  <si>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</si>
  <si>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</si>
  <si>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</si>
  <si>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</si>
  <si>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</si>
  <si>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</si>
  <si>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</si>
  <si>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</si>
  <si>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</si>
  <si>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</si>
  <si>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</si>
  <si>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</si>
  <si>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</si>
  <si>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</si>
  <si>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</si>
  <si>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</si>
  <si>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</si>
  <si>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</si>
  <si>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</si>
  <si>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</si>
  <si>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</si>
  <si>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</si>
  <si>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AMRUTH PRASAD PATNAM</t>
  </si>
  <si>
    <t>RAC HYDERABAD</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</si>
  <si>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</si>
  <si>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</si>
  <si>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</si>
  <si>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</si>
  <si>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</si>
  <si>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</si>
  <si>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</si>
  <si>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</si>
  <si>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</si>
  <si>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</si>
  <si>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</si>
  <si>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</si>
  <si>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</si>
  <si>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</si>
  <si>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</si>
  <si>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</si>
  <si>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</si>
  <si>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DIVENDAR NATH(Individual)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</si>
  <si>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</si>
  <si>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</si>
  <si>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</si>
  <si>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</si>
  <si>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</si>
  <si>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</si>
  <si>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</si>
  <si>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</si>
  <si>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</si>
  <si>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</si>
  <si>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</si>
  <si>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</si>
  <si>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</si>
  <si>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</si>
  <si>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</si>
  <si>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</si>
  <si>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</si>
  <si>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</si>
  <si>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</si>
  <si>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</si>
  <si>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</si>
  <si>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</si>
  <si>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</si>
  <si>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</si>
  <si>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</si>
  <si>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</si>
  <si>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</si>
  <si>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</si>
  <si>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</si>
  <si>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</si>
  <si>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</si>
  <si>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</si>
  <si>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</si>
  <si>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</si>
  <si>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</si>
  <si>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</si>
  <si>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</si>
  <si>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</si>
  <si>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</si>
  <si>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</si>
  <si>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</si>
  <si>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</si>
  <si>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</si>
  <si>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</si>
  <si>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</si>
  <si>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</si>
  <si>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</si>
  <si>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</si>
  <si>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</si>
  <si>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</si>
  <si>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</si>
  <si>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</si>
  <si>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</si>
  <si>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</si>
  <si>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</si>
  <si>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</si>
  <si>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</si>
  <si>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</si>
  <si>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</si>
  <si>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</si>
  <si>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</si>
  <si>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</si>
  <si>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</si>
  <si>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</si>
  <si>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</si>
  <si>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</si>
  <si>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</si>
  <si>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</si>
  <si>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</si>
  <si>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</si>
  <si>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</si>
  <si>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</si>
  <si>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</si>
  <si>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</si>
  <si>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</si>
  <si>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</si>
  <si>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</si>
  <si>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</si>
  <si>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</si>
  <si>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</si>
  <si>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</si>
  <si>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</si>
  <si>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</si>
  <si>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</si>
  <si>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</si>
  <si>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</si>
  <si>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</si>
  <si>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</si>
  <si>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</si>
  <si>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</si>
  <si>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</si>
  <si>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</si>
  <si>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</si>
  <si>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</si>
  <si>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</si>
  <si>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</si>
  <si>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</si>
  <si>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</si>
  <si>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</si>
  <si>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</si>
  <si>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</si>
  <si>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</si>
  <si>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</si>
  <si>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</si>
  <si>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</si>
  <si>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</si>
  <si>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</si>
  <si>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</si>
  <si>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</si>
  <si>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</si>
  <si>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</si>
  <si>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</si>
  <si>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</si>
  <si>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</si>
  <si>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</si>
  <si>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</si>
  <si>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</si>
  <si>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</si>
  <si>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</si>
  <si>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</si>
  <si>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</si>
  <si>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</si>
  <si>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</si>
  <si>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</si>
  <si>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</si>
  <si>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</si>
  <si>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</si>
  <si>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</si>
  <si>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</si>
  <si>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</si>
  <si>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</si>
  <si>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</si>
  <si>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</si>
  <si>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</si>
  <si>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</si>
  <si>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</si>
  <si>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</si>
  <si>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</si>
  <si>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</si>
  <si>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</si>
  <si>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</si>
  <si>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</si>
  <si>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</si>
  <si>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</si>
  <si>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</si>
  <si>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</si>
  <si>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</si>
  <si>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</si>
  <si>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</si>
  <si>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</si>
  <si>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</si>
  <si>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</si>
  <si>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</si>
  <si>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</si>
  <si>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</si>
  <si>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</si>
  <si>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</si>
  <si>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</si>
  <si>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</si>
  <si>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</si>
  <si>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</si>
  <si>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</si>
  <si>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</si>
  <si>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</si>
  <si>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</si>
  <si>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</si>
  <si>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</si>
  <si>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</si>
  <si>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</si>
  <si>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</si>
  <si>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</si>
  <si>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</si>
  <si>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</si>
  <si>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</si>
  <si>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</si>
  <si>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</si>
  <si>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</si>
  <si>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</si>
  <si>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</si>
  <si>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</si>
  <si>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</si>
  <si>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</si>
  <si>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</si>
  <si>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</si>
  <si>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</si>
  <si>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</si>
  <si>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</si>
  <si>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</si>
  <si>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</si>
  <si>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</si>
  <si>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</si>
  <si>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</si>
  <si>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</si>
  <si>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</si>
  <si>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</si>
  <si>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</si>
  <si>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</si>
  <si>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</si>
  <si>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</si>
  <si>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</si>
  <si>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</si>
  <si>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</si>
  <si>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</si>
  <si>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</si>
  <si>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</si>
  <si>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</si>
  <si>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</si>
  <si>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</si>
  <si>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</si>
  <si>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</si>
  <si>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</si>
  <si>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</si>
  <si>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</si>
  <si>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</si>
  <si>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</si>
  <si>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</si>
  <si>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</si>
  <si>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</si>
  <si>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</si>
  <si>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</si>
  <si>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</si>
  <si>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</si>
  <si>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</si>
  <si>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</si>
  <si>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</si>
  <si>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</si>
  <si>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</si>
  <si>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</si>
  <si>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</si>
  <si>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</si>
  <si>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</si>
  <si>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</si>
  <si>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</si>
  <si>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</si>
  <si>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</si>
  <si>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</si>
  <si>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</si>
  <si>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</si>
  <si>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</si>
  <si>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</si>
  <si>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</si>
  <si>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</si>
  <si>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</si>
  <si>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</si>
  <si>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</si>
  <si>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</si>
  <si>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</si>
  <si>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</si>
  <si>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</si>
  <si>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</si>
  <si>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</si>
  <si>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</si>
  <si>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</si>
  <si>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</si>
  <si>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</si>
  <si>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</si>
  <si>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</si>
  <si>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</si>
  <si>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</si>
  <si>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</si>
  <si>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</si>
  <si>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</si>
  <si>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</si>
  <si>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</si>
  <si>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</si>
  <si>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</si>
  <si>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</si>
  <si>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</si>
  <si>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</si>
  <si>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</si>
  <si>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</si>
  <si>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</si>
  <si>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</si>
  <si>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</si>
  <si>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</si>
  <si>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</si>
  <si>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</si>
  <si>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</si>
  <si>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</si>
  <si>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HARISH CHANDRA (INDIA) LTD.</t>
  </si>
  <si>
    <t>113-A, Kamla Nagar,DELHI,DELHI,INDIA,110007</t>
  </si>
  <si>
    <t>Abhishek Gupta</t>
  </si>
  <si>
    <t>00079981</t>
  </si>
  <si>
    <t>Ajay Gupta</t>
  </si>
  <si>
    <t>00079930</t>
  </si>
  <si>
    <t>Ashok Gupta</t>
  </si>
  <si>
    <t>00079894</t>
  </si>
  <si>
    <t>Shailesh Gupta</t>
  </si>
  <si>
    <t>00079956</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</si>
  <si>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</si>
  <si>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</si>
  <si>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</si>
  <si>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</si>
  <si>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</si>
  <si>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</si>
  <si>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</si>
  <si>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</si>
  <si>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</si>
  <si>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</si>
  <si>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</si>
  <si>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</si>
  <si>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</si>
  <si>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</si>
  <si>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</si>
  <si>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</si>
  <si>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</si>
  <si>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</si>
  <si>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</si>
  <si>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</si>
  <si>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</si>
  <si>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</si>
  <si>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</si>
  <si>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</si>
  <si>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</si>
  <si>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</si>
  <si>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</si>
  <si>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</si>
  <si>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</si>
  <si>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</si>
  <si>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</si>
  <si>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</si>
  <si>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</si>
  <si>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</si>
  <si>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</si>
  <si>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</si>
  <si>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</si>
  <si>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</si>
  <si>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</si>
  <si>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</si>
  <si>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</si>
  <si>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</si>
  <si>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</si>
  <si>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</si>
  <si>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</si>
  <si>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</si>
  <si>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</si>
  <si>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</si>
  <si>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</si>
  <si>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</si>
  <si>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</si>
  <si>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</si>
  <si>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</si>
  <si>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</si>
  <si>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</si>
  <si>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</si>
  <si>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</si>
  <si>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</si>
  <si>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</si>
  <si>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</si>
  <si>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</si>
  <si>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</si>
  <si>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</si>
  <si>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</si>
  <si>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</si>
  <si>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</si>
  <si>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</si>
  <si>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</si>
  <si>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</si>
  <si>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</si>
  <si>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</si>
  <si>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</si>
  <si>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</si>
  <si>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</si>
  <si>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</si>
  <si>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</si>
  <si>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</si>
  <si>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</si>
  <si>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</si>
  <si>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</si>
  <si>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</si>
  <si>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</si>
  <si>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</si>
  <si>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</si>
  <si>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</si>
  <si>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</si>
  <si>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</si>
  <si>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</si>
  <si>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</si>
  <si>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</si>
  <si>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</si>
  <si>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</si>
  <si>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</si>
  <si>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</si>
  <si>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</si>
  <si>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</si>
  <si>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</si>
  <si>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</si>
  <si>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</si>
  <si>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</si>
  <si>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</si>
  <si>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</si>
  <si>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</si>
  <si>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</si>
  <si>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</si>
  <si>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</si>
  <si>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</si>
  <si>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</si>
  <si>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</si>
  <si>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</si>
  <si>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</si>
  <si>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</si>
  <si>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</si>
  <si>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</si>
  <si>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</si>
  <si>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</si>
  <si>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</si>
  <si>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</si>
  <si>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</si>
  <si>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</si>
  <si>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</si>
  <si>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</si>
  <si>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</si>
  <si>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</si>
  <si>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</si>
  <si>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</si>
  <si>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</si>
  <si>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</si>
  <si>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</si>
  <si>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</si>
  <si>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</si>
  <si>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</si>
  <si>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</si>
  <si>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</si>
  <si>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</si>
  <si>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</si>
  <si>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</si>
  <si>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</si>
  <si>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</si>
  <si>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</si>
  <si>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</si>
  <si>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</si>
  <si>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</si>
  <si>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</si>
  <si>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</si>
  <si>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</si>
  <si>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</si>
  <si>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</si>
  <si>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</si>
  <si>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</si>
  <si>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</si>
  <si>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</si>
  <si>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</si>
  <si>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</si>
  <si>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</si>
  <si>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</si>
  <si>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</si>
  <si>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</si>
  <si>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</si>
  <si>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</si>
  <si>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</si>
  <si>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</si>
  <si>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</si>
  <si>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</si>
  <si>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</si>
  <si>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</si>
  <si>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</si>
  <si>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</si>
  <si>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</si>
  <si>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</si>
  <si>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</si>
  <si>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</si>
  <si>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</si>
  <si>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</si>
  <si>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</si>
  <si>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</si>
  <si>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</si>
  <si>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</si>
  <si>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</si>
  <si>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</si>
  <si>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</si>
  <si>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</si>
  <si>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</si>
  <si>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</si>
  <si>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</si>
  <si>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</si>
  <si>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</si>
  <si>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</si>
  <si>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</si>
  <si>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</si>
  <si>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</si>
  <si>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</si>
  <si>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</si>
  <si>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</si>
  <si>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</si>
  <si>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</si>
  <si>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</si>
  <si>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</si>
  <si>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</si>
  <si>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</si>
  <si>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</si>
  <si>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</si>
  <si>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</si>
  <si>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</si>
  <si>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</si>
  <si>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</si>
  <si>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</si>
  <si>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</si>
  <si>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</si>
  <si>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</si>
  <si>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</si>
  <si>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</si>
  <si>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</si>
  <si>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</si>
  <si>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</si>
  <si>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</si>
  <si>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</si>
  <si>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</si>
  <si>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</si>
  <si>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</si>
  <si>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</si>
  <si>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</si>
  <si>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</si>
  <si>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</si>
  <si>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</si>
  <si>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</si>
  <si>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</si>
  <si>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</si>
  <si>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</si>
  <si>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</si>
  <si>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</si>
  <si>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</si>
  <si>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</si>
  <si>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</si>
  <si>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</si>
  <si>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</si>
  <si>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</si>
  <si>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</si>
  <si>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</si>
  <si>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</si>
  <si>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</si>
  <si>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</si>
  <si>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</si>
  <si>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</si>
  <si>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</si>
  <si>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</si>
  <si>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</si>
  <si>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</si>
  <si>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</si>
  <si>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</si>
  <si>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</si>
  <si>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</si>
  <si>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</si>
  <si>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</si>
  <si>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</si>
  <si>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</si>
  <si>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</si>
  <si>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</si>
  <si>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</si>
  <si>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</si>
  <si>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</si>
  <si>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</si>
  <si>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</si>
  <si>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</si>
  <si>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</si>
  <si>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</si>
  <si>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</si>
  <si>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</si>
  <si>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</si>
  <si>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</si>
  <si>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</si>
  <si>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</si>
  <si>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</si>
  <si>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</si>
  <si>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</si>
  <si>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</si>
  <si>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</si>
  <si>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</si>
  <si>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</si>
  <si>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</si>
  <si>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</si>
  <si>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</si>
  <si>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</si>
  <si>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</si>
  <si>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</si>
  <si>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</si>
  <si>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</si>
  <si>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</si>
  <si>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</si>
  <si>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</si>
  <si>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</si>
  <si>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</si>
  <si>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</si>
  <si>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</si>
  <si>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</si>
  <si>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</si>
  <si>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</si>
  <si>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</si>
  <si>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</si>
  <si>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</si>
  <si>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</si>
  <si>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</si>
  <si>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</si>
  <si>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</si>
  <si>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</si>
  <si>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</si>
  <si>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</si>
  <si>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</si>
  <si>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</si>
  <si>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</si>
  <si>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</si>
  <si>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</si>
  <si>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</si>
  <si>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</si>
  <si>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</si>
  <si>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</si>
  <si>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</si>
  <si>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</si>
  <si>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</si>
  <si>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</si>
  <si>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</si>
  <si>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</si>
  <si>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</si>
  <si>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</si>
  <si>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</si>
  <si>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</si>
  <si>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</si>
  <si>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</si>
  <si>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</si>
  <si>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</si>
  <si>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</si>
  <si>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</si>
  <si>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</si>
  <si>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</si>
  <si>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</si>
  <si>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</si>
  <si>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</si>
  <si>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</si>
  <si>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</si>
  <si>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</si>
  <si>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</si>
  <si>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</si>
  <si>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</si>
  <si>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</si>
  <si>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</si>
  <si>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</si>
  <si>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</si>
  <si>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</si>
  <si>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</si>
  <si>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</si>
  <si>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</si>
  <si>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</si>
  <si>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</si>
  <si>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</si>
  <si>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</si>
  <si>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</si>
  <si>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</si>
  <si>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</si>
  <si>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</si>
  <si>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</si>
  <si>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</si>
  <si>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</si>
  <si>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</si>
  <si>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</si>
  <si>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</si>
  <si>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</si>
  <si>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</si>
  <si>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</si>
  <si>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</si>
  <si>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</si>
  <si>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</si>
  <si>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</si>
  <si>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</si>
  <si>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</si>
  <si>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</si>
  <si>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</si>
  <si>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</si>
  <si>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</si>
  <si>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</si>
  <si>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</si>
  <si>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</si>
  <si>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</si>
  <si>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</si>
  <si>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</si>
  <si>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</si>
  <si>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</si>
  <si>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</si>
  <si>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</si>
  <si>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</si>
  <si>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</si>
  <si>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</si>
  <si>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</si>
  <si>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</si>
  <si>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</si>
  <si>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</si>
  <si>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</si>
  <si>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</si>
  <si>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</si>
  <si>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</si>
  <si>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</si>
  <si>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</si>
  <si>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</si>
  <si>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</si>
  <si>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</si>
  <si>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</si>
  <si>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</si>
  <si>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</si>
  <si>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</si>
  <si>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</si>
  <si>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</si>
  <si>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</si>
  <si>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</si>
  <si>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</si>
  <si>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</si>
  <si>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</si>
  <si>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</si>
  <si>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</si>
  <si>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</si>
  <si>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</si>
  <si>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</si>
  <si>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</si>
  <si>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</si>
  <si>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</si>
  <si>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</si>
  <si>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</si>
  <si>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</si>
  <si>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</si>
  <si>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</si>
  <si>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</si>
  <si>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</si>
  <si>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</si>
  <si>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</si>
  <si>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</si>
  <si>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</si>
  <si>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</si>
  <si>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</si>
  <si>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</si>
  <si>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</si>
  <si>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</si>
  <si>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</si>
  <si>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</si>
  <si>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</si>
  <si>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</si>
  <si>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</si>
  <si>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</si>
  <si>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</si>
  <si>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</si>
  <si>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</si>
  <si>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</si>
  <si>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</si>
  <si>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</si>
  <si>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</si>
  <si>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</si>
  <si>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</si>
  <si>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</si>
  <si>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</si>
  <si>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</si>
  <si>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</si>
  <si>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</si>
  <si>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</si>
  <si>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</si>
  <si>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</si>
  <si>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</si>
  <si>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</si>
  <si>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</si>
  <si>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</si>
  <si>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</si>
  <si>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</si>
  <si>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</si>
  <si>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</si>
  <si>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</si>
  <si>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</si>
  <si>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</si>
  <si>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</si>
  <si>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</si>
  <si>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</si>
  <si>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</si>
  <si>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</si>
  <si>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</si>
  <si>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</si>
  <si>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</si>
  <si>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</si>
  <si>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</si>
  <si>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</si>
  <si>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</si>
  <si>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</si>
  <si>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</si>
  <si>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</si>
  <si>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</si>
  <si>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</si>
  <si>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</si>
  <si>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</si>
  <si>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</si>
  <si>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</si>
  <si>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</si>
  <si>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</si>
  <si>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</si>
  <si>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</si>
  <si>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</si>
  <si>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</si>
  <si>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</si>
  <si>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</si>
  <si>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</si>
  <si>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</si>
  <si>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</si>
  <si>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</si>
  <si>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</si>
  <si>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</si>
  <si>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</si>
  <si>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</si>
  <si>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</si>
  <si>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</si>
  <si>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</si>
  <si>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</si>
  <si>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</si>
  <si>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</si>
  <si>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</si>
  <si>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</si>
  <si>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</si>
  <si>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</si>
  <si>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</si>
  <si>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</si>
  <si>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</si>
  <si>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</si>
  <si>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</si>
  <si>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</si>
  <si>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</si>
  <si>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</si>
  <si>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</si>
  <si>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</si>
  <si>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</si>
  <si>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</si>
  <si>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</si>
  <si>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</si>
  <si>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</si>
  <si>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</si>
  <si>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</si>
  <si>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</si>
  <si>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</si>
  <si>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</si>
  <si>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</si>
  <si>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</si>
  <si>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</si>
  <si>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</si>
  <si>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</si>
  <si>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</si>
  <si>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</si>
  <si>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</si>
  <si>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</si>
  <si>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</si>
  <si>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</si>
  <si>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</si>
  <si>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</si>
  <si>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</si>
  <si>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</si>
  <si>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</si>
  <si>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</si>
  <si>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</si>
  <si>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</si>
  <si>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</si>
  <si>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</si>
  <si>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</si>
  <si>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</si>
  <si>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</si>
  <si>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</si>
  <si>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</si>
  <si>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</si>
  <si>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</si>
  <si>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</si>
  <si>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</si>
  <si>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</si>
  <si>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</si>
  <si>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</si>
  <si>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</si>
  <si>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</si>
  <si>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</si>
  <si>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</si>
  <si>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</si>
  <si>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</si>
  <si>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</si>
  <si>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</si>
  <si>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</si>
  <si>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</si>
  <si>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</si>
  <si>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</si>
  <si>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</si>
  <si>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</si>
  <si>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</si>
  <si>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</si>
  <si>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</si>
  <si>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</si>
  <si>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</si>
  <si>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</si>
  <si>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</si>
  <si>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</si>
  <si>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</si>
  <si>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</si>
  <si>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</si>
  <si>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</si>
  <si>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</si>
  <si>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</si>
  <si>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</si>
  <si>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</si>
  <si>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</si>
  <si>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</si>
  <si>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</si>
  <si>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</si>
  <si>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</si>
  <si>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</si>
  <si>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</si>
  <si>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</si>
  <si>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</si>
  <si>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</si>
  <si>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</si>
  <si>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</si>
  <si>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</si>
  <si>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</si>
  <si>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</si>
  <si>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</si>
  <si>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</si>
  <si>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</si>
  <si>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</si>
  <si>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</si>
  <si>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</si>
  <si>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</si>
  <si>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</si>
  <si>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</si>
  <si>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</si>
  <si>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</si>
  <si>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</si>
  <si>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SATPAL ROADLINES</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</si>
  <si>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</si>
  <si>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</si>
  <si>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</si>
  <si>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</si>
  <si>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</si>
  <si>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</si>
  <si>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</si>
  <si>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</si>
  <si>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</si>
  <si>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</si>
  <si>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</si>
  <si>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</si>
  <si>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</si>
  <si>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</si>
  <si>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</si>
  <si>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</si>
  <si>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</si>
  <si>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</si>
  <si>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</si>
  <si>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</si>
  <si>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</si>
  <si>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</si>
  <si>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</si>
  <si>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</si>
  <si>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</si>
  <si>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</si>
  <si>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</si>
  <si>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</si>
  <si>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</si>
  <si>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</si>
  <si>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</si>
  <si>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</si>
  <si>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</si>
  <si>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</si>
  <si>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</si>
  <si>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</si>
  <si>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</si>
  <si>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</si>
  <si>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</si>
  <si>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</si>
  <si>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</si>
  <si>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</si>
  <si>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</si>
  <si>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</si>
  <si>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</si>
  <si>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</si>
  <si>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</si>
  <si>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</si>
  <si>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</si>
  <si>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</si>
  <si>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</si>
  <si>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</si>
  <si>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</si>
  <si>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</si>
  <si>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</si>
  <si>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</si>
  <si>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</si>
  <si>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</si>
  <si>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</si>
  <si>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</si>
  <si>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</si>
  <si>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</si>
  <si>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</si>
  <si>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</si>
  <si>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</si>
  <si>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</si>
  <si>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</si>
  <si>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</si>
  <si>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</si>
  <si>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</si>
  <si>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</si>
  <si>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</si>
  <si>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</si>
  <si>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</si>
  <si>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</si>
  <si>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</si>
  <si>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</si>
  <si>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</si>
  <si>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</si>
  <si>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</si>
  <si>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</si>
  <si>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</si>
  <si>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</si>
  <si>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</si>
  <si>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</si>
  <si>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</si>
  <si>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</si>
  <si>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</si>
  <si>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</si>
  <si>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</si>
  <si>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</si>
  <si>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</si>
  <si>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</si>
  <si>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</si>
  <si>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</si>
  <si>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</si>
  <si>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</si>
  <si>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</si>
  <si>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</si>
  <si>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</si>
  <si>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</si>
  <si>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</si>
  <si>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</si>
  <si>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</si>
  <si>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</si>
  <si>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</si>
  <si>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</si>
  <si>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</si>
  <si>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</si>
  <si>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</si>
  <si>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</si>
  <si>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</si>
  <si>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</si>
  <si>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</si>
  <si>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</si>
  <si>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</si>
  <si>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</si>
  <si>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</si>
  <si>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</si>
  <si>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</si>
  <si>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</si>
  <si>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</si>
  <si>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</si>
  <si>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</si>
  <si>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</si>
  <si>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</si>
  <si>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</si>
  <si>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</si>
  <si>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</si>
  <si>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</si>
  <si>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</si>
  <si>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</si>
  <si>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</si>
  <si>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</si>
  <si>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</si>
  <si>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</si>
  <si>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</si>
  <si>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</si>
  <si>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</si>
  <si>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</si>
  <si>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</si>
  <si>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</si>
  <si>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</si>
  <si>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</si>
  <si>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</si>
  <si>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</si>
  <si>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</si>
  <si>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</si>
  <si>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</si>
  <si>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</si>
  <si>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</si>
  <si>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</si>
  <si>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</si>
  <si>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</si>
  <si>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</si>
  <si>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</si>
  <si>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</si>
  <si>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</si>
  <si>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</si>
  <si>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</si>
  <si>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</si>
  <si>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</si>
  <si>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</si>
  <si>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</si>
  <si>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</si>
  <si>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</si>
  <si>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</si>
  <si>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</si>
  <si>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</si>
  <si>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</si>
  <si>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</si>
  <si>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</si>
  <si>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</si>
  <si>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</si>
  <si>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</si>
  <si>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</si>
  <si>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</si>
  <si>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</si>
  <si>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</si>
  <si>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</si>
  <si>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</si>
  <si>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</si>
  <si>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</si>
  <si>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</si>
  <si>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</si>
  <si>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</si>
  <si>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</si>
  <si>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</si>
  <si>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</si>
  <si>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</si>
  <si>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</si>
  <si>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</si>
  <si>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</si>
  <si>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</si>
  <si>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</si>
  <si>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</si>
  <si>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</si>
  <si>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</si>
  <si>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</si>
  <si>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</si>
  <si>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</si>
  <si>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</si>
  <si>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</si>
  <si>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</si>
  <si>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</si>
  <si>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</si>
  <si>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</si>
  <si>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</si>
  <si>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</si>
  <si>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</si>
  <si>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</si>
  <si>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</si>
  <si>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</si>
  <si>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</si>
  <si>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</si>
  <si>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</si>
  <si>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</si>
  <si>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</si>
  <si>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</si>
  <si>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</si>
  <si>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</si>
  <si>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</si>
  <si>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</si>
  <si>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</si>
  <si>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</si>
  <si>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</si>
  <si>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</si>
  <si>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</si>
  <si>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</si>
  <si>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</si>
  <si>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</si>
  <si>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</si>
  <si>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</si>
  <si>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</si>
  <si>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</si>
  <si>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</si>
  <si>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</si>
  <si>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</si>
  <si>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</si>
  <si>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</si>
  <si>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</si>
  <si>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</si>
  <si>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</si>
  <si>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</si>
  <si>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</si>
  <si>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</si>
  <si>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</si>
  <si>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</si>
  <si>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</si>
  <si>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</si>
  <si>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</si>
  <si>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</si>
  <si>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</si>
  <si>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</si>
  <si>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</si>
  <si>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</si>
  <si>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</si>
  <si>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</si>
  <si>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</si>
  <si>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</si>
  <si>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</si>
  <si>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</si>
  <si>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</si>
  <si>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</si>
  <si>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</si>
  <si>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</si>
  <si>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</si>
  <si>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</si>
  <si>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</si>
  <si>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</si>
  <si>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</si>
  <si>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</si>
  <si>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</si>
  <si>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</si>
  <si>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</si>
  <si>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</si>
  <si>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</si>
  <si>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HAMIR KAUR W/O MUKHTIAR SINGH</t>
  </si>
  <si>
    <t>SHAHKOT [PB]</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</si>
  <si>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</si>
  <si>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</si>
  <si>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</si>
  <si>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</si>
  <si>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</si>
  <si>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</si>
  <si>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</si>
  <si>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</si>
  <si>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</si>
  <si>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</si>
  <si>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</si>
  <si>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</si>
  <si>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</si>
  <si>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</si>
  <si>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</si>
  <si>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</si>
  <si>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</si>
  <si>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</si>
  <si>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</si>
  <si>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</si>
  <si>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</si>
  <si>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</si>
  <si>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</si>
  <si>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</si>
  <si>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</si>
  <si>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</si>
  <si>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</si>
  <si>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</si>
  <si>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</si>
  <si>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</si>
  <si>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</si>
  <si>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</si>
  <si>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</si>
  <si>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</si>
  <si>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</si>
  <si>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</si>
  <si>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</si>
  <si>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</si>
  <si>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</si>
  <si>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</si>
  <si>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</si>
  <si>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</si>
  <si>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</si>
  <si>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</si>
  <si>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</si>
  <si>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</si>
  <si>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</si>
  <si>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</si>
  <si>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</si>
  <si>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</si>
  <si>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</si>
  <si>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</si>
  <si>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</si>
  <si>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</si>
  <si>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</si>
  <si>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</si>
  <si>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</si>
  <si>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</si>
  <si>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</si>
  <si>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</si>
  <si>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</si>
  <si>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</si>
  <si>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</si>
  <si>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</si>
  <si>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</si>
  <si>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</si>
  <si>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</si>
  <si>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</si>
  <si>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</si>
  <si>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</si>
  <si>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</si>
  <si>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</si>
  <si>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</si>
  <si>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</si>
  <si>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</si>
  <si>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</si>
  <si>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</si>
  <si>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</si>
  <si>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</si>
  <si>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</si>
  <si>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</si>
  <si>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</si>
  <si>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</si>
  <si>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</si>
  <si>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</si>
  <si>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</si>
  <si>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</si>
  <si>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</si>
  <si>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</si>
  <si>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</si>
  <si>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</si>
  <si>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</si>
  <si>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</si>
  <si>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</si>
  <si>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</si>
  <si>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</si>
  <si>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</si>
  <si>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</si>
  <si>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</si>
  <si>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</si>
  <si>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</si>
  <si>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</si>
  <si>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</si>
  <si>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</si>
  <si>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</si>
  <si>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</si>
  <si>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</si>
  <si>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</si>
  <si>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</si>
  <si>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</si>
  <si>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</si>
  <si>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</si>
  <si>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</si>
  <si>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</si>
  <si>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</si>
  <si>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</si>
  <si>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</si>
  <si>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</si>
  <si>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</si>
  <si>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</si>
  <si>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</si>
  <si>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</si>
  <si>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</si>
  <si>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</si>
  <si>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</si>
  <si>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</si>
  <si>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</si>
  <si>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</si>
  <si>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</si>
  <si>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</si>
  <si>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</si>
  <si>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</si>
  <si>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</si>
  <si>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</si>
  <si>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</si>
  <si>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</si>
  <si>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</si>
  <si>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KOLHAPUR [MH]</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</si>
  <si>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</si>
  <si>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</si>
  <si>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</si>
  <si>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</si>
  <si>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</si>
  <si>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</si>
  <si>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</si>
  <si>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</si>
  <si>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</si>
  <si>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</si>
  <si>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</si>
  <si>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</si>
  <si>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</si>
  <si>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</si>
  <si>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</si>
  <si>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</si>
  <si>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</si>
  <si>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</si>
  <si>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</si>
  <si>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</si>
  <si>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</si>
  <si>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</si>
  <si>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</si>
  <si>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</si>
  <si>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</si>
  <si>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</si>
  <si>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</si>
  <si>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</si>
  <si>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</si>
  <si>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</si>
  <si>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</si>
  <si>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</si>
  <si>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</si>
  <si>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</si>
  <si>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</si>
  <si>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</si>
  <si>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</si>
  <si>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</si>
  <si>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</si>
  <si>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</si>
  <si>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</si>
  <si>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</si>
  <si>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</si>
  <si>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</si>
  <si>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</si>
  <si>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</si>
  <si>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</si>
  <si>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</si>
  <si>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</si>
  <si>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</si>
  <si>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</si>
  <si>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</si>
  <si>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</si>
  <si>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</si>
  <si>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</si>
  <si>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</si>
  <si>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</si>
  <si>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</si>
  <si>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</si>
  <si>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</si>
  <si>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</si>
  <si>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</si>
  <si>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</si>
  <si>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</si>
  <si>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</si>
  <si>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</si>
  <si>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</si>
  <si>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</si>
  <si>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</si>
  <si>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</si>
  <si>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</si>
  <si>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</si>
  <si>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</si>
  <si>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</si>
  <si>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</si>
  <si>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</si>
  <si>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</si>
  <si>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</si>
  <si>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</si>
  <si>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</si>
  <si>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</si>
  <si>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</si>
  <si>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</si>
  <si>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</si>
  <si>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</si>
  <si>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</si>
  <si>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</si>
  <si>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</si>
  <si>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</si>
  <si>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</si>
  <si>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</si>
  <si>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</si>
  <si>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</si>
  <si>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</si>
  <si>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</si>
  <si>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</si>
  <si>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</si>
  <si>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</si>
  <si>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</si>
  <si>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</si>
  <si>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</si>
  <si>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</si>
  <si>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</si>
  <si>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</si>
  <si>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</si>
  <si>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</si>
  <si>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</si>
  <si>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</si>
  <si>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</si>
  <si>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</si>
  <si>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</si>
  <si>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</si>
  <si>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</si>
  <si>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</si>
  <si>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</si>
  <si>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</si>
  <si>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</si>
  <si>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</si>
  <si>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</si>
  <si>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</si>
  <si>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</si>
  <si>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</si>
  <si>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</si>
  <si>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</si>
  <si>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</si>
  <si>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</si>
  <si>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</si>
  <si>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</si>
  <si>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</si>
  <si>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</si>
  <si>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</si>
  <si>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</si>
  <si>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</si>
  <si>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</si>
  <si>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</si>
  <si>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</si>
  <si>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</si>
  <si>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</si>
  <si>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</si>
  <si>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</si>
  <si>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</si>
  <si>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</si>
  <si>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</si>
  <si>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</si>
  <si>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</si>
  <si>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</si>
  <si>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</si>
  <si>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</si>
  <si>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</si>
  <si>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</si>
  <si>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</si>
  <si>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</si>
  <si>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</si>
  <si>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</si>
  <si>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</si>
  <si>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</si>
  <si>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</si>
  <si>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</si>
  <si>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</si>
  <si>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</si>
  <si>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</si>
  <si>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</si>
  <si>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</si>
  <si>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</si>
  <si>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</si>
  <si>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</si>
  <si>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</si>
  <si>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</si>
  <si>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</si>
  <si>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</si>
  <si>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</si>
  <si>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</si>
  <si>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</si>
  <si>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</si>
  <si>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</si>
  <si>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</si>
  <si>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</si>
  <si>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</si>
  <si>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</si>
  <si>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</si>
  <si>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</si>
  <si>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</si>
  <si>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</si>
  <si>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</si>
  <si>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</si>
  <si>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</si>
  <si>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</si>
  <si>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</si>
  <si>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</si>
  <si>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</si>
  <si>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</si>
  <si>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</si>
  <si>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</si>
  <si>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</si>
  <si>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</si>
  <si>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</si>
  <si>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</si>
  <si>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</si>
  <si>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</si>
  <si>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</si>
  <si>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</si>
  <si>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</si>
  <si>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</si>
  <si>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</si>
  <si>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</si>
  <si>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</si>
  <si>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</si>
  <si>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</si>
  <si>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</si>
  <si>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</si>
  <si>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</si>
  <si>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</si>
  <si>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</si>
  <si>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</si>
  <si>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</si>
  <si>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</si>
  <si>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</si>
  <si>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</si>
  <si>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</si>
  <si>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</si>
  <si>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</si>
  <si>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</si>
  <si>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</si>
  <si>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</si>
  <si>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</si>
  <si>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</si>
  <si>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</si>
  <si>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</si>
  <si>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</si>
  <si>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</si>
  <si>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</si>
  <si>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</si>
  <si>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</si>
  <si>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</si>
  <si>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</si>
  <si>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</si>
  <si>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</si>
  <si>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</si>
  <si>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</si>
  <si>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</si>
  <si>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</si>
  <si>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</si>
  <si>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</si>
  <si>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</si>
  <si>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</si>
  <si>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</si>
  <si>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</si>
  <si>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</si>
  <si>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</si>
  <si>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</si>
  <si>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</si>
  <si>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</si>
  <si>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</si>
  <si>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</si>
  <si>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</si>
  <si>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</si>
  <si>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</si>
  <si>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</si>
  <si>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</si>
  <si>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</si>
  <si>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</si>
  <si>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</si>
  <si>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</si>
  <si>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</si>
  <si>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</si>
  <si>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</si>
  <si>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</si>
  <si>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</si>
  <si>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</si>
  <si>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</si>
  <si>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</si>
  <si>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</si>
  <si>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</si>
  <si>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</si>
  <si>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</si>
  <si>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</si>
  <si>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</si>
  <si>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</si>
  <si>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</si>
  <si>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</si>
  <si>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</si>
  <si>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</si>
  <si>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</si>
  <si>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</si>
  <si>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</si>
  <si>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</si>
  <si>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</si>
  <si>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</si>
  <si>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</si>
  <si>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</si>
  <si>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</si>
  <si>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</si>
  <si>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</si>
  <si>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</si>
  <si>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</si>
  <si>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</si>
  <si>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</si>
  <si>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</si>
  <si>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</si>
  <si>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</si>
  <si>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</si>
  <si>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</si>
  <si>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</si>
  <si>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</si>
  <si>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</si>
  <si>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</si>
  <si>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</si>
  <si>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</si>
  <si>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</si>
  <si>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</si>
  <si>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</si>
  <si>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</si>
  <si>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</si>
  <si>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</si>
  <si>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</si>
  <si>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</si>
  <si>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</si>
  <si>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</si>
  <si>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</si>
  <si>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</si>
  <si>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</si>
  <si>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</si>
  <si>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</si>
  <si>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</si>
  <si>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</si>
  <si>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</si>
  <si>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</si>
  <si>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</si>
  <si>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</si>
  <si>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</si>
  <si>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</si>
  <si>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</si>
  <si>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</si>
  <si>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</si>
  <si>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</si>
  <si>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</si>
  <si>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</si>
  <si>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</si>
  <si>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</si>
  <si>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</si>
  <si>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</si>
  <si>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</si>
  <si>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</si>
  <si>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</si>
  <si>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</si>
  <si>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</si>
  <si>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</si>
  <si>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</si>
  <si>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</si>
  <si>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</si>
  <si>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</si>
  <si>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</si>
  <si>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</si>
  <si>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</si>
  <si>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</si>
  <si>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</si>
  <si>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</si>
  <si>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</si>
  <si>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</si>
  <si>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</si>
  <si>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</si>
  <si>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</si>
  <si>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</si>
  <si>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</si>
  <si>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</si>
  <si>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</si>
  <si>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</si>
  <si>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</si>
  <si>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</si>
  <si>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</si>
  <si>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</si>
  <si>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</si>
  <si>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</si>
  <si>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</si>
  <si>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</si>
  <si>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</si>
  <si>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</si>
  <si>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</si>
  <si>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</si>
  <si>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</si>
  <si>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</si>
  <si>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</si>
  <si>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</si>
  <si>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</si>
  <si>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</si>
  <si>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</si>
  <si>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</si>
  <si>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</si>
  <si>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</si>
  <si>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</si>
  <si>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</si>
  <si>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</si>
  <si>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</si>
  <si>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</si>
  <si>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</si>
  <si>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</si>
  <si>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ANTARTICA GRAPHICS LTD</t>
  </si>
  <si>
    <t>IFCI Limited</t>
  </si>
  <si>
    <t>Kolkata</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</si>
  <si>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</si>
  <si>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</si>
  <si>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</si>
  <si>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</si>
  <si>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</si>
  <si>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</si>
  <si>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</si>
  <si>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</si>
  <si>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</si>
  <si>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</si>
  <si>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</si>
  <si>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</si>
  <si>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</si>
  <si>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</si>
  <si>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</si>
  <si>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</si>
  <si>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</si>
  <si>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</si>
  <si>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</si>
  <si>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</si>
  <si>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</si>
  <si>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</si>
  <si>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</si>
  <si>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</si>
  <si>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</si>
  <si>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</si>
  <si>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</si>
  <si>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</si>
  <si>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</si>
  <si>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</si>
  <si>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</si>
  <si>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</si>
  <si>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</si>
  <si>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</si>
  <si>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</si>
  <si>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</si>
  <si>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</si>
  <si>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</si>
  <si>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</si>
  <si>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</si>
  <si>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</si>
  <si>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</si>
  <si>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</si>
  <si>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</si>
  <si>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</si>
  <si>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</si>
  <si>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</si>
  <si>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</si>
  <si>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</si>
  <si>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</si>
  <si>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</si>
  <si>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</si>
  <si>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</si>
  <si>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</si>
  <si>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</si>
  <si>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</si>
  <si>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</si>
  <si>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</si>
  <si>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Chennai</t>
  </si>
  <si>
    <t>155, Thiruvallvvvar Salai,Kumaran Nagar, Shelinganalluri,Chennai</t>
  </si>
  <si>
    <t>SUDARSHAN VENKATARAMAN</t>
  </si>
  <si>
    <t>RAMANUJAM SESHARATHNAM</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</si>
  <si>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</si>
  <si>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</si>
  <si>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</si>
  <si>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</si>
  <si>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</si>
  <si>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</si>
  <si>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</si>
  <si>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</si>
  <si>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</si>
  <si>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</si>
  <si>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Hyderabad</t>
  </si>
  <si>
    <t>8-2-310/17, ROAD NO.14,BANJARA HILLS,HYDERABAD</t>
  </si>
  <si>
    <t>V. NARAYANA REDDY (GUAR) (DECLARED WILFUL)</t>
  </si>
  <si>
    <t>GANJI PRAVEEN KUMAR (GUAR) (DECLARED WILFUL)</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</si>
  <si>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</si>
  <si>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</si>
  <si>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</si>
  <si>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</si>
  <si>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</si>
  <si>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</si>
  <si>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</si>
  <si>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</si>
  <si>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</si>
  <si>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</si>
  <si>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</si>
  <si>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</si>
  <si>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</si>
  <si>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</si>
  <si>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</si>
  <si>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</si>
  <si>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</si>
  <si>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</si>
  <si>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</si>
  <si>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</si>
  <si>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</si>
  <si>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</si>
  <si>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</si>
  <si>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</si>
  <si>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</si>
  <si>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</si>
  <si>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</si>
  <si>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</si>
  <si>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</si>
  <si>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</si>
  <si>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</si>
  <si>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</si>
  <si>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</si>
  <si>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</si>
  <si>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</si>
  <si>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</si>
  <si>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</si>
  <si>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</si>
  <si>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</si>
  <si>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</si>
  <si>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</si>
  <si>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</si>
  <si>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</si>
  <si>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KARTHIK IYER PARASURAMAN</t>
  </si>
  <si>
    <t>KEMROCK INDUSTRIES AND EXPORTS LIMITED</t>
  </si>
  <si>
    <t>VADODARA (BARODA)</t>
  </si>
  <si>
    <t>ASOJ VILLAGE,  VADODARA-HALOL EXPRESS WAY, WAGHODIA TALUK, VADODARA-391 510.</t>
  </si>
  <si>
    <t>ALLAHABAD BANK, SBI, PNB, AXIS BANK, INDIAN BANK, ICICI BANK, EXIM BANK, ANDHRA BANK</t>
  </si>
  <si>
    <t>PINAKIN SURENDRA SHAH</t>
  </si>
  <si>
    <t>MANOJ GAUR</t>
  </si>
  <si>
    <t>TUSHAR DESAI RAMAKANTBHAI</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</si>
  <si>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</si>
  <si>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</si>
  <si>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</si>
  <si>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</si>
  <si>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</si>
  <si>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</si>
  <si>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</si>
  <si>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</si>
  <si>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</si>
  <si>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</si>
  <si>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</si>
  <si>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</si>
  <si>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</si>
  <si>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</si>
  <si>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</si>
  <si>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</si>
  <si>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</si>
  <si>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</si>
  <si>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RAKESH KUMAR SHARMA</t>
  </si>
  <si>
    <t>VINAY SHARMA</t>
  </si>
  <si>
    <t>ASWINI KUMAR SAHOO</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</si>
  <si>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</si>
  <si>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</si>
  <si>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</si>
  <si>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</si>
  <si>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</si>
  <si>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</si>
  <si>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</si>
  <si>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</si>
  <si>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</si>
  <si>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</si>
  <si>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</si>
  <si>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</si>
  <si>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</si>
  <si>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</si>
  <si>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</si>
  <si>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</si>
  <si>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</si>
  <si>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</si>
  <si>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</si>
  <si>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</si>
  <si>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</si>
  <si>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</si>
  <si>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</si>
  <si>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</si>
  <si>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</si>
  <si>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</si>
  <si>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</si>
  <si>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</si>
  <si>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</si>
  <si>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</si>
  <si>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</si>
  <si>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</si>
  <si>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</si>
  <si>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</si>
  <si>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</si>
  <si>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</si>
  <si>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</si>
  <si>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</si>
  <si>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</si>
  <si>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</si>
  <si>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</si>
  <si>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</si>
  <si>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</si>
  <si>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</si>
  <si>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</si>
  <si>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</si>
  <si>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</si>
  <si>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</si>
  <si>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</si>
  <si>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</si>
  <si>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</si>
  <si>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</si>
  <si>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</si>
  <si>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</si>
  <si>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</si>
  <si>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</si>
  <si>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</si>
  <si>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</si>
  <si>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</si>
  <si>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</si>
  <si>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</si>
  <si>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</si>
  <si>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</si>
  <si>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</si>
  <si>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</si>
  <si>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</si>
  <si>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</si>
  <si>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</si>
  <si>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</si>
  <si>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</si>
  <si>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</si>
  <si>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</si>
  <si>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</si>
  <si>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</si>
  <si>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</si>
  <si>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</si>
  <si>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</si>
  <si>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</si>
  <si>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</si>
  <si>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</si>
  <si>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</si>
  <si>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</si>
  <si>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</si>
  <si>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</si>
  <si>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</si>
  <si>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</si>
  <si>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</si>
  <si>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</si>
  <si>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</si>
  <si>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</si>
  <si>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</si>
  <si>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</si>
  <si>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</si>
  <si>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</si>
  <si>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</si>
  <si>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</si>
  <si>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</si>
  <si>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</si>
  <si>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</si>
  <si>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</si>
  <si>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</si>
  <si>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</si>
  <si>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</si>
  <si>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</si>
  <si>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</si>
  <si>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</si>
  <si>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</si>
  <si>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</si>
  <si>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</si>
  <si>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</si>
  <si>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</si>
  <si>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</si>
  <si>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</si>
  <si>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</si>
  <si>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</si>
  <si>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</si>
  <si>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</si>
  <si>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</si>
  <si>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</si>
  <si>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</si>
  <si>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</si>
  <si>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</si>
  <si>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</si>
  <si>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</si>
  <si>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</si>
  <si>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</si>
  <si>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</si>
  <si>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</si>
  <si>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</si>
  <si>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</si>
  <si>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</si>
  <si>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</si>
  <si>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</si>
  <si>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</si>
  <si>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</si>
  <si>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</si>
  <si>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</si>
  <si>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</si>
  <si>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</si>
  <si>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</si>
  <si>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</si>
  <si>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</si>
  <si>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</si>
  <si>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BIOTOR INDUSTRIES LIMITED</t>
  </si>
  <si>
    <t>13 SITAFALWADI, DR MASCARENHAS ROAD, MAZGAON, MUMBAI, MAHARASHTRA - 400010</t>
  </si>
  <si>
    <t>SBI, STATE BANK OF TRAVANCORE, SBH, STATE BANK OF INDORE, UBI, CENTRAL BANK OF INDIA, IDBI BANK, BOB</t>
  </si>
  <si>
    <t>RAJESH M KAPADIA</t>
  </si>
  <si>
    <t>00030123</t>
  </si>
  <si>
    <t>BHARATKUMAR KAPADIA</t>
  </si>
  <si>
    <t>AAOPK8351J</t>
  </si>
  <si>
    <t>00030145</t>
  </si>
  <si>
    <t>DINESH KAPADIA</t>
  </si>
  <si>
    <t>00088572</t>
  </si>
  <si>
    <t>INTERNATIONAL ELECTRON DEVICES LIMITED</t>
  </si>
  <si>
    <t>GHAZIABAD</t>
  </si>
  <si>
    <t>PLOT NO609, VILLAGE CHHAPRAULA, DIST GAUTAM BUDH NAGAR, UTTAR PRADESH - 201009</t>
  </si>
  <si>
    <t>PNB, IOB, KARNATAKA BANK, ICICI BANK, UNION BANK OF INDIA</t>
  </si>
  <si>
    <t>AHSPK4554G</t>
  </si>
  <si>
    <t>00031475</t>
  </si>
  <si>
    <t>RASHMI KAURA</t>
  </si>
  <si>
    <t>AAIPK5146K</t>
  </si>
  <si>
    <t>00048609</t>
  </si>
  <si>
    <t>KULDEEP SINGH LUTHRA</t>
  </si>
  <si>
    <t>AABPL5145N</t>
  </si>
  <si>
    <t>00235874</t>
  </si>
  <si>
    <t>DUPLEX INDUSTRIES LTD</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</si>
  <si>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</si>
  <si>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</si>
  <si>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</si>
  <si>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</si>
  <si>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</si>
  <si>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</si>
  <si>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</si>
  <si>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</si>
  <si>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</si>
  <si>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</si>
  <si>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</si>
  <si>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</si>
  <si>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</si>
  <si>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</si>
  <si>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</si>
  <si>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</si>
  <si>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</si>
  <si>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ALWPK8319B</t>
  </si>
  <si>
    <t>00258294</t>
  </si>
  <si>
    <t>ANAND KOTHARI</t>
  </si>
  <si>
    <t>AFVPK8911L</t>
  </si>
  <si>
    <t>00258447</t>
  </si>
  <si>
    <t>JAI PRAKASH MISHRA</t>
  </si>
  <si>
    <t>ARVPM0840L</t>
  </si>
  <si>
    <t>03499919</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</si>
  <si>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</si>
  <si>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</si>
  <si>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</si>
  <si>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</si>
  <si>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</si>
  <si>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</si>
  <si>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</si>
  <si>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</si>
  <si>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</si>
  <si>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</si>
  <si>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</si>
  <si>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</si>
  <si>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</si>
  <si>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</si>
  <si>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</si>
  <si>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</si>
  <si>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</si>
  <si>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</si>
  <si>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</si>
  <si>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</si>
  <si>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</si>
  <si>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</si>
  <si>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</si>
  <si>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</si>
  <si>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</si>
  <si>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</si>
  <si>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</si>
  <si>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</si>
  <si>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</si>
  <si>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NARESH KUMAR JAIN</t>
  </si>
  <si>
    <t>AAFPJ9928B</t>
  </si>
  <si>
    <t>00014986</t>
  </si>
  <si>
    <t>NEERAJ KUMAR JAIN</t>
  </si>
  <si>
    <t>AAFPJ9927Q</t>
  </si>
  <si>
    <t>00014992</t>
  </si>
  <si>
    <t>RISHAB JAIN</t>
  </si>
  <si>
    <t>AAMPJ2841E</t>
  </si>
  <si>
    <t>00016719</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</si>
  <si>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</si>
  <si>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</si>
  <si>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</si>
  <si>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</si>
  <si>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</si>
  <si>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</si>
  <si>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</si>
  <si>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</si>
  <si>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</si>
  <si>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</si>
  <si>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</si>
  <si>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Ahmedabad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</si>
  <si>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</si>
  <si>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</si>
  <si>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</si>
  <si>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</si>
  <si>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</si>
  <si>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</si>
  <si>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</si>
  <si>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</si>
  <si>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</si>
  <si>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</si>
  <si>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</si>
  <si>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</si>
  <si>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</si>
  <si>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</si>
  <si>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</si>
  <si>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</si>
  <si>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</si>
  <si>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</si>
  <si>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</si>
  <si>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</si>
  <si>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</si>
  <si>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</si>
  <si>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</si>
  <si>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</si>
  <si>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</si>
  <si>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</si>
  <si>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</si>
  <si>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</si>
  <si>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</si>
  <si>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</si>
  <si>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</si>
  <si>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</si>
  <si>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</si>
  <si>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</si>
  <si>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</si>
  <si>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</si>
  <si>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</si>
  <si>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</si>
  <si>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</si>
  <si>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</si>
  <si>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</si>
  <si>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</si>
  <si>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</si>
  <si>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</si>
  <si>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</si>
  <si>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</si>
  <si>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</si>
  <si>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</si>
  <si>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</si>
  <si>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</si>
  <si>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</si>
  <si>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</si>
  <si>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</si>
  <si>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</si>
  <si>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</si>
  <si>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</si>
  <si>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</si>
  <si>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</si>
  <si>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</si>
  <si>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</si>
  <si>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</si>
  <si>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</si>
  <si>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</si>
  <si>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</si>
  <si>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</si>
  <si>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</si>
  <si>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</si>
  <si>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</si>
  <si>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</si>
  <si>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</si>
  <si>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</si>
  <si>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</si>
  <si>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</si>
  <si>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</si>
  <si>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</si>
  <si>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</si>
  <si>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</si>
  <si>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</si>
  <si>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</si>
  <si>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</si>
  <si>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</si>
  <si>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</si>
  <si>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</si>
  <si>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</si>
  <si>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</si>
  <si>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</si>
  <si>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</si>
  <si>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</si>
  <si>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</si>
  <si>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</si>
  <si>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</si>
  <si>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</si>
  <si>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</si>
  <si>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</si>
  <si>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</si>
  <si>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</si>
  <si>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</si>
  <si>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</si>
  <si>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</si>
  <si>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</si>
  <si>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</si>
  <si>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</si>
  <si>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</si>
  <si>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</si>
  <si>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</si>
  <si>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</si>
  <si>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</si>
  <si>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</si>
  <si>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</si>
  <si>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</si>
  <si>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</si>
  <si>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</si>
  <si>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This is not handled by me. However, the companyis in default of filing of Form DIN 3/Form 32 , hence details not available on MCA website.</t>
  </si>
  <si>
    <t>VIJAYA COMMERCIAL</t>
  </si>
  <si>
    <t>28-CENTENARY BUILDING,4TH FLOOR,M.G.ROAD,BANGALORE</t>
  </si>
  <si>
    <t>K.S.SATHISHCHANDRA HEGDE</t>
  </si>
  <si>
    <t>DR.B.M.R.THIPPESWAMY MEMO.EDUC.ASSOCIATION</t>
  </si>
  <si>
    <t>NO.103,6TH CROSS,KUMARA PARK WEST,BANGALORE-560020</t>
  </si>
  <si>
    <t>B.T.MALLIKARJUNA</t>
  </si>
  <si>
    <t>B.M.PUSHPALATHA</t>
  </si>
  <si>
    <t>Its not a ltd company</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</si>
  <si>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</si>
  <si>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</si>
  <si>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</si>
  <si>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</si>
  <si>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</si>
  <si>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</si>
  <si>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</si>
  <si>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</si>
  <si>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</si>
  <si>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</si>
  <si>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</si>
  <si>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</si>
  <si>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</si>
  <si>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</si>
  <si>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</si>
  <si>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</si>
  <si>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</si>
  <si>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</si>
  <si>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</si>
  <si>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</si>
  <si>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</si>
  <si>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</si>
  <si>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</si>
  <si>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</si>
  <si>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</si>
  <si>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</si>
  <si>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</si>
  <si>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</si>
  <si>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</si>
  <si>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</si>
  <si>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</si>
  <si>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</si>
  <si>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</si>
  <si>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</si>
  <si>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</si>
  <si>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</si>
  <si>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</si>
  <si>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</si>
  <si>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</si>
  <si>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</si>
  <si>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</si>
  <si>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</si>
  <si>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</si>
  <si>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</si>
  <si>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</si>
  <si>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</si>
  <si>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</si>
  <si>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</si>
  <si>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</si>
  <si>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</si>
  <si>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</si>
  <si>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</si>
  <si>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</si>
  <si>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</si>
  <si>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</si>
  <si>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</si>
  <si>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</si>
  <si>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</si>
  <si>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</si>
  <si>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</si>
  <si>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</si>
  <si>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Appaji Prathap Reddy added in Jan 2014</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</si>
  <si>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</si>
  <si>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</si>
  <si>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</si>
  <si>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</si>
  <si>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</si>
  <si>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</si>
  <si>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</si>
  <si>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</si>
  <si>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</si>
  <si>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</si>
  <si>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</si>
  <si>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</si>
  <si>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</si>
  <si>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</si>
  <si>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</si>
  <si>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</si>
  <si>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</si>
  <si>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</si>
  <si>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</si>
  <si>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</si>
  <si>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</si>
  <si>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</si>
  <si>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</si>
  <si>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</si>
  <si>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</si>
  <si>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</si>
  <si>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</si>
  <si>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</si>
  <si>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</si>
  <si>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</si>
  <si>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</si>
  <si>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</si>
  <si>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</si>
  <si>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</si>
  <si>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</si>
  <si>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</si>
  <si>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</si>
  <si>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</si>
  <si>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</si>
  <si>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</si>
  <si>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</si>
  <si>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</si>
  <si>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</si>
  <si>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</si>
  <si>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</si>
  <si>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</si>
  <si>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</si>
  <si>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</si>
  <si>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</si>
  <si>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</si>
  <si>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</si>
  <si>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</si>
  <si>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</si>
  <si>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</si>
  <si>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</si>
  <si>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</si>
  <si>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</si>
  <si>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</si>
  <si>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</si>
  <si>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</si>
  <si>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</si>
  <si>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</si>
  <si>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</si>
  <si>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</si>
  <si>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</si>
  <si>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</si>
  <si>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</si>
  <si>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</si>
  <si>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</si>
  <si>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</si>
  <si>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</si>
  <si>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RAJESH K MEHTA</t>
  </si>
  <si>
    <t>GOVINDBHAI J PATEL</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</si>
  <si>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</si>
  <si>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</si>
  <si>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</si>
  <si>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</si>
  <si>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</si>
  <si>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</si>
  <si>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</si>
  <si>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</si>
  <si>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</si>
  <si>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</si>
  <si>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</si>
  <si>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</si>
  <si>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</si>
  <si>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</si>
  <si>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</si>
  <si>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</si>
  <si>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</si>
  <si>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</si>
  <si>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</si>
  <si>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</si>
  <si>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</si>
  <si>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</si>
  <si>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</si>
  <si>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</si>
  <si>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</si>
  <si>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</si>
  <si>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</si>
  <si>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</si>
  <si>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</si>
  <si>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</si>
  <si>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</si>
  <si>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</si>
  <si>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</si>
  <si>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 xml:space="preserve"> </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</si>
  <si>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</si>
  <si>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</si>
  <si>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</si>
  <si>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</si>
  <si>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</si>
  <si>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</si>
  <si>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</si>
  <si>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</si>
  <si>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</si>
  <si>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</si>
  <si>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</si>
  <si>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</si>
  <si>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</si>
  <si>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</si>
  <si>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</si>
  <si>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</si>
  <si>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</si>
  <si>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</si>
  <si>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</si>
  <si>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</si>
  <si>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</si>
  <si>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</si>
  <si>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</si>
  <si>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</si>
  <si>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</si>
  <si>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</si>
  <si>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</si>
  <si>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</si>
  <si>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</si>
  <si>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</si>
  <si>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</si>
  <si>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</si>
  <si>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</si>
  <si>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</si>
  <si>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</si>
  <si>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</si>
  <si>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</si>
  <si>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</si>
  <si>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</si>
  <si>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</si>
  <si>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</si>
  <si>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</si>
  <si>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</si>
  <si>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</si>
  <si>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</si>
  <si>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</si>
  <si>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</si>
  <si>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</si>
  <si>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</si>
  <si>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</si>
  <si>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</si>
  <si>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</si>
  <si>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</si>
  <si>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</si>
  <si>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</si>
  <si>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</si>
  <si>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</si>
  <si>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</si>
  <si>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</si>
  <si>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</si>
  <si>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</si>
  <si>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</si>
  <si>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</si>
  <si>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</si>
  <si>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</si>
  <si>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</si>
  <si>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</si>
  <si>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</si>
  <si>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</si>
  <si>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</si>
  <si>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</si>
  <si>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</si>
  <si>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</si>
  <si>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</si>
  <si>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</si>
  <si>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</si>
  <si>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</si>
  <si>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</si>
  <si>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</si>
  <si>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</si>
  <si>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</si>
  <si>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</si>
  <si>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</si>
  <si>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</si>
  <si>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</si>
  <si>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</si>
  <si>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01911976</t>
  </si>
  <si>
    <t>Vinay Kumar Sharma</t>
  </si>
  <si>
    <t>'02031019</t>
  </si>
  <si>
    <t>RANGANATHAN SRINIVASAN</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</si>
  <si>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</si>
  <si>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</si>
  <si>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</si>
  <si>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</si>
  <si>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</si>
  <si>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</si>
  <si>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</si>
  <si>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</si>
  <si>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</si>
  <si>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</si>
  <si>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</si>
  <si>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</si>
  <si>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</si>
  <si>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</si>
  <si>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</si>
  <si>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</si>
  <si>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</si>
  <si>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</si>
  <si>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</si>
  <si>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</si>
  <si>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</si>
  <si>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</si>
  <si>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</si>
  <si>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Zoom Developers Pvt. Ltd.</t>
  </si>
  <si>
    <t xml:space="preserve">Maharastra </t>
  </si>
  <si>
    <t>Mumbai Andheri East</t>
  </si>
  <si>
    <t>703-705, Chetak Centre, 12/2 R.N.T.Marg, Indore-452 001</t>
  </si>
  <si>
    <t>25 Banks</t>
  </si>
  <si>
    <t>Vijay Madanlal Choudhary</t>
  </si>
  <si>
    <t>Sushant Kumar Pradhan</t>
  </si>
  <si>
    <t xml:space="preserve">                    </t>
  </si>
  <si>
    <t>KICM (Madras)Ltd</t>
  </si>
  <si>
    <t>Tamilnadu</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</si>
  <si>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</si>
  <si>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</si>
  <si>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</si>
  <si>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</si>
  <si>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</si>
  <si>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</si>
  <si>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</si>
  <si>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</si>
  <si>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</si>
  <si>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</si>
  <si>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</si>
  <si>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</si>
  <si>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</si>
  <si>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</si>
  <si>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</si>
  <si>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</si>
  <si>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</si>
  <si>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</si>
  <si>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</si>
  <si>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</si>
  <si>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</si>
  <si>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</si>
  <si>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</si>
  <si>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</si>
  <si>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</si>
  <si>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</si>
  <si>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</si>
  <si>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</si>
  <si>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HDFC</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</si>
  <si>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</si>
  <si>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</si>
  <si>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</si>
  <si>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</si>
  <si>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</si>
  <si>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</si>
  <si>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</si>
  <si>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</si>
  <si>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</si>
  <si>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</si>
  <si>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</si>
  <si>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</si>
  <si>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</si>
  <si>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</si>
  <si>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</si>
  <si>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</si>
  <si>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</si>
  <si>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</si>
  <si>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</si>
  <si>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</si>
  <si>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</si>
  <si>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</si>
  <si>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</si>
  <si>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</si>
  <si>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</si>
  <si>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</si>
  <si>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</si>
  <si>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</si>
  <si>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</si>
  <si>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</si>
  <si>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 xml:space="preserve">Maharashtra </t>
  </si>
  <si>
    <t>Pune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</si>
  <si>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</si>
  <si>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</si>
  <si>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</si>
  <si>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</si>
  <si>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</si>
  <si>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</si>
  <si>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</si>
  <si>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</si>
  <si>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</si>
  <si>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</si>
  <si>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</si>
  <si>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</si>
  <si>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</si>
  <si>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</si>
  <si>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</si>
  <si>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</si>
  <si>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</si>
  <si>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</si>
  <si>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</si>
  <si>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</si>
  <si>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</si>
  <si>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</si>
  <si>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</si>
  <si>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</si>
  <si>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</si>
  <si>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</si>
  <si>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</si>
  <si>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</si>
  <si>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</si>
  <si>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</si>
  <si>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</si>
  <si>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</si>
  <si>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</si>
  <si>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</si>
  <si>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</si>
  <si>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</si>
  <si>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</si>
  <si>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</si>
  <si>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</si>
  <si>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</si>
  <si>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</si>
  <si>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</si>
  <si>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</si>
  <si>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</si>
  <si>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</si>
  <si>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</si>
  <si>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</si>
  <si>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</si>
  <si>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</si>
  <si>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</si>
  <si>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</si>
  <si>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</si>
  <si>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</si>
  <si>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</si>
  <si>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</si>
  <si>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</si>
  <si>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</si>
  <si>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</si>
  <si>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</si>
  <si>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</si>
  <si>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</si>
  <si>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</si>
  <si>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</si>
  <si>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</si>
  <si>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</si>
  <si>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</si>
  <si>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</si>
  <si>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</si>
  <si>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</si>
  <si>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</si>
  <si>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</si>
  <si>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</si>
  <si>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</si>
  <si>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</si>
  <si>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</si>
  <si>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</si>
  <si>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</si>
  <si>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</si>
  <si>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</si>
  <si>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</si>
  <si>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</si>
  <si>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</si>
  <si>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</si>
  <si>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</si>
  <si>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</si>
  <si>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</si>
  <si>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</si>
  <si>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</si>
  <si>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</si>
  <si>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</si>
  <si>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</si>
  <si>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</si>
  <si>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</si>
  <si>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</si>
  <si>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</si>
  <si>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</si>
  <si>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</si>
  <si>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</si>
  <si>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</si>
  <si>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</si>
  <si>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</si>
  <si>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</si>
  <si>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</si>
  <si>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</si>
  <si>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</si>
  <si>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</si>
  <si>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</si>
  <si>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</si>
  <si>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</si>
  <si>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</si>
  <si>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</si>
  <si>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</si>
  <si>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</si>
  <si>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</si>
  <si>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</si>
  <si>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</si>
  <si>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</si>
  <si>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</si>
  <si>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</si>
  <si>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</si>
  <si>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</si>
  <si>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</si>
  <si>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</si>
  <si>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</si>
  <si>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</si>
  <si>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</si>
  <si>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</si>
  <si>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</si>
  <si>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</si>
  <si>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</si>
  <si>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</si>
  <si>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</si>
  <si>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</si>
  <si>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</si>
  <si>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</si>
  <si>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</si>
  <si>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</si>
  <si>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</si>
  <si>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</si>
  <si>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</si>
  <si>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</si>
  <si>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</si>
  <si>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</si>
  <si>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</si>
  <si>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</si>
  <si>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</si>
  <si>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</si>
  <si>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</si>
  <si>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</si>
  <si>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</si>
  <si>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</si>
  <si>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</si>
  <si>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</si>
  <si>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</si>
  <si>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</si>
  <si>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</si>
  <si>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</si>
  <si>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</si>
  <si>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</si>
  <si>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</si>
  <si>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</si>
  <si>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</si>
  <si>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</si>
  <si>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</si>
  <si>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</si>
  <si>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</si>
  <si>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</si>
  <si>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</si>
  <si>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</si>
  <si>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</si>
  <si>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</si>
  <si>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</si>
  <si>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</si>
  <si>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</si>
  <si>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</si>
  <si>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</si>
  <si>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</si>
  <si>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</si>
  <si>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</si>
  <si>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</si>
  <si>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</si>
  <si>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</si>
  <si>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</si>
  <si>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</si>
  <si>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</si>
  <si>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</si>
  <si>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</si>
  <si>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</si>
  <si>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</si>
  <si>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</si>
  <si>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</si>
  <si>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</si>
  <si>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</si>
  <si>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</si>
  <si>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</si>
  <si>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</si>
  <si>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</si>
  <si>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</si>
  <si>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AKMG ALLOYS PRIVATE LIMITED</t>
  </si>
  <si>
    <t>72, WEST CAR STREET, DINDIGUL-624001</t>
  </si>
  <si>
    <t>GOVINDASAMY VENKATACHALA KUMAR</t>
  </si>
  <si>
    <t>GANESH PRABHU</t>
  </si>
  <si>
    <t>BABA TRENDZ</t>
  </si>
  <si>
    <t>Surat</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</si>
  <si>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</si>
  <si>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</si>
  <si>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</si>
  <si>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</si>
  <si>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</si>
  <si>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</si>
  <si>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</si>
  <si>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</si>
  <si>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</si>
  <si>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</si>
  <si>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</si>
  <si>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</si>
  <si>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</si>
  <si>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</si>
  <si>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</si>
  <si>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</si>
  <si>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</si>
  <si>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</si>
  <si>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</si>
  <si>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</si>
  <si>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</si>
  <si>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</si>
  <si>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</si>
  <si>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</si>
  <si>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</si>
  <si>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</si>
  <si>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</si>
  <si>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</si>
  <si>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</si>
  <si>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</si>
  <si>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</si>
  <si>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</si>
  <si>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</si>
  <si>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</si>
  <si>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</si>
  <si>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</si>
  <si>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</si>
  <si>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</si>
  <si>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</si>
  <si>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</si>
  <si>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</si>
  <si>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</si>
  <si>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</si>
  <si>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</si>
  <si>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</si>
  <si>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</si>
  <si>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</si>
  <si>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</si>
  <si>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</si>
  <si>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</si>
  <si>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</si>
  <si>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</si>
  <si>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</si>
  <si>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</si>
  <si>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</si>
  <si>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</si>
  <si>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</si>
  <si>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</si>
  <si>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SANJAY CHATURVEDI</t>
  </si>
  <si>
    <t>01560666</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</si>
  <si>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</si>
  <si>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</si>
  <si>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</si>
  <si>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</si>
  <si>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</si>
  <si>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</si>
  <si>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</si>
  <si>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</si>
  <si>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</si>
  <si>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</si>
  <si>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</si>
  <si>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</si>
  <si>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</si>
  <si>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</si>
  <si>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</si>
  <si>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</si>
  <si>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</si>
  <si>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</si>
  <si>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</si>
  <si>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</si>
  <si>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</si>
  <si>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CONNAUGHT PLACE</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</si>
  <si>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</si>
  <si>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</si>
  <si>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</si>
  <si>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</si>
  <si>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</si>
  <si>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</si>
  <si>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</si>
  <si>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</si>
  <si>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</si>
  <si>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</si>
  <si>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</si>
  <si>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</si>
  <si>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</si>
  <si>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</si>
  <si>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</si>
  <si>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</si>
  <si>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</si>
  <si>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</si>
  <si>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</si>
  <si>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</si>
  <si>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</si>
  <si>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</si>
  <si>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</si>
  <si>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</si>
  <si>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</si>
  <si>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</si>
  <si>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</si>
  <si>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</si>
  <si>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</si>
  <si>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</si>
  <si>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</si>
  <si>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</si>
  <si>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</si>
  <si>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</si>
  <si>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</si>
  <si>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</si>
  <si>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</si>
  <si>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</si>
  <si>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</si>
  <si>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</si>
  <si>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</si>
  <si>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</si>
  <si>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</si>
  <si>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</si>
  <si>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</si>
  <si>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</si>
  <si>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 K AGARWAL</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</si>
  <si>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</si>
  <si>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</si>
  <si>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</si>
  <si>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</si>
  <si>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</si>
  <si>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</si>
  <si>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</si>
  <si>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</si>
  <si>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</si>
  <si>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</si>
  <si>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</si>
  <si>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</si>
  <si>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</si>
  <si>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</si>
  <si>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</si>
  <si>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</si>
  <si>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</si>
  <si>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</si>
  <si>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</si>
  <si>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</si>
  <si>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</si>
  <si>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</si>
  <si>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</si>
  <si>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</si>
  <si>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</si>
  <si>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</si>
  <si>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</si>
  <si>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</si>
  <si>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</si>
  <si>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</si>
  <si>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</si>
  <si>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</si>
  <si>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</si>
  <si>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</si>
  <si>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</si>
  <si>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</si>
  <si>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</si>
  <si>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</si>
  <si>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</si>
  <si>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</si>
  <si>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</si>
  <si>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</si>
  <si>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</si>
  <si>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</si>
  <si>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</si>
  <si>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</si>
  <si>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</si>
  <si>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</si>
  <si>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</si>
  <si>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</si>
  <si>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</si>
  <si>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</si>
  <si>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</si>
  <si>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</si>
  <si>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</si>
  <si>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</si>
  <si>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</si>
  <si>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</si>
  <si>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</si>
  <si>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</si>
  <si>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</si>
  <si>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</si>
  <si>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</si>
  <si>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</si>
  <si>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</si>
  <si>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</si>
  <si>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</si>
  <si>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</si>
  <si>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</si>
  <si>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</si>
  <si>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</si>
  <si>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</si>
  <si>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 xml:space="preserve">NA </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</si>
  <si>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</si>
  <si>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</si>
  <si>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</si>
  <si>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</si>
  <si>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</si>
  <si>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</si>
  <si>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</si>
  <si>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</si>
  <si>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</si>
  <si>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NOT AVAILABLE</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</si>
  <si>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</si>
  <si>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</si>
  <si>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</si>
  <si>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</si>
  <si>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</si>
  <si>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</si>
  <si>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</si>
  <si>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</si>
  <si>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</si>
  <si>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</si>
  <si>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</si>
  <si>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</si>
  <si>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</si>
  <si>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</si>
  <si>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SHREE SHARAVANA TRADERS</t>
  </si>
  <si>
    <t>MADURAI MAIN</t>
  </si>
  <si>
    <t xml:space="preserve">NO. 22, GATE LOCK ROAD, 
OLD ANUPPANADY, MADURAI,
TAMILNADU – 625 009. 
</t>
  </si>
  <si>
    <t>SIVA S</t>
  </si>
  <si>
    <t>AZDPS7600N</t>
  </si>
  <si>
    <t>SARULIVEL S</t>
  </si>
  <si>
    <t>ANDPS8543E</t>
  </si>
  <si>
    <t>GOLDEN PRINTING COMPANY</t>
  </si>
  <si>
    <t>ARB, MUMBAI</t>
  </si>
  <si>
    <t>303/304, SHEFIELD TOWERS, LOKHANDWALA, ANDHREI WEST, MUMBAI 400053</t>
  </si>
  <si>
    <t>SANJAY J DESAI</t>
  </si>
  <si>
    <t>SHEFFALI S DESAI</t>
  </si>
  <si>
    <t>SURAJ COLOUR COTTONS P LTD</t>
  </si>
  <si>
    <t>12, JAFFARBHOI INDUSTRIAL ESTATE, MAKHWANA ROAD, MAROL NAKA, ANDHERI EAST, MUMBAI 400 059</t>
  </si>
  <si>
    <t>AMRITLAL B KOTHARI</t>
  </si>
  <si>
    <t>STUTI ELECTRONICS LTD</t>
  </si>
  <si>
    <t>NEWDELHI</t>
  </si>
  <si>
    <t>ARB, NEW DELHI</t>
  </si>
  <si>
    <t>E-318, GREATER KAILASH, PART II, NEW DELHI</t>
  </si>
  <si>
    <t>IDBI</t>
  </si>
  <si>
    <t>AJAY SHARMA</t>
  </si>
  <si>
    <t>VIJAY SAXENA</t>
  </si>
  <si>
    <t>UDIYANI SHIP BREAKERS LTD</t>
  </si>
  <si>
    <t>ARB, AHMEDABAD</t>
  </si>
  <si>
    <t>MADHAV HILL, WAGHADI ROAD, BHAV NAGAR</t>
  </si>
  <si>
    <t>GSFC</t>
  </si>
  <si>
    <t>SATISH AGARWAL</t>
  </si>
  <si>
    <t>GOPAL AGARWAL</t>
  </si>
  <si>
    <t>GUNAWANT MAKHWANA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</si>
  <si>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</si>
  <si>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</si>
  <si>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</si>
  <si>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</si>
  <si>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</si>
  <si>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</si>
  <si>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</si>
  <si>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</si>
  <si>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</si>
  <si>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</si>
  <si>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</si>
  <si>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</si>
  <si>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ARIHANT SHIP BREAKING CORPORATION</t>
  </si>
  <si>
    <t>DILIP MEHTA</t>
  </si>
  <si>
    <t>PAWAN GOYAL</t>
  </si>
  <si>
    <t>ANUPAMA SINGHAL</t>
  </si>
  <si>
    <t>SASHI SINGHAL</t>
  </si>
  <si>
    <t>KUNDANMAL AGRAWAL</t>
  </si>
  <si>
    <t>SHIVDATT AGRAWAL</t>
  </si>
  <si>
    <t>EKRAY SHARMA</t>
  </si>
  <si>
    <t>SWASTIK METAL CORPORATION</t>
  </si>
  <si>
    <t>7/11, KONSHA STREET, CHUNAWALA BUILDING, PYDHUNIE, MUMBAI 400 003</t>
  </si>
  <si>
    <t>MAHENDRA R SHAH</t>
  </si>
  <si>
    <t>BIPIN R SHAH</t>
  </si>
  <si>
    <t>JAYESH R SHAH</t>
  </si>
  <si>
    <t>ASHISH K SHAH</t>
  </si>
  <si>
    <t>SWASTIK MANSTRIP PVT LTD</t>
  </si>
  <si>
    <t>ADARSH METAL INDUSTRIES</t>
  </si>
  <si>
    <t>144, SAIRAM POTDAR MARG, POTDAR SCHOOL, GR. FLOOR, MUMBAI 400 002</t>
  </si>
  <si>
    <t>KAMLABEN R SHAH</t>
  </si>
  <si>
    <t>NAYNABEN B SHAH</t>
  </si>
  <si>
    <t>SHILPABEN J SHAH</t>
  </si>
  <si>
    <t>SHARADABEN R SHAH</t>
  </si>
  <si>
    <t>HITACHI JEWELLERY INDUSTRIES LTD</t>
  </si>
  <si>
    <t>175, PRINCESS STREET, 2ND FLOOR, MUMBAI 400 002</t>
  </si>
  <si>
    <t>UTI, INDUS IND</t>
  </si>
  <si>
    <t>NARENDRA C SONI</t>
  </si>
  <si>
    <t>D N PATADIA</t>
  </si>
  <si>
    <t>SHAILENDRA N PATADIA</t>
  </si>
  <si>
    <t>J T RANPURA</t>
  </si>
  <si>
    <t>A S PATRAWALA</t>
  </si>
  <si>
    <t>G B MEHTA</t>
  </si>
  <si>
    <t>FRAM INTERNATIONAL</t>
  </si>
  <si>
    <t>PLOT NO.505, 2ND FLOOR, PRAKASH PAWAR LAUNDRY BUILDING, SENAPATI BAPAT MARG, MUMBAI 400 028</t>
  </si>
  <si>
    <t>APURVA J SHAH HUF</t>
  </si>
  <si>
    <t>FORUM J SHAH</t>
  </si>
  <si>
    <t>JAYANT V SHAH</t>
  </si>
  <si>
    <t>BHAGWAN J PUNJABI</t>
  </si>
  <si>
    <t>S S BROTHERS</t>
  </si>
  <si>
    <t>MADHYAPRADESH</t>
  </si>
  <si>
    <t>T T NAGAR, BHOPAL</t>
  </si>
  <si>
    <t>78, GUJARPURA, BHOPAL</t>
  </si>
  <si>
    <t>SUNIL SHARMA</t>
  </si>
  <si>
    <t>SHRIKANT SHARMA</t>
  </si>
  <si>
    <t>AKHILESH SHARMA</t>
  </si>
  <si>
    <t>STAR STRIPS  P LTD</t>
  </si>
  <si>
    <t>SITLAMATA BAZAR,INDORE</t>
  </si>
  <si>
    <t>546, VILLAGE BAGDON, INDL. AREA, S3, PITHAMPURA.</t>
  </si>
  <si>
    <t>MPFC</t>
  </si>
  <si>
    <t>RAMESH CHANDRA MUNDRA</t>
  </si>
  <si>
    <t>JAGDISH MUNDRA</t>
  </si>
  <si>
    <t>RAJKUMAR KACHLIN</t>
  </si>
  <si>
    <t>RADHA KISHAN KABRA</t>
  </si>
  <si>
    <t>MALWA FABRICS P LTD</t>
  </si>
  <si>
    <t>JAIL ROAD, INDORE</t>
  </si>
  <si>
    <t>22 A, SESHADHRI COLONY, INDORE</t>
  </si>
  <si>
    <t>NANDA KISHORE SHARMA</t>
  </si>
  <si>
    <t>GAYATRI SHARMA</t>
  </si>
  <si>
    <t>ORKEY VYAPAR PVT LTD</t>
  </si>
  <si>
    <t>WESTBENGAL</t>
  </si>
  <si>
    <t>ARB, KOLKATA</t>
  </si>
  <si>
    <t>29, MAHA NIRVAN ROAD, 1ST FLOOR, P S BALLYGANJ, KOLKATA 700 029</t>
  </si>
  <si>
    <t>B S KOTHARI</t>
  </si>
  <si>
    <t>CHANDAN DAS</t>
  </si>
  <si>
    <t>LAKSHMI OVERSEAS AND ENGINEERS</t>
  </si>
  <si>
    <t>25 A, PARK STREET, 3RD FLOOR, SUITE NO.301, KOLKATA 700 016</t>
  </si>
  <si>
    <t>TAPAN DAS</t>
  </si>
  <si>
    <t>KATARIA EXPORTS P LTD</t>
  </si>
  <si>
    <t>T.NAGAR,VELLORE</t>
  </si>
  <si>
    <t xml:space="preserve">19,GURUTHOPA SATHUVACHERI VELLORE-632009_x000D_
</t>
  </si>
  <si>
    <t xml:space="preserve">RAJESH KATARIA_x000D_
</t>
  </si>
  <si>
    <t xml:space="preserve">VINOD LOHIA_x000D_
</t>
  </si>
  <si>
    <t xml:space="preserve">BHARAT SHAH_x000D_
</t>
  </si>
  <si>
    <t>RAJESH KATARIA</t>
  </si>
  <si>
    <t>VELLORE</t>
  </si>
  <si>
    <t>15, VAIKUNTA, VAITHIYAR STREET, SOWCARPET, CHENNAI 600 079</t>
  </si>
  <si>
    <t>S B METAL CRAFTS P LTD</t>
  </si>
  <si>
    <t>27, AHMEDABAD STREET, CARNATH BUNDER, MUMBAI 400009</t>
  </si>
  <si>
    <t>UBI, SBI</t>
  </si>
  <si>
    <t>SURESH KUMAR BERIWAL</t>
  </si>
  <si>
    <t>ANJU BERIWAL</t>
  </si>
  <si>
    <t>MIRRA &amp; COMPANY</t>
  </si>
  <si>
    <t>SAILOR BUILDING, SARASWATH CO-OP BANK BUILIDNG, FORT, MUMBAI 400 001</t>
  </si>
  <si>
    <t>VIJAY NANALAL SHETH</t>
  </si>
  <si>
    <t>VARUN INTERNATIONAL</t>
  </si>
  <si>
    <t>20, LALJI DAYAL BUILDING, 1STFLOOR,  C P TANK, MUMBAI 400 009</t>
  </si>
  <si>
    <t>V N ASHER</t>
  </si>
  <si>
    <t>ANKIT PLASTICS</t>
  </si>
  <si>
    <t>VEJALPUR -AHMEDABAD</t>
  </si>
  <si>
    <t>20/21, BHAGAT ESTATE, JAI BHARATH RANGASHALA COMPOUND, SARASPUR, AHMEDABAD</t>
  </si>
  <si>
    <t>GSFC,BOI,SBINDORE, CBI</t>
  </si>
  <si>
    <t>DILIP R JOSHI</t>
  </si>
  <si>
    <t>UMA PETRO PRODUCTS LTD</t>
  </si>
  <si>
    <t>SHIV SHAKTHI, SHOP NO.5, CEASAR ROAD, ANDHERI WEST, MUMBAI</t>
  </si>
  <si>
    <t>LALJIBHAI M.PATEL</t>
  </si>
  <si>
    <t>MAHENDRA PANDEY</t>
  </si>
  <si>
    <t>SURESH PANDEY(TECH.DIR)</t>
  </si>
  <si>
    <t>GOPENDRA KHETAN</t>
  </si>
  <si>
    <t>BATTEKBHAI SAYANE</t>
  </si>
  <si>
    <t>SAURASHTRA FOOD P.LTD.</t>
  </si>
  <si>
    <t>DUNGAR ROAD,AT RAJULA,DIST.AMRELI</t>
  </si>
  <si>
    <t>MAHESH D.LADUMOR</t>
  </si>
  <si>
    <t>VALLABH N.LADUMOR</t>
  </si>
  <si>
    <t>DINESH K.LADUMOR DR.</t>
  </si>
  <si>
    <t>NARSHIBHAI LADUMOR</t>
  </si>
  <si>
    <t>GIRISH J.LADUMOR</t>
  </si>
  <si>
    <t>DHIRUBHAI K.LADUMOR</t>
  </si>
  <si>
    <t>JAYKRISHAN B. RANA</t>
  </si>
  <si>
    <t xml:space="preserve">VIPUL COTTON GINNING P LTD_x000D_
</t>
  </si>
  <si>
    <t>POST BOX NO.91,17,SWASTIK COMPLEX,STATION ROAD,SIHOR</t>
  </si>
  <si>
    <t>NARANDAS B.JAMBA</t>
  </si>
  <si>
    <t>HIMATLAL A.MANIAR</t>
  </si>
  <si>
    <t xml:space="preserve">UNIQUE DRUMS AND CONTAINERS_x000D_
</t>
  </si>
  <si>
    <t>ARB MUMBAI</t>
  </si>
  <si>
    <t xml:space="preserve">801/802,ALAKNANDA NEELKANT VALLEY, RAJAWADI,GHATKOPAR (E), MUMBAI-400077_x000D_
</t>
  </si>
  <si>
    <t xml:space="preserve">HIREN P.DESAI_x000D_
</t>
  </si>
  <si>
    <t xml:space="preserve">RAJESH D.DESAI_x000D_
</t>
  </si>
  <si>
    <t xml:space="preserve">PRATAPRAI M.DESAI_x000D_
</t>
  </si>
  <si>
    <t xml:space="preserve">PIONEER DRUMS &amp; CONTAINERS_x000D_
</t>
  </si>
  <si>
    <t>801/802,ALAKNANDA NEELKANT VALLEY,RAJAWADI,GHATKOPAR (E), MUMBAI-400077</t>
  </si>
  <si>
    <t>PRATAPRAI M.DESAI HUF</t>
  </si>
  <si>
    <t>DAHSHAW R.DESAI</t>
  </si>
  <si>
    <t>HERCULES ENGG.IND.</t>
  </si>
  <si>
    <t>RAJESH P.DESAI HUF</t>
  </si>
  <si>
    <t>DARSHNA H.DESAI</t>
  </si>
  <si>
    <t>ZEN EXPORTS P.LTD.</t>
  </si>
  <si>
    <t>303,BHAVESHWAR MARKET,.M.G.ROAD, GHATKOPAR (E),MUMBAI-400077</t>
  </si>
  <si>
    <t>BHARAT B.SHAH</t>
  </si>
  <si>
    <t>PRAKASH H.SHAH</t>
  </si>
  <si>
    <t>JAYSHREE B.SHAH</t>
  </si>
  <si>
    <t>HITECH LUBES</t>
  </si>
  <si>
    <t>G/2,BAL RAJESHWAR AP.BAL RAJESHWAR RD., MULUND(W) MUMBAI-400080</t>
  </si>
  <si>
    <t>M.P.ABRAHAM</t>
  </si>
  <si>
    <t>ANNAMMA ABRAHAM</t>
  </si>
  <si>
    <t>SONY ANTHONY ABRAHAM</t>
  </si>
  <si>
    <t>MINTAGE ELECTRO EQUIPMENTS LTD.</t>
  </si>
  <si>
    <t>A-32, NANDBHUVAN IND.ESTATE, MAHAKALI CAVES ROAD, ANDHERI(EAST), MUMBAI-400093</t>
  </si>
  <si>
    <t>VISHWAS PANSE</t>
  </si>
  <si>
    <t>MUKUND T.PANSE</t>
  </si>
  <si>
    <t>R.SUBRAMANIAM</t>
  </si>
  <si>
    <t>VINOD B.SHANBHAG</t>
  </si>
  <si>
    <t>S.V.BHIDE</t>
  </si>
  <si>
    <t>VASANT J.BHIDE</t>
  </si>
  <si>
    <t>SOUND CRAFT LTD.</t>
  </si>
  <si>
    <t>ARB,MUMBAI</t>
  </si>
  <si>
    <t>NARAYAN BLDG.23,LAKHAMSHI NAPOO ROAD,DADAR(E), MUMBAI-400014</t>
  </si>
  <si>
    <t>ANDHRA,OBC,UCO,CANARA,BOB,PNB,BOM,VIJAYA</t>
  </si>
  <si>
    <t>RAJKUMAR C.BASANTANI</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</si>
  <si>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</si>
  <si>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</si>
  <si>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</si>
  <si>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</si>
  <si>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</si>
  <si>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</si>
  <si>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</si>
  <si>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</si>
  <si>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</si>
  <si>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</si>
  <si>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</si>
  <si>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</si>
  <si>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KAMLAPUR SUGAR INDUSTRIES LTD.</t>
  </si>
  <si>
    <t>HAZRATGANJ</t>
  </si>
  <si>
    <t>LANDMARK,5TH FLOOR,228-A,AJC BOSE ROAD,KOLKATA-20</t>
  </si>
  <si>
    <t>IDBI,IIBI,CORPORATION,CANARA,PICUP</t>
  </si>
  <si>
    <t>A.SADASIVAM</t>
  </si>
  <si>
    <t>M.N.MANSOORI</t>
  </si>
  <si>
    <t>D.B.LAL</t>
  </si>
  <si>
    <t>S.MISHRA</t>
  </si>
  <si>
    <t>MAJISHA FOODS LTD.</t>
  </si>
  <si>
    <t>ARB NEW DELHI</t>
  </si>
  <si>
    <t>V.P.O.JHAJU,TAL-KOLAYAT, DIST.BIKANER</t>
  </si>
  <si>
    <t>KANWAR LAL LAKHOTIA</t>
  </si>
  <si>
    <t>PREM RATAN LAKHOTIA</t>
  </si>
  <si>
    <t>LAL CHAND LAKHOTIA</t>
  </si>
  <si>
    <t>SATAV INFRASTRUCTURE PVT.LTD.</t>
  </si>
  <si>
    <t>SHIVAJI HSG. SOC BR,PUNE</t>
  </si>
  <si>
    <t>RAJA APARTMENT,LAKAKI RD,MODEL COL.,PUNE</t>
  </si>
  <si>
    <t>UCO,UNION,SYNICATE,IDBI</t>
  </si>
  <si>
    <t>MAHENDRA C. SATAV</t>
  </si>
  <si>
    <t>SRIRAJ STEELS P LTD</t>
  </si>
  <si>
    <t>NUNGAMBAKKAM</t>
  </si>
  <si>
    <t>SANNIYASIKUPPAM, THIRUBHUVANAM POST, MANNDAIPET COMMUNE, PONDICHERRY 605107</t>
  </si>
  <si>
    <t xml:space="preserve">S GIRIDHARAN_x000D_
</t>
  </si>
  <si>
    <t>S SRIDHARAN</t>
  </si>
  <si>
    <t>R NARASIMHAN</t>
  </si>
  <si>
    <t>JAYASHREE SRIDHARAN</t>
  </si>
  <si>
    <t>R K TYAGI</t>
  </si>
  <si>
    <t>DEEPAK ZAVERI &amp; COMPANY</t>
  </si>
  <si>
    <t xml:space="preserve">ARB, AHMEDABAD_x000D_
</t>
  </si>
  <si>
    <t>1, SURBI COMPLEX, G C ROAD, NAVRANGUPURA, AHMEDABAD</t>
  </si>
  <si>
    <t>DEEPAK VINUBHAI ZAVERI</t>
  </si>
  <si>
    <t>SHAMKEEN MULTIFAB LTD.</t>
  </si>
  <si>
    <t>B-1/A,MOHAN CO-OP INDL ESTATE,MATHURA ROAD, NEW DELHI</t>
  </si>
  <si>
    <t>IOB,BOB,ICICI,UTI,IDBI,CORPORATION,</t>
  </si>
  <si>
    <t>H.B.CHATURVEDI</t>
  </si>
  <si>
    <t>SUMIT CHATURVEDI</t>
  </si>
  <si>
    <t>AMIT CHATURVEDI</t>
  </si>
  <si>
    <t>12, RNT MARG, CHETAK CENTRE, INDORE</t>
  </si>
  <si>
    <t>UBIL,PNB,CORPORATION,OBC, KB, AB, P&amp; S</t>
  </si>
  <si>
    <t>VIJAY CHOUDHARY</t>
  </si>
  <si>
    <t>BEHARILAL KEJRIWAL</t>
  </si>
  <si>
    <t>BAPA SITARAM TEX FAB PVT LTD</t>
  </si>
  <si>
    <t>BLOCK NO.63, GROUND FLOOR, AJMAL DHAM ROAD, SHYAM DHAM ROAD, SIMADAGAM, SURAT</t>
  </si>
  <si>
    <t>SATISHBHAI NAGAJIBHAI DAVARA</t>
  </si>
  <si>
    <t>VAISHALIBEN SATISHBHAI DAVARA</t>
  </si>
  <si>
    <t>BAID HOSIERY PVT LTD</t>
  </si>
  <si>
    <t>BRABOURNE ROAD, KOLKATA</t>
  </si>
  <si>
    <t>USHA KIRAN BUILDINGS, 12 A, CAMAC STREET, KOLKATA</t>
  </si>
  <si>
    <t>PUSPESH BAID</t>
  </si>
  <si>
    <t>KOKILA DEVI BAID</t>
  </si>
  <si>
    <t>HIMADRI JEWELLERS PVT LTD</t>
  </si>
  <si>
    <t>5TH FLOOR, 12 A, CAMAC STREET, KOLKATA</t>
  </si>
  <si>
    <t>LOKESH PODDAR</t>
  </si>
  <si>
    <t>H.R.M. EXPORTS PVT LTD</t>
  </si>
  <si>
    <t>ROHTAK</t>
  </si>
  <si>
    <t>2256 A, FIRST FLOOR, GALI RAGHUNANDAN, NAYA BAZAR, DELHI</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</si>
  <si>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</si>
  <si>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</si>
  <si>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</si>
  <si>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</si>
  <si>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</si>
  <si>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</si>
  <si>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</si>
  <si>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</si>
  <si>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</si>
  <si>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</si>
  <si>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P S CONSTRUCTION</t>
  </si>
  <si>
    <t>RAHIMABAD</t>
  </si>
  <si>
    <t>ASHFAQ MARKET, RAHIMABAD, LUCKNOW</t>
  </si>
  <si>
    <t>PANKAJ SINGH</t>
  </si>
  <si>
    <t>IMPRO MEDIA DESIGNS</t>
  </si>
  <si>
    <t>MRA 26, T K D ROAD, MUTTADA P.O. TRIVANDRUM, KERALA 695025</t>
  </si>
  <si>
    <t>ALI ANEES HASSAN</t>
  </si>
  <si>
    <t>MAHADEV FASHIONS</t>
  </si>
  <si>
    <t>NANPURA, SURAT</t>
  </si>
  <si>
    <t>PLOT NO.27, R.S NO.53, GROUND FLOOR, KEVAL KRUPA SOCIETY, B/H JARI KASB SOCIETY, BHATERA, SURAT</t>
  </si>
  <si>
    <t>YOGESH MADHUKAR PAWAR</t>
  </si>
  <si>
    <t>MANDHATA SINGH RATHORE</t>
  </si>
  <si>
    <t>C/04, VISHNU BUILDING, MADHAV SRUSHTI, KADAK PADA, KALYAN WEST, THANE</t>
  </si>
  <si>
    <t>ZYLOG SYSTEMS LTD</t>
  </si>
  <si>
    <t>T NAGAR, CHENNAI</t>
  </si>
  <si>
    <t>155, THIRUVALLUVAR SALAI,  KUMARAN NAGAR, SHOLINGANALLUR,   CHENNAI 600 119</t>
  </si>
  <si>
    <t>UBI,IOB,ICICI, SYB., FED., AND.BK, KVB</t>
  </si>
  <si>
    <t>GAJHANATHAN M</t>
  </si>
  <si>
    <t>RAMANUJAM SHESHARATHNAM</t>
  </si>
  <si>
    <t>B ENTERPRISE</t>
  </si>
  <si>
    <t>SEALDAH, KOLKATA</t>
  </si>
  <si>
    <t>15/H/8, NARKEL DANGA NORTH ROAD, KOLKATA- 700 011</t>
  </si>
  <si>
    <t>RAJKUMAR ROY CHOWDHARY</t>
  </si>
  <si>
    <t>DIPKON RUBBER INDUSTRIES</t>
  </si>
  <si>
    <t>167, JESSORE ROAD, KOLKATA- 700 055</t>
  </si>
  <si>
    <t>DEBASIS SAMAJPATI</t>
  </si>
  <si>
    <t>SREEMA SAREES</t>
  </si>
  <si>
    <t>177/15, PICNIC GARDEN ROAD, KOLKATA- 700 039</t>
  </si>
  <si>
    <t>BHARATI ROY</t>
  </si>
  <si>
    <t>K R FASHIONS</t>
  </si>
  <si>
    <t>NAGDEVI STREET,MUMBAI</t>
  </si>
  <si>
    <t>506, MAHALAXMI  DARSHAN, SHAHIR AMAR SHAIKH MARG, JACOB CIRCLE, MUMBAI- 400011</t>
  </si>
  <si>
    <t>SUNIL S. POOJARY</t>
  </si>
  <si>
    <t>JALIYAN INDUSTRIES</t>
  </si>
  <si>
    <t>VAGHEL ROAD, HARIJ, DIST : PATAN, GUJARAT -384240</t>
  </si>
  <si>
    <t>PANKAJ SURESHBHAI SONI</t>
  </si>
  <si>
    <t>URMILABEN PANKAJKUMAR  SONI</t>
  </si>
  <si>
    <t>MOOMAI AGRO</t>
  </si>
  <si>
    <t>AT : UMTA-PALDI ROAD, VISNAGAR, DISTT. MEHSANA - 384 315</t>
  </si>
  <si>
    <t>JITENDRAKUMAR DEVCHANDBHAI PATEL</t>
  </si>
  <si>
    <t>BHARATBHAI DALPATBHAI PANCHAL</t>
  </si>
  <si>
    <t>LOGIC TRANSWARE (I) PVT LTD</t>
  </si>
  <si>
    <t>PITRU CHAYA, 2ND FLOOR,  SANGHVI ESTATE, B S DEVASHISH MARG, GOVANDI E, MUMBAI - 400 088</t>
  </si>
  <si>
    <t>AJITH NAIR</t>
  </si>
  <si>
    <t>MANJULAXMI AJITH NAIR</t>
  </si>
  <si>
    <t>SIHAG DAIRY FARM</t>
  </si>
  <si>
    <t>JIND</t>
  </si>
  <si>
    <t>V.P.O : JAMANI, TEHSIL : SAFIDON, DIST. JIND, HARYANA,</t>
  </si>
  <si>
    <t>UMED SINGH SIHAG</t>
  </si>
  <si>
    <t>VMA INTERNATIONAL</t>
  </si>
  <si>
    <t>SONEPAT</t>
  </si>
  <si>
    <t>PLOT NO. 345, RAI INDUSTRIAL AREA, HSIDC, SONEPAT, HARYANA – 131029</t>
  </si>
  <si>
    <t>VINITA GOEL</t>
  </si>
  <si>
    <t>TARUN MIGLANI</t>
  </si>
  <si>
    <t>ANITA DAIRY</t>
  </si>
  <si>
    <t xml:space="preserve">VIL. KHERI SAADH, TEH. SAMPLA, DIST. ROHTAK_x000D_
VIL. KHERI SAADH, TEH. SAMPLA, DT. ROHTAK_x000D_
</t>
  </si>
  <si>
    <t>ANITA</t>
  </si>
  <si>
    <t>ABC CORPORATION</t>
  </si>
  <si>
    <t>17,UMA DAS LANE,KOLKATA-700016</t>
  </si>
  <si>
    <t>PRASANT NANDAN</t>
  </si>
  <si>
    <t>HARIHAR COLD STORAGE</t>
  </si>
  <si>
    <t>93, TITAWA, TALUKA: VALOD, DIST. TAPI, GUJARAT.</t>
  </si>
  <si>
    <t>CHETANBHAI KRISHNAKANT KHADEPAUN</t>
  </si>
  <si>
    <t>ASIT JITENDRABHAI SHAH</t>
  </si>
  <si>
    <t>DIPTIBEN CHETANBHAI KHADEPAUN</t>
  </si>
  <si>
    <t>SONA PHARMA DISTRIBUTORS</t>
  </si>
  <si>
    <t>ARB, BANGALORE</t>
  </si>
  <si>
    <t>1ST FLOOR, SHRI KRISHNA NILAYA, GSKM ROAD, SHIMOGA 577201</t>
  </si>
  <si>
    <t>SUIHAIL AHMED</t>
  </si>
  <si>
    <t>ABHISHEK SAREES</t>
  </si>
  <si>
    <t>ARB,KOLKATA</t>
  </si>
  <si>
    <t>1/1/1, MADHO KESTO SETH LANE, KOLKATA - 700007</t>
  </si>
  <si>
    <t>NARAYAN HARITWAL</t>
  </si>
  <si>
    <t>GLOBAL IMPEX</t>
  </si>
  <si>
    <t>17, HEMANTA BASU, SARANI ,  (11 GOVT. PLACE EAST), KOLKATA-700069</t>
  </si>
  <si>
    <t>AJAY PRASAD MISHRA,</t>
  </si>
  <si>
    <t>RABINDRA NATH PAL</t>
  </si>
  <si>
    <t>GUPTA BHANDAR</t>
  </si>
  <si>
    <t>161,NETAJI SUBHAS ROAD, KOLKATA-700007</t>
  </si>
  <si>
    <t>ISHU TEXTILE</t>
  </si>
  <si>
    <t>1/1/1, MADHO KESTO SETH LANES,3RD FLOOR,  KOLKATA – 700007</t>
  </si>
  <si>
    <t>ANOOP SAHAL</t>
  </si>
  <si>
    <t>SHYAMAL GHOSH</t>
  </si>
  <si>
    <t>VARSHA SYNTHETICS</t>
  </si>
  <si>
    <t>11, RAJMAHAL, 2ND FLOOR, FLAT NO. 475, 24TH ROAD, KHAR [WEST], MUMBAI -  400 052.</t>
  </si>
  <si>
    <t>VARSHA JAGDISH BAJAJ</t>
  </si>
  <si>
    <t>RAJAT PHARMACHEM LTD</t>
  </si>
  <si>
    <t>RAJAT ENCLAVE, 102/103, A WING, GAYATRI DARSHAN,THAKUR COMPLEX, KANDIVLI (e), MUMBAI</t>
  </si>
  <si>
    <t>PNB,UBI,BOI,P&amp;S BANK,ICICI, SCB,FB</t>
  </si>
  <si>
    <t>INDRAJIT ARYA</t>
  </si>
  <si>
    <t>KISHOR KUMAR ARYA</t>
  </si>
  <si>
    <t>MVL TELECOM LTD</t>
  </si>
  <si>
    <t>CBB, NEW DELHI</t>
  </si>
  <si>
    <t>1201 B, 12TH FLOOR, HEMKUNT CHAMBERS, 89, NEHRU PLACE, NEW DELHI - 19</t>
  </si>
  <si>
    <t>BOB, CBI, P &amp; S BANK</t>
  </si>
  <si>
    <t>PREM ADIP RISHI</t>
  </si>
  <si>
    <t>RAJESH GALHOTRA</t>
  </si>
  <si>
    <t>VIJAY KUMAR SOOD</t>
  </si>
  <si>
    <t>KALPANA GUPTA</t>
  </si>
  <si>
    <t>ABHIJIT PROJECT LTD/PATHBREAKING PROJECTS LTD</t>
  </si>
  <si>
    <t>THE KNOWLEDGE HUB , PLOT NO DN -23 , SECTOR -V ,SALT LAKE CITY , KOLKATA</t>
  </si>
  <si>
    <t>CBI,SBM,IOB,VIJAY,AXIS,KVB,OBC,IDBI,SBT</t>
  </si>
  <si>
    <t>MANOJ JAISWAL</t>
  </si>
  <si>
    <t>ABHISHEK MANOJ JAISWAL</t>
  </si>
  <si>
    <t>A K SRIVASTAVA</t>
  </si>
  <si>
    <t>RAJENDRA JAISWAL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</si>
  <si>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</si>
  <si>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</si>
  <si>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</si>
  <si>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</si>
  <si>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</si>
  <si>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</si>
  <si>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</si>
  <si>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SHIVKRUPA GINNING &amp; PRESSING PVT LTD</t>
  </si>
  <si>
    <t>PATAN -MEHSANA</t>
  </si>
  <si>
    <t>PLOT NO 8,JALARAM CO.OP HSG, SOCIETY , RADHANPUR DIST PATAN, RADHANPUR</t>
  </si>
  <si>
    <t>JYOTSANABEN SURESHBHAI THAKKAR</t>
  </si>
  <si>
    <t>GULBARGA AIRPORT DEVELOPERS PVT LYD</t>
  </si>
  <si>
    <t>PENNYA IND ESTATE -BANGLORE</t>
  </si>
  <si>
    <t>H NO1-2101/2A/1 SHRI KRISHNA COLONY,NR RAJENDRA NAGAR, APSRTC BUS STOP DEPOT BUDWAL HYDERABAD</t>
  </si>
  <si>
    <t>BOB , CORPORATION</t>
  </si>
  <si>
    <t>UMESH KUMAR BAVEJA</t>
  </si>
  <si>
    <t>RAJGOPAL JOSHI</t>
  </si>
  <si>
    <t>SANDIP MENDIRATTA</t>
  </si>
  <si>
    <t>NITIN KURAL</t>
  </si>
  <si>
    <t>PIXION VISION PVT LTD</t>
  </si>
  <si>
    <t>SECTOR 18 ,NOIDA</t>
  </si>
  <si>
    <t>909,9TH FLOOR KAILASH BUIDLING KASTURBA GANDHI MARG NEW DELHI</t>
  </si>
  <si>
    <t>OBC, VIJYA, UBI , FEDERAL</t>
  </si>
  <si>
    <t>PRABODH KUMAR TIWARI</t>
  </si>
  <si>
    <t>ANAND TIWARI</t>
  </si>
  <si>
    <t>KRISHNA TRADING COPRPORATION</t>
  </si>
  <si>
    <t>M P NAGAR -BHOPAL</t>
  </si>
  <si>
    <t>MIG -6 , E-6 , AREA COLONY BHOPAL</t>
  </si>
  <si>
    <t>PANKAJ MAJUPURIA</t>
  </si>
  <si>
    <t>MANISH INDUSTRIES</t>
  </si>
  <si>
    <t>CIVIL LINES AMRITSAR</t>
  </si>
  <si>
    <t>GILWALI GATE TARAN TARAN ROAD ,AMRITSAR</t>
  </si>
  <si>
    <t>MANISH BATRA</t>
  </si>
  <si>
    <t>VORA PHARMA CARE PVT LTD</t>
  </si>
  <si>
    <t>K G BHAVNAGAR</t>
  </si>
  <si>
    <t>PLOT NO ,310,311,312 , VARTEJ, GIDC , INDUSTRIAL AREA ,BHAVNAGAR</t>
  </si>
  <si>
    <t>ARVINDBHAI KANTILAL VORA</t>
  </si>
  <si>
    <t>PUNAMCHAND KANTILAL VORA</t>
  </si>
  <si>
    <t>M/S JNS TRADERS</t>
  </si>
  <si>
    <t>302 , KARANI NIWAS , 3 RD FLOOR , NAGDEVI STREET MUMABI 400 003</t>
  </si>
  <si>
    <t>JAYESH N SHAH</t>
  </si>
  <si>
    <t>KAUSHIK GLOBAL LOGISTICS LTD</t>
  </si>
  <si>
    <t>BECKBAGAN</t>
  </si>
  <si>
    <t>DIAMOND CHAMBERS, 4, CHOWRINGHEE LANE, BLOCK 1 &amp;2 2 ND FLOOR , KOLKATA 700 016</t>
  </si>
  <si>
    <t>SANJAY SINGH</t>
  </si>
  <si>
    <t>DHANANJAY SINGH</t>
  </si>
  <si>
    <t>MRITUNJAY SINGH</t>
  </si>
  <si>
    <t>DEEPAK KUMAR SINGH</t>
  </si>
  <si>
    <t>M/S LALIT COTTON</t>
  </si>
  <si>
    <t>SARDARGADHPARA AT MAANVADAR DIST JUNAGADH</t>
  </si>
  <si>
    <t>BHAVESH JAYANTILAL SOLANKI</t>
  </si>
  <si>
    <t>M/S S R SALES AGENCY</t>
  </si>
  <si>
    <t>CIVIL LIANE AMRITSAR</t>
  </si>
  <si>
    <t>GALI NO 9 BATALA ROAD AMRITSAR -PUNJAB</t>
  </si>
  <si>
    <t>PRIYA SOOD</t>
  </si>
  <si>
    <t>HOPE MICROCREDIT FINANCE (INDIA) PVT LTD</t>
  </si>
  <si>
    <t>DOOR NO 14/849(4) HOPE TOWER , NEAR STADIUM BUS STAND , COIMBATORE ROAD , KALMANDAPAM -KERALA</t>
  </si>
  <si>
    <t>MR JOY VARGHESE</t>
  </si>
  <si>
    <t>MR RAJU KURIACHAN</t>
  </si>
  <si>
    <t>MR ADITYA BHANDARI</t>
  </si>
  <si>
    <t>M/S M N INDUSTRIES</t>
  </si>
  <si>
    <t>ANDHRAPRADESH</t>
  </si>
  <si>
    <t>MG ROAD SECUNDERABAD</t>
  </si>
  <si>
    <t>PLOT NO 13 , 1 ST FLOOR , SUNRISE HOUSE , CZECH COLONY, SNATHNAGAR HYDERABAD</t>
  </si>
  <si>
    <t>AKUNURI PRATAP</t>
  </si>
  <si>
    <t>ATTALURI BALAVENKATESHWAR RAO</t>
  </si>
  <si>
    <t>M MADHU</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</si>
  <si>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</si>
  <si>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</si>
  <si>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</si>
  <si>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</si>
  <si>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</si>
  <si>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</si>
  <si>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</si>
  <si>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HANJER BIOTECH ENERGIES PVT LTD</t>
  </si>
  <si>
    <t>702,7 TH FLOOR, ACKRUTI SOLARIS ,N S PHADKE MARG NEAR EAST WEST FLYOVER, ANDHERI EAST MAUMBAI</t>
  </si>
  <si>
    <t>NUZHAT IRFAN FURNITUREWALA</t>
  </si>
  <si>
    <t>NADEEM MOHD ASHRAF FURNITUREWALA</t>
  </si>
  <si>
    <t>AMIR TOHID FURNITUREWALA</t>
  </si>
  <si>
    <t>SHREE MOMAI INDUSTRIES</t>
  </si>
  <si>
    <t>HARIJ -MEHSANA</t>
  </si>
  <si>
    <t>R S NO 620/P SAMI HARIJ STATE HIGHWAY AT SAMI DIST PATAN</t>
  </si>
  <si>
    <t>KARMANBHAI G NADODA</t>
  </si>
  <si>
    <t>RAJUBHAI GANDABHAI CHAVDA</t>
  </si>
  <si>
    <t>JASHIBEN KANUBHAI PATEL</t>
  </si>
  <si>
    <t>JAY BHAVANI INDUSTRIES</t>
  </si>
  <si>
    <t>THARA -MEHSANA</t>
  </si>
  <si>
    <t>R.S.NO.11,P1/P2 , AT RANKPUR TALUKA KANKREJ DIST.BANASAKANTHA</t>
  </si>
  <si>
    <t>KARMANBHAI G  NADODA</t>
  </si>
  <si>
    <t>DASRATHPURI G GOSWAMI</t>
  </si>
  <si>
    <t>SHANKARBHAI RAVABHAI AHIR</t>
  </si>
  <si>
    <t>VAISHNAVI SALES CORPORATION</t>
  </si>
  <si>
    <t>K G ROAD BANGLORE</t>
  </si>
  <si>
    <t>FALT NO 46&amp;47 GROUNND FLOOR ,5-9-60 MOGHUL COURT,BASIR BAGH ,HYDERABAD</t>
  </si>
  <si>
    <t>MUNA SUDHAKAR RAO</t>
  </si>
  <si>
    <t>JYOTSNA KULKARNI</t>
  </si>
  <si>
    <t>MAHAVIR COAL CORPORATION</t>
  </si>
  <si>
    <t>204-206,ANIKET COMPLEX , OPP.GIRISH COLD DRINKS,CG ROAD AHMEDABAD 380006</t>
  </si>
  <si>
    <t>RAMKUMAR BUDDHESINH JHA</t>
  </si>
  <si>
    <t>NAYAN MANUBHAI NAIK</t>
  </si>
  <si>
    <t>AXIS INC</t>
  </si>
  <si>
    <t>47 A &amp; 42 A, TODI INDUSTRIAL ESTATE, SUNMILL COMPOUND, LOWER PAREL, MUMBAI 400 013</t>
  </si>
  <si>
    <t>RAJENDRA DHONDOO MANJAREKAR</t>
  </si>
  <si>
    <t>KOHLI BROTHERS</t>
  </si>
  <si>
    <t>MADHYA PRADHESH</t>
  </si>
  <si>
    <t>CIVIC CENTRE, JABALPUR</t>
  </si>
  <si>
    <t>SHOP NO.16/3, PRABHU VANDANA COMPLEX, CIVIC CENTRE, MARHATAL, JABALPUR, MADHYA PRADHESH</t>
  </si>
  <si>
    <t>GAYATRI DEVI</t>
  </si>
  <si>
    <t>SANGEETA SINGH</t>
  </si>
  <si>
    <t>ASHISH KOHLI</t>
  </si>
  <si>
    <t>MILLENIUM CREATIONS</t>
  </si>
  <si>
    <t>OPP. JAIN HOSPITAL, CHANDIGARH ROAD, LUDHIANA</t>
  </si>
  <si>
    <t>JAGJIT SINGH</t>
  </si>
  <si>
    <t>PIYUSHKUMAR HEMRAJBHAI CHAUDHARY &amp; OTHERS</t>
  </si>
  <si>
    <t>KHERALU</t>
  </si>
  <si>
    <t>AMARPURA VILLAGE, POST. CHADA, TAL. KHERALU, DIST.MEHSANA, PIN 384325</t>
  </si>
  <si>
    <t>PIYUSHKUMAR HEMRAJBHAI CHAUDHARY</t>
  </si>
  <si>
    <t>ASHOKKUMAR HEMRAJBHAI CHAUDHARY</t>
  </si>
  <si>
    <t>REVIBEN HEMRAJBHAI CHAUDHARY</t>
  </si>
  <si>
    <t>KOMALBEN HEMRAJBHAI CHAUDHARY</t>
  </si>
  <si>
    <t>REVABHAI HEMRAJBHAI CHAUDHARY</t>
  </si>
  <si>
    <t>UNAD VILLAGE,  TAL. KHERALU, DIST.MEHSANA, PIN 384325</t>
  </si>
  <si>
    <t>ROYAAL FEEDS</t>
  </si>
  <si>
    <t>TILDA</t>
  </si>
  <si>
    <t>VIL. BHIMBHORI, P.O. CHHATAUD, TAL. TILDA, DIST. RAIPUR</t>
  </si>
  <si>
    <t>JITINDER KAUR SAHANI</t>
  </si>
  <si>
    <t>ROYAAL HATCHERY</t>
  </si>
  <si>
    <t>JITENDER KAUR SAHANI</t>
  </si>
  <si>
    <t>K K R FASHIONS P LTD</t>
  </si>
  <si>
    <t>NAGDEVI STREET, MUMBAI</t>
  </si>
  <si>
    <t>VIDYADHAR D. SHINDE</t>
  </si>
  <si>
    <t>LAXMI IMPEX</t>
  </si>
  <si>
    <t>SHOP NO.19, ISMAIL BLDG., SUTAR CHAWL, MUMBAI - 400002.</t>
  </si>
  <si>
    <t>ABDEALI KAGALWALA</t>
  </si>
  <si>
    <t>DASHRATHBHAI ISWARBHAI NAYEE</t>
  </si>
  <si>
    <t>VILLAGE &amp; POST : CHOTIYA, TALUKA : KHERALU, DISTT. MEHSANA, GUJARAT - 384325</t>
  </si>
  <si>
    <t>DASHRATBHAI ISWARBHAI NAYEE</t>
  </si>
  <si>
    <t>KIRAN RAMNATH SIRSATH</t>
  </si>
  <si>
    <t>VINCHUR</t>
  </si>
  <si>
    <t>KRANTI CHOWK, VINCHUR, TAL.: NIPHAD, DIST : NASHIK, MAHARASHTRA - 422 305</t>
  </si>
  <si>
    <t>SHANESHWAR TRADING</t>
  </si>
  <si>
    <t>YEOLA ROAD, NEAR KISAN HOTEL, VINCHUR, TAL.: NIPHAD, DIST : NASHIK, MAHARASHTRA</t>
  </si>
  <si>
    <t>VAISHALI NANA SHIRSATH</t>
  </si>
  <si>
    <t>RAMESH BHAGAWAN CHAUDHURY</t>
  </si>
  <si>
    <t>VIL. AMARPUR, POST CHADA ,TAL ,KHERALU ,DIST MEHASANA</t>
  </si>
  <si>
    <t>RAMESH BHAGWAN CHAUDHURY</t>
  </si>
  <si>
    <t>DEVJI BHAGWAN CHAUDHURY</t>
  </si>
  <si>
    <t>SONALBEN BHAGWAN CHAUDHURY</t>
  </si>
  <si>
    <t>PRAVIN BHAGWAN CHAUDHURY</t>
  </si>
  <si>
    <t>RAMESH BHGAGWAN CHAUDHURY</t>
  </si>
  <si>
    <t>DEVJIBHAI BHAGWANBHAI CHAUDHRY</t>
  </si>
  <si>
    <t>SONALBEN BHAGWANBHAI CHAUDHARY</t>
  </si>
  <si>
    <t>RAMANBHAI UMIYASHANKAR RAWAL</t>
  </si>
  <si>
    <t>VIL. CHOTIYA ,POST CHADA -KHERALU ,DIST MEHASAN</t>
  </si>
  <si>
    <t>SMT. KAMUBEN UMIYASHANAKR RAWAL</t>
  </si>
  <si>
    <t>BHARATBHAI UMIYASHANKAR RAWAL</t>
  </si>
  <si>
    <t>MAHESH K MAHIDA</t>
  </si>
  <si>
    <t>MAA BUNGLOW,BHAKTI FIRM HOUSE ,MITRAL PIPLATA ROAD ,aT PIPLATA DIST KHEDA -GUJARAT</t>
  </si>
  <si>
    <t>VINABEN SHANKARBHAI PRAJAPATI</t>
  </si>
  <si>
    <t>AT POST DABHALA TALUKA VIJAPAUR DIST MEHSANA</t>
  </si>
  <si>
    <t>JAYNTIBHAI SENDABHAI PRAJAPTI</t>
  </si>
  <si>
    <t>AT POST PILVAI , TALUKA VIJAPUR , DIST MEHSANA</t>
  </si>
  <si>
    <t>SHREE GANESH RICE AND PULSE MILL</t>
  </si>
  <si>
    <t>MALAWADA CHOWK AT LIMBASI TALUKA MATAR DIST KHEDA</t>
  </si>
  <si>
    <t>UMESHBHI KANUBHAI PATEL</t>
  </si>
  <si>
    <t>CHANDRESHBHAI NAKUBHAI PATEL</t>
  </si>
  <si>
    <t>PAWAN KUMAR TANWAR AND SMT MAMATA RANI</t>
  </si>
  <si>
    <t>ALIPORE ROAD NEW DELHI</t>
  </si>
  <si>
    <t>316, 3 RD FLOOR ,SYNDICATE HOUSE OLD ROHTAK ROAD , NEW DELHI 110 026</t>
  </si>
  <si>
    <t>MAMATA RANI</t>
  </si>
  <si>
    <t>KAMAL VITHALRAO MESHRAM &amp; OTHERS</t>
  </si>
  <si>
    <t>TIRORA -NAGPUR</t>
  </si>
  <si>
    <t>DR.ZAKIR HUSSEIN WARD , AT TIRORA 441 911</t>
  </si>
  <si>
    <t>KAMAL VITHALRAO MESHRAM  BIWPM0349D</t>
  </si>
  <si>
    <t>DAYARAM N MESHRAM ABXPM3523A</t>
  </si>
  <si>
    <t>NAZIRHUSEN I NAKVI</t>
  </si>
  <si>
    <t>RAJULA -BHAVNAGAR</t>
  </si>
  <si>
    <t>AT MOTA MOBHIYANA VILLAGE ,TALUKA RAJULA</t>
  </si>
  <si>
    <t>NAZIRHUSEN I NAKVI , AOZPN2621M</t>
  </si>
  <si>
    <t>ENFIELD APPARELS LIMITED</t>
  </si>
  <si>
    <t>CBB KOLKATA</t>
  </si>
  <si>
    <t>4/1 A JAGMOHAN MULLICK LANE ,KOLKATA 700 007</t>
  </si>
  <si>
    <t>SUDESH KUMAR SONTHALIA</t>
  </si>
  <si>
    <t>GUNWATI DEVI SONTHALIA</t>
  </si>
  <si>
    <t>PAL TRADING</t>
  </si>
  <si>
    <t>CHHATISGARH</t>
  </si>
  <si>
    <t>TATIBANDH -RAIPUR</t>
  </si>
  <si>
    <t>9 TH BLOCK , BEHIND RAJASTHAN AGRO, DHANLAXMI NAGAR, BHANPURI 493221</t>
  </si>
  <si>
    <t>RAM SUBHAWAN PAL   AKPPP6409F</t>
  </si>
  <si>
    <t>NAGESHWAR OIL MILL AAHFN2830L</t>
  </si>
  <si>
    <t>REVENUE SURVEY NO 409/2/P ,AT HARIJ DIST.PATAN -384240</t>
  </si>
  <si>
    <t>MUKESHKUMAR LAXMANBHAI PATEL ASSPP0590J</t>
  </si>
  <si>
    <t>JAYANTIBHAI SHANKARBHAI PATEL AKOPP6639G</t>
  </si>
  <si>
    <t>CHIRAGBHAI HEMCHANDBHAI PATEL ASSPP0589R</t>
  </si>
  <si>
    <t>ENFILED INFRASTRUCTURE LTD</t>
  </si>
  <si>
    <t>CBB-KOLKATA</t>
  </si>
  <si>
    <t>24/1A, JAGMOHAN MULLICK LANE , KOLKATA -700 007</t>
  </si>
  <si>
    <t>SBBJ</t>
  </si>
  <si>
    <t>SUDESH KUMAR SONTHALIA AJBPS2860A</t>
  </si>
  <si>
    <t>RADHA SONTHALIA  AORPS9688B</t>
  </si>
  <si>
    <t>VISION MAX INDUSTRIES PVT.LTD</t>
  </si>
  <si>
    <t>BHOSARI -PUNE</t>
  </si>
  <si>
    <t>GAT NO 624/9/48 KURALI CHAKAN, TALUKA KHED -PUNE 410501</t>
  </si>
  <si>
    <t>PRABHUNATH BABURAO GUPTA AUEPG2282Q</t>
  </si>
  <si>
    <t>BINDU KAMLESH GUPTA AXEPG1927B</t>
  </si>
  <si>
    <t>IMPULSE TRADING</t>
  </si>
  <si>
    <t>SHOP NO 5, GROUND FLOOR ,SAFFRON COMPLEX , FATEHGANJ VADODARA 390 002</t>
  </si>
  <si>
    <t>SAMIRKUMAR SHANTILAL SHAH ATCPS4238B</t>
  </si>
  <si>
    <t>PRIYANKA KETAN SHAH ATCPS4222K</t>
  </si>
  <si>
    <t>DEEP COTTON INDUSTRIES</t>
  </si>
  <si>
    <t>BHILPARA , SOUTHERN PART OF CITY , SURVEY NO 2593 PAIKI SHEET NO 72, HARIJ ,DIST PATAN</t>
  </si>
  <si>
    <t>ASHOKKUMAR H CHAUDHARY AGKPC3605R</t>
  </si>
  <si>
    <t>KAMLESHKUMAR G THAKKAR ACIPT9353M</t>
  </si>
  <si>
    <t>VISHWAS K CHAUDHARY APLPC 2354M</t>
  </si>
  <si>
    <t>PARSHWANATH GINNING &amp; OIL INDUSTRIES</t>
  </si>
  <si>
    <t>R S NO 1063/P NEAR KHODIYAR PRESS , VILLAGE -LAKHTAR DIST. SURENDRANAGAR 382 775</t>
  </si>
  <si>
    <t>DADUBHAI GANESHBHAI CHAVDA AKNPC 9153H</t>
  </si>
  <si>
    <t>GANESHBHAI KHENGARBHAI CHAVDA</t>
  </si>
  <si>
    <t>AERIAL CONSTRUCTION</t>
  </si>
  <si>
    <t>SECTOR-21 PANCHKULA</t>
  </si>
  <si>
    <t>DSS91,GF,SECTOR-12, PANCHKULA 134112</t>
  </si>
  <si>
    <t>SUNNY BANSAL AIVPB 6515C</t>
  </si>
  <si>
    <t>SHRI BALAJI CONTRACTORS</t>
  </si>
  <si>
    <t>SHOP NO-2 VILLAGE RALLY NEAR HOTEL VIKRANT SECTOR-12A,PANCHKULA 134112</t>
  </si>
  <si>
    <t>SHASHI MOHAN VERMA AAKPU7679J</t>
  </si>
  <si>
    <t>KRISHNA KNITWEAR TECHNOLOGY LTD</t>
  </si>
  <si>
    <t>ARB-MUMBAI</t>
  </si>
  <si>
    <t>RAGHUVANSHI MILLS COMPOUND ,11/2 SENAPATI BAPAT MARG, LOWER PAREL (W) MUMBAI 400 013</t>
  </si>
  <si>
    <t>ANDHRA, OBC,PNB , IOB,UCO,BOI,SBI,CANARA</t>
  </si>
  <si>
    <t>NAVINKUMAR TAYAL AABPT2833K</t>
  </si>
  <si>
    <t>FARINDRA BIHARI BHUNESHWAR RAI</t>
  </si>
  <si>
    <t>ESKAY K'N'IT (INDIA) LIMITED</t>
  </si>
  <si>
    <t>BOI,ANDHRA,FEDERAL,OBC,SBI,VIJAYA,IOB</t>
  </si>
  <si>
    <t>ANAND ZAWAR</t>
  </si>
  <si>
    <t xml:space="preserve">NAVINKUMAR TAYAL AABPT2833K_x000D_
</t>
  </si>
  <si>
    <t>SHREE SHYAM PULP &amp; BOARD MILLS LTD</t>
  </si>
  <si>
    <t>CBB-DELHI</t>
  </si>
  <si>
    <t>A-257,ROAD NO 6 ,N H 8 ,MAHIPALNEW DELHI 110037</t>
  </si>
  <si>
    <t>UCO,SBBJ,OBC,IDBI,HDFC, CORPO</t>
  </si>
  <si>
    <t>NARESH KUMAR GUPTA</t>
  </si>
  <si>
    <t>AMIT KUMAR GUPTA</t>
  </si>
  <si>
    <t>AARTI TEXTILES</t>
  </si>
  <si>
    <t>44 , SARITANAGAR CO OP HSG SOCIETY OPP. INDRAJIT SOCIETY NIKOL GAM ROAD AHMEDABAD</t>
  </si>
  <si>
    <t>HARSHADBHAI CHHAGANBHAI CHHODVADIA</t>
  </si>
  <si>
    <t>JANVI FASHION</t>
  </si>
  <si>
    <t>8, INDRAJIT SOCIETY , OPP. DIAMOND MILLS , NIKOL GAM ROAD NIKOL , AHMEDABAD 382 350</t>
  </si>
  <si>
    <t>VIJAYBHAI BHAGVANBHAI GHEVARIA</t>
  </si>
  <si>
    <t>IMPULSE ENTERPRISE</t>
  </si>
  <si>
    <t>SHOP NO 5, GROUND FLOOR ,SAFFRON COMPLEX , FATEHGANJ ,VADODARA 390 002</t>
  </si>
  <si>
    <t>KETAN SHANTILAL SHAH AJNPS9975N</t>
  </si>
  <si>
    <t>KSL AND INDUSTRIES LIMITED</t>
  </si>
  <si>
    <t>IOB,BOI,OBC,SYNDICATE,UCO</t>
  </si>
  <si>
    <t>MANOJKUMAR RAMJI SHARMA</t>
  </si>
  <si>
    <t>MATHUR DEEPAK</t>
  </si>
  <si>
    <t>NAVINKUMAR TAYAL</t>
  </si>
  <si>
    <t>RAM PRATAP TAYAL</t>
  </si>
  <si>
    <t>GLOBAL SOFTECH LIMITED</t>
  </si>
  <si>
    <t>UCO,BOI</t>
  </si>
  <si>
    <t>NARAYAN RAMCHANDRA GHUMATKAR</t>
  </si>
  <si>
    <t>SAURABH KUMAR TAYAL</t>
  </si>
  <si>
    <t>BRANOURNE RAOD KOLKATA</t>
  </si>
  <si>
    <t>EVEREST HOUSE ,46- C, CHOWRINGEE ROAD,15 TH FLOOR,R.N.15B, KOLKATA 700071</t>
  </si>
  <si>
    <t>IOB,BOB,IDBI,SBBJ,UBIL,UBI,VBI,BOM,SBT</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</si>
  <si>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</si>
  <si>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</si>
  <si>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</si>
  <si>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</si>
  <si>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</si>
  <si>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</si>
  <si>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</si>
  <si>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</si>
  <si>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</si>
  <si>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</si>
  <si>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</si>
  <si>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</si>
  <si>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</si>
  <si>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</si>
  <si>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</si>
  <si>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SUNRISE GINNING PVT LTD</t>
  </si>
  <si>
    <t>KALAWAD ROAD RAJKOT</t>
  </si>
  <si>
    <t>SURVEYNO.595/P, OPP.BALAJI PAPER MILL, UPLETA ROAD AT DHORAJI 360410</t>
  </si>
  <si>
    <t>HARSUKHBHAI P LAKKAD ABDPL9720C</t>
  </si>
  <si>
    <t>PRADDEPKUMAR G LAKKAD ABDPL3433M</t>
  </si>
  <si>
    <t>BHAGYA DIAMOND JEWELLERY PVT LTD</t>
  </si>
  <si>
    <t>GANDHI ROAD AHMEDABAD</t>
  </si>
  <si>
    <t>301,HALLMARK CHAMBERS ,3RD FLOOR, M G HAWELI ROAD, MANEK CHOWK ,AHMEDABAD 380 001</t>
  </si>
  <si>
    <t>ANATBHAI ASHOKBHAI SHAH</t>
  </si>
  <si>
    <t>JIGAR ASHOK HEBRA</t>
  </si>
  <si>
    <t>AB HITECH AGRO</t>
  </si>
  <si>
    <t>PUNE CAMP -PUNE</t>
  </si>
  <si>
    <t>FLAT NO 404,10, KASTURKUNJ , BHOSALE NAGAR , GANESH KHIND ROAD ,PUNE 411 007</t>
  </si>
  <si>
    <t>ATUL INDRAKUMAR BORA ABBPB3098B</t>
  </si>
  <si>
    <t>SHRIDHAR MHASUDEO BOTHE  AAXPB9691H</t>
  </si>
  <si>
    <t>PBK FASTNER</t>
  </si>
  <si>
    <t>PLOT  NO 2 , S NO 76/81 , NEW SIDDHESHWAR HOUSING SOCIETY , SAHAKARNAGAR PUNE 411 009</t>
  </si>
  <si>
    <t>VIJAY RAMSHETTE BALURE ARCPB9596M</t>
  </si>
  <si>
    <t>AJIT RAGUNATHRAO KOTHALKAR AUSPK1558P</t>
  </si>
  <si>
    <t>DEVEN SANJAY PANDE BROPP3641N</t>
  </si>
  <si>
    <t>SAI RAM IMPEX</t>
  </si>
  <si>
    <t>LILASHAH CIRCLE GANDHIDHAM</t>
  </si>
  <si>
    <t>S NO.248/2 ,RABARI PLOT , AT MITHI ROHAR GANDHIDHAM KUTCH 370240</t>
  </si>
  <si>
    <t>CHANDUBHAI DEVJIBHAI PATEL AJLPP2119B</t>
  </si>
  <si>
    <t>S R CORPORATION</t>
  </si>
  <si>
    <t xml:space="preserve">GUJARAT_x000D_
</t>
  </si>
  <si>
    <t>LILSHAH CIRCLE GANDHIDHAM BHUJ</t>
  </si>
  <si>
    <t>SURVEY NO 29 , BEHIND KANDLA WAY BRIDGE MITHIROHAR -TAL GANDHIDHAM 370210</t>
  </si>
  <si>
    <t>RUPABEN S BATHANI ( PATEL) AMGPP6530Q</t>
  </si>
  <si>
    <t>OM CORPORATION</t>
  </si>
  <si>
    <t>SHANKARLAL R BATHANI ABHPB0516G</t>
  </si>
  <si>
    <t>INTERNATIONAL COATING COMPANY</t>
  </si>
  <si>
    <t xml:space="preserve">MAHARASHTRA_x000D_
</t>
  </si>
  <si>
    <t>PUNE CAMP PUNE</t>
  </si>
  <si>
    <t>E-14, G PRIYA PUSHPKUNJ PANDIT NEHRU ROAD ,SANTACRUZ EAST MUMBAI 400055</t>
  </si>
  <si>
    <t>SHWETAL BHUPANDRA SAKARIA AKIPS5225M</t>
  </si>
  <si>
    <t>YASH NIMISH MUNIM ARRPM7124K</t>
  </si>
  <si>
    <t>AAY KAY INFRASTRUCTURE</t>
  </si>
  <si>
    <t>SCO-410, GREEN CITY ,ZIRAKPUR 140603</t>
  </si>
  <si>
    <t>AJAY KUMAR AUHPK9033G</t>
  </si>
  <si>
    <t>HARI KRISHNA TRADEX LTD</t>
  </si>
  <si>
    <t>SECTOR -16 GNADHINGAR</t>
  </si>
  <si>
    <t>708-709 , GOLDEN TRIANGLE ,OPP.SARDAR PATEL STADIUM , NARANPURA-AHMEDABAD 380013</t>
  </si>
  <si>
    <t>HASMUKHBHAI J BRAHMBHATT</t>
  </si>
  <si>
    <t>PRAFULLABALA H BRAHMBHATT</t>
  </si>
  <si>
    <t>KOMAL NIMESH BAROT</t>
  </si>
  <si>
    <t>SARANIA TRADERS</t>
  </si>
  <si>
    <t>FARIDABAD</t>
  </si>
  <si>
    <t>2 B ( N.NO. 2215/15), NEAR MANOJ JEWELLERS GALI, JAWAHAR COLONY, MAUJA SARAN, DT. FARIDABAD</t>
  </si>
  <si>
    <t>ANKIT AGGARWAL</t>
  </si>
  <si>
    <t>RAJ  ENGINEERING WORKS</t>
  </si>
  <si>
    <t>INFOCITY GANDHINAGAR</t>
  </si>
  <si>
    <t>PLOT NO 405/1 GIDC ESTATE, SECTOR 28, GANDHINAGAR 382355</t>
  </si>
  <si>
    <t>VINOD BHAGAVANBHAI PANCHAL</t>
  </si>
  <si>
    <t>AUBPP3433D</t>
  </si>
  <si>
    <t>SUDARSHAN LUMBERS LLP</t>
  </si>
  <si>
    <t>ADIPUR -BHUJ</t>
  </si>
  <si>
    <t>S NO 185, PLOT NO 299 , AT MEGHPAR BORICHI TAL.ANJAR KUTCH 370110</t>
  </si>
  <si>
    <t>HASMUKHBHAI DEVJIBHAI PATEL AVGPP6705L</t>
  </si>
  <si>
    <t>DEVJIBHAI S PATEL AWIPP5749B</t>
  </si>
  <si>
    <t>ALKABEN H PATEL</t>
  </si>
  <si>
    <t>BHADANI WOOD</t>
  </si>
  <si>
    <t>SURVEY NO29, PLOT NO.25 ,MEGHAPAR BORICHI ,ANJAR KUTCH 370110</t>
  </si>
  <si>
    <t>JAVER HANSRAJBHAI PATEL AFRPP5462P</t>
  </si>
  <si>
    <t>PARTHIV TIMBER TRADERS</t>
  </si>
  <si>
    <t>PLOT NO.3 ,SURVEY NO49, MEGHPAR BORICHI ANJAR-KUTCH 370110</t>
  </si>
  <si>
    <t>PANKAJKUMAR AMBALAL PATEL ADPPP7764G</t>
  </si>
  <si>
    <t>BHADANI TIMBER</t>
  </si>
  <si>
    <t>SURVEY NO 29,PLOT NO25, MEGHAPAR BOROCHI ANJAT KUTCH 370 110</t>
  </si>
  <si>
    <t>HANSRAJ VALJIBHAI PATEL ASOPP1244N</t>
  </si>
  <si>
    <t>DUKE ENTERPRISE PVT LTD</t>
  </si>
  <si>
    <t>SECTOR-16 GANDHINAGAR</t>
  </si>
  <si>
    <t>PLOT NO 409, SECTOR-1, GANDHINGAR 382007</t>
  </si>
  <si>
    <t>NIRBHAYSINH K RAO</t>
  </si>
  <si>
    <t>BHAGIRATHSINH N RAO</t>
  </si>
  <si>
    <t>SAMIRATHSINH RAO</t>
  </si>
  <si>
    <t>C P DIESEL</t>
  </si>
  <si>
    <t>CHATTISH GARH</t>
  </si>
  <si>
    <t>TATIBANDH RAIPUR</t>
  </si>
  <si>
    <t>OPP.VIKRANT BATTERY ,RING ROAD NO.2 RAIPUR C.G. 492001</t>
  </si>
  <si>
    <t>VISHAL CHAUHAN ACUPC7069F</t>
  </si>
  <si>
    <t>PEACE INFRASTRUCTURE PVT.LTD</t>
  </si>
  <si>
    <t>INFOCITY AREA GANDHINAGAR</t>
  </si>
  <si>
    <t>FLAT NO B-2 ,VASAVILLA FLAT,OPP.RANGOLI PARK,NARANPURA AHMEDABAD  380013</t>
  </si>
  <si>
    <t>KAMLESH RAMLAL PATEL</t>
  </si>
  <si>
    <t>RAMESH MAKANBHAI RADADIA</t>
  </si>
  <si>
    <t>RATHI SUPER STEEL LIMITED</t>
  </si>
  <si>
    <t>CONNAUGHT CIRCUS NEW DELHI</t>
  </si>
  <si>
    <t>NO.207, VARDHMAN MAYUR MARKET,AT CSC MAYUR VIHAR PHASEIII ,KONDLI GHAROLI NEW DELHI 110096</t>
  </si>
  <si>
    <t>BOB,UBI,SYNDICATE,KARNATAKA,TMBL</t>
  </si>
  <si>
    <t>GAURAV RATHI</t>
  </si>
  <si>
    <t>YAGYA VRAT SINGH</t>
  </si>
  <si>
    <t>SHIV ENTERPRISE</t>
  </si>
  <si>
    <t>JETPUR-RAJKOT</t>
  </si>
  <si>
    <t>A-10, SHRIJI NIVAS,SURESHWAR PARK , VINAYAK VATIKA MADHAPAR, JAMNAGARROAD RAJKOT 360006</t>
  </si>
  <si>
    <t>DIVIJAYSING SATUBHA CHUDASAMAAJOPC3735H</t>
  </si>
  <si>
    <t>HARSIDDHI OIL INDUSTRIES</t>
  </si>
  <si>
    <t>SURENDRANAGAR -BHAVNAGAR</t>
  </si>
  <si>
    <t>REVENUE SURVEY NO.169/P1 , BEHIND GIDC, VIRAMGAM LAKHTAR HIGHWAY, DIST. SURESNDRANAGAR - 382 775</t>
  </si>
  <si>
    <t>HIMMATBHAI TRIKAMBHAI PATEL AZTPP7917P</t>
  </si>
  <si>
    <t>ARAYN TIMBER TRADERS</t>
  </si>
  <si>
    <t>GANDHIDHAM -BHUJ</t>
  </si>
  <si>
    <t>PLOT NO.8-A, SURVEY NO.3/2 VILLAGE : MITHIROHAR -TALUKA GANDHIDHAM -KUTCH 370 201</t>
  </si>
  <si>
    <t>SUNIL MALIK AMAPM8852C</t>
  </si>
  <si>
    <t>UJJWAL TIMBER TRADERS</t>
  </si>
  <si>
    <t>PLOT NO 5, SUREVY NO.14/1 MITHIROHAR , GANDHIDHAM -KUTCH 370201</t>
  </si>
  <si>
    <t>RAJIV RAMPRAKASH KOCHAR BFQPK8564R</t>
  </si>
  <si>
    <t>YASH ASSOCIATES</t>
  </si>
  <si>
    <t>GOPAL NAGAR-NAGPUR</t>
  </si>
  <si>
    <t>FLAT NO.3, 3RD FLOOR, SHIVALAY APARTMENT, PLOT NO 26 , SAPTAGIRI NAGAR NAGPUR - 440 015.</t>
  </si>
  <si>
    <t>NITIN NIRMAL BISWAS CDFPB7363D</t>
  </si>
  <si>
    <t>SHIVA TRADERS</t>
  </si>
  <si>
    <t>CONNAUGHT CIRCUS -NEW DELHI</t>
  </si>
  <si>
    <t>NO.4107, 1 ST FLOOR, BURON BASTON ROAD, NAYA BAZAR -ELHI 110 006</t>
  </si>
  <si>
    <t>RAKESH GARG AWLPG9239L</t>
  </si>
  <si>
    <t>SHIV COTGIN PVT.LTD</t>
  </si>
  <si>
    <t>PARA BAZAR -RAJKOT</t>
  </si>
  <si>
    <t>REVENUE SURVEY NO.54/2. RAJKOT GONADL HGIHWAY AT BHOJPARA GONDAL 360311</t>
  </si>
  <si>
    <t>BHARATBHAI VRAJLAL SELANI</t>
  </si>
  <si>
    <t>HIRAG BHARATBHAI SELANI</t>
  </si>
  <si>
    <t>DHANSHREE SEEDS PVT LTD</t>
  </si>
  <si>
    <t>BAVLA -AHMEDABAD</t>
  </si>
  <si>
    <t>SURVEY NO.138/9 , BEHIND SARVODAY HOTEL , MORIYA-DEVATI ROAD , VILLAGE MORIYA</t>
  </si>
  <si>
    <t>PRAKASH KUMAR VARDHAMANBHAI SHAH</t>
  </si>
  <si>
    <t xml:space="preserve"> MILIN NAUTAMBHAI SHAH</t>
  </si>
  <si>
    <t>NINA MILIN SHAH</t>
  </si>
  <si>
    <t>LAXMINARAYAN &amp; CO.</t>
  </si>
  <si>
    <t>ITWARI -NAGPUR</t>
  </si>
  <si>
    <t>WARD NO.34 , NAGPUR 440 002</t>
  </si>
  <si>
    <t xml:space="preserve"> LAXMINARAYAN S SHARMA AHAPS4947F</t>
  </si>
  <si>
    <t>MIRAJ METALS</t>
  </si>
  <si>
    <t>JVPD -MSZO</t>
  </si>
  <si>
    <t>601, CELLO PLAZA , V.P.ROAD, VILE PARLE        ( WEST) MUMBAI- 400 056</t>
  </si>
  <si>
    <t>HITEN DHIRAJLAL MEHTA AAEPM54550C</t>
  </si>
  <si>
    <t>KODARBHAI NATHABHAI RAMI</t>
  </si>
  <si>
    <t>HIMATNAGAR -GUJARAT</t>
  </si>
  <si>
    <t>AT BERNA,  TALUKA HIMATNAGAR DIST.SABARKANTHA</t>
  </si>
  <si>
    <t>PARESHBHAI KODARBHAI RAMI</t>
  </si>
  <si>
    <t>SANJAYBHAI DHANJIBHAI PATEL</t>
  </si>
  <si>
    <t>ANIYOR -GANDHINAGAR</t>
  </si>
  <si>
    <t>AT HARIPURA KAMPA P.O.SATRADA TAL MALPUR 3833345</t>
  </si>
  <si>
    <t>SRE LAKSHMI SRINIVASA COTTON TRADERS</t>
  </si>
  <si>
    <t>GUNTUR -HHDERABAD</t>
  </si>
  <si>
    <t>DR NO.6/1 BYEPASS ROAD , ETUKURU ROAD GUNTUR</t>
  </si>
  <si>
    <t>GORANTLA RAMAKRISHNA AISPG0469P</t>
  </si>
  <si>
    <t>VISWASH AGRO INDUSTRIES</t>
  </si>
  <si>
    <t>BHANDARA NAGPUR</t>
  </si>
  <si>
    <t>GAT NO190/D1 &amp; 192/2A MOUZA , GRAMPANCHAYAT PAHUNI TAL MOHANDI</t>
  </si>
  <si>
    <t>SOPAN RAGHOBA VAIDYA</t>
  </si>
  <si>
    <t>MAA ANUSAYA TRADING COMPANY</t>
  </si>
  <si>
    <t>DHARAMPETH NAGPUR</t>
  </si>
  <si>
    <t>PLOT NO 93 NORTH AMBAZARI VERMA LAYOUT GANDHI NAGAR NAGPUR 440010</t>
  </si>
  <si>
    <t>DILIP MORESHWAR KALELE BDQPK4548D</t>
  </si>
  <si>
    <t>ASHOKA ALUMINUM PVT LTD</t>
  </si>
  <si>
    <t>CHHHATISHGRAH</t>
  </si>
  <si>
    <t>J K STEEL COMPOUND ,BHAINSTHAN RAIPUT CG 492001</t>
  </si>
  <si>
    <t>NAVIN KUAMR AGRWAL</t>
  </si>
  <si>
    <t>SHUBHAM SINGHAL</t>
  </si>
  <si>
    <t>SURANA INDUSTRIES LIMITED</t>
  </si>
  <si>
    <t>F67 ,68 &amp; 69 SIPCOT INDUSTRAIL COMPLEX, GUMMUDIPOONDI THIRUVALLUR 601201</t>
  </si>
  <si>
    <t>IDBI,CBI,SBI,IFCL,BOB,UCO,PNB,CANARA,BOM</t>
  </si>
  <si>
    <t>DINSEHSCHAND SURANA</t>
  </si>
  <si>
    <t>GAUTAM RAJ SURANA</t>
  </si>
  <si>
    <t>K-LIFESTYLE &amp; INDUSTRIES LIMITED</t>
  </si>
  <si>
    <t>UCO ,PNB,</t>
  </si>
  <si>
    <t>SHIVPRASAD SITARAM JOLLY</t>
  </si>
  <si>
    <t>AARVEE INTERNATIONAL</t>
  </si>
  <si>
    <t>RACE COURSE ROAD RAJKOT</t>
  </si>
  <si>
    <t>C-702 , THE IMPERIAL HEIGHT ,OPP.BIG BAZAR ,150 FT RING ROAD RAJKOT 360005</t>
  </si>
  <si>
    <t>NIPABEN VIKAS SORATHIYA BEAPS4053J</t>
  </si>
  <si>
    <t>SONALBEN P SORATHIYA ENOPS7750G</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</si>
  <si>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</si>
  <si>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</si>
  <si>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</si>
  <si>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</si>
  <si>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</si>
  <si>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</si>
  <si>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</si>
  <si>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</si>
  <si>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</si>
  <si>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</si>
  <si>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</si>
  <si>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</si>
  <si>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RIDDHI SIDDHI COTSPIN  PVT.LTD</t>
  </si>
  <si>
    <t>DHEBARBHAI ROAD RAJKOT</t>
  </si>
  <si>
    <t>R.S.NO.151/3, JASAPAR ROAD, AT-MOTA DAVDA.TAL.GONDAL .DIST RAJKOT 360 311</t>
  </si>
  <si>
    <t>ANKIT SURESHBHAI LOTIYA</t>
  </si>
  <si>
    <t>.KANUBHAI LALJIBHAI VEKARIYA</t>
  </si>
  <si>
    <t>SHREE SAVITA ENGINEERING</t>
  </si>
  <si>
    <t>MANINAGAR -WEST -AHMEDABAD</t>
  </si>
  <si>
    <t>44-MAHADEV ESTATE PART-1, CTM, AHMEDABAD 382 445</t>
  </si>
  <si>
    <t>GAURANG R RATHOD AIBPR0780K</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</si>
  <si>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</si>
  <si>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</si>
  <si>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</si>
  <si>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</si>
  <si>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</si>
  <si>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</si>
  <si>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</si>
  <si>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BALAJI ENTERPRISE</t>
  </si>
  <si>
    <t>SHOP NO.2,SHED NO.8 ,NEW SARDAR MARKET YARD , GONDAL RAJKOT 360311</t>
  </si>
  <si>
    <t>ASHWINBHAI V SAKHIYA BBKPS5174M</t>
  </si>
  <si>
    <t>ASHOKA LAMINATES</t>
  </si>
  <si>
    <t>J K STEEL COMPOUND, BHAINSTHAN , RAIPUR CHHATISH GARH 492001</t>
  </si>
  <si>
    <t>NAIVN KUMAR AGRAWAL ACGPA6898Q</t>
  </si>
  <si>
    <t>SHIRDI PLY AGENCY</t>
  </si>
  <si>
    <t>SURVEY NO.129, VILLAGE MODVADAR , TAL ANJAR</t>
  </si>
  <si>
    <t>BINDIA RAKESH GUPTA AOAPB2500E</t>
  </si>
  <si>
    <t>PARVIN EXIM PVT LTD</t>
  </si>
  <si>
    <t>CBB -AHMEDABAD</t>
  </si>
  <si>
    <t>A-507, SAFAI SOLITAIRE CORPORATE PARK MAKARBA , AHMEDABAD - 380 051</t>
  </si>
  <si>
    <t>.NASIRUDDIN A VHORA</t>
  </si>
  <si>
    <t>TANVIR A VHORA</t>
  </si>
  <si>
    <t>TAUSIF AHMAD VHORA</t>
  </si>
  <si>
    <t>ROYAL WOOD PVT.LTD</t>
  </si>
  <si>
    <t>B-4/9 , 3 RD FLOOR , MIANWALI NAGAR , PASCHIM VIHAR , DELHI- 110 087</t>
  </si>
  <si>
    <t>.SHASHI GARG</t>
  </si>
  <si>
    <t>SANDEEP KUMAR GUPTA</t>
  </si>
  <si>
    <t>SHUBHAM GINNING PRESSING PRIVATE LIMITED</t>
  </si>
  <si>
    <t>JAGNATH PLOT -RAJKOT</t>
  </si>
  <si>
    <t>ATKOT -BHAVNAGAR HIGHWAY AT.JANGVAD TAL.JASDAN .DIST RAJKOT 360 040</t>
  </si>
  <si>
    <t>HARDIK R HARKHANI</t>
  </si>
  <si>
    <t>SANJAY R HARKHANI</t>
  </si>
  <si>
    <t>DIVYA RADHEY IMPEX</t>
  </si>
  <si>
    <t>PLOT NO.298 SR NO.185 BAHGIRATH NAGAR , MEGHPAR BORIVHI ANJAR .DIST KUTCH 370110</t>
  </si>
  <si>
    <t>JIGNEH DAMJI PATEL BFIPP0359B</t>
  </si>
  <si>
    <t>VINAYAKA TRADERS</t>
  </si>
  <si>
    <t>VIJAYAWADA -HYDERABAD</t>
  </si>
  <si>
    <t>D.NO.62/2 C/o SRI SAI GINNING MILL-II ETKURU ROAD , GUNTUR 522 003</t>
  </si>
  <si>
    <t>MADDINENI SUDHAKAR ECGPS2331G</t>
  </si>
  <si>
    <t>CHERUKURI TIRUPATHI RAO BDEPC0927H</t>
  </si>
  <si>
    <t>KOTECHA INDUSTRIAL LTD</t>
  </si>
  <si>
    <t>KOTECHA HOUSE, OPP. DHARTI HONDA SHOWROOM, GONDAL ROAD RAJKOT 360 002</t>
  </si>
  <si>
    <t>MANHARLAL AMARSHIBHAI KOTECHA</t>
  </si>
  <si>
    <t>HARDIK MANHARLAL KOTECHA</t>
  </si>
  <si>
    <t>SMITABEN MANHARLAL KOTECHA</t>
  </si>
  <si>
    <t>M K ENTERPRISE_x000D_
M K ENTERPRIE</t>
  </si>
  <si>
    <t>OMKAR CHEMBERS , CHITALIYA RAOD , JASDAN 360 050</t>
  </si>
  <si>
    <t>KALPESHBHAI J VAGHASIYA AIRPV6638C</t>
  </si>
  <si>
    <t>MANISHBHAI J VEKARIYA ANDPV1249A</t>
  </si>
  <si>
    <t>BALAJI TRADING</t>
  </si>
  <si>
    <t>JUNCTION PLOT RAJKOT</t>
  </si>
  <si>
    <t>GOKUL COMPLEX , GROUND FLOOR, SHOP NO.4, GHANSYAM MAIN ROAD KALAWAD RAOD RAJKOT</t>
  </si>
  <si>
    <t>.MANISHABEN P KAKADIYA BPZPK6483G</t>
  </si>
  <si>
    <t>SACHIN YASHWANT RANAWARE</t>
  </si>
  <si>
    <t>RAVIWAR PETH - PUNE</t>
  </si>
  <si>
    <t>S.NO.19, GONDHALE NAGAR, NEAR KUDAKE CHOWK , SHIVAJI ROAD HADAPSAR PUNE 411 028</t>
  </si>
  <si>
    <t>SACHIN YASHWANT RANAWARE AGMPR1292F</t>
  </si>
  <si>
    <t>MOHANA GARMENTS</t>
  </si>
  <si>
    <t>DINDIGUL -CHENNAI</t>
  </si>
  <si>
    <t>1/384,FIRST FLOOR, ABOVE IOB,DINDIGUL ROAD,SEMBATTY 624201</t>
  </si>
  <si>
    <t>MRS SUBAPRIYA S CHGPS4875N</t>
  </si>
  <si>
    <t>SHIV SHAKTI INDUSTRIES</t>
  </si>
  <si>
    <t>NEW PAJARAPOLE , KUKRANA ROAD , HARIJ DIST.PATAN 384240</t>
  </si>
  <si>
    <t>KASHIRAMSHANKARLAL PATEL AFIPK6563K</t>
  </si>
  <si>
    <t>GANGARAM SHANKARLAL PATEL ALUPP5564H</t>
  </si>
  <si>
    <t>GOVINDBHAI KHODABHAI PATEL BBYPP3022K</t>
  </si>
  <si>
    <t>KANABHAI M PAMPANIYA BDXPP6137Q</t>
  </si>
  <si>
    <t>KESHOD</t>
  </si>
  <si>
    <t>128/1 VANDARAVAD.TAL.MALIYA HATINA JUNAGADH</t>
  </si>
  <si>
    <t xml:space="preserve">ANKITA TRADING CO._x000D_
</t>
  </si>
  <si>
    <t>PLOT NO.49, S NO.23 MEGHPAR BORICHI ANJAR KUTCH</t>
  </si>
  <si>
    <t>AJAY S THAKUR AESPT9439C</t>
  </si>
  <si>
    <t>JAY NILKANTH COTTON INDUSTRIES</t>
  </si>
  <si>
    <t>NEHRU GATE MORBI -RAJKOT</t>
  </si>
  <si>
    <t>AT.NESDA , NEAR RADHEY COTTON INDUSTRIES , TALUKA .TANKARA DIST.MORBI</t>
  </si>
  <si>
    <t>HASMUKHBHAI R KASUNDRA AWFPK4433Q</t>
  </si>
  <si>
    <t>RAVJIBHAI J KASUNDRA DOPPK2245F</t>
  </si>
  <si>
    <t>NILESH R KASUNDRA BJDPK0426M</t>
  </si>
  <si>
    <t>MONTAG STONES</t>
  </si>
  <si>
    <t>GADHSISA -BHUJ</t>
  </si>
  <si>
    <t>SHOP.NO.1 ,PATIDAR CERAMICS, B/H MADHAPAR POLICE STATION , MADHAPAR-KUTCH 370020</t>
  </si>
  <si>
    <t>KRUNAL JANAKKUMAR SHAH BBRPS2533M</t>
  </si>
  <si>
    <t>AEKTA COT FIBERS</t>
  </si>
  <si>
    <t>KADI-MEHSANA</t>
  </si>
  <si>
    <t>REVENUE SURVEY NO 308 &amp;345/2 , KADI KALYANPUR ROAD , AT VIDAJ .TAL KADI DIST ,MEHSANA</t>
  </si>
  <si>
    <t xml:space="preserve"> RAMESH M PATEL AMSPP3285G</t>
  </si>
  <si>
    <t>AMITKUMAR R PATEL AMSPP8096P</t>
  </si>
  <si>
    <t>.RASMINKUMAR R PATEL AMSPP8095Q</t>
  </si>
  <si>
    <t>DIMPLEBEN A PATEL ASSPP6402B</t>
  </si>
  <si>
    <t>ANSUYABEN R PATEL ASSPP6403A</t>
  </si>
  <si>
    <t>HASMUKHBHAI K PATEL ABRPP9146J</t>
  </si>
  <si>
    <t>LAXMIKANT B  JOSHI ABTPJ0524C</t>
  </si>
  <si>
    <t>SWASTIK TRADING COMPANY</t>
  </si>
  <si>
    <t>BB-9 , NEW MARKETING YARD , GONDAL  360311</t>
  </si>
  <si>
    <t>NARESH G LOTIYA AAVPL2531J</t>
  </si>
  <si>
    <t>SMITA N LOTIYA AARPL9617P</t>
  </si>
  <si>
    <t>GUJARAT EXPORT COMPANY</t>
  </si>
  <si>
    <t>DHBARBHAI ROAD BRANHC -RAJKOT</t>
  </si>
  <si>
    <t>OFFICE NO.C-507 , THE IMPERIAL HEIGHT , OPP.ISCON MALL , 150 FEET RING ROAD -RAJKOT</t>
  </si>
  <si>
    <t>SHSIH B KANSAGARA ACSPK6893P</t>
  </si>
  <si>
    <t>UMMED SINGH HADA</t>
  </si>
  <si>
    <t>RAJSTHAN</t>
  </si>
  <si>
    <t>BUNDI- JAIPUR</t>
  </si>
  <si>
    <t>VILLAGE. BAN  KA KHEDA ,NUBDI 323803</t>
  </si>
  <si>
    <t>MINAKSHI PRALHAD SHENDE</t>
  </si>
  <si>
    <t>BARAMATI</t>
  </si>
  <si>
    <t>AT POST -VARKUTE KHURD, TALUKA INDAPUR DIST PUNE 411 028</t>
  </si>
  <si>
    <t>MINAKSHI PRALHAD SHENDE CDNPS7484Q</t>
  </si>
  <si>
    <t>BHAVANI TRADING</t>
  </si>
  <si>
    <t>RAB-RAJKOT</t>
  </si>
  <si>
    <t>SHED NO36, RAGHUVIR INDUSTRIAL AREA-3 , YOGI PARK, JAMNAGAR ROAD RAJKOT 360 006</t>
  </si>
  <si>
    <t>BHAVNABA DIGVIJAY CHUDASAMA ASTPC9418P</t>
  </si>
  <si>
    <t>SHIVAM CAD CAM</t>
  </si>
  <si>
    <t>5-PATEL NAGAR, NEAR KHODIYAR DIAMOND, 80 FEET ROAD, SORTHIYA WADI CIRCLE -RAJKOT 360 002</t>
  </si>
  <si>
    <t>KANKUVAR V CHAUHAN AJUPC0717H</t>
  </si>
  <si>
    <t>SUDHIR GORAKHNATH BHAKARE</t>
  </si>
  <si>
    <t>BANER PUNE</t>
  </si>
  <si>
    <t>G 139 TROPIKA CHS RAVET ,BEHIND SEWTOSA RESORT -PUNE 412 101</t>
  </si>
  <si>
    <t>SUDHIR G BHAKARE CNWPB7058Q</t>
  </si>
  <si>
    <t>SHALINI S BHAKARE CNWPB7050A</t>
  </si>
  <si>
    <t>A USAMN AND COMPANY</t>
  </si>
  <si>
    <t>SEMBUDOSS STREET -CHENNAI</t>
  </si>
  <si>
    <t>NO.34 OLD NO.57 , VENKATA MAISTRY STREET CHENNAI 600 001</t>
  </si>
  <si>
    <t>A USMAN AAHPU 0211A</t>
  </si>
  <si>
    <t>MADHAVRAO DASHRATH SHAHARE</t>
  </si>
  <si>
    <t>ARJUNI MOREGAON</t>
  </si>
  <si>
    <t>DURGA CHOWK POST ARJUNI MOREGAON DIST GONDIA 441701</t>
  </si>
  <si>
    <t>PAN-CFQPS4503H</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</si>
  <si>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</si>
  <si>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</si>
  <si>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</si>
  <si>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</si>
  <si>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</si>
  <si>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</si>
  <si>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</si>
  <si>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</si>
  <si>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KAVVERI TELECOM INFRASTRUCTURE LIMITED (KTIL)</t>
  </si>
  <si>
    <t>ARB BANGALORE</t>
  </si>
  <si>
    <t>1ST FLR,PLOT NO31-36,IST MAIN,2ND STAGE,AREKARE MICO LAYOUT,BANNERGHATTA RD,BANGALORE560076</t>
  </si>
  <si>
    <t>CHENNAREDDY SHIVKUMAR REDDY</t>
  </si>
  <si>
    <t>RAJEPETA HUNUMANTHREDDY KASTURI</t>
  </si>
  <si>
    <t>UMA REDDY CHENNA</t>
  </si>
  <si>
    <t>R.S.ENTERPRISES</t>
  </si>
  <si>
    <t>MATA RANI CHOWK LUDHIANA</t>
  </si>
  <si>
    <t>PLOT NO-2222-A, MAIN TIBBA ROAD,OPP.STAR CITY COLONY,ADJOINING EMM KAY GAS,LUDHIANA 141008</t>
  </si>
  <si>
    <t>RACHIT TULI-PAN-AAUPT5945P</t>
  </si>
  <si>
    <t>SUMIT WOOL PROCESSOR</t>
  </si>
  <si>
    <t>1200, KASHMIR NAGAR, LUDHIANA-141008</t>
  </si>
  <si>
    <t>RAJNISH TULI-PAN-AAUPT5946Q</t>
  </si>
  <si>
    <t>CROWN ALBA WRITING INSTRUMENTS PVT LTD</t>
  </si>
  <si>
    <t>CBB AHMEDABAD</t>
  </si>
  <si>
    <t>PLOT NO 415, N H NO-8, SARKHEJ BAVLA HIGHWAY, VILL-MORAIYA,TA-SANAND,AHMEDABAD-382213</t>
  </si>
  <si>
    <t>VIKRAM M KOTHARI</t>
  </si>
  <si>
    <t>RAHUL V KOTHARI</t>
  </si>
  <si>
    <t>SADHANA V KOTHARI</t>
  </si>
  <si>
    <t>MRIDULA TEXTILE-AAWFM2894C</t>
  </si>
  <si>
    <t>ERODE CHENNAI</t>
  </si>
  <si>
    <t>193, U, VINAYAKA NAGAR,SOLAR, ERODE-638002, TAMILNADU</t>
  </si>
  <si>
    <t>MURUGAN</t>
  </si>
  <si>
    <t>P BHAGYALAKSHMI</t>
  </si>
  <si>
    <t>ARTHI FABRICS</t>
  </si>
  <si>
    <t>NO-8, 6TH STREET,NGGO COLONY,ERODE-638009,TAMILNADU</t>
  </si>
  <si>
    <t>R PRASANNA-AMHPP5970D</t>
  </si>
  <si>
    <t>SHAILESH JAIN, VARSHA JAIN, ADARSH JAIN</t>
  </si>
  <si>
    <t>NAVLAKHA INDORE</t>
  </si>
  <si>
    <t>HOUSE NO-33, RAJENDRA NAGAR, INDORE-452012_x000D_
HOUSE NO-33, RAJENDRA NAGAR, INDORE-452012</t>
  </si>
  <si>
    <t>SHAILESH JAIN-PAN-AMFPJ7583G</t>
  </si>
  <si>
    <t>VARSHA JAIN -PAN-AMQPJ4720N</t>
  </si>
  <si>
    <t>AADARSH JAIN-PAN-AMOPJ9089J</t>
  </si>
  <si>
    <t>ARKA CARBON FUELS PRIVATE LIMITED</t>
  </si>
  <si>
    <t>CBB INDORE</t>
  </si>
  <si>
    <t>SWASTIK HOUSE, 21/3 RATLAM KOTHI,MAIN ROAD, INDORE-452001 MP</t>
  </si>
  <si>
    <t>HITESH KUMAR BINDAL</t>
  </si>
  <si>
    <t>VISHNU PRASAD BINDAL</t>
  </si>
  <si>
    <t>LALIT RAMCHANDRA DESHMUKH</t>
  </si>
  <si>
    <t>CIVIL LINES NAGPUR</t>
  </si>
  <si>
    <t>PLOT NO-162, WATHODA LAYOUT GOPAL KRISHNA NAGAR, KHAPRI ROAD, NAGPUR-440008</t>
  </si>
  <si>
    <t>LALIT RAMCHANDRA DESHMUKH-PAN-ARZPD2312G</t>
  </si>
  <si>
    <t>BHARAT BABURAO RAJE</t>
  </si>
  <si>
    <t>28, CHAWALA COMPLEX, 1ST FLOOR, WADI, NAGPUR</t>
  </si>
  <si>
    <t>PAN-BYWPR2381G</t>
  </si>
  <si>
    <t>JAYANTA NANJI DESHMUKH</t>
  </si>
  <si>
    <t>PLOT NO-164, MAHAJANWADI,WANADONGRI, HINGNA,NAGPUR</t>
  </si>
  <si>
    <t>PAN-CGEPD7125H</t>
  </si>
  <si>
    <t>SWAPNIL BHIMRAO KAURATI</t>
  </si>
  <si>
    <t>AT POST KARANJA,NEAR KHARATKAR SABHAGRUH,WARD NO-1, KARANJA, DIST-WARDHA</t>
  </si>
  <si>
    <t>PAN-BTGPK4016G</t>
  </si>
  <si>
    <t>ARPITA TRADERS</t>
  </si>
  <si>
    <t>CANAL ROAD- RAJKOT</t>
  </si>
  <si>
    <t>OPP. GELMA DAIRY FARM, PIPLIYA HALL, MAIN ROAD, BESIDES ATIKA INDUSTRIAL AREA,RAJKOT-360002</t>
  </si>
  <si>
    <t>PANKAJBHAI N SHAH</t>
  </si>
  <si>
    <t>PAN-AEXPS3281A</t>
  </si>
  <si>
    <t>J P FOOD PROCESSING</t>
  </si>
  <si>
    <t>VASHI SECTOR-19 THANE</t>
  </si>
  <si>
    <t>GUT NO 274, GALA NO 36 D, VILLAGE MANGATHANE,TALWADA,DIST-PALGHAR,421303</t>
  </si>
  <si>
    <t>JINESH PANCHAL, PAN-ANOPP5062G</t>
  </si>
  <si>
    <t>PAN-ANOPP5062G</t>
  </si>
  <si>
    <t>JYOTHIKA COTTON TRADERS</t>
  </si>
  <si>
    <t>GUNTUR- HYDERABAD</t>
  </si>
  <si>
    <t>D NO 1123 D, ETUKURU ROAD, GUNTUR</t>
  </si>
  <si>
    <t>GUDE SUBBA RAO AGRPG2876K</t>
  </si>
  <si>
    <t>PAN-AGRPG2876K</t>
  </si>
  <si>
    <t>NAGA SHESHADRI COTTON TRADERS</t>
  </si>
  <si>
    <t>GUNTUR-HYDERABAD</t>
  </si>
  <si>
    <t>D NO 20-18-190/B, 10 TH LINE D.S. NAGAR.ETUKURU ROAD, GUNTUR</t>
  </si>
  <si>
    <t>GUDHE SRINIVASA ARO</t>
  </si>
  <si>
    <t>JAYESHBHAI BHAGWANBHAI BHAGAT (PATEL)</t>
  </si>
  <si>
    <t>RAOPURA VADODARA</t>
  </si>
  <si>
    <t>2-20, MAIN MIDDLE FALIYA, VILLAGE-GANPATPURA,TALUKA-KARJAN, DIST-VADODARA</t>
  </si>
  <si>
    <t>JAYESHBHAI BHAGWANBHAI BHAGAT(PATEL)</t>
  </si>
  <si>
    <t>PAN-AOVPP5523J</t>
  </si>
  <si>
    <t>GEETABEN JAYESHBHAI BHAGAT(PATEL)</t>
  </si>
  <si>
    <t>2-20, MAIN MIDDLE FALIYA, VILLAGE-GANPATPURA, TALUKA-KARJAN, DIST-VADODARA</t>
  </si>
  <si>
    <t>PAN-AOVPP5526P</t>
  </si>
  <si>
    <t>RAJENDRABHAI BHAGWANBHAI BHAGAT(PATEL)</t>
  </si>
  <si>
    <t>2-20, MAIN MIDDLE FALIYA, VILLAGE- GANPATPURA, TALUKA-KARJAN,DIST-VADODARA</t>
  </si>
  <si>
    <t>PAN-AOVPP5524R</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</si>
  <si>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</si>
  <si>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</si>
  <si>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</si>
  <si>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</si>
  <si>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</si>
  <si>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</si>
  <si>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</si>
  <si>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DIAMOND POWER INFRASTRUCTURE LIMITED</t>
  </si>
  <si>
    <t>ALKAPURI VADODARA</t>
  </si>
  <si>
    <t>PHASE-II, VILLAGE-VADADALA, TALUKA SAVLI, DIST-VADODARA-391520</t>
  </si>
  <si>
    <t>BOI,BOB,SYNDICATE,ALLAHABAD BANK,SBI,IOB</t>
  </si>
  <si>
    <t>AMIT SURESH BHATNAGAR</t>
  </si>
  <si>
    <t>SUMIT SURESH BHATNAGAR</t>
  </si>
  <si>
    <t>SURESH N BHATNAGAR(GUAR)</t>
  </si>
  <si>
    <t>PAN-ACBPB2879B</t>
  </si>
  <si>
    <t>MADHURI FINESERVE PRIVATE LIMITED(GUAR)</t>
  </si>
  <si>
    <t>U74120GJ1993PTC020977</t>
  </si>
  <si>
    <t>DIAMOND PROJECTS LIMITED(GUAR)</t>
  </si>
  <si>
    <t>U36911GJ1994PLC021030</t>
  </si>
  <si>
    <t>SURAJ MISHRA</t>
  </si>
  <si>
    <t>GOMTINAGAR LUCKNOW</t>
  </si>
  <si>
    <t>D-133, VIBHUTI KHAND,GOMTINAGAR, LUCKNOW-226010</t>
  </si>
  <si>
    <t>SURAJ MISHRA(PAN-CWSPM1914R)</t>
  </si>
  <si>
    <t>SHALINI MISHRA W/O SURAJ MISHRA</t>
  </si>
  <si>
    <t>GOMTINAGAR, LUCKNOW</t>
  </si>
  <si>
    <t>D-133, VIBHUTI KHAND, GOMTINAGAR, LUCKNOW-226010</t>
  </si>
  <si>
    <t>SHALINI MISHRA(PAN-CWSPM1913J</t>
  </si>
  <si>
    <t>GHANSHYAMBHAI DHANJIBHAI PATEL</t>
  </si>
  <si>
    <t>ANIYOR-GANDHINAGAR</t>
  </si>
  <si>
    <t>AT HARIPURA KAMPA,PO-SATRADA,TAL-MALPUR-383345</t>
  </si>
  <si>
    <t>KHEDUT COTEX PRIVATE LIMITED</t>
  </si>
  <si>
    <t>AT MOTA DADVA, NEAR OLD BUS STAND,TALUKA-GONDAL,DIST-RAJKOT-360311</t>
  </si>
  <si>
    <t>AMITBHAI MAGANBHAI DAMASIYA</t>
  </si>
  <si>
    <t>KANUBHAI VASHRAMBHAI PADSHALA</t>
  </si>
  <si>
    <t>LEELA ENTERPRISES</t>
  </si>
  <si>
    <t>GOPAL NAGAR NAGPUR</t>
  </si>
  <si>
    <t>PLOT NO 161, VIJAY COOPERATIVE SOCIETY,MANISH LAYOUT SONEGAON,NAGPUR 440022</t>
  </si>
  <si>
    <t>KISNA NAMDEORAO DEWASE</t>
  </si>
  <si>
    <t>PAN-AGAPD2309R</t>
  </si>
  <si>
    <t>FLURRY INTERNATIONAL</t>
  </si>
  <si>
    <t>BANAR ROAD JODHPUR</t>
  </si>
  <si>
    <t>G-896, BORANADA INDUSTRIAL AREA ,JODHPUR-342001</t>
  </si>
  <si>
    <t>NARENDRA SHIVPRAKASH KASAT</t>
  </si>
  <si>
    <t>AUSPK5753G</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</si>
  <si>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</si>
  <si>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</si>
  <si>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</si>
  <si>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</si>
  <si>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</si>
  <si>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</si>
  <si>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</si>
  <si>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VRIGHT CONSULTANT</t>
  </si>
  <si>
    <t>STATION RAOD BHARUCH</t>
  </si>
  <si>
    <t>RAMNIVAS, OPP.AAKASH GANGA FLATS,NIKANTH MAHADEV ROAD 392001</t>
  </si>
  <si>
    <t>MINAL RAMNIKLAL SHAH</t>
  </si>
  <si>
    <t>PAN-CNOPS5672K</t>
  </si>
  <si>
    <t>HANUMAN SYNTHETICS</t>
  </si>
  <si>
    <t>ZAMPA BAZAR SURAT</t>
  </si>
  <si>
    <t>2ND FLOOR, RISHBH PLAZA,OPP. GATE NO-1 OF KOHINOOR MARKET,RING ROAD, SURAT-395002</t>
  </si>
  <si>
    <t>MANJU ANIL AGARAWAL</t>
  </si>
  <si>
    <t>PAN-ABEPA6692F</t>
  </si>
  <si>
    <t>PRITHVI INFORMATION SOLUTIONS LTD.</t>
  </si>
  <si>
    <t>DEUTSCHE BANK</t>
  </si>
  <si>
    <t>10Q3 - A1, 10TH FLOOR, CYBER TOWERS, HITEC CITY, MADHAPUR, HYDERABAD - 500 081</t>
  </si>
  <si>
    <t>UCO, STANC, HSBC, IDBI</t>
  </si>
  <si>
    <t>MADHAVI VUPPALAPATI</t>
  </si>
  <si>
    <t>SATISH KUMAR VUPPALAPATI</t>
  </si>
  <si>
    <t>Manoj Kumar Gupta</t>
  </si>
  <si>
    <t>New Delhi</t>
  </si>
  <si>
    <t>63, C-Block , Shakarpur,East Delhi, New Delhi-110092,India</t>
  </si>
  <si>
    <t>Filed</t>
  </si>
  <si>
    <t>Lakhan Pal</t>
  </si>
  <si>
    <t xml:space="preserve">House No. A-68/L, Flat No.-D Saraswati Appartment, New Colony, Palwal Faridabad Haryana 121102 </t>
  </si>
  <si>
    <t>APLPP7481G</t>
  </si>
  <si>
    <t>06508526</t>
  </si>
  <si>
    <t>Seema Rani</t>
  </si>
  <si>
    <t>APLPR8664K</t>
  </si>
  <si>
    <t>06509452</t>
  </si>
  <si>
    <t>AAR KAY INDUSTRIES</t>
  </si>
  <si>
    <t>JALANDHAR-NEW RAILWAY ROAD</t>
  </si>
  <si>
    <t>22/1, HARGOBIND NAGAR, DONGRI ROAD, DISTT. JALANDHAR</t>
  </si>
  <si>
    <t>SF</t>
  </si>
  <si>
    <t>BHUPINDER KUMAR</t>
  </si>
  <si>
    <t>AASIA ENTERPRISE</t>
  </si>
  <si>
    <t>KOLKATA-SSI</t>
  </si>
  <si>
    <t>620, D.H. ROAD, KOLKATA -700034</t>
  </si>
  <si>
    <t>KARTIK SAMANTA</t>
  </si>
  <si>
    <t>RAJU SHAW</t>
  </si>
  <si>
    <t>ABHINANDAN TEXTILES AND READYMADE GARMENTS</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</si>
  <si>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</si>
  <si>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</si>
  <si>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</si>
  <si>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</si>
  <si>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</si>
  <si>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</si>
  <si>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</si>
  <si>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</si>
  <si>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</si>
  <si>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</si>
  <si>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</si>
  <si>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</si>
  <si>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PRAN NATH KHANNA</t>
  </si>
  <si>
    <t>AFYPK7799B</t>
  </si>
  <si>
    <t>SANJAY KHANNA</t>
  </si>
  <si>
    <t>AGFPK0754N</t>
  </si>
  <si>
    <t>SANDEEP KHANNA</t>
  </si>
  <si>
    <t>AHQPK1286M</t>
  </si>
  <si>
    <t>AJAY KUMAR S/O PARMA NAND</t>
  </si>
  <si>
    <t>MOHALI-GOVT COLLEGE SEC-56 PHASE-6</t>
  </si>
  <si>
    <t>H.NO. 2243, SECTOR-38 C, CHANDIGARH- 160038</t>
  </si>
  <si>
    <t>AJAY KUMAR</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</si>
  <si>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</si>
  <si>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</si>
  <si>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</si>
  <si>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</si>
  <si>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</si>
  <si>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</si>
  <si>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</si>
  <si>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</si>
  <si>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</si>
  <si>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</si>
  <si>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</si>
  <si>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</si>
  <si>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</si>
  <si>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</si>
  <si>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</si>
  <si>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</si>
  <si>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</si>
  <si>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</si>
  <si>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</si>
  <si>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</si>
  <si>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</si>
  <si>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</si>
  <si>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</si>
  <si>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</si>
  <si>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</si>
  <si>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</si>
  <si>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</si>
  <si>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</si>
  <si>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</si>
  <si>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</si>
  <si>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</si>
  <si>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</si>
  <si>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</si>
  <si>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</si>
  <si>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</si>
  <si>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</si>
  <si>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</si>
  <si>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</si>
  <si>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</si>
  <si>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ANOUSHKA SIGNATURE JEWELLRY</t>
  </si>
  <si>
    <t>MUMBAI-SANTACRUZ(W)</t>
  </si>
  <si>
    <t>ROOM NO. 6-A, SECOND FLOOR, ROUND BUILDING, KALBADEVI ROAD, MUMBAI-400002</t>
  </si>
  <si>
    <t>SANGEETA RATADIA</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</si>
  <si>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</si>
  <si>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</si>
  <si>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</si>
  <si>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</si>
  <si>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</si>
  <si>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</si>
  <si>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</si>
  <si>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</si>
  <si>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</si>
  <si>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</si>
  <si>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</si>
  <si>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</si>
  <si>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</si>
  <si>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</si>
  <si>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</si>
  <si>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</si>
  <si>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</si>
  <si>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</si>
  <si>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</si>
  <si>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</si>
  <si>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</si>
  <si>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</si>
  <si>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</si>
  <si>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</si>
  <si>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</si>
  <si>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</si>
  <si>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</si>
  <si>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</si>
  <si>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</si>
  <si>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</si>
  <si>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</si>
  <si>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</si>
  <si>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</si>
  <si>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</si>
  <si>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</si>
  <si>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</si>
  <si>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</si>
  <si>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</si>
  <si>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</si>
  <si>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</si>
  <si>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</si>
  <si>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</si>
  <si>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</si>
  <si>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</si>
  <si>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</si>
  <si>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</si>
  <si>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</si>
  <si>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</si>
  <si>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</si>
  <si>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</si>
  <si>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</si>
  <si>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</si>
  <si>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</si>
  <si>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</si>
  <si>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</si>
  <si>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</si>
  <si>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</si>
  <si>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</si>
  <si>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MADHAV CHURIWAL</t>
  </si>
  <si>
    <t>BAID ELECTROLIGHT</t>
  </si>
  <si>
    <t>184, BLOCK-J, NEW ALIPORE, KOLKATA-700053 &amp;
33, BANKIM MUKHERJEE SARANI, GROUND FLOOR, KOLKATA-700053</t>
  </si>
  <si>
    <t>DHARMESH KUMAR BAID</t>
  </si>
  <si>
    <t>BALAJI ENTERPRISES</t>
  </si>
  <si>
    <t>BHIWANI-CLOCK TOWER</t>
  </si>
  <si>
    <t>B-31, KARAMSAR COLONY, TAJPUR ROAD, LUDHIANA</t>
  </si>
  <si>
    <t>PRITPAL SINGH BAWA S/O RATTAN SINGH BAWA</t>
  </si>
  <si>
    <t>BANKIM MEHTA</t>
  </si>
  <si>
    <t>MUMBAI-SAMACHAR MARG FORT</t>
  </si>
  <si>
    <t>101, VEENA CHAMBERS, 21, DALAL STREET, MUMBAI -400 001.</t>
  </si>
  <si>
    <t>BHAGWATI TRADERS</t>
  </si>
  <si>
    <t>LUDHIANA-FEROZE GANDHI MARKET</t>
  </si>
  <si>
    <t>SHOP NO.7, AAREY WALI GALI, DURGAPURI, HAIBOWAL KALAN, LUDHIANA</t>
  </si>
  <si>
    <t>HIRA LAL S/O GANGA PRASAD</t>
  </si>
  <si>
    <t>ORISSA</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</si>
  <si>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</si>
  <si>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</si>
  <si>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</si>
  <si>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</si>
  <si>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</si>
  <si>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</si>
  <si>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</si>
  <si>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</si>
  <si>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</si>
  <si>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</si>
  <si>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</si>
  <si>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</si>
  <si>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</si>
  <si>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</si>
  <si>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</si>
  <si>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</si>
  <si>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</si>
  <si>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</si>
  <si>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</si>
  <si>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</si>
  <si>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DINESH R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</si>
  <si>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</si>
  <si>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</si>
  <si>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</si>
  <si>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</si>
  <si>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</si>
  <si>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SATISH D. BHAGWATH</t>
  </si>
  <si>
    <t>DAVID P. KUNDER</t>
  </si>
  <si>
    <t>ANIL C. AGASHE (IND)</t>
  </si>
  <si>
    <t>SANTOSH S. DHANKUDE</t>
  </si>
  <si>
    <t>NANDAKISHORE B. LAHOTI (IND)</t>
  </si>
  <si>
    <t>NIRANJAN PHADKE</t>
  </si>
  <si>
    <t>BPS SECURITIES P LTD.</t>
  </si>
  <si>
    <t>9, INDIA EXCHANGE PLACE, CALCUTTA - 700 001.</t>
  </si>
  <si>
    <t>HDFC, IIB, ABN, UBI, PNB, DB, UCO.</t>
  </si>
  <si>
    <t>DINESH KUMAR SINGHANIA</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</si>
  <si>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</si>
  <si>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</si>
  <si>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</si>
  <si>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</si>
  <si>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</si>
  <si>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</si>
  <si>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</si>
  <si>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</si>
  <si>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</si>
  <si>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</si>
  <si>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</si>
  <si>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</si>
  <si>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</si>
  <si>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</si>
  <si>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</si>
  <si>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</si>
  <si>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</si>
  <si>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</si>
  <si>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</si>
  <si>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</si>
  <si>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</si>
  <si>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01164496</t>
  </si>
  <si>
    <t>ASHA CHAWLA (SMT.)</t>
  </si>
  <si>
    <t>01165344</t>
  </si>
  <si>
    <t>REENA CHAWLA (SMT.)</t>
  </si>
  <si>
    <t>01144488</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</si>
  <si>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</si>
  <si>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</si>
  <si>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</si>
  <si>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</si>
  <si>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</si>
  <si>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</si>
  <si>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</si>
  <si>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</si>
  <si>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</si>
  <si>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</si>
  <si>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</si>
  <si>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</si>
  <si>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</si>
  <si>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</si>
  <si>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</si>
  <si>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</si>
  <si>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</si>
  <si>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</si>
  <si>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</si>
  <si>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</si>
  <si>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</si>
  <si>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</si>
  <si>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</si>
  <si>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</si>
  <si>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</si>
  <si>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</si>
  <si>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</si>
  <si>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</si>
  <si>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</si>
  <si>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</si>
  <si>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</si>
  <si>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</si>
  <si>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</si>
  <si>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</si>
  <si>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</si>
  <si>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</si>
  <si>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</si>
  <si>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</si>
  <si>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</si>
  <si>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</si>
  <si>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</si>
  <si>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01425681</t>
  </si>
  <si>
    <t>P LAXMI SRUTHI</t>
  </si>
  <si>
    <t>01478356</t>
  </si>
  <si>
    <t>D R SALES CORPORATION</t>
  </si>
  <si>
    <t>KUMAR COMPLEX, BHEL TURN, RANIPUR MORE, HARIDWAR, UTTRAKHAND</t>
  </si>
  <si>
    <t>DISHA (SMT.)</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</si>
  <si>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</si>
  <si>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</si>
  <si>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</si>
  <si>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</si>
  <si>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</si>
  <si>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</si>
  <si>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</si>
  <si>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</si>
  <si>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</si>
  <si>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</si>
  <si>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</si>
  <si>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</si>
  <si>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</si>
  <si>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</si>
  <si>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</si>
  <si>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</si>
  <si>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</si>
  <si>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</si>
  <si>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</si>
  <si>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</si>
  <si>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</si>
  <si>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</si>
  <si>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</si>
  <si>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</si>
  <si>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</si>
  <si>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</si>
  <si>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</si>
  <si>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</si>
  <si>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</si>
  <si>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</si>
  <si>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</si>
  <si>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</si>
  <si>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</si>
  <si>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</si>
  <si>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</si>
  <si>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</si>
  <si>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</si>
  <si>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</si>
  <si>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</si>
  <si>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</si>
  <si>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</si>
  <si>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</si>
  <si>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</si>
  <si>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</si>
  <si>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</si>
  <si>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</si>
  <si>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</si>
  <si>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</si>
  <si>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</si>
  <si>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</si>
  <si>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</si>
  <si>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</si>
  <si>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</si>
  <si>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</si>
  <si>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</si>
  <si>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</si>
  <si>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</si>
  <si>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</si>
  <si>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MUMBAI-OVERSEAS</t>
  </si>
  <si>
    <t>32/33, GOPAL BHUWAN, SECOND FLOOR, 199, PRICES STREET, MUMBAI-400 002</t>
  </si>
  <si>
    <t>BUDHPAL SINGH AIDAN SINGH BHATI</t>
  </si>
  <si>
    <t>02049168</t>
  </si>
  <si>
    <t>NATWAR HARIPRASAD AGARWAL</t>
  </si>
  <si>
    <t>00022752</t>
  </si>
  <si>
    <t>MANOJ KUMAR KOTHIYAL</t>
  </si>
  <si>
    <t>02018548</t>
  </si>
  <si>
    <t>EVEREST KNIT</t>
  </si>
  <si>
    <t>TIRUPUR</t>
  </si>
  <si>
    <t>45-46, SIVANMALAI, ANDAWARNAGAR, KUNNANGAL PALAYAM, VEERAPANDI, P.O., TIRUPUR</t>
  </si>
  <si>
    <t>G.S. SAKTHIVEL</t>
  </si>
  <si>
    <t>FASTRACK COMPUTING LTD.</t>
  </si>
  <si>
    <t>CHANDIGARH-SEC 33B TENDER HEART SCHOOL</t>
  </si>
  <si>
    <t>SCO-63, SECTOR-20-C, CHANDIGARH</t>
  </si>
  <si>
    <t>IQBAL SINGH</t>
  </si>
  <si>
    <t>01484315</t>
  </si>
  <si>
    <t>PARMINDER KAUR</t>
  </si>
  <si>
    <t>01484345</t>
  </si>
  <si>
    <t>MANJIT KAUR</t>
  </si>
  <si>
    <t>01484358</t>
  </si>
  <si>
    <t>FIRST CITIZEN INFRASTRUCTURE LTD.</t>
  </si>
  <si>
    <t>NOIDA-SECTOR-20</t>
  </si>
  <si>
    <t>B-218, LAJPAT NAGAR-I, NEW DELHI</t>
  </si>
  <si>
    <t>SUNDER LAL MALOO</t>
  </si>
  <si>
    <t>GANESH CHAND</t>
  </si>
  <si>
    <t>DEV NARAYAN JHA</t>
  </si>
  <si>
    <t>G.B. RICE MILLS</t>
  </si>
  <si>
    <t>JALANDHAR-LADOWALI ROAD</t>
  </si>
  <si>
    <t>VILL. - BULLANDPUR, PATHANKOT ROAD, JALANDHAR</t>
  </si>
  <si>
    <t>VINOD KUMAR</t>
  </si>
  <si>
    <t>AAMPB4816F</t>
  </si>
  <si>
    <t>MADHU RANI</t>
  </si>
  <si>
    <t>AAMPK2092B</t>
  </si>
  <si>
    <t>GANESH OIL MILL</t>
  </si>
  <si>
    <t>KANPUR-HOTEL LANDMARK</t>
  </si>
  <si>
    <t>PLOT NO.581, MAGARWARA, DISTT.- UNNAO</t>
  </si>
  <si>
    <t>GYAN MISRA</t>
  </si>
  <si>
    <t>GANGA CATTLE FEEDS</t>
  </si>
  <si>
    <t>PLOT NO.1130, MAGARWARA, DISTT.- UNNAO</t>
  </si>
  <si>
    <t>SURESH YADAV</t>
  </si>
  <si>
    <t>GEE ISPAT PVT. LTD.</t>
  </si>
  <si>
    <t>A-28 SECTOR-19 ROHINI , DELHI PIN-110085</t>
  </si>
  <si>
    <t>VIJAY PAL GARG</t>
  </si>
  <si>
    <t>ANKIT GUPTA</t>
  </si>
  <si>
    <t>SURESH GUPTA</t>
  </si>
  <si>
    <t>ANIL JAIN</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</si>
  <si>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</si>
  <si>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</si>
  <si>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</si>
  <si>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</si>
  <si>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</si>
  <si>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</si>
  <si>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</si>
  <si>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</si>
  <si>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</si>
  <si>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</si>
  <si>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</si>
  <si>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 xml:space="preserve">D-315, CRYSTAL PLAZA, LINK ROAD, ANDHERI WEST, MUMBAI 400 053 </t>
  </si>
  <si>
    <t>ANDHRA BK, IDBI, GAIC</t>
  </si>
  <si>
    <t xml:space="preserve">SANTOSH PATHAK </t>
  </si>
  <si>
    <t>SUDHIR PATHAK</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</si>
  <si>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</si>
  <si>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</si>
  <si>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</si>
  <si>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</si>
  <si>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</si>
  <si>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</si>
  <si>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</si>
  <si>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</si>
  <si>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</si>
  <si>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</si>
  <si>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</si>
  <si>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</si>
  <si>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</si>
  <si>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</si>
  <si>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</si>
  <si>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</si>
  <si>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</si>
  <si>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</si>
  <si>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</si>
  <si>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</si>
  <si>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</si>
  <si>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</si>
  <si>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</si>
  <si>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</si>
  <si>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</si>
  <si>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</si>
  <si>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</si>
  <si>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</si>
  <si>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</si>
  <si>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</si>
  <si>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</si>
  <si>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</si>
  <si>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</si>
  <si>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</si>
  <si>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</si>
  <si>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</si>
  <si>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</si>
  <si>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</si>
  <si>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</si>
  <si>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</si>
  <si>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</si>
  <si>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</si>
  <si>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</si>
  <si>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</si>
  <si>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</si>
  <si>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</si>
  <si>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</si>
  <si>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</si>
  <si>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</si>
  <si>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</si>
  <si>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</si>
  <si>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</si>
  <si>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</si>
  <si>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</si>
  <si>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</si>
  <si>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</si>
  <si>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</si>
  <si>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</si>
  <si>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</si>
  <si>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</si>
  <si>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</si>
  <si>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</si>
  <si>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</si>
  <si>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</si>
  <si>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</si>
  <si>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</si>
  <si>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</si>
  <si>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</si>
  <si>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</si>
  <si>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</si>
  <si>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</si>
  <si>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</si>
  <si>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</si>
  <si>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</si>
  <si>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RAJKOT</t>
  </si>
  <si>
    <t>702 , 7TH FLOOR, ACKRUTI SOLARIS, N.S.PHADKE MARG, NEAR EAST-WEST FLYOVER , SAIWADI, ANDHERI(E) , MUMBAI-400069</t>
  </si>
  <si>
    <t>NADEEM A FURNITUREWALA</t>
  </si>
  <si>
    <t>AACPF4876H</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</si>
  <si>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</si>
  <si>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</si>
  <si>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</si>
  <si>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</si>
  <si>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</si>
  <si>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</si>
  <si>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</si>
  <si>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</si>
  <si>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</si>
  <si>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</si>
  <si>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</si>
  <si>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</si>
  <si>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</si>
  <si>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</si>
  <si>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</si>
  <si>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</si>
  <si>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</si>
  <si>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</si>
  <si>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</si>
  <si>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</si>
  <si>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</si>
  <si>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</si>
  <si>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</si>
  <si>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</si>
  <si>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</si>
  <si>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</si>
  <si>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</si>
  <si>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</si>
  <si>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</si>
  <si>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</si>
  <si>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</si>
  <si>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</si>
  <si>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</si>
  <si>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</si>
  <si>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</si>
  <si>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</si>
  <si>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</si>
  <si>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</si>
  <si>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</si>
  <si>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</si>
  <si>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</si>
  <si>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</si>
  <si>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</si>
  <si>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</si>
  <si>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</si>
  <si>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</si>
  <si>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</si>
  <si>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</si>
  <si>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</si>
  <si>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</si>
  <si>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</si>
  <si>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</si>
  <si>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</si>
  <si>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</si>
  <si>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</si>
  <si>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</si>
  <si>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</si>
  <si>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</si>
  <si>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</si>
  <si>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</si>
  <si>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</si>
  <si>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</si>
  <si>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</si>
  <si>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</si>
  <si>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</si>
  <si>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</si>
  <si>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</si>
  <si>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</si>
  <si>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</si>
  <si>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</si>
  <si>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</si>
  <si>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</si>
  <si>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</si>
  <si>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</si>
  <si>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</si>
  <si>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</si>
  <si>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</si>
  <si>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</si>
  <si>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</si>
  <si>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</si>
  <si>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</si>
  <si>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</si>
  <si>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</si>
  <si>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</si>
  <si>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</si>
  <si>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</si>
  <si>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</si>
  <si>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</si>
  <si>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</si>
  <si>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</si>
  <si>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</si>
  <si>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</si>
  <si>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</si>
  <si>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</si>
  <si>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</si>
  <si>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J K INDUSTRIES</t>
  </si>
  <si>
    <t>PUNE-FC ROAD</t>
  </si>
  <si>
    <t>204, ANAND NAGAR, PAUD ROAD, PUNE</t>
  </si>
  <si>
    <t>NANDANI PADHARINATH ATHALYE (MS)</t>
  </si>
  <si>
    <t>J N MOTORS</t>
  </si>
  <si>
    <t>DHAMRA</t>
  </si>
  <si>
    <t>P.O.- KISHOREPRASAD, P.S.- BANASDA, DISTT. - BHADRAK, ORISSA</t>
  </si>
  <si>
    <t>ASIM KUMAR MAHAPATRA</t>
  </si>
  <si>
    <t>ASEPM6704H</t>
  </si>
  <si>
    <t>J T C INTERNATIONAL</t>
  </si>
  <si>
    <t>4049, SECOND FLOOR, STREET NO.6, DABA ROAD, SHIMLA PURI, LUDHIANA</t>
  </si>
  <si>
    <t>GURJEET KAUR (SMT.)</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</si>
  <si>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</si>
  <si>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</si>
  <si>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</si>
  <si>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</si>
  <si>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</si>
  <si>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</si>
  <si>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</si>
  <si>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</si>
  <si>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</si>
  <si>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</si>
  <si>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</si>
  <si>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</si>
  <si>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</si>
  <si>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</si>
  <si>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</si>
  <si>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</si>
  <si>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</si>
  <si>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</si>
  <si>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</si>
  <si>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</si>
  <si>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</si>
  <si>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</si>
  <si>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</si>
  <si>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</si>
  <si>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</si>
  <si>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</si>
  <si>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</si>
  <si>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</si>
  <si>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</si>
  <si>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</si>
  <si>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</si>
  <si>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</si>
  <si>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</si>
  <si>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</si>
  <si>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</si>
  <si>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MUMBAI-LARGE CORPORATE BRANCH</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</si>
  <si>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</si>
  <si>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</si>
  <si>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</si>
  <si>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</si>
  <si>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</si>
  <si>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</si>
  <si>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00015604</t>
  </si>
  <si>
    <t>KAILASH NATH BHANDARI</t>
  </si>
  <si>
    <t>00191219</t>
  </si>
  <si>
    <t>FARINDRA BIHARI RAI</t>
  </si>
  <si>
    <t>KULWINDER KUMAR NAYYAR</t>
  </si>
  <si>
    <t>02125734</t>
  </si>
  <si>
    <t>JAYANTI RICE MILLS</t>
  </si>
  <si>
    <t>THANESAR</t>
  </si>
  <si>
    <t>VILL. &amp; P.O. THOL DISTT., KURKSHETRA, HARYANA</t>
  </si>
  <si>
    <t>JASBIR SINGH</t>
  </si>
  <si>
    <t>JAI SINGH</t>
  </si>
  <si>
    <t>JAI KARAN</t>
  </si>
  <si>
    <t>KIRAN</t>
  </si>
  <si>
    <t>BHAGWANTI</t>
  </si>
  <si>
    <t>JMD INDUSTRIES</t>
  </si>
  <si>
    <t>VPO- GADAIPUR, HOSHIARPUR, ROAD LAMBI PIND CHOWK, JALANDHAR</t>
  </si>
  <si>
    <t>PAWAN KUMAR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</si>
  <si>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</si>
  <si>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</si>
  <si>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</si>
  <si>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</si>
  <si>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</si>
  <si>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</si>
  <si>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</si>
  <si>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</si>
  <si>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</si>
  <si>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</si>
  <si>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</si>
  <si>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</si>
  <si>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</si>
  <si>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</si>
  <si>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</si>
  <si>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</si>
  <si>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</si>
  <si>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</si>
  <si>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</si>
  <si>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</si>
  <si>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</si>
  <si>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</si>
  <si>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</si>
  <si>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</si>
  <si>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</si>
  <si>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</si>
  <si>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</si>
  <si>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</si>
  <si>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</si>
  <si>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</si>
  <si>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</si>
  <si>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</si>
  <si>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</si>
  <si>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ASANSOL</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</si>
  <si>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</si>
  <si>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</si>
  <si>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</si>
  <si>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</si>
  <si>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</si>
  <si>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</si>
  <si>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</si>
  <si>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</si>
  <si>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</si>
  <si>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</si>
  <si>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</si>
  <si>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</si>
  <si>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</si>
  <si>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</si>
  <si>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</si>
  <si>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</si>
  <si>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</si>
  <si>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</si>
  <si>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</si>
  <si>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</si>
  <si>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</si>
  <si>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TARUN CHATURVEDI</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</si>
  <si>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</si>
  <si>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</si>
  <si>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</si>
  <si>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</si>
  <si>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</si>
  <si>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</si>
  <si>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</si>
  <si>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</si>
  <si>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</si>
  <si>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</si>
  <si>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</si>
  <si>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</si>
  <si>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</si>
  <si>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</si>
  <si>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</si>
  <si>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</si>
  <si>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WARD NO.7, PO/PS-BARBIL, DISTT.-KEONJHAR (ODISHA) - 758035</t>
  </si>
  <si>
    <t>AJAPK8998E</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</si>
  <si>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</si>
  <si>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</si>
  <si>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</si>
  <si>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</si>
  <si>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</si>
  <si>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</si>
  <si>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</si>
  <si>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</si>
  <si>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</si>
  <si>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NAVIN KUMAR TAYAL</t>
  </si>
  <si>
    <t>SANJEEV SHARMA</t>
  </si>
  <si>
    <t>AJAY RAMESH GUPTA</t>
  </si>
  <si>
    <t>TRIVENDRA SINGH</t>
  </si>
  <si>
    <t>CHATURVEDI GOVINDBHAI</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</si>
  <si>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</si>
  <si>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</si>
  <si>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</si>
  <si>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</si>
  <si>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</si>
  <si>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</si>
  <si>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MANOJ KUMAR SHARMA</t>
  </si>
  <si>
    <t>01884806</t>
  </si>
  <si>
    <t>KSM CONSTRUCTION &amp; HOLDINGS PVT. LTD.</t>
  </si>
  <si>
    <t xml:space="preserve">SURESH GOEL </t>
  </si>
  <si>
    <t>SULOCHANA GOEL (SMT.)</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</si>
  <si>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</si>
  <si>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</si>
  <si>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</si>
  <si>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</si>
  <si>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</si>
  <si>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</si>
  <si>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</si>
  <si>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</si>
  <si>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</si>
  <si>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</si>
  <si>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</si>
  <si>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</si>
  <si>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</si>
  <si>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</si>
  <si>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</si>
  <si>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</si>
  <si>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DILIP KUNDU</t>
  </si>
  <si>
    <t>SANKAR BAIRAGI</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</si>
  <si>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</si>
  <si>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</si>
  <si>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</si>
  <si>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</si>
  <si>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</si>
  <si>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</si>
  <si>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</si>
  <si>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</si>
  <si>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</si>
  <si>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</si>
  <si>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</si>
  <si>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</si>
  <si>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</si>
  <si>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</si>
  <si>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</si>
  <si>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</si>
  <si>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</si>
  <si>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</si>
  <si>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</si>
  <si>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</si>
  <si>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</si>
  <si>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</si>
  <si>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</si>
  <si>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</si>
  <si>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</si>
  <si>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</si>
  <si>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</si>
  <si>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</si>
  <si>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</si>
  <si>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</si>
  <si>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</si>
  <si>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</si>
  <si>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</si>
  <si>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</si>
  <si>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</si>
  <si>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</si>
  <si>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</si>
  <si>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</si>
  <si>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</si>
  <si>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</si>
  <si>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</si>
  <si>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</si>
  <si>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</si>
  <si>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</si>
  <si>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</si>
  <si>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</si>
  <si>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</si>
  <si>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</si>
  <si>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LOOPS FARMER</t>
  </si>
  <si>
    <t>MUMBAI-MALAD(W)</t>
  </si>
  <si>
    <t>UNIT NO.2, SAI INDUSTRIAL ESTATE, FILM CITY ROAD, GOREGAON EAST, MUMBAI-400 065</t>
  </si>
  <si>
    <t>SRINIVAS RAO</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</si>
  <si>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</si>
  <si>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</si>
  <si>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</si>
  <si>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</si>
  <si>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</si>
  <si>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</si>
  <si>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</si>
  <si>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</si>
  <si>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</si>
  <si>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</si>
  <si>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</si>
  <si>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</si>
  <si>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</si>
  <si>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</si>
  <si>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</si>
  <si>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AXIS BANK</t>
  </si>
  <si>
    <t>SUSHIL MONGA</t>
  </si>
  <si>
    <t>AJDPK6461B</t>
  </si>
  <si>
    <t>AHLPM4395E</t>
  </si>
  <si>
    <t>AYWPS6644Q</t>
  </si>
  <si>
    <t>AJAY SACHDEVA</t>
  </si>
  <si>
    <t>AIOPS1030Q</t>
  </si>
  <si>
    <t>MAA KRISHNA OIL MILL</t>
  </si>
  <si>
    <t>PLOT NO.670, S BLOCK, JUHI GARHA VINOBA NAGAR, KANPUR</t>
  </si>
  <si>
    <t>MANOJ KUMAR DEWEDI</t>
  </si>
  <si>
    <t>MAA SHARDA SOAP</t>
  </si>
  <si>
    <t>PLOT NO.581, MAGARWARA UNNAO, DISTT.- UNNAO</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</si>
  <si>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</si>
  <si>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</si>
  <si>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</si>
  <si>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</si>
  <si>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</si>
  <si>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</si>
  <si>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</si>
  <si>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</si>
  <si>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</si>
  <si>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</si>
  <si>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</si>
  <si>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</si>
  <si>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</si>
  <si>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</si>
  <si>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</si>
  <si>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</si>
  <si>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</si>
  <si>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</si>
  <si>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</si>
  <si>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</si>
  <si>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</si>
  <si>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</si>
  <si>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</si>
  <si>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</si>
  <si>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</si>
  <si>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</si>
  <si>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</si>
  <si>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</si>
  <si>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SUNIL KUMAR</t>
  </si>
  <si>
    <t>00147320</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</si>
  <si>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</si>
  <si>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</si>
  <si>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</si>
  <si>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</si>
  <si>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</si>
  <si>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</si>
  <si>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</si>
  <si>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</si>
  <si>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</si>
  <si>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</si>
  <si>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</si>
  <si>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</si>
  <si>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</si>
  <si>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</si>
  <si>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</si>
  <si>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</si>
  <si>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</si>
  <si>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</si>
  <si>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</si>
  <si>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</si>
  <si>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MARSHAL TRADING COMPANY</t>
  </si>
  <si>
    <t>JAWAHAR SINGH</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</si>
  <si>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</si>
  <si>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</si>
  <si>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</si>
  <si>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</si>
  <si>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</si>
  <si>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</si>
  <si>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</si>
  <si>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</si>
  <si>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</si>
  <si>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</si>
  <si>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</si>
  <si>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</si>
  <si>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</si>
  <si>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</si>
  <si>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</si>
  <si>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</si>
  <si>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</si>
  <si>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</si>
  <si>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</si>
  <si>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</si>
  <si>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</si>
  <si>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</si>
  <si>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METALMAN INDUSTRIES LTD.</t>
  </si>
  <si>
    <t>"JANAK", 11, NEW PALASIA, INDORE, M.P.</t>
  </si>
  <si>
    <t>SBI, SBT, SBBJ, PNB, BOI, ICICI BANK, HSBC</t>
  </si>
  <si>
    <t>RAJIV LOCHAN SONI</t>
  </si>
  <si>
    <t>VIJAY SONI</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</si>
  <si>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</si>
  <si>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</si>
  <si>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</si>
  <si>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</si>
  <si>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</si>
  <si>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</si>
  <si>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</si>
  <si>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</si>
  <si>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</si>
  <si>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</si>
  <si>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</si>
  <si>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</si>
  <si>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</si>
  <si>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</si>
  <si>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</si>
  <si>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</si>
  <si>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</si>
  <si>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</si>
  <si>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</si>
  <si>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</si>
  <si>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</si>
  <si>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</si>
  <si>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</si>
  <si>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</si>
  <si>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</si>
  <si>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</si>
  <si>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</si>
  <si>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</si>
  <si>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</si>
  <si>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</si>
  <si>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</si>
  <si>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</si>
  <si>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</si>
  <si>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</si>
  <si>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</si>
  <si>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</si>
  <si>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</si>
  <si>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</si>
  <si>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</si>
  <si>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</si>
  <si>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</si>
  <si>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</si>
  <si>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</si>
  <si>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</si>
  <si>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</si>
  <si>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</si>
  <si>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</si>
  <si>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</si>
  <si>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</si>
  <si>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</si>
  <si>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</si>
  <si>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</si>
  <si>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</si>
  <si>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</si>
  <si>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</si>
  <si>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</si>
  <si>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</si>
  <si>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</si>
  <si>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</si>
  <si>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</si>
  <si>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</si>
  <si>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</si>
  <si>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</si>
  <si>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</si>
  <si>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</si>
  <si>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PRITPAL SINGH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</si>
  <si>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</si>
  <si>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</si>
  <si>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</si>
  <si>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</si>
  <si>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</si>
  <si>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</si>
  <si>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</si>
  <si>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</si>
  <si>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</si>
  <si>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</si>
  <si>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</si>
  <si>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</si>
  <si>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</si>
  <si>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</si>
  <si>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</si>
  <si>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</si>
  <si>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</si>
  <si>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</si>
  <si>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</si>
  <si>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</si>
  <si>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</si>
  <si>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</si>
  <si>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</si>
  <si>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</si>
  <si>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</si>
  <si>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</si>
  <si>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</si>
  <si>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</si>
  <si>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</si>
  <si>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</si>
  <si>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</si>
  <si>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</si>
  <si>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SANJAY KUMAR JAIN</t>
  </si>
  <si>
    <t>MUKESH JAIN</t>
  </si>
  <si>
    <t>MANISH JAIN</t>
  </si>
  <si>
    <t>RAJEEV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</si>
  <si>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</si>
  <si>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</si>
  <si>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</si>
  <si>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</si>
  <si>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</si>
  <si>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</si>
  <si>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</si>
  <si>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</si>
  <si>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</si>
  <si>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</si>
  <si>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</si>
  <si>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</si>
  <si>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</si>
  <si>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</si>
  <si>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</si>
  <si>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</si>
  <si>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</si>
  <si>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</si>
  <si>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</si>
  <si>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</si>
  <si>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</si>
  <si>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</si>
  <si>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</si>
  <si>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</si>
  <si>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</si>
  <si>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</si>
  <si>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</si>
  <si>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</si>
  <si>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</si>
  <si>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</si>
  <si>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</si>
  <si>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</si>
  <si>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</si>
  <si>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</si>
  <si>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</si>
  <si>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</si>
  <si>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</si>
  <si>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</si>
  <si>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</si>
  <si>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PAREKH PLATINUM LTD.</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</si>
  <si>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</si>
  <si>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</si>
  <si>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</si>
  <si>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</si>
  <si>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</si>
  <si>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</si>
  <si>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</si>
  <si>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</si>
  <si>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</si>
  <si>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</si>
  <si>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</si>
  <si>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</si>
  <si>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</si>
  <si>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</si>
  <si>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</si>
  <si>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</si>
  <si>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</si>
  <si>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</si>
  <si>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</si>
  <si>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</si>
  <si>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</si>
  <si>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</si>
  <si>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</si>
  <si>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</si>
  <si>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</si>
  <si>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</si>
  <si>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</si>
  <si>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</si>
  <si>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</si>
  <si>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 PNB</t>
  </si>
  <si>
    <t xml:space="preserve">PRABODH KUMAR TIWARI </t>
  </si>
  <si>
    <t xml:space="preserve">ABHISHEK TIWARI </t>
  </si>
  <si>
    <t>PIXION MEDIA PVT. LTD.</t>
  </si>
  <si>
    <t xml:space="preserve">BOI, SBH, BOB, VIJAYA BANK, </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</si>
  <si>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</si>
  <si>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</si>
  <si>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</si>
  <si>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</si>
  <si>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</si>
  <si>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</si>
  <si>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</si>
  <si>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</si>
  <si>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</si>
  <si>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</si>
  <si>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</si>
  <si>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</si>
  <si>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</si>
  <si>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</si>
  <si>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</si>
  <si>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PREM MALHOTRA B.K.O.</t>
  </si>
  <si>
    <t>184, HARDIP NAGAR, JALANDHAR</t>
  </si>
  <si>
    <t>PREM MALHOTRA</t>
  </si>
  <si>
    <t>AJPPM1933Q</t>
  </si>
  <si>
    <t>PRIME IMPEX LTD.</t>
  </si>
  <si>
    <t>AZIMGANJ HOUSE, 7, CAMAL STREET, FIRST FLOOR, KOLKATA-700017</t>
  </si>
  <si>
    <t>INDIAN OVERSEAS BANK, BANK OF INDIA, IDBI BANK LIMITED, YES BANK, DEVELOPMENT CREDIT BANK</t>
  </si>
  <si>
    <t>ANAND SINGH KOTHARI</t>
  </si>
  <si>
    <t>DINESH KUMAR JAIN</t>
  </si>
  <si>
    <t>JAWAID ALAM</t>
  </si>
  <si>
    <t>03490390</t>
  </si>
  <si>
    <t>SANGEETA KOTHARI (MRS.)</t>
  </si>
  <si>
    <t>02277158</t>
  </si>
  <si>
    <t>PRIME PULSES PVT. LTD.</t>
  </si>
  <si>
    <t>57, BUDGE BUDGE TRUNK ROAD, SARKAR POOL, KOLKATA-700143</t>
  </si>
  <si>
    <t>INDIAN OVERSEAS BANK, YES BANK</t>
  </si>
  <si>
    <t>RAJNIT SINGH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</si>
  <si>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</si>
  <si>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</si>
  <si>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</si>
  <si>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</si>
  <si>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</si>
  <si>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</si>
  <si>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</si>
  <si>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</si>
  <si>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</si>
  <si>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</si>
  <si>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</si>
  <si>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</si>
  <si>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VED PRAKASH</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</si>
  <si>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</si>
  <si>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</si>
  <si>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</si>
  <si>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</si>
  <si>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</si>
  <si>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</si>
  <si>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</si>
  <si>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</si>
  <si>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</si>
  <si>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</si>
  <si>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</si>
  <si>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</si>
  <si>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</si>
  <si>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</si>
  <si>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00593799</t>
  </si>
  <si>
    <t>SHIBAJI PANJA</t>
  </si>
  <si>
    <t>22561721</t>
  </si>
  <si>
    <t>KALYAN SEN</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</si>
  <si>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</si>
  <si>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</si>
  <si>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</si>
  <si>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</si>
  <si>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</si>
  <si>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</si>
  <si>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</si>
  <si>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</si>
  <si>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</si>
  <si>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</si>
  <si>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</si>
  <si>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</si>
  <si>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</si>
  <si>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</si>
  <si>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</si>
  <si>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</si>
  <si>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</si>
  <si>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</si>
  <si>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</si>
  <si>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</si>
  <si>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</si>
  <si>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</si>
  <si>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</si>
  <si>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</si>
  <si>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</si>
  <si>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</si>
  <si>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</si>
  <si>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</si>
  <si>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</si>
  <si>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</si>
  <si>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CORPORATION BANK</t>
  </si>
  <si>
    <t>NEMICHAND JETHALA GALA</t>
  </si>
  <si>
    <t>00193256</t>
  </si>
  <si>
    <t>URMILA BEN NEMICHAND GALA</t>
  </si>
  <si>
    <t>00920131</t>
  </si>
  <si>
    <t>DARSHAK NEMICHAND GALA</t>
  </si>
  <si>
    <t>00920235</t>
  </si>
  <si>
    <t>RISHI GANGA POWER CORPORATION LTD.</t>
  </si>
  <si>
    <t>LUDHIANA-OVERSEAS</t>
  </si>
  <si>
    <t>102, VIKAS NAGAR, PAKHOWAL ROAD, LUDHIANA</t>
  </si>
  <si>
    <t>PNB</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</si>
  <si>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</si>
  <si>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</si>
  <si>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</si>
  <si>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</si>
  <si>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</si>
  <si>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</si>
  <si>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</si>
  <si>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</si>
  <si>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</si>
  <si>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</si>
  <si>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</si>
  <si>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</si>
  <si>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</si>
  <si>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501, SANGLI BANK BUILDING, 296, PERIN NARIMAN STREET, FORT, MUMBAI.</t>
  </si>
  <si>
    <t>KBL,SBI,CBI,PNB,BOI,J&amp;K, SB,ABCL,Centuri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</si>
  <si>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</si>
  <si>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</si>
  <si>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</si>
  <si>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</si>
  <si>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</si>
  <si>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</si>
  <si>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</si>
  <si>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</si>
  <si>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</si>
  <si>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</si>
  <si>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</si>
  <si>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</si>
  <si>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</si>
  <si>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</si>
  <si>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</si>
  <si>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</si>
  <si>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</si>
  <si>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</si>
  <si>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</si>
  <si>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AAJPG4248B</t>
  </si>
  <si>
    <t>D.S. KOHLI</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</si>
  <si>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</si>
  <si>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</si>
  <si>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</si>
  <si>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</si>
  <si>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</si>
  <si>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</si>
  <si>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</si>
  <si>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</si>
  <si>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</si>
  <si>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</si>
  <si>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</si>
  <si>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</si>
  <si>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</si>
  <si>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</si>
  <si>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JHARKHAND</t>
  </si>
  <si>
    <t>RANCHI- KUTCHERY ROAD</t>
  </si>
  <si>
    <t xml:space="preserve">CHOWK BIHAR SHARIF, DISTT. NALANDA, BIHAR </t>
  </si>
  <si>
    <t>VIJAY VERMA</t>
  </si>
  <si>
    <t>ABVPO7372L</t>
  </si>
  <si>
    <t>AMIT VERMA</t>
  </si>
  <si>
    <t>ABGPV8935J</t>
  </si>
  <si>
    <t>SANJAY VERMA</t>
  </si>
  <si>
    <t>AAZPV3724H</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</si>
  <si>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</si>
  <si>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</si>
  <si>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</si>
  <si>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</si>
  <si>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</si>
  <si>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</si>
  <si>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</si>
  <si>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</si>
  <si>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</si>
  <si>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</si>
  <si>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</si>
  <si>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</si>
  <si>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</si>
  <si>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</si>
  <si>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</si>
  <si>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</si>
  <si>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</si>
  <si>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</si>
  <si>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</si>
  <si>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</si>
  <si>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</si>
  <si>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</si>
  <si>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</si>
  <si>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</si>
  <si>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</si>
  <si>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</si>
  <si>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</si>
  <si>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</si>
  <si>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</si>
  <si>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 SAMHITA STORAGES PRIVATE LIMITED</t>
  </si>
  <si>
    <t>HYDERABAD--ROAD NO 63 JUBILEE H</t>
  </si>
  <si>
    <t>NO.405, MINAR APARTMENTS, DECCAN TOWERS, BASHEER BAGH, HYDERABAD- 500001</t>
  </si>
  <si>
    <t>NARAYANAM NAGESWARA RAO S/O NARAYANAM NARASIMHA MURTHY</t>
  </si>
  <si>
    <t>NARAYANAM MURALI S/O NARAYANAM NARASIMHA MURTHY</t>
  </si>
  <si>
    <t>SAIMANGAL INVESTRADE LTD.</t>
  </si>
  <si>
    <t>FIRST FLOOR, RADHA BHUVAN, 121, NAGINDAS MASTER ROAD, MUMBAI - 400 023.</t>
  </si>
  <si>
    <t>SAKET HIGHWAYS LIMITED</t>
  </si>
  <si>
    <t>CHANDIGARH-SEC 8C</t>
  </si>
  <si>
    <t>SCO-128-129, SECOND FLOOR, SECTOR-8-C, CHANDIGARH</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</si>
  <si>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</si>
  <si>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</si>
  <si>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</si>
  <si>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</si>
  <si>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</si>
  <si>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</si>
  <si>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</si>
  <si>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</si>
  <si>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</si>
  <si>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</si>
  <si>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</si>
  <si>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</si>
  <si>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</si>
  <si>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</si>
  <si>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</si>
  <si>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</si>
  <si>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t>SCO-362,2ND FLOOR,SECTOR 44-D,CHD</t>
  </si>
  <si>
    <t>TARLOCHAN SINGH</t>
  </si>
  <si>
    <t>B.S SIDHU</t>
  </si>
  <si>
    <t>J.P SINGH</t>
  </si>
  <si>
    <t>J.S DHALIWAL</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</si>
  <si>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</si>
  <si>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</si>
  <si>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</si>
  <si>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</si>
  <si>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</si>
  <si>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</si>
  <si>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</si>
  <si>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</si>
  <si>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</si>
  <si>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</si>
  <si>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</si>
  <si>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</si>
  <si>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</si>
  <si>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</si>
  <si>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</si>
  <si>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</si>
  <si>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</si>
  <si>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</si>
  <si>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</si>
  <si>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</si>
  <si>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</si>
  <si>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</si>
  <si>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</si>
  <si>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</si>
  <si>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</si>
  <si>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</si>
  <si>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</si>
  <si>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</si>
  <si>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</si>
  <si>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</si>
  <si>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</si>
  <si>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</si>
  <si>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</si>
  <si>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</si>
  <si>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</si>
  <si>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</si>
  <si>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</si>
  <si>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</si>
  <si>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</si>
  <si>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</si>
  <si>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</si>
  <si>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HIMACHAL PRADESH</t>
  </si>
  <si>
    <t>BADDI SSI SOLAN</t>
  </si>
  <si>
    <t>72,INDUSTRIA AREA, BADDI</t>
  </si>
  <si>
    <t>HPSIDC,HPFC</t>
  </si>
  <si>
    <t>MOHINDER SINGH</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</si>
  <si>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</si>
  <si>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</si>
  <si>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</si>
  <si>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</si>
  <si>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</si>
  <si>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</si>
  <si>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</si>
  <si>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</si>
  <si>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</si>
  <si>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</si>
  <si>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</si>
  <si>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</si>
  <si>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</si>
  <si>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BHAGWATI APPARELS INDIA LIMITED</t>
  </si>
  <si>
    <t>NOIDA-G-57/58 SEC-18</t>
  </si>
  <si>
    <t>73, GROUND FLOOR, GAGAN VIHAR, DELHI-110051</t>
  </si>
  <si>
    <t>AMIT MITTAL</t>
  </si>
  <si>
    <t>01811485</t>
  </si>
  <si>
    <t>POOJA MITTAL</t>
  </si>
  <si>
    <t>02535926</t>
  </si>
  <si>
    <t>SHREE KALIKADEVI KALYANAMANTAPA AND BHOJANASHALA</t>
  </si>
  <si>
    <t>BANGALORE-YELAHANKA</t>
  </si>
  <si>
    <t>145 &amp; 146, CHIKKAJALA, HOBLI, BANGALORE NORTH, BANGALORE, KARNATAKA</t>
  </si>
  <si>
    <t>D M KRISHNAPPA</t>
  </si>
  <si>
    <t>AAJPK4496J</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</si>
  <si>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</si>
  <si>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</si>
  <si>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</si>
  <si>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</si>
  <si>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</si>
  <si>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</si>
  <si>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</si>
  <si>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</si>
  <si>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</si>
  <si>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</si>
  <si>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</si>
  <si>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</si>
  <si>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</si>
  <si>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</si>
  <si>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</si>
  <si>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</si>
  <si>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</si>
  <si>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</si>
  <si>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</si>
  <si>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28, GURUDWARA ROAD, BARBIL</t>
  </si>
  <si>
    <t>ASHOK KUMAR AGARWAL</t>
  </si>
  <si>
    <t>AAXPA8813E</t>
  </si>
  <si>
    <t>MAHESH KUMAR AGARWAL</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</si>
  <si>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</si>
  <si>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</si>
  <si>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</si>
  <si>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</si>
  <si>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</si>
  <si>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</si>
  <si>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</si>
  <si>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</si>
  <si>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</si>
  <si>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</si>
  <si>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</si>
  <si>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</si>
  <si>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</si>
  <si>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</si>
  <si>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</si>
  <si>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</si>
  <si>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</si>
  <si>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</si>
  <si>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</si>
  <si>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</si>
  <si>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</si>
  <si>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</si>
  <si>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</si>
  <si>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</si>
  <si>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</si>
  <si>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</si>
  <si>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</si>
  <si>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</si>
  <si>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</si>
  <si>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SKIPPER INTERNATIONAL PVT. LTD.</t>
  </si>
  <si>
    <t>19, BRITISH INDIAN STREET, SECOND FLOOR, KOLKATA-700064</t>
  </si>
  <si>
    <t>SANJAY BASU</t>
  </si>
  <si>
    <t>SAMEER RANJAN CHAKRABORTHY</t>
  </si>
  <si>
    <t>SUSHIL KUMAR MONDAL</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</si>
  <si>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</si>
  <si>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</si>
  <si>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</si>
  <si>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</si>
  <si>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</si>
  <si>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</si>
  <si>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</si>
  <si>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</si>
  <si>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</si>
  <si>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</si>
  <si>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</si>
  <si>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</si>
  <si>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</si>
  <si>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</si>
  <si>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</si>
  <si>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</si>
  <si>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</si>
  <si>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</si>
  <si>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</si>
  <si>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</si>
  <si>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</si>
  <si>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</si>
  <si>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</si>
  <si>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</si>
  <si>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</si>
  <si>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</si>
  <si>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</si>
  <si>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</si>
  <si>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</si>
  <si>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</si>
  <si>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</si>
  <si>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</si>
  <si>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</si>
  <si>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</si>
  <si>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</si>
  <si>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</si>
  <si>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</si>
  <si>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</si>
  <si>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</si>
  <si>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</si>
  <si>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</si>
  <si>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</si>
  <si>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</si>
  <si>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</si>
  <si>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</si>
  <si>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</si>
  <si>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</si>
  <si>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</si>
  <si>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</si>
  <si>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</si>
  <si>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</si>
  <si>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</si>
  <si>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</si>
  <si>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</si>
  <si>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</si>
  <si>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</si>
  <si>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</si>
  <si>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</si>
  <si>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</si>
  <si>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</si>
  <si>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</si>
  <si>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</si>
  <si>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</si>
  <si>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</si>
  <si>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</si>
  <si>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</si>
  <si>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</si>
  <si>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</si>
  <si>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</si>
  <si>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</si>
  <si>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</si>
  <si>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</si>
  <si>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</si>
  <si>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</si>
  <si>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</si>
  <si>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</si>
  <si>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</si>
  <si>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</si>
  <si>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</si>
  <si>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</si>
  <si>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</si>
  <si>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</si>
  <si>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</si>
  <si>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</si>
  <si>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</si>
  <si>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</si>
  <si>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STEEL TRADERS</t>
  </si>
  <si>
    <t>DUBRAJ DIGHI, MALIRBAGAN, BAJEPRATAPUR, BUDWAN-713101</t>
  </si>
  <si>
    <t>SUFI ABDUL HUSSAIN</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</si>
  <si>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</si>
  <si>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</si>
  <si>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</si>
  <si>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</si>
  <si>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</si>
  <si>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</si>
  <si>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</si>
  <si>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</si>
  <si>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</si>
  <si>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</si>
  <si>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</si>
  <si>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</si>
  <si>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</si>
  <si>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</si>
  <si>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</si>
  <si>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</si>
  <si>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</si>
  <si>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</si>
  <si>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</si>
  <si>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</si>
  <si>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</si>
  <si>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</si>
  <si>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</si>
  <si>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</si>
  <si>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</si>
  <si>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</si>
  <si>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</si>
  <si>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</si>
  <si>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</si>
  <si>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</si>
  <si>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</si>
  <si>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</si>
  <si>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</si>
  <si>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</si>
  <si>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</si>
  <si>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</si>
  <si>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</si>
  <si>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</si>
  <si>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</si>
  <si>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</si>
  <si>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</si>
  <si>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</si>
  <si>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</si>
  <si>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</si>
  <si>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</si>
  <si>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</si>
  <si>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</si>
  <si>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</si>
  <si>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</si>
  <si>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</si>
  <si>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</si>
  <si>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</si>
  <si>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</si>
  <si>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</si>
  <si>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</si>
  <si>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</si>
  <si>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</si>
  <si>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</si>
  <si>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</si>
  <si>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</si>
  <si>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</si>
  <si>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</si>
  <si>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</si>
  <si>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</si>
  <si>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</si>
  <si>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</si>
  <si>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</si>
  <si>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</si>
  <si>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</si>
  <si>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</si>
  <si>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</si>
  <si>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</si>
  <si>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</si>
  <si>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</si>
  <si>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</si>
  <si>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</si>
  <si>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</si>
  <si>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</si>
  <si>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</si>
  <si>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</si>
  <si>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</si>
  <si>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</si>
  <si>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</si>
  <si>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</si>
  <si>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</si>
  <si>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</si>
  <si>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</si>
  <si>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</si>
  <si>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</si>
  <si>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</si>
  <si>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</si>
  <si>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</si>
  <si>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</si>
  <si>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</si>
  <si>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</si>
  <si>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</si>
  <si>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</si>
  <si>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</si>
  <si>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AMIT AGARWAL</t>
  </si>
  <si>
    <t>VINIT AGARWAL</t>
  </si>
  <si>
    <t>UTTRAKHAND IT MALL</t>
  </si>
  <si>
    <t>GEETANJALI BHARDWAJ</t>
  </si>
  <si>
    <t>VANASTHALI TEXTILES IND. LTD.</t>
  </si>
  <si>
    <t>F-3-5, RIICO INDUSTRIAL COMPLEX, SHAHJAHANPUR, DISTT.- ALWAR, RAJASTHAN</t>
  </si>
  <si>
    <t>NIKHIL PODDAR</t>
  </si>
  <si>
    <t>01886021</t>
  </si>
  <si>
    <t>DAVID SOAN</t>
  </si>
  <si>
    <t>01897431</t>
  </si>
  <si>
    <t>PANNA LAL GOSWANI</t>
  </si>
  <si>
    <t>06650722</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</si>
  <si>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</si>
  <si>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</si>
  <si>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</si>
  <si>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</si>
  <si>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</si>
  <si>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</si>
  <si>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</si>
  <si>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</si>
  <si>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</si>
  <si>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</si>
  <si>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</si>
  <si>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SUKHDEV SINGH</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</si>
  <si>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</si>
  <si>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</si>
  <si>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</si>
  <si>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</si>
  <si>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</si>
  <si>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</si>
  <si>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</si>
  <si>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</si>
  <si>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</si>
  <si>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</si>
  <si>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</si>
  <si>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</si>
  <si>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</si>
  <si>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</si>
  <si>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</si>
  <si>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</si>
  <si>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</si>
  <si>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</si>
  <si>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</si>
  <si>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</si>
  <si>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</si>
  <si>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</si>
  <si>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</si>
  <si>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</si>
  <si>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</si>
  <si>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</si>
  <si>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</si>
  <si>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</si>
  <si>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</si>
  <si>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</si>
  <si>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</si>
  <si>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</si>
  <si>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</si>
  <si>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</si>
  <si>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</si>
  <si>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</si>
  <si>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VYANKTESHWAR TRADERS</t>
  </si>
  <si>
    <t>EH-66, SCHEME NO.54, VIJAY NGAR, INDORE</t>
  </si>
  <si>
    <t>KAILASH YADAV</t>
  </si>
  <si>
    <t>WINSOME DIAMONDS &amp; JEWELLERY LTD.</t>
  </si>
  <si>
    <t>ASHOKA TOWERS, KESHARBA MARKET-2, GOTALAWADI, KATARGAM, SURAT, GUJARAT - 395004</t>
  </si>
  <si>
    <t>RAMESH I PAREKH</t>
  </si>
  <si>
    <t>05272135</t>
  </si>
  <si>
    <t>JAYKUMAR MADANLAL KAPOOR</t>
  </si>
  <si>
    <t>00377011</t>
  </si>
  <si>
    <t>HARIMOHAN NAMDEV</t>
  </si>
  <si>
    <t>02658937</t>
  </si>
  <si>
    <t>HARISHBHAI RATILAL MEHTA</t>
  </si>
  <si>
    <t>05316274</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</si>
  <si>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</si>
  <si>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</si>
  <si>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</si>
  <si>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</si>
  <si>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</si>
  <si>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</si>
  <si>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</si>
  <si>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</si>
  <si>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</si>
  <si>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</si>
  <si>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</si>
  <si>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</si>
  <si>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</si>
  <si>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</si>
  <si>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</si>
  <si>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</si>
  <si>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</si>
  <si>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</si>
  <si>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</si>
  <si>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ZOOM DEVELOPERS PVT. LTD.</t>
  </si>
  <si>
    <t>12/2, RNT MARG, CHETAK CENTRE, INDORE-452001</t>
  </si>
  <si>
    <t>ALLAHABAD BANK, ANDHRA BANK, UCO BANK, CANARA BANK, INDIAN BANK, PUNJAB &amp; SIND BANK, PUNJAB NATIONAL BANK, UNITED BANK OF INDIA</t>
  </si>
  <si>
    <t>D.N. BHAKHAI</t>
  </si>
  <si>
    <t>Y.P. SAHANI</t>
  </si>
  <si>
    <t>PRADEEP SAXENA</t>
  </si>
  <si>
    <t>K.P. SENGUPTA</t>
  </si>
  <si>
    <t>RAVE WATERTECH PVT. LTD.</t>
  </si>
  <si>
    <t>AGRA-SANJAY PLACE</t>
  </si>
  <si>
    <t>C-103 &amp; 104 UPSIDC, SIKANDRA , AGRA</t>
  </si>
  <si>
    <t>VIMAL SEN</t>
  </si>
  <si>
    <t>AQOPS2317L</t>
  </si>
  <si>
    <t>01972500</t>
  </si>
  <si>
    <t>ANJU SEN</t>
  </si>
  <si>
    <t>AQOPS2330K</t>
  </si>
  <si>
    <t>02527854</t>
  </si>
  <si>
    <t>SHREE JAGANNATH METALIK INDUSTRIES LIMITED</t>
  </si>
  <si>
    <t>ODISA</t>
  </si>
  <si>
    <t>CUTTACK-BUXI BAZAR</t>
  </si>
  <si>
    <t>OSIYA TOWER, 1ST FLOOR, HARIPUR ROAD, CUTTACK-753001</t>
  </si>
  <si>
    <t>BINOD KUMAR AGRAWAL</t>
  </si>
  <si>
    <t>00272260</t>
  </si>
  <si>
    <t>MADANLAL AGRAWAL</t>
  </si>
  <si>
    <t>00272513</t>
  </si>
  <si>
    <t>PUNAM PANDIA</t>
  </si>
  <si>
    <t>01219304</t>
  </si>
  <si>
    <t>RAJ KUMAR AGRAWAL</t>
  </si>
  <si>
    <t>01413041</t>
  </si>
  <si>
    <t>PRABHAT KUMAR TRIPATHI</t>
  </si>
  <si>
    <t>02068925</t>
  </si>
  <si>
    <t>SANTOSH DEVI AGRAWAL</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</si>
  <si>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</si>
  <si>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</si>
  <si>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</si>
  <si>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</si>
  <si>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</si>
  <si>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</si>
  <si>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</si>
  <si>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</si>
  <si>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</si>
  <si>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</si>
  <si>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</si>
  <si>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</si>
  <si>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</si>
  <si>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</si>
  <si>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UMESH KUMAR</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</si>
  <si>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</si>
  <si>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</si>
  <si>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</si>
  <si>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</si>
  <si>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</si>
  <si>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</si>
  <si>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</si>
  <si>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</si>
  <si>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</si>
  <si>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</si>
  <si>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</si>
  <si>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</si>
  <si>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</si>
  <si>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</si>
  <si>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</si>
  <si>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</si>
  <si>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</si>
  <si>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</si>
  <si>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</si>
  <si>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</si>
  <si>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</si>
  <si>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</si>
  <si>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</si>
  <si>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</si>
  <si>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</si>
  <si>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</si>
  <si>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</si>
  <si>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</si>
  <si>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</si>
  <si>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</si>
  <si>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</si>
  <si>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</si>
  <si>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</si>
  <si>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</si>
  <si>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</si>
  <si>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</si>
  <si>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</si>
  <si>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</si>
  <si>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</si>
  <si>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</si>
  <si>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</si>
  <si>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AMIT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</si>
  <si>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</si>
  <si>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</si>
  <si>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</si>
  <si>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</si>
  <si>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</si>
  <si>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</si>
  <si>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</si>
  <si>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</si>
  <si>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</si>
  <si>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</si>
  <si>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</si>
  <si>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</si>
  <si>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</si>
  <si>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</si>
  <si>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</si>
  <si>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</si>
  <si>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</si>
  <si>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</si>
  <si>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</si>
  <si>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</si>
  <si>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</si>
  <si>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</si>
  <si>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</si>
  <si>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</si>
  <si>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</si>
  <si>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</si>
  <si>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</si>
  <si>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</si>
  <si>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</si>
  <si>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</si>
  <si>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</si>
  <si>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</si>
  <si>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</si>
  <si>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</si>
  <si>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</si>
  <si>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</si>
  <si>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</si>
  <si>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</si>
  <si>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</si>
  <si>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</si>
  <si>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</si>
  <si>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</si>
  <si>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</si>
  <si>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</si>
  <si>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</si>
  <si>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PARVEEN BANSAL</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</si>
  <si>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</si>
  <si>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</si>
  <si>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</si>
  <si>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</si>
  <si>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</si>
  <si>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</si>
  <si>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</si>
  <si>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</si>
  <si>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</si>
  <si>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</si>
  <si>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</si>
  <si>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</si>
  <si>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</si>
  <si>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</si>
  <si>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</si>
  <si>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</si>
  <si>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</si>
  <si>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</si>
  <si>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</si>
  <si>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</si>
  <si>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</si>
  <si>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</si>
  <si>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</si>
  <si>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</si>
  <si>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</si>
  <si>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</si>
  <si>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</si>
  <si>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</si>
  <si>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</si>
  <si>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</si>
  <si>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</si>
  <si>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</si>
  <si>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</si>
  <si>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</si>
  <si>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</si>
  <si>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</si>
  <si>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</si>
  <si>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</si>
  <si>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</si>
  <si>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</si>
  <si>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</si>
  <si>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JAGDISH KUMAR</t>
  </si>
  <si>
    <t>APMPK4065N</t>
  </si>
  <si>
    <t>01820776</t>
  </si>
  <si>
    <t>GURVINDER SINGH &amp; RUPINDER KAUR</t>
  </si>
  <si>
    <t>BATALA-SUKERPURA</t>
  </si>
  <si>
    <t xml:space="preserve">VILLAGE- GHAEKIAN , BATALA 
DISTT.- GURDASPUR (PUNJAB)
PIN-143505
</t>
  </si>
  <si>
    <t xml:space="preserve">GURVINDER SINGH </t>
  </si>
  <si>
    <t xml:space="preserve">RUPINDER KAUR </t>
  </si>
  <si>
    <t>AJITPAL SINGH AND RUPINDER SINGH</t>
  </si>
  <si>
    <t>JALANDHAR-NAKODAR ROAD</t>
  </si>
  <si>
    <t xml:space="preserve">VILLAGE-BUTTRAN BLOCK BHOGPUR
JALANDHAR (PUNJAB)-144001
</t>
  </si>
  <si>
    <t xml:space="preserve">AJITPAL SINGH </t>
  </si>
  <si>
    <t xml:space="preserve">RUPINDER SINGH </t>
  </si>
  <si>
    <t>R V GRANITE</t>
  </si>
  <si>
    <t xml:space="preserve">SY.NO. 26/13 &amp; 26/14, HARRAGADDE VILLAGE, 
JIGANI HOBLI, ANEKAL, 
BANGALORE-562106
</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</si>
  <si>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</si>
  <si>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</si>
  <si>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</si>
  <si>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</si>
  <si>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</si>
  <si>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</si>
  <si>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</si>
  <si>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</si>
  <si>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</si>
  <si>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</si>
  <si>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</si>
  <si>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</si>
  <si>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</si>
  <si>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</si>
  <si>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</si>
  <si>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</si>
  <si>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</si>
  <si>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</si>
  <si>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</si>
  <si>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</si>
  <si>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</si>
  <si>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</si>
  <si>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</si>
  <si>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</si>
  <si>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</si>
  <si>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</si>
  <si>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</si>
  <si>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</si>
  <si>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</si>
  <si>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</si>
  <si>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</si>
  <si>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</si>
  <si>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</si>
  <si>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</si>
  <si>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</si>
  <si>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</si>
  <si>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</si>
  <si>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</si>
  <si>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</si>
  <si>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</si>
  <si>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</si>
  <si>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</si>
  <si>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</si>
  <si>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</si>
  <si>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</si>
  <si>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APVPJ7245Q</t>
  </si>
  <si>
    <t>PRABHA AND OMENDER SINGH</t>
  </si>
  <si>
    <t>PROPERTY NO.-139, GROUND FLOOR POCKET -5, SECTOR-22, ROHINI DELHI-85</t>
  </si>
  <si>
    <t>PRABHA</t>
  </si>
  <si>
    <t>BMXPP0429G</t>
  </si>
  <si>
    <t>OMENDER SINGH</t>
  </si>
  <si>
    <t>DIDPS0365E</t>
  </si>
  <si>
    <t>SHREE SWASTIC SALES CORPORATION PVT LTD</t>
  </si>
  <si>
    <t>1014, CHAWARI BAZAR, DELHI-110006</t>
  </si>
  <si>
    <t>RAJIV JAIN</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</si>
  <si>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</si>
  <si>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</si>
  <si>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</si>
  <si>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</si>
  <si>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</si>
  <si>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</si>
  <si>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</si>
  <si>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</si>
  <si>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</si>
  <si>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</si>
  <si>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</si>
  <si>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</si>
  <si>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</si>
  <si>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</si>
  <si>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</si>
  <si>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</si>
  <si>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</si>
  <si>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</si>
  <si>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</si>
  <si>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</si>
  <si>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</si>
  <si>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</si>
  <si>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</si>
  <si>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</si>
  <si>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ANCPJ5140K</t>
  </si>
  <si>
    <t>KUNAL BANSAL</t>
  </si>
  <si>
    <t>AIAPB1697A</t>
  </si>
  <si>
    <t>ASHISH BANSAL</t>
  </si>
  <si>
    <t>BGUPB8857R</t>
  </si>
  <si>
    <t>SHREE KRISHNA INDUSTRIES</t>
  </si>
  <si>
    <t>AJMER-VAISHALI NAGAR</t>
  </si>
  <si>
    <t>A-1-276 RIICO INDUSTRIAL AREA, SILORA, KISHANGARH</t>
  </si>
  <si>
    <t>PUKHRAJ AGRAWAL</t>
  </si>
  <si>
    <t>GOVIND DAS AGRAWAL</t>
  </si>
  <si>
    <t>AIHPA4832F</t>
  </si>
  <si>
    <t>ANJANI PACKAGING INDUSTRIES</t>
  </si>
  <si>
    <t>SY NO.-S823 AND 827, MEDCHAL INDUSTRIAL AREA, MEDCHAL MANDAL, RANGA REDDY DISTRICT, ANDHRAPRADESH</t>
  </si>
  <si>
    <t>M SRINIVASA RAJU</t>
  </si>
  <si>
    <t>APMPM2711F</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</si>
  <si>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</si>
  <si>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</si>
  <si>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</si>
  <si>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</si>
  <si>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</si>
  <si>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</si>
  <si>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</si>
  <si>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</si>
  <si>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</si>
  <si>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</si>
  <si>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</si>
  <si>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</si>
  <si>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</si>
  <si>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</si>
  <si>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</si>
  <si>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</si>
  <si>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</si>
  <si>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</si>
  <si>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</si>
  <si>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</si>
  <si>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</si>
  <si>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</si>
  <si>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</si>
  <si>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</si>
  <si>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</si>
  <si>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</si>
  <si>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</si>
  <si>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</si>
  <si>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</si>
  <si>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</si>
  <si>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</si>
  <si>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</si>
  <si>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</si>
  <si>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</si>
  <si>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</si>
  <si>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</si>
  <si>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</si>
  <si>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</si>
  <si>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</si>
  <si>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</si>
  <si>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DINESH KUMAR</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</si>
  <si>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</si>
  <si>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</si>
  <si>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</si>
  <si>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</si>
  <si>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</si>
  <si>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</si>
  <si>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</si>
  <si>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</si>
  <si>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</si>
  <si>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</si>
  <si>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</si>
  <si>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</si>
  <si>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</si>
  <si>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</si>
  <si>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</si>
  <si>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</si>
  <si>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</si>
  <si>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</si>
  <si>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</si>
  <si>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</si>
  <si>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</si>
  <si>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AHNPV3273G</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</si>
  <si>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</si>
  <si>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</si>
  <si>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</si>
  <si>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</si>
  <si>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</si>
  <si>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</si>
  <si>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</si>
  <si>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</si>
  <si>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</si>
  <si>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</si>
  <si>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</si>
  <si>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</si>
  <si>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</si>
  <si>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</si>
  <si>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</si>
  <si>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</si>
  <si>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</si>
  <si>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</si>
  <si>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</si>
  <si>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</si>
  <si>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</si>
  <si>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</si>
  <si>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RAJ KUMAR</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</si>
  <si>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</si>
  <si>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</si>
  <si>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</si>
  <si>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</si>
  <si>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</si>
  <si>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</si>
  <si>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</si>
  <si>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</si>
  <si>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</si>
  <si>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</si>
  <si>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</si>
  <si>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</si>
  <si>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</si>
  <si>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</si>
  <si>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</si>
  <si>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</si>
  <si>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</si>
  <si>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</si>
  <si>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</si>
  <si>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</si>
  <si>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</si>
  <si>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</si>
  <si>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</si>
  <si>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NAVAL KUMAR</t>
  </si>
  <si>
    <t>SANTOSH KUMAR</t>
  </si>
  <si>
    <t>A G OILS PVT LTD</t>
  </si>
  <si>
    <t>Industrial area, nakodar road, Kapurthala, pPunjab-144601</t>
  </si>
  <si>
    <t>SHRI RAM GUPTA</t>
  </si>
  <si>
    <t>AAPPG4597H</t>
  </si>
  <si>
    <t>DHRUV GUPTA</t>
  </si>
  <si>
    <t>AAPPG7884F</t>
  </si>
  <si>
    <t>B D S INDUSTRIES</t>
  </si>
  <si>
    <t>0921-FARIDABAD-SECTOR- 17</t>
  </si>
  <si>
    <t>1518/C JAWAHAT COLONY FBDTIN 6741326896</t>
  </si>
  <si>
    <t xml:space="preserve">RANJEET SINGH </t>
  </si>
  <si>
    <t>AMARJEET SINGH</t>
  </si>
  <si>
    <t>MANGAT SINGH</t>
  </si>
  <si>
    <t>S P RUBBER</t>
  </si>
  <si>
    <t>0765-FARIDABAD-N H PARK</t>
  </si>
  <si>
    <t>DC 551 DABUA COLONY NITFARIDABAD</t>
  </si>
  <si>
    <t>BHAGWANTI DEVI</t>
  </si>
  <si>
    <t>ANJNEE CEMENT STORE</t>
  </si>
  <si>
    <t>0600-KALANWALI</t>
  </si>
  <si>
    <t>NEAR MARKET COMMITTEEKALANWALI</t>
  </si>
  <si>
    <t>ANJU BALA</t>
  </si>
  <si>
    <t>BGHPR3697C</t>
  </si>
  <si>
    <t>UNITED CASTER INDIA</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</si>
  <si>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</si>
  <si>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</si>
  <si>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</si>
  <si>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</si>
  <si>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</si>
  <si>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</si>
  <si>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</si>
  <si>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</si>
  <si>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</si>
  <si>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</si>
  <si>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</si>
  <si>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</si>
  <si>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</si>
  <si>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</si>
  <si>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</si>
  <si>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</si>
  <si>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</si>
  <si>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</si>
  <si>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</si>
  <si>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</si>
  <si>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</si>
  <si>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</si>
  <si>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</si>
  <si>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</si>
  <si>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</si>
  <si>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</si>
  <si>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</si>
  <si>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</si>
  <si>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</si>
  <si>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</si>
  <si>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</si>
  <si>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</si>
  <si>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</si>
  <si>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</si>
  <si>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</si>
  <si>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</si>
  <si>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</si>
  <si>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</si>
  <si>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</si>
  <si>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</si>
  <si>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</si>
  <si>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</si>
  <si>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</si>
  <si>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</si>
  <si>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</si>
  <si>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</si>
  <si>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TRIVENDRA SHAMBHU SINGH</t>
  </si>
  <si>
    <t>MANASI INDRAJIT WADKAR</t>
  </si>
  <si>
    <t>NEHA NILESH PATIL</t>
  </si>
  <si>
    <t>PSL LIMITED</t>
  </si>
  <si>
    <t>PSL GROUP OF INDUSTRIES,KACHIGAM,DAMAN</t>
  </si>
  <si>
    <t>ASHOK YOGINDER PUNJ</t>
  </si>
  <si>
    <t>ASHOK SHARMA</t>
  </si>
  <si>
    <t>RAJINDERKUMAR SURAJ BAHRI</t>
  </si>
  <si>
    <t>ALOK YOGINDER PUNJ</t>
  </si>
  <si>
    <t>HARSH PATERIA</t>
  </si>
  <si>
    <t>HARINDER SHOURIE</t>
  </si>
  <si>
    <t>CHITRANJANKUMAR JAGDISHCHANDRA GOEL</t>
  </si>
  <si>
    <t>MANJULA NAVINCHANDRA BHATIA</t>
  </si>
  <si>
    <t>Angel Enterprises</t>
  </si>
  <si>
    <t>Gujrat</t>
  </si>
  <si>
    <t>96, Barcelona Industrial Estate, Odhav Circle, Sardar Patel Ring Road Ahmedabad-380058</t>
  </si>
  <si>
    <t>Nilamben Ramjibhai Kakadiya</t>
  </si>
  <si>
    <t>AXAPK0485C</t>
  </si>
  <si>
    <t xml:space="preserve">Jagat Gouri Rice Mill </t>
  </si>
  <si>
    <t>MANDALGRAM</t>
  </si>
  <si>
    <t xml:space="preserve">VPO Mandalgram
Distt. – Burdwan
West Bengal- 713426
</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</si>
  <si>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</si>
  <si>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</si>
  <si>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</si>
  <si>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</si>
  <si>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</si>
  <si>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</si>
  <si>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</si>
  <si>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</si>
  <si>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</si>
  <si>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</si>
  <si>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</si>
  <si>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</si>
  <si>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</si>
  <si>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</si>
  <si>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</si>
  <si>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</si>
  <si>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</si>
  <si>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</si>
  <si>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</si>
  <si>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</si>
  <si>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</si>
  <si>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</si>
  <si>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</si>
  <si>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</si>
  <si>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</si>
  <si>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</si>
  <si>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</si>
  <si>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</si>
  <si>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</si>
  <si>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</si>
  <si>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</si>
  <si>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</si>
  <si>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</si>
  <si>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</si>
  <si>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</si>
  <si>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</si>
  <si>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</si>
  <si>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</si>
  <si>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</si>
  <si>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</si>
  <si>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</si>
  <si>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</si>
  <si>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</si>
  <si>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</si>
  <si>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</si>
  <si>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</si>
  <si>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</si>
  <si>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</si>
  <si>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</si>
  <si>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</si>
  <si>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</si>
  <si>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</si>
  <si>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</si>
  <si>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Sri Krishna Sakahari</t>
  </si>
  <si>
    <t>RANCHI-UNIVERSITY CAMPUS</t>
  </si>
  <si>
    <t xml:space="preserve">10, Kailash Pandit Lane, 
New Alipore Behala, Kolkata (West Bengal) Pin-700053
</t>
  </si>
  <si>
    <t>Indrani Roy</t>
  </si>
  <si>
    <t>ATLPR4992E</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</si>
  <si>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</si>
  <si>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</si>
  <si>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</si>
  <si>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</si>
  <si>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</si>
  <si>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</si>
  <si>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</si>
  <si>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</si>
  <si>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</si>
  <si>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Sri Sri Agency</t>
  </si>
  <si>
    <t>Orrisa</t>
  </si>
  <si>
    <t>KIMS BHUBHANESWAR</t>
  </si>
  <si>
    <t>Office at plot no. -429/1683, Damana Square, Chandrasekharpur, Bhubaneswar-751016</t>
  </si>
  <si>
    <t>priyanka Mohanty</t>
  </si>
  <si>
    <t>BSFPM61931L</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</si>
  <si>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</si>
  <si>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</si>
  <si>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</si>
  <si>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</si>
  <si>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Roop Chand Baid</t>
  </si>
  <si>
    <t>Laxmi Devi Baid</t>
  </si>
  <si>
    <t>AJXPK8088J</t>
  </si>
  <si>
    <t>Raj Kumar Baid</t>
  </si>
  <si>
    <t>AECPB5687G</t>
  </si>
  <si>
    <t>Ravi Kothari</t>
  </si>
  <si>
    <t>AJUPK8778Q</t>
  </si>
  <si>
    <t>Deepak Kumar Baid</t>
  </si>
  <si>
    <t>AGUPB3519P</t>
  </si>
  <si>
    <t>M/S Viswas Biotech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</si>
  <si>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</si>
  <si>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</si>
  <si>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</si>
  <si>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</si>
  <si>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</si>
  <si>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</si>
  <si>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</si>
  <si>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</si>
  <si>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</si>
  <si>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</si>
  <si>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</si>
  <si>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</si>
  <si>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</si>
  <si>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</si>
  <si>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</si>
  <si>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</si>
  <si>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</si>
  <si>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</si>
  <si>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</si>
  <si>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</si>
  <si>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</si>
  <si>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</si>
  <si>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</si>
  <si>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</si>
  <si>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</si>
  <si>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</si>
  <si>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</si>
  <si>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</si>
  <si>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</si>
  <si>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</si>
  <si>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</si>
  <si>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</si>
  <si>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</si>
  <si>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</si>
  <si>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</si>
  <si>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</si>
  <si>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</si>
  <si>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NATIONAL AGRO PRODUCT</t>
  </si>
  <si>
    <t>BURDWAN-0483-BELARI-DISTT BURDWAN</t>
  </si>
  <si>
    <t>Vill Koirapur, Po-Moohanpur, PS-Ausgram-1, Distt-Purba Burdwan</t>
  </si>
  <si>
    <t>NAZRUL HAQUE MALLICK (Partner)</t>
  </si>
  <si>
    <t>AZFPM4377E</t>
  </si>
  <si>
    <t>JAHANARA KHATUN</t>
  </si>
  <si>
    <t>BHNPK6246F</t>
  </si>
  <si>
    <t>YAJUDDIN SARIF</t>
  </si>
  <si>
    <t>CGTPS4155F</t>
  </si>
  <si>
    <t>JINDAL RICE AND GENRAL MILLS</t>
  </si>
  <si>
    <t>KARNAL-1176-KARNAL-SECTOR - 12</t>
  </si>
  <si>
    <t>GULLARPUR ROAD NISSANG DISTT KARNAL</t>
  </si>
  <si>
    <t>SUSHIL KUMAR</t>
  </si>
  <si>
    <t>AGKPK0389E</t>
  </si>
  <si>
    <t>SAT NARAYAN</t>
  </si>
  <si>
    <t>ADJPN0489N</t>
  </si>
  <si>
    <t>MUKESH KUMAR</t>
  </si>
  <si>
    <t>ATQPK8160J</t>
  </si>
  <si>
    <t>ANITA RANI</t>
  </si>
  <si>
    <t>AIAPR1862K</t>
  </si>
  <si>
    <t>POONAM RANI</t>
  </si>
  <si>
    <t>AKJPR7654L</t>
  </si>
  <si>
    <t>NARENDRA ORGANICS AND BIO FETRILIZER</t>
  </si>
  <si>
    <t>VISAKHAPATNAM-1114-VISAKHAPATNAM-GAJUWAKA</t>
  </si>
  <si>
    <t>STREET GANDHI MARKET , ANAKAPALLI, VISHAKHAPATNAM, ANDHRA PRADESH-531001</t>
  </si>
  <si>
    <t>KONTALA KASI ANNAPURNA</t>
  </si>
  <si>
    <t>KONTALA RAM SANYASI NAIDU</t>
  </si>
  <si>
    <t>K. NARENDRA KUMAR</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</si>
  <si>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</si>
  <si>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</si>
  <si>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</si>
  <si>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</si>
  <si>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</si>
  <si>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</si>
  <si>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</si>
  <si>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</si>
  <si>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</si>
  <si>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Walia Traders Ltd</t>
  </si>
  <si>
    <t>0244-Chandigarh-Manimajra</t>
  </si>
  <si>
    <t>S.C.O 377-80 , Sector-35 B , CHANDIGARH-160035</t>
  </si>
  <si>
    <t>Prem Pal Gandhi</t>
  </si>
  <si>
    <t>01653398</t>
  </si>
  <si>
    <t>Kamal Gandhi</t>
  </si>
  <si>
    <t>01653405</t>
  </si>
  <si>
    <t>Hitesh Gandhi</t>
  </si>
  <si>
    <t>01653400</t>
  </si>
  <si>
    <t>K J Automotive Pvt Ltd</t>
  </si>
  <si>
    <t>0218-Pimpri-Pune</t>
  </si>
  <si>
    <t>408/10 PURANDAR COMPLEX MUKUNDNAGAR PUNE (MAHARASHTRA)-411037</t>
  </si>
  <si>
    <t>Kalyan Jagannath Jadhav</t>
  </si>
  <si>
    <t>01088526</t>
  </si>
  <si>
    <t>Vinod Kalyan Jadhav</t>
  </si>
  <si>
    <t>02751309</t>
  </si>
  <si>
    <t>Maa Kalika Bhandar</t>
  </si>
  <si>
    <t>1346-KIMS Bhubhaneswar</t>
  </si>
  <si>
    <t>Malgodown Cuttuck, Orissa-753003</t>
  </si>
  <si>
    <t>Pawan Kumar Jajodia</t>
  </si>
  <si>
    <t>AAUPJ3517F</t>
  </si>
  <si>
    <t>Bira Kishore Das</t>
  </si>
  <si>
    <t>AIEPD9678D</t>
  </si>
  <si>
    <t>Jaya Kumar Jajodiya</t>
  </si>
  <si>
    <t>ADBPJ8696H</t>
  </si>
  <si>
    <t>Dwarikamayee Bhandar</t>
  </si>
  <si>
    <t>1346- KIMS Bhubhaneswar</t>
  </si>
  <si>
    <t>Plot No-474/475 , Palasuni, Bhubneshwar (Orissa)-751010</t>
  </si>
  <si>
    <t>Ali Agency</t>
  </si>
  <si>
    <t>Kohenoor Industries</t>
  </si>
  <si>
    <t>Mahavir Enterprises</t>
  </si>
  <si>
    <t>Malgodown , CollegeSquare , Town &amp;District-Cuttuck-753003</t>
  </si>
  <si>
    <t>Battery Ventures</t>
  </si>
  <si>
    <t>0016-New Delhi-East Patel Nagar/  Delhi</t>
  </si>
  <si>
    <t>910 , Pragati Towers , 26 Rajendra Place , New Delhi-110008</t>
  </si>
  <si>
    <t>Gurpreet Singh</t>
  </si>
  <si>
    <t>ACHPSO309R</t>
  </si>
  <si>
    <t>Ved Prakash Kashyap</t>
  </si>
  <si>
    <t>ALEPK3131F</t>
  </si>
  <si>
    <t>Smith &amp; Sapphire Biotech Ltd</t>
  </si>
  <si>
    <t>0029-New Delhi-Mahipalpur/  Delhi</t>
  </si>
  <si>
    <t>2/6 , Basement Nehru Enclave, Kalkaji , New Delhi-110019</t>
  </si>
  <si>
    <t>Neeraj garg</t>
  </si>
  <si>
    <t>ANKPG8964A</t>
  </si>
  <si>
    <t>Sanjeev Singh</t>
  </si>
  <si>
    <t>CQLPS3972A</t>
  </si>
  <si>
    <t>Nasreen Bano Shaikh</t>
  </si>
  <si>
    <t>0164-Panjim-Goa/  Panjim</t>
  </si>
  <si>
    <t>HN 939, Nawaz Auto Partstisk Usgao, Panzim , Goa-403406</t>
  </si>
  <si>
    <t>Nasren Bhanu</t>
  </si>
  <si>
    <t>ASGPB1444D</t>
  </si>
  <si>
    <t>Riyaz Shaikh</t>
  </si>
  <si>
    <t>HN 939, Behind Nawaz Auto Parts , Tiscausgao , Ponda (Goa)-403406</t>
  </si>
  <si>
    <t>AHEPS5691Q</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</si>
  <si>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</si>
  <si>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</si>
  <si>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</si>
  <si>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</si>
  <si>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</si>
  <si>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</si>
  <si>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</si>
  <si>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</si>
  <si>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</si>
  <si>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</si>
  <si>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</si>
  <si>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</si>
  <si>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</si>
  <si>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</si>
  <si>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</si>
  <si>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</si>
  <si>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</si>
  <si>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</si>
  <si>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</si>
  <si>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</si>
  <si>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</si>
  <si>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Rajesh Kumar</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</si>
  <si>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</si>
  <si>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</si>
  <si>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</si>
  <si>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</si>
  <si>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</si>
  <si>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</si>
  <si>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</si>
  <si>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</si>
  <si>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</si>
  <si>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</si>
  <si>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KRISHNA OVERSEAS</t>
  </si>
  <si>
    <t>0084-DELHI-WAZIRPUR/  DELHI</t>
  </si>
  <si>
    <t>D-21/1 , OKHLA INDUSTRIAL AREA , PHASE-1 , NEW DELHI</t>
  </si>
  <si>
    <t>OM PRAKASH SHARMA</t>
  </si>
  <si>
    <t>CTWPS3630P</t>
  </si>
  <si>
    <t>ANIL MITTAL</t>
  </si>
  <si>
    <t>BEOPM5156G</t>
  </si>
  <si>
    <t>M/S Balaji Creation</t>
  </si>
  <si>
    <t>5008-NEW DELHI-VIKAS PURI/  DELHI</t>
  </si>
  <si>
    <t>A 4/204 &amp; A 4/219 SECTOR-17 ROHINI DELHI-110085</t>
  </si>
  <si>
    <t>ARUN SINGH</t>
  </si>
  <si>
    <t>DUWPS6119D</t>
  </si>
  <si>
    <t>Smt.Megha Kapoor, Sh.Rohit Kapoor &amp; Sh.Sohan Kapoor</t>
  </si>
  <si>
    <t>0222-NEW DELHI-NARAINA/  DELHI</t>
  </si>
  <si>
    <t>LP 41-C MAURYA ENCLAVE , PITAMPURA, DELHI-110088</t>
  </si>
  <si>
    <t>MEGHA KAPOOR</t>
  </si>
  <si>
    <t>ROHIT KAPOOR</t>
  </si>
  <si>
    <t>SOHAN KAPOOR</t>
  </si>
  <si>
    <t>Shri Naveen Kumar &amp; Smt. Saniya</t>
  </si>
  <si>
    <t>HN-404 , PLOT NO-4 , SECTOR-2 , ROHINI DELHI</t>
  </si>
  <si>
    <t>NAVEEN KUMAR</t>
  </si>
  <si>
    <t>SANIYA</t>
  </si>
  <si>
    <t>Vishal  Malhotra &amp;  Anjali  Malhotra</t>
  </si>
  <si>
    <t>HN-90 91 PKT 2 SECTOR-24 , ROHINI NEW DELHI-110085</t>
  </si>
  <si>
    <t>VISHAL MALHOTRA</t>
  </si>
  <si>
    <t>ANJALI MALHOTRA</t>
  </si>
  <si>
    <t>1.Sh. Ravi Gupta &amp; Smt Seema Gupta 2. M/S Shree Hari Enterprises (Prop. Sh. Ravi Gupta)</t>
  </si>
  <si>
    <t>PLOT NO 81 , POCKET-3 , SECTOR-24 , ROHINI DELHI-110085</t>
  </si>
  <si>
    <t>RAVI GUPTA</t>
  </si>
  <si>
    <t>SEEMA GUPTA</t>
  </si>
  <si>
    <t>NAVLAKHA ENTERPRISES</t>
  </si>
  <si>
    <t>0144-NEW DELHI-SOUTH EXTENSION I/  DELHI</t>
  </si>
  <si>
    <t>A-61 2ND FLOOR ASHOKA ENCLAVE-2 , SECTOR-37 FARIDABAD-121003</t>
  </si>
  <si>
    <t>SUBH NARAYAN SINGH</t>
  </si>
  <si>
    <t>LEATHER CREATION</t>
  </si>
  <si>
    <t>0562-NEW DELHI-HAUZ KHAS/  DELHI</t>
  </si>
  <si>
    <t>6145 NABI KARIM, NEW DELHI-110052</t>
  </si>
  <si>
    <t>MAHENDER KUMAR ALIAS MANISH KUMAR</t>
  </si>
  <si>
    <t>SHIRDI SAI INDIA MULTIPLE BUSINESS (P) LTD</t>
  </si>
  <si>
    <t>0029-NEW DELHI-MAHIPALPUR/  DELHI</t>
  </si>
  <si>
    <t>45 LGF NRI COMPLEX GK IV , FARIDABAD-121003</t>
  </si>
  <si>
    <t xml:space="preserve">SANJEEV SINGH </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</si>
  <si>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</si>
  <si>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</si>
  <si>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</si>
  <si>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</si>
  <si>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</si>
  <si>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</si>
  <si>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</si>
  <si>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RAM SINGH</t>
  </si>
  <si>
    <t>05119850</t>
  </si>
  <si>
    <t>SAMBHU SINGH</t>
  </si>
  <si>
    <t>05179103</t>
  </si>
  <si>
    <t>M/S Sachdeva Bros.</t>
  </si>
  <si>
    <t>5895/96 PARTAP MARKET , SADAR BAZAR , DELHI-110006</t>
  </si>
  <si>
    <t>DALIP KUMAR</t>
  </si>
  <si>
    <t>HAN-YIN EXIM</t>
  </si>
  <si>
    <t>0371-NEW DELHI-NEW FRIENDS COLONY/  DELHI</t>
  </si>
  <si>
    <t>F-25 , HAUZ KHAS ENCLAVE NEW DELHI-110016</t>
  </si>
  <si>
    <t>VIVEK DEWAN</t>
  </si>
  <si>
    <t>ASHOK K MALIK</t>
  </si>
  <si>
    <t>BHUSHAN GROVER</t>
  </si>
  <si>
    <t>NOBLE PACKAGING</t>
  </si>
  <si>
    <t>0014-DELHI-SUBZI MANDI/  DELHI</t>
  </si>
  <si>
    <t>20 RAJENDER NAGAR INDUSTRIAL AREA , GHAZIABAD</t>
  </si>
  <si>
    <t>GUTAM DUTTA</t>
  </si>
  <si>
    <t>JAGANATH CHATTERJEE</t>
  </si>
  <si>
    <t>RUPALI DUTTRA</t>
  </si>
  <si>
    <t>VARUN JEWELS PVT LTD</t>
  </si>
  <si>
    <t>0530-MUMBAI-OVERSEAS</t>
  </si>
  <si>
    <t>12 SANKESHWAR DARSHAN, A.G. PAWAR CROSS LANE , BYCULLA EAST, MUMBAI-400027</t>
  </si>
  <si>
    <t>Kiran kumar Navratanmal Mehta</t>
  </si>
  <si>
    <t>ADUPM1326J</t>
  </si>
  <si>
    <t>00022882</t>
  </si>
  <si>
    <t>Kailash Sriram Aggarwal</t>
  </si>
  <si>
    <t>AACPA6833F</t>
  </si>
  <si>
    <t>00023426</t>
  </si>
  <si>
    <t>S.R.M. ENTERPRISES PVT.LTD.</t>
  </si>
  <si>
    <t>1254-BURDWAN-STATION BAZAR</t>
  </si>
  <si>
    <t>VILL+PO-MANKAR, PS-BUBUD , DISTT-BURDWAN (WEST BENGAL)-713144</t>
  </si>
  <si>
    <t>ANIL NARAYAN</t>
  </si>
  <si>
    <t>ADKPN1709N</t>
  </si>
  <si>
    <t>02090853</t>
  </si>
  <si>
    <t>SANGITA NARAYAN</t>
  </si>
  <si>
    <t>ADYPN2111L</t>
  </si>
  <si>
    <t>01402018</t>
  </si>
  <si>
    <t>SREE BISHNU RICE MILL</t>
  </si>
  <si>
    <t>ODYSSA HOME AND COMMERCIALS PVT LTD</t>
  </si>
  <si>
    <t>Orissa</t>
  </si>
  <si>
    <t>0495-BHUBNESHWAR-SAHID NAGAR</t>
  </si>
  <si>
    <t>Plot No. N-3/B6 , IRC Village, Nayapalli , Bhubneshwar-751015</t>
  </si>
  <si>
    <t>AUROBINDO SANTRA</t>
  </si>
  <si>
    <t>AMNPS1998L</t>
  </si>
  <si>
    <t>00678380</t>
  </si>
  <si>
    <t>MANOJ KUMAR PANDA</t>
  </si>
  <si>
    <t>AGDPP5618C</t>
  </si>
  <si>
    <t>00678326</t>
  </si>
  <si>
    <t>SAROJ KUMAR PANDA</t>
  </si>
  <si>
    <t>AIPP3625N</t>
  </si>
  <si>
    <t>00678416</t>
  </si>
  <si>
    <t xml:space="preserve">Kuber Group
Kuber Mutual Benefits Ltd
Kuber Planters Ltd
Kuber Builders
</t>
  </si>
  <si>
    <t>0802-New Delhi-Kailash Colony/  Delhi</t>
  </si>
  <si>
    <t>S-32, greater Kailash -I, NewDelhi-110048</t>
  </si>
  <si>
    <t>Shri Praduman Kumar Sharma</t>
  </si>
  <si>
    <t>Smt. Rovina Sharma</t>
  </si>
  <si>
    <t>02477356</t>
  </si>
  <si>
    <t>Ram Prasad</t>
  </si>
  <si>
    <t>02528794</t>
  </si>
  <si>
    <t>Chandrapal Singh</t>
  </si>
  <si>
    <t>08051243</t>
  </si>
  <si>
    <t>1089-MADURAI-NORTH VELI STREET</t>
  </si>
  <si>
    <t>19 ANNAI KAMATCHI NAGARMALAIPATTI ROAD, DINDIGUL (TAMILNADU)-624005</t>
  </si>
  <si>
    <t xml:space="preserve">VIJAY LAKSHMI </t>
  </si>
  <si>
    <t>K RAMYA</t>
  </si>
  <si>
    <t>G WILLINGTON JOHN MASILAMANI</t>
  </si>
  <si>
    <t>S MERCY</t>
  </si>
  <si>
    <t>V KAYAMBOO</t>
  </si>
  <si>
    <t>S GNANAPRAKASAM</t>
  </si>
  <si>
    <t>Ragavendra Metals</t>
  </si>
  <si>
    <t>1089-Madurai-North Veli Street</t>
  </si>
  <si>
    <t>2/111 , PILLAIYAR NATHAM, PITHALAPATTI , POST-DINDIGUL (TAMILNADU)-624002</t>
  </si>
  <si>
    <t>Jyoti Vanaspati &amp; Allied Industries  Ltd.</t>
  </si>
  <si>
    <t>004- Murthal</t>
  </si>
  <si>
    <t>BAHALGARH ROAD SONEPAT , MURTHAL HARYANA</t>
  </si>
  <si>
    <t>Vijay Kumar aggarwal</t>
  </si>
  <si>
    <t>0107106</t>
  </si>
  <si>
    <t>Brij Mohan Gupta</t>
  </si>
  <si>
    <t>01607180</t>
  </si>
  <si>
    <t>Sunil Kumar Aggarwal</t>
  </si>
  <si>
    <t>01607213</t>
  </si>
  <si>
    <t>PARIKH TRANSPORT</t>
  </si>
  <si>
    <t>SURAT-0143-BARODA-LAHRIPURA</t>
  </si>
  <si>
    <t>10 SHALI,MAR PARK-2 , WAGHODIA ROAD , BARODA-390001</t>
  </si>
  <si>
    <t>PIYUSH K PARIKH</t>
  </si>
  <si>
    <t>AEIPP4785M</t>
  </si>
  <si>
    <t>MAKALU TRADING LIMITED</t>
  </si>
  <si>
    <t>91 M KARVE ROAD-1, PEARL MANSION NORTH MUMBAI-400020</t>
  </si>
  <si>
    <t>VINOD KUMAR SUBHAKARAN JATIA</t>
  </si>
  <si>
    <t>00091115</t>
  </si>
  <si>
    <t>PRATEEK VINOD KUMAR JATIA</t>
  </si>
  <si>
    <t>00453068</t>
  </si>
  <si>
    <t>PUNJAB &amp; SIND BANK</t>
  </si>
  <si>
    <t>ARB-I, NEW DELHI</t>
  </si>
  <si>
    <t>ISPAT STRUCTRLS COMPLEX, G.T ROAD, KHANNA</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</si>
  <si>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</si>
  <si>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</si>
  <si>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</si>
  <si>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</si>
  <si>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</si>
  <si>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</si>
  <si>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</si>
  <si>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</si>
  <si>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</si>
  <si>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</si>
  <si>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</si>
  <si>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</si>
  <si>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</si>
  <si>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</si>
  <si>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</si>
  <si>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</si>
  <si>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</si>
  <si>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</si>
  <si>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</si>
  <si>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</si>
  <si>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</si>
  <si>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</si>
  <si>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</si>
  <si>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</si>
  <si>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</si>
  <si>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</si>
  <si>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</si>
  <si>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</si>
  <si>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</si>
  <si>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</si>
  <si>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</si>
  <si>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</si>
  <si>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</si>
  <si>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</si>
  <si>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</si>
  <si>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</si>
  <si>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</si>
  <si>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</si>
  <si>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</si>
  <si>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</si>
  <si>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</si>
  <si>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</si>
  <si>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</si>
  <si>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</si>
  <si>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</si>
  <si>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</si>
  <si>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</si>
  <si>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</si>
  <si>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</si>
  <si>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</si>
  <si>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</si>
  <si>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BHASIN INFOTECH &amp; INFRASTRUCTURE</t>
  </si>
  <si>
    <t>28 RAJA GARDEN, NEW DELHI-110015</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</si>
  <si>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</si>
  <si>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</si>
  <si>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</si>
  <si>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</si>
  <si>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</si>
  <si>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</si>
  <si>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</si>
  <si>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</si>
  <si>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</si>
  <si>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</si>
  <si>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</si>
  <si>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</si>
  <si>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</si>
  <si>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</si>
  <si>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</si>
  <si>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</si>
  <si>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</si>
  <si>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UP</t>
  </si>
  <si>
    <t>HAZRATGANJ, LUCKNOW</t>
  </si>
  <si>
    <t>SRI RAM TOWER, 3RD FLOOR, 13-A ASHOK MARG, LUCKNOW</t>
  </si>
  <si>
    <t>R.K.MISHRA</t>
  </si>
  <si>
    <t>NEELAM GOENKA</t>
  </si>
  <si>
    <t>PCH CORPORATION LTD</t>
  </si>
  <si>
    <t>TN</t>
  </si>
  <si>
    <t>ARMB, CHENNAI</t>
  </si>
  <si>
    <t>FLAT NO.103-107, MAHESWARI CHAMBERS, SOMAJIGUDA, HYDERABAD- 500082</t>
  </si>
  <si>
    <t>SATHYANARAYANA MURTHY MUKKAMALA</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</si>
  <si>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</si>
  <si>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</si>
  <si>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</si>
  <si>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</si>
  <si>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</si>
  <si>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</si>
  <si>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</si>
  <si>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</si>
  <si>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</si>
  <si>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</si>
  <si>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</si>
  <si>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</si>
  <si>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</si>
  <si>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</si>
  <si>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</si>
  <si>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</si>
  <si>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</si>
  <si>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</si>
  <si>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</si>
  <si>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</si>
  <si>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</si>
  <si>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</si>
  <si>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</si>
  <si>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</si>
  <si>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</si>
  <si>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</si>
  <si>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</si>
  <si>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</si>
  <si>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</si>
  <si>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</si>
  <si>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</si>
  <si>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</si>
  <si>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</si>
  <si>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</si>
  <si>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</si>
  <si>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</si>
  <si>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</si>
  <si>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</si>
  <si>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</si>
  <si>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</si>
  <si>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</si>
  <si>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</si>
  <si>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</si>
  <si>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</si>
  <si>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</si>
  <si>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</si>
  <si>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</si>
  <si>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</si>
  <si>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</si>
  <si>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</si>
  <si>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</si>
  <si>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</si>
  <si>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</si>
  <si>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</si>
  <si>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</si>
  <si>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</si>
  <si>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</si>
  <si>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</si>
  <si>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</si>
  <si>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MUMBAI CORPORATE FINANCE</t>
  </si>
  <si>
    <t>703-705, CHETAK CENTRE, 12/2, RNT MARG, INDORE- 452001</t>
  </si>
  <si>
    <t>PNB,UB,INDIAN,SBB,CB,SBH,UCO,VB,SBP,CANA</t>
  </si>
  <si>
    <t>D N BAKHAI</t>
  </si>
  <si>
    <t>YASHPAL SAHANI</t>
  </si>
  <si>
    <t>SWASTIK UDYOG</t>
  </si>
  <si>
    <t>NEW DELHI SHALIMARBAGH</t>
  </si>
  <si>
    <t>446, HSIIDC, RAI INDUSTRIAL AREA, DIST SONEPAT, HARYANA- 131001</t>
  </si>
  <si>
    <t>KAPIL</t>
  </si>
  <si>
    <t>BRFPK7723K</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</si>
  <si>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</si>
  <si>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</si>
  <si>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</si>
  <si>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</si>
  <si>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</si>
  <si>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</si>
  <si>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</si>
  <si>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</si>
  <si>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</si>
  <si>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</si>
  <si>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MITHALI MADHUSUDHAN PATR</t>
  </si>
  <si>
    <t>BIVPP1530J</t>
  </si>
  <si>
    <t>JAGABALIA ELECTRONICS</t>
  </si>
  <si>
    <t>ANGUL</t>
  </si>
  <si>
    <t>ROOM NO.20, 1ST FLOOR, SHEETAL PLAZA, NEAR KANCHAN TALKIES, ANGUL- 759122</t>
  </si>
  <si>
    <t>SATYANANDA SAMANTHA</t>
  </si>
  <si>
    <t>BEMPS9313F</t>
  </si>
  <si>
    <t>KOLKATA OVERSEAS</t>
  </si>
  <si>
    <t>REGD OFFICE 413, VARDHAN MARKET, 4TH FLOOR, 25A CAMAC STREET, KOLKATA- 700001</t>
  </si>
  <si>
    <t>SBI,DENA,SBB &amp; SBJ,SBH,SBP,CORP,BOI,SBT,</t>
  </si>
  <si>
    <t>AGHPP1443M</t>
  </si>
  <si>
    <t>AGHPP1442L</t>
  </si>
  <si>
    <t>PAWAN SINGH INGTY</t>
  </si>
  <si>
    <t>RAJ MOHAN CHOUBEY</t>
  </si>
  <si>
    <t>ACQPC4544D</t>
  </si>
  <si>
    <t>DWARAKA PRASAD MALTHUR</t>
  </si>
  <si>
    <t>LOKESH KUMAR</t>
  </si>
  <si>
    <t>NADAF TRADERS</t>
  </si>
  <si>
    <t>BELAGAVI M M EXTENSION</t>
  </si>
  <si>
    <t>CTS NO.4650, B BHADKAL GALLI, BELAGAVI- 590016</t>
  </si>
  <si>
    <t>TABASSUM N NADAF</t>
  </si>
  <si>
    <t>AKJPN0127C</t>
  </si>
  <si>
    <t>JAIRAM TRACTORS</t>
  </si>
  <si>
    <t>CHITRADURGA</t>
  </si>
  <si>
    <t>NO.63, KELAGOTE INDUSTRIAL AREA, BENGALURU ROAD, CHITRADURGA- 577501</t>
  </si>
  <si>
    <t>M B PANDURANGA</t>
  </si>
  <si>
    <t>ABEPM5398J</t>
  </si>
  <si>
    <t>VINAY M P</t>
  </si>
  <si>
    <t>AJBPM8720D</t>
  </si>
  <si>
    <t>SRINIVASA M P</t>
  </si>
  <si>
    <t>AJJPM9487H</t>
  </si>
  <si>
    <t>BHARATHI SETTY</t>
  </si>
  <si>
    <t>DEEPA M V</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</si>
  <si>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</si>
  <si>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</si>
  <si>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</si>
  <si>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</si>
  <si>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</si>
  <si>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</si>
  <si>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</si>
  <si>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</si>
  <si>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</si>
  <si>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</si>
  <si>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</si>
  <si>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</si>
  <si>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</si>
  <si>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</si>
  <si>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</si>
  <si>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</si>
  <si>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</si>
  <si>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</si>
  <si>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</si>
  <si>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</si>
  <si>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</si>
  <si>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</si>
  <si>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</si>
  <si>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</si>
  <si>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</si>
  <si>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</si>
  <si>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</si>
  <si>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</si>
  <si>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</si>
  <si>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</si>
  <si>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</si>
  <si>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</si>
  <si>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</si>
  <si>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</si>
  <si>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</si>
  <si>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</si>
  <si>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</si>
  <si>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</si>
  <si>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</si>
  <si>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</si>
  <si>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</si>
  <si>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</si>
  <si>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</si>
  <si>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</si>
  <si>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</si>
  <si>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</si>
  <si>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</si>
  <si>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</si>
  <si>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</si>
  <si>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</si>
  <si>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</si>
  <si>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</si>
  <si>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</si>
  <si>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</si>
  <si>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</si>
  <si>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</si>
  <si>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</si>
  <si>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</si>
  <si>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</si>
  <si>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</si>
  <si>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</si>
  <si>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</si>
  <si>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</si>
  <si>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</si>
  <si>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</si>
  <si>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</si>
  <si>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</si>
  <si>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</si>
  <si>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</si>
  <si>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</si>
  <si>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</si>
  <si>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</si>
  <si>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</si>
  <si>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</si>
  <si>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</si>
  <si>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</si>
  <si>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</si>
  <si>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</si>
  <si>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</si>
  <si>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</si>
  <si>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</si>
  <si>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</si>
  <si>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</si>
  <si>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</si>
  <si>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</si>
  <si>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</si>
  <si>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</si>
  <si>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</si>
  <si>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</si>
  <si>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</si>
  <si>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</si>
  <si>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</si>
  <si>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</si>
  <si>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</si>
  <si>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</si>
  <si>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</si>
  <si>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</si>
  <si>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</si>
  <si>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</si>
  <si>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</si>
  <si>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</si>
  <si>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</si>
  <si>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</si>
  <si>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</si>
  <si>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</si>
  <si>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</si>
  <si>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</si>
  <si>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</si>
  <si>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</si>
  <si>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</si>
  <si>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</si>
  <si>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</si>
  <si>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</si>
  <si>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</si>
  <si>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</si>
  <si>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</si>
  <si>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</si>
  <si>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</si>
  <si>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</si>
  <si>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</si>
  <si>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</si>
  <si>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</si>
  <si>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</si>
  <si>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</si>
  <si>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</si>
  <si>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</si>
  <si>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</si>
  <si>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</si>
  <si>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</si>
  <si>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</si>
  <si>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</si>
  <si>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</si>
  <si>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</si>
  <si>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</si>
  <si>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</si>
  <si>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</si>
  <si>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</si>
  <si>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</si>
  <si>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</si>
  <si>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</si>
  <si>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</si>
  <si>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</si>
  <si>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</si>
  <si>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</si>
  <si>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</si>
  <si>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</si>
  <si>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</si>
  <si>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</si>
  <si>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</si>
  <si>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</si>
  <si>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</si>
  <si>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</si>
  <si>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</si>
  <si>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</si>
  <si>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</si>
  <si>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</si>
  <si>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</si>
  <si>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</si>
  <si>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</si>
  <si>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</si>
  <si>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</si>
  <si>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</si>
  <si>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</si>
  <si>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</si>
  <si>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</si>
  <si>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</si>
  <si>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</si>
  <si>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</si>
  <si>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</si>
  <si>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</si>
  <si>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</si>
  <si>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</si>
  <si>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</si>
  <si>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</si>
  <si>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</si>
  <si>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</si>
  <si>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</si>
  <si>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</si>
  <si>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</si>
  <si>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</si>
  <si>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</si>
  <si>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</si>
  <si>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</si>
  <si>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</si>
  <si>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</si>
  <si>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</si>
  <si>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</si>
  <si>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</si>
  <si>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</si>
  <si>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</si>
  <si>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</si>
  <si>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</si>
  <si>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</si>
  <si>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</si>
  <si>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</si>
  <si>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</si>
  <si>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</si>
  <si>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</si>
  <si>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</si>
  <si>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</si>
  <si>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</si>
  <si>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</si>
  <si>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</si>
  <si>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</si>
  <si>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</si>
  <si>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</si>
  <si>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</si>
  <si>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</si>
  <si>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</si>
  <si>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</si>
  <si>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</si>
  <si>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</si>
  <si>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</si>
  <si>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</si>
  <si>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</si>
  <si>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</si>
  <si>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</si>
  <si>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</si>
  <si>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</si>
  <si>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</si>
  <si>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</si>
  <si>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</si>
  <si>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</si>
  <si>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</si>
  <si>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</si>
  <si>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</si>
  <si>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</si>
  <si>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</si>
  <si>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</si>
  <si>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</si>
  <si>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</si>
  <si>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</si>
  <si>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</si>
  <si>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</si>
  <si>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</si>
  <si>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</si>
  <si>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</si>
  <si>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</si>
  <si>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</si>
  <si>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</si>
  <si>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</si>
  <si>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</si>
  <si>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</si>
  <si>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</si>
  <si>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</si>
  <si>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</si>
  <si>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</si>
  <si>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</si>
  <si>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</si>
  <si>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</si>
  <si>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</si>
  <si>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</si>
  <si>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</si>
  <si>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</si>
  <si>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</si>
  <si>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</si>
  <si>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</si>
  <si>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</si>
  <si>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</si>
  <si>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</si>
  <si>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</si>
  <si>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</si>
  <si>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</si>
  <si>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</si>
  <si>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</si>
  <si>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</si>
  <si>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</si>
  <si>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</si>
  <si>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</si>
  <si>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</si>
  <si>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</si>
  <si>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</si>
  <si>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</si>
  <si>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</si>
  <si>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</si>
  <si>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</si>
  <si>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</si>
  <si>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</si>
  <si>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</si>
  <si>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</si>
  <si>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</si>
  <si>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</si>
  <si>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</si>
  <si>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</si>
  <si>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</si>
  <si>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</si>
  <si>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</si>
  <si>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</si>
  <si>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</si>
  <si>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</si>
  <si>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</si>
  <si>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</si>
  <si>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</si>
  <si>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</si>
  <si>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</si>
  <si>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</si>
  <si>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</si>
  <si>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</si>
  <si>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</si>
  <si>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</si>
  <si>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</si>
  <si>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</si>
  <si>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</si>
  <si>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</si>
  <si>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</si>
  <si>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</si>
  <si>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</si>
  <si>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</si>
  <si>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</si>
  <si>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</si>
  <si>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</si>
  <si>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</si>
  <si>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</si>
  <si>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</si>
  <si>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KURNOOL</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</si>
  <si>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</si>
  <si>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</si>
  <si>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</si>
  <si>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</si>
  <si>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</si>
  <si>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</si>
  <si>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</si>
  <si>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</si>
  <si>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</si>
  <si>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</si>
  <si>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</si>
  <si>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</si>
  <si>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</si>
  <si>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</si>
  <si>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</si>
  <si>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</si>
  <si>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</si>
  <si>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</si>
  <si>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</si>
  <si>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</si>
  <si>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</si>
  <si>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</si>
  <si>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</si>
  <si>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</si>
  <si>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</si>
  <si>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</si>
  <si>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</si>
  <si>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</si>
  <si>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</si>
  <si>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</si>
  <si>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</si>
  <si>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</si>
  <si>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</si>
  <si>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</si>
  <si>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</si>
  <si>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</si>
  <si>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</si>
  <si>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</si>
  <si>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</si>
  <si>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</si>
  <si>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</si>
  <si>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</si>
  <si>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</si>
  <si>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</si>
  <si>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</si>
  <si>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</si>
  <si>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</si>
  <si>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</si>
  <si>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</si>
  <si>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</si>
  <si>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</si>
  <si>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</si>
  <si>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</si>
  <si>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</si>
  <si>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</si>
  <si>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</si>
  <si>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</si>
  <si>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</si>
  <si>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</si>
  <si>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</si>
  <si>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</si>
  <si>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</si>
  <si>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</si>
  <si>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</si>
  <si>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</si>
  <si>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</si>
  <si>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</si>
  <si>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</si>
  <si>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</si>
  <si>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</si>
  <si>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</si>
  <si>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</si>
  <si>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</si>
  <si>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</si>
  <si>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</si>
  <si>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</si>
  <si>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</si>
  <si>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</si>
  <si>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</si>
  <si>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</si>
  <si>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</si>
  <si>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</si>
  <si>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</si>
  <si>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</si>
  <si>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</si>
  <si>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</si>
  <si>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</si>
  <si>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</si>
  <si>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</si>
  <si>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</si>
  <si>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</si>
  <si>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</si>
  <si>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</si>
  <si>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</si>
  <si>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</si>
  <si>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</si>
  <si>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</si>
  <si>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</si>
  <si>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</si>
  <si>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</si>
  <si>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</si>
  <si>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</si>
  <si>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</si>
  <si>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</si>
  <si>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</si>
  <si>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</si>
  <si>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</si>
  <si>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</si>
  <si>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</si>
  <si>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</si>
  <si>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</si>
  <si>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</si>
  <si>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</si>
  <si>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</si>
  <si>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AAOPY8303Q</t>
  </si>
  <si>
    <t>SATINDER YADAV</t>
  </si>
  <si>
    <t>AAPPY0427J</t>
  </si>
  <si>
    <t>R K CONSTRUCTION</t>
  </si>
  <si>
    <t>AYANAVARAM</t>
  </si>
  <si>
    <t>DOOR NO 2A PILKINGTON ROAD, AYANAVARAM- 600023</t>
  </si>
  <si>
    <t>MURALIRANJAN S</t>
  </si>
  <si>
    <t>AIQPM2571A</t>
  </si>
  <si>
    <t>LATHA MURALIRAJAN</t>
  </si>
  <si>
    <t>ACHPL8447M</t>
  </si>
  <si>
    <t>Khodiyar Industries Ltd.</t>
  </si>
  <si>
    <t>ARMB, AHMEDABAD</t>
  </si>
  <si>
    <t xml:space="preserve">4th Floor, D K House Ellis Bridge, Ahmedabad </t>
  </si>
  <si>
    <t>124.64    #</t>
  </si>
  <si>
    <t xml:space="preserve">SUIT FILED </t>
  </si>
  <si>
    <t>--</t>
  </si>
  <si>
    <t>Ramniklal Patel</t>
  </si>
  <si>
    <t>Vinoo Bhai Patel</t>
  </si>
  <si>
    <t>Dalsuka Bhai Patel</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</si>
  <si>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</si>
  <si>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</si>
  <si>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</si>
  <si>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</si>
  <si>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</si>
  <si>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</si>
  <si>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</si>
  <si>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</si>
  <si>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</si>
  <si>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</si>
  <si>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M/S MANSA SYNTHETICS PVT LTD</t>
  </si>
  <si>
    <t>ADDRESS AT - 41/A, CHANDRAMANI SOCIETY, UDHANA MAGADALLA ROAD, SURAT</t>
  </si>
  <si>
    <t>MRS. PUSHPABEN VISHNUBHAI SINGHAL</t>
  </si>
  <si>
    <t>MR. VISHNUBHAI DEVRAJ SINGHAL</t>
  </si>
  <si>
    <t>MR. ABHISHEK  VISHNUBHAI SINGHAL</t>
  </si>
  <si>
    <t xml:space="preserve">M/S MANSA POLYSTER PVT LTD (GUARANTOR) </t>
  </si>
  <si>
    <t>Electrex Robin Industries Ltd.</t>
  </si>
  <si>
    <t>ARMB, Bangalore</t>
  </si>
  <si>
    <t>21, D-1, II PHASE, PEENYA INDL. AREA, BANGALORE 560058.</t>
  </si>
  <si>
    <t>181.40   #</t>
  </si>
  <si>
    <t>ANANTH V. HEGDE</t>
  </si>
  <si>
    <t>AJITH V. HEGDE</t>
  </si>
  <si>
    <t>ACHUTH V. HEGDE</t>
  </si>
  <si>
    <t>DHANANJAY V. SATHE</t>
  </si>
  <si>
    <t>Stratycon Technologies Pvt.Ltd.</t>
  </si>
  <si>
    <t>H.B. Complex No. 2, 1st floor, BTM Ring Road, BTM Layout, 1st Stage, Bangalore-68</t>
  </si>
  <si>
    <t>RAMAIAH SETTY</t>
  </si>
  <si>
    <t>S. MITHUN NARAYAN</t>
  </si>
  <si>
    <t>V. VIRESHAM (GUARANTOR)</t>
  </si>
  <si>
    <t>K. SHASHI KIRAN (GUARANTOR)</t>
  </si>
  <si>
    <t xml:space="preserve">M/s Theme Home Contractors Pvt. Ltd. </t>
  </si>
  <si>
    <t xml:space="preserve">Asset Recovery Management Branch Bangalore.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</si>
  <si>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</si>
  <si>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</si>
  <si>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</si>
  <si>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</si>
  <si>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</si>
  <si>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 xml:space="preserve">Mr. Anoop Justin S/o Late Edwin Cyril Justin </t>
  </si>
  <si>
    <t>House No. 100, 5th Main, SBM colony,      Anand Nagar, Bangalore-24.</t>
  </si>
  <si>
    <t>Mr. Lakshmi Narayana J S/o Late G Jambunathan</t>
  </si>
  <si>
    <t>Devan Juneja</t>
  </si>
  <si>
    <t>Sri Sai Poultry Breeding farm Proprietor Mr.T. Rajanna, S/o Late Thimarayappa</t>
  </si>
  <si>
    <t>UTTAR  PRADESH</t>
  </si>
  <si>
    <t>Meerut Branch, Meerut</t>
  </si>
  <si>
    <t>Ittagalpura Village, Hesarghatta Hobli, Rajanukunte Post, Tal &amp; District Bangalore – North</t>
  </si>
  <si>
    <t>Mr.T. Rajanna, S/o Late Thimarayappa</t>
  </si>
  <si>
    <t>Amardeep Papers, Partnership firm,</t>
  </si>
  <si>
    <t>231. South Sotiganj, Meerut, U.P.</t>
  </si>
  <si>
    <t>Mr. Hasti Jain (Late) Partner, (Rept. By legal heirs)</t>
  </si>
  <si>
    <t xml:space="preserve">Mr. L V Padmanabha, Partner,  </t>
  </si>
  <si>
    <t xml:space="preserve">Mrs. A. K Nirmala Murthy W/o Late A Krishnamurthy, Partner,  </t>
  </si>
  <si>
    <t>Mr. Chinnagiri Gowada S/o Mr. Thimme Gowda</t>
  </si>
  <si>
    <t xml:space="preserve">Kanakapura </t>
  </si>
  <si>
    <t>No. 680, 20th Main, Padmanabha Nagar, Bangalore – 17</t>
  </si>
  <si>
    <t>Mr. B. C. Ravi Kumar  S/o Mr. Chinna Giri Gowda</t>
  </si>
  <si>
    <t xml:space="preserve">Mr. B. C. Ravi Kumar, S/o Mr. Chinna Giri Gowda , Proprietor  Royal Poultry Farms,
</t>
  </si>
  <si>
    <t>Next to Kidney foundation hall, No.680, 20th Main, padmanabhanagara, Bangalore –17.</t>
  </si>
  <si>
    <t xml:space="preserve">                                                 </t>
  </si>
  <si>
    <t>M/s. S.M. Service Station, Prop. Mr. V Jayaram</t>
  </si>
  <si>
    <t xml:space="preserve">Kolar </t>
  </si>
  <si>
    <t xml:space="preserve">No. 3030/3502, Ward No.14, Gaffar Khan Mohalla, Chintamani, Srinivasapura Town and Taluk, Kolar District. </t>
  </si>
  <si>
    <t xml:space="preserve">Mrs. Padmavathi  </t>
  </si>
  <si>
    <t xml:space="preserve">M/s Mukambika Enterprises, Proprietor,  Ashok Kumar Veerappa, </t>
  </si>
  <si>
    <t xml:space="preserve">Shantinagar Brnch  Bangalore. </t>
  </si>
  <si>
    <t>Office at  249, 17th Main, 27th Cross, 2nd Block, Rajajinagar, Bangalore –10.</t>
  </si>
  <si>
    <t>Mr. Ashok Kumar Veerappa,</t>
  </si>
  <si>
    <t>Mrs. Anjana Ashok Kumar,</t>
  </si>
  <si>
    <t>Golden Auto Industries</t>
  </si>
  <si>
    <t>UTTARANCHAL</t>
  </si>
  <si>
    <t>Dehradun</t>
  </si>
  <si>
    <t>KHASRA No. 295, CENTRAL HOPE TOWN SELAQUI, DEHRADUN.</t>
  </si>
  <si>
    <t>SATISH KUMAR GUPTA</t>
  </si>
  <si>
    <t>BHAN SINGH</t>
  </si>
  <si>
    <t>M/s. 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</si>
  <si>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</si>
  <si>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</si>
  <si>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</si>
  <si>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</si>
  <si>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</si>
  <si>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</si>
  <si>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 xml:space="preserve">Punjab Ferrics Pvt. Ltd. </t>
  </si>
  <si>
    <t xml:space="preserve">Punjab </t>
  </si>
  <si>
    <t>Ludhiana</t>
  </si>
  <si>
    <t xml:space="preserve">G.T. Road, NH–1, Near Dutta Fabricators,
Dhandari Kalan, Ludhiana
1 M/s. Punjab Ferrics Pvt. Ltd. G.T. Road, NH–1, Near Dutta Fabricators,
Dhandari Kalan, Ludhiana
</t>
  </si>
  <si>
    <t>Jatinder Pal Singh</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</si>
  <si>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</si>
  <si>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</si>
  <si>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</si>
  <si>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Akbar Leathers Ltd.</t>
  </si>
  <si>
    <t>M.C. ROAD, SOLUR VILLAGE, AMBUR 635802</t>
  </si>
  <si>
    <t>164.68#</t>
  </si>
  <si>
    <t>PARVEZ AKBAR</t>
  </si>
  <si>
    <t>AYAZ AKBAR</t>
  </si>
  <si>
    <t>DURE SHAMAR</t>
  </si>
  <si>
    <t>B QUREAZ</t>
  </si>
  <si>
    <t xml:space="preserve">B NAFEEZ </t>
  </si>
  <si>
    <t>B NASREEN AKBAR</t>
  </si>
  <si>
    <t>Arunachalam Sugar Mills Ltd.</t>
  </si>
  <si>
    <t>ARIYUR, KANDAMANGALAM, PONDICHERRY 605102</t>
  </si>
  <si>
    <t>CITY UNION BANK</t>
  </si>
  <si>
    <t>V. KANNAN</t>
  </si>
  <si>
    <t>V. BASKARAN</t>
  </si>
  <si>
    <t>USHA</t>
  </si>
  <si>
    <t>BHAVANI</t>
  </si>
  <si>
    <t>G SWAMINATHAN</t>
  </si>
  <si>
    <t>M MADHAVAN</t>
  </si>
  <si>
    <t>BRAHATKUCHALAMBAL</t>
  </si>
  <si>
    <t>M/S NEW HORIZON SUGAR MILLS LTD.</t>
  </si>
  <si>
    <t>M/s Agasthiar Paper Board Pvt. Ltd.</t>
  </si>
  <si>
    <t>5, Vidyodaya 1st Cross Road, T Nagar, Chennai - 600 017.</t>
  </si>
  <si>
    <t>15747#</t>
  </si>
  <si>
    <t>N S MANI</t>
  </si>
  <si>
    <t>K SUNDARARAMAN</t>
  </si>
  <si>
    <t>N RAJA</t>
  </si>
  <si>
    <t>LAKSHMANAN</t>
  </si>
  <si>
    <t>Shoppers Investment &amp; Finance Co.Ltd.</t>
  </si>
  <si>
    <t>119, DR. RADHAKRISHNAN ROAD, MYLAPORE, CHENNAI 600004.</t>
  </si>
  <si>
    <t>202.33     #</t>
  </si>
  <si>
    <t>CATHOLIC SYRIAN, PUNJAB NATIONAL BANK, CANARA BANK, BANK OF RAJASTHAN, UNITED COMMERCIAL, INDIAN BANK, FEDERAL BANK</t>
  </si>
  <si>
    <t>G. MOHAN</t>
  </si>
  <si>
    <t>GEETHA MOHAN</t>
  </si>
  <si>
    <t>G. PUSHPAM</t>
  </si>
  <si>
    <t>M/s Teledata Informatics Ltd.</t>
  </si>
  <si>
    <t>24-B, Gee Gee Emerald, 151, Village Road, Nungambakkam, Chennai - 400 034.</t>
  </si>
  <si>
    <t>K PADMANABHAN</t>
  </si>
  <si>
    <t>CAPT. BALASUBRAMANIAN</t>
  </si>
  <si>
    <t>M/S. MADRAS POLYMOULDS EXPORTS PVT. LTD</t>
  </si>
  <si>
    <t>REGD OFFICE: 28, C &amp; D KRISHNASWAMY AVENUE, MYLAPORE, CHENNAI 600004</t>
  </si>
  <si>
    <t xml:space="preserve"> RAJAN NAGANATHAN </t>
  </si>
  <si>
    <t xml:space="preserve">JAMBUNATHAN SWAMINATHAN </t>
  </si>
  <si>
    <t>M/s. Prasanthi Organics Pvt ltd</t>
  </si>
  <si>
    <t xml:space="preserve">Asset Recovery Management Branch Cheenai </t>
  </si>
  <si>
    <t xml:space="preserve">4/11, (450/1), 2nd Cross street, 1st Main Road, G. K. Industrial Estate, Alapakkam, Porur, Chennai-600 116. </t>
  </si>
  <si>
    <t>25.25   #</t>
  </si>
  <si>
    <t>Mr. N. Venkatasubramaniam S/o Mr. C. K. Natarajan</t>
  </si>
  <si>
    <t>Mrs. V. Nalini, W/o Mr. N. Venkatasubramaniam</t>
  </si>
  <si>
    <t xml:space="preserve">Mr. V. Nagarajan S/o. M. Wiswanathan </t>
  </si>
  <si>
    <t>Mr. N. Nagasubramaniam, S/o Mr. Nagaswamy</t>
  </si>
  <si>
    <t>M/s Ganga &amp; Company, Proprietrix Mrs. R. Saraswathi, W/o  Mr. V. V. C. Rajendran</t>
  </si>
  <si>
    <t xml:space="preserve">No.17, Sunkuvaar Street, Triplicane, Chennai-600 005 </t>
  </si>
  <si>
    <t xml:space="preserve">Mrs. R. Saraswathi, W/o  Mr. V. V. C. Rajendran - </t>
  </si>
  <si>
    <t xml:space="preserve">Mr. V. V. C. Rajendran </t>
  </si>
  <si>
    <t xml:space="preserve">M/s  G. K. Engineers, Proprietor Sri. P. Durairaj S/o Mr. E. Palani, </t>
  </si>
  <si>
    <t>43/16, Jagannathapuram, IInd Street, Chetput, Chennai - 600031</t>
  </si>
  <si>
    <t>Mr. P. Durairaj S/o  Mr.  E. Palani</t>
  </si>
  <si>
    <t xml:space="preserve">Mr. V. Jagatheeswaran S/o Mr M. Viswanathan, </t>
  </si>
  <si>
    <t>M/s Sangam Organics &amp; Chemicals Ltd.</t>
  </si>
  <si>
    <t>B-68, I Main Road, Ramalingah, Tiruchirapalli.</t>
  </si>
  <si>
    <t>S GAUTHAMAN</t>
  </si>
  <si>
    <t>S MAHENDRAN</t>
  </si>
  <si>
    <t>HEMA MAHENDRAN</t>
  </si>
  <si>
    <t>RENUKA GAUTHAMAN</t>
  </si>
  <si>
    <t>S ANUSUYA</t>
  </si>
  <si>
    <t>A PRABHAKAR</t>
  </si>
  <si>
    <t>Thirumagal Poultry Farms</t>
  </si>
  <si>
    <t>ERODE</t>
  </si>
  <si>
    <t>SF No.66/1, Kalliyur Road, Oruchery Post,Sathy Nagar, Bhavani- 638 415</t>
  </si>
  <si>
    <t>S.KARTHIKEYAN</t>
  </si>
  <si>
    <t>R.SHIVAKUMAR</t>
  </si>
  <si>
    <t>S.UTHIRASAMY</t>
  </si>
  <si>
    <t>G.CHELLADURAI</t>
  </si>
  <si>
    <t>S.ARULMANI</t>
  </si>
  <si>
    <t>Collective Exports</t>
  </si>
  <si>
    <t xml:space="preserve">Asset Recovery Management Branch  Delhi </t>
  </si>
  <si>
    <t>(1) TA-173, TUGHLAKABAD EXTN. NEW DELHI (2) C-272 DEFENCE COLONY, NEW DELHI 110032.</t>
  </si>
  <si>
    <t>89.22     #</t>
  </si>
  <si>
    <t>MRS. KAVITA CHACHARA (GUARANTOR)</t>
  </si>
  <si>
    <t>RAJIV CHACHARA (GUARANTOR)</t>
  </si>
  <si>
    <t xml:space="preserve">Rockland Leasing Ltd </t>
  </si>
  <si>
    <t>81-A, HIMALAYA HOUSE, 23 KG MARG, NEW DELHI.</t>
  </si>
  <si>
    <t>112.56     #</t>
  </si>
  <si>
    <t>J.M. CHAWLA</t>
  </si>
  <si>
    <t>V.M. THAPAR</t>
  </si>
  <si>
    <t>ARUN CHAWLA</t>
  </si>
  <si>
    <t xml:space="preserve">Oswal Vinyl Industries Ltd. </t>
  </si>
  <si>
    <t>2/49, Roop Nagar Delhi-7</t>
  </si>
  <si>
    <t>BHUSHAN JAIN</t>
  </si>
  <si>
    <t>SHOBANA JAIN</t>
  </si>
  <si>
    <t>Russo Foods</t>
  </si>
  <si>
    <t>75, SOUTH ANARKALI EXTN., KRISHNA NAGAR, NEW DELHI</t>
  </si>
  <si>
    <t>NO</t>
  </si>
  <si>
    <t>Mrs. RAJESHWARI (PROPRIETOR)</t>
  </si>
  <si>
    <t>V.K. VIDYARTHI (GUARANTOR)</t>
  </si>
  <si>
    <t>SHAKUNTALA DEVI (GUARANTOR)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</si>
  <si>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</si>
  <si>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</si>
  <si>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</si>
  <si>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</si>
  <si>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</si>
  <si>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</si>
  <si>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</si>
  <si>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</si>
  <si>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</si>
  <si>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</si>
  <si>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</si>
  <si>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</si>
  <si>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M/s. Uttam Builders, Proprietor  Mr. Satpal Babbar</t>
  </si>
  <si>
    <t>Office at  B-10/1, Ring Road, Rajouri Garden, New Delhi – 110 027. Residing at B-9/4, 2nd Floor, Ring Road, Rajouri Garden, New Delhi – 110 027</t>
  </si>
  <si>
    <t>Mr. Satpal Babbar</t>
  </si>
  <si>
    <t xml:space="preserve">Pixion Media Pvt Ltd </t>
  </si>
  <si>
    <t xml:space="preserve">BARAKHAMBA ROAD </t>
  </si>
  <si>
    <t xml:space="preserve">office at C-67, Friends Colony (East), New Delhi PIN-110 065. Also at :- Plot No. FC-13, Sector 16-A, Film City, Noida. </t>
  </si>
  <si>
    <t>IOB</t>
  </si>
  <si>
    <t xml:space="preserve">Prabodh Kumar Tewari </t>
  </si>
  <si>
    <t xml:space="preserve">ANAND KUMAR TIWARI </t>
  </si>
  <si>
    <t>Pearl Vision Pvt. Ltd.</t>
  </si>
  <si>
    <t xml:space="preserve">Abhieshek Tewari </t>
  </si>
  <si>
    <t xml:space="preserve">Century Communications Ltd.  </t>
  </si>
  <si>
    <t xml:space="preserve">M-14A Lajpat Nagar,Part -2 New Delhi. Also at Plot No 17B &amp; C Sector 16A ,NOIDA Dist- UP -201301 </t>
  </si>
  <si>
    <t xml:space="preserve">Babu Ram Ishara </t>
  </si>
  <si>
    <t xml:space="preserve">Pearl Studio Pvt. Ltd. </t>
  </si>
  <si>
    <t xml:space="preserve">Barakhamba Road </t>
  </si>
  <si>
    <t xml:space="preserve">Plot No. –FC- 13, Sector 16-A, Film City NOIDA.  </t>
  </si>
  <si>
    <t xml:space="preserve">OBC </t>
  </si>
  <si>
    <t xml:space="preserve">Pixion Vision Pvt. Ltd  </t>
  </si>
  <si>
    <t xml:space="preserve">Coralie Electronics Pvt Ltd Regd </t>
  </si>
  <si>
    <t xml:space="preserve">ARMB DELHI </t>
  </si>
  <si>
    <t xml:space="preserve">Office: M-71, Market - Greater Kailash 2 New Delhi-48 </t>
  </si>
  <si>
    <t>55.53    #</t>
  </si>
  <si>
    <t xml:space="preserve">Shri R. N. Manickam S/o Late Shri Natraj Mudaliar 
</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</si>
  <si>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</si>
  <si>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</si>
  <si>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</si>
  <si>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Saini Dewatering  Proprietor Shri Kirpal Singh </t>
  </si>
  <si>
    <t>106, Block-A,Village-Bharola,Majlis Park, Adarsh Nagar, New Delhi-110033</t>
  </si>
  <si>
    <t xml:space="preserve">Kirpal Singh </t>
  </si>
  <si>
    <t>M/S V-ANGELZ TECHNOLOGIES PVT LTD.</t>
  </si>
  <si>
    <t xml:space="preserve">REGD. OFFICE:  E-549, LGF (BASEMENT), GREATER KAILASH PART-II, NEW DELHI-110048   </t>
  </si>
  <si>
    <t>MR. NARINDER SINGH AZAD </t>
  </si>
  <si>
    <t>MR. RUPINDER SINGH KHURANA</t>
  </si>
  <si>
    <t xml:space="preserve">M/s SVIL Mines Ltd. </t>
  </si>
  <si>
    <t xml:space="preserve">Regd. Off - 13-B, 3rd Floor, Netaji Subhash Marg, Daryaganj, NewDelhi-110 002.  and Corp. Off - Prem Dohil Sadan, Rajendra Place, New Delhi – 110 008   </t>
  </si>
  <si>
    <t xml:space="preserve">UCO BANK, BOI, UBI,OBC,SBI,SYN, PNB. </t>
  </si>
  <si>
    <t>ROHIT CHOWDHARY</t>
  </si>
  <si>
    <t>SANJAY JAIN</t>
  </si>
  <si>
    <t>MAN MOHAN GARG</t>
  </si>
  <si>
    <t>Sanjeev Agarwal  @</t>
  </si>
  <si>
    <t>Rajiv Jain @</t>
  </si>
  <si>
    <t>Kamal Kant Sharma @</t>
  </si>
  <si>
    <t>Rajeev Jain @</t>
  </si>
  <si>
    <t xml:space="preserve">M/S SAI GARMENTS VGL PVT LTD </t>
  </si>
  <si>
    <t xml:space="preserve">OVERSEAS BRANCH, Delhi </t>
  </si>
  <si>
    <t xml:space="preserve">PLOT NO 5, GALI NO 1, BHARAT VIHAR, LAKARPUR FARIDABAD-121009 (HARYANA) </t>
  </si>
  <si>
    <t xml:space="preserve">VINISH ARYA </t>
  </si>
  <si>
    <t>GIRISH KUMAR</t>
  </si>
  <si>
    <t>Pooja Roadlines</t>
  </si>
  <si>
    <t>LAMINGTON ROAD</t>
  </si>
  <si>
    <t>76, PATEL NAGAR, DENDELI, NORTH CANARA</t>
  </si>
  <si>
    <t>C.L. SRIDHAR (PROPRIETOR)</t>
  </si>
  <si>
    <t>CHOKKALINGAM MUDALIYAR (GUARANTOR)</t>
  </si>
  <si>
    <t>SH. VEERAPPA U CHEKKI</t>
  </si>
  <si>
    <t>SH. BAVAJI ABDUL RAHEMAN</t>
  </si>
  <si>
    <t>M/S BABY DALL INDUSTRIES,   Prop. IQBAL AHMED S/O AMEER PATEL</t>
  </si>
  <si>
    <t>GULBARGA</t>
  </si>
  <si>
    <t xml:space="preserve">SY.NO.14, ALDIHAL VILLAGE, 
CHITTAPUR TALUK, GULBARGA DIST
</t>
  </si>
  <si>
    <t>IQBAL AHMED S/O AMEER PATEL</t>
  </si>
  <si>
    <t>MR. VIJAYA KUMAR, S/O ANEPPA (GUARANTOR)</t>
  </si>
  <si>
    <t>MR. KHAJA PASHA PATEL, S/O AMEER PATEL (GUARANTOR)</t>
  </si>
  <si>
    <t>SRI SHAKTI TRADING CO</t>
  </si>
  <si>
    <t xml:space="preserve">SHOP NO.25, AZADPUR ROAD, GULBARGA </t>
  </si>
  <si>
    <t>SHAIKH SAIFAN S/O SHAIKH SONDSAB</t>
  </si>
  <si>
    <t>RAMALINGA S/O SHIVAPPA SARADAGI</t>
  </si>
  <si>
    <t xml:space="preserve">M/S APPU TRADING CO </t>
  </si>
  <si>
    <t>H.NO.1-150, ALDIHAL VILLAGE, CHITTAPUR TALUK, GULBARGA DIST.</t>
  </si>
  <si>
    <t>MRS BIBI BANU W/O IQBAL AHMED</t>
  </si>
  <si>
    <t>NAGANNA S/O HANUMANTH RAO</t>
  </si>
  <si>
    <t>IQBAL AHMED</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</si>
  <si>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</si>
  <si>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</si>
  <si>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</si>
  <si>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</si>
  <si>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</si>
  <si>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</si>
  <si>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</si>
  <si>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Asian Ispat Pvt.Ltd.</t>
  </si>
  <si>
    <t>ARMB, Hyderabad</t>
  </si>
  <si>
    <t>347 DWARAKAPURI COLONY, PUNJAGUTTA, HYDERABAD 500482</t>
  </si>
  <si>
    <t>353.67    #</t>
  </si>
  <si>
    <t>M. JANAKIRAM</t>
  </si>
  <si>
    <t>THIMMAIAH</t>
  </si>
  <si>
    <t>RAMACHANDRA</t>
  </si>
  <si>
    <t>NARASIMHA RAO</t>
  </si>
  <si>
    <t>Asian Wire Ropes Ltd.</t>
  </si>
  <si>
    <t>5-5-42, RANIGUNJ, SECUNDERABAD.</t>
  </si>
  <si>
    <t>1346.48   #</t>
  </si>
  <si>
    <t>MOHAN MURTY</t>
  </si>
  <si>
    <t>M JANAKIRAM</t>
  </si>
  <si>
    <t>SUBASH GUPTA</t>
  </si>
  <si>
    <t xml:space="preserve">VIJAYA KUMAR CHANKYA </t>
  </si>
  <si>
    <t xml:space="preserve">Jubliee Hill Branch, Hyderabad  </t>
  </si>
  <si>
    <t>Plot No.3-A, Navodaya Colony, Road, No.3, Banjara Hills, Hyderabad - 500 034</t>
  </si>
  <si>
    <t>Mr. Gundluri Srinivas</t>
  </si>
  <si>
    <t>H. No. 10-2-289/56, Shantinagar, Masabtank, Hyderabad- 500057.</t>
  </si>
  <si>
    <t>Mrs. Gundluri Bharathi W/o G. Srinivas (Guarantor)</t>
  </si>
  <si>
    <t>M/S KUMARI CABLE INDUSTRIES</t>
  </si>
  <si>
    <t>VELLARADA</t>
  </si>
  <si>
    <t xml:space="preserve">K.K.NAGAR, MATTHICODE,
THIKKANAMCODE P.O., 
KANYAKUMARI DIST,- 629804
</t>
  </si>
  <si>
    <t>MR. R.K.RAJA, S/O.C.RAJ,  (PARTNER)</t>
  </si>
  <si>
    <t>MR. M.DEVARAJ S/O.MUTHAIAN (PARTNER)</t>
  </si>
  <si>
    <t>MR. R. JAYAKUMAR, S/O.C.RAJ (PARTNER)</t>
  </si>
  <si>
    <t xml:space="preserve">M/S .SAGAR EXIM    </t>
  </si>
  <si>
    <t>VYTTILA</t>
  </si>
  <si>
    <t xml:space="preserve">SADIYA BUILDING,  ST.RITA’ S ROAD, PONNURUNNI
VYTTILA KOCHI---682019 
</t>
  </si>
  <si>
    <t>MR. D.JOSEPH S/O P.J.SEBASTIAN  (PARTNER)</t>
  </si>
  <si>
    <t>MR. K.N.RAMACHANDRAN S/O NARAYANA MENON (PARTNER)</t>
  </si>
  <si>
    <t>MRS. AMMINI W/O.  D.JOSEPH (PARTNER)</t>
  </si>
  <si>
    <t>M/S BHAGYASHREE FOOD TECHNOLOGIES (P) LTD</t>
  </si>
  <si>
    <t>M. G. ROAD, ERNAKULAM</t>
  </si>
  <si>
    <t>HAVING OFFICE AT 3RD FLOOR, SREENIVAS CHAMBERS, M.G.ROAD, ERNAKULAM 682035</t>
  </si>
  <si>
    <t xml:space="preserve">MR. R VIJAYAKUMAR </t>
  </si>
  <si>
    <t>MRS. G SUNDARI</t>
  </si>
  <si>
    <t>MR A P VARGHESE,</t>
  </si>
  <si>
    <t>Bikesh Steel Syndicate Pvt. Ltd.</t>
  </si>
  <si>
    <t>ARMB, KOLKATA</t>
  </si>
  <si>
    <t>6, Waterloo Street, Kolkata - 700 069.</t>
  </si>
  <si>
    <t>38.68   #</t>
  </si>
  <si>
    <t>Suresh Kumar Goenka</t>
  </si>
  <si>
    <t>Ritesh Kumar Goenka</t>
  </si>
  <si>
    <t>Sandeepa Goenka</t>
  </si>
  <si>
    <t>Dev Enterprises</t>
  </si>
  <si>
    <t>5th Floor, No.6, Waterloo Street, Kolkata - 700 069.</t>
  </si>
  <si>
    <t>48.42    #</t>
  </si>
  <si>
    <t xml:space="preserve">Devendra Kumar Goenka,   - Partner </t>
  </si>
  <si>
    <t>Anuradha Devi Goenka              - Partner</t>
  </si>
  <si>
    <t>M/s Metallika Kanson (India) Pvt. Ltd.</t>
  </si>
  <si>
    <t>7-A, Ground Floor, Neelambar Building, 28-B, Shakespeare Sarani, Kolkata - 700 017.</t>
  </si>
  <si>
    <t>182.95    #</t>
  </si>
  <si>
    <t xml:space="preserve">T P THADANI </t>
  </si>
  <si>
    <t>KHALIQUE ZAMAN</t>
  </si>
  <si>
    <t>DEEPAK THADANI</t>
  </si>
  <si>
    <t>Teeman's Pvt. Ltd.</t>
  </si>
  <si>
    <t>13/1, GOVERNMENT PLACE, EAST KOLKATA 700069.</t>
  </si>
  <si>
    <t>210.16    #</t>
  </si>
  <si>
    <t>NEEMOY ROY</t>
  </si>
  <si>
    <t>JAGADISH ROY</t>
  </si>
  <si>
    <t>VIPUL KUMAR SAIGAL</t>
  </si>
  <si>
    <t>MRS. SUMAN ANAND</t>
  </si>
  <si>
    <t>VINAY KUMAR SAIGAL</t>
  </si>
  <si>
    <t>U.P.Metal Industries Ltd.</t>
  </si>
  <si>
    <t>1-C, LA PLACE, SHANAJAF ROAD, LUCKNOW, UP 226001.</t>
  </si>
  <si>
    <t>114.67      #</t>
  </si>
  <si>
    <t>ALLAHABAD BANK, UP FINANCE CORPORATION</t>
  </si>
  <si>
    <t>B. D. GOEL</t>
  </si>
  <si>
    <t>MRS. PREMAWATI GOEL</t>
  </si>
  <si>
    <t>P K Malhotra &amp; Others (HUF)</t>
  </si>
  <si>
    <t>33-A, Manohar Pakur Road, Kolkata - 700 029</t>
  </si>
  <si>
    <t>Rekha Malhotra</t>
  </si>
  <si>
    <t xml:space="preserve">P K Malhotra </t>
  </si>
  <si>
    <t>M/S ABHISHEKH SAREES</t>
  </si>
  <si>
    <t>1/1/1 Madho Kesto Seth Lane, Brij Goseva Market 3rd Floor, Kolkata- 700 007.</t>
  </si>
  <si>
    <t>Mr.NARAYAN HARITWAL (PROPRIETOR)</t>
  </si>
  <si>
    <t>PRAFULA KUMAR PAREL (GUARANTOR)</t>
  </si>
  <si>
    <t>SANJAY PRASAD GUPTA (GUARANTOR)</t>
  </si>
  <si>
    <t>M/S SUMITHA FABRICS</t>
  </si>
  <si>
    <t>ARMB KOLKATA</t>
  </si>
  <si>
    <t>14, Kalakar Street (Ground Floor), Burrabazar Kolkata 700 141.</t>
  </si>
  <si>
    <t xml:space="preserve">Mr.DEBI PRASAD MUKHERJEE (PROPRIETOR) </t>
  </si>
  <si>
    <t>M/S BALAJI ENTERPRISES</t>
  </si>
  <si>
    <t>161, N.S Road (Raja Katra), Kolkata 700 007.</t>
  </si>
  <si>
    <t>MR. RAHUL GUPTA (PROPRIETOR)</t>
  </si>
  <si>
    <t>MADAN MOHAN SEAL (GUARANTOR)</t>
  </si>
  <si>
    <t>MR.KRISHNA CHANDRA SEAL (GUARANTOR)</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</si>
  <si>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</si>
  <si>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</si>
  <si>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</si>
  <si>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</si>
  <si>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 xml:space="preserve">M/s. 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</si>
  <si>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</si>
  <si>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</si>
  <si>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</si>
  <si>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</si>
  <si>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</si>
  <si>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</si>
  <si>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</si>
  <si>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</si>
  <si>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</si>
  <si>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</si>
  <si>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</si>
  <si>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</si>
  <si>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</si>
  <si>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</si>
  <si>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</si>
  <si>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</si>
  <si>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</si>
  <si>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Alpic Finance Ltd.</t>
  </si>
  <si>
    <t>ARMB, MUMBAI</t>
  </si>
  <si>
    <t xml:space="preserve">6th Floor, New Excelsior Building, Wallace Street, Fort, Mumbai </t>
  </si>
  <si>
    <t>1001.42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</si>
  <si>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</si>
  <si>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</si>
  <si>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</si>
  <si>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</si>
  <si>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</si>
  <si>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</si>
  <si>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</si>
  <si>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</si>
  <si>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</si>
  <si>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M/s CFL Finance Ltd.</t>
  </si>
  <si>
    <t>Century Plaza, Room No.233, 2nd Floor, Netaji Subhash Road, Kolkota and Corporate Office at 214, Bezzola Complex, B Wing, 71, Sion Trombay Road Chembur, Mumbai- 71.</t>
  </si>
  <si>
    <t>874.35    #</t>
  </si>
  <si>
    <t>H C MATHUR</t>
  </si>
  <si>
    <t>SUJIT DUTTA</t>
  </si>
  <si>
    <t>SUDHAMONY CHATTERJEE</t>
  </si>
  <si>
    <t>B N TRIPATHI</t>
  </si>
  <si>
    <t>M/s P J Pipes &amp; Vessels Ltd.</t>
  </si>
  <si>
    <t>433, Vyapar Bhavan, 49, P D'Mello Road, Mumbai - 400 009.  "Natraj", 27/5, Swastic Society, N S Road, Vile Parle West, Mumbai - 400 056.</t>
  </si>
  <si>
    <t>5001.51   #</t>
  </si>
  <si>
    <t>BHARAT JAYANTILAL VORA</t>
  </si>
  <si>
    <t>GEETA BHARAT VORA</t>
  </si>
  <si>
    <t>Atash Industries Ltd.</t>
  </si>
  <si>
    <t>ARMB,MUMBAI</t>
  </si>
  <si>
    <t>P.No. 90, SHIRGAON, T9, PALGARH DT. THANE 401407</t>
  </si>
  <si>
    <t>391.38    #</t>
  </si>
  <si>
    <t>NUSLI R. DAVAR</t>
  </si>
  <si>
    <t>B.Parikh Jewellery Mfg. Ltd.</t>
  </si>
  <si>
    <t>GALA # 307, 3RD FLOOR, BLUE DIAMOND PANDIT SOLICITOR ROAD, MALAD (E), MUMBAI - 400097.</t>
  </si>
  <si>
    <t>270.91    #</t>
  </si>
  <si>
    <t>NITIN R PARIKH</t>
  </si>
  <si>
    <t>PIYUSH R SHAH</t>
  </si>
  <si>
    <t>LALITH K GANDHI</t>
  </si>
  <si>
    <t>ITC Agrotech Ltd.</t>
  </si>
  <si>
    <t>31, SAROJINI DEVI ROAD, SECUNDERABAD 500003.</t>
  </si>
  <si>
    <t>208.93    #</t>
  </si>
  <si>
    <t>F.R. VEVAINA</t>
  </si>
  <si>
    <t>R. RAMACHANDRAN</t>
  </si>
  <si>
    <t>M.MANI</t>
  </si>
  <si>
    <t>M. MENEZES</t>
  </si>
  <si>
    <t>D. NARAIN</t>
  </si>
  <si>
    <t>R. RAJAGOPAL</t>
  </si>
  <si>
    <t>A. SRINIVASAN</t>
  </si>
  <si>
    <t>Kashi Exports</t>
  </si>
  <si>
    <t>1804/1804-A, PANCHARANTNA, OPERA HOUSE, MUMBAI.</t>
  </si>
  <si>
    <t>439.45    #</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</si>
  <si>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</si>
  <si>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</si>
  <si>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</si>
  <si>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</si>
  <si>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</si>
  <si>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Prudential Polywebs Ltd. </t>
  </si>
  <si>
    <t>A-15, ANDHERI IND. EST., 22, VEER DESAI ROAD, ANDHERI (W), MUMBAI 400058</t>
  </si>
  <si>
    <t>429.72     #</t>
  </si>
  <si>
    <t>MRS. LAV CHADHA</t>
  </si>
  <si>
    <t>NARESH CHADHA</t>
  </si>
  <si>
    <t>MRS. SWARAN CHADHA</t>
  </si>
  <si>
    <t>Tejoomal Karbonless Ltd.</t>
  </si>
  <si>
    <t>611, TULSIANI CHAMBERS, 212 NARIMAN POINT, MUMBAI 400021.</t>
  </si>
  <si>
    <t>271.32     #</t>
  </si>
  <si>
    <t>PRAKASH H. MAHATANI</t>
  </si>
  <si>
    <t>MAHENDRA H. MAHATANI</t>
  </si>
  <si>
    <t>RAJU H. MAHATANI</t>
  </si>
  <si>
    <t>O.P. SHARMA</t>
  </si>
  <si>
    <t>Western India Texturisers Ltd.</t>
  </si>
  <si>
    <t>WERION HOUSE, 254-B, Dr. ANNE BEASANT ROAD, WORLI, MUMBAI 400025.</t>
  </si>
  <si>
    <t>370.06    #</t>
  </si>
  <si>
    <t>Mr.P.N.Sundaram</t>
  </si>
  <si>
    <t>Mr.S.Krishnamoorthy</t>
  </si>
  <si>
    <t>Mr.H.D.Shetty</t>
  </si>
  <si>
    <t xml:space="preserve">East West Travels &amp; Trade Links Ltd. </t>
  </si>
  <si>
    <t>2-3/B, SILVER APTS., SHANKAR GHANEKAR ROAD, DADAR (W), MUMBAI 400028.</t>
  </si>
  <si>
    <t>270.60       #</t>
  </si>
  <si>
    <t>THAHKUTTY ABDUL WAHID</t>
  </si>
  <si>
    <t>NASIRUDDIN ABDUL WAHID</t>
  </si>
  <si>
    <t>NISHA NASIRUDDIN WAHID</t>
  </si>
  <si>
    <t>Hamco Mining &amp; Smelting Ltd.</t>
  </si>
  <si>
    <t>12/C, ATLAS APARTMENT, HARKNESS ROAD, MALABAR HILL, MUMBAI.</t>
  </si>
  <si>
    <t>3714.89     #</t>
  </si>
  <si>
    <t>PRAVINCHANDRA V GANDHI</t>
  </si>
  <si>
    <t>PRAVINCHANDRA PVT. LTD.</t>
  </si>
  <si>
    <t>B.M. PATEL</t>
  </si>
  <si>
    <t>G.W. COCKBILL</t>
  </si>
  <si>
    <t>B.R. PATEL</t>
  </si>
  <si>
    <t>A.A. VERMA</t>
  </si>
  <si>
    <t>A.G. PATEL</t>
  </si>
  <si>
    <t>MRS. ALPANA A VERMA</t>
  </si>
  <si>
    <t>Krystal Polyfab Ltd.</t>
  </si>
  <si>
    <t>ARMB,Mumbai</t>
  </si>
  <si>
    <t>6/8, DWARKASHISH, 3RD FLOOR, JAMBULWADI, KALBADEVI ROAD, MUMBAI 400002.</t>
  </si>
  <si>
    <t>126.21     #</t>
  </si>
  <si>
    <t>PREMJIT SINGH MARWAH</t>
  </si>
  <si>
    <t>HARDEEP SINGH MARWAH</t>
  </si>
  <si>
    <t>HARPREET SINGH MARWAH</t>
  </si>
  <si>
    <t>KULDEEP SINGH MARWAH</t>
  </si>
  <si>
    <t>D.N. UPDEKAR</t>
  </si>
  <si>
    <t>M.K. GOSWAMI</t>
  </si>
  <si>
    <t>MOHAN M. JAYAKAR</t>
  </si>
  <si>
    <t xml:space="preserve">Sonu Synthetics Ltd. </t>
  </si>
  <si>
    <t>IFB, MUMBAI</t>
  </si>
  <si>
    <t>132, MAROL CO-OP. INDL. ESTATE, M.V. ROAD, SAKINAKA, ANDHERI (E), MUMBAI 400059.</t>
  </si>
  <si>
    <t>386.28     #</t>
  </si>
  <si>
    <t>GHANSHYAMDAS DEORA</t>
  </si>
  <si>
    <t>SURESH KUMAR DEORA</t>
  </si>
  <si>
    <t>VINOD KUMAR DEORA</t>
  </si>
  <si>
    <t>RAMNARESH DEORA (GUARANTOR)</t>
  </si>
  <si>
    <t>SANTOGEN SILK MILLS LTD.</t>
  </si>
  <si>
    <t>M/s 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</si>
  <si>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</si>
  <si>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</si>
  <si>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</si>
  <si>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</si>
  <si>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</si>
  <si>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</si>
  <si>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</si>
  <si>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</si>
  <si>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</si>
  <si>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BENGAL MILLS STORES</t>
  </si>
  <si>
    <t>#205, 2nd Floor Magan lal Chambers Baburao Bobde Marg Iron Market Mumbai- 400 009.</t>
  </si>
  <si>
    <t>MR.MAHENDRA C.DOSHI</t>
  </si>
  <si>
    <t>MR.VIRENDRA C. DOSHI</t>
  </si>
  <si>
    <t>MR.CHIRAG J DOSHI</t>
  </si>
  <si>
    <t>MR.ZUBIN V. DOSHI</t>
  </si>
  <si>
    <t>M/S 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</si>
  <si>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</si>
  <si>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</si>
  <si>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</si>
  <si>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</si>
  <si>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S/O NEHEMIAH THOMAS (GUARANTOR)                                         </t>
  </si>
  <si>
    <t>M/S. SHRI CHAKRA UDYOG LTD</t>
  </si>
  <si>
    <t>OVERSEAS BRANCH, MUMBAI</t>
  </si>
  <si>
    <t>A-1038, OBEROI GARDEN ESTATE CHANDIVALI, ANDHERI (E) MUMBAI–400 072</t>
  </si>
  <si>
    <t xml:space="preserve">Central Bank of India, State bank of India, </t>
  </si>
  <si>
    <t>MR. R. B. VINOD KUMAR</t>
  </si>
  <si>
    <t>MR. ASHOK N. RAO</t>
  </si>
  <si>
    <t>M/s Zoom Developers Private Limited</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</si>
  <si>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</si>
  <si>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</si>
  <si>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</si>
  <si>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</si>
  <si>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B. L. Kejriwal (@)</t>
  </si>
  <si>
    <t>Jayaraj &amp; Co.</t>
  </si>
  <si>
    <t>SANTHEPET</t>
  </si>
  <si>
    <t>19 &amp; 20, BELAWADI INDL. AREA, MYSORE</t>
  </si>
  <si>
    <t>299.38     #</t>
  </si>
  <si>
    <t>J.A. MEHTA</t>
  </si>
  <si>
    <t>MRS. SUSHEELA J.A. MEHTA</t>
  </si>
  <si>
    <t>M Nagaraj</t>
  </si>
  <si>
    <t>NEW SARASWATHIPURAM, MYSORE</t>
  </si>
  <si>
    <t>487, A &amp; B Block, Kuvempu Nagar, Mysore.</t>
  </si>
  <si>
    <t>100.79     #</t>
  </si>
  <si>
    <t>M Nagaraj            - Proprietor</t>
  </si>
  <si>
    <t>Sunder Travel Shopee &amp; Trust</t>
  </si>
  <si>
    <t>PUNE CAMP</t>
  </si>
  <si>
    <t>PURUSHOTTAM BHAVAN, LITTLE GIBBS ROAD, MALABAR HILL, MUMBAI 400006.</t>
  </si>
  <si>
    <t>170.93     #</t>
  </si>
  <si>
    <t>Dr. LAXMIKANT REVACHAND BHOJWANI</t>
  </si>
  <si>
    <t>Mrs. ROMY LAXMIKANT BHOJWANI</t>
  </si>
  <si>
    <t>SANJAY LAXMIKANT BHOJWANI</t>
  </si>
  <si>
    <t>M/s. 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</si>
  <si>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</si>
  <si>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</si>
  <si>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</si>
  <si>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</si>
  <si>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</si>
  <si>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Murudeshwara Foods &amp; Exports Ltd.</t>
  </si>
  <si>
    <t>KASARKOD, UDUPI</t>
  </si>
  <si>
    <t>NH 17, Kasarkod, Uttara Kannada, Karnataka</t>
  </si>
  <si>
    <t>332.45    #</t>
  </si>
  <si>
    <t>Vijaya V Kamath</t>
  </si>
  <si>
    <t>K V Shetty (Deceased)</t>
  </si>
  <si>
    <t>Ganesh N Hegde (Deceased)</t>
  </si>
  <si>
    <t>K K Mehta</t>
  </si>
  <si>
    <t>R N Nayak (Deceased)</t>
  </si>
  <si>
    <t>Srinivas R Naik</t>
  </si>
  <si>
    <t>Malnad Leaf Tobacco Pvt.Ltd.</t>
  </si>
  <si>
    <t>PERIAPATNA, 746, 17TH MAIN, T.X. LAYOUT, SARASWATHIPURAM, MYSORE.</t>
  </si>
  <si>
    <t>143.87   #</t>
  </si>
  <si>
    <t>Y.R. HEGDE</t>
  </si>
  <si>
    <t>S. JAYARAM SHETTY</t>
  </si>
  <si>
    <t>S. SADANDANDA SHETTY</t>
  </si>
  <si>
    <t>M/s Tara Tea Company, Proprietor Mrs. Sita Parik W/o Mr. Brahmanand Parik,</t>
  </si>
  <si>
    <t xml:space="preserve">MADHYA PRADESH </t>
  </si>
  <si>
    <t>INDORE</t>
  </si>
  <si>
    <t xml:space="preserve">Address G-2, Sidhartha Vihar, Manbhavan Nagar, Kanadia Road, Indore , M.P. PIN - 452001                                                     </t>
  </si>
  <si>
    <t>Mrs. Sita Parik W/o Mr. Brahmanand Parik,</t>
  </si>
  <si>
    <t>Mr. Nitin Parik S/o Mr. Brahmanand Parik, (GUARANTOR)</t>
  </si>
  <si>
    <t>Mrs. Neha Agarwal W/o Mr. Manoj Agarwal, (GUARANTOR)</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</si>
  <si>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</si>
  <si>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</si>
  <si>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</si>
  <si>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</si>
  <si>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</si>
  <si>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 xml:space="preserve">M/s Atrium Infocomm Private Limited (Earlier M/s E-Mall Infotech Private Limited) </t>
  </si>
  <si>
    <t xml:space="preserve">ARM Branch </t>
  </si>
  <si>
    <t>Regd. Office – 20, First Floor, Super Plaza,  Sandesh Press Road, P.O. Bodakdev, Vastrapur,  Ahmedabad – 380 054</t>
  </si>
  <si>
    <t>SUNILBHAI SURENDRABHAI KAKKAD</t>
  </si>
  <si>
    <t>RAJEEV GUPTA</t>
  </si>
  <si>
    <t>M/s Sai Infosystem India Limited</t>
  </si>
  <si>
    <t xml:space="preserve">M/s Click Telecom Private Limited </t>
  </si>
  <si>
    <t xml:space="preserve">Regd. Office – 717, 7th Floor, Raheja Chambers,  Free Press Journal, Opp. Mantralaya, Nariman Point, Mumbai – 400 021 </t>
  </si>
  <si>
    <t>SBI, Canara Bank</t>
  </si>
  <si>
    <t xml:space="preserve">M/s Sujyot Infrastructure Private Limited </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</si>
  <si>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</si>
  <si>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</si>
  <si>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</si>
  <si>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</si>
  <si>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</si>
  <si>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</si>
  <si>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M/s Priya CETP (India) Ltd</t>
  </si>
  <si>
    <t xml:space="preserve">M/s Eastern Fire Protection Engineer 
Prop. Mr. Bolin Borgohain
</t>
  </si>
  <si>
    <t xml:space="preserve">ASSAM </t>
  </si>
  <si>
    <t xml:space="preserve">Khanapara Branch </t>
  </si>
  <si>
    <t>Regd. Office - - G. Road, Ulubari, Guwahati – 781007</t>
  </si>
  <si>
    <t xml:space="preserve">Mr. Bolin Borgohain
</t>
  </si>
  <si>
    <t>M/s Nikhara Electronics And Allied Technic</t>
  </si>
  <si>
    <t xml:space="preserve">ARM Branch Bangalore </t>
  </si>
  <si>
    <t xml:space="preserve">No. 75, Byraveshwara Industrial Area, A. M. Road,
Peenya Industrial Area, Bangalore 560091.
</t>
  </si>
  <si>
    <t>Mr. Lakshmana B</t>
  </si>
  <si>
    <t>Mrs. Shantha Gowda</t>
  </si>
  <si>
    <t>M/s. Promart Retail India Pvt. Ltd.</t>
  </si>
  <si>
    <t>D-14, Ansa Industrial Estate, Sakinaka, Andheri (East) Mumbai-400072, Maharashtra</t>
  </si>
  <si>
    <t>Mr.Ashish Narendra Garg</t>
  </si>
  <si>
    <t>Mr.Punit Shiv Kumar Agarwal</t>
  </si>
  <si>
    <t>M/s.Promart Holdings Ltd.(formerly known as Apple Green Power Ltd.) U40108DL2010PLC197540</t>
  </si>
  <si>
    <t>M/s.Support Technologies Pvt. Ltd U72200DL2005PTC144094</t>
  </si>
  <si>
    <t>M/s.B.L.Garments Pvt. Ltd.U18101DL2005PTC136912</t>
  </si>
  <si>
    <t>M/s.Guru Ram Das Infotech Pvt. Ltd. U72200DL2005PTC136413</t>
  </si>
  <si>
    <t>M/s.Winsome Diamonds and Jewellery Limited</t>
  </si>
  <si>
    <t>OVERSEAS BRANCH MUMBAI</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</si>
  <si>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</si>
  <si>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</si>
  <si>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</si>
  <si>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</si>
  <si>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</si>
  <si>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</si>
  <si>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</si>
  <si>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</si>
  <si>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M/s.Bombay Diamonds Company Private Limited</t>
  </si>
  <si>
    <t>M/s.Forever Diamonds Limited</t>
  </si>
  <si>
    <t>M/s.Kohinoor Diamonds Private Limited</t>
  </si>
  <si>
    <t>M/s.Forever Preceious Jewellery and Diamonds Limited</t>
  </si>
  <si>
    <t>Kesharba Market-2, Gotala Wadi, Katar Gam, Surat-395 004, Gujarat</t>
  </si>
  <si>
    <t>PNB, State Bank of Mauritius, Syndicate Bank, CBI, Bank of India, Canara Bank, IDBI Bank</t>
  </si>
  <si>
    <t>Mr.Jai Kumar Begani</t>
  </si>
  <si>
    <t>Mr.Vinay K Mehta</t>
  </si>
  <si>
    <t>M/s.Fahrenheit Automobiles Private Limited</t>
  </si>
  <si>
    <t>Malaviya Nagar Branch, Delhi</t>
  </si>
  <si>
    <t>68/3, Old Sylvania Laxman Building, Moti Nagar, Najafgarh Road, New Delhi</t>
  </si>
  <si>
    <t>Kunal Ramchandani</t>
  </si>
  <si>
    <t>Sumit Nanda</t>
  </si>
  <si>
    <t>M/s.Samsun Cables Pvt. Ltd.</t>
  </si>
  <si>
    <t>Gurgaon Branch, New Delhi</t>
  </si>
  <si>
    <t>A-2/121, Ground Floor, Jankpuri, New Delhi-110058</t>
  </si>
  <si>
    <t>SUIT FILED</t>
  </si>
  <si>
    <t>Rajesh Kumar Gupta</t>
  </si>
  <si>
    <t>Anu Gupta</t>
  </si>
  <si>
    <t>Mamta Sharma</t>
  </si>
  <si>
    <t>M/s.Ambey Ferrous Pvt. Ltd.</t>
  </si>
  <si>
    <t>Hai Lal Morya</t>
  </si>
  <si>
    <t>M/s.Eco Transmission Pvt. Ltd.</t>
  </si>
  <si>
    <t>M/s.R Piyarelall International Pvt. Ltd. (Presently Known as M/s.Dynametic Overseas Pvt. Ltd.)</t>
  </si>
  <si>
    <t>Overseas Branch Kolkata</t>
  </si>
  <si>
    <t>No.12, Government Place (East) Kolkata-700069</t>
  </si>
  <si>
    <t>Ramesh Kumar Agarwal</t>
  </si>
  <si>
    <t>Varun Agarwal</t>
  </si>
  <si>
    <t>Niharika Devi Dinodiya</t>
  </si>
  <si>
    <t>Anshu Saraf</t>
  </si>
  <si>
    <t>Amar Nath Singh</t>
  </si>
  <si>
    <t>Debabrata Das</t>
  </si>
  <si>
    <t>M/s.R Piyarelall Import &amp; Export Ltd</t>
  </si>
  <si>
    <t>M/s.Ramesh Kumar &amp; Co. Ltd.</t>
  </si>
  <si>
    <t>M/s.Sidharth Finvest Pvt. Ltd.</t>
  </si>
  <si>
    <t>M/s.RSN Financial Services Ltd.</t>
  </si>
  <si>
    <t>M/s.Ridhi Builders Pvt. Ltd.</t>
  </si>
  <si>
    <t>M/s.Xtra Builders Pvt. Ltd.</t>
  </si>
  <si>
    <t>M/s.Xtra Property Management Pvt. Ltd.</t>
  </si>
  <si>
    <t>M/s.Pathbreakign Projects Limited (Earlier name M/s.Abhijeet Projects Limited)</t>
  </si>
  <si>
    <t>CBB, Mumbai</t>
  </si>
  <si>
    <t>EN1, Insignia Towers, 3rd Floor, Salt Lake, Sector V, Kolkata-700091</t>
  </si>
  <si>
    <t>Manoj Kumar Jayaswal</t>
  </si>
  <si>
    <t>Ravindra Jayaswal</t>
  </si>
  <si>
    <t>Vidyasagar Prasad</t>
  </si>
  <si>
    <t>Abhishek Jayswal</t>
  </si>
  <si>
    <t>Arun Kumar Srivastava</t>
  </si>
  <si>
    <t>M/s.Abhijeet Ventures Ltd.</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</si>
  <si>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</si>
  <si>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</si>
  <si>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</si>
  <si>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</si>
  <si>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 xml:space="preserve">JERRY  EAPEN VARGHESE </t>
  </si>
  <si>
    <t xml:space="preserve">SARAMMA JERRY VARGHESE </t>
  </si>
  <si>
    <t xml:space="preserve">DILIP VARGHESE </t>
  </si>
  <si>
    <t xml:space="preserve">Anil Gopal Joshi </t>
  </si>
  <si>
    <t xml:space="preserve">Ramesh Chander Gupta </t>
  </si>
  <si>
    <t>Chandrakant Sanghavi Shantilal</t>
  </si>
  <si>
    <t xml:space="preserve">M/S. 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</si>
  <si>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</si>
  <si>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</si>
  <si>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</si>
  <si>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</si>
  <si>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</si>
  <si>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00045114</t>
  </si>
  <si>
    <t>RAJIV JAJODIA   -</t>
  </si>
  <si>
    <t xml:space="preserve">SANJIV JAJODIA   </t>
  </si>
  <si>
    <t>. 00036339</t>
  </si>
  <si>
    <t xml:space="preserve">GOURAV JAJODIA -  </t>
  </si>
  <si>
    <t>. 00028560</t>
  </si>
  <si>
    <t xml:space="preserve">CHANDRA KANT BHARTIA  </t>
  </si>
  <si>
    <t>. 00192694</t>
  </si>
  <si>
    <t xml:space="preserve">AMIT KUMAR MAJUMDAR  - </t>
  </si>
  <si>
    <t>. 00194123</t>
  </si>
  <si>
    <t xml:space="preserve">
SHAILENDRA KUMAR TAMOTIA  - 
</t>
  </si>
  <si>
    <t xml:space="preserve">
01419527
</t>
  </si>
  <si>
    <t xml:space="preserve">RAKHI JAIN   </t>
  </si>
  <si>
    <t xml:space="preserve">
SWATI AGARWAL  </t>
  </si>
  <si>
    <t xml:space="preserve">
.  07158355
</t>
  </si>
  <si>
    <t>SEEMA CHOWDHURY</t>
  </si>
  <si>
    <t>SHYAM BAHADUR SING</t>
  </si>
  <si>
    <t>. 09182407</t>
  </si>
  <si>
    <t>MANAS KUMAR NAG ['Nom']</t>
  </si>
  <si>
    <t>. 0258292</t>
  </si>
  <si>
    <t xml:space="preserve">M/S SHRI MARUTAYE BALAJI STEELS PRIVATE LIMITED  </t>
  </si>
  <si>
    <t>U27320WB2002PLC094604</t>
  </si>
  <si>
    <t>M/s.Tantia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</si>
  <si>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</si>
  <si>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</si>
  <si>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</si>
  <si>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</si>
  <si>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</si>
  <si>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</si>
  <si>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</si>
  <si>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</si>
  <si>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</si>
  <si>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</si>
  <si>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</si>
  <si>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</si>
  <si>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</si>
  <si>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</si>
  <si>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Mr.Tarun Chaturvedi</t>
  </si>
  <si>
    <t>Mr.Madhuchanda Chatterjee</t>
  </si>
  <si>
    <t>Mr.Bajranglal Tulsian</t>
  </si>
  <si>
    <t>M/s.Castal Extrusion Private Limtied</t>
  </si>
  <si>
    <t>U27310WB1988PTC045361</t>
  </si>
  <si>
    <t>M/s.Sonia Exports</t>
  </si>
  <si>
    <t>MG Road, Ernakulam Branch</t>
  </si>
  <si>
    <t>VII/123 &amp; 124, Chandiroor, Alleppey District-688547</t>
  </si>
  <si>
    <t>K.K.Abdul Nazar</t>
  </si>
  <si>
    <t>M/s.New Citizen Cars</t>
  </si>
  <si>
    <t>KG Road Branch, Bangalore</t>
  </si>
  <si>
    <t>No.5, Jai Bharath Nagar, Banaswadi Main Road, Near ITC Infotech, Bangalore-560 033</t>
  </si>
  <si>
    <t>Mohammed Ghouse Sait</t>
  </si>
  <si>
    <t>Rumana Bai</t>
  </si>
  <si>
    <t>Rajendra M Patil</t>
  </si>
  <si>
    <t>ARM Branch, Mumbai</t>
  </si>
  <si>
    <t>Flat No.904/B, B Wing,                     Silver Link, Hiranandani Estate, Ghodbunder Road, Thane-400604</t>
  </si>
  <si>
    <t xml:space="preserve">M/s S Mogan Fashions Proprietor  Mr. S. Mogan, </t>
  </si>
  <si>
    <t>ARM Branch Chennai</t>
  </si>
  <si>
    <t>Office at No.20, Kambar Street, Metha Nagar, Chennai-600029.</t>
  </si>
  <si>
    <t>Mr. S. Mogan</t>
  </si>
  <si>
    <t>Mr. Srinivasan. P. A S/o Mr. Arumuga Mudaliar P. K. (GUARANTOR)</t>
  </si>
  <si>
    <t>M/s.Eversun Energy Private Limited</t>
  </si>
  <si>
    <t>ARMB CHENNAI</t>
  </si>
  <si>
    <t>Tecpro Towers, Plot No.11-A17, 5th Cross Road, SIPCOT IT Park, Siruseri-603103</t>
  </si>
  <si>
    <t>Ajay Kumar Bishoni</t>
  </si>
  <si>
    <t>Alampallam Vedam Ramalingam</t>
  </si>
  <si>
    <t>M/s.Angada Software Ventures (P) Limited</t>
  </si>
  <si>
    <t>28/A, 1st Floor, 5th Main Road, Opp.Vishal Medicals, Ganganagar, Bangalore-560 032.</t>
  </si>
  <si>
    <t>Manjunatha</t>
  </si>
  <si>
    <t>Gautam Malik</t>
  </si>
  <si>
    <t>Rakshith</t>
  </si>
  <si>
    <t>Nagamnai R</t>
  </si>
  <si>
    <t>M/s.Shree Bankey Behari Exports Limited</t>
  </si>
  <si>
    <t>CBB, Delhi</t>
  </si>
  <si>
    <t>2647, Naya Bazar, New Delhi-110006.</t>
  </si>
  <si>
    <t>SBI, SBP, State Bank of Bikaner &amp; Jaipur, SBH, OBC, Andhra Bank, Canara Bank, PNB</t>
  </si>
  <si>
    <t>Raj Kumar</t>
  </si>
  <si>
    <t>Amar Chand Gupta</t>
  </si>
  <si>
    <t>Ram Lal Gupta</t>
  </si>
  <si>
    <t>M/s.Western Lumbers</t>
  </si>
  <si>
    <t>CBB-I, Mumbai</t>
  </si>
  <si>
    <t>Associate House, 85-A, Victoria Road, Mustafa Bazaar, Mumbai-400 010.</t>
  </si>
  <si>
    <t>Hanifa Mohammed Farouk Darvesh</t>
  </si>
  <si>
    <t>Ebrahim Suleman Darvesh</t>
  </si>
  <si>
    <t>M/s.Citizen Cars</t>
  </si>
  <si>
    <t xml:space="preserve">KG Road Branch, Bangalore </t>
  </si>
  <si>
    <t>72/2, Gangadeshwara Arcade, Kodigehali Gate, Opp.HP Petrol Bunk, International Airport Road, Bangalore-560 024</t>
  </si>
  <si>
    <t>Haneef Sait</t>
  </si>
  <si>
    <t>Basheera Sait</t>
  </si>
  <si>
    <t>Fathima Bai</t>
  </si>
  <si>
    <t>Veeraswamy Reddy</t>
  </si>
  <si>
    <t>HD Kote Branch,Mysore</t>
  </si>
  <si>
    <t xml:space="preserve">S/o.Narasareddy, 1112/3, FCI Main Road,
Behind H P Gas,
Kadugudi, Bangalore-560067.
</t>
  </si>
  <si>
    <t>K.V.Prashanth, S/o.Veeraswamy Reddy</t>
  </si>
  <si>
    <t>K Jose George</t>
  </si>
  <si>
    <t xml:space="preserve">S/o.K.K.George, No.51, D Block, Central Excise Residential Quarters,
Type-3, Ragavendra Nagara, Mysore-570019
</t>
  </si>
  <si>
    <t>Kiran T.M.</t>
  </si>
  <si>
    <t>S/o.Mahadeva  R, J P Nagara, Mysore-570008No.22/1, D Block, Janatha Layout, Police Booth Road,</t>
  </si>
  <si>
    <t>K.V.Prashanth</t>
  </si>
  <si>
    <t xml:space="preserve">S/o.Veeraswamy Reddy,
1112/3, FCI Main Road,
Behind H P Gas, Kadugui,
Bangalore-560067
</t>
  </si>
  <si>
    <t xml:space="preserve">Venkatesh R </t>
  </si>
  <si>
    <t xml:space="preserve">S/o.Rajabhovi, 
G.G.Colony, Kasaba Hobli,
H.D.Kote Taluk, Mysore-571114
</t>
  </si>
  <si>
    <t>Naveen Kumar</t>
  </si>
  <si>
    <t xml:space="preserve">S/o.Ramanaik,
No.126, Avalahalli Colony,
Virgo Nagar Post,
Bangalore-560049
</t>
  </si>
  <si>
    <t>Vinay M</t>
  </si>
  <si>
    <t xml:space="preserve">No.128, Manjunatha Layout,
TCS Pallya, Bangalore-560036
</t>
  </si>
  <si>
    <t>Lokesh D C</t>
  </si>
  <si>
    <t xml:space="preserve">S/o.Chikkalingaiah,
No.2848, 4th Cross,
4th Main, Jayanagar,
Mysore-570014
</t>
  </si>
  <si>
    <t>Mahesh</t>
  </si>
  <si>
    <t xml:space="preserve">S/o.Late Srinivasa C,
No.105, 13th Cross, 
Janatha Layout, J P Nagar,
Mysore-570008
</t>
  </si>
  <si>
    <t>Vasantha</t>
  </si>
  <si>
    <t xml:space="preserve">W/o.R Mahadeva,
No.22/1, D Block,
Janatha Layout,
Police Booth Road, 
J P Nagara, Mysore-570008
</t>
  </si>
  <si>
    <t>Latha</t>
  </si>
  <si>
    <t xml:space="preserve">W/o.Vinay M,
No.128, Manjunatha Layout,
TCS Pallya, Bangalore-560036
</t>
  </si>
  <si>
    <t>Subhas Kumar Agarwal</t>
  </si>
  <si>
    <t>ARM Branch, Kolkata</t>
  </si>
  <si>
    <t>114, J.N.Mukherjee Road, Ghusury,Howrah-711107, West Bengal</t>
  </si>
  <si>
    <t>Surojit Das</t>
  </si>
  <si>
    <t>Shree shyam Swarup Motors</t>
  </si>
  <si>
    <t xml:space="preserve">304A, Jessore Road, Ground Floor, Kolkata-700132
</t>
  </si>
  <si>
    <t>Pijush Kumar Kanodia</t>
  </si>
  <si>
    <t>LTC Enterprises</t>
  </si>
  <si>
    <t>Hazartganj Branch</t>
  </si>
  <si>
    <t xml:space="preserve">6/15, Jankipuram Vistar,
Lucknow-226031
</t>
  </si>
  <si>
    <t xml:space="preserve">Suraj Mishra </t>
  </si>
  <si>
    <t>RCL Technologies</t>
  </si>
  <si>
    <t>ARM Branch, Hyderabad</t>
  </si>
  <si>
    <t xml:space="preserve">H.No.13-11-153/1a,
    Samantha Nagar Colony, 
    Fathenagar, 
    Hyderabad-500018
   </t>
  </si>
  <si>
    <t>Basi Reddy  Suresh Reddy</t>
  </si>
  <si>
    <t>Rapuri Raja</t>
  </si>
  <si>
    <t>First Leasing Company of India Ltd.</t>
  </si>
  <si>
    <t>ARM Branch, Chennai</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</si>
  <si>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</si>
  <si>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</si>
  <si>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</si>
  <si>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</si>
  <si>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</si>
  <si>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</si>
  <si>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</si>
  <si>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</si>
  <si>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</si>
  <si>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</si>
  <si>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</si>
  <si>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</si>
  <si>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</si>
  <si>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</si>
  <si>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</si>
  <si>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</si>
  <si>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</si>
  <si>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</si>
  <si>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</si>
  <si>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</si>
  <si>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</si>
  <si>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</si>
  <si>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</si>
  <si>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</si>
  <si>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</si>
  <si>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</si>
  <si>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</si>
  <si>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</si>
  <si>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</si>
  <si>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</si>
  <si>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</si>
  <si>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</si>
  <si>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</si>
  <si>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</si>
  <si>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</si>
  <si>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</si>
  <si>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</si>
  <si>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</si>
  <si>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</si>
  <si>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</si>
  <si>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</si>
  <si>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</si>
  <si>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</si>
  <si>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</si>
  <si>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</si>
  <si>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</si>
  <si>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</si>
  <si>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</si>
  <si>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</si>
  <si>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</si>
  <si>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</si>
  <si>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</si>
  <si>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</si>
  <si>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</si>
  <si>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</si>
  <si>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</si>
  <si>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</si>
  <si>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</si>
  <si>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</si>
  <si>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</si>
  <si>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</si>
  <si>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</si>
  <si>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</si>
  <si>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</si>
  <si>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</si>
  <si>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</si>
  <si>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</si>
  <si>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</si>
  <si>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</si>
  <si>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</si>
  <si>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</si>
  <si>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</si>
  <si>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</si>
  <si>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</si>
  <si>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</si>
  <si>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</si>
  <si>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</si>
  <si>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</si>
  <si>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</si>
  <si>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</si>
  <si>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</si>
  <si>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</si>
  <si>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</si>
  <si>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</si>
  <si>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</si>
  <si>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</si>
  <si>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</si>
  <si>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</si>
  <si>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</si>
  <si>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</si>
  <si>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</si>
  <si>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</si>
  <si>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</si>
  <si>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</si>
  <si>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</si>
  <si>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</si>
  <si>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</si>
  <si>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</si>
  <si>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</si>
  <si>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</si>
  <si>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</si>
  <si>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</si>
  <si>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</si>
  <si>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</si>
  <si>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</si>
  <si>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</si>
  <si>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</si>
  <si>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</si>
  <si>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</si>
  <si>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</si>
  <si>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</si>
  <si>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</si>
  <si>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</si>
  <si>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</si>
  <si>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</si>
  <si>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</si>
  <si>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</si>
  <si>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</si>
  <si>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</si>
  <si>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</si>
  <si>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</si>
  <si>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</si>
  <si>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</si>
  <si>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</si>
  <si>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</si>
  <si>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</si>
  <si>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</si>
  <si>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</si>
  <si>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</si>
  <si>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</si>
  <si>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</si>
  <si>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</si>
  <si>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</si>
  <si>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</si>
  <si>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</si>
  <si>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</si>
  <si>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</si>
  <si>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</si>
  <si>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</si>
  <si>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</si>
  <si>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</si>
  <si>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</si>
  <si>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</si>
  <si>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</si>
  <si>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</si>
  <si>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</si>
  <si>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</si>
  <si>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</si>
  <si>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</si>
  <si>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</si>
  <si>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</si>
  <si>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</si>
  <si>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</si>
  <si>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</si>
  <si>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 NO 200/2, BHESTAN,OPP UNN JAKAT NAKA,SURAT 395023</t>
  </si>
  <si>
    <t>HDFC,RELIGARE,KOTAK,IOB</t>
  </si>
  <si>
    <t>BANSILAL MADANLAL JAIN,PROP</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</si>
  <si>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</si>
  <si>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</si>
  <si>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</si>
  <si>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</si>
  <si>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</si>
  <si>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</si>
  <si>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</si>
  <si>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</si>
  <si>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</si>
  <si>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</si>
  <si>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</si>
  <si>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</si>
  <si>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</si>
  <si>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</si>
  <si>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</si>
  <si>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</si>
  <si>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</si>
  <si>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</si>
  <si>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</si>
  <si>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</si>
  <si>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</si>
  <si>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</si>
  <si>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</si>
  <si>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</si>
  <si>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</si>
  <si>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</si>
  <si>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</si>
  <si>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</si>
  <si>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</si>
  <si>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</si>
  <si>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</si>
  <si>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</si>
  <si>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</si>
  <si>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</si>
  <si>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</si>
  <si>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</si>
  <si>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</si>
  <si>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</si>
  <si>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</si>
  <si>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</si>
  <si>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</si>
  <si>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</si>
  <si>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</si>
  <si>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</si>
  <si>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</si>
  <si>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</si>
  <si>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</si>
  <si>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</si>
  <si>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</si>
  <si>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</si>
  <si>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</si>
  <si>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</si>
  <si>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</si>
  <si>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</si>
  <si>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</si>
  <si>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</si>
  <si>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</si>
  <si>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</si>
  <si>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</si>
  <si>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</si>
  <si>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</si>
  <si>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</si>
  <si>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</si>
  <si>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</si>
  <si>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</si>
  <si>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</si>
  <si>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</si>
  <si>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</si>
  <si>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</si>
  <si>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</si>
  <si>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</si>
  <si>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</si>
  <si>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</si>
  <si>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</si>
  <si>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</si>
  <si>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</si>
  <si>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</si>
  <si>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</si>
  <si>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</si>
  <si>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</si>
  <si>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</si>
  <si>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</si>
  <si>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</si>
  <si>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</si>
  <si>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</si>
  <si>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</si>
  <si>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</si>
  <si>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</si>
  <si>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</si>
  <si>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</si>
  <si>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</si>
  <si>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</si>
  <si>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</si>
  <si>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</si>
  <si>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</si>
  <si>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</si>
  <si>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</si>
  <si>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</si>
  <si>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</si>
  <si>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</si>
  <si>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</si>
  <si>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</si>
  <si>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</si>
  <si>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</si>
  <si>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</si>
  <si>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</si>
  <si>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</si>
  <si>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</si>
  <si>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</si>
  <si>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</si>
  <si>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</si>
  <si>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</si>
  <si>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</si>
  <si>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</si>
  <si>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</si>
  <si>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</si>
  <si>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</si>
  <si>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</si>
  <si>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</si>
  <si>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</si>
  <si>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</si>
  <si>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</si>
  <si>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</si>
  <si>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</si>
  <si>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</si>
  <si>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</si>
  <si>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</si>
  <si>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</si>
  <si>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</si>
  <si>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</si>
  <si>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</si>
  <si>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</si>
  <si>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</si>
  <si>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</si>
  <si>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</si>
  <si>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</si>
  <si>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</si>
  <si>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</si>
  <si>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</si>
  <si>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</si>
  <si>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</si>
  <si>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</si>
  <si>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</si>
  <si>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</si>
  <si>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</si>
  <si>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</si>
  <si>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</si>
  <si>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</si>
  <si>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</si>
  <si>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</si>
  <si>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</si>
  <si>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</si>
  <si>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</si>
  <si>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</si>
  <si>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</si>
  <si>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</si>
  <si>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</si>
  <si>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</si>
  <si>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</si>
  <si>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</si>
  <si>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</si>
  <si>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</si>
  <si>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</si>
  <si>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</si>
  <si>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</si>
  <si>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</si>
  <si>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</si>
  <si>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</si>
  <si>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</si>
  <si>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</si>
  <si>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</si>
  <si>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</si>
  <si>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</si>
  <si>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</si>
  <si>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</si>
  <si>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</si>
  <si>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</si>
  <si>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</si>
  <si>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</si>
  <si>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RAMESH CHAND KESAV KUMAR</t>
  </si>
  <si>
    <t>KAROL BAGH- NEW DELHI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</si>
  <si>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</si>
  <si>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</si>
  <si>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</si>
  <si>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</si>
  <si>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</si>
  <si>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</si>
  <si>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</si>
  <si>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</si>
  <si>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</si>
  <si>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</si>
  <si>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</si>
  <si>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</si>
  <si>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</si>
  <si>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</si>
  <si>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</si>
  <si>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</si>
  <si>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</si>
  <si>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</si>
  <si>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</si>
  <si>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</si>
  <si>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</si>
  <si>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</si>
  <si>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</si>
  <si>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</si>
  <si>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</si>
  <si>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</si>
  <si>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</si>
  <si>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</si>
  <si>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</si>
  <si>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</si>
  <si>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</si>
  <si>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</si>
  <si>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</si>
  <si>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</si>
  <si>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</si>
  <si>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</si>
  <si>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</si>
  <si>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</si>
  <si>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</si>
  <si>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</si>
  <si>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</si>
  <si>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</si>
  <si>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</si>
  <si>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</si>
  <si>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</si>
  <si>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</si>
  <si>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</si>
  <si>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</si>
  <si>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</si>
  <si>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</si>
  <si>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</si>
  <si>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</si>
  <si>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</si>
  <si>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</si>
  <si>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</si>
  <si>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</si>
  <si>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</si>
  <si>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</si>
  <si>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ROYAL PRINCE JEWELLERY</t>
  </si>
  <si>
    <t>IFB,EKM</t>
  </si>
  <si>
    <t xml:space="preserve">NEAR PRIVATE BUS STAND ,PERUMBAVOOR,ERNAKULAM DIST </t>
  </si>
  <si>
    <t>JOSE PAUL , PROP</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</si>
  <si>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</si>
  <si>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</si>
  <si>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</si>
  <si>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</si>
  <si>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</si>
  <si>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</si>
  <si>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</si>
  <si>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</si>
  <si>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</si>
  <si>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</si>
  <si>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</si>
  <si>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</si>
  <si>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</si>
  <si>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</si>
  <si>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</si>
  <si>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</si>
  <si>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</si>
  <si>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</si>
  <si>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</si>
  <si>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</si>
  <si>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</si>
  <si>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</si>
  <si>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</si>
  <si>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</si>
  <si>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</si>
  <si>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</si>
  <si>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</si>
  <si>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</si>
  <si>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</si>
  <si>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</si>
  <si>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</si>
  <si>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</si>
  <si>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</si>
  <si>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</si>
  <si>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</si>
  <si>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</si>
  <si>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</si>
  <si>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</si>
  <si>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</si>
  <si>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</si>
  <si>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</si>
  <si>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</si>
  <si>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</si>
  <si>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</si>
  <si>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</si>
  <si>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</si>
  <si>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</si>
  <si>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</si>
  <si>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</si>
  <si>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</si>
  <si>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</si>
  <si>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</si>
  <si>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</si>
  <si>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</si>
  <si>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</si>
  <si>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</si>
  <si>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</si>
  <si>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</si>
  <si>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</si>
  <si>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</si>
  <si>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</si>
  <si>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</si>
  <si>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</si>
  <si>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</si>
  <si>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</si>
  <si>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</si>
  <si>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</si>
  <si>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</si>
  <si>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</si>
  <si>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Parmeswari Spinners** (Refer Note)</t>
  </si>
  <si>
    <t>The Royal Bank of Scotland plc</t>
  </si>
  <si>
    <t>TamilNadu</t>
  </si>
  <si>
    <t>3, Arya Gowda Extn, Road,</t>
  </si>
  <si>
    <t>Mr.Vinayakam</t>
  </si>
  <si>
    <t>Not Available</t>
  </si>
  <si>
    <t>Mrs.Nirupa Vinayagam</t>
  </si>
  <si>
    <t>Prime Impex Ltd.</t>
  </si>
  <si>
    <t>West bengal</t>
  </si>
  <si>
    <t>Shakespeare Sarani</t>
  </si>
  <si>
    <t>1st Floor, Azimganj, House 7, Camac Street, Kolkata-700017</t>
  </si>
  <si>
    <t>IOB,OBC,BOI, IDBI, Yes Bank</t>
  </si>
  <si>
    <t xml:space="preserve">Shri Ranjit Singh Kothari </t>
  </si>
  <si>
    <t xml:space="preserve">Shri Anand Kothari </t>
  </si>
  <si>
    <t>SHAAN FOODS (Proprietorship )</t>
  </si>
  <si>
    <t>Chandani Chowk</t>
  </si>
  <si>
    <t>Flat No. 106 &amp; 107, Plot No 877, East Park Road, Karol Bagh, New Delhi-110005</t>
  </si>
  <si>
    <t>Not Applicable</t>
  </si>
  <si>
    <t>Ajay Nehra</t>
  </si>
  <si>
    <t>ABEPN6691D</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</si>
  <si>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</si>
  <si>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</si>
  <si>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</si>
  <si>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</si>
  <si>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</si>
  <si>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</si>
  <si>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</si>
  <si>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</si>
  <si>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BEL ENGINEERS (I) LIMITED </t>
  </si>
  <si>
    <t xml:space="preserve">MAHARASHTRA </t>
  </si>
  <si>
    <t xml:space="preserve">ANDHERI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</si>
  <si>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</si>
  <si>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</si>
  <si>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</si>
  <si>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t>
  </si>
  <si>
    <t xml:space="preserve">AKRPB6095R  </t>
  </si>
  <si>
    <t xml:space="preserve">BIOTOR INDUSTRIES LTD. </t>
  </si>
  <si>
    <t xml:space="preserve">GOA </t>
  </si>
  <si>
    <t xml:space="preserve">13, SITAFALWADI, DR.MASCARENHAS ROAD POST BOX 6209, MAZGAON MUMBAI 400010 </t>
  </si>
  <si>
    <t xml:space="preserve">SHREE TEXTILES </t>
  </si>
  <si>
    <t xml:space="preserve">NO.404, 4TH FLOOR VIJAYA LAXMI C.H.S. BRAHMAN ALLEY, AMBIKA NAGAR BHIWANDI 421302 </t>
  </si>
  <si>
    <t xml:space="preserve">SHRINIWAS N GANGULA  </t>
  </si>
  <si>
    <t xml:space="preserve">0253730  </t>
  </si>
  <si>
    <t xml:space="preserve">SOUNDCRAFT INDUSTRIES LTD </t>
  </si>
  <si>
    <t xml:space="preserve">NARAYAN BUILDING, 23, LAKHAMSHI NAPOO ROAD, DADAR(E), MUMBAI MUMBAI 400014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</si>
  <si>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</si>
  <si>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</si>
  <si>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</si>
  <si>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</si>
  <si>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</si>
  <si>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</si>
  <si>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</si>
  <si>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</si>
  <si>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</si>
  <si>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</si>
  <si>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</si>
  <si>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</si>
  <si>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BHUBANESWAR </t>
  </si>
  <si>
    <t xml:space="preserve">UMAR COLONY ANAND BHAWAN LANE NEAR NATIONAL TIMBER ROURKELA 769001 </t>
  </si>
  <si>
    <t xml:space="preserve">SHAIKH RIZWAN MOHAMMED  </t>
  </si>
  <si>
    <t xml:space="preserve">AJSPM2419A  </t>
  </si>
  <si>
    <t xml:space="preserve">SAJEDA BEGUM  </t>
  </si>
  <si>
    <t xml:space="preserve">AILPB2441H  </t>
  </si>
  <si>
    <t xml:space="preserve">HEMAGNI TECHNOLOGY PRIVATE LIMITED </t>
  </si>
  <si>
    <t xml:space="preserve">PLOT NO 200 BIKASH NAGAR, WARD NO. 30 PREVIOUSLY COMMERCIAL TAX BUILDING CUTTACK 753012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</si>
  <si>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</si>
  <si>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</si>
  <si>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</si>
  <si>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</si>
  <si>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</si>
  <si>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</si>
  <si>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</si>
  <si>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</si>
  <si>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t>
  </si>
  <si>
    <t xml:space="preserve">ADAPG0345H  </t>
  </si>
  <si>
    <t xml:space="preserve">REKHA DEVI GUPTA  </t>
  </si>
  <si>
    <t xml:space="preserve">AGFPG0527K  </t>
  </si>
  <si>
    <t xml:space="preserve">SHREE RAGAVA PRINTERS </t>
  </si>
  <si>
    <t xml:space="preserve">TAMIL NADU </t>
  </si>
  <si>
    <t xml:space="preserve">CHENNAI </t>
  </si>
  <si>
    <t xml:space="preserve">NO.2/21, BALAMURUGAN STREET, METTUKUPPAM, VANAGARAM, CHENNAI 600087 </t>
  </si>
  <si>
    <t xml:space="preserve">P ASWINI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</si>
  <si>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</si>
  <si>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</si>
  <si>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</si>
  <si>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</si>
  <si>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</si>
  <si>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ALZPM5732B  </t>
  </si>
  <si>
    <t xml:space="preserve">REKHA MUDGAL  </t>
  </si>
  <si>
    <t xml:space="preserve">AFWPM6834P  </t>
  </si>
  <si>
    <t xml:space="preserve">SHANGSO PAPTECH PVT LTD </t>
  </si>
  <si>
    <t xml:space="preserve">DELHI </t>
  </si>
  <si>
    <t xml:space="preserve">FARIDABAD </t>
  </si>
  <si>
    <t xml:space="preserve">93A/2, EAST AZAD NAGAR, GALI NO 2, DELHI- 51 121001 </t>
  </si>
  <si>
    <t xml:space="preserve">RANGOLI TEXDYE P LTD </t>
  </si>
  <si>
    <t xml:space="preserve">TELANGANA </t>
  </si>
  <si>
    <t xml:space="preserve">HYDERABAD </t>
  </si>
  <si>
    <t xml:space="preserve">UNITED CHAMBERS 2-2-57/20, PAN BAZAR SECUNDERABAD 500003 </t>
  </si>
  <si>
    <t xml:space="preserve">ASHISH MAHESHWARI  </t>
  </si>
  <si>
    <t xml:space="preserve">ADKPM6911H  </t>
  </si>
  <si>
    <t xml:space="preserve">TEJA OFFSET PRINTERS </t>
  </si>
  <si>
    <t xml:space="preserve">318/3RT ANDHRA BANK LANE SNJEEVA REDDY NAGAR HYDERABAD 500038 </t>
  </si>
  <si>
    <t xml:space="preserve">SHRIRAM INDUSTRIES </t>
  </si>
  <si>
    <t xml:space="preserve">KOLHAPUR </t>
  </si>
  <si>
    <t xml:space="preserve">PLOT NO.C-24 M.I.D.C,SHIROLI KOLHAPUR KOLHAPUR 416234 </t>
  </si>
  <si>
    <t xml:space="preserve">BHARAT SHIVRAM TAWADARE  </t>
  </si>
  <si>
    <t xml:space="preserve">ACFPT9414N  </t>
  </si>
  <si>
    <t xml:space="preserve">VIVEKANANDA SEVAKENDRA-O-SISHU UDDYAN </t>
  </si>
  <si>
    <t xml:space="preserve">WEST BENGAL </t>
  </si>
  <si>
    <t xml:space="preserve">LUCKNOW-HO </t>
  </si>
  <si>
    <t xml:space="preserve">ULLON RAMLOCHANPUR VIA GHATESWAR 24 PARGANAS, WEST BENGAL 743336 </t>
  </si>
  <si>
    <t xml:space="preserve">DA3 </t>
  </si>
  <si>
    <t xml:space="preserve">GOLDEN FOODS </t>
  </si>
  <si>
    <t xml:space="preserve">UTTAR PRADESH </t>
  </si>
  <si>
    <t xml:space="preserve">NOIDA </t>
  </si>
  <si>
    <t xml:space="preserve">12/7, LONI INDUSTRIAL AREA MOHAN NAGAR, GHAZIABAD GHAZIABAD 201010 </t>
  </si>
  <si>
    <t xml:space="preserve">UMESH KUMAR  </t>
  </si>
  <si>
    <t xml:space="preserve">AMYPK3085P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</si>
  <si>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</si>
  <si>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</si>
  <si>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</si>
  <si>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</si>
  <si>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</si>
  <si>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</si>
  <si>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</si>
  <si>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</si>
  <si>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</si>
  <si>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</si>
  <si>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</si>
  <si>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</si>
  <si>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</si>
  <si>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</si>
  <si>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</si>
  <si>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</si>
  <si>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</si>
  <si>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</si>
  <si>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</si>
  <si>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</si>
  <si>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</si>
  <si>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</si>
  <si>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</si>
  <si>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</si>
  <si>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</si>
  <si>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</si>
  <si>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</si>
  <si>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 xml:space="preserve">ANIL ENGINEERS </t>
  </si>
  <si>
    <t xml:space="preserve">PUNE </t>
  </si>
  <si>
    <t xml:space="preserve">W-175 A, S BLOCK MIDC, BHOSARI PUNE 411026 </t>
  </si>
  <si>
    <t xml:space="preserve">ANIL BANDU DHAMANDE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</si>
  <si>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</si>
  <si>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</si>
  <si>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</si>
  <si>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</si>
  <si>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</si>
  <si>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</si>
  <si>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SMEVS ENGINEERING WORKS </t>
  </si>
  <si>
    <t xml:space="preserve">SMEVS ENGINEERING WORKS 27/1,LAXMANRAO KIRLOSKAR PATH, BOPODI, PUNE-411003 411003 </t>
  </si>
  <si>
    <t xml:space="preserve">M ADIKESAVAN NAIDU  </t>
  </si>
  <si>
    <t xml:space="preserve">AAIPN4069N  </t>
  </si>
  <si>
    <t xml:space="preserve">GAJALAXMI PURUSHOTTAM NAIDU  </t>
  </si>
  <si>
    <t xml:space="preserve">AAIPN4070D  </t>
  </si>
  <si>
    <t xml:space="preserve">GANGA AGRICHEM PRODUCTS PVT. LTD. </t>
  </si>
  <si>
    <t xml:space="preserve">RUDRAPUR </t>
  </si>
  <si>
    <t xml:space="preserve">VILL- KUNDA,KASHIPUR ROAD, DIST- U.S.NAGAR ( UTTARAKHAND ) KASHIPUR, UA 244713 </t>
  </si>
  <si>
    <t xml:space="preserve">LAXMI ENTERPRISE </t>
  </si>
  <si>
    <t xml:space="preserve">SURAT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</si>
  <si>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</si>
  <si>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</si>
  <si>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</si>
  <si>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t>
  </si>
  <si>
    <t xml:space="preserve">BJFPK5314L  </t>
  </si>
  <si>
    <t xml:space="preserve">KOSHIYA SAMIRBHAI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</si>
  <si>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</si>
  <si>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</si>
  <si>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</si>
  <si>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</si>
  <si>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</si>
  <si>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t>
  </si>
  <si>
    <t xml:space="preserve">AKCPR3674D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</si>
  <si>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</si>
  <si>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</si>
  <si>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</si>
  <si>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</si>
  <si>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</si>
  <si>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</si>
  <si>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</si>
  <si>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</si>
  <si>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</si>
  <si>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</si>
  <si>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</si>
  <si>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</si>
  <si>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t>
  </si>
  <si>
    <t xml:space="preserve">AMUPS8240A  </t>
  </si>
  <si>
    <t xml:space="preserve">SABELLA SATTIYYAMMA  </t>
  </si>
  <si>
    <t xml:space="preserve">XXXXX9999X  </t>
  </si>
  <si>
    <t xml:space="preserve">M/s Debnath Enterprise </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</si>
  <si>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</si>
  <si>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</si>
  <si>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</si>
  <si>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</si>
  <si>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</si>
  <si>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</si>
  <si>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</si>
  <si>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</si>
  <si>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</si>
  <si>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</si>
  <si>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</si>
  <si>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</si>
  <si>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</si>
  <si>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</si>
  <si>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</si>
  <si>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</si>
  <si>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</si>
  <si>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</si>
  <si>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</si>
  <si>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</si>
  <si>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</si>
  <si>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</si>
  <si>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</si>
  <si>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</si>
  <si>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</si>
  <si>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</si>
  <si>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</si>
  <si>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</si>
  <si>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</si>
  <si>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</si>
  <si>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</si>
  <si>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</si>
  <si>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</si>
  <si>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</si>
  <si>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</si>
  <si>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</si>
  <si>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</si>
  <si>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</si>
  <si>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</si>
  <si>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</si>
  <si>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</si>
  <si>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</si>
  <si>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</si>
  <si>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</si>
  <si>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</si>
  <si>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</si>
  <si>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</si>
  <si>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</si>
  <si>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</si>
  <si>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</si>
  <si>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</si>
  <si>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</si>
  <si>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</si>
  <si>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</si>
  <si>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</si>
  <si>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</si>
  <si>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</si>
  <si>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</si>
  <si>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</si>
  <si>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</si>
  <si>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</si>
  <si>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</si>
  <si>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</si>
  <si>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</si>
  <si>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</si>
  <si>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</si>
  <si>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</si>
  <si>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</si>
  <si>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</si>
  <si>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</si>
  <si>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</si>
  <si>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</si>
  <si>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</si>
  <si>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</si>
  <si>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</si>
  <si>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</si>
  <si>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</si>
  <si>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</si>
  <si>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</si>
  <si>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</si>
  <si>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</si>
  <si>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</si>
  <si>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</si>
  <si>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</si>
  <si>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</si>
  <si>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</si>
  <si>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</si>
  <si>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</si>
  <si>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</si>
  <si>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</si>
  <si>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</si>
  <si>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</si>
  <si>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</si>
  <si>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</si>
  <si>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</si>
  <si>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</si>
  <si>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</si>
  <si>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</si>
  <si>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</si>
  <si>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</si>
  <si>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</si>
  <si>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</si>
  <si>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</si>
  <si>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</si>
  <si>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</si>
  <si>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</si>
  <si>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</si>
  <si>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</si>
  <si>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</si>
  <si>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</si>
  <si>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</si>
  <si>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</si>
  <si>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</si>
  <si>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</si>
  <si>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</si>
  <si>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</si>
  <si>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</si>
  <si>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</si>
  <si>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</si>
  <si>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</si>
  <si>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</si>
  <si>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</si>
  <si>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</si>
  <si>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</si>
  <si>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</si>
  <si>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</si>
  <si>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</si>
  <si>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</si>
  <si>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</si>
  <si>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</si>
  <si>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</si>
  <si>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</si>
  <si>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</si>
  <si>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</si>
  <si>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</si>
  <si>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</si>
  <si>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</si>
  <si>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</si>
  <si>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</si>
  <si>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</si>
  <si>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</si>
  <si>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</si>
  <si>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</si>
  <si>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</si>
  <si>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</si>
  <si>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</si>
  <si>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</si>
  <si>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</si>
  <si>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</si>
  <si>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</si>
  <si>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</si>
  <si>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</si>
  <si>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</si>
  <si>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</si>
  <si>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</si>
  <si>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</si>
  <si>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</si>
  <si>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</si>
  <si>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</si>
  <si>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</si>
  <si>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</si>
  <si>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</si>
  <si>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</si>
  <si>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</si>
  <si>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</si>
  <si>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</si>
  <si>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</si>
  <si>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</si>
  <si>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</si>
  <si>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</si>
  <si>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</si>
  <si>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</si>
  <si>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</si>
  <si>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</si>
  <si>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</si>
  <si>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</si>
  <si>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</si>
  <si>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</si>
  <si>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</si>
  <si>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</si>
  <si>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</si>
  <si>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</si>
  <si>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</si>
  <si>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</si>
  <si>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</si>
  <si>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</si>
  <si>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</si>
  <si>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</si>
  <si>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</si>
  <si>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</si>
  <si>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</si>
  <si>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</si>
  <si>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</si>
  <si>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</si>
  <si>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</si>
  <si>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</si>
  <si>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</si>
  <si>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</si>
  <si>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</si>
  <si>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</si>
  <si>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</si>
  <si>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</si>
  <si>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</si>
  <si>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</si>
  <si>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</si>
  <si>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</si>
  <si>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</si>
  <si>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</si>
  <si>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</si>
  <si>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</si>
  <si>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</si>
  <si>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</si>
  <si>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</si>
  <si>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</si>
  <si>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</si>
  <si>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</si>
  <si>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</si>
  <si>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</si>
  <si>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</si>
  <si>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</si>
  <si>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</si>
  <si>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</si>
  <si>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</si>
  <si>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</si>
  <si>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</si>
  <si>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</si>
  <si>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</si>
  <si>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</si>
  <si>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AMINABAD PARK, LUCKNOW</t>
  </si>
  <si>
    <t>10/247/16 Sector-10 Indira Nagar Lucknow</t>
  </si>
  <si>
    <t>Karunesh Chandra</t>
  </si>
  <si>
    <t>ADDPC8542R</t>
  </si>
  <si>
    <t>01400611</t>
  </si>
  <si>
    <t>Smt. Shail Kumari</t>
  </si>
  <si>
    <t>AELPD9580P</t>
  </si>
  <si>
    <t>01400573</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</si>
  <si>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</si>
  <si>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</si>
  <si>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</si>
  <si>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</si>
  <si>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</si>
  <si>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</si>
  <si>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</si>
  <si>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</si>
  <si>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</si>
  <si>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</si>
  <si>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</si>
  <si>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</si>
  <si>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</si>
  <si>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</si>
  <si>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</si>
  <si>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</si>
  <si>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</si>
  <si>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</si>
  <si>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</si>
  <si>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</si>
  <si>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</si>
  <si>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</si>
  <si>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</si>
  <si>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</si>
  <si>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</si>
  <si>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</si>
  <si>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</si>
  <si>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</si>
  <si>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</si>
  <si>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</si>
  <si>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</si>
  <si>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</si>
  <si>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</si>
  <si>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</si>
  <si>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</si>
  <si>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</si>
  <si>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</si>
  <si>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</si>
  <si>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</si>
  <si>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</si>
  <si>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</si>
  <si>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</si>
  <si>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</si>
  <si>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</si>
  <si>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</si>
  <si>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</si>
  <si>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</si>
  <si>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</si>
  <si>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</si>
  <si>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</si>
  <si>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</si>
  <si>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</si>
  <si>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</si>
  <si>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</si>
  <si>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</si>
  <si>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</si>
  <si>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</si>
  <si>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</si>
  <si>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</si>
  <si>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</si>
  <si>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</si>
  <si>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</si>
  <si>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</si>
  <si>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</si>
  <si>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</si>
  <si>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</si>
  <si>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</si>
  <si>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</si>
  <si>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</si>
  <si>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</si>
  <si>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</si>
  <si>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</si>
  <si>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</si>
  <si>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</si>
  <si>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</si>
  <si>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4/1A , JAGMOHAN  MULLICK  LANE, KOLKATA-700007</t>
  </si>
  <si>
    <t>Radha Sonthalia</t>
  </si>
  <si>
    <t xml:space="preserve">Sudesh Kumar Sonthalia                   </t>
  </si>
  <si>
    <t>FRESIAN CATTLE &amp; BREEDING FARM</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</si>
  <si>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</si>
  <si>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</si>
  <si>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</si>
  <si>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</si>
  <si>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</si>
  <si>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</si>
  <si>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</si>
  <si>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</si>
  <si>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</si>
  <si>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</si>
  <si>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</si>
  <si>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</si>
  <si>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</si>
  <si>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</si>
  <si>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</si>
  <si>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</si>
  <si>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</si>
  <si>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</si>
  <si>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</si>
  <si>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</si>
  <si>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</si>
  <si>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</si>
  <si>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</si>
  <si>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</si>
  <si>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</si>
  <si>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</si>
  <si>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</si>
  <si>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</si>
  <si>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</si>
  <si>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</si>
  <si>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</si>
  <si>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</si>
  <si>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</si>
  <si>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</si>
  <si>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</si>
  <si>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</si>
  <si>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</si>
  <si>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</si>
  <si>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</si>
  <si>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</si>
  <si>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</si>
  <si>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</si>
  <si>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</si>
  <si>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</si>
  <si>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</si>
  <si>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</si>
  <si>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</si>
  <si>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</si>
  <si>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</si>
  <si>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</si>
  <si>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</si>
  <si>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</si>
  <si>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</si>
  <si>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</si>
  <si>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</si>
  <si>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</si>
  <si>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</si>
  <si>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</si>
  <si>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</si>
  <si>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</si>
  <si>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</si>
  <si>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</si>
  <si>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</si>
  <si>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</si>
  <si>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</si>
  <si>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</si>
  <si>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</si>
  <si>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</si>
  <si>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</si>
  <si>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</si>
  <si>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</si>
  <si>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</si>
  <si>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</si>
  <si>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</si>
  <si>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</si>
  <si>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</si>
  <si>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</si>
  <si>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</si>
  <si>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</si>
  <si>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</si>
  <si>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</si>
  <si>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</si>
  <si>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</si>
  <si>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</si>
  <si>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</si>
  <si>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</si>
  <si>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</si>
  <si>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</si>
  <si>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</si>
  <si>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</si>
  <si>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</si>
  <si>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</si>
  <si>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</si>
  <si>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</si>
  <si>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</si>
  <si>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</si>
  <si>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</si>
  <si>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</si>
  <si>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</si>
  <si>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</si>
  <si>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</si>
  <si>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</si>
  <si>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</si>
  <si>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</si>
  <si>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</si>
  <si>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</si>
  <si>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</si>
  <si>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</si>
  <si>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</si>
  <si>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</si>
  <si>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</si>
  <si>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</si>
  <si>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</si>
  <si>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</si>
  <si>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</si>
  <si>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</si>
  <si>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</si>
  <si>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</si>
  <si>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</si>
  <si>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</si>
  <si>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</si>
  <si>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</si>
  <si>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</si>
  <si>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</si>
  <si>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</si>
  <si>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</si>
  <si>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</si>
  <si>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</si>
  <si>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</si>
  <si>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</si>
  <si>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</si>
  <si>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</si>
  <si>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</si>
  <si>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</si>
  <si>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</si>
  <si>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</si>
  <si>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VINAY KUMAR SHARMA, DIRECTOR</t>
  </si>
  <si>
    <t>BTBPS1237C</t>
  </si>
  <si>
    <t>02031019</t>
  </si>
  <si>
    <t>JAGADAMBA AGRO AGENCY</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</si>
  <si>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</si>
  <si>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</si>
  <si>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</si>
  <si>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</si>
  <si>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</si>
  <si>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</si>
  <si>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</si>
  <si>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</si>
  <si>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</si>
  <si>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</si>
  <si>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</si>
  <si>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</si>
  <si>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</si>
  <si>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</si>
  <si>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</si>
  <si>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</si>
  <si>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</si>
  <si>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</si>
  <si>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</si>
  <si>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</si>
  <si>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</si>
  <si>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</si>
  <si>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</si>
  <si>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</si>
  <si>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</si>
  <si>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</si>
  <si>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</si>
  <si>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</si>
  <si>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</si>
  <si>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</si>
  <si>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</si>
  <si>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</si>
  <si>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</si>
  <si>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</si>
  <si>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</si>
  <si>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</si>
  <si>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</si>
  <si>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</si>
  <si>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</si>
  <si>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</si>
  <si>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</si>
  <si>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</si>
  <si>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</si>
  <si>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</si>
  <si>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</si>
  <si>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</si>
  <si>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</si>
  <si>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</si>
  <si>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</si>
  <si>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</si>
  <si>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</si>
  <si>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</si>
  <si>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</si>
  <si>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</si>
  <si>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</si>
  <si>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</si>
  <si>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</si>
  <si>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</si>
  <si>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</si>
  <si>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</si>
  <si>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</si>
  <si>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</si>
  <si>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</si>
  <si>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</si>
  <si>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</si>
  <si>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</si>
  <si>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</si>
  <si>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</si>
  <si>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</si>
  <si>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</si>
  <si>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</si>
  <si>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</si>
  <si>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</si>
  <si>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</si>
  <si>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</si>
  <si>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</si>
  <si>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Sri Mahendra Patel</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</si>
  <si>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</si>
  <si>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</si>
  <si>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</si>
  <si>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</si>
  <si>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</si>
  <si>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</si>
  <si>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</si>
  <si>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</si>
  <si>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</si>
  <si>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</si>
  <si>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</si>
  <si>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</si>
  <si>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</si>
  <si>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</si>
  <si>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</si>
  <si>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</si>
  <si>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</si>
  <si>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</si>
  <si>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</si>
  <si>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</si>
  <si>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</si>
  <si>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</si>
  <si>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</si>
  <si>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</si>
  <si>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</si>
  <si>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</si>
  <si>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</si>
  <si>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</si>
  <si>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</si>
  <si>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</si>
  <si>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</si>
  <si>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</si>
  <si>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</si>
  <si>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</si>
  <si>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</si>
  <si>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</si>
  <si>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</si>
  <si>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</si>
  <si>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</si>
  <si>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</si>
  <si>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</si>
  <si>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</si>
  <si>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</si>
  <si>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</si>
  <si>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</si>
  <si>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</si>
  <si>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</si>
  <si>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</si>
  <si>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</si>
  <si>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</si>
  <si>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</si>
  <si>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</si>
  <si>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</si>
  <si>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</si>
  <si>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</si>
  <si>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</si>
  <si>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</si>
  <si>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</si>
  <si>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</si>
  <si>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</si>
  <si>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</si>
  <si>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</si>
  <si>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</si>
  <si>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</si>
  <si>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</si>
  <si>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</si>
  <si>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</si>
  <si>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</si>
  <si>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</si>
  <si>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</si>
  <si>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</si>
  <si>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</si>
  <si>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</si>
  <si>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</si>
  <si>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</si>
  <si>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</si>
  <si>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</si>
  <si>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</si>
  <si>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</si>
  <si>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</si>
  <si>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</si>
  <si>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</si>
  <si>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</si>
  <si>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</si>
  <si>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</si>
  <si>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</si>
  <si>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</si>
  <si>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</si>
  <si>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</si>
  <si>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</si>
  <si>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Mr Rahul Kothari</t>
  </si>
  <si>
    <t>MAA FORMULATIONS PVT LTD(Assigned to ASREC ARC)</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</si>
  <si>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</si>
  <si>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</si>
  <si>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</si>
  <si>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</si>
  <si>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</si>
  <si>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</si>
  <si>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</si>
  <si>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</si>
  <si>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</si>
  <si>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</si>
  <si>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</si>
  <si>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</si>
  <si>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</si>
  <si>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</si>
  <si>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</si>
  <si>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</si>
  <si>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</si>
  <si>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</si>
  <si>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</si>
  <si>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</si>
  <si>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</si>
  <si>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</si>
  <si>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</si>
  <si>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</si>
  <si>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</si>
  <si>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</si>
  <si>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</si>
  <si>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</si>
  <si>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</si>
  <si>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</si>
  <si>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</si>
  <si>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</si>
  <si>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</si>
  <si>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</si>
  <si>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</si>
  <si>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</si>
  <si>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</si>
  <si>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</si>
  <si>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</si>
  <si>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</si>
  <si>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</si>
  <si>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</si>
  <si>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</si>
  <si>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</si>
  <si>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</si>
  <si>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</si>
  <si>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</si>
  <si>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</si>
  <si>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</si>
  <si>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</si>
  <si>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</si>
  <si>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</si>
  <si>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</si>
  <si>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</si>
  <si>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</si>
  <si>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</si>
  <si>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</si>
  <si>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</si>
  <si>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</si>
  <si>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</si>
  <si>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</si>
  <si>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</si>
  <si>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</si>
  <si>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</si>
  <si>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</si>
  <si>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</si>
  <si>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</si>
  <si>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</si>
  <si>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</si>
  <si>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</si>
  <si>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</si>
  <si>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</si>
  <si>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</si>
  <si>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</si>
  <si>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</si>
  <si>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</si>
  <si>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</si>
  <si>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</si>
  <si>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</si>
  <si>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</si>
  <si>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</si>
  <si>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</si>
  <si>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</si>
  <si>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</si>
  <si>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</si>
  <si>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</si>
  <si>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</si>
  <si>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</si>
  <si>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</si>
  <si>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</si>
  <si>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</si>
  <si>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</si>
  <si>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</si>
  <si>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</si>
  <si>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</si>
  <si>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</si>
  <si>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</si>
  <si>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</si>
  <si>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</si>
  <si>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</si>
  <si>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</si>
  <si>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</si>
  <si>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</si>
  <si>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</si>
  <si>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</si>
  <si>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</si>
  <si>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</si>
  <si>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</si>
  <si>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</si>
  <si>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</si>
  <si>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</si>
  <si>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</si>
  <si>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</si>
  <si>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</si>
  <si>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</si>
  <si>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</si>
  <si>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</si>
  <si>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</si>
  <si>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</si>
  <si>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</si>
  <si>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</si>
  <si>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</si>
  <si>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</si>
  <si>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</si>
  <si>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</si>
  <si>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</si>
  <si>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</si>
  <si>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</si>
  <si>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</si>
  <si>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</si>
  <si>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</si>
  <si>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</si>
  <si>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</si>
  <si>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</si>
  <si>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</si>
  <si>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</si>
  <si>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</si>
  <si>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</si>
  <si>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</si>
  <si>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</si>
  <si>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</si>
  <si>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</si>
  <si>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</si>
  <si>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</si>
  <si>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</si>
  <si>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</si>
  <si>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</si>
  <si>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</si>
  <si>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</si>
  <si>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</si>
  <si>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</si>
  <si>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</si>
  <si>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</si>
  <si>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</si>
  <si>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</si>
  <si>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</si>
  <si>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</si>
  <si>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</si>
  <si>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</si>
  <si>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</si>
  <si>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</si>
  <si>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</si>
  <si>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</si>
  <si>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</si>
  <si>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</si>
  <si>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</si>
  <si>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</si>
  <si>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</si>
  <si>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</si>
  <si>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</si>
  <si>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</si>
  <si>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</si>
  <si>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</si>
  <si>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</si>
  <si>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</si>
  <si>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</si>
  <si>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</si>
  <si>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</si>
  <si>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</si>
  <si>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</si>
  <si>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</si>
  <si>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</si>
  <si>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</si>
  <si>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</si>
  <si>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</si>
  <si>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</si>
  <si>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</si>
  <si>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</si>
  <si>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</si>
  <si>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</si>
  <si>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</si>
  <si>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</si>
  <si>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</si>
  <si>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</si>
  <si>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</si>
  <si>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</si>
  <si>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</si>
  <si>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</si>
  <si>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</si>
  <si>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</si>
  <si>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</si>
  <si>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</si>
  <si>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</si>
  <si>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</si>
  <si>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</si>
  <si>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</si>
  <si>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</si>
  <si>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</si>
  <si>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</si>
  <si>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</si>
  <si>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</si>
  <si>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</si>
  <si>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</si>
  <si>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</si>
  <si>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</si>
  <si>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</si>
  <si>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</si>
  <si>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</si>
  <si>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</si>
  <si>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</si>
  <si>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</si>
  <si>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</si>
  <si>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</si>
  <si>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</si>
  <si>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</si>
  <si>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</si>
  <si>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</si>
  <si>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</si>
  <si>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</si>
  <si>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</si>
  <si>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</si>
  <si>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</si>
  <si>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</si>
  <si>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</si>
  <si>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</si>
  <si>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</si>
  <si>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</si>
  <si>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</si>
  <si>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</si>
  <si>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</si>
  <si>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</si>
  <si>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</si>
  <si>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</si>
  <si>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</si>
  <si>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</si>
  <si>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</si>
  <si>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</si>
  <si>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</si>
  <si>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</si>
  <si>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</si>
  <si>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</si>
  <si>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</si>
  <si>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</si>
  <si>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</si>
  <si>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</si>
  <si>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</si>
  <si>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</si>
  <si>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</si>
  <si>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</si>
  <si>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</si>
  <si>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</si>
  <si>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</si>
  <si>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</si>
  <si>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</si>
  <si>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RICON INDUSTRIES PAN –ALAPC6619C</t>
  </si>
  <si>
    <t>Plot No. - 315, GIDC, Sector - 28, 
Gandhinagar - 382028</t>
  </si>
  <si>
    <t>Dhanraj Bharatbhai Chaudhary, Proprietor</t>
  </si>
  <si>
    <t>ALAPC6619C</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</si>
  <si>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</si>
  <si>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</si>
  <si>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</si>
  <si>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</si>
  <si>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</si>
  <si>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</si>
  <si>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</si>
  <si>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</si>
  <si>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</si>
  <si>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</si>
  <si>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</si>
  <si>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</si>
  <si>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</si>
  <si>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</si>
  <si>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</si>
  <si>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</si>
  <si>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</si>
  <si>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</si>
  <si>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</si>
  <si>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</si>
  <si>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</si>
  <si>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</si>
  <si>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</si>
  <si>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</si>
  <si>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</si>
  <si>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</si>
  <si>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</si>
  <si>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</si>
  <si>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</si>
  <si>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</si>
  <si>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</si>
  <si>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</si>
  <si>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</si>
  <si>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</si>
  <si>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</si>
  <si>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</si>
  <si>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</si>
  <si>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</si>
  <si>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</si>
  <si>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</si>
  <si>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</si>
  <si>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</si>
  <si>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</si>
  <si>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</si>
  <si>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</si>
  <si>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</si>
  <si>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</si>
  <si>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</si>
  <si>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</si>
  <si>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</si>
  <si>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</si>
  <si>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</si>
  <si>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</si>
  <si>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</si>
  <si>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</si>
  <si>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</si>
  <si>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</si>
  <si>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</si>
  <si>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</si>
  <si>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</si>
  <si>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</si>
  <si>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</si>
  <si>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</si>
  <si>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</si>
  <si>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</si>
  <si>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</si>
  <si>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</si>
  <si>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</si>
  <si>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</si>
  <si>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</si>
  <si>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</si>
  <si>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</si>
  <si>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</si>
  <si>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</si>
  <si>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</si>
  <si>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</si>
  <si>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</si>
  <si>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</si>
  <si>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</si>
  <si>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</si>
  <si>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</si>
  <si>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</si>
  <si>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</si>
  <si>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</si>
  <si>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</si>
  <si>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</si>
  <si>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</si>
  <si>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</si>
  <si>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</si>
  <si>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</si>
  <si>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</si>
  <si>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</si>
  <si>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</si>
  <si>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</si>
  <si>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</si>
  <si>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</si>
  <si>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</si>
  <si>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</si>
  <si>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</si>
  <si>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</si>
  <si>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</si>
  <si>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</si>
  <si>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</si>
  <si>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</si>
  <si>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</si>
  <si>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</si>
  <si>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</si>
  <si>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</si>
  <si>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</si>
  <si>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</si>
  <si>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</si>
  <si>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</si>
  <si>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</si>
  <si>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</si>
  <si>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</si>
  <si>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</si>
  <si>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</si>
  <si>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</si>
  <si>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</si>
  <si>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</si>
  <si>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</si>
  <si>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</si>
  <si>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</si>
  <si>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</si>
  <si>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</si>
  <si>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</si>
  <si>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</si>
  <si>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</si>
  <si>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</si>
  <si>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</si>
  <si>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</si>
  <si>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</si>
  <si>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</si>
  <si>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</si>
  <si>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</si>
  <si>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</si>
  <si>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</si>
  <si>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</si>
  <si>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</si>
  <si>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</si>
  <si>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</si>
  <si>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</si>
  <si>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</si>
  <si>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</si>
  <si>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</si>
  <si>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</si>
  <si>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</si>
  <si>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</si>
  <si>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</si>
  <si>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</si>
  <si>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</si>
  <si>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</si>
  <si>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</si>
  <si>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</si>
  <si>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</si>
  <si>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</si>
  <si>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</si>
  <si>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</si>
  <si>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</si>
  <si>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</si>
  <si>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</si>
  <si>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</si>
  <si>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</si>
  <si>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</si>
  <si>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</si>
  <si>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</si>
  <si>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</si>
  <si>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</si>
  <si>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</si>
  <si>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</si>
  <si>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</si>
  <si>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</si>
  <si>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</si>
  <si>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</si>
  <si>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</si>
  <si>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</si>
  <si>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</si>
  <si>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</si>
  <si>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</si>
  <si>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</si>
  <si>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</si>
  <si>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</si>
  <si>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</si>
  <si>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</si>
  <si>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</si>
  <si>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</si>
  <si>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</si>
  <si>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</si>
  <si>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</si>
  <si>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</si>
  <si>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</si>
  <si>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</si>
  <si>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</si>
  <si>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</si>
  <si>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</si>
  <si>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</si>
  <si>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</si>
  <si>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</si>
  <si>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</si>
  <si>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</si>
  <si>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</si>
  <si>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</si>
  <si>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</si>
  <si>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</si>
  <si>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</si>
  <si>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</si>
  <si>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</si>
  <si>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</si>
  <si>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</si>
  <si>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</si>
  <si>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</si>
  <si>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</si>
  <si>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</si>
  <si>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</si>
  <si>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</si>
  <si>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</si>
  <si>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</si>
  <si>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</si>
  <si>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</si>
  <si>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</si>
  <si>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</si>
  <si>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</si>
  <si>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</si>
  <si>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</si>
  <si>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</si>
  <si>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</si>
  <si>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</si>
  <si>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</si>
  <si>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</si>
  <si>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</si>
  <si>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</si>
  <si>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</si>
  <si>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</si>
  <si>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</si>
  <si>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</si>
  <si>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</si>
  <si>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</si>
  <si>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</si>
  <si>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</si>
  <si>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</si>
  <si>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</si>
  <si>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SANJEEV AGARWAL</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</si>
  <si>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</si>
  <si>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</si>
  <si>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</si>
  <si>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</si>
  <si>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</si>
  <si>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</si>
  <si>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</si>
  <si>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</si>
  <si>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</si>
  <si>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</si>
  <si>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</si>
  <si>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</si>
  <si>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</si>
  <si>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</si>
  <si>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</si>
  <si>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</si>
  <si>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</si>
  <si>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</si>
  <si>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</si>
  <si>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</si>
  <si>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</si>
  <si>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</si>
  <si>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</si>
  <si>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</si>
  <si>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</si>
  <si>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</si>
  <si>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</si>
  <si>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</si>
  <si>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</si>
  <si>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</si>
  <si>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</si>
  <si>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</si>
  <si>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</si>
  <si>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</si>
  <si>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</si>
  <si>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</si>
  <si>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</si>
  <si>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</si>
  <si>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</si>
  <si>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</si>
  <si>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</si>
  <si>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</si>
  <si>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</si>
  <si>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</si>
  <si>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</si>
  <si>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</si>
  <si>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</si>
  <si>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</si>
  <si>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</si>
  <si>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</si>
  <si>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</si>
  <si>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</si>
  <si>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</si>
  <si>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</si>
  <si>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</si>
  <si>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</si>
  <si>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</si>
  <si>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</si>
  <si>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</si>
  <si>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</si>
  <si>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</si>
  <si>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</si>
  <si>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</si>
  <si>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</si>
  <si>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</si>
  <si>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</si>
  <si>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</si>
  <si>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</si>
  <si>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</si>
  <si>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</si>
  <si>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</si>
  <si>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</si>
  <si>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</si>
  <si>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</si>
  <si>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</si>
  <si>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</si>
  <si>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</si>
  <si>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</si>
  <si>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</si>
  <si>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</si>
  <si>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</si>
  <si>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</si>
  <si>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</si>
  <si>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</si>
  <si>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</si>
  <si>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</si>
  <si>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</si>
  <si>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</si>
  <si>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</si>
  <si>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</si>
  <si>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</si>
  <si>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</si>
  <si>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</si>
  <si>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</si>
  <si>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</si>
  <si>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</si>
  <si>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</si>
  <si>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</si>
  <si>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</si>
  <si>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</si>
  <si>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</si>
  <si>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</si>
  <si>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</si>
  <si>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</si>
  <si>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</si>
  <si>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</si>
  <si>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</si>
  <si>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</si>
  <si>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</si>
  <si>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</si>
  <si>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</si>
  <si>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</si>
  <si>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</si>
  <si>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</si>
  <si>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</si>
  <si>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</si>
  <si>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</si>
  <si>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</si>
  <si>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</si>
  <si>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</si>
  <si>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</si>
  <si>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</si>
  <si>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</si>
  <si>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</si>
  <si>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</si>
  <si>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</si>
  <si>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</si>
  <si>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</si>
  <si>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</si>
  <si>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</si>
  <si>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</si>
  <si>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</si>
  <si>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</si>
  <si>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</si>
  <si>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</si>
  <si>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</si>
  <si>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</si>
  <si>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</si>
  <si>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</si>
  <si>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</si>
  <si>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</si>
  <si>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</si>
  <si>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</si>
  <si>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</si>
  <si>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</si>
  <si>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</si>
  <si>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</si>
  <si>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</si>
  <si>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</si>
  <si>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</si>
  <si>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</si>
  <si>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</si>
  <si>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</si>
  <si>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</si>
  <si>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 xml:space="preserve">M/S Aditya Engineering </t>
  </si>
  <si>
    <t>Ring Road Rajkot</t>
  </si>
  <si>
    <t>G-1353, Kishan gate, Bh Kadvani Forging, Metoda, Rajkot 3600021</t>
  </si>
  <si>
    <t>Shri Ashvinbhai Harjivanbhai Bharadva</t>
  </si>
  <si>
    <t>AYQPB0935P</t>
  </si>
  <si>
    <t>Mrs Jignaben Ashvinbhai Bharadva</t>
  </si>
  <si>
    <t>Shri Jaysukhbhai Vashrambhai Dulera</t>
  </si>
  <si>
    <t>AOTPD8784R</t>
  </si>
  <si>
    <t>M/S BHADRAKALI ENGINEERING WORKS</t>
  </si>
  <si>
    <t>BHADRAKALI ESTATE, BANARASI CHOWK, NAVRANGPARA MAIN ROAD, MAVDI PLOT RAJKOT- 360002 GUJARAT</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</si>
  <si>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</si>
  <si>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</si>
  <si>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</si>
  <si>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</si>
  <si>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</si>
  <si>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</si>
  <si>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</si>
  <si>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</si>
  <si>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</si>
  <si>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</si>
  <si>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</si>
  <si>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</si>
  <si>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</si>
  <si>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</si>
  <si>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</si>
  <si>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</si>
  <si>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</si>
  <si>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</si>
  <si>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</si>
  <si>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</si>
  <si>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</si>
  <si>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</si>
  <si>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</si>
  <si>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</si>
  <si>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</si>
  <si>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</si>
  <si>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</si>
  <si>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</si>
  <si>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</si>
  <si>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</si>
  <si>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</si>
  <si>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</si>
  <si>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</si>
  <si>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</si>
  <si>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</si>
  <si>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</si>
  <si>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</si>
  <si>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</si>
  <si>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</si>
  <si>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</si>
  <si>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</si>
  <si>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</si>
  <si>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</si>
  <si>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</si>
  <si>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</si>
  <si>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</si>
  <si>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</si>
  <si>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</si>
  <si>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</si>
  <si>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</si>
  <si>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</si>
  <si>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</si>
  <si>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</si>
  <si>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</si>
  <si>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</si>
  <si>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</si>
  <si>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</si>
  <si>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</si>
  <si>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</si>
  <si>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</si>
  <si>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</si>
  <si>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</si>
  <si>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</si>
  <si>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</si>
  <si>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</si>
  <si>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</si>
  <si>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</si>
  <si>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</si>
  <si>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</si>
  <si>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</si>
  <si>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</si>
  <si>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</si>
  <si>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</si>
  <si>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</si>
  <si>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</si>
  <si>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</si>
  <si>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</si>
  <si>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</si>
  <si>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</si>
  <si>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</si>
  <si>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</si>
  <si>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</si>
  <si>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</si>
  <si>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</si>
  <si>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</si>
  <si>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</si>
  <si>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</si>
  <si>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</si>
  <si>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</si>
  <si>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</si>
  <si>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</si>
  <si>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</si>
  <si>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</si>
  <si>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</si>
  <si>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</si>
  <si>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</si>
  <si>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</si>
  <si>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</si>
  <si>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</si>
  <si>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</si>
  <si>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</si>
  <si>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</si>
  <si>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</si>
  <si>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</si>
  <si>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</si>
  <si>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</si>
  <si>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</si>
  <si>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</si>
  <si>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</si>
  <si>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</si>
  <si>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</si>
  <si>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</si>
  <si>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</si>
  <si>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</si>
  <si>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</si>
  <si>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</si>
  <si>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</si>
  <si>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</si>
  <si>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</si>
  <si>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</si>
  <si>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</si>
  <si>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</si>
  <si>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</si>
  <si>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</si>
  <si>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</si>
  <si>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</si>
  <si>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</si>
  <si>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</si>
  <si>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</si>
  <si>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</si>
  <si>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</si>
  <si>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</si>
  <si>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</si>
  <si>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</si>
  <si>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</si>
  <si>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</si>
  <si>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</si>
  <si>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</si>
  <si>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</si>
  <si>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</si>
  <si>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</si>
  <si>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</si>
  <si>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</si>
  <si>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</si>
  <si>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</si>
  <si>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</si>
  <si>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</si>
  <si>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</si>
  <si>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</si>
  <si>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</si>
  <si>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</si>
  <si>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</si>
  <si>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</si>
  <si>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</si>
  <si>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</si>
  <si>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</si>
  <si>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</si>
  <si>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</si>
  <si>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</si>
  <si>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</si>
  <si>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</si>
  <si>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</si>
  <si>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</si>
  <si>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</si>
  <si>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</si>
  <si>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</si>
  <si>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</si>
  <si>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</si>
  <si>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</si>
  <si>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</si>
  <si>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</si>
  <si>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</si>
  <si>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</si>
  <si>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</si>
  <si>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</si>
  <si>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</si>
  <si>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</si>
  <si>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</si>
  <si>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</si>
  <si>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</si>
  <si>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</si>
  <si>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</si>
  <si>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</si>
  <si>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</si>
  <si>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</si>
  <si>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</si>
  <si>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</si>
  <si>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</si>
  <si>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</si>
  <si>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</si>
  <si>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</si>
  <si>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</si>
  <si>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</si>
  <si>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</si>
  <si>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</si>
  <si>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</si>
  <si>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</si>
  <si>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</si>
  <si>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</si>
  <si>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</si>
  <si>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</si>
  <si>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</si>
  <si>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</si>
  <si>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</si>
  <si>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</si>
  <si>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</si>
  <si>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</si>
  <si>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</si>
  <si>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</si>
  <si>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</si>
  <si>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</si>
  <si>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</si>
  <si>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</si>
  <si>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</si>
  <si>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</si>
  <si>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</si>
  <si>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</si>
  <si>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</si>
  <si>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</si>
  <si>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</si>
  <si>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</si>
  <si>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</si>
  <si>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</si>
  <si>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VIVID COMMODITIES PRIVATE LIMITED
CIN – U51909WB2006PTC111745</t>
  </si>
  <si>
    <t>Complex of Shree Hanuman Udyog, Uttar Unsani, Nibra, P.S. Jagacha, NH-6, Bombay Road, Howrah-711302,  West Bengal</t>
  </si>
  <si>
    <t>Vishal Jain</t>
  </si>
  <si>
    <t>AEZPJ0943G</t>
  </si>
  <si>
    <t>Alka Jain</t>
  </si>
  <si>
    <t>AHKPJ6608G</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</si>
  <si>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</si>
  <si>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</si>
  <si>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</si>
  <si>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</si>
  <si>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</si>
  <si>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</si>
  <si>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</si>
  <si>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</si>
  <si>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</si>
  <si>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</si>
  <si>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</si>
  <si>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</si>
  <si>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</si>
  <si>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</si>
  <si>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</si>
  <si>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</si>
  <si>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</si>
  <si>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</si>
  <si>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</si>
  <si>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</si>
  <si>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 xml:space="preserve">Ravi Jagota </t>
  </si>
  <si>
    <t>ACDPJ8193L</t>
  </si>
  <si>
    <t xml:space="preserve">Sunita Jagota </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</si>
  <si>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</si>
  <si>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</si>
  <si>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</si>
  <si>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</si>
  <si>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</si>
  <si>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</si>
  <si>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</si>
  <si>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</si>
  <si>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</si>
  <si>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</si>
  <si>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</si>
  <si>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</si>
  <si>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</si>
  <si>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</si>
  <si>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</si>
  <si>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</si>
  <si>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</si>
  <si>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</si>
  <si>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</si>
  <si>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</si>
  <si>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</si>
  <si>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</si>
  <si>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</si>
  <si>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</si>
  <si>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</si>
  <si>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</si>
  <si>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</si>
  <si>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</si>
  <si>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</si>
  <si>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</si>
  <si>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</si>
  <si>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</si>
  <si>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</si>
  <si>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FAIR SHIP BREAKERS &amp; FABRICATORS P LTD</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</si>
  <si>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</si>
  <si>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</si>
  <si>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</si>
  <si>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</si>
  <si>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</si>
  <si>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</si>
  <si>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</si>
  <si>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</si>
  <si>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</si>
  <si>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</si>
  <si>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</si>
  <si>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</si>
  <si>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</si>
  <si>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</si>
  <si>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</si>
  <si>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</si>
  <si>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</si>
  <si>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</si>
  <si>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</si>
  <si>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</si>
  <si>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</si>
  <si>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</si>
  <si>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</si>
  <si>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</si>
  <si>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</si>
  <si>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</si>
  <si>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</si>
  <si>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</si>
  <si>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</si>
  <si>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</si>
  <si>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</si>
  <si>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</si>
  <si>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</si>
  <si>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</si>
  <si>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</si>
  <si>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</si>
  <si>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</si>
  <si>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</si>
  <si>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</si>
  <si>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</si>
  <si>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</si>
  <si>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</si>
  <si>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</si>
  <si>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</si>
  <si>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</si>
  <si>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</si>
  <si>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</si>
  <si>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</si>
  <si>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</si>
  <si>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</si>
  <si>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</si>
  <si>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</si>
  <si>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</si>
  <si>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</si>
  <si>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</si>
  <si>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</si>
  <si>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</si>
  <si>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</si>
  <si>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</si>
  <si>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</si>
  <si>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</si>
  <si>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</si>
  <si>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</si>
  <si>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</si>
  <si>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</si>
  <si>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</si>
  <si>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</si>
  <si>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</si>
  <si>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</si>
  <si>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</si>
  <si>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</si>
  <si>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</si>
  <si>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</si>
  <si>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</si>
  <si>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</si>
  <si>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</si>
  <si>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</si>
  <si>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</si>
  <si>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</si>
  <si>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</si>
  <si>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</si>
  <si>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</si>
  <si>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</si>
  <si>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</si>
  <si>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</si>
  <si>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</si>
  <si>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</si>
  <si>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</si>
  <si>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</si>
  <si>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</si>
  <si>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</si>
  <si>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</si>
  <si>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</si>
  <si>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</si>
  <si>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</si>
  <si>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</si>
  <si>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</si>
  <si>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</si>
  <si>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</si>
  <si>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</si>
  <si>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</si>
  <si>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</si>
  <si>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</si>
  <si>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</si>
  <si>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</si>
  <si>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</si>
  <si>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</si>
  <si>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</si>
  <si>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</si>
  <si>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</si>
  <si>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</si>
  <si>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</si>
  <si>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</si>
  <si>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</si>
  <si>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</si>
  <si>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</si>
  <si>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</si>
  <si>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</si>
  <si>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</si>
  <si>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</si>
  <si>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</si>
  <si>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</si>
  <si>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</si>
  <si>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</si>
  <si>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</si>
  <si>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</si>
  <si>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</si>
  <si>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</si>
  <si>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</si>
  <si>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</si>
  <si>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</si>
  <si>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</si>
  <si>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</si>
  <si>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</si>
  <si>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</si>
  <si>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</si>
  <si>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</si>
  <si>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</si>
  <si>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</si>
  <si>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</si>
  <si>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</si>
  <si>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</si>
  <si>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</si>
  <si>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</si>
  <si>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</si>
  <si>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</si>
  <si>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</si>
  <si>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</si>
  <si>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</si>
  <si>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</si>
  <si>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</si>
  <si>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</si>
  <si>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</si>
  <si>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</si>
  <si>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</si>
  <si>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</si>
  <si>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</si>
  <si>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</si>
  <si>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</si>
  <si>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</si>
  <si>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</si>
  <si>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</si>
  <si>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</si>
  <si>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</si>
  <si>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</si>
  <si>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</si>
  <si>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</si>
  <si>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</si>
  <si>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</si>
  <si>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</si>
  <si>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</si>
  <si>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</si>
  <si>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</si>
  <si>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</si>
  <si>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</si>
  <si>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</si>
  <si>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</si>
  <si>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</si>
  <si>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</si>
  <si>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</si>
  <si>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</si>
  <si>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</si>
  <si>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</si>
  <si>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</si>
  <si>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</si>
  <si>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</si>
  <si>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</si>
  <si>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</si>
  <si>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</si>
  <si>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</si>
  <si>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</si>
  <si>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</si>
  <si>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</si>
  <si>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</si>
  <si>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</si>
  <si>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</si>
  <si>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</si>
  <si>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</si>
  <si>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</si>
  <si>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</si>
  <si>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</si>
  <si>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</si>
  <si>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</si>
  <si>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</si>
  <si>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</si>
  <si>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</si>
  <si>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</si>
  <si>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</si>
  <si>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</si>
  <si>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</si>
  <si>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</si>
  <si>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</si>
  <si>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</si>
  <si>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</si>
  <si>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</si>
  <si>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</si>
  <si>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</si>
  <si>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</si>
  <si>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</si>
  <si>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</si>
  <si>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</si>
  <si>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</si>
  <si>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</si>
  <si>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</si>
  <si>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</si>
  <si>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</si>
  <si>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</si>
  <si>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</si>
  <si>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</si>
  <si>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</si>
  <si>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</si>
  <si>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</si>
  <si>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</si>
  <si>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</si>
  <si>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</si>
  <si>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</si>
  <si>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</si>
  <si>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</si>
  <si>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</si>
  <si>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</si>
  <si>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</si>
  <si>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</si>
  <si>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</si>
  <si>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</si>
  <si>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</si>
  <si>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</si>
  <si>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</si>
  <si>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</si>
  <si>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</si>
  <si>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</si>
  <si>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</si>
  <si>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</si>
  <si>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</si>
  <si>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</si>
  <si>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</si>
  <si>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</si>
  <si>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</si>
  <si>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</si>
  <si>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</si>
  <si>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</si>
  <si>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</si>
  <si>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</si>
  <si>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</si>
  <si>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</si>
  <si>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</si>
  <si>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</si>
  <si>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</si>
  <si>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</si>
  <si>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</si>
  <si>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</si>
  <si>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</si>
  <si>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</si>
  <si>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</si>
  <si>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</si>
  <si>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</si>
  <si>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</si>
  <si>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</si>
  <si>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</si>
  <si>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</si>
  <si>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</si>
  <si>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</si>
  <si>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</si>
  <si>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</si>
  <si>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</si>
  <si>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</si>
  <si>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</si>
  <si>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</si>
  <si>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</si>
  <si>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</si>
  <si>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</si>
  <si>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</si>
  <si>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</si>
  <si>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</si>
  <si>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</si>
  <si>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</si>
  <si>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</si>
  <si>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</si>
  <si>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</si>
  <si>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</si>
  <si>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</si>
  <si>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</si>
  <si>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</si>
  <si>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</si>
  <si>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</si>
  <si>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</si>
  <si>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</si>
  <si>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</si>
  <si>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</si>
  <si>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</si>
  <si>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</si>
  <si>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</si>
  <si>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</si>
  <si>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</si>
  <si>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</si>
  <si>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</si>
  <si>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</si>
  <si>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</si>
  <si>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</si>
  <si>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</si>
  <si>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</si>
  <si>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</si>
  <si>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</si>
  <si>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</si>
  <si>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</si>
  <si>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</si>
  <si>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</si>
  <si>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</si>
  <si>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</si>
  <si>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</si>
  <si>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</si>
  <si>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</si>
  <si>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</si>
  <si>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</si>
  <si>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</si>
  <si>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</si>
  <si>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</si>
  <si>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</si>
  <si>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</si>
  <si>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</si>
  <si>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</si>
  <si>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</si>
  <si>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</si>
  <si>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</si>
  <si>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</si>
  <si>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</si>
  <si>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</si>
  <si>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</si>
  <si>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</si>
  <si>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</si>
  <si>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</si>
  <si>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</si>
  <si>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</si>
  <si>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</si>
  <si>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</si>
  <si>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</si>
  <si>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</si>
  <si>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</si>
  <si>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</si>
  <si>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</si>
  <si>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</si>
  <si>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</si>
  <si>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</si>
  <si>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</si>
  <si>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</si>
  <si>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</si>
  <si>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</si>
  <si>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</si>
  <si>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</si>
  <si>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</si>
  <si>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</si>
  <si>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</si>
  <si>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</si>
  <si>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</si>
  <si>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</si>
  <si>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</si>
  <si>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</si>
  <si>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</si>
  <si>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</si>
  <si>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</si>
  <si>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</si>
  <si>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</si>
  <si>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</si>
  <si>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</si>
  <si>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</si>
  <si>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</si>
  <si>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</si>
  <si>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</si>
  <si>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</si>
  <si>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</si>
  <si>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</si>
  <si>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</si>
  <si>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</si>
  <si>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</si>
  <si>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</si>
  <si>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</si>
  <si>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</si>
  <si>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</si>
  <si>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</si>
  <si>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</si>
  <si>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</si>
  <si>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</si>
  <si>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</si>
  <si>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</si>
  <si>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</si>
  <si>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</si>
  <si>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</si>
  <si>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</si>
  <si>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</si>
  <si>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</si>
  <si>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</si>
  <si>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</si>
  <si>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</si>
  <si>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</si>
  <si>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</si>
  <si>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</si>
  <si>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</si>
  <si>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</si>
  <si>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</si>
  <si>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</si>
  <si>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</si>
  <si>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</si>
  <si>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</si>
  <si>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</si>
  <si>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</si>
  <si>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</si>
  <si>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</si>
  <si>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</si>
  <si>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</si>
  <si>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</si>
  <si>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</si>
  <si>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</si>
  <si>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</si>
  <si>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</si>
  <si>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</si>
  <si>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</si>
  <si>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</si>
  <si>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</si>
  <si>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</si>
  <si>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</si>
  <si>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</si>
  <si>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</si>
  <si>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</si>
  <si>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</si>
  <si>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</si>
  <si>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</si>
  <si>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</si>
  <si>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</si>
  <si>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</si>
  <si>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</si>
  <si>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</si>
  <si>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</si>
  <si>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</si>
  <si>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</si>
  <si>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</si>
  <si>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</si>
  <si>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</si>
  <si>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</si>
  <si>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</si>
  <si>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</si>
  <si>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</si>
  <si>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</si>
  <si>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</si>
  <si>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</si>
  <si>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</si>
  <si>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</si>
  <si>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</si>
  <si>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</si>
  <si>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</si>
  <si>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</si>
  <si>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</si>
  <si>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</si>
  <si>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</si>
  <si>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</si>
  <si>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</si>
  <si>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</si>
  <si>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</si>
  <si>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</si>
  <si>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</si>
  <si>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</si>
  <si>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</si>
  <si>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</si>
  <si>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</si>
  <si>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</si>
  <si>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</si>
  <si>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</si>
  <si>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</si>
  <si>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</si>
  <si>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</si>
  <si>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</si>
  <si>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</si>
  <si>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</si>
  <si>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</si>
  <si>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</si>
  <si>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</si>
  <si>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</si>
  <si>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</si>
  <si>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</si>
  <si>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</si>
  <si>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</si>
  <si>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</si>
  <si>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</si>
  <si>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</si>
  <si>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</si>
  <si>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</si>
  <si>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</si>
  <si>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</si>
  <si>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</si>
  <si>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</si>
  <si>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</si>
  <si>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</si>
  <si>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</si>
  <si>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</si>
  <si>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</si>
  <si>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</si>
  <si>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</si>
  <si>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</si>
  <si>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</si>
  <si>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</si>
  <si>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</si>
  <si>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</si>
  <si>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</si>
  <si>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</si>
  <si>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</si>
  <si>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</si>
  <si>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</si>
  <si>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</si>
  <si>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</si>
  <si>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</si>
  <si>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</si>
  <si>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</si>
  <si>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</si>
  <si>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</si>
  <si>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</si>
  <si>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</si>
  <si>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</si>
  <si>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</si>
  <si>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</si>
  <si>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</si>
  <si>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</si>
  <si>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</si>
  <si>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</si>
  <si>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</si>
  <si>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</si>
  <si>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</si>
  <si>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</si>
  <si>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</si>
  <si>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</si>
  <si>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</si>
  <si>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</si>
  <si>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</si>
  <si>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</si>
  <si>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</si>
  <si>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</si>
  <si>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</si>
  <si>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</si>
  <si>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</si>
  <si>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</si>
  <si>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</si>
  <si>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</si>
  <si>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</si>
  <si>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</si>
  <si>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</si>
  <si>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</si>
  <si>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</si>
  <si>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</si>
  <si>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</si>
  <si>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</si>
  <si>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</si>
  <si>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</si>
  <si>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</si>
  <si>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</si>
  <si>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</si>
  <si>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</si>
  <si>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</si>
  <si>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</si>
  <si>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</si>
  <si>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</si>
  <si>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</si>
  <si>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</si>
  <si>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</si>
  <si>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</si>
  <si>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</si>
  <si>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</si>
  <si>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</si>
  <si>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</si>
  <si>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</si>
  <si>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</si>
  <si>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</si>
  <si>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</si>
  <si>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</si>
  <si>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</si>
  <si>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</si>
  <si>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</si>
  <si>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</si>
  <si>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</si>
  <si>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</si>
  <si>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</si>
  <si>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</si>
  <si>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</si>
  <si>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</si>
  <si>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</si>
  <si>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</si>
  <si>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</si>
  <si>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</si>
  <si>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</si>
  <si>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</si>
  <si>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</si>
  <si>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</si>
  <si>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</si>
  <si>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</si>
  <si>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</si>
  <si>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</si>
  <si>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</si>
  <si>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</si>
  <si>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</si>
  <si>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</si>
  <si>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</si>
  <si>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</si>
  <si>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</si>
  <si>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</si>
  <si>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</si>
  <si>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</si>
  <si>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</si>
  <si>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</si>
  <si>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</si>
  <si>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</si>
  <si>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</si>
  <si>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</si>
  <si>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</si>
  <si>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</si>
  <si>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</si>
  <si>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</si>
  <si>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</si>
  <si>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</si>
  <si>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</si>
  <si>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</si>
  <si>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</si>
  <si>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</si>
  <si>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</si>
  <si>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</si>
  <si>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</si>
  <si>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</si>
  <si>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</si>
  <si>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</si>
  <si>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</si>
  <si>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</si>
  <si>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</si>
  <si>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</si>
  <si>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</si>
  <si>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</si>
  <si>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</si>
  <si>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</si>
  <si>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</si>
  <si>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</si>
  <si>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</si>
  <si>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</si>
  <si>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</si>
  <si>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</si>
  <si>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</si>
  <si>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</si>
  <si>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</si>
  <si>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</si>
  <si>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</si>
  <si>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</si>
  <si>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</si>
  <si>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</si>
  <si>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</si>
  <si>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</si>
  <si>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</si>
  <si>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</si>
  <si>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</si>
  <si>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</si>
  <si>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</si>
  <si>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</si>
  <si>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</si>
  <si>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</si>
  <si>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</si>
  <si>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</si>
  <si>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</si>
  <si>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</si>
  <si>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</si>
  <si>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</si>
  <si>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</si>
  <si>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</si>
  <si>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</si>
  <si>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</si>
  <si>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</si>
  <si>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</si>
  <si>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</si>
  <si>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</si>
  <si>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</si>
  <si>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</si>
  <si>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</si>
  <si>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</si>
  <si>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</si>
  <si>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</si>
  <si>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</si>
  <si>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</si>
  <si>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</si>
  <si>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</si>
  <si>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</si>
  <si>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</si>
  <si>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</si>
  <si>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</si>
  <si>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</si>
  <si>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</si>
  <si>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</si>
  <si>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</si>
  <si>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</si>
  <si>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</si>
  <si>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</si>
  <si>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</si>
  <si>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</si>
  <si>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</si>
  <si>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</si>
  <si>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</si>
  <si>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</si>
  <si>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</si>
  <si>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</si>
  <si>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</si>
  <si>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</si>
  <si>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</si>
  <si>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</si>
  <si>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</si>
  <si>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</si>
  <si>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</si>
  <si>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</si>
  <si>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</si>
  <si>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</si>
  <si>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</si>
  <si>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</si>
  <si>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</si>
  <si>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</si>
  <si>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</si>
  <si>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</si>
  <si>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</si>
  <si>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</si>
  <si>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</si>
  <si>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</si>
  <si>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</si>
  <si>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</si>
  <si>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</si>
  <si>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</si>
  <si>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</si>
  <si>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</si>
  <si>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</si>
  <si>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</si>
  <si>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</si>
  <si>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</si>
  <si>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</si>
  <si>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</si>
  <si>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</si>
  <si>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</si>
  <si>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</si>
  <si>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</si>
  <si>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</si>
  <si>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</si>
  <si>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</si>
  <si>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</si>
  <si>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</si>
  <si>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</si>
  <si>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</si>
  <si>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</si>
  <si>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</si>
  <si>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</si>
  <si>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</si>
  <si>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</si>
  <si>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</si>
  <si>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</si>
  <si>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</si>
  <si>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</si>
  <si>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</si>
  <si>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</si>
  <si>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</si>
  <si>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</si>
  <si>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</si>
  <si>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</si>
  <si>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</si>
  <si>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</si>
  <si>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</si>
  <si>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</si>
  <si>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</si>
  <si>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</si>
  <si>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</si>
  <si>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</si>
  <si>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</si>
  <si>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</si>
  <si>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</si>
  <si>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</si>
  <si>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</si>
  <si>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</si>
  <si>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</si>
  <si>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</si>
  <si>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</si>
  <si>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</si>
  <si>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</si>
  <si>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</si>
  <si>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</si>
  <si>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</si>
  <si>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</si>
  <si>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</si>
  <si>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</si>
  <si>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</si>
  <si>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</si>
  <si>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</si>
  <si>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</si>
  <si>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</si>
  <si>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</si>
  <si>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</si>
  <si>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</si>
  <si>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</si>
  <si>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</si>
  <si>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</si>
  <si>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</si>
  <si>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</si>
  <si>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</si>
  <si>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</si>
  <si>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</si>
  <si>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</si>
  <si>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</si>
  <si>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</si>
  <si>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</si>
  <si>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</si>
  <si>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</si>
  <si>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</si>
  <si>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</si>
  <si>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</si>
  <si>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</si>
  <si>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</si>
  <si>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</si>
  <si>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</si>
  <si>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</si>
  <si>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</si>
  <si>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</si>
  <si>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</si>
  <si>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</si>
  <si>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</si>
  <si>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</si>
  <si>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</si>
  <si>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</si>
  <si>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</si>
  <si>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</si>
  <si>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</si>
  <si>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</si>
  <si>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</si>
  <si>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</si>
  <si>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</si>
  <si>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</si>
  <si>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</si>
  <si>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</si>
  <si>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</si>
  <si>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</si>
  <si>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</si>
  <si>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</si>
  <si>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</si>
  <si>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</si>
  <si>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</si>
  <si>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</si>
  <si>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</si>
  <si>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</si>
  <si>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</si>
  <si>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</si>
  <si>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</si>
  <si>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</si>
  <si>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</si>
  <si>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</si>
  <si>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</si>
  <si>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</si>
  <si>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</si>
  <si>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</si>
  <si>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</si>
  <si>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</si>
  <si>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</si>
  <si>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</si>
  <si>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</si>
  <si>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</si>
  <si>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</si>
  <si>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</si>
  <si>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</si>
  <si>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</si>
  <si>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</si>
  <si>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</si>
  <si>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</si>
  <si>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</si>
  <si>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</si>
  <si>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</si>
  <si>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</si>
  <si>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</si>
  <si>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</si>
  <si>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</si>
  <si>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</si>
  <si>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</si>
  <si>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</si>
  <si>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</si>
  <si>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</si>
  <si>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</si>
  <si>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</si>
  <si>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</si>
  <si>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</si>
  <si>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</si>
  <si>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</si>
  <si>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</si>
  <si>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</si>
  <si>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</si>
  <si>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</si>
  <si>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</si>
  <si>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</si>
  <si>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</si>
  <si>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</si>
  <si>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</si>
  <si>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</si>
  <si>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</si>
  <si>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</si>
  <si>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</si>
  <si>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</si>
  <si>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</si>
  <si>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</si>
  <si>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</si>
  <si>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</si>
  <si>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</si>
  <si>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</si>
  <si>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</si>
  <si>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</si>
  <si>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</si>
  <si>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</si>
  <si>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</si>
  <si>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</si>
  <si>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</si>
  <si>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</si>
  <si>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</si>
  <si>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</si>
  <si>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</si>
  <si>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</si>
  <si>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</si>
  <si>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</si>
  <si>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</si>
  <si>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</si>
  <si>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</si>
  <si>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</si>
  <si>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</si>
  <si>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</si>
  <si>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</si>
  <si>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</si>
  <si>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</si>
  <si>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</si>
  <si>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</si>
  <si>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</si>
  <si>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</si>
  <si>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</si>
  <si>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</si>
  <si>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</si>
  <si>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</si>
  <si>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</si>
  <si>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</si>
  <si>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</si>
  <si>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</si>
  <si>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</si>
  <si>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Perumbavoor</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</si>
  <si>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</si>
  <si>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</si>
  <si>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</si>
  <si>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</si>
  <si>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</si>
  <si>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</si>
  <si>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</si>
  <si>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</si>
  <si>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</si>
  <si>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</si>
  <si>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</si>
  <si>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</si>
  <si>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</si>
  <si>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</si>
  <si>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</si>
  <si>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</si>
  <si>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</si>
  <si>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</si>
  <si>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</si>
  <si>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</si>
  <si>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</si>
  <si>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</si>
  <si>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</si>
  <si>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</si>
  <si>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</si>
  <si>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</si>
  <si>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</si>
  <si>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</si>
  <si>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</si>
  <si>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</si>
  <si>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</si>
  <si>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</si>
  <si>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</si>
  <si>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</si>
  <si>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</si>
  <si>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</si>
  <si>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</si>
  <si>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</si>
  <si>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</si>
  <si>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</si>
  <si>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</si>
  <si>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</si>
  <si>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</si>
  <si>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</si>
  <si>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</si>
  <si>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</si>
  <si>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</si>
  <si>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</si>
  <si>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</si>
  <si>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</si>
  <si>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</si>
  <si>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</si>
  <si>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</si>
  <si>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</si>
  <si>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</si>
  <si>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</si>
  <si>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</si>
  <si>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</si>
  <si>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</si>
  <si>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</si>
  <si>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</si>
  <si>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</si>
  <si>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</si>
  <si>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</si>
  <si>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</si>
  <si>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</si>
  <si>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</si>
  <si>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</si>
  <si>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</si>
  <si>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</si>
  <si>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</si>
  <si>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</si>
  <si>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</si>
  <si>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</si>
  <si>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</si>
  <si>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</si>
  <si>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</si>
  <si>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</si>
  <si>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</si>
  <si>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</si>
  <si>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</si>
  <si>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</si>
  <si>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</si>
  <si>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</si>
  <si>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</si>
  <si>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</si>
  <si>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</si>
  <si>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</si>
  <si>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</si>
  <si>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</si>
  <si>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</si>
  <si>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</si>
  <si>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</si>
  <si>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</si>
  <si>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</si>
  <si>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</si>
  <si>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</si>
  <si>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</si>
  <si>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</si>
  <si>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</si>
  <si>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</si>
  <si>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</si>
  <si>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</si>
  <si>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</si>
  <si>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</si>
  <si>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</si>
  <si>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</si>
  <si>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</si>
  <si>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</si>
  <si>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</si>
  <si>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</si>
  <si>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</si>
  <si>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</si>
  <si>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</si>
  <si>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</si>
  <si>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</si>
  <si>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</si>
  <si>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</si>
  <si>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</si>
  <si>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</si>
  <si>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</si>
  <si>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</si>
  <si>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</si>
  <si>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</si>
  <si>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</si>
  <si>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</si>
  <si>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</si>
  <si>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</si>
  <si>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</si>
  <si>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</si>
  <si>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</si>
  <si>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</si>
  <si>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</si>
  <si>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</si>
  <si>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</si>
  <si>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</si>
  <si>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</si>
  <si>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</si>
  <si>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</si>
  <si>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</si>
  <si>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</si>
  <si>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</si>
  <si>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</si>
  <si>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</si>
  <si>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</si>
  <si>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</si>
  <si>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</si>
  <si>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</si>
  <si>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</si>
  <si>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</si>
  <si>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</si>
  <si>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</si>
  <si>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</si>
  <si>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</si>
  <si>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</si>
  <si>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</si>
  <si>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</si>
  <si>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</si>
  <si>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</si>
  <si>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</si>
  <si>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</si>
  <si>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</si>
  <si>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</si>
  <si>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</si>
  <si>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</si>
  <si>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</si>
  <si>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</si>
  <si>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</si>
  <si>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</si>
  <si>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</si>
  <si>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</si>
  <si>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</si>
  <si>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</si>
  <si>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</si>
  <si>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</si>
  <si>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</si>
  <si>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</si>
  <si>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</si>
  <si>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</si>
  <si>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</si>
  <si>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</si>
  <si>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</si>
  <si>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</si>
  <si>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</si>
  <si>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</si>
  <si>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</si>
  <si>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</si>
  <si>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</si>
  <si>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</si>
  <si>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</si>
  <si>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</si>
  <si>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</si>
  <si>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</si>
  <si>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</si>
  <si>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</si>
  <si>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</si>
  <si>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</si>
  <si>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</si>
  <si>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</si>
  <si>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</si>
  <si>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</si>
  <si>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</si>
  <si>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</si>
  <si>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</si>
  <si>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</si>
  <si>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</si>
  <si>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</si>
  <si>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</si>
  <si>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</si>
  <si>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</si>
  <si>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</si>
  <si>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</si>
  <si>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</si>
  <si>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</si>
  <si>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</si>
  <si>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</si>
  <si>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</si>
  <si>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</si>
  <si>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</si>
  <si>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</si>
  <si>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</si>
  <si>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</si>
  <si>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</si>
  <si>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</si>
  <si>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</si>
  <si>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</si>
  <si>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</si>
  <si>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</si>
  <si>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</si>
  <si>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</si>
  <si>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</si>
  <si>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</si>
  <si>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</si>
  <si>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</si>
  <si>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</si>
  <si>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</si>
  <si>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</si>
  <si>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</si>
  <si>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</si>
  <si>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</si>
  <si>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</si>
  <si>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</si>
  <si>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</si>
  <si>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</si>
  <si>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</si>
  <si>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</si>
  <si>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</si>
  <si>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</si>
  <si>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</si>
  <si>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</si>
  <si>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</si>
  <si>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</si>
  <si>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</si>
  <si>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</si>
  <si>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</si>
  <si>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</si>
  <si>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</si>
  <si>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</si>
  <si>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</si>
  <si>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</si>
  <si>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</si>
  <si>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</si>
  <si>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</si>
  <si>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</si>
  <si>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</si>
  <si>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</si>
  <si>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</si>
  <si>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</si>
  <si>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</si>
  <si>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</si>
  <si>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</si>
  <si>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</si>
  <si>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</si>
  <si>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</si>
  <si>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</si>
  <si>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</si>
  <si>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</si>
  <si>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</si>
  <si>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</si>
  <si>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</si>
  <si>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</si>
  <si>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</si>
  <si>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</si>
  <si>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</si>
  <si>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</si>
  <si>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</si>
  <si>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</si>
  <si>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</si>
  <si>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</si>
  <si>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</si>
  <si>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</si>
  <si>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</si>
  <si>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</si>
  <si>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</si>
  <si>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</si>
  <si>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</si>
  <si>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</si>
  <si>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</si>
  <si>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</si>
  <si>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</si>
  <si>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</si>
  <si>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</si>
  <si>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</si>
  <si>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</si>
  <si>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</si>
  <si>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</si>
  <si>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</si>
  <si>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</si>
  <si>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</si>
  <si>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</si>
  <si>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</si>
  <si>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</si>
  <si>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</si>
  <si>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</si>
  <si>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</si>
  <si>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</si>
  <si>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</si>
  <si>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</si>
  <si>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</si>
  <si>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</si>
  <si>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</si>
  <si>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</si>
  <si>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</si>
  <si>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</si>
  <si>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</si>
  <si>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</si>
  <si>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</si>
  <si>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</si>
  <si>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</si>
  <si>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</si>
  <si>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</si>
  <si>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</si>
  <si>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</si>
  <si>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</si>
  <si>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</si>
  <si>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</si>
  <si>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</si>
  <si>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</si>
  <si>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</si>
  <si>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</si>
  <si>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</si>
  <si>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</si>
  <si>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</si>
  <si>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</si>
  <si>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</si>
  <si>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</si>
  <si>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</si>
  <si>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</si>
  <si>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</si>
  <si>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</si>
  <si>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</si>
  <si>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</si>
  <si>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</si>
  <si>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</si>
  <si>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</si>
  <si>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</si>
  <si>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</si>
  <si>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</si>
  <si>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</si>
  <si>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</si>
  <si>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</si>
  <si>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</si>
  <si>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</si>
  <si>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</si>
  <si>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</si>
  <si>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</si>
  <si>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</si>
  <si>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</si>
  <si>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</si>
  <si>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</si>
  <si>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</si>
  <si>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</si>
  <si>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</si>
  <si>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</si>
  <si>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</si>
  <si>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</si>
  <si>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NAVIN KUMAR AGARWAL</t>
  </si>
  <si>
    <t>ANUP KUMAR AGARWAL</t>
  </si>
  <si>
    <t>ANIRUDH AGARWAL</t>
  </si>
  <si>
    <t>PRATIK AGARWAL</t>
  </si>
  <si>
    <t>ANKIT AGARWAL</t>
  </si>
  <si>
    <t>UDIT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</si>
  <si>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</si>
  <si>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</si>
  <si>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</si>
  <si>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</si>
  <si>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</si>
  <si>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</si>
  <si>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</si>
  <si>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</si>
  <si>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</si>
  <si>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</si>
  <si>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</si>
  <si>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</si>
  <si>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</si>
  <si>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</si>
  <si>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</si>
  <si>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</si>
  <si>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</si>
  <si>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</si>
  <si>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</si>
  <si>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</si>
  <si>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</si>
  <si>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</si>
  <si>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</si>
  <si>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</si>
  <si>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</si>
  <si>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</si>
  <si>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</si>
  <si>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</si>
  <si>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</si>
  <si>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</si>
  <si>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</si>
  <si>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</si>
  <si>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</si>
  <si>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</si>
  <si>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</si>
  <si>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</si>
  <si>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</si>
  <si>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</si>
  <si>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</si>
  <si>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</si>
  <si>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</si>
  <si>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</si>
  <si>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</si>
  <si>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</si>
  <si>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</si>
  <si>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</si>
  <si>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</si>
  <si>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</si>
  <si>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</si>
  <si>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</si>
  <si>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</si>
  <si>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</si>
  <si>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</si>
  <si>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</si>
  <si>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</si>
  <si>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</si>
  <si>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</si>
  <si>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</si>
  <si>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</si>
  <si>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</si>
  <si>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</si>
  <si>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</si>
  <si>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</si>
  <si>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</si>
  <si>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</si>
  <si>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</si>
  <si>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</si>
  <si>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</si>
  <si>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</si>
  <si>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</si>
  <si>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</si>
  <si>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</si>
  <si>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</si>
  <si>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</si>
  <si>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</si>
  <si>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</si>
  <si>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</si>
  <si>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</si>
  <si>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</si>
  <si>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</si>
  <si>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</si>
  <si>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</si>
  <si>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</si>
  <si>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</si>
  <si>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</si>
  <si>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</si>
  <si>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</si>
  <si>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</si>
  <si>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</si>
  <si>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</si>
  <si>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</si>
  <si>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</si>
  <si>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</si>
  <si>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</si>
  <si>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</si>
  <si>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</si>
  <si>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</si>
  <si>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</si>
  <si>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</si>
  <si>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</si>
  <si>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</si>
  <si>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</si>
  <si>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</si>
  <si>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</si>
  <si>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</si>
  <si>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</si>
  <si>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</si>
  <si>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</si>
  <si>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</si>
  <si>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</si>
  <si>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</si>
  <si>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</si>
  <si>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</si>
  <si>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</si>
  <si>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</si>
  <si>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</si>
  <si>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</si>
  <si>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</si>
  <si>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</si>
  <si>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</si>
  <si>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</si>
  <si>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</si>
  <si>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</si>
  <si>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</si>
  <si>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</si>
  <si>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</si>
  <si>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</si>
  <si>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</si>
  <si>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</si>
  <si>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</si>
  <si>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</si>
  <si>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</si>
  <si>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</si>
  <si>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</si>
  <si>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</si>
  <si>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</si>
  <si>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</si>
  <si>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</si>
  <si>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</si>
  <si>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</si>
  <si>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</si>
  <si>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</si>
  <si>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</si>
  <si>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</si>
  <si>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</si>
  <si>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</si>
  <si>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</si>
  <si>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</si>
  <si>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</si>
  <si>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</si>
  <si>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</si>
  <si>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</si>
  <si>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</si>
  <si>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</si>
  <si>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</si>
  <si>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</si>
  <si>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</si>
  <si>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</si>
  <si>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</si>
  <si>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</si>
  <si>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</si>
  <si>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</si>
  <si>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</si>
  <si>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</si>
  <si>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</si>
  <si>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</si>
  <si>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</si>
  <si>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</si>
  <si>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</si>
  <si>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</si>
  <si>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</si>
  <si>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</si>
  <si>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</si>
  <si>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</si>
  <si>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</si>
  <si>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</si>
  <si>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</si>
  <si>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</si>
  <si>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</si>
  <si>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</si>
  <si>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</si>
  <si>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</si>
  <si>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</si>
  <si>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</si>
  <si>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</si>
  <si>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</si>
  <si>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</si>
  <si>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</si>
  <si>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</si>
  <si>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</si>
  <si>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</si>
  <si>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</si>
  <si>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</si>
  <si>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</si>
  <si>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</si>
  <si>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</si>
  <si>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</si>
  <si>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</si>
  <si>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</si>
  <si>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</si>
  <si>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</si>
  <si>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</si>
  <si>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</si>
  <si>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</si>
  <si>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</si>
  <si>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</si>
  <si>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</si>
  <si>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</si>
  <si>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</si>
  <si>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</si>
  <si>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</si>
  <si>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</si>
  <si>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</si>
  <si>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</si>
  <si>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</si>
  <si>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</si>
  <si>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</si>
  <si>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</si>
  <si>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</si>
  <si>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</si>
  <si>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</si>
  <si>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</si>
  <si>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</si>
  <si>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</si>
  <si>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</si>
  <si>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</si>
  <si>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</si>
  <si>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</si>
  <si>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</si>
  <si>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</si>
  <si>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</si>
  <si>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</si>
  <si>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</si>
  <si>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</si>
  <si>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</si>
  <si>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</si>
  <si>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</si>
  <si>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</si>
  <si>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</si>
  <si>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</si>
  <si>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</si>
  <si>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</si>
  <si>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</si>
  <si>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</si>
  <si>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</si>
  <si>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</si>
  <si>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</si>
  <si>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</si>
  <si>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</si>
  <si>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</si>
  <si>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</si>
  <si>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</si>
  <si>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</si>
  <si>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</si>
  <si>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</si>
  <si>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</si>
  <si>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</si>
  <si>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B L KEJRIWAL</t>
  </si>
  <si>
    <t>Y P SAHANI</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</si>
  <si>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</si>
  <si>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</si>
  <si>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</si>
  <si>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</si>
  <si>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</si>
  <si>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</si>
  <si>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</si>
  <si>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</si>
  <si>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</si>
  <si>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</si>
  <si>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</si>
  <si>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</si>
  <si>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</si>
  <si>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</si>
  <si>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</si>
  <si>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</si>
  <si>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</si>
  <si>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</si>
  <si>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</si>
  <si>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</si>
  <si>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</si>
  <si>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</si>
  <si>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</si>
  <si>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</si>
  <si>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</si>
  <si>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</si>
  <si>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</si>
  <si>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</si>
  <si>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</si>
  <si>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</si>
  <si>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</si>
  <si>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</si>
  <si>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</si>
  <si>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</si>
  <si>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</si>
  <si>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</si>
  <si>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</si>
  <si>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</si>
  <si>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</si>
  <si>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</si>
  <si>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</si>
  <si>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</si>
  <si>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</si>
  <si>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</si>
  <si>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</si>
  <si>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</si>
  <si>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</si>
  <si>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</si>
  <si>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</si>
  <si>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</si>
  <si>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</si>
  <si>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</si>
  <si>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</si>
  <si>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</si>
  <si>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</si>
  <si>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</si>
  <si>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</si>
  <si>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</si>
  <si>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</si>
  <si>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</si>
  <si>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</si>
  <si>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</si>
  <si>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</si>
  <si>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</si>
  <si>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</si>
  <si>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</si>
  <si>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</si>
  <si>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</si>
  <si>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</si>
  <si>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</si>
  <si>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</si>
  <si>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</si>
  <si>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</si>
  <si>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</si>
  <si>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</si>
  <si>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</si>
  <si>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</si>
  <si>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</si>
  <si>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</si>
  <si>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</si>
  <si>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</si>
  <si>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</si>
  <si>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</si>
  <si>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</si>
  <si>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</si>
  <si>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</si>
  <si>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</si>
  <si>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</si>
  <si>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</si>
  <si>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</si>
  <si>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</si>
  <si>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</si>
  <si>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</si>
  <si>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</si>
  <si>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</si>
  <si>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</si>
  <si>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</si>
  <si>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</si>
  <si>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</si>
  <si>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</si>
  <si>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</si>
  <si>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</si>
  <si>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</si>
  <si>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</si>
  <si>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</si>
  <si>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</si>
  <si>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</si>
  <si>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</si>
  <si>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</si>
  <si>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</si>
  <si>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</si>
  <si>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</si>
  <si>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</si>
  <si>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</si>
  <si>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</si>
  <si>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</si>
  <si>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</si>
  <si>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</si>
  <si>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</si>
  <si>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</si>
  <si>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</si>
  <si>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</si>
  <si>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</si>
  <si>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</si>
  <si>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</si>
  <si>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</si>
  <si>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</si>
  <si>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</si>
  <si>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</si>
  <si>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</si>
  <si>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</si>
  <si>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</si>
  <si>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</si>
  <si>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</si>
  <si>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</si>
  <si>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</si>
  <si>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</si>
  <si>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</si>
  <si>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</si>
  <si>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</si>
  <si>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</si>
  <si>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</si>
  <si>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</si>
  <si>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</si>
  <si>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</si>
  <si>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</si>
  <si>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</si>
  <si>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</si>
  <si>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</si>
  <si>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</si>
  <si>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</si>
  <si>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</si>
  <si>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</si>
  <si>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</si>
  <si>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</si>
  <si>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</si>
  <si>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</si>
  <si>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</si>
  <si>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</si>
  <si>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</si>
  <si>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</si>
  <si>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</si>
  <si>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</si>
  <si>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</si>
  <si>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</si>
  <si>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</si>
  <si>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</si>
  <si>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</si>
  <si>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</si>
  <si>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</si>
  <si>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</si>
  <si>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</si>
  <si>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</si>
  <si>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</si>
  <si>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</si>
  <si>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</si>
  <si>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</si>
  <si>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</si>
  <si>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</si>
  <si>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</si>
  <si>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</si>
  <si>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</si>
  <si>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</si>
  <si>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</si>
  <si>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</si>
  <si>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</si>
  <si>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</si>
  <si>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</si>
  <si>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</si>
  <si>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</si>
  <si>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</si>
  <si>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</si>
  <si>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</si>
  <si>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</si>
  <si>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</si>
  <si>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</si>
  <si>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</si>
  <si>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</si>
  <si>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</si>
  <si>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</si>
  <si>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</si>
  <si>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</si>
  <si>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</si>
  <si>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</si>
  <si>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</si>
  <si>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</si>
  <si>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</si>
  <si>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</si>
  <si>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</si>
  <si>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</si>
  <si>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</si>
  <si>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</si>
  <si>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</si>
  <si>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</si>
  <si>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</si>
  <si>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</si>
  <si>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</si>
  <si>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</si>
  <si>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</si>
  <si>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</si>
  <si>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</si>
  <si>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</si>
  <si>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</si>
  <si>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</si>
  <si>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</si>
  <si>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</si>
  <si>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</si>
  <si>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</si>
  <si>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</si>
  <si>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</si>
  <si>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</si>
  <si>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</si>
  <si>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</si>
  <si>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</si>
  <si>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</si>
  <si>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</si>
  <si>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</si>
  <si>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</si>
  <si>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</si>
  <si>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</si>
  <si>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</si>
  <si>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</si>
  <si>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</si>
  <si>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</si>
  <si>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</si>
  <si>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</si>
  <si>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</si>
  <si>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</si>
  <si>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</si>
  <si>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</si>
  <si>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</si>
  <si>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</si>
  <si>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</si>
  <si>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</si>
  <si>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</si>
  <si>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</si>
  <si>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</si>
  <si>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</si>
  <si>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</si>
  <si>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</si>
  <si>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</si>
  <si>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</si>
  <si>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</si>
  <si>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</si>
  <si>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</si>
  <si>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</si>
  <si>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</si>
  <si>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</si>
  <si>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</si>
  <si>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</si>
  <si>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</si>
  <si>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</si>
  <si>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</si>
  <si>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</si>
  <si>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</si>
  <si>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</si>
  <si>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</si>
  <si>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</si>
  <si>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</si>
  <si>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</si>
  <si>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</si>
  <si>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</si>
  <si>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</si>
  <si>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</si>
  <si>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</si>
  <si>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</si>
  <si>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</si>
  <si>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</si>
  <si>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</si>
  <si>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</si>
  <si>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</si>
  <si>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</si>
  <si>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</si>
  <si>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</si>
  <si>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</si>
  <si>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</si>
  <si>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</si>
  <si>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</si>
  <si>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</si>
  <si>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</si>
  <si>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</si>
  <si>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</si>
  <si>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</si>
  <si>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</si>
  <si>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</si>
  <si>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</si>
  <si>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</si>
  <si>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</si>
  <si>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</si>
  <si>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</si>
  <si>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</si>
  <si>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</si>
  <si>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</si>
  <si>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</si>
  <si>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</si>
  <si>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</si>
  <si>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</si>
  <si>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</si>
  <si>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</si>
  <si>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</si>
  <si>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</si>
  <si>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</si>
  <si>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</si>
  <si>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</si>
  <si>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</si>
  <si>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</si>
  <si>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</si>
  <si>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</si>
  <si>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</si>
  <si>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</si>
  <si>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</si>
  <si>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</si>
  <si>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</si>
  <si>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</si>
  <si>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</si>
  <si>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</si>
  <si>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</si>
  <si>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</si>
  <si>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</si>
  <si>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</si>
  <si>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</si>
  <si>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</si>
  <si>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</si>
  <si>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</si>
  <si>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</si>
  <si>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</si>
  <si>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</si>
  <si>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</si>
  <si>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</si>
  <si>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</si>
  <si>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</si>
  <si>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</si>
  <si>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</si>
  <si>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</si>
  <si>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</si>
  <si>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</si>
  <si>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</si>
  <si>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</si>
  <si>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</si>
  <si>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</si>
  <si>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</si>
  <si>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</si>
  <si>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</si>
  <si>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</si>
  <si>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</si>
  <si>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</si>
  <si>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</si>
  <si>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</si>
  <si>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</si>
  <si>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</si>
  <si>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</si>
  <si>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</si>
  <si>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</si>
  <si>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</si>
  <si>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</si>
  <si>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</si>
  <si>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</si>
  <si>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</si>
  <si>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</si>
  <si>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</si>
  <si>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</si>
  <si>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</si>
  <si>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</si>
  <si>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</si>
  <si>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</si>
  <si>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</si>
  <si>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</si>
  <si>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</si>
  <si>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</si>
  <si>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</si>
  <si>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</si>
  <si>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</si>
  <si>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</si>
  <si>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</si>
  <si>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</si>
  <si>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</si>
  <si>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</si>
  <si>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</si>
  <si>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</si>
  <si>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</si>
  <si>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</si>
  <si>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</si>
  <si>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</si>
  <si>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</si>
  <si>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</si>
  <si>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</si>
  <si>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</si>
  <si>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</si>
  <si>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</si>
  <si>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</si>
  <si>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</si>
  <si>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</si>
  <si>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</si>
  <si>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</si>
  <si>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</si>
  <si>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</si>
  <si>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</si>
  <si>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</si>
  <si>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</si>
  <si>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</si>
  <si>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</si>
  <si>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</si>
  <si>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</si>
  <si>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</si>
  <si>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</si>
  <si>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</si>
  <si>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</si>
  <si>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</si>
  <si>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</si>
  <si>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</si>
  <si>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</si>
  <si>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</si>
  <si>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</si>
  <si>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</si>
  <si>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</si>
  <si>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</si>
  <si>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</si>
  <si>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</si>
  <si>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</si>
  <si>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</si>
  <si>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</si>
  <si>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</si>
  <si>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</si>
  <si>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</si>
  <si>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</si>
  <si>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</si>
  <si>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</si>
  <si>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</si>
  <si>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</si>
  <si>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</si>
  <si>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</si>
  <si>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</si>
  <si>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</si>
  <si>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</si>
  <si>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</si>
  <si>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</si>
  <si>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</si>
  <si>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</si>
  <si>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</si>
  <si>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</si>
  <si>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</si>
  <si>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</si>
  <si>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</si>
  <si>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</si>
  <si>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</si>
  <si>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</si>
  <si>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</si>
  <si>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</si>
  <si>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</si>
  <si>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</si>
  <si>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</si>
  <si>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</si>
  <si>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</si>
  <si>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</si>
  <si>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</si>
  <si>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</si>
  <si>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</si>
  <si>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</si>
  <si>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</si>
  <si>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</si>
  <si>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</si>
  <si>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</si>
  <si>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</si>
  <si>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</si>
  <si>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</si>
  <si>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</si>
  <si>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</si>
  <si>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</si>
  <si>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</si>
  <si>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</si>
  <si>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</si>
  <si>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VIJAY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</si>
  <si>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</si>
  <si>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</si>
  <si>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</si>
  <si>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</si>
  <si>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</si>
  <si>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</si>
  <si>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</si>
  <si>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</si>
  <si>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</si>
  <si>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</si>
  <si>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</si>
  <si>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</si>
  <si>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</si>
  <si>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</si>
  <si>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</si>
  <si>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</si>
  <si>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</si>
  <si>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</si>
  <si>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</si>
  <si>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</si>
  <si>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</si>
  <si>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</si>
  <si>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</si>
  <si>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</si>
  <si>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</si>
  <si>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</si>
  <si>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</si>
  <si>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</si>
  <si>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</si>
  <si>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</si>
  <si>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</si>
  <si>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</si>
  <si>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</si>
  <si>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</si>
  <si>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</si>
  <si>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</si>
  <si>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</si>
  <si>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</si>
  <si>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</si>
  <si>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</si>
  <si>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</si>
  <si>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</si>
  <si>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</si>
  <si>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</si>
  <si>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</si>
  <si>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</si>
  <si>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</si>
  <si>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</si>
  <si>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</si>
  <si>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</si>
  <si>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</si>
  <si>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</si>
  <si>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</si>
  <si>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</si>
  <si>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</si>
  <si>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</si>
  <si>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</si>
  <si>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</si>
  <si>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</si>
  <si>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</si>
  <si>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</si>
  <si>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</si>
  <si>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</si>
  <si>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</si>
  <si>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</si>
  <si>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</si>
  <si>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</si>
  <si>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</si>
  <si>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</si>
  <si>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</si>
  <si>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</si>
  <si>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</si>
  <si>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</si>
  <si>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</si>
  <si>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</si>
  <si>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</si>
  <si>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</si>
  <si>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</si>
  <si>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</si>
  <si>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</si>
  <si>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</si>
  <si>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</si>
  <si>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</si>
  <si>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</si>
  <si>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</si>
  <si>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</si>
  <si>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</si>
  <si>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</si>
  <si>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</si>
  <si>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</si>
  <si>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</si>
  <si>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</si>
  <si>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</si>
  <si>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</si>
  <si>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</si>
  <si>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</si>
  <si>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</si>
  <si>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</si>
  <si>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</si>
  <si>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</si>
  <si>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</si>
  <si>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</si>
  <si>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</si>
  <si>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</si>
  <si>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</si>
  <si>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</si>
  <si>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</si>
  <si>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</si>
  <si>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</si>
  <si>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</si>
  <si>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</si>
  <si>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</si>
  <si>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</si>
  <si>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</si>
  <si>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</si>
  <si>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</si>
  <si>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</si>
  <si>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</si>
  <si>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</si>
  <si>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</si>
  <si>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</si>
  <si>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</si>
  <si>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</si>
  <si>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</si>
  <si>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</si>
  <si>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</si>
  <si>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</si>
  <si>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</si>
  <si>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</si>
  <si>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</si>
  <si>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</si>
  <si>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</si>
  <si>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</si>
  <si>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</si>
  <si>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</si>
  <si>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</si>
  <si>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</si>
  <si>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</si>
  <si>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</si>
  <si>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</si>
  <si>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</si>
  <si>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</si>
  <si>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</si>
  <si>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</si>
  <si>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</si>
  <si>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</si>
  <si>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</si>
  <si>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</si>
  <si>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</si>
  <si>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</si>
  <si>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</si>
  <si>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</si>
  <si>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</si>
  <si>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</si>
  <si>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</si>
  <si>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</si>
  <si>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</si>
  <si>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</si>
  <si>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</si>
  <si>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</si>
  <si>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</si>
  <si>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</si>
  <si>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</si>
  <si>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</si>
  <si>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</si>
  <si>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</si>
  <si>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</si>
  <si>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</si>
  <si>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</si>
  <si>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</si>
  <si>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</si>
  <si>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</si>
  <si>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</si>
  <si>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</si>
  <si>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</si>
  <si>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</si>
  <si>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</si>
  <si>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</si>
  <si>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</si>
  <si>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</si>
  <si>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</si>
  <si>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</si>
  <si>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</si>
  <si>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</si>
  <si>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</si>
  <si>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</si>
  <si>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</si>
  <si>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</si>
  <si>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</si>
  <si>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</si>
  <si>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</si>
  <si>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</si>
  <si>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</si>
  <si>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</si>
  <si>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</si>
  <si>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</si>
  <si>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</si>
  <si>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</si>
  <si>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</si>
  <si>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</si>
  <si>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</si>
  <si>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</si>
  <si>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</si>
  <si>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</si>
  <si>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</si>
  <si>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</si>
  <si>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</si>
  <si>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</si>
  <si>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</si>
  <si>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</si>
  <si>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</si>
  <si>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</si>
  <si>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</si>
  <si>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</si>
  <si>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</si>
  <si>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</si>
  <si>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</si>
  <si>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</si>
  <si>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</si>
  <si>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</si>
  <si>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</si>
  <si>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</si>
  <si>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</si>
  <si>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</si>
  <si>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</si>
  <si>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</si>
  <si>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</si>
  <si>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</si>
  <si>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</si>
  <si>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</si>
  <si>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</si>
  <si>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</si>
  <si>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</si>
  <si>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</si>
  <si>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</si>
  <si>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</si>
  <si>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</si>
  <si>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</si>
  <si>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</si>
  <si>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</si>
  <si>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</si>
  <si>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</si>
  <si>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</si>
  <si>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</si>
  <si>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</si>
  <si>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</si>
  <si>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</si>
  <si>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</si>
  <si>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</si>
  <si>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</si>
  <si>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</si>
  <si>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</si>
  <si>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</si>
  <si>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</si>
  <si>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</si>
  <si>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</si>
  <si>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</si>
  <si>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</si>
  <si>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</si>
  <si>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</si>
  <si>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</si>
  <si>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</si>
  <si>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</si>
  <si>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</si>
  <si>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ANIL KUMAR</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</si>
  <si>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</si>
  <si>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</si>
  <si>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</si>
  <si>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</si>
  <si>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</si>
  <si>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</si>
  <si>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</si>
  <si>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</si>
  <si>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</si>
  <si>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</si>
  <si>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</si>
  <si>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</si>
  <si>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</si>
  <si>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</si>
  <si>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</si>
  <si>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</si>
  <si>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</si>
  <si>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</si>
  <si>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</si>
  <si>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</si>
  <si>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</si>
  <si>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</si>
  <si>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</si>
  <si>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</si>
  <si>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</si>
  <si>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</si>
  <si>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</si>
  <si>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</si>
  <si>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</si>
  <si>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</si>
  <si>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</si>
  <si>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</si>
  <si>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</si>
  <si>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</si>
  <si>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</si>
  <si>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</si>
  <si>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</si>
  <si>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</si>
  <si>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</si>
  <si>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</si>
  <si>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</si>
  <si>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</si>
  <si>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</si>
  <si>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</si>
  <si>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</si>
  <si>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</si>
  <si>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</si>
  <si>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</si>
  <si>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</si>
  <si>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</si>
  <si>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</si>
  <si>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</si>
  <si>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</si>
  <si>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</si>
  <si>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</si>
  <si>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</si>
  <si>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</si>
  <si>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</si>
  <si>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</si>
  <si>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</si>
  <si>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</si>
  <si>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</si>
  <si>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</si>
  <si>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</si>
  <si>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</si>
  <si>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</si>
  <si>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</si>
  <si>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</si>
  <si>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</si>
  <si>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</si>
  <si>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</si>
  <si>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</si>
  <si>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</si>
  <si>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</si>
  <si>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</si>
  <si>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</si>
  <si>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</si>
  <si>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</si>
  <si>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</si>
  <si>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</si>
  <si>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</si>
  <si>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</si>
  <si>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</si>
  <si>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</si>
  <si>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</si>
  <si>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</si>
  <si>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</si>
  <si>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</si>
  <si>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</si>
  <si>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</si>
  <si>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</si>
  <si>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</si>
  <si>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</si>
  <si>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</si>
  <si>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</si>
  <si>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</si>
  <si>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</si>
  <si>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</si>
  <si>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</si>
  <si>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</si>
  <si>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</si>
  <si>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</si>
  <si>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</si>
  <si>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</si>
  <si>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</si>
  <si>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</si>
  <si>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</si>
  <si>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</si>
  <si>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</si>
  <si>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</si>
  <si>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</si>
  <si>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</si>
  <si>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</si>
  <si>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</si>
  <si>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</si>
  <si>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</si>
  <si>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</si>
  <si>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</si>
  <si>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</si>
  <si>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</si>
  <si>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</si>
  <si>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</si>
  <si>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</si>
  <si>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</si>
  <si>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</si>
  <si>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</si>
  <si>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</si>
  <si>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</si>
  <si>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</si>
  <si>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</si>
  <si>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</si>
  <si>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</si>
  <si>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</si>
  <si>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</si>
  <si>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</si>
  <si>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</si>
  <si>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</si>
  <si>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</si>
  <si>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</si>
  <si>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</si>
  <si>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</si>
  <si>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</si>
  <si>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</si>
  <si>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</si>
  <si>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</si>
  <si>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</si>
  <si>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</si>
  <si>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</si>
  <si>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</si>
  <si>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</si>
  <si>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</si>
  <si>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</si>
  <si>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</si>
  <si>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</si>
  <si>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</si>
  <si>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</si>
  <si>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</si>
  <si>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</si>
  <si>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</si>
  <si>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</si>
  <si>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</si>
  <si>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</si>
  <si>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</si>
  <si>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</si>
  <si>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</si>
  <si>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</si>
  <si>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</si>
  <si>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</si>
  <si>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</si>
  <si>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</si>
  <si>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</si>
  <si>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</si>
  <si>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</si>
  <si>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</si>
  <si>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</si>
  <si>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</si>
  <si>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</si>
  <si>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</si>
  <si>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</si>
  <si>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</si>
  <si>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</si>
  <si>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</si>
  <si>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</si>
  <si>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</si>
  <si>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</si>
  <si>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</si>
  <si>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</si>
  <si>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</si>
  <si>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</si>
  <si>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</si>
  <si>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</si>
  <si>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</si>
  <si>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</si>
  <si>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</si>
  <si>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</si>
  <si>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</si>
  <si>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</si>
  <si>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</si>
  <si>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</si>
  <si>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</si>
  <si>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</si>
  <si>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</si>
  <si>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</si>
  <si>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</si>
  <si>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</si>
  <si>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</si>
  <si>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</si>
  <si>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</si>
  <si>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</si>
  <si>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</si>
  <si>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</si>
  <si>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</si>
  <si>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</si>
  <si>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</si>
  <si>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</si>
  <si>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</si>
  <si>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</si>
  <si>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</si>
  <si>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</si>
  <si>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</si>
  <si>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</si>
  <si>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</si>
  <si>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</si>
  <si>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</si>
  <si>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</si>
  <si>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</si>
  <si>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</si>
  <si>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</si>
  <si>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</si>
  <si>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</si>
  <si>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</si>
  <si>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</si>
  <si>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</si>
  <si>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</si>
  <si>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</si>
  <si>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</si>
  <si>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</si>
  <si>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</si>
  <si>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</si>
  <si>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</si>
  <si>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</si>
  <si>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</si>
  <si>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</si>
  <si>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</si>
  <si>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</si>
  <si>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</si>
  <si>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</si>
  <si>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</si>
  <si>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</si>
  <si>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</si>
  <si>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</si>
  <si>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</si>
  <si>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</si>
  <si>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</si>
  <si>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</si>
  <si>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</si>
  <si>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</si>
  <si>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</si>
  <si>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</si>
  <si>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</si>
  <si>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</si>
  <si>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</si>
  <si>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</si>
  <si>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</si>
  <si>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</si>
  <si>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</si>
  <si>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</si>
  <si>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</si>
  <si>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</si>
  <si>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</si>
  <si>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</si>
  <si>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</si>
  <si>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</si>
  <si>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</si>
  <si>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</si>
  <si>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</si>
  <si>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</si>
  <si>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</si>
  <si>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</si>
  <si>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</si>
  <si>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</si>
  <si>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</si>
  <si>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</si>
  <si>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</si>
  <si>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</si>
  <si>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</si>
  <si>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</si>
  <si>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</si>
  <si>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</si>
  <si>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</si>
  <si>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</si>
  <si>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</si>
  <si>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</si>
  <si>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</si>
  <si>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</si>
  <si>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</si>
  <si>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</si>
  <si>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</si>
  <si>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</si>
  <si>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</si>
  <si>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</si>
  <si>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</si>
  <si>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</si>
  <si>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</si>
  <si>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</si>
  <si>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</si>
  <si>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</si>
  <si>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</si>
  <si>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</si>
  <si>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</si>
  <si>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</si>
  <si>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</si>
  <si>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</si>
  <si>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</si>
  <si>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</si>
  <si>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</si>
  <si>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</si>
  <si>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</si>
  <si>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</si>
  <si>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</si>
  <si>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</si>
  <si>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</si>
  <si>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</si>
  <si>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</si>
  <si>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</si>
  <si>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</si>
  <si>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</si>
  <si>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</si>
  <si>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</si>
  <si>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</si>
  <si>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</si>
  <si>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</si>
  <si>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</si>
  <si>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</si>
  <si>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</si>
  <si>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</si>
  <si>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</si>
  <si>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</si>
  <si>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</si>
  <si>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</si>
  <si>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</si>
  <si>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</si>
  <si>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</si>
  <si>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</si>
  <si>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</si>
  <si>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</si>
  <si>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</si>
  <si>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</si>
  <si>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</si>
  <si>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</si>
  <si>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</si>
  <si>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</si>
  <si>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</si>
  <si>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</si>
  <si>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</si>
  <si>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</si>
  <si>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</si>
  <si>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</si>
  <si>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</si>
  <si>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</si>
  <si>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</si>
  <si>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</si>
  <si>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</si>
  <si>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</si>
  <si>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</si>
  <si>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</si>
  <si>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</si>
  <si>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</si>
  <si>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</si>
  <si>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</si>
  <si>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</si>
  <si>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</si>
  <si>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</si>
  <si>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</si>
  <si>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</si>
  <si>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</si>
  <si>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</si>
  <si>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</si>
  <si>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</si>
  <si>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</si>
  <si>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</si>
  <si>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</si>
  <si>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</si>
  <si>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</si>
  <si>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</si>
  <si>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</si>
  <si>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</si>
  <si>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</si>
  <si>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</si>
  <si>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</si>
  <si>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</si>
  <si>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</si>
  <si>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</si>
  <si>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</si>
  <si>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</si>
  <si>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</si>
  <si>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</si>
  <si>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</si>
  <si>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</si>
  <si>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</si>
  <si>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</si>
  <si>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</si>
  <si>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</si>
  <si>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</si>
  <si>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</si>
  <si>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</si>
  <si>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</si>
  <si>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</si>
  <si>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</si>
  <si>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</si>
  <si>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</si>
  <si>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</si>
  <si>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</si>
  <si>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</si>
  <si>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</si>
  <si>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</si>
  <si>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</si>
  <si>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</si>
  <si>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</si>
  <si>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</si>
  <si>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</si>
  <si>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</si>
  <si>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</si>
  <si>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</si>
  <si>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</si>
  <si>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</si>
  <si>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</si>
  <si>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</si>
  <si>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</si>
  <si>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</si>
  <si>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</si>
  <si>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</si>
  <si>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</si>
  <si>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</si>
  <si>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</si>
  <si>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</si>
  <si>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</si>
  <si>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</si>
  <si>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</si>
  <si>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</si>
  <si>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</si>
  <si>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</si>
  <si>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</si>
  <si>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</si>
  <si>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</si>
  <si>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UDUPI</t>
  </si>
  <si>
    <t>No. 7/2, 1st floor, Ramanna Pet, Jumma Masjid Cross Road, Bangalore 560002.</t>
  </si>
  <si>
    <t>S R FOILS AND TISSUES LIMITED</t>
  </si>
  <si>
    <t>SSI Wazirpur</t>
  </si>
  <si>
    <t>DURLABH SINGH KOHLI</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</si>
  <si>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</si>
  <si>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</si>
  <si>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</si>
  <si>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</si>
  <si>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</si>
  <si>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</si>
  <si>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</si>
  <si>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</si>
  <si>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</si>
  <si>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</si>
  <si>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</si>
  <si>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</si>
  <si>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</si>
  <si>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</si>
  <si>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</si>
  <si>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</si>
  <si>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</si>
  <si>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</si>
  <si>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</si>
  <si>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</si>
  <si>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</si>
  <si>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</si>
  <si>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</si>
  <si>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</si>
  <si>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</si>
  <si>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</si>
  <si>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</si>
  <si>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</si>
  <si>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</si>
  <si>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</si>
  <si>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</si>
  <si>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</si>
  <si>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</si>
  <si>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02130166</t>
  </si>
  <si>
    <t>DILIP P TIKLE</t>
  </si>
  <si>
    <t>01532109</t>
  </si>
  <si>
    <t>URVASHI SAXENA</t>
  </si>
  <si>
    <t>02021303</t>
  </si>
  <si>
    <t>R RAVICHANDRAN</t>
  </si>
  <si>
    <t>03488073</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</si>
  <si>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</si>
  <si>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</si>
  <si>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</si>
  <si>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</si>
  <si>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</si>
  <si>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</si>
  <si>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</si>
  <si>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</si>
  <si>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</si>
  <si>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</si>
  <si>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KALIDINDI RANGA RAJU</t>
  </si>
  <si>
    <t>02044492</t>
  </si>
  <si>
    <t>DENDUKURI RAMACHANDRA RAJU</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</si>
  <si>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</si>
  <si>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</si>
  <si>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</si>
  <si>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</si>
  <si>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</si>
  <si>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</si>
  <si>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</si>
  <si>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</si>
  <si>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</si>
  <si>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00022630</t>
  </si>
  <si>
    <t>ANIL CHANNA</t>
  </si>
  <si>
    <t>01359682</t>
  </si>
  <si>
    <t>RAJINDER KRISHAN GARG</t>
  </si>
  <si>
    <t>02645325</t>
  </si>
  <si>
    <t>GODBOLE RANJITHA PRADEEP</t>
  </si>
  <si>
    <t>02736644</t>
  </si>
  <si>
    <t>JAGADEESH S SHETTY</t>
  </si>
  <si>
    <t>06417114</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</si>
  <si>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</si>
  <si>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</si>
  <si>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</si>
  <si>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</si>
  <si>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</si>
  <si>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</si>
  <si>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</si>
  <si>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</si>
  <si>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</si>
  <si>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</si>
  <si>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</si>
  <si>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</si>
  <si>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</si>
  <si>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</si>
  <si>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</si>
  <si>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</si>
  <si>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</si>
  <si>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</si>
  <si>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</si>
  <si>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</si>
  <si>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</si>
  <si>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</si>
  <si>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</si>
  <si>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</si>
  <si>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</si>
  <si>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</si>
  <si>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</si>
  <si>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</si>
  <si>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</si>
  <si>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</si>
  <si>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</si>
  <si>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</si>
  <si>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</si>
  <si>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</si>
  <si>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</si>
  <si>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</si>
  <si>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</si>
  <si>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</si>
  <si>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</si>
  <si>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</si>
  <si>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</si>
  <si>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</si>
  <si>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</si>
  <si>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</si>
  <si>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</si>
  <si>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</si>
  <si>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</si>
  <si>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</si>
  <si>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</si>
  <si>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</si>
  <si>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</si>
  <si>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</si>
  <si>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</si>
  <si>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</si>
  <si>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</si>
  <si>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</si>
  <si>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</si>
  <si>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</si>
  <si>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</si>
  <si>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</si>
  <si>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</si>
  <si>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</si>
  <si>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</si>
  <si>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</si>
  <si>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</si>
  <si>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</si>
  <si>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</si>
  <si>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</si>
  <si>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</si>
  <si>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</si>
  <si>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</si>
  <si>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</si>
  <si>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</si>
  <si>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</si>
  <si>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</si>
  <si>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</si>
  <si>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</si>
  <si>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</si>
  <si>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</si>
  <si>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</si>
  <si>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</si>
  <si>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</si>
  <si>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</si>
  <si>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</si>
  <si>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</si>
  <si>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</si>
  <si>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</si>
  <si>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</si>
  <si>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</si>
  <si>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</si>
  <si>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</si>
  <si>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</si>
  <si>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</si>
  <si>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</si>
  <si>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</si>
  <si>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</si>
  <si>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</si>
  <si>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</si>
  <si>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</si>
  <si>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</si>
  <si>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</si>
  <si>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</si>
  <si>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</si>
  <si>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</si>
  <si>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</si>
  <si>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</si>
  <si>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</si>
  <si>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</si>
  <si>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</si>
  <si>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</si>
  <si>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</si>
  <si>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</si>
  <si>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</si>
  <si>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</si>
  <si>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</si>
  <si>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</si>
  <si>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</si>
  <si>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</si>
  <si>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</si>
  <si>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</si>
  <si>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</si>
  <si>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</si>
  <si>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</si>
  <si>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</si>
  <si>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</si>
  <si>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</si>
  <si>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</si>
  <si>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</si>
  <si>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</si>
  <si>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</si>
  <si>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</si>
  <si>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</si>
  <si>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</si>
  <si>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</si>
  <si>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</si>
  <si>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</si>
  <si>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</si>
  <si>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</si>
  <si>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</si>
  <si>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</si>
  <si>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</si>
  <si>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</si>
  <si>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</si>
  <si>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</si>
  <si>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</si>
  <si>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</si>
  <si>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</si>
  <si>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</si>
  <si>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</si>
  <si>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</si>
  <si>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</si>
  <si>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</si>
  <si>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</si>
  <si>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</si>
  <si>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</si>
  <si>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</si>
  <si>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</si>
  <si>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</si>
  <si>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</si>
  <si>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</si>
  <si>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</si>
  <si>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</si>
  <si>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</si>
  <si>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</si>
  <si>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</si>
  <si>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</si>
  <si>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</si>
  <si>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</si>
  <si>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</si>
  <si>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</si>
  <si>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</si>
  <si>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</si>
  <si>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</si>
  <si>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</si>
  <si>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</si>
  <si>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</si>
  <si>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</si>
  <si>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</si>
  <si>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</si>
  <si>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</si>
  <si>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</si>
  <si>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</si>
  <si>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</si>
  <si>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</si>
  <si>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</si>
  <si>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</si>
  <si>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</si>
  <si>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</si>
  <si>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</si>
  <si>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</si>
  <si>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</si>
  <si>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</si>
  <si>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</si>
  <si>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</si>
  <si>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</si>
  <si>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</si>
  <si>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</si>
  <si>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</si>
  <si>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</si>
  <si>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</si>
  <si>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</si>
  <si>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</si>
  <si>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</si>
  <si>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</si>
  <si>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</si>
  <si>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</si>
  <si>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</si>
  <si>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</si>
  <si>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</si>
  <si>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</si>
  <si>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</si>
  <si>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</si>
  <si>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</si>
  <si>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</si>
  <si>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</si>
  <si>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</si>
  <si>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</si>
  <si>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</si>
  <si>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</si>
  <si>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</si>
  <si>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</si>
  <si>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</si>
  <si>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</si>
  <si>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</si>
  <si>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</si>
  <si>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</si>
  <si>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</si>
  <si>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</si>
  <si>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</si>
  <si>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</si>
  <si>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</si>
  <si>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</si>
  <si>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</si>
  <si>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</si>
  <si>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</si>
  <si>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</si>
  <si>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</si>
  <si>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</si>
  <si>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</si>
  <si>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</si>
  <si>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</si>
  <si>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</si>
  <si>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</si>
  <si>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</si>
  <si>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</si>
  <si>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</si>
  <si>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</si>
  <si>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</si>
  <si>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</si>
  <si>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</si>
  <si>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</si>
  <si>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</si>
  <si>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</si>
  <si>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</si>
  <si>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</si>
  <si>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</si>
  <si>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</si>
  <si>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</si>
  <si>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</si>
  <si>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</si>
  <si>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</si>
  <si>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</si>
  <si>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</si>
  <si>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</si>
  <si>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</si>
  <si>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</si>
  <si>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</si>
  <si>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</si>
  <si>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</si>
  <si>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</si>
  <si>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</si>
  <si>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</si>
  <si>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</si>
  <si>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</si>
  <si>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</si>
  <si>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</si>
  <si>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</si>
  <si>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</si>
  <si>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</si>
  <si>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</si>
  <si>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</si>
  <si>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</si>
  <si>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</si>
  <si>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</si>
  <si>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</si>
  <si>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</si>
  <si>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</si>
  <si>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</si>
  <si>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</si>
  <si>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</si>
  <si>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</si>
  <si>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</si>
  <si>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</si>
  <si>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</si>
  <si>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SAFDARJUNG ENCLAVE, NEW DELHI</t>
  </si>
  <si>
    <t>PLOT NO-609, VILLAGE- CHHAPRULA, GAUTAM BUDH NAGAR, UTTAR PRADESH</t>
  </si>
  <si>
    <t>SUDHIR KAURA</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</si>
  <si>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</si>
  <si>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</si>
  <si>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</si>
  <si>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</si>
  <si>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</si>
  <si>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</si>
  <si>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</si>
  <si>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</si>
  <si>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</si>
  <si>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</si>
  <si>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</si>
  <si>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</si>
  <si>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</si>
  <si>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</si>
  <si>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</si>
  <si>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</si>
  <si>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</si>
  <si>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</si>
  <si>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</si>
  <si>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</si>
  <si>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</si>
  <si>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</si>
  <si>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</si>
  <si>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</si>
  <si>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</si>
  <si>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</si>
  <si>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</si>
  <si>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</si>
  <si>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</si>
  <si>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</si>
  <si>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</si>
  <si>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</si>
  <si>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</si>
  <si>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</si>
  <si>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</si>
  <si>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</si>
  <si>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</si>
  <si>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</si>
  <si>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</si>
  <si>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</si>
  <si>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</si>
  <si>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</si>
  <si>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</si>
  <si>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</si>
  <si>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</si>
  <si>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</si>
  <si>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</si>
  <si>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</si>
  <si>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</si>
  <si>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</si>
  <si>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</si>
  <si>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</si>
  <si>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</si>
  <si>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</si>
  <si>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</si>
  <si>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</si>
  <si>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</si>
  <si>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</si>
  <si>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</si>
  <si>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</si>
  <si>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</si>
  <si>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</si>
  <si>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</si>
  <si>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</si>
  <si>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</si>
  <si>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</si>
  <si>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</si>
  <si>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</si>
  <si>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</si>
  <si>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</si>
  <si>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</si>
  <si>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</si>
  <si>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</si>
  <si>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</si>
  <si>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</si>
  <si>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</si>
  <si>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</si>
  <si>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</si>
  <si>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</si>
  <si>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</si>
  <si>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</si>
  <si>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</si>
  <si>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</si>
  <si>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</si>
  <si>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</si>
  <si>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</si>
  <si>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</si>
  <si>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</si>
  <si>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</si>
  <si>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</si>
  <si>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</si>
  <si>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</si>
  <si>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</si>
  <si>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</si>
  <si>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</si>
  <si>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</si>
  <si>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</si>
  <si>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</si>
  <si>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</si>
  <si>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</si>
  <si>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</si>
  <si>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</si>
  <si>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</si>
  <si>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</si>
  <si>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</si>
  <si>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</si>
  <si>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</si>
  <si>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</si>
  <si>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</si>
  <si>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</si>
  <si>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</si>
  <si>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</si>
  <si>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</si>
  <si>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</si>
  <si>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</si>
  <si>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</si>
  <si>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</si>
  <si>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</si>
  <si>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</si>
  <si>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</si>
  <si>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</si>
  <si>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</si>
  <si>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</si>
  <si>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</si>
  <si>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</si>
  <si>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</si>
  <si>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</si>
  <si>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</si>
  <si>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</si>
  <si>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</si>
  <si>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</si>
  <si>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</si>
  <si>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</si>
  <si>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</si>
  <si>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</si>
  <si>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</si>
  <si>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</si>
  <si>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</si>
  <si>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</si>
  <si>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</si>
  <si>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</si>
  <si>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</si>
  <si>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</si>
  <si>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</si>
  <si>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</si>
  <si>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</si>
  <si>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</si>
  <si>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</si>
  <si>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</si>
  <si>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</si>
  <si>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</si>
  <si>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</si>
  <si>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</si>
  <si>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</si>
  <si>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</si>
  <si>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</si>
  <si>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</si>
  <si>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</si>
  <si>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</si>
  <si>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</si>
  <si>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</si>
  <si>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</si>
  <si>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</si>
  <si>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IFB MUMBAI</t>
  </si>
  <si>
    <t>13, SITAFALWADI DR. MASCARENHAS ROAD, MAZGAON, MUMBAI- 400010</t>
  </si>
  <si>
    <t>Allahabad Bank, BOB, Corporataion Bank, Indusind Bank, OBC, SBI GLOBAL FACTORS LTD, SIDBI, STATE BANK OF INDIA, FEFERAL BANK, YES BANK</t>
  </si>
  <si>
    <t>BHARAT KUMAR M KAPADIA</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</si>
  <si>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</si>
  <si>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</si>
  <si>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</si>
  <si>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</si>
  <si>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</si>
  <si>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</si>
  <si>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</si>
  <si>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</si>
  <si>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</si>
  <si>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</si>
  <si>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</si>
  <si>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</si>
  <si>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</si>
  <si>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</si>
  <si>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</si>
  <si>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</si>
  <si>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</si>
  <si>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</si>
  <si>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</si>
  <si>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</si>
  <si>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</si>
  <si>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</si>
  <si>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</si>
  <si>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</si>
  <si>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</si>
  <si>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</si>
  <si>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</si>
  <si>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</si>
  <si>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</si>
  <si>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</si>
  <si>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</si>
  <si>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</si>
  <si>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</si>
  <si>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</si>
  <si>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</si>
  <si>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</si>
  <si>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</si>
  <si>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</si>
  <si>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</si>
  <si>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</si>
  <si>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</si>
  <si>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</si>
  <si>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</si>
  <si>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</si>
  <si>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</si>
  <si>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</si>
  <si>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</si>
  <si>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</si>
  <si>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</si>
  <si>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</si>
  <si>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</si>
  <si>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</si>
  <si>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</si>
  <si>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</si>
  <si>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</si>
  <si>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</si>
  <si>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</si>
  <si>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</si>
  <si>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</si>
  <si>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</si>
  <si>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</si>
  <si>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</si>
  <si>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</si>
  <si>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</si>
  <si>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</si>
  <si>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</si>
  <si>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</si>
  <si>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</si>
  <si>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</si>
  <si>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</si>
  <si>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</si>
  <si>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</si>
  <si>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</si>
  <si>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</si>
  <si>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</si>
  <si>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</si>
  <si>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</si>
  <si>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</si>
  <si>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</si>
  <si>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</si>
  <si>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</si>
  <si>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</si>
  <si>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</si>
  <si>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</si>
  <si>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</si>
  <si>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</si>
  <si>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</si>
  <si>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</si>
  <si>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</si>
  <si>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</si>
  <si>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</si>
  <si>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</si>
  <si>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</si>
  <si>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</si>
  <si>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</si>
  <si>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</si>
  <si>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</si>
  <si>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</si>
  <si>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</si>
  <si>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</si>
  <si>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</si>
  <si>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</si>
  <si>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</si>
  <si>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</si>
  <si>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</si>
  <si>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</si>
  <si>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</si>
  <si>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</si>
  <si>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</si>
  <si>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</si>
  <si>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</si>
  <si>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</si>
  <si>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</si>
  <si>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</si>
  <si>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</si>
  <si>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</si>
  <si>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</si>
  <si>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</si>
  <si>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</si>
  <si>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</si>
  <si>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</si>
  <si>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</si>
  <si>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</si>
  <si>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</si>
  <si>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</si>
  <si>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</si>
  <si>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</si>
  <si>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</si>
  <si>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</si>
  <si>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</si>
  <si>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</si>
  <si>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</si>
  <si>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</si>
  <si>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</si>
  <si>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</si>
  <si>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</si>
  <si>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</si>
  <si>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</si>
  <si>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</si>
  <si>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</si>
  <si>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</si>
  <si>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</si>
  <si>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</si>
  <si>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</si>
  <si>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</si>
  <si>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</si>
  <si>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</si>
  <si>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</si>
  <si>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</si>
  <si>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</si>
  <si>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</si>
  <si>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</si>
  <si>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</si>
  <si>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</si>
  <si>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</si>
  <si>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</si>
  <si>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</si>
  <si>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</si>
  <si>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</si>
  <si>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</si>
  <si>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</si>
  <si>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</si>
  <si>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</si>
  <si>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</si>
  <si>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</si>
  <si>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</si>
  <si>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</si>
  <si>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</si>
  <si>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</si>
  <si>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</si>
  <si>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</si>
  <si>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</si>
  <si>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</si>
  <si>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</si>
  <si>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</si>
  <si>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</si>
  <si>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</si>
  <si>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</si>
  <si>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</si>
  <si>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</si>
  <si>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</si>
  <si>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</si>
  <si>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</si>
  <si>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</si>
  <si>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</si>
  <si>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</si>
  <si>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</si>
  <si>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</si>
  <si>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</si>
  <si>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</si>
  <si>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</si>
  <si>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</si>
  <si>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</si>
  <si>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</si>
  <si>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</si>
  <si>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</si>
  <si>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</si>
  <si>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</si>
  <si>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</si>
  <si>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</si>
  <si>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</si>
  <si>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</si>
  <si>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</si>
  <si>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</si>
  <si>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</si>
  <si>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</si>
  <si>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</si>
  <si>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</si>
  <si>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</si>
  <si>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</si>
  <si>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</si>
  <si>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</si>
  <si>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</si>
  <si>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</si>
  <si>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</si>
  <si>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</si>
  <si>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</si>
  <si>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</si>
  <si>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</si>
  <si>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</si>
  <si>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</si>
  <si>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</si>
  <si>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</si>
  <si>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</si>
  <si>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</si>
  <si>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</si>
  <si>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</si>
  <si>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</si>
  <si>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</si>
  <si>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</si>
  <si>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</si>
  <si>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</si>
  <si>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</si>
  <si>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</si>
  <si>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</si>
  <si>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</si>
  <si>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</si>
  <si>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</si>
  <si>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</si>
  <si>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</si>
  <si>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</si>
  <si>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</si>
  <si>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</si>
  <si>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</si>
  <si>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</si>
  <si>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</si>
  <si>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</si>
  <si>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</si>
  <si>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</si>
  <si>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</si>
  <si>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</si>
  <si>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</si>
  <si>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</si>
  <si>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</si>
  <si>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</si>
  <si>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</si>
  <si>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</si>
  <si>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</si>
  <si>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</si>
  <si>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</si>
  <si>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</si>
  <si>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</si>
  <si>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</si>
  <si>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</si>
  <si>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</si>
  <si>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</si>
  <si>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</si>
  <si>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</si>
  <si>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</si>
  <si>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</si>
  <si>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</si>
  <si>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</si>
  <si>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</si>
  <si>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</si>
  <si>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</si>
  <si>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</si>
  <si>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</si>
  <si>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</si>
  <si>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</si>
  <si>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</si>
  <si>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</si>
  <si>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</si>
  <si>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</si>
  <si>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</si>
  <si>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</si>
  <si>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</si>
  <si>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</si>
  <si>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</si>
  <si>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</si>
  <si>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</si>
  <si>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</si>
  <si>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</si>
  <si>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</si>
  <si>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</si>
  <si>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</si>
  <si>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</si>
  <si>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</si>
  <si>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</si>
  <si>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</si>
  <si>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</si>
  <si>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</si>
  <si>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</si>
  <si>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</si>
  <si>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</si>
  <si>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</si>
  <si>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</si>
  <si>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</si>
  <si>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</si>
  <si>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</si>
  <si>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</si>
  <si>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</si>
  <si>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</si>
  <si>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</si>
  <si>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</si>
  <si>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</si>
  <si>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</si>
  <si>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</si>
  <si>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</si>
  <si>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</si>
  <si>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</si>
  <si>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</si>
  <si>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</si>
  <si>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</si>
  <si>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</si>
  <si>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</si>
  <si>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</si>
  <si>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</si>
  <si>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</si>
  <si>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</si>
  <si>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</si>
  <si>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PRINCESS STREET</t>
  </si>
  <si>
    <t>SAKINA MANZIL NO. 2, 4TH FLOOR, R.R.M. ROY ROAD, OPP CHARNI ROAD STATION, MUMBAI-400004</t>
  </si>
  <si>
    <t>PARESH CHHABILDAS SHAH</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</si>
  <si>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</si>
  <si>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</si>
  <si>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</si>
  <si>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</si>
  <si>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</si>
  <si>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</si>
  <si>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</si>
  <si>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</si>
  <si>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</si>
  <si>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</si>
  <si>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</si>
  <si>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</si>
  <si>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</si>
  <si>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</si>
  <si>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</si>
  <si>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</si>
  <si>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</si>
  <si>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</si>
  <si>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</si>
  <si>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</si>
  <si>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</si>
  <si>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</si>
  <si>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</si>
  <si>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</si>
  <si>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</si>
  <si>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</si>
  <si>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</si>
  <si>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</si>
  <si>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</si>
  <si>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</si>
  <si>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</si>
  <si>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</si>
  <si>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</si>
  <si>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</si>
  <si>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</si>
  <si>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</si>
  <si>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</si>
  <si>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</si>
  <si>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</si>
  <si>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</si>
  <si>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</si>
  <si>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</si>
  <si>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</si>
  <si>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</si>
  <si>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</si>
  <si>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</si>
  <si>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</si>
  <si>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</si>
  <si>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</si>
  <si>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</si>
  <si>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</si>
  <si>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</si>
  <si>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</si>
  <si>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</si>
  <si>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</si>
  <si>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</si>
  <si>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</si>
  <si>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</si>
  <si>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</si>
  <si>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</si>
  <si>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</si>
  <si>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</si>
  <si>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</si>
  <si>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</si>
  <si>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</si>
  <si>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</si>
  <si>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</si>
  <si>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</si>
  <si>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</si>
  <si>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</si>
  <si>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</si>
  <si>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</si>
  <si>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</si>
  <si>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</si>
  <si>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</si>
  <si>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</si>
  <si>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</si>
  <si>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</si>
  <si>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</si>
  <si>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</si>
  <si>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</si>
  <si>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</si>
  <si>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</si>
  <si>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</si>
  <si>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</si>
  <si>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</si>
  <si>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</si>
  <si>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</si>
  <si>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</si>
  <si>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</si>
  <si>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</si>
  <si>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</si>
  <si>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</si>
  <si>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</si>
  <si>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</si>
  <si>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</si>
  <si>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</si>
  <si>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</si>
  <si>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</si>
  <si>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</si>
  <si>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</si>
  <si>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</si>
  <si>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</si>
  <si>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</si>
  <si>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</si>
  <si>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</si>
  <si>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</si>
  <si>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</si>
  <si>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</si>
  <si>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</si>
  <si>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</si>
  <si>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</si>
  <si>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</si>
  <si>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</si>
  <si>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</si>
  <si>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</si>
  <si>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</si>
  <si>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</si>
  <si>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</si>
  <si>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</si>
  <si>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</si>
  <si>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</si>
  <si>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</si>
  <si>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</si>
  <si>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</si>
  <si>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</si>
  <si>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</si>
  <si>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</si>
  <si>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</si>
  <si>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</si>
  <si>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</si>
  <si>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</si>
  <si>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</si>
  <si>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</si>
  <si>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</si>
  <si>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</si>
  <si>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</si>
  <si>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</si>
  <si>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</si>
  <si>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</si>
  <si>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</si>
  <si>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</si>
  <si>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</si>
  <si>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</si>
  <si>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</si>
  <si>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</si>
  <si>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</si>
  <si>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</si>
  <si>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</si>
  <si>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</si>
  <si>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</si>
  <si>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</si>
  <si>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</si>
  <si>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</si>
  <si>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</si>
  <si>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</si>
  <si>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</si>
  <si>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</si>
  <si>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</si>
  <si>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</si>
  <si>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</si>
  <si>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</si>
  <si>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</si>
  <si>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</si>
  <si>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</si>
  <si>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</si>
  <si>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</si>
  <si>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</si>
  <si>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</si>
  <si>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</si>
  <si>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</si>
  <si>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</si>
  <si>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</si>
  <si>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</si>
  <si>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</si>
  <si>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</si>
  <si>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</si>
  <si>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</si>
  <si>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</si>
  <si>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</si>
  <si>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</si>
  <si>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</si>
  <si>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</si>
  <si>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</si>
  <si>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</si>
  <si>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</si>
  <si>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</si>
  <si>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</si>
  <si>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</si>
  <si>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</si>
  <si>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</si>
  <si>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</si>
  <si>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</si>
  <si>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</si>
  <si>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</si>
  <si>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</si>
  <si>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</si>
  <si>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</si>
  <si>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</si>
  <si>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</si>
  <si>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</si>
  <si>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</si>
  <si>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</si>
  <si>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</si>
  <si>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</si>
  <si>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</si>
  <si>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</si>
  <si>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</si>
  <si>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</si>
  <si>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</si>
  <si>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</si>
  <si>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</si>
  <si>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</si>
  <si>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</si>
  <si>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</si>
  <si>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</si>
  <si>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</si>
  <si>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</si>
  <si>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</si>
  <si>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</si>
  <si>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</si>
  <si>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</si>
  <si>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</si>
  <si>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</si>
  <si>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</si>
  <si>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</si>
  <si>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</si>
  <si>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</si>
  <si>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</si>
  <si>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</si>
  <si>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</si>
  <si>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</si>
  <si>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</si>
  <si>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</si>
  <si>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</si>
  <si>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</si>
  <si>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</si>
  <si>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</si>
  <si>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</si>
  <si>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</si>
  <si>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</si>
  <si>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</si>
  <si>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</si>
  <si>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</si>
  <si>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</si>
  <si>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</si>
  <si>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</si>
  <si>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</si>
  <si>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</si>
  <si>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 xml:space="preserve">P.LAKSHMI SRUTHI </t>
  </si>
  <si>
    <t>01313342</t>
  </si>
  <si>
    <t xml:space="preserve">A. VIJAYAVARDHAN REDDY </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</si>
  <si>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</si>
  <si>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</si>
  <si>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</si>
  <si>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</si>
  <si>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</si>
  <si>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</si>
  <si>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</si>
  <si>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</si>
  <si>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</si>
  <si>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</si>
  <si>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</si>
  <si>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</si>
  <si>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</si>
  <si>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</si>
  <si>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</si>
  <si>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</si>
  <si>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</si>
  <si>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</si>
  <si>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</si>
  <si>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</si>
  <si>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</si>
  <si>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</si>
  <si>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</si>
  <si>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NEETA BHOOPESH JAIN</t>
  </si>
  <si>
    <t>KERRYON AUTOMART PVT. LTD. (GUAR)</t>
  </si>
  <si>
    <t>RAM DEV INTERNATIONAL LTD.</t>
  </si>
  <si>
    <t>VILLAGE DAHA G.T. ROAD KARNAL.
E1/9/8 MIG FLAT, 3RD FLOOR, SECTOR- 15, ROHINI NEW DELHI</t>
  </si>
  <si>
    <t>NARESH KUMAR SINGLA</t>
  </si>
  <si>
    <t>01671971</t>
  </si>
  <si>
    <t>01672000</t>
  </si>
  <si>
    <t>PRAMOD KUMAR</t>
  </si>
  <si>
    <t>06519004</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</si>
  <si>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</si>
  <si>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</si>
  <si>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</si>
  <si>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</si>
  <si>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</si>
  <si>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</si>
  <si>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</si>
  <si>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</si>
  <si>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</si>
  <si>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GURDASPUR</t>
  </si>
  <si>
    <t>VILLAGE AWANKHA, PO DINANAGAR, TEHSIL AND DIST. GURDASPUR.
VILLAGE UDHIPUR, PO DINANAGAR, TEHSIL &amp; DIST. GURDASPUR
VILLAGE BAHMANI, PO DINANAGAR, TEHSIL &amp; DIST. GURDASPUR</t>
  </si>
  <si>
    <t>RAMAN KUMAR AGGARWAL</t>
  </si>
  <si>
    <t>00462848</t>
  </si>
  <si>
    <t>GAURAV AGGARWAL</t>
  </si>
  <si>
    <t>00462849</t>
  </si>
  <si>
    <t>SUDHA AGGARWAL</t>
  </si>
  <si>
    <t>05116674</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</si>
  <si>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</si>
  <si>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</si>
  <si>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</si>
  <si>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</si>
  <si>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</si>
  <si>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</si>
  <si>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</si>
  <si>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</si>
  <si>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</si>
  <si>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</si>
  <si>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</si>
  <si>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</si>
  <si>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</si>
  <si>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</si>
  <si>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</si>
  <si>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</si>
  <si>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</si>
  <si>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</si>
  <si>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</si>
  <si>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</si>
  <si>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</si>
  <si>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</si>
  <si>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</si>
  <si>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</si>
  <si>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</si>
  <si>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</si>
  <si>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</si>
  <si>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</si>
  <si>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</si>
  <si>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</si>
  <si>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</si>
  <si>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</si>
  <si>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</si>
  <si>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</si>
  <si>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</si>
  <si>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</si>
  <si>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BOLTMASTER INDIA PVT. LTD.</t>
  </si>
  <si>
    <t>LINK ROAD, MALAD WEST</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</si>
  <si>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</si>
  <si>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</si>
  <si>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</si>
  <si>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</si>
  <si>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</si>
  <si>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</si>
  <si>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</si>
  <si>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</si>
  <si>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</si>
  <si>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</si>
  <si>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</si>
  <si>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</si>
  <si>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</si>
  <si>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</si>
  <si>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</si>
  <si>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</si>
  <si>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</si>
  <si>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</si>
  <si>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</si>
  <si>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</si>
  <si>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</si>
  <si>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</si>
  <si>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</si>
  <si>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</si>
  <si>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</si>
  <si>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</si>
  <si>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</si>
  <si>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</si>
  <si>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</si>
  <si>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</si>
  <si>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</si>
  <si>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</si>
  <si>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</si>
  <si>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</si>
  <si>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</si>
  <si>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</si>
  <si>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</si>
  <si>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</si>
  <si>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</si>
  <si>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</si>
  <si>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</si>
  <si>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</si>
  <si>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</si>
  <si>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</si>
  <si>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</si>
  <si>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</si>
  <si>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</si>
  <si>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</si>
  <si>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</si>
  <si>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</si>
  <si>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</si>
  <si>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</si>
  <si>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</si>
  <si>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</si>
  <si>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</si>
  <si>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</si>
  <si>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</si>
  <si>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</si>
  <si>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</si>
  <si>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</si>
  <si>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</si>
  <si>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</si>
  <si>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</si>
  <si>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</si>
  <si>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</si>
  <si>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</si>
  <si>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</si>
  <si>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</si>
  <si>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</si>
  <si>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</si>
  <si>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</si>
  <si>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</si>
  <si>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</si>
  <si>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</si>
  <si>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</si>
  <si>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</si>
  <si>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</si>
  <si>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</si>
  <si>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</si>
  <si>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</si>
  <si>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</si>
  <si>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</si>
  <si>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</si>
  <si>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</si>
  <si>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MR. BALU SURYAVANSHI</t>
  </si>
  <si>
    <t>Ankur Drugs &amp; Pharma Ltd</t>
  </si>
  <si>
    <t>BBK</t>
  </si>
  <si>
    <t>Mumbai</t>
  </si>
  <si>
    <t>C-306, Crystal Plaza, Andheri Link Road, Andheri (West), Mumbai-400053</t>
  </si>
  <si>
    <t>Purnandu Jain</t>
  </si>
  <si>
    <t>00203799</t>
  </si>
  <si>
    <t>Giriraj M Vijayvaragaya</t>
  </si>
  <si>
    <t>00815830</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</si>
  <si>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</si>
  <si>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</si>
  <si>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</si>
  <si>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</si>
  <si>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</si>
  <si>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</si>
  <si>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</si>
  <si>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</si>
  <si>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</si>
  <si>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</si>
  <si>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</si>
  <si>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</si>
  <si>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</si>
  <si>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</si>
  <si>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</si>
  <si>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</si>
  <si>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</si>
  <si>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</si>
  <si>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</si>
  <si>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</si>
  <si>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</si>
  <si>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</si>
  <si>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</si>
  <si>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</si>
  <si>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</si>
  <si>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</si>
  <si>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</si>
  <si>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</si>
  <si>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</si>
  <si>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</si>
  <si>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</si>
  <si>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</si>
  <si>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</si>
  <si>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</si>
  <si>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</si>
  <si>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</si>
  <si>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</si>
  <si>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</si>
  <si>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</si>
  <si>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</si>
  <si>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</si>
  <si>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</si>
  <si>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</si>
  <si>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</si>
  <si>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</si>
  <si>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</si>
  <si>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</si>
  <si>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</si>
  <si>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</si>
  <si>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</si>
  <si>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</si>
  <si>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</si>
  <si>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</si>
  <si>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</si>
  <si>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</si>
  <si>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</si>
  <si>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</si>
  <si>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</si>
  <si>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</si>
  <si>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</si>
  <si>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</si>
  <si>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</si>
  <si>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</si>
  <si>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</si>
  <si>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</si>
  <si>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</si>
  <si>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</si>
  <si>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</si>
  <si>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</si>
  <si>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</si>
  <si>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</si>
  <si>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</si>
  <si>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</si>
  <si>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</si>
  <si>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</si>
  <si>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</si>
  <si>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</si>
  <si>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</si>
  <si>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</si>
  <si>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</si>
  <si>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</si>
  <si>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</si>
  <si>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</si>
  <si>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</si>
  <si>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SECUNDRABAD</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</si>
  <si>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</si>
  <si>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</si>
  <si>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</si>
  <si>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</si>
  <si>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</si>
  <si>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</si>
  <si>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</si>
  <si>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</si>
  <si>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</si>
  <si>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</si>
  <si>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</si>
  <si>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</si>
  <si>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</si>
  <si>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</si>
  <si>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</si>
  <si>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</si>
  <si>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</si>
  <si>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</si>
  <si>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</si>
  <si>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</si>
  <si>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</si>
  <si>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</si>
  <si>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</si>
  <si>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</si>
  <si>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</si>
  <si>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</si>
  <si>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</si>
  <si>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</si>
  <si>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</si>
  <si>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</si>
  <si>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</si>
  <si>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</si>
  <si>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</si>
  <si>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</si>
  <si>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</si>
  <si>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</si>
  <si>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</si>
  <si>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</si>
  <si>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</si>
  <si>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</si>
  <si>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</si>
  <si>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</si>
  <si>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</si>
  <si>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</si>
  <si>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</si>
  <si>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</si>
  <si>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</si>
  <si>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</si>
  <si>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</si>
  <si>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</si>
  <si>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</si>
  <si>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</si>
  <si>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</si>
  <si>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</si>
  <si>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</si>
  <si>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</si>
  <si>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</si>
  <si>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</si>
  <si>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</si>
  <si>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</si>
  <si>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</si>
  <si>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</si>
  <si>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</si>
  <si>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</si>
  <si>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</si>
  <si>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</si>
  <si>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</si>
  <si>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</si>
  <si>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</si>
  <si>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</si>
  <si>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</si>
  <si>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</si>
  <si>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</si>
  <si>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</si>
  <si>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</si>
  <si>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</si>
  <si>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</si>
  <si>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</si>
  <si>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</si>
  <si>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</si>
  <si>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</si>
  <si>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</si>
  <si>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</si>
  <si>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</si>
  <si>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</si>
  <si>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</si>
  <si>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</si>
  <si>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</si>
  <si>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</si>
  <si>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</si>
  <si>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</si>
  <si>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</si>
  <si>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</si>
  <si>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</si>
  <si>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</si>
  <si>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</si>
  <si>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</si>
  <si>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</si>
  <si>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</si>
  <si>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</si>
  <si>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</si>
  <si>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</si>
  <si>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</si>
  <si>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</si>
  <si>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</si>
  <si>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</si>
  <si>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</si>
  <si>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</si>
  <si>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</si>
  <si>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</si>
  <si>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</si>
  <si>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</si>
  <si>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</si>
  <si>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</si>
  <si>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</si>
  <si>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</si>
  <si>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</si>
  <si>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</si>
  <si>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</si>
  <si>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</si>
  <si>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</si>
  <si>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</si>
  <si>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</si>
  <si>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</si>
  <si>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</si>
  <si>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</si>
  <si>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</si>
  <si>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</si>
  <si>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</si>
  <si>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</si>
  <si>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</si>
  <si>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</si>
  <si>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</si>
  <si>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</si>
  <si>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</si>
  <si>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</si>
  <si>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</si>
  <si>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</si>
  <si>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</si>
  <si>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</si>
  <si>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VINOD BIDASARIA</t>
  </si>
  <si>
    <t>RAJIV BIDASARIA</t>
  </si>
  <si>
    <t>RAHUL BIDASARIA</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</si>
  <si>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</si>
  <si>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</si>
  <si>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</si>
  <si>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</si>
  <si>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</si>
  <si>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</si>
  <si>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</si>
  <si>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</si>
  <si>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</si>
  <si>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</si>
  <si>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</si>
  <si>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</si>
  <si>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</si>
  <si>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</si>
  <si>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</si>
  <si>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</si>
  <si>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</si>
  <si>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</si>
  <si>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</si>
  <si>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</si>
  <si>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</si>
  <si>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</si>
  <si>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</si>
  <si>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</si>
  <si>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</si>
  <si>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</si>
  <si>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</si>
  <si>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</si>
  <si>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</si>
  <si>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</si>
  <si>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</si>
  <si>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</si>
  <si>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</si>
  <si>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</si>
  <si>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</si>
  <si>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</si>
  <si>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</si>
  <si>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</si>
  <si>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</si>
  <si>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</si>
  <si>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</si>
  <si>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</si>
  <si>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</si>
  <si>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</si>
  <si>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</si>
  <si>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</si>
  <si>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</si>
  <si>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</si>
  <si>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</si>
  <si>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</si>
  <si>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</si>
  <si>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</si>
  <si>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</si>
  <si>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</si>
  <si>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</si>
  <si>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</si>
  <si>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</si>
  <si>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</si>
  <si>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</si>
  <si>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</si>
  <si>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</si>
  <si>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</si>
  <si>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</si>
  <si>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</si>
  <si>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</si>
  <si>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</si>
  <si>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</si>
  <si>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</si>
  <si>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</si>
  <si>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</si>
  <si>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</si>
  <si>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</si>
  <si>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</si>
  <si>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</si>
  <si>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</si>
  <si>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</si>
  <si>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</si>
  <si>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</si>
  <si>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</si>
  <si>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</si>
  <si>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</si>
  <si>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</si>
  <si>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</si>
  <si>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</si>
  <si>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</si>
  <si>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</si>
  <si>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</si>
  <si>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</si>
  <si>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</si>
  <si>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</si>
  <si>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</si>
  <si>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</si>
  <si>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</si>
  <si>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</si>
  <si>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</si>
  <si>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</si>
  <si>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</si>
  <si>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</si>
  <si>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</si>
  <si>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</si>
  <si>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</si>
  <si>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</si>
  <si>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</si>
  <si>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</si>
  <si>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</si>
  <si>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</si>
  <si>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</si>
  <si>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</si>
  <si>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</si>
  <si>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</si>
  <si>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</si>
  <si>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</si>
  <si>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</si>
  <si>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</si>
  <si>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</si>
  <si>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</si>
  <si>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</si>
  <si>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</si>
  <si>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</si>
  <si>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</si>
  <si>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</si>
  <si>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</si>
  <si>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</si>
  <si>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</si>
  <si>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</si>
  <si>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</si>
  <si>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</si>
  <si>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</si>
  <si>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</si>
  <si>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</si>
  <si>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</si>
  <si>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</si>
  <si>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</si>
  <si>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</si>
  <si>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</si>
  <si>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</si>
  <si>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</si>
  <si>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</si>
  <si>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</si>
  <si>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</si>
  <si>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</si>
  <si>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</si>
  <si>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</si>
  <si>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</si>
  <si>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</si>
  <si>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</si>
  <si>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</si>
  <si>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</si>
  <si>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</si>
  <si>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</si>
  <si>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</si>
  <si>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</si>
  <si>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</si>
  <si>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</si>
  <si>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</si>
  <si>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</si>
  <si>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</si>
  <si>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APPLE FINANCE LTD.</t>
  </si>
  <si>
    <t>38-39 RAJGIR CHAMBERS 4TH FLOOR SAHID BHAGAT SINGH ROAD OPP.OLD CUSTOM HOUSE FORT MUM-400023</t>
  </si>
  <si>
    <t>DR.A.C.SHAH</t>
  </si>
  <si>
    <t>MR.M.K.JANAK</t>
  </si>
  <si>
    <t>MR.VIVEK G.CHAUBAI</t>
  </si>
  <si>
    <t>MR.V.GOPALKRISHNAN</t>
  </si>
  <si>
    <t>MR.H.P.NAG CHOUDHARY</t>
  </si>
  <si>
    <t>MR.K.C.SODHE</t>
  </si>
  <si>
    <t>MR.V.K.KUMAR</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</si>
  <si>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</si>
  <si>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</si>
  <si>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</si>
  <si>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</si>
  <si>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</si>
  <si>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</si>
  <si>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</si>
  <si>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</si>
  <si>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</si>
  <si>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</si>
  <si>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</si>
  <si>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</si>
  <si>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</si>
  <si>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</si>
  <si>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</si>
  <si>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</si>
  <si>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</si>
  <si>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</si>
  <si>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</si>
  <si>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</si>
  <si>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</si>
  <si>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</si>
  <si>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</si>
  <si>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</si>
  <si>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</si>
  <si>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</si>
  <si>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</si>
  <si>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</si>
  <si>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</si>
  <si>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</si>
  <si>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</si>
  <si>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</si>
  <si>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</si>
  <si>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</si>
  <si>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</si>
  <si>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</si>
  <si>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</si>
  <si>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</si>
  <si>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</si>
  <si>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</si>
  <si>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</si>
  <si>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</si>
  <si>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</si>
  <si>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</si>
  <si>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</si>
  <si>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</si>
  <si>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</si>
  <si>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</si>
  <si>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</si>
  <si>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</si>
  <si>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</si>
  <si>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</si>
  <si>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</si>
  <si>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</si>
  <si>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</si>
  <si>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</si>
  <si>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</si>
  <si>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</si>
  <si>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</si>
  <si>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</si>
  <si>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</si>
  <si>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</si>
  <si>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</si>
  <si>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</si>
  <si>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</si>
  <si>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</si>
  <si>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</si>
  <si>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</si>
  <si>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</si>
  <si>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</si>
  <si>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</si>
  <si>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</si>
  <si>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</si>
  <si>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</si>
  <si>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</si>
  <si>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</si>
  <si>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</si>
  <si>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</si>
  <si>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</si>
  <si>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</si>
  <si>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</si>
  <si>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</si>
  <si>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</si>
  <si>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</si>
  <si>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</si>
  <si>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</si>
  <si>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</si>
  <si>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</si>
  <si>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</si>
  <si>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</si>
  <si>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</si>
  <si>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</si>
  <si>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</si>
  <si>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</si>
  <si>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</si>
  <si>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</si>
  <si>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</si>
  <si>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</si>
  <si>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</si>
  <si>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</si>
  <si>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</si>
  <si>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</si>
  <si>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</si>
  <si>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</si>
  <si>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</si>
  <si>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</si>
  <si>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</si>
  <si>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</si>
  <si>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</si>
  <si>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</si>
  <si>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</si>
  <si>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</si>
  <si>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</si>
  <si>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</si>
  <si>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</si>
  <si>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</si>
  <si>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</si>
  <si>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</si>
  <si>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</si>
  <si>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</si>
  <si>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</si>
  <si>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</si>
  <si>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</si>
  <si>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</si>
  <si>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</si>
  <si>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</si>
  <si>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</si>
  <si>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</si>
  <si>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</si>
  <si>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</si>
  <si>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</si>
  <si>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</si>
  <si>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</si>
  <si>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</si>
  <si>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</si>
  <si>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</si>
  <si>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</si>
  <si>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</si>
  <si>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</si>
  <si>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</si>
  <si>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</si>
  <si>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</si>
  <si>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</si>
  <si>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</si>
  <si>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</si>
  <si>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</si>
  <si>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</si>
  <si>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</si>
  <si>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</si>
  <si>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</si>
  <si>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</si>
  <si>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</si>
  <si>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</si>
  <si>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</si>
  <si>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</si>
  <si>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</si>
  <si>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</si>
  <si>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</si>
  <si>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</si>
  <si>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</si>
  <si>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</si>
  <si>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</si>
  <si>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</si>
  <si>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</si>
  <si>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</si>
  <si>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</si>
  <si>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</si>
  <si>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</si>
  <si>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</si>
  <si>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</si>
  <si>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</si>
  <si>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</si>
  <si>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</si>
  <si>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</si>
  <si>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</si>
  <si>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</si>
  <si>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</si>
  <si>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</si>
  <si>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</si>
  <si>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</si>
  <si>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</si>
  <si>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JALGAON</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</si>
  <si>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</si>
  <si>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</si>
  <si>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</si>
  <si>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</si>
  <si>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</si>
  <si>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</si>
  <si>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</si>
  <si>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</si>
  <si>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</si>
  <si>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</si>
  <si>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</si>
  <si>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</si>
  <si>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</si>
  <si>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</si>
  <si>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</si>
  <si>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</si>
  <si>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</si>
  <si>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B-6,"PRASANTARA", PLOT NO.69-70, UDYANNAGAR, PIMPRI, PUNE 411 018</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</si>
  <si>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</si>
  <si>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</si>
  <si>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</si>
  <si>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</si>
  <si>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</si>
  <si>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</si>
  <si>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</si>
  <si>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</si>
  <si>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</si>
  <si>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</si>
  <si>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</si>
  <si>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</si>
  <si>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</si>
  <si>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</si>
  <si>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</si>
  <si>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</si>
  <si>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</si>
  <si>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</si>
  <si>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</si>
  <si>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</si>
  <si>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</si>
  <si>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</si>
  <si>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</si>
  <si>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</si>
  <si>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</si>
  <si>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</si>
  <si>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</si>
  <si>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</si>
  <si>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</si>
  <si>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</si>
  <si>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</si>
  <si>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</si>
  <si>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</si>
  <si>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</si>
  <si>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</si>
  <si>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</si>
  <si>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</si>
  <si>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</si>
  <si>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</si>
  <si>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</si>
  <si>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</si>
  <si>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</si>
  <si>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</si>
  <si>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</si>
  <si>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</si>
  <si>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</si>
  <si>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</si>
  <si>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</si>
  <si>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</si>
  <si>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</si>
  <si>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</si>
  <si>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</si>
  <si>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</si>
  <si>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</si>
  <si>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</si>
  <si>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</si>
  <si>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</si>
  <si>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</si>
  <si>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</si>
  <si>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</si>
  <si>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</si>
  <si>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</si>
  <si>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</si>
  <si>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</si>
  <si>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</si>
  <si>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</si>
  <si>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</si>
  <si>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</si>
  <si>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</si>
  <si>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</si>
  <si>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</si>
  <si>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</si>
  <si>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</si>
  <si>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</si>
  <si>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</si>
  <si>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</si>
  <si>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</si>
  <si>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</si>
  <si>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</si>
  <si>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</si>
  <si>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</si>
  <si>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</si>
  <si>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</si>
  <si>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</si>
  <si>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</si>
  <si>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</si>
  <si>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</si>
  <si>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</si>
  <si>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</si>
  <si>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</si>
  <si>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</si>
  <si>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</si>
  <si>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</si>
  <si>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</si>
  <si>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</si>
  <si>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</si>
  <si>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</si>
  <si>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</si>
  <si>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</si>
  <si>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</si>
  <si>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</si>
  <si>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</si>
  <si>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</si>
  <si>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</si>
  <si>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</si>
  <si>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</si>
  <si>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</si>
  <si>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</si>
  <si>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</si>
  <si>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</si>
  <si>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</si>
  <si>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</si>
  <si>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</si>
  <si>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</si>
  <si>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</si>
  <si>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</si>
  <si>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</si>
  <si>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</si>
  <si>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</si>
  <si>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</si>
  <si>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</si>
  <si>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</si>
  <si>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</si>
  <si>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</si>
  <si>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</si>
  <si>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</si>
  <si>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</si>
  <si>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</si>
  <si>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</si>
  <si>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</si>
  <si>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</si>
  <si>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</si>
  <si>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</si>
  <si>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</si>
  <si>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</si>
  <si>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</si>
  <si>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</si>
  <si>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</si>
  <si>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</si>
  <si>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</si>
  <si>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</si>
  <si>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</si>
  <si>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</si>
  <si>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</si>
  <si>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</si>
  <si>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</si>
  <si>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</si>
  <si>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</si>
  <si>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</si>
  <si>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</si>
  <si>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</si>
  <si>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</si>
  <si>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</si>
  <si>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</si>
  <si>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</si>
  <si>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</si>
  <si>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</si>
  <si>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</si>
  <si>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</si>
  <si>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</si>
  <si>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</si>
  <si>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</si>
  <si>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</si>
  <si>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</si>
  <si>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</si>
  <si>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</si>
  <si>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</si>
  <si>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</si>
  <si>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</si>
  <si>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</si>
  <si>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</si>
  <si>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</si>
  <si>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</si>
  <si>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</si>
  <si>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</si>
  <si>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</si>
  <si>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</si>
  <si>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</si>
  <si>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</si>
  <si>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</si>
  <si>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</si>
  <si>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</si>
  <si>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</si>
  <si>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</si>
  <si>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</si>
  <si>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</si>
  <si>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</si>
  <si>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</si>
  <si>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</si>
  <si>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</si>
  <si>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</si>
  <si>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</si>
  <si>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</si>
  <si>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</si>
  <si>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DEHRADUN</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</si>
  <si>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</si>
  <si>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</si>
  <si>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</si>
  <si>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</si>
  <si>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</si>
  <si>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</si>
  <si>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</si>
  <si>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</si>
  <si>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</si>
  <si>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</si>
  <si>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</si>
  <si>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</si>
  <si>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</si>
  <si>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</si>
  <si>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</si>
  <si>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</si>
  <si>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</si>
  <si>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</si>
  <si>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</si>
  <si>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</si>
  <si>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</si>
  <si>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</si>
  <si>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</si>
  <si>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</si>
  <si>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</si>
  <si>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</si>
  <si>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</si>
  <si>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</si>
  <si>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</si>
  <si>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</si>
  <si>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</si>
  <si>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</si>
  <si>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</si>
  <si>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</si>
  <si>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</si>
  <si>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</si>
  <si>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</si>
  <si>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</si>
  <si>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</si>
  <si>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</si>
  <si>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</si>
  <si>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</si>
  <si>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</si>
  <si>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</si>
  <si>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</si>
  <si>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</si>
  <si>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</si>
  <si>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</si>
  <si>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</si>
  <si>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</si>
  <si>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</si>
  <si>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</si>
  <si>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</si>
  <si>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</si>
  <si>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</si>
  <si>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CHURCHGATE</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</si>
  <si>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</si>
  <si>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</si>
  <si>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</si>
  <si>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</si>
  <si>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</si>
  <si>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</si>
  <si>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</si>
  <si>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</si>
  <si>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</si>
  <si>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</si>
  <si>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</si>
  <si>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</si>
  <si>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</si>
  <si>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</si>
  <si>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</si>
  <si>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</si>
  <si>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</si>
  <si>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</si>
  <si>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</si>
  <si>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</si>
  <si>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</si>
  <si>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</si>
  <si>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</si>
  <si>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</si>
  <si>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</si>
  <si>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</si>
  <si>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</si>
  <si>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</si>
  <si>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</si>
  <si>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</si>
  <si>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</si>
  <si>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</si>
  <si>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</si>
  <si>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</si>
  <si>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</si>
  <si>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</si>
  <si>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</si>
  <si>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</si>
  <si>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RAJESH KUMAR</t>
  </si>
  <si>
    <t>RAJENDRA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</si>
  <si>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</si>
  <si>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</si>
  <si>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</si>
  <si>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</si>
  <si>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</si>
  <si>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</si>
  <si>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</si>
  <si>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</si>
  <si>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</si>
  <si>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</si>
  <si>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</si>
  <si>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</si>
  <si>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</si>
  <si>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</si>
  <si>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</si>
  <si>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</si>
  <si>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</si>
  <si>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</si>
  <si>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</si>
  <si>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</si>
  <si>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</si>
  <si>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</si>
  <si>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</si>
  <si>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</si>
  <si>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</si>
  <si>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</si>
  <si>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</si>
  <si>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</si>
  <si>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</si>
  <si>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</si>
  <si>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</si>
  <si>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</si>
  <si>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</si>
  <si>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</si>
  <si>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</si>
  <si>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</si>
  <si>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</si>
  <si>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</si>
  <si>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</si>
  <si>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</si>
  <si>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</si>
  <si>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</si>
  <si>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</si>
  <si>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</si>
  <si>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</si>
  <si>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</si>
  <si>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</si>
  <si>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</si>
  <si>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</si>
  <si>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</si>
  <si>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</si>
  <si>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</si>
  <si>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</si>
  <si>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</si>
  <si>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</si>
  <si>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</si>
  <si>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</si>
  <si>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</si>
  <si>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</si>
  <si>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</si>
  <si>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</si>
  <si>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</si>
  <si>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</si>
  <si>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</si>
  <si>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</si>
  <si>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</si>
  <si>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</si>
  <si>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</si>
  <si>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</si>
  <si>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</si>
  <si>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</si>
  <si>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</si>
  <si>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</si>
  <si>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</si>
  <si>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</si>
  <si>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</si>
  <si>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</si>
  <si>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</si>
  <si>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</si>
  <si>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</si>
  <si>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</si>
  <si>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</si>
  <si>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</si>
  <si>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</si>
  <si>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</si>
  <si>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</si>
  <si>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</si>
  <si>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</si>
  <si>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</si>
  <si>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</si>
  <si>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</si>
  <si>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</si>
  <si>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</si>
  <si>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</si>
  <si>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</si>
  <si>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</si>
  <si>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</si>
  <si>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</si>
  <si>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</si>
  <si>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</si>
  <si>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</si>
  <si>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</si>
  <si>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</si>
  <si>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</si>
  <si>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</si>
  <si>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</si>
  <si>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</si>
  <si>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</si>
  <si>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</si>
  <si>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</si>
  <si>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</si>
  <si>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</si>
  <si>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</si>
  <si>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</si>
  <si>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</si>
  <si>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</si>
  <si>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</si>
  <si>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</si>
  <si>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</si>
  <si>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</si>
  <si>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</si>
  <si>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</si>
  <si>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</si>
  <si>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</si>
  <si>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</si>
  <si>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</si>
  <si>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</si>
  <si>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</si>
  <si>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</si>
  <si>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</si>
  <si>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</si>
  <si>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</si>
  <si>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</si>
  <si>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</si>
  <si>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</si>
  <si>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</si>
  <si>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</si>
  <si>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</si>
  <si>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</si>
  <si>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</si>
  <si>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</si>
  <si>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</si>
  <si>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</si>
  <si>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</si>
  <si>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</si>
  <si>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</si>
  <si>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</si>
  <si>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</si>
  <si>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</si>
  <si>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</si>
  <si>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</si>
  <si>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</si>
  <si>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</si>
  <si>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</si>
  <si>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</si>
  <si>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</si>
  <si>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</si>
  <si>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</si>
  <si>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</si>
  <si>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</si>
  <si>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</si>
  <si>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BURDWAN</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</si>
  <si>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</si>
  <si>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</si>
  <si>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</si>
  <si>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</si>
  <si>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</si>
  <si>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</si>
  <si>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</si>
  <si>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</si>
  <si>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</si>
  <si>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</si>
  <si>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</si>
  <si>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</si>
  <si>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</si>
  <si>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</si>
  <si>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</si>
  <si>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</si>
  <si>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</si>
  <si>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</si>
  <si>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</si>
  <si>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</si>
  <si>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</si>
  <si>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</si>
  <si>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</si>
  <si>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</si>
  <si>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</si>
  <si>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</si>
  <si>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</si>
  <si>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</si>
  <si>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</si>
  <si>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</si>
  <si>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</si>
  <si>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</si>
  <si>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</si>
  <si>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</si>
  <si>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</si>
  <si>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</si>
  <si>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</si>
  <si>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</si>
  <si>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</si>
  <si>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</si>
  <si>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</si>
  <si>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</si>
  <si>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</si>
  <si>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</si>
  <si>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</si>
  <si>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</si>
  <si>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</si>
  <si>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</si>
  <si>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</si>
  <si>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</si>
  <si>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</si>
  <si>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</si>
  <si>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</si>
  <si>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SANJAY GUPTA</t>
  </si>
  <si>
    <t>DASRATH KUMAR GUPTA</t>
  </si>
  <si>
    <t>BASANT KUMAR AGARWAL</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</si>
  <si>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</si>
  <si>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</si>
  <si>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</si>
  <si>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</si>
  <si>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</si>
  <si>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</si>
  <si>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</si>
  <si>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</si>
  <si>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</si>
  <si>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</si>
  <si>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</si>
  <si>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</si>
  <si>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</si>
  <si>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</si>
  <si>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</si>
  <si>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</si>
  <si>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</si>
  <si>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</si>
  <si>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</si>
  <si>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</si>
  <si>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</si>
  <si>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</si>
  <si>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</si>
  <si>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</si>
  <si>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</si>
  <si>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</si>
  <si>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</si>
  <si>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</si>
  <si>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</si>
  <si>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</si>
  <si>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</si>
  <si>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</si>
  <si>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</si>
  <si>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</si>
  <si>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</si>
  <si>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</si>
  <si>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</si>
  <si>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</si>
  <si>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</si>
  <si>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</si>
  <si>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</si>
  <si>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</si>
  <si>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</si>
  <si>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</si>
  <si>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</si>
  <si>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</si>
  <si>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</si>
  <si>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</si>
  <si>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</si>
  <si>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</si>
  <si>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</si>
  <si>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</si>
  <si>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</si>
  <si>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</si>
  <si>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</si>
  <si>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</si>
  <si>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</si>
  <si>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</si>
  <si>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</si>
  <si>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</si>
  <si>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</si>
  <si>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</si>
  <si>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</si>
  <si>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</si>
  <si>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</si>
  <si>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</si>
  <si>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</si>
  <si>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</si>
  <si>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</si>
  <si>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</si>
  <si>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</si>
  <si>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</si>
  <si>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</si>
  <si>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</si>
  <si>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</si>
  <si>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</si>
  <si>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</si>
  <si>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</si>
  <si>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</si>
  <si>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</si>
  <si>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</si>
  <si>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</si>
  <si>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</si>
  <si>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</si>
  <si>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</si>
  <si>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</si>
  <si>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</si>
  <si>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</si>
  <si>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</si>
  <si>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</si>
  <si>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</si>
  <si>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</si>
  <si>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</si>
  <si>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</si>
  <si>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</si>
  <si>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</si>
  <si>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</si>
  <si>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</si>
  <si>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</si>
  <si>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</si>
  <si>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</si>
  <si>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</si>
  <si>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</si>
  <si>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</si>
  <si>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</si>
  <si>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</si>
  <si>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</si>
  <si>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</si>
  <si>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</si>
  <si>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</si>
  <si>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</si>
  <si>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</si>
  <si>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</si>
  <si>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</si>
  <si>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</si>
  <si>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</si>
  <si>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</si>
  <si>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</si>
  <si>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</si>
  <si>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</si>
  <si>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</si>
  <si>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</si>
  <si>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</si>
  <si>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</si>
  <si>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</si>
  <si>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</si>
  <si>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</si>
  <si>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</si>
  <si>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</si>
  <si>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</si>
  <si>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</si>
  <si>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</si>
  <si>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</si>
  <si>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</si>
  <si>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</si>
  <si>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</si>
  <si>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</si>
  <si>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</si>
  <si>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</si>
  <si>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</si>
  <si>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</si>
  <si>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</si>
  <si>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</si>
  <si>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</si>
  <si>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</si>
  <si>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</si>
  <si>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</si>
  <si>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</si>
  <si>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</si>
  <si>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</si>
  <si>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</si>
  <si>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</si>
  <si>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</si>
  <si>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</si>
  <si>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MUKTANAND PIPES LTD.</t>
  </si>
  <si>
    <t>DRIVE-IN ROAD, AHMEDABAD</t>
  </si>
  <si>
    <t>BLOCK NO.1517/A, MOTI BHAVAN, TAL. KALOL, DIST. GANDHINAGAR</t>
  </si>
  <si>
    <t>RAJINDERSINGH AHLUWALIA</t>
  </si>
  <si>
    <t>RAVINDERSINGH AHLUWALIA</t>
  </si>
  <si>
    <t>KULJINDERSINGH AHLUWALIA</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</si>
  <si>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</si>
  <si>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</si>
  <si>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</si>
  <si>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</si>
  <si>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</si>
  <si>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</si>
  <si>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</si>
  <si>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</si>
  <si>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</si>
  <si>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</si>
  <si>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</si>
  <si>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</si>
  <si>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</si>
  <si>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</si>
  <si>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</si>
  <si>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</si>
  <si>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</si>
  <si>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</si>
  <si>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</si>
  <si>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</si>
  <si>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</si>
  <si>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</si>
  <si>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</si>
  <si>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</si>
  <si>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</si>
  <si>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</si>
  <si>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</si>
  <si>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</si>
  <si>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</si>
  <si>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</si>
  <si>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</si>
  <si>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</si>
  <si>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</si>
  <si>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</si>
  <si>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</si>
  <si>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</si>
  <si>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</si>
  <si>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</si>
  <si>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</si>
  <si>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</si>
  <si>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</si>
  <si>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</si>
  <si>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</si>
  <si>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</si>
  <si>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</si>
  <si>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</si>
  <si>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</si>
  <si>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</si>
  <si>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</si>
  <si>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</si>
  <si>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</si>
  <si>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</si>
  <si>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</si>
  <si>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</si>
  <si>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</si>
  <si>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</si>
  <si>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</si>
  <si>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</si>
  <si>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</si>
  <si>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</si>
  <si>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</si>
  <si>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</si>
  <si>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</si>
  <si>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</si>
  <si>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</si>
  <si>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</si>
  <si>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</si>
  <si>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</si>
  <si>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</si>
  <si>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</si>
  <si>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</si>
  <si>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</si>
  <si>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</si>
  <si>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</si>
  <si>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</si>
  <si>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</si>
  <si>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</si>
  <si>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</si>
  <si>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</si>
  <si>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</si>
  <si>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</si>
  <si>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</si>
  <si>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</si>
  <si>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</si>
  <si>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</si>
  <si>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</si>
  <si>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</si>
  <si>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</si>
  <si>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</si>
  <si>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</si>
  <si>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</si>
  <si>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</si>
  <si>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</si>
  <si>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</si>
  <si>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</si>
  <si>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</si>
  <si>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</si>
  <si>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</si>
  <si>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</si>
  <si>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</si>
  <si>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</si>
  <si>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</si>
  <si>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</si>
  <si>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</si>
  <si>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</si>
  <si>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</si>
  <si>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</si>
  <si>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</si>
  <si>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</si>
  <si>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</si>
  <si>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</si>
  <si>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</si>
  <si>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</si>
  <si>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</si>
  <si>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</si>
  <si>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</si>
  <si>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</si>
  <si>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</si>
  <si>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</si>
  <si>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</si>
  <si>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</si>
  <si>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</si>
  <si>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</si>
  <si>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</si>
  <si>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</si>
  <si>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</si>
  <si>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</si>
  <si>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</si>
  <si>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</si>
  <si>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</si>
  <si>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</si>
  <si>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</si>
  <si>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</si>
  <si>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</si>
  <si>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</si>
  <si>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</si>
  <si>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</si>
  <si>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</si>
  <si>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</si>
  <si>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</si>
  <si>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</si>
  <si>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</si>
  <si>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</si>
  <si>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</si>
  <si>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</si>
  <si>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</si>
  <si>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</si>
  <si>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</si>
  <si>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</si>
  <si>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</si>
  <si>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</si>
  <si>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</si>
  <si>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</si>
  <si>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</si>
  <si>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</si>
  <si>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</si>
  <si>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</si>
  <si>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</si>
  <si>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</si>
  <si>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</si>
  <si>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</si>
  <si>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</si>
  <si>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</si>
  <si>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</si>
  <si>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</si>
  <si>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</si>
  <si>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</si>
  <si>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</si>
  <si>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</si>
  <si>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</si>
  <si>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</si>
  <si>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</si>
  <si>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</si>
  <si>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</si>
  <si>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</si>
  <si>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</si>
  <si>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</si>
  <si>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</si>
  <si>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</si>
  <si>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</si>
  <si>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</si>
  <si>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</si>
  <si>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</si>
  <si>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</si>
  <si>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</si>
  <si>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</si>
  <si>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</si>
  <si>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</si>
  <si>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ASHOK KUMAR GUPTA</t>
  </si>
  <si>
    <t>SUNEETI FARM</t>
  </si>
  <si>
    <t>VERNA - GOA</t>
  </si>
  <si>
    <t>USGAON, PONDA, GOA</t>
  </si>
  <si>
    <t>GAJANAN RAMCHANDRA BARVE</t>
  </si>
  <si>
    <t>J. ANU EXPORTS PVT. LTD.</t>
  </si>
  <si>
    <t>105, PRASAD CHAMBERS, OPERA HOUSE, MUMBAI-400 004</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</si>
  <si>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</si>
  <si>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</si>
  <si>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</si>
  <si>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</si>
  <si>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</si>
  <si>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</si>
  <si>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</si>
  <si>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</si>
  <si>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</si>
  <si>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</si>
  <si>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</si>
  <si>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</si>
  <si>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</si>
  <si>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</si>
  <si>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</si>
  <si>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</si>
  <si>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</si>
  <si>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</si>
  <si>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</si>
  <si>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</si>
  <si>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</si>
  <si>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</si>
  <si>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</si>
  <si>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</si>
  <si>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</si>
  <si>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</si>
  <si>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</si>
  <si>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</si>
  <si>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</si>
  <si>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</si>
  <si>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SONAM EXPORTS (ASSO. SONAM SEA FOODS)</t>
  </si>
  <si>
    <t>WADALA, MUMBAI</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</si>
  <si>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</si>
  <si>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</si>
  <si>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</si>
  <si>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</si>
  <si>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</si>
  <si>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</si>
  <si>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</si>
  <si>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</si>
  <si>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</si>
  <si>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</si>
  <si>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</si>
  <si>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</si>
  <si>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</si>
  <si>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</si>
  <si>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KISHORE MOTWANI,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</si>
  <si>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</si>
  <si>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</si>
  <si>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</si>
  <si>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</si>
  <si>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</si>
  <si>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</si>
  <si>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</si>
  <si>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</si>
  <si>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</si>
  <si>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</si>
  <si>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</si>
  <si>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</si>
  <si>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</si>
  <si>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</si>
  <si>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</si>
  <si>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</si>
  <si>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</si>
  <si>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</si>
  <si>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</si>
  <si>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</si>
  <si>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</si>
  <si>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</si>
  <si>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</si>
  <si>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</si>
  <si>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</si>
  <si>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</si>
  <si>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</si>
  <si>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</si>
  <si>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</si>
  <si>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</si>
  <si>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</si>
  <si>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</si>
  <si>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</si>
  <si>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</si>
  <si>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</si>
  <si>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</si>
  <si>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</si>
  <si>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</si>
  <si>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</si>
  <si>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</si>
  <si>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</si>
  <si>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</si>
  <si>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</si>
  <si>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</si>
  <si>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</si>
  <si>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</si>
  <si>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</si>
  <si>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</si>
  <si>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</si>
  <si>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</si>
  <si>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</si>
  <si>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</si>
  <si>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</si>
  <si>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</si>
  <si>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</si>
  <si>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</si>
  <si>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</si>
  <si>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</si>
  <si>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</si>
  <si>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</si>
  <si>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</si>
  <si>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</si>
  <si>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</si>
  <si>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</si>
  <si>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</si>
  <si>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</si>
  <si>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</si>
  <si>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</si>
  <si>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</si>
  <si>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</si>
  <si>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</si>
  <si>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</si>
  <si>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</si>
  <si>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</si>
  <si>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</si>
  <si>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</si>
  <si>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</si>
  <si>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</si>
  <si>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</si>
  <si>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</si>
  <si>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</si>
  <si>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</si>
  <si>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</si>
  <si>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</si>
  <si>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</si>
  <si>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</si>
  <si>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</si>
  <si>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</si>
  <si>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</si>
  <si>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</si>
  <si>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</si>
  <si>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</si>
  <si>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</si>
  <si>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</si>
  <si>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</si>
  <si>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</si>
  <si>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</si>
  <si>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</si>
  <si>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</si>
  <si>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</si>
  <si>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</si>
  <si>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</si>
  <si>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</si>
  <si>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</si>
  <si>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</si>
  <si>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</si>
  <si>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</si>
  <si>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</si>
  <si>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</si>
  <si>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</si>
  <si>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</si>
  <si>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</si>
  <si>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</si>
  <si>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</si>
  <si>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</si>
  <si>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</si>
  <si>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</si>
  <si>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</si>
  <si>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</si>
  <si>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</si>
  <si>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</si>
  <si>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</si>
  <si>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</si>
  <si>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</si>
  <si>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</si>
  <si>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</si>
  <si>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</si>
  <si>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</si>
  <si>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</si>
  <si>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</si>
  <si>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</si>
  <si>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</si>
  <si>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</si>
  <si>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</si>
  <si>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</si>
  <si>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</si>
  <si>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</si>
  <si>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</si>
  <si>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</si>
  <si>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</si>
  <si>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</si>
  <si>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</si>
  <si>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</si>
  <si>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</si>
  <si>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</si>
  <si>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</si>
  <si>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</si>
  <si>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</si>
  <si>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</si>
  <si>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</si>
  <si>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</si>
  <si>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</si>
  <si>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</si>
  <si>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</si>
  <si>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</si>
  <si>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</si>
  <si>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</si>
  <si>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</si>
  <si>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</si>
  <si>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</si>
  <si>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</si>
  <si>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</si>
  <si>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</si>
  <si>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</si>
  <si>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</si>
  <si>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</si>
  <si>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</si>
  <si>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</si>
  <si>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</si>
  <si>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</si>
  <si>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</si>
  <si>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</si>
  <si>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</si>
  <si>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</si>
  <si>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</si>
  <si>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</si>
  <si>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</si>
  <si>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</si>
  <si>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</si>
  <si>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</si>
  <si>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</si>
  <si>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</si>
  <si>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</si>
  <si>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</si>
  <si>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</si>
  <si>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</si>
  <si>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</si>
  <si>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</si>
  <si>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</si>
  <si>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</si>
  <si>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</si>
  <si>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</si>
  <si>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</si>
  <si>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</si>
  <si>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</si>
  <si>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</si>
  <si>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</si>
  <si>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</si>
  <si>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</si>
  <si>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</si>
  <si>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</si>
  <si>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</si>
  <si>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</si>
  <si>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</si>
  <si>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</si>
  <si>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</si>
  <si>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</si>
  <si>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</si>
  <si>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</si>
  <si>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</si>
  <si>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</si>
  <si>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</si>
  <si>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</si>
  <si>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</si>
  <si>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</si>
  <si>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</si>
  <si>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</si>
  <si>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</si>
  <si>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</si>
  <si>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</si>
  <si>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</si>
  <si>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</si>
  <si>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</si>
  <si>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</si>
  <si>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</si>
  <si>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</si>
  <si>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</si>
  <si>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</si>
  <si>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</si>
  <si>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</si>
  <si>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</si>
  <si>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</si>
  <si>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</si>
  <si>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</si>
  <si>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</si>
  <si>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</si>
  <si>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</si>
  <si>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</si>
  <si>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</si>
  <si>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</si>
  <si>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</si>
  <si>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</si>
  <si>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</si>
  <si>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</si>
  <si>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</si>
  <si>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</si>
  <si>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</si>
  <si>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</si>
  <si>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</si>
  <si>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</si>
  <si>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</si>
  <si>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</si>
  <si>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</si>
  <si>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</si>
  <si>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</si>
  <si>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</si>
  <si>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</si>
  <si>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</si>
  <si>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</si>
  <si>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</si>
  <si>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</si>
  <si>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</si>
  <si>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</si>
  <si>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</si>
  <si>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</si>
  <si>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</si>
  <si>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</si>
  <si>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</si>
  <si>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</si>
  <si>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RAJENDRA AGARWAL</t>
  </si>
  <si>
    <t>VIRENDRA AGARWAL</t>
  </si>
  <si>
    <t>RAKESH GARG</t>
  </si>
  <si>
    <t>RAM NIWAS AGARWAL</t>
  </si>
  <si>
    <t>ASHOK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</si>
  <si>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</si>
  <si>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</si>
  <si>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</si>
  <si>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</si>
  <si>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</si>
  <si>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</si>
  <si>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</si>
  <si>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</si>
  <si>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</si>
  <si>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</si>
  <si>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</si>
  <si>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</si>
  <si>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</si>
  <si>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</si>
  <si>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</si>
  <si>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</si>
  <si>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</si>
  <si>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</si>
  <si>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</si>
  <si>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</si>
  <si>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</si>
  <si>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</si>
  <si>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</si>
  <si>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</si>
  <si>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</si>
  <si>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</si>
  <si>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</si>
  <si>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</si>
  <si>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</si>
  <si>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</si>
  <si>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</si>
  <si>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</si>
  <si>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</si>
  <si>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</si>
  <si>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</si>
  <si>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PHIL STEVENSON</t>
  </si>
  <si>
    <t>ASHOK PARANJAPE</t>
  </si>
  <si>
    <t>D.K.PATEL</t>
  </si>
  <si>
    <t>PRAMOD BHUCHAR</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</si>
  <si>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</si>
  <si>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</si>
  <si>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</si>
  <si>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</si>
  <si>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</si>
  <si>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</si>
  <si>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</si>
  <si>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</si>
  <si>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</si>
  <si>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</si>
  <si>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</si>
  <si>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</si>
  <si>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</si>
  <si>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</si>
  <si>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</si>
  <si>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</si>
  <si>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</si>
  <si>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</si>
  <si>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</si>
  <si>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</si>
  <si>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</si>
  <si>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GARODIA CHEMICALS LTD.</t>
  </si>
  <si>
    <t>BALLARD ESTATE</t>
  </si>
  <si>
    <t>149/156, GARODIA SHOPPING CENTRE, GARODIA NAGAR, GHATKOPAR E, MUMBAI-400 077.</t>
  </si>
  <si>
    <t>MAHESH GARODIA</t>
  </si>
  <si>
    <t>NISHANT GARODIA</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</si>
  <si>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</si>
  <si>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</si>
  <si>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</si>
  <si>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</si>
  <si>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</si>
  <si>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</si>
  <si>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</si>
  <si>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</si>
  <si>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</si>
  <si>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</si>
  <si>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</si>
  <si>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</si>
  <si>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</si>
  <si>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</si>
  <si>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</si>
  <si>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</si>
  <si>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</si>
  <si>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</si>
  <si>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</si>
  <si>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</si>
  <si>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</si>
  <si>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</si>
  <si>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</si>
  <si>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</si>
  <si>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</si>
  <si>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</si>
  <si>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</si>
  <si>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</si>
  <si>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</si>
  <si>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</si>
  <si>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</si>
  <si>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</si>
  <si>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</si>
  <si>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</si>
  <si>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</si>
  <si>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</si>
  <si>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</si>
  <si>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</si>
  <si>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</si>
  <si>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</si>
  <si>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</si>
  <si>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</si>
  <si>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</si>
  <si>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</si>
  <si>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</si>
  <si>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</si>
  <si>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</si>
  <si>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</si>
  <si>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</si>
  <si>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</si>
  <si>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</si>
  <si>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</si>
  <si>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</si>
  <si>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</si>
  <si>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</si>
  <si>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</si>
  <si>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</si>
  <si>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</si>
  <si>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</si>
  <si>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</si>
  <si>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</si>
  <si>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</si>
  <si>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</si>
  <si>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</si>
  <si>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</si>
  <si>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</si>
  <si>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</si>
  <si>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</si>
  <si>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</si>
  <si>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</si>
  <si>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</si>
  <si>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</si>
  <si>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</si>
  <si>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</si>
  <si>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</si>
  <si>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</si>
  <si>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</si>
  <si>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</si>
  <si>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</si>
  <si>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</si>
  <si>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</si>
  <si>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</si>
  <si>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</si>
  <si>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</si>
  <si>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</si>
  <si>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</si>
  <si>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</si>
  <si>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</si>
  <si>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</si>
  <si>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</si>
  <si>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</si>
  <si>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</si>
  <si>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</si>
  <si>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</si>
  <si>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</si>
  <si>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</si>
  <si>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</si>
  <si>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</si>
  <si>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</si>
  <si>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</si>
  <si>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</si>
  <si>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</si>
  <si>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</si>
  <si>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</si>
  <si>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</si>
  <si>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</si>
  <si>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</si>
  <si>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</si>
  <si>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</si>
  <si>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</si>
  <si>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</si>
  <si>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</si>
  <si>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</si>
  <si>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</si>
  <si>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</si>
  <si>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</si>
  <si>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</si>
  <si>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</si>
  <si>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</si>
  <si>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</si>
  <si>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</si>
  <si>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</si>
  <si>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</si>
  <si>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</si>
  <si>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</si>
  <si>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</si>
  <si>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</si>
  <si>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</si>
  <si>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</si>
  <si>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</si>
  <si>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</si>
  <si>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</si>
  <si>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</si>
  <si>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</si>
  <si>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</si>
  <si>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</si>
  <si>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</si>
  <si>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</si>
  <si>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</si>
  <si>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</si>
  <si>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</si>
  <si>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</si>
  <si>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</si>
  <si>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</si>
  <si>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</si>
  <si>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</si>
  <si>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</si>
  <si>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</si>
  <si>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</si>
  <si>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</si>
  <si>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</si>
  <si>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</si>
  <si>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</si>
  <si>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</si>
  <si>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</si>
  <si>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</si>
  <si>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</si>
  <si>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</si>
  <si>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</si>
  <si>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</si>
  <si>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</si>
  <si>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</si>
  <si>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</si>
  <si>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</si>
  <si>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</si>
  <si>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</si>
  <si>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</si>
  <si>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</si>
  <si>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</si>
  <si>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</si>
  <si>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</si>
  <si>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</si>
  <si>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</si>
  <si>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</si>
  <si>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</si>
  <si>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</si>
  <si>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</si>
  <si>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</si>
  <si>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</si>
  <si>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</si>
  <si>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</si>
  <si>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</si>
  <si>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</si>
  <si>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</si>
  <si>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</si>
  <si>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</si>
  <si>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</si>
  <si>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</si>
  <si>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</si>
  <si>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</si>
  <si>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</si>
  <si>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</si>
  <si>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</si>
  <si>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</si>
  <si>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</si>
  <si>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</si>
  <si>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</si>
  <si>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</si>
  <si>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</si>
  <si>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</si>
  <si>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</si>
  <si>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</si>
  <si>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</si>
  <si>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</si>
  <si>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</si>
  <si>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</si>
  <si>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</si>
  <si>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</si>
  <si>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</si>
  <si>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</si>
  <si>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</si>
  <si>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</si>
  <si>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</si>
  <si>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</si>
  <si>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</si>
  <si>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</si>
  <si>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</si>
  <si>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</si>
  <si>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</si>
  <si>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</si>
  <si>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</si>
  <si>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</si>
  <si>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</si>
  <si>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</si>
  <si>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SATISH KUMAR</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</si>
  <si>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</si>
  <si>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</si>
  <si>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</si>
  <si>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</si>
  <si>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</si>
  <si>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</si>
  <si>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</si>
  <si>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</si>
  <si>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</si>
  <si>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</si>
  <si>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</si>
  <si>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</si>
  <si>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</si>
  <si>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</si>
  <si>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</si>
  <si>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</si>
  <si>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</si>
  <si>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</si>
  <si>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</si>
  <si>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</si>
  <si>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</si>
  <si>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</si>
  <si>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</si>
  <si>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</si>
  <si>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</si>
  <si>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</si>
  <si>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</si>
  <si>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</si>
  <si>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</si>
  <si>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</si>
  <si>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</si>
  <si>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</si>
  <si>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</si>
  <si>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</si>
  <si>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</si>
  <si>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</si>
  <si>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</si>
  <si>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</si>
  <si>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</si>
  <si>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</si>
  <si>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</si>
  <si>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</si>
  <si>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</si>
  <si>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</si>
  <si>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</si>
  <si>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</si>
  <si>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</si>
  <si>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</si>
  <si>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</si>
  <si>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</si>
  <si>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</si>
  <si>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</si>
  <si>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</si>
  <si>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</si>
  <si>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</si>
  <si>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</si>
  <si>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</si>
  <si>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</si>
  <si>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</si>
  <si>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</si>
  <si>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</si>
  <si>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</si>
  <si>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</si>
  <si>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</si>
  <si>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</si>
  <si>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</si>
  <si>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</si>
  <si>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</si>
  <si>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</si>
  <si>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</si>
  <si>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</si>
  <si>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</si>
  <si>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</si>
  <si>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</si>
  <si>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</si>
  <si>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</si>
  <si>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</si>
  <si>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</si>
  <si>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</si>
  <si>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</si>
  <si>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</si>
  <si>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</si>
  <si>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</si>
  <si>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</si>
  <si>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</si>
  <si>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</si>
  <si>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</si>
  <si>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</si>
  <si>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</si>
  <si>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</si>
  <si>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</si>
  <si>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</si>
  <si>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</si>
  <si>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</si>
  <si>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</si>
  <si>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</si>
  <si>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</si>
  <si>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</si>
  <si>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</si>
  <si>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</si>
  <si>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</si>
  <si>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</si>
  <si>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</si>
  <si>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</si>
  <si>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</si>
  <si>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</si>
  <si>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</si>
  <si>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</si>
  <si>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</si>
  <si>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</si>
  <si>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</si>
  <si>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</si>
  <si>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</si>
  <si>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</si>
  <si>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</si>
  <si>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KHANNA</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</si>
  <si>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</si>
  <si>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</si>
  <si>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</si>
  <si>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</si>
  <si>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</si>
  <si>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</si>
  <si>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</si>
  <si>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</si>
  <si>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</si>
  <si>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</si>
  <si>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</si>
  <si>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</si>
  <si>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</si>
  <si>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</si>
  <si>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</si>
  <si>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</si>
  <si>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</si>
  <si>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</si>
  <si>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</si>
  <si>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</si>
  <si>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</si>
  <si>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</si>
  <si>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</si>
  <si>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</si>
  <si>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</si>
  <si>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</si>
  <si>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</si>
  <si>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</si>
  <si>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</si>
  <si>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</si>
  <si>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</si>
  <si>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</si>
  <si>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</si>
  <si>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</si>
  <si>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</si>
  <si>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</si>
  <si>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</si>
  <si>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</si>
  <si>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</si>
  <si>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</si>
  <si>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</si>
  <si>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</si>
  <si>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</si>
  <si>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</si>
  <si>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</si>
  <si>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</si>
  <si>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</si>
  <si>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</si>
  <si>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</si>
  <si>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</si>
  <si>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</si>
  <si>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</si>
  <si>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</si>
  <si>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</si>
  <si>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</si>
  <si>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</si>
  <si>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</si>
  <si>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</si>
  <si>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</si>
  <si>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</si>
  <si>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</si>
  <si>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</si>
  <si>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</si>
  <si>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</si>
  <si>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</si>
  <si>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</si>
  <si>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</si>
  <si>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</si>
  <si>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</si>
  <si>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</si>
  <si>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</si>
  <si>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</si>
  <si>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</si>
  <si>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</si>
  <si>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</si>
  <si>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</si>
  <si>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</si>
  <si>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</si>
  <si>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</si>
  <si>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</si>
  <si>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</si>
  <si>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</si>
  <si>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</si>
  <si>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</si>
  <si>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</si>
  <si>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</si>
  <si>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</si>
  <si>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</si>
  <si>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</si>
  <si>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</si>
  <si>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</si>
  <si>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</si>
  <si>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</si>
  <si>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</si>
  <si>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</si>
  <si>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</si>
  <si>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</si>
  <si>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</si>
  <si>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</si>
  <si>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</si>
  <si>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</si>
  <si>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</si>
  <si>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</si>
  <si>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</si>
  <si>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</si>
  <si>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</si>
  <si>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</si>
  <si>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</si>
  <si>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</si>
  <si>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</si>
  <si>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</si>
  <si>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</si>
  <si>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</si>
  <si>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</si>
  <si>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</si>
  <si>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</si>
  <si>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</si>
  <si>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</si>
  <si>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</si>
  <si>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</si>
  <si>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</si>
  <si>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</si>
  <si>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</si>
  <si>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</si>
  <si>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</si>
  <si>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</si>
  <si>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</si>
  <si>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</si>
  <si>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</si>
  <si>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</si>
  <si>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</si>
  <si>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</si>
  <si>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</si>
  <si>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</si>
  <si>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</si>
  <si>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</si>
  <si>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</si>
  <si>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</si>
  <si>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</si>
  <si>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</si>
  <si>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</si>
  <si>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</si>
  <si>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</si>
  <si>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</si>
  <si>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</si>
  <si>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</si>
  <si>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</si>
  <si>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</si>
  <si>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</si>
  <si>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</si>
  <si>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</si>
  <si>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</si>
  <si>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</si>
  <si>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</si>
  <si>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</si>
  <si>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</si>
  <si>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</si>
  <si>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</si>
  <si>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</si>
  <si>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</si>
  <si>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</si>
  <si>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</si>
  <si>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</si>
  <si>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</si>
  <si>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</si>
  <si>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</si>
  <si>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</si>
  <si>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</si>
  <si>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</si>
  <si>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</si>
  <si>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</si>
  <si>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</si>
  <si>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</si>
  <si>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</si>
  <si>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</si>
  <si>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</si>
  <si>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</si>
  <si>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</si>
  <si>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</si>
  <si>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</si>
  <si>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</si>
  <si>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</si>
  <si>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</si>
  <si>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</si>
  <si>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</si>
  <si>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</si>
  <si>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</si>
  <si>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</si>
  <si>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</si>
  <si>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</si>
  <si>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</si>
  <si>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</si>
  <si>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</si>
  <si>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</si>
  <si>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</si>
  <si>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</si>
  <si>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</si>
  <si>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</si>
  <si>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</si>
  <si>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</si>
  <si>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</si>
  <si>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</si>
  <si>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</si>
  <si>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</si>
  <si>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</si>
  <si>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</si>
  <si>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</si>
  <si>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</si>
  <si>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</si>
  <si>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</si>
  <si>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</si>
  <si>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</si>
  <si>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</si>
  <si>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</si>
  <si>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</si>
  <si>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</si>
  <si>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</si>
  <si>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</si>
  <si>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</si>
  <si>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</si>
  <si>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</si>
  <si>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</si>
  <si>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</si>
  <si>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</si>
  <si>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</si>
  <si>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</si>
  <si>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</si>
  <si>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</si>
  <si>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</si>
  <si>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</si>
  <si>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</si>
  <si>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</si>
  <si>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</si>
  <si>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</si>
  <si>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</si>
  <si>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</si>
  <si>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</si>
  <si>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</si>
  <si>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</si>
  <si>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</si>
  <si>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</si>
  <si>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</si>
  <si>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</si>
  <si>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</si>
  <si>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</si>
  <si>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</si>
  <si>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</si>
  <si>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</si>
  <si>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</si>
  <si>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</si>
  <si>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</si>
  <si>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</si>
  <si>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</si>
  <si>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</si>
  <si>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</si>
  <si>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</si>
  <si>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</si>
  <si>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</si>
  <si>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</si>
  <si>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</si>
  <si>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</si>
  <si>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</si>
  <si>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</si>
  <si>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</si>
  <si>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</si>
  <si>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</si>
  <si>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</si>
  <si>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</si>
  <si>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</si>
  <si>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</si>
  <si>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</si>
  <si>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</si>
  <si>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</si>
  <si>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</si>
  <si>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</si>
  <si>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</si>
  <si>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</si>
  <si>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</si>
  <si>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</si>
  <si>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</si>
  <si>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</si>
  <si>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</si>
  <si>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</si>
  <si>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</si>
  <si>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</si>
  <si>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</si>
  <si>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</si>
  <si>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</si>
  <si>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</si>
  <si>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</si>
  <si>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</si>
  <si>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</si>
  <si>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</si>
  <si>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</si>
  <si>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</si>
  <si>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</si>
  <si>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</si>
  <si>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</si>
  <si>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</si>
  <si>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</si>
  <si>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</si>
  <si>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JINKING NONGTHYAMMAI, P.O. &amp; DIST. 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</si>
  <si>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</si>
  <si>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</si>
  <si>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</si>
  <si>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</si>
  <si>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</si>
  <si>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</si>
  <si>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</si>
  <si>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</si>
  <si>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</si>
  <si>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</si>
  <si>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</si>
  <si>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</si>
  <si>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</si>
  <si>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</si>
  <si>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</si>
  <si>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</si>
  <si>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</si>
  <si>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</si>
  <si>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</si>
  <si>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</si>
  <si>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</si>
  <si>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</si>
  <si>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</si>
  <si>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</si>
  <si>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</si>
  <si>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</si>
  <si>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</si>
  <si>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</si>
  <si>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</si>
  <si>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</si>
  <si>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</si>
  <si>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</si>
  <si>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</si>
  <si>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</si>
  <si>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</si>
  <si>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</si>
  <si>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</si>
  <si>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</si>
  <si>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</si>
  <si>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</si>
  <si>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</si>
  <si>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</si>
  <si>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</si>
  <si>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</si>
  <si>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</si>
  <si>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</si>
  <si>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</si>
  <si>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</si>
  <si>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</si>
  <si>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</si>
  <si>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</si>
  <si>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</si>
  <si>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</si>
  <si>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</si>
  <si>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</si>
  <si>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</si>
  <si>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</si>
  <si>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</si>
  <si>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</si>
  <si>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</si>
  <si>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</si>
  <si>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</si>
  <si>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SANTI SINGH</t>
  </si>
  <si>
    <t>SANDEEP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</si>
  <si>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</si>
  <si>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</si>
  <si>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</si>
  <si>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</si>
  <si>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</si>
  <si>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</si>
  <si>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</si>
  <si>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</si>
  <si>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</si>
  <si>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</si>
  <si>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</si>
  <si>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</si>
  <si>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</si>
  <si>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</si>
  <si>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</si>
  <si>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</si>
  <si>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</si>
  <si>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</si>
  <si>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</si>
  <si>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</si>
  <si>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</si>
  <si>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</si>
  <si>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</si>
  <si>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</si>
  <si>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</si>
  <si>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</si>
  <si>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</si>
  <si>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</si>
  <si>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</si>
  <si>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</si>
  <si>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</si>
  <si>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</si>
  <si>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</si>
  <si>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</si>
  <si>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</si>
  <si>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</si>
  <si>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</si>
  <si>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</si>
  <si>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</si>
  <si>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</si>
  <si>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</si>
  <si>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</si>
  <si>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</si>
  <si>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</si>
  <si>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</si>
  <si>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</si>
  <si>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</si>
  <si>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</si>
  <si>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</si>
  <si>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</si>
  <si>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</si>
  <si>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</si>
  <si>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</si>
  <si>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</si>
  <si>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</si>
  <si>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</si>
  <si>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</si>
  <si>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</si>
  <si>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</si>
  <si>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</si>
  <si>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</si>
  <si>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</si>
  <si>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</si>
  <si>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</si>
  <si>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</si>
  <si>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</si>
  <si>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</si>
  <si>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</si>
  <si>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</si>
  <si>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</si>
  <si>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</si>
  <si>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</si>
  <si>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</si>
  <si>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</si>
  <si>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</si>
  <si>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</si>
  <si>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</si>
  <si>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</si>
  <si>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</si>
  <si>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</si>
  <si>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</si>
  <si>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</si>
  <si>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</si>
  <si>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</si>
  <si>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</si>
  <si>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</si>
  <si>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</si>
  <si>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</si>
  <si>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</si>
  <si>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</si>
  <si>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</si>
  <si>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</si>
  <si>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</si>
  <si>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</si>
  <si>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</si>
  <si>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</si>
  <si>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</si>
  <si>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</si>
  <si>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</si>
  <si>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</si>
  <si>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</si>
  <si>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</si>
  <si>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</si>
  <si>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</si>
  <si>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</si>
  <si>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</si>
  <si>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</si>
  <si>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</si>
  <si>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</si>
  <si>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</si>
  <si>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</si>
  <si>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</si>
  <si>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</si>
  <si>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</si>
  <si>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</si>
  <si>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</si>
  <si>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</si>
  <si>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</si>
  <si>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</si>
  <si>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</si>
  <si>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</si>
  <si>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</si>
  <si>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</si>
  <si>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</si>
  <si>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</si>
  <si>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</si>
  <si>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</si>
  <si>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</si>
  <si>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</si>
  <si>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</si>
  <si>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</si>
  <si>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</si>
  <si>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</si>
  <si>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</si>
  <si>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</si>
  <si>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</si>
  <si>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</si>
  <si>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</si>
  <si>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</si>
  <si>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</si>
  <si>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</si>
  <si>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</si>
  <si>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</si>
  <si>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</si>
  <si>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</si>
  <si>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</si>
  <si>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</si>
  <si>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</si>
  <si>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</si>
  <si>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</si>
  <si>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</si>
  <si>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</si>
  <si>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</si>
  <si>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</si>
  <si>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</si>
  <si>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</si>
  <si>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</si>
  <si>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</si>
  <si>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</si>
  <si>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</si>
  <si>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</si>
  <si>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</si>
  <si>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</si>
  <si>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</si>
  <si>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</si>
  <si>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</si>
  <si>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</si>
  <si>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</si>
  <si>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</si>
  <si>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</si>
  <si>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</si>
  <si>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</si>
  <si>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</si>
  <si>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</si>
  <si>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</si>
  <si>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</si>
  <si>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</si>
  <si>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</si>
  <si>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</si>
  <si>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</si>
  <si>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</si>
  <si>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</si>
  <si>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</si>
  <si>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</si>
  <si>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</si>
  <si>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</si>
  <si>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</si>
  <si>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</si>
  <si>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</si>
  <si>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</si>
  <si>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</si>
  <si>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</si>
  <si>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</si>
  <si>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</si>
  <si>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</si>
  <si>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</si>
  <si>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</si>
  <si>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</si>
  <si>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</si>
  <si>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</si>
  <si>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</si>
  <si>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</si>
  <si>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</si>
  <si>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</si>
  <si>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</si>
  <si>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</si>
  <si>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</si>
  <si>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</si>
  <si>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</si>
  <si>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</si>
  <si>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</si>
  <si>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</si>
  <si>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</si>
  <si>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</si>
  <si>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</si>
  <si>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</si>
  <si>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</si>
  <si>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</si>
  <si>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</si>
  <si>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</si>
  <si>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</si>
  <si>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</si>
  <si>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</si>
  <si>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</si>
  <si>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</si>
  <si>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</si>
  <si>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</si>
  <si>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</si>
  <si>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</si>
  <si>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</si>
  <si>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</si>
  <si>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</si>
  <si>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</si>
  <si>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</si>
  <si>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</si>
  <si>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</si>
  <si>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</si>
  <si>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</si>
  <si>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</si>
  <si>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</si>
  <si>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</si>
  <si>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</si>
  <si>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</si>
  <si>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</si>
  <si>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</si>
  <si>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</si>
  <si>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</si>
  <si>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</si>
  <si>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</si>
  <si>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</si>
  <si>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</si>
  <si>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</si>
  <si>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</si>
  <si>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</si>
  <si>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</si>
  <si>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</si>
  <si>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</si>
  <si>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</si>
  <si>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</si>
  <si>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</si>
  <si>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</si>
  <si>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</si>
  <si>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</si>
  <si>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</si>
  <si>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</si>
  <si>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</si>
  <si>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</si>
  <si>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</si>
  <si>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</si>
  <si>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</si>
  <si>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</si>
  <si>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</si>
  <si>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</si>
  <si>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</si>
  <si>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</si>
  <si>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</si>
  <si>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</si>
  <si>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</si>
  <si>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</si>
  <si>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</si>
  <si>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</si>
  <si>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</si>
  <si>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</si>
  <si>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</si>
  <si>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</si>
  <si>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</si>
  <si>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</si>
  <si>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</si>
  <si>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</si>
  <si>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</si>
  <si>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</si>
  <si>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</si>
  <si>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</si>
  <si>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</si>
  <si>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</si>
  <si>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</si>
  <si>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</si>
  <si>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</si>
  <si>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</si>
  <si>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</si>
  <si>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</si>
  <si>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</si>
  <si>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</si>
  <si>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</si>
  <si>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</si>
  <si>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</si>
  <si>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</si>
  <si>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</si>
  <si>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</si>
  <si>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</si>
  <si>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</si>
  <si>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</si>
  <si>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GUWAHATI</t>
  </si>
  <si>
    <t>BLOCK-5 FLATNO2 RANIBAGAN GUWAHATI 781028</t>
  </si>
  <si>
    <t>KHURSHED GUL KHAN</t>
  </si>
  <si>
    <t>ZAHIR HUSSAIN</t>
  </si>
  <si>
    <t>MCB SECUNDERABAD</t>
  </si>
  <si>
    <t>NO.36,SAROJINI DEVI ROAD, SECUNDERABAD 500 003 ANDHRA PRADESH</t>
  </si>
  <si>
    <t>MCB SECUNDARABAD</t>
  </si>
  <si>
    <t>NO.36,SAROJINI DEVI ROAD,SECUNDARABAD 500 003</t>
  </si>
  <si>
    <t>Best &amp; Crompton Engineering Projects Ltd</t>
  </si>
  <si>
    <t>Corporate Finance Br Chennai</t>
  </si>
  <si>
    <t>57,PGP House,2nd Floor, Sterling Road, Nungambakkam, Chennai 600 034.</t>
  </si>
  <si>
    <t>consortium</t>
  </si>
  <si>
    <t>CINNo U28920TN1999PLCO43385PAN AABCB5248</t>
  </si>
  <si>
    <t>B NARAYANSAMY PAN ABXPB8425A</t>
  </si>
  <si>
    <t>K SRINIVAS KALYAN RAO PAN APAPKO383H</t>
  </si>
  <si>
    <t>M R K VARMA PAN ADMPM6047L</t>
  </si>
  <si>
    <t>Paramount Airways P Ltd</t>
  </si>
  <si>
    <t>ARB Chennai</t>
  </si>
  <si>
    <t>Alexander Square C Wing II Floor,34/35 Sardar Patel Rd Guindy Chennai 60032</t>
  </si>
  <si>
    <t>Consortium</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</si>
  <si>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</si>
  <si>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</si>
  <si>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</si>
  <si>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</si>
  <si>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</si>
  <si>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</si>
  <si>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</si>
  <si>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</si>
  <si>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</si>
  <si>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</si>
  <si>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</si>
  <si>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</si>
  <si>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</si>
  <si>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</si>
  <si>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</si>
  <si>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</si>
  <si>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</si>
  <si>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</si>
  <si>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</si>
  <si>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</si>
  <si>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</si>
  <si>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</si>
  <si>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</si>
  <si>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</si>
  <si>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</si>
  <si>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</si>
  <si>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</si>
  <si>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</si>
  <si>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</si>
  <si>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</si>
  <si>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</si>
  <si>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</si>
  <si>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</si>
  <si>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</si>
  <si>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</si>
  <si>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</si>
  <si>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</si>
  <si>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</si>
  <si>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</si>
  <si>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</si>
  <si>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</si>
  <si>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</si>
  <si>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</si>
  <si>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</si>
  <si>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</si>
  <si>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</si>
  <si>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</si>
  <si>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</si>
  <si>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</si>
  <si>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</si>
  <si>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</si>
  <si>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</si>
  <si>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</si>
  <si>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</si>
  <si>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</si>
  <si>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</si>
  <si>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</si>
  <si>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</si>
  <si>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</si>
  <si>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</si>
  <si>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</si>
  <si>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</si>
  <si>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</si>
  <si>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</si>
  <si>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</si>
  <si>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</si>
  <si>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</si>
  <si>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</si>
  <si>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</si>
  <si>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</si>
  <si>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</si>
  <si>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</si>
  <si>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</si>
  <si>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</si>
  <si>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</si>
  <si>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</si>
  <si>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</si>
  <si>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Sole banking</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</si>
  <si>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</si>
  <si>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</si>
  <si>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</si>
  <si>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</si>
  <si>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</si>
  <si>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</si>
  <si>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</si>
  <si>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</si>
  <si>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</si>
  <si>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</si>
  <si>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</si>
  <si>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</si>
  <si>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</si>
  <si>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</si>
  <si>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</si>
  <si>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</si>
  <si>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</si>
  <si>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</si>
  <si>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</si>
  <si>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</si>
  <si>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</si>
  <si>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</si>
  <si>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</si>
  <si>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</si>
  <si>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</si>
  <si>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</si>
  <si>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</si>
  <si>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</si>
  <si>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</si>
  <si>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</si>
  <si>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</si>
  <si>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</si>
  <si>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</si>
  <si>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</si>
  <si>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</si>
  <si>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</si>
  <si>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</si>
  <si>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</si>
  <si>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</si>
  <si>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</si>
  <si>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</si>
  <si>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</si>
  <si>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</si>
  <si>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</si>
  <si>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</si>
  <si>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</si>
  <si>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</si>
  <si>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</si>
  <si>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</si>
  <si>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</si>
  <si>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</si>
  <si>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</si>
  <si>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</si>
  <si>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</si>
  <si>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</si>
  <si>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</si>
  <si>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</si>
  <si>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</si>
  <si>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</si>
  <si>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</si>
  <si>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</si>
  <si>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</si>
  <si>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</si>
  <si>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</si>
  <si>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</si>
  <si>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</si>
  <si>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</si>
  <si>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</si>
  <si>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</si>
  <si>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</si>
  <si>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</si>
  <si>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</si>
  <si>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</si>
  <si>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</si>
  <si>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</si>
  <si>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</si>
  <si>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</si>
  <si>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</si>
  <si>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</si>
  <si>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</si>
  <si>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</si>
  <si>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</si>
  <si>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</si>
  <si>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</si>
  <si>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</si>
  <si>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</si>
  <si>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</si>
  <si>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</si>
  <si>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</si>
  <si>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</si>
  <si>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</si>
  <si>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</si>
  <si>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</si>
  <si>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</si>
  <si>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</si>
  <si>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</si>
  <si>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</si>
  <si>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</si>
  <si>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</si>
  <si>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</si>
  <si>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</si>
  <si>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</si>
  <si>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</si>
  <si>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</si>
  <si>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</si>
  <si>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</si>
  <si>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</si>
  <si>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</si>
  <si>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</si>
  <si>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</si>
  <si>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</si>
  <si>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</si>
  <si>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</si>
  <si>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</si>
  <si>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</si>
  <si>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</si>
  <si>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</si>
  <si>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</si>
  <si>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</si>
  <si>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</si>
  <si>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</si>
  <si>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</si>
  <si>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</si>
  <si>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</si>
  <si>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</si>
  <si>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</si>
  <si>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</si>
  <si>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</si>
  <si>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</si>
  <si>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</si>
  <si>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</si>
  <si>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</si>
  <si>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</si>
  <si>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</si>
  <si>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</si>
  <si>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</si>
  <si>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</si>
  <si>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</si>
  <si>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</si>
  <si>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</si>
  <si>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</si>
  <si>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</si>
  <si>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</si>
  <si>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</si>
  <si>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</si>
  <si>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</si>
  <si>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</si>
  <si>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</si>
  <si>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</si>
  <si>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</si>
  <si>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</si>
  <si>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</si>
  <si>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</si>
  <si>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</si>
  <si>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</si>
  <si>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</si>
  <si>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</si>
  <si>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</si>
  <si>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</si>
  <si>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</si>
  <si>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</si>
  <si>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</si>
  <si>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</si>
  <si>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</si>
  <si>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</si>
  <si>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</si>
  <si>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</si>
  <si>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</si>
  <si>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</si>
  <si>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</si>
  <si>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</si>
  <si>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</si>
  <si>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</si>
  <si>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</si>
  <si>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</si>
  <si>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</si>
  <si>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</si>
  <si>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</si>
  <si>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</si>
  <si>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</si>
  <si>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</si>
  <si>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</si>
  <si>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</si>
  <si>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</si>
  <si>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</si>
  <si>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</si>
  <si>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</si>
  <si>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</si>
  <si>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</si>
  <si>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</si>
  <si>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</si>
  <si>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</si>
  <si>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</si>
  <si>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</si>
  <si>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</si>
  <si>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</si>
  <si>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</si>
  <si>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</si>
  <si>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</si>
  <si>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</si>
  <si>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</si>
  <si>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</si>
  <si>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</si>
  <si>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</si>
  <si>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</si>
  <si>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</si>
  <si>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</si>
  <si>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</si>
  <si>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</si>
  <si>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</si>
  <si>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</si>
  <si>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</si>
  <si>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</si>
  <si>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</si>
  <si>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</si>
  <si>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</si>
  <si>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</si>
  <si>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</si>
  <si>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</si>
  <si>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</si>
  <si>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</si>
  <si>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</si>
  <si>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</si>
  <si>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</si>
  <si>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</si>
  <si>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</si>
  <si>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</si>
  <si>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</si>
  <si>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</si>
  <si>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</si>
  <si>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</si>
  <si>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</si>
  <si>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</si>
  <si>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</si>
  <si>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</si>
  <si>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</si>
  <si>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</si>
  <si>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</si>
  <si>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</si>
  <si>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</si>
  <si>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</si>
  <si>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</si>
  <si>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</si>
  <si>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</si>
  <si>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</si>
  <si>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</si>
  <si>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</si>
  <si>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</si>
  <si>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</si>
  <si>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</si>
  <si>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</si>
  <si>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</si>
  <si>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</si>
  <si>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</si>
  <si>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</si>
  <si>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</si>
  <si>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</si>
  <si>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</si>
  <si>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</si>
  <si>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</si>
  <si>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</si>
  <si>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</si>
  <si>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</si>
  <si>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</si>
  <si>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</si>
  <si>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</si>
  <si>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</si>
  <si>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</si>
  <si>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</si>
  <si>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</si>
  <si>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</si>
  <si>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</si>
  <si>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</si>
  <si>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</si>
  <si>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</si>
  <si>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</si>
  <si>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</si>
  <si>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</si>
  <si>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</si>
  <si>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</si>
  <si>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</si>
  <si>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</si>
  <si>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</si>
  <si>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</si>
  <si>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</si>
  <si>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</si>
  <si>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</si>
  <si>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</si>
  <si>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</si>
  <si>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</si>
  <si>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</si>
  <si>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KOTAK MAHINDRA BANK</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</si>
  <si>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</si>
  <si>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</si>
  <si>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</si>
  <si>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</si>
  <si>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</si>
  <si>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</si>
  <si>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</si>
  <si>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</si>
  <si>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</si>
  <si>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</si>
  <si>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</si>
  <si>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</si>
  <si>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</si>
  <si>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</si>
  <si>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</si>
  <si>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</si>
  <si>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</si>
  <si>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</si>
  <si>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</si>
  <si>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</si>
  <si>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</si>
  <si>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</si>
  <si>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</si>
  <si>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</si>
  <si>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</si>
  <si>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</si>
  <si>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</si>
  <si>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</si>
  <si>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</si>
  <si>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</si>
  <si>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</si>
  <si>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</si>
  <si>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</si>
  <si>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</si>
  <si>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</si>
  <si>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</si>
  <si>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</si>
  <si>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</si>
  <si>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</si>
  <si>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</si>
  <si>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</si>
  <si>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</si>
  <si>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</si>
  <si>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</si>
  <si>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</si>
  <si>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</si>
  <si>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</si>
  <si>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</si>
  <si>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</si>
  <si>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</si>
  <si>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</si>
  <si>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</si>
  <si>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</si>
  <si>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</si>
  <si>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</si>
  <si>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</si>
  <si>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</si>
  <si>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</si>
  <si>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</si>
  <si>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</si>
  <si>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</si>
  <si>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</si>
  <si>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</si>
  <si>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</si>
  <si>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</si>
  <si>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</si>
  <si>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</si>
  <si>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</si>
  <si>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</si>
  <si>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</si>
  <si>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</si>
  <si>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</si>
  <si>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</si>
  <si>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</si>
  <si>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</si>
  <si>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</si>
  <si>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</si>
  <si>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</si>
  <si>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</si>
  <si>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</si>
  <si>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</si>
  <si>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</si>
  <si>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</si>
  <si>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</si>
  <si>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</si>
  <si>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</si>
  <si>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</si>
  <si>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</si>
  <si>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NAKODA LTD</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</si>
  <si>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</si>
  <si>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</si>
  <si>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</si>
  <si>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</si>
  <si>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</si>
  <si>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</si>
  <si>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</si>
  <si>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</si>
  <si>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</si>
  <si>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</si>
  <si>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</si>
  <si>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</si>
  <si>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</si>
  <si>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</si>
  <si>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</si>
  <si>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</si>
  <si>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</si>
  <si>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</si>
  <si>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</si>
  <si>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</si>
  <si>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</si>
  <si>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</si>
  <si>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</si>
  <si>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</si>
  <si>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</si>
  <si>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</si>
  <si>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</si>
  <si>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</si>
  <si>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</si>
  <si>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</si>
  <si>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</si>
  <si>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</si>
  <si>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</si>
  <si>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</si>
  <si>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</si>
  <si>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</si>
  <si>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</si>
  <si>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</si>
  <si>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</si>
  <si>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</si>
  <si>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</si>
  <si>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</si>
  <si>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</si>
  <si>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</si>
  <si>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</si>
  <si>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</si>
  <si>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</si>
  <si>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</si>
  <si>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</si>
  <si>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</si>
  <si>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</si>
  <si>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</si>
  <si>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</si>
  <si>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</si>
  <si>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</si>
  <si>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</si>
  <si>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</si>
  <si>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</si>
  <si>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</si>
  <si>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</si>
  <si>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</si>
  <si>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</si>
  <si>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</si>
  <si>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</si>
  <si>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</si>
  <si>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</si>
  <si>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</si>
  <si>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</si>
  <si>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</si>
  <si>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</si>
  <si>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</si>
  <si>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</si>
  <si>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</si>
  <si>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</si>
  <si>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</si>
  <si>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</si>
  <si>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</si>
  <si>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</si>
  <si>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</si>
  <si>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</si>
  <si>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</si>
  <si>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</si>
  <si>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</si>
  <si>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</si>
  <si>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</si>
  <si>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</si>
  <si>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</si>
  <si>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</si>
  <si>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</si>
  <si>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</si>
  <si>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</si>
  <si>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</si>
  <si>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</si>
  <si>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</si>
  <si>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NARIMAN POINT MUMBAI</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</si>
  <si>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</si>
  <si>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</si>
  <si>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</si>
  <si>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</si>
  <si>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</si>
  <si>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</si>
  <si>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</si>
  <si>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</si>
  <si>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</si>
  <si>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</si>
  <si>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</si>
  <si>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</si>
  <si>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</si>
  <si>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</si>
  <si>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</si>
  <si>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</si>
  <si>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</si>
  <si>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</si>
  <si>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EVEREST HOUSE ROOM NO 15B 46C CHOWRINGHEE ROAD 15TH FLOOR KOLKATA 700071 311-B,C,D,DLF SOUTH COU</t>
  </si>
  <si>
    <t>UCO,IOB,COR,BK,ANDHRA,UBI,BOB,&amp;TOTAL 22</t>
  </si>
  <si>
    <t>SANDIP JHUNJHUNWALA  PAN AFHPJ6070K</t>
  </si>
  <si>
    <t>NARPINDER KR. GUPTA PAN AAGPG6962K NEIND</t>
  </si>
  <si>
    <t>ASHOK CHATTERJEE PAN ACMPC4283F NEIND</t>
  </si>
  <si>
    <t>KRISHNA DAYAL GHOSH PAN ADSPG2002M NEIND</t>
  </si>
  <si>
    <t>SHREE GEL TEXTILES PVT. LTD.</t>
  </si>
  <si>
    <t>ADAJAN SURAT</t>
  </si>
  <si>
    <t>23/24 RAJHANS POINT NEAR GITANJALI PETROL PUMP VARAGHA ROAD SURAT GUJRAT PIN395006 CINU17120GJ20</t>
  </si>
  <si>
    <t>HARESHBHAI V.KOTADIYA PAN BQQPK4799B</t>
  </si>
  <si>
    <t>KETAN K.BARWALIYA PAN AMIPB9367R</t>
  </si>
  <si>
    <t>DHARMISTHABEN H.KOTADIYA MRS.</t>
  </si>
  <si>
    <t>REKHABAN UMESHBHAI KOTADIYA MRS.</t>
  </si>
  <si>
    <t>HARESHBHAI VALLABHBHAI KOTADIYA</t>
  </si>
  <si>
    <t>KETAN KALUBHAI BARWALIYA</t>
  </si>
  <si>
    <t>KOTADIYA TEXTILES PVT. LTD. COR.GTEE</t>
  </si>
  <si>
    <t>LAXMI ENTERPRISES</t>
  </si>
  <si>
    <t>SUBHANPURA VADODARA BARODA</t>
  </si>
  <si>
    <t>GF/4,SHIVSHAKTI CHAMBER OPP.BARANPURA PETROL PUMP NEW KHANDERAO MKT RD BARANPURA BARODA PIN-3900</t>
  </si>
  <si>
    <t>RATNESH SATYANARAYAN RATHIPAN BILPR3713D</t>
  </si>
  <si>
    <t>ILLYASBHAI HAJI I.BHATHAWALAPANBLCPP4652</t>
  </si>
  <si>
    <t>R.P.INFOSYSTEMS LTD.</t>
  </si>
  <si>
    <t>ARB MUMBAIEARLIER BR.N.P.MUMBA</t>
  </si>
  <si>
    <t>20/1C LALBAZAR STREET KOLKATA PIN-700001</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</si>
  <si>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</si>
  <si>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</si>
  <si>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</si>
  <si>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</si>
  <si>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</si>
  <si>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</si>
  <si>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</si>
  <si>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</si>
  <si>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</si>
  <si>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</si>
  <si>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RAJIV GOYAL</t>
  </si>
  <si>
    <t>ALKA GOYAL</t>
  </si>
  <si>
    <t>D.P.SINGHAL</t>
  </si>
  <si>
    <t>SHIV KUMAR YADAV DR.</t>
  </si>
  <si>
    <t>RAJIV GOYAL GUA</t>
  </si>
  <si>
    <t>ALKA GOYAL MRS. GUA</t>
  </si>
  <si>
    <t>TENET EXIM PVT. LTD.(FORM0 AKSHA GOLD ORNALTD</t>
  </si>
  <si>
    <t>CFB NARIMAN POINT MUMBAI</t>
  </si>
  <si>
    <t>C-801/A8TH FLOOR CWINGMARATHON INNOVAGANPATRAO KADAM MARG LOWER PAREL(W)MUMBAI400013 ZABERI BAZR</t>
  </si>
  <si>
    <t>SBI LEADER</t>
  </si>
  <si>
    <t>MOHIT DEEPAK KAMBOJ CMD</t>
  </si>
  <si>
    <t>JITENDRA GULSAN KAPOOR</t>
  </si>
  <si>
    <t>RUDRAKSH MOTORS PVT. LTD.COR. GTEE.</t>
  </si>
  <si>
    <t>KBJ DEVELOPERS LTD.CORP.GTEE.</t>
  </si>
  <si>
    <t>T.K.ENGINEERS</t>
  </si>
  <si>
    <t>STATIONA ROAD BARODA</t>
  </si>
  <si>
    <t>366/3AGIDC MAKARPURA BARODA PIN 390005</t>
  </si>
  <si>
    <t>RAJA TAPAS DAS GUPTA PAN AAEFT1530E</t>
  </si>
  <si>
    <t>TAPSI DAS GUPTA PAN AKRPD2297B GUA</t>
  </si>
  <si>
    <t>SOUMEN DAS GUPTA PAN BDKPD9418B</t>
  </si>
  <si>
    <t>NITIN BALDEV BAHI PRAJAPATI PAN  ALQPP0416N</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</si>
  <si>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</si>
  <si>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</si>
  <si>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</si>
  <si>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</si>
  <si>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</si>
  <si>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</si>
  <si>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</si>
  <si>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</si>
  <si>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</si>
  <si>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</si>
  <si>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</si>
  <si>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</si>
  <si>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</si>
  <si>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</si>
  <si>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</si>
  <si>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</si>
  <si>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</si>
  <si>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</si>
  <si>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</si>
  <si>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</si>
  <si>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</si>
  <si>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</si>
  <si>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</si>
  <si>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</si>
  <si>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</si>
  <si>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</si>
  <si>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</si>
  <si>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</si>
  <si>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</si>
  <si>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</si>
  <si>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</si>
  <si>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</si>
  <si>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</si>
  <si>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</si>
  <si>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</si>
  <si>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</si>
  <si>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</si>
  <si>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</si>
  <si>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</si>
  <si>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</si>
  <si>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</si>
  <si>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</si>
  <si>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</si>
  <si>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</si>
  <si>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</si>
  <si>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</si>
  <si>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</si>
  <si>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  AMJPB3309E</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</si>
  <si>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</si>
  <si>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</si>
  <si>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</si>
  <si>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</si>
  <si>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</si>
  <si>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</si>
  <si>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</si>
  <si>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</si>
  <si>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</si>
  <si>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</si>
  <si>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</si>
  <si>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</si>
  <si>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</si>
  <si>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</si>
  <si>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</si>
  <si>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</si>
  <si>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</si>
  <si>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</si>
  <si>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</si>
  <si>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</si>
  <si>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147, C.R.AVENUE, 2ND FLOOR, KOLKATA-700006</t>
  </si>
  <si>
    <t>KAUSTAV DUTTA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</si>
  <si>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</si>
  <si>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</si>
  <si>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</si>
  <si>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</si>
  <si>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</si>
  <si>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</si>
  <si>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</si>
  <si>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</si>
  <si>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</si>
  <si>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</si>
  <si>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</si>
  <si>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</si>
  <si>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</si>
  <si>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</si>
  <si>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</si>
  <si>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</si>
  <si>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</si>
  <si>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</si>
  <si>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</si>
  <si>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</si>
  <si>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</si>
  <si>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</si>
  <si>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</si>
  <si>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RAMDEV INTERNATIONAL LTD</t>
  </si>
  <si>
    <t>G.T. ROAD, RO ROHTAK,CHADIGARH</t>
  </si>
  <si>
    <t>A/1-214, SECTOR-17,ROHINI,NEW DELHI-110096</t>
  </si>
  <si>
    <t>NARESH KUMAR</t>
  </si>
  <si>
    <t>SUPREME TEX MART LTD</t>
  </si>
  <si>
    <t>LUDHIANA,LUDHIANA,CHANDIGARH</t>
  </si>
  <si>
    <t>424,INDUSTRIAL AREA"A" LUDHIANA (PUNJAB)</t>
  </si>
  <si>
    <t>AJAY GUPTA S/O RAM LAL GUPTA</t>
  </si>
  <si>
    <t>GAUTAM GUPTAS S/O MR.SANJAY GUPTA</t>
  </si>
  <si>
    <t>SANJAY GUPTA S/O RAM LAL GUPTA</t>
  </si>
  <si>
    <t>DEPILA PHARMACEUTICALS PVT LTD</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</si>
  <si>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</si>
  <si>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</si>
  <si>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</si>
  <si>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</si>
  <si>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</si>
  <si>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</si>
  <si>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</si>
  <si>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</si>
  <si>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</si>
  <si>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</si>
  <si>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</si>
  <si>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</si>
  <si>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</si>
  <si>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</si>
  <si>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</si>
  <si>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</si>
  <si>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</si>
  <si>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</si>
  <si>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</si>
  <si>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</si>
  <si>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</si>
  <si>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</si>
  <si>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</si>
  <si>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</si>
  <si>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</si>
  <si>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</si>
  <si>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</si>
  <si>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</si>
  <si>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</si>
  <si>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</si>
  <si>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</si>
  <si>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</si>
  <si>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</si>
  <si>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</si>
  <si>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</si>
  <si>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</si>
  <si>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</si>
  <si>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</si>
  <si>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</si>
  <si>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</si>
  <si>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</si>
  <si>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</si>
  <si>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</si>
  <si>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</si>
  <si>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</si>
  <si>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</si>
  <si>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</si>
  <si>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</si>
  <si>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</si>
  <si>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</si>
  <si>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</si>
  <si>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</si>
  <si>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</si>
  <si>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</si>
  <si>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</si>
  <si>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</si>
  <si>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</si>
  <si>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</si>
  <si>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</si>
  <si>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</si>
  <si>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</si>
  <si>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</si>
  <si>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</si>
  <si>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</si>
  <si>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</si>
  <si>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</si>
  <si>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</si>
  <si>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</si>
  <si>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</si>
  <si>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</si>
  <si>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</si>
  <si>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</si>
  <si>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</si>
  <si>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</si>
  <si>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</si>
  <si>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</si>
  <si>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</si>
  <si>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</si>
  <si>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</si>
  <si>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</si>
  <si>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</si>
  <si>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</si>
  <si>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</si>
  <si>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</si>
  <si>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</si>
  <si>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</si>
  <si>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</si>
  <si>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</si>
  <si>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</si>
  <si>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</si>
  <si>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</si>
  <si>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</si>
  <si>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</si>
  <si>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</si>
  <si>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</si>
  <si>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</si>
  <si>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</si>
  <si>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</si>
  <si>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</si>
  <si>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</si>
  <si>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</si>
  <si>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</si>
  <si>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</si>
  <si>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</si>
  <si>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</si>
  <si>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</si>
  <si>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</si>
  <si>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</si>
  <si>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</si>
  <si>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</si>
  <si>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</si>
  <si>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</si>
  <si>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</si>
  <si>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</si>
  <si>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</si>
  <si>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</si>
  <si>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</si>
  <si>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</si>
  <si>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</si>
  <si>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</si>
  <si>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</si>
  <si>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</si>
  <si>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</si>
  <si>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</si>
  <si>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</si>
  <si>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</si>
  <si>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</si>
  <si>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</si>
  <si>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</si>
  <si>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</si>
  <si>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</si>
  <si>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</si>
  <si>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</si>
  <si>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</si>
  <si>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</si>
  <si>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</si>
  <si>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</si>
  <si>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</si>
  <si>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</si>
  <si>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</si>
  <si>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</si>
  <si>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</si>
  <si>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</si>
  <si>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</si>
  <si>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</si>
  <si>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</si>
  <si>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</si>
  <si>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</si>
  <si>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</si>
  <si>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</si>
  <si>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</si>
  <si>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</si>
  <si>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</si>
  <si>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</si>
  <si>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</si>
  <si>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</si>
  <si>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</si>
  <si>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</si>
  <si>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</si>
  <si>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</si>
  <si>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</si>
  <si>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</si>
  <si>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</si>
  <si>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</si>
  <si>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</si>
  <si>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</si>
  <si>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</si>
  <si>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</si>
  <si>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</si>
  <si>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</si>
  <si>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</si>
  <si>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</si>
  <si>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</si>
  <si>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</si>
  <si>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</si>
  <si>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</si>
  <si>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</si>
  <si>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</si>
  <si>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</si>
  <si>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</si>
  <si>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</si>
  <si>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</si>
  <si>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</si>
  <si>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</si>
  <si>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</si>
  <si>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</si>
  <si>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</si>
  <si>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</si>
  <si>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</si>
  <si>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</si>
  <si>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</si>
  <si>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</si>
  <si>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</si>
  <si>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</si>
  <si>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</si>
  <si>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</si>
  <si>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</si>
  <si>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</si>
  <si>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</si>
  <si>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</si>
  <si>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</si>
  <si>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</si>
  <si>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</si>
  <si>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</si>
  <si>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</si>
  <si>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</si>
  <si>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</si>
  <si>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</si>
  <si>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</si>
  <si>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</si>
  <si>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</si>
  <si>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</si>
  <si>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KAPIL RAJPUT</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</si>
  <si>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</si>
  <si>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</si>
  <si>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</si>
  <si>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</si>
  <si>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</si>
  <si>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</si>
  <si>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</si>
  <si>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</si>
  <si>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</si>
  <si>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</si>
  <si>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</si>
  <si>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</si>
  <si>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</si>
  <si>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</si>
  <si>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</si>
  <si>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</si>
  <si>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</si>
  <si>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</si>
  <si>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</si>
  <si>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</si>
  <si>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</si>
  <si>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</si>
  <si>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</si>
  <si>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</si>
  <si>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</si>
  <si>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</si>
  <si>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</si>
  <si>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</si>
  <si>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</si>
  <si>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</si>
  <si>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</si>
  <si>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</si>
  <si>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</si>
  <si>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</si>
  <si>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</si>
  <si>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</si>
  <si>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</si>
  <si>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</si>
  <si>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</si>
  <si>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</si>
  <si>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</si>
  <si>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</si>
  <si>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</si>
  <si>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</si>
  <si>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</si>
  <si>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</si>
  <si>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</si>
  <si>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</si>
  <si>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</si>
  <si>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</si>
  <si>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</si>
  <si>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</si>
  <si>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</si>
  <si>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</si>
  <si>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</si>
  <si>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</si>
  <si>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</si>
  <si>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</si>
  <si>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</si>
  <si>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</si>
  <si>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</si>
  <si>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</si>
  <si>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</si>
  <si>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</si>
  <si>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</si>
  <si>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</si>
  <si>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</si>
  <si>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</si>
  <si>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</si>
  <si>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</si>
  <si>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</si>
  <si>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</si>
  <si>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</si>
  <si>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</si>
  <si>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</si>
  <si>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</si>
  <si>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</si>
  <si>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</si>
  <si>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</si>
  <si>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</si>
  <si>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</si>
  <si>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</si>
  <si>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</si>
  <si>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</si>
  <si>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</si>
  <si>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</si>
  <si>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SHRI RADHA KRISHNA INDUSTRIES</t>
  </si>
  <si>
    <t>25/2, RAJIV COLONY, SAMAYPUR, SOHNA ROAD, NEAR HERO HONDA SHOWROOM, SECTOR 25, FARIDABAD</t>
  </si>
  <si>
    <t xml:space="preserve"> SUBHASH YADUVANSHI</t>
  </si>
  <si>
    <t>GANGA FOODS</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</si>
  <si>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</si>
  <si>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</si>
  <si>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</si>
  <si>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</si>
  <si>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</si>
  <si>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</si>
  <si>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</si>
  <si>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</si>
  <si>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</si>
  <si>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</si>
  <si>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</si>
  <si>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</si>
  <si>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</si>
  <si>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</si>
  <si>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</si>
  <si>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</si>
  <si>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</si>
  <si>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</si>
  <si>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</si>
  <si>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</si>
  <si>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</si>
  <si>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</si>
  <si>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</si>
  <si>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</si>
  <si>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</si>
  <si>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</si>
  <si>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</si>
  <si>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</si>
  <si>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</si>
  <si>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</si>
  <si>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</si>
  <si>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</si>
  <si>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</si>
  <si>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</si>
  <si>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</si>
  <si>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</si>
  <si>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</si>
  <si>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</si>
  <si>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</si>
  <si>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</si>
  <si>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</si>
  <si>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</si>
  <si>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</si>
  <si>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</si>
  <si>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</si>
  <si>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</si>
  <si>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</si>
  <si>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</si>
  <si>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</si>
  <si>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</si>
  <si>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</si>
  <si>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</si>
  <si>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</si>
  <si>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</si>
  <si>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</si>
  <si>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</si>
  <si>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</si>
  <si>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</si>
  <si>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</si>
  <si>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</si>
  <si>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</si>
  <si>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</si>
  <si>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</si>
  <si>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</si>
  <si>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</si>
  <si>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</si>
  <si>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</si>
  <si>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</si>
  <si>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</si>
  <si>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</si>
  <si>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</si>
  <si>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</si>
  <si>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</si>
  <si>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</si>
  <si>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</si>
  <si>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</si>
  <si>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</si>
  <si>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</si>
  <si>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</si>
  <si>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</si>
  <si>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</si>
  <si>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</si>
  <si>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</si>
  <si>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</si>
  <si>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</si>
  <si>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</si>
  <si>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</si>
  <si>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</si>
  <si>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</si>
  <si>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</si>
  <si>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</si>
  <si>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</si>
  <si>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</si>
  <si>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</si>
  <si>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</si>
  <si>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</si>
  <si>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</si>
  <si>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</si>
  <si>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</si>
  <si>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</si>
  <si>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</si>
  <si>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</si>
  <si>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</si>
  <si>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</si>
  <si>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</si>
  <si>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</si>
  <si>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</si>
  <si>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</si>
  <si>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</si>
  <si>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</si>
  <si>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</si>
  <si>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</si>
  <si>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</si>
  <si>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</si>
  <si>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</si>
  <si>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</si>
  <si>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</si>
  <si>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</si>
  <si>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</si>
  <si>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</si>
  <si>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</si>
  <si>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</si>
  <si>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</si>
  <si>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</si>
  <si>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</si>
  <si>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</si>
  <si>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</si>
  <si>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</si>
  <si>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</si>
  <si>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</si>
  <si>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</si>
  <si>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</si>
  <si>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</si>
  <si>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</si>
  <si>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</si>
  <si>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</si>
  <si>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</si>
  <si>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</si>
  <si>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</si>
  <si>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</si>
  <si>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</si>
  <si>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</si>
  <si>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</si>
  <si>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</si>
  <si>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</si>
  <si>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</si>
  <si>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</si>
  <si>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</si>
  <si>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</si>
  <si>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</si>
  <si>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</si>
  <si>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</si>
  <si>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</si>
  <si>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</si>
  <si>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</si>
  <si>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</si>
  <si>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</si>
  <si>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</si>
  <si>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</si>
  <si>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</si>
  <si>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</si>
  <si>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</si>
  <si>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</si>
  <si>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</si>
  <si>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</si>
  <si>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</si>
  <si>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</si>
  <si>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</si>
  <si>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</si>
  <si>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</si>
  <si>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</si>
  <si>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</si>
  <si>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</si>
  <si>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</si>
  <si>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</si>
  <si>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</si>
  <si>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</si>
  <si>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</si>
  <si>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</si>
  <si>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</si>
  <si>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</si>
  <si>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</si>
  <si>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</si>
  <si>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</si>
  <si>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</si>
  <si>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 xml:space="preserve"> AJIT CHIMANLAL SHANH</t>
  </si>
  <si>
    <t xml:space="preserve"> MEENA AJIT SHAH</t>
  </si>
  <si>
    <t>ANJANEYA LIFECARE LTD(NOW KNOWN AS DR DATSONS LABS LTD)</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</si>
  <si>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</si>
  <si>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</si>
  <si>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</si>
  <si>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</si>
  <si>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</si>
  <si>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</si>
  <si>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</si>
  <si>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</si>
  <si>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</si>
  <si>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</si>
  <si>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</si>
  <si>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</si>
  <si>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</si>
  <si>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</si>
  <si>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</si>
  <si>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</si>
  <si>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</si>
  <si>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</si>
  <si>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</si>
  <si>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</si>
  <si>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</si>
  <si>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</si>
  <si>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</si>
  <si>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</si>
  <si>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</si>
  <si>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</si>
  <si>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</si>
  <si>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</si>
  <si>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</si>
  <si>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</si>
  <si>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</si>
  <si>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</si>
  <si>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</si>
  <si>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</si>
  <si>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</si>
  <si>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</si>
  <si>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</si>
  <si>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</si>
  <si>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</si>
  <si>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</si>
  <si>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</si>
  <si>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</si>
  <si>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</si>
  <si>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</si>
  <si>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</si>
  <si>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</si>
  <si>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</si>
  <si>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</si>
  <si>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</si>
  <si>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</si>
  <si>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</si>
  <si>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</si>
  <si>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</si>
  <si>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</si>
  <si>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</si>
  <si>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</si>
  <si>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</si>
  <si>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</si>
  <si>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</si>
  <si>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</si>
  <si>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</si>
  <si>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</si>
  <si>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</si>
  <si>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</si>
  <si>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</si>
  <si>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</si>
  <si>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</si>
  <si>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</si>
  <si>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</si>
  <si>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</si>
  <si>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</si>
  <si>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</si>
  <si>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</si>
  <si>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</si>
  <si>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</si>
  <si>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</si>
  <si>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</si>
  <si>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</si>
  <si>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</si>
  <si>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</si>
  <si>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</si>
  <si>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</si>
  <si>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</si>
  <si>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</si>
  <si>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</si>
  <si>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</si>
  <si>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</si>
  <si>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</si>
  <si>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</si>
  <si>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</si>
  <si>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</si>
  <si>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</si>
  <si>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</si>
  <si>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</si>
  <si>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</si>
  <si>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</si>
  <si>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</si>
  <si>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</si>
  <si>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</si>
  <si>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</si>
  <si>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</si>
  <si>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</si>
  <si>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</si>
  <si>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</si>
  <si>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</si>
  <si>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</si>
  <si>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</si>
  <si>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</si>
  <si>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</si>
  <si>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</si>
  <si>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</si>
  <si>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</si>
  <si>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</si>
  <si>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</si>
  <si>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</si>
  <si>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</si>
  <si>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</si>
  <si>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</si>
  <si>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</si>
  <si>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</si>
  <si>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</si>
  <si>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</si>
  <si>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</si>
  <si>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</si>
  <si>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</si>
  <si>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</si>
  <si>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</si>
  <si>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ANJU KHANNA</t>
  </si>
  <si>
    <t>RKS EXPORTS PVT. LTD.</t>
  </si>
  <si>
    <t>NEW DELHI - CANNAUT CIRCUS</t>
  </si>
  <si>
    <t>D-242, DEFENCE COLONY, NEW DELHI</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</si>
  <si>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</si>
  <si>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</si>
  <si>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</si>
  <si>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</si>
  <si>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</si>
  <si>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</si>
  <si>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</si>
  <si>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</si>
  <si>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</si>
  <si>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</si>
  <si>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</si>
  <si>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</si>
  <si>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</si>
  <si>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</si>
  <si>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</si>
  <si>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</si>
  <si>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</si>
  <si>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</si>
  <si>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</si>
  <si>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</si>
  <si>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</si>
  <si>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</si>
  <si>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</si>
  <si>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</si>
  <si>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</si>
  <si>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</si>
  <si>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</si>
  <si>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</si>
  <si>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</si>
  <si>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</si>
  <si>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</si>
  <si>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</si>
  <si>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</si>
  <si>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</si>
  <si>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</si>
  <si>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</si>
  <si>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</si>
  <si>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</si>
  <si>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</si>
  <si>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</si>
  <si>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</si>
  <si>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</si>
  <si>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</si>
  <si>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</si>
  <si>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</si>
  <si>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</si>
  <si>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</si>
  <si>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</si>
  <si>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</si>
  <si>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</si>
  <si>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</si>
  <si>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</si>
  <si>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</si>
  <si>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</si>
  <si>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</si>
  <si>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</si>
  <si>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</si>
  <si>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</si>
  <si>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</si>
  <si>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</si>
  <si>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</si>
  <si>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</si>
  <si>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</si>
  <si>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</si>
  <si>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</si>
  <si>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</si>
  <si>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</si>
  <si>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</si>
  <si>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</si>
  <si>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</si>
  <si>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</si>
  <si>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</si>
  <si>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</si>
  <si>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</si>
  <si>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</si>
  <si>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</si>
  <si>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</si>
  <si>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</si>
  <si>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</si>
  <si>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</si>
  <si>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</si>
  <si>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</si>
  <si>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</si>
  <si>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</si>
  <si>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</si>
  <si>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</si>
  <si>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</si>
  <si>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</si>
  <si>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</si>
  <si>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</si>
  <si>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</si>
  <si>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</si>
  <si>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</si>
  <si>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</si>
  <si>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</si>
  <si>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</si>
  <si>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</si>
  <si>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</si>
  <si>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</si>
  <si>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</si>
  <si>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</si>
  <si>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</si>
  <si>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</si>
  <si>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</si>
  <si>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</si>
  <si>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</si>
  <si>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</si>
  <si>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</si>
  <si>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</si>
  <si>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</si>
  <si>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</si>
  <si>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</si>
  <si>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</si>
  <si>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</si>
  <si>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</si>
  <si>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</si>
  <si>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</si>
  <si>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</si>
  <si>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</si>
  <si>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</si>
  <si>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</si>
  <si>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</si>
  <si>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</si>
  <si>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</si>
  <si>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</si>
  <si>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</si>
  <si>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</si>
  <si>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</si>
  <si>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</si>
  <si>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</si>
  <si>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</si>
  <si>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</si>
  <si>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</si>
  <si>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</si>
  <si>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</si>
  <si>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CHANDRAN PILLAY</t>
  </si>
  <si>
    <t>Catholic Syrian Bank</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</si>
  <si>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</si>
  <si>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</si>
  <si>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</si>
  <si>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</si>
  <si>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</si>
  <si>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</si>
  <si>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</si>
  <si>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</si>
  <si>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</si>
  <si>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</si>
  <si>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</si>
  <si>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</si>
  <si>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</si>
  <si>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</si>
  <si>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</si>
  <si>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</si>
  <si>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</si>
  <si>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</si>
  <si>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</si>
  <si>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</si>
  <si>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</si>
  <si>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</si>
  <si>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</si>
  <si>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</si>
  <si>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</si>
  <si>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</si>
  <si>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</si>
  <si>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</si>
  <si>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</si>
  <si>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</si>
  <si>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</si>
  <si>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</si>
  <si>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</si>
  <si>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</si>
  <si>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</si>
  <si>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</si>
  <si>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</si>
  <si>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</si>
  <si>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</si>
  <si>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</si>
  <si>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</si>
  <si>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</si>
  <si>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</si>
  <si>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</si>
  <si>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</si>
  <si>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</si>
  <si>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</si>
  <si>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</si>
  <si>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</si>
  <si>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</si>
  <si>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</si>
  <si>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</si>
  <si>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</si>
  <si>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</si>
  <si>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Avanashi</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</si>
  <si>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</si>
  <si>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</si>
  <si>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</si>
  <si>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</si>
  <si>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</si>
  <si>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</si>
  <si>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</si>
  <si>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</si>
  <si>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</si>
  <si>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</si>
  <si>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</si>
  <si>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</si>
  <si>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</si>
  <si>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</si>
  <si>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</si>
  <si>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</si>
  <si>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</si>
  <si>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</si>
  <si>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</si>
  <si>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</si>
  <si>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</si>
  <si>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</si>
  <si>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</si>
  <si>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</si>
  <si>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</si>
  <si>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</si>
  <si>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</si>
  <si>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</si>
  <si>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</si>
  <si>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</si>
  <si>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</si>
  <si>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</si>
  <si>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</si>
  <si>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</si>
  <si>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</si>
  <si>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</si>
  <si>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</si>
  <si>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</si>
  <si>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</si>
  <si>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</si>
  <si>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</si>
  <si>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</si>
  <si>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</si>
  <si>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</si>
  <si>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</si>
  <si>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</si>
  <si>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</si>
  <si>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</si>
  <si>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</si>
  <si>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</si>
  <si>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</si>
  <si>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</si>
  <si>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</si>
  <si>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</si>
  <si>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</si>
  <si>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</si>
  <si>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</si>
  <si>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</si>
  <si>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</si>
  <si>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</si>
  <si>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</si>
  <si>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</si>
  <si>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</si>
  <si>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</si>
  <si>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</si>
  <si>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</si>
  <si>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</si>
  <si>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</si>
  <si>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</si>
  <si>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</si>
  <si>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</si>
  <si>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</si>
  <si>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</si>
  <si>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</si>
  <si>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</si>
  <si>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</si>
  <si>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</si>
  <si>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</si>
  <si>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</si>
  <si>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</si>
  <si>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</si>
  <si>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</si>
  <si>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</si>
  <si>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</si>
  <si>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</si>
  <si>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</si>
  <si>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</si>
  <si>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</si>
  <si>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</si>
  <si>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</si>
  <si>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</si>
  <si>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</si>
  <si>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</si>
  <si>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</si>
  <si>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</si>
  <si>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</si>
  <si>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</si>
  <si>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</si>
  <si>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Secunderabad</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</si>
  <si>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</si>
  <si>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</si>
  <si>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</si>
  <si>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</si>
  <si>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</si>
  <si>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</si>
  <si>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</si>
  <si>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</si>
  <si>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</si>
  <si>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</si>
  <si>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</si>
  <si>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</si>
  <si>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</si>
  <si>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</si>
  <si>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</si>
  <si>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</si>
  <si>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</si>
  <si>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</si>
  <si>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</si>
  <si>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Not Known</t>
  </si>
  <si>
    <t>Sri K Harichandran,Prop.</t>
  </si>
  <si>
    <t xml:space="preserve"> M/s Soundarya Corporate</t>
  </si>
  <si>
    <t>Thalassery</t>
  </si>
  <si>
    <t>Door No.44/2890 A-Q,MM Road,Near Mattampuram Juma Masjid,Thalassery-670 101.</t>
  </si>
  <si>
    <t>Abdul Rashid</t>
  </si>
  <si>
    <t>Haris K</t>
  </si>
  <si>
    <t>Thilagavathi and Kumaran Krishnan</t>
  </si>
  <si>
    <t xml:space="preserve">Avadi </t>
  </si>
  <si>
    <t>5/3 Ameer John Street , Chooleimedu, Chennai - 600 094</t>
  </si>
  <si>
    <t xml:space="preserve">Thilagavathi </t>
  </si>
  <si>
    <t>M/s Jayalash Cashew Factory</t>
  </si>
  <si>
    <t>Bindhu Vilas,Chittacoldu,Karuvelil PO,Ezhukone,Kollam-691505</t>
  </si>
  <si>
    <t>Bharathan N</t>
  </si>
  <si>
    <t>M/s K M P Timbers and Saw Mills</t>
  </si>
  <si>
    <t>Thodupuzha</t>
  </si>
  <si>
    <t>18/135,Thodupuzha-Muvattupuzha road,Muvattupuzha-686661</t>
  </si>
  <si>
    <t>Cholamandalam,Tata Finance</t>
  </si>
  <si>
    <t>K M Pareeth</t>
  </si>
  <si>
    <t>Not known</t>
  </si>
  <si>
    <t>K P Shaji</t>
  </si>
  <si>
    <t>K P Sairej</t>
  </si>
  <si>
    <t>M/s Surya Spices</t>
  </si>
  <si>
    <t>Angamaly</t>
  </si>
  <si>
    <t>M C Road,Kalady,Ernakulam District,Kerala</t>
  </si>
  <si>
    <t>Stephen K A</t>
  </si>
  <si>
    <t>N A</t>
  </si>
  <si>
    <t>Mohammed Rinzad and Naseeb A</t>
  </si>
  <si>
    <t>Thiruvanantnapuram Main</t>
  </si>
  <si>
    <t>Riyaz Manzil,Near RRVVB HSS,Kilimanoor-695601,Thiruvananthapuram</t>
  </si>
  <si>
    <t>Ignite Fuels</t>
  </si>
  <si>
    <t>Prop.Jeena James,Manjapetty,Mudical P O,Perumbavoor</t>
  </si>
  <si>
    <t>Jeena James (Proprietor)</t>
  </si>
  <si>
    <t>Lee Royale</t>
  </si>
  <si>
    <t>Prop Hareef O,Sabeena Complex,1/128 B1,Kannur Road,West Hill PO,Kozhikode-673005</t>
  </si>
  <si>
    <t>Harif O(Propreitor)</t>
  </si>
  <si>
    <t>Harif O</t>
  </si>
  <si>
    <t>S/o Yousaf Koya K P,Puthen veedu,kakkothi parambu,west Hill PO,Kozhikode 673005</t>
  </si>
  <si>
    <t>Azhak Exports</t>
  </si>
  <si>
    <t>Catholic Syrian Bank Ltd</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</si>
  <si>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</si>
  <si>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</si>
  <si>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</si>
  <si>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</si>
  <si>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</si>
  <si>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</si>
  <si>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</si>
  <si>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</si>
  <si>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</si>
  <si>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</si>
  <si>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</si>
  <si>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</si>
  <si>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</si>
  <si>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</si>
  <si>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</si>
  <si>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</si>
  <si>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</si>
  <si>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</si>
  <si>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</si>
  <si>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</si>
  <si>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</si>
  <si>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</si>
  <si>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</si>
  <si>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</si>
  <si>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</si>
  <si>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</si>
  <si>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</si>
  <si>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</si>
  <si>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</si>
  <si>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</si>
  <si>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</si>
  <si>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</si>
  <si>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</si>
  <si>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</si>
  <si>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</si>
  <si>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</si>
  <si>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</si>
  <si>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</si>
  <si>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</si>
  <si>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</si>
  <si>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</si>
  <si>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</si>
  <si>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</si>
  <si>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</si>
  <si>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</si>
  <si>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</si>
  <si>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</si>
  <si>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</si>
  <si>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</si>
  <si>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</si>
  <si>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</si>
  <si>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</si>
  <si>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</si>
  <si>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</si>
  <si>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</si>
  <si>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</si>
  <si>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</si>
  <si>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</si>
  <si>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</si>
  <si>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</si>
  <si>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</si>
  <si>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</si>
  <si>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</si>
  <si>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</si>
  <si>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</si>
  <si>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</si>
  <si>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</si>
  <si>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</si>
  <si>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</si>
  <si>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</si>
  <si>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</si>
  <si>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</si>
  <si>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</si>
  <si>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</si>
  <si>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</si>
  <si>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</si>
  <si>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</si>
  <si>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</si>
  <si>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</si>
  <si>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</si>
  <si>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</si>
  <si>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00435503</t>
  </si>
  <si>
    <t>MANU CHAUDHARY</t>
  </si>
  <si>
    <t>00435834</t>
  </si>
  <si>
    <t>PEEYUSH JAIN</t>
  </si>
  <si>
    <t>00440361</t>
  </si>
  <si>
    <t>JAGDISH CHANDER 
(IND)</t>
  </si>
  <si>
    <t>00444226</t>
  </si>
  <si>
    <t>SURESH KUMAR CHADHA 
(IND)</t>
  </si>
  <si>
    <t>00449766</t>
  </si>
  <si>
    <t>ASHUTOSH JAIN</t>
  </si>
  <si>
    <t>01336895</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</si>
  <si>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</si>
  <si>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</si>
  <si>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</si>
  <si>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</si>
  <si>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</si>
  <si>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</si>
  <si>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</si>
  <si>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Gujarat Telephone Cables Ltd.</t>
  </si>
  <si>
    <t>P.O. Chharodi Farm, Taluka Sanand, Dist. Ahmedabad</t>
  </si>
  <si>
    <t>SBI, UTI, ICICI, BOB, BOI, UWB</t>
  </si>
  <si>
    <t>Dilip Patel</t>
  </si>
  <si>
    <t>Ramji Patel</t>
  </si>
  <si>
    <t>Narendra Patel</t>
  </si>
  <si>
    <t>S. R. Patel</t>
  </si>
  <si>
    <t>L. R. Patel</t>
  </si>
  <si>
    <t>Ashok Kumar Tandon</t>
  </si>
  <si>
    <t>Hasmukh R. Rami</t>
  </si>
  <si>
    <t>EXIM Bank, Centurion Bank</t>
  </si>
  <si>
    <t>Pramodbhai K. Patel</t>
  </si>
  <si>
    <t>Krishna Shankar Verma</t>
  </si>
  <si>
    <t>M. S. Patel Dr.</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</si>
  <si>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</si>
  <si>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</si>
  <si>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</si>
  <si>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</si>
  <si>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</si>
  <si>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</si>
  <si>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</si>
  <si>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</si>
  <si>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</si>
  <si>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</si>
  <si>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</si>
  <si>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</si>
  <si>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</si>
  <si>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</si>
  <si>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</si>
  <si>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</si>
  <si>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</si>
  <si>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</si>
  <si>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</si>
  <si>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</si>
  <si>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</si>
  <si>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</si>
  <si>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</si>
  <si>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</si>
  <si>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</si>
  <si>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</si>
  <si>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</si>
  <si>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</si>
  <si>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</si>
  <si>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</si>
  <si>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</si>
  <si>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</si>
  <si>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</si>
  <si>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</si>
  <si>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</si>
  <si>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</si>
  <si>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</si>
  <si>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</si>
  <si>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</si>
  <si>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</si>
  <si>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</si>
  <si>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</si>
  <si>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</si>
  <si>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</si>
  <si>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</si>
  <si>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</si>
  <si>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</si>
  <si>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</si>
  <si>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</si>
  <si>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</si>
  <si>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</si>
  <si>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</si>
  <si>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</si>
  <si>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</si>
  <si>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</si>
  <si>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</si>
  <si>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</si>
  <si>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</si>
  <si>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</si>
  <si>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</si>
  <si>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</si>
  <si>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</si>
  <si>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</si>
  <si>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</si>
  <si>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</si>
  <si>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</si>
  <si>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</si>
  <si>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</si>
  <si>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</si>
  <si>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</si>
  <si>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</si>
  <si>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</si>
  <si>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</si>
  <si>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</si>
  <si>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</si>
  <si>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</si>
  <si>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</si>
  <si>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</si>
  <si>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</si>
  <si>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</si>
  <si>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</si>
  <si>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</si>
  <si>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</si>
  <si>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</si>
  <si>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</si>
  <si>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</si>
  <si>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</si>
  <si>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</si>
  <si>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</si>
  <si>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</si>
  <si>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</si>
  <si>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</si>
  <si>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</si>
  <si>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</si>
  <si>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</si>
  <si>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</si>
  <si>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</si>
  <si>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</si>
  <si>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</si>
  <si>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</si>
  <si>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</si>
  <si>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</si>
  <si>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</si>
  <si>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</si>
  <si>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</si>
  <si>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</si>
  <si>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</si>
  <si>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</si>
  <si>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</si>
  <si>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</si>
  <si>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</si>
  <si>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</si>
  <si>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</si>
  <si>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</si>
  <si>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</si>
  <si>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</si>
  <si>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</si>
  <si>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</si>
  <si>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</si>
  <si>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</si>
  <si>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</si>
  <si>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</si>
  <si>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</si>
  <si>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</si>
  <si>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</si>
  <si>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</si>
  <si>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</si>
  <si>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</si>
  <si>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</si>
  <si>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</si>
  <si>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</si>
  <si>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</si>
  <si>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</si>
  <si>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</si>
  <si>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</si>
  <si>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</si>
  <si>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</si>
  <si>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</si>
  <si>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</si>
  <si>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</si>
  <si>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</si>
  <si>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</si>
  <si>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</si>
  <si>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</si>
  <si>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</si>
  <si>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</si>
  <si>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</si>
  <si>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</si>
  <si>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</si>
  <si>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</si>
  <si>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</si>
  <si>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</si>
  <si>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</si>
  <si>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</si>
  <si>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</si>
  <si>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</si>
  <si>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</si>
  <si>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</si>
  <si>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</si>
  <si>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</si>
  <si>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</si>
  <si>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</si>
  <si>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</si>
  <si>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</si>
  <si>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</si>
  <si>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</si>
  <si>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</si>
  <si>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</si>
  <si>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</si>
  <si>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</si>
  <si>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</si>
  <si>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</si>
  <si>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</si>
  <si>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</si>
  <si>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</si>
  <si>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</si>
  <si>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</si>
  <si>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</si>
  <si>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</si>
  <si>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</si>
  <si>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</si>
  <si>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</si>
  <si>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</si>
  <si>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</si>
  <si>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</si>
  <si>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</si>
  <si>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</si>
  <si>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</si>
  <si>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</si>
  <si>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</si>
  <si>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</si>
  <si>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</si>
  <si>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</si>
  <si>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</si>
  <si>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</si>
  <si>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</si>
  <si>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</si>
  <si>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</si>
  <si>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</si>
  <si>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</si>
  <si>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</si>
  <si>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</si>
  <si>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</si>
  <si>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</si>
  <si>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</si>
  <si>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</si>
  <si>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</si>
  <si>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</si>
  <si>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</si>
  <si>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</si>
  <si>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</si>
  <si>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</si>
  <si>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</si>
  <si>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</si>
  <si>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</si>
  <si>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</si>
  <si>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</si>
  <si>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</si>
  <si>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</si>
  <si>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</si>
  <si>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</si>
  <si>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</si>
  <si>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</si>
  <si>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</si>
  <si>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</si>
  <si>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</si>
  <si>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</si>
  <si>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</si>
  <si>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</si>
  <si>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</si>
  <si>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</si>
  <si>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</si>
  <si>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</si>
  <si>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</si>
  <si>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</si>
  <si>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</si>
  <si>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</si>
  <si>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</si>
  <si>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</si>
  <si>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</si>
  <si>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</si>
  <si>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</si>
  <si>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</si>
  <si>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</si>
  <si>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</si>
  <si>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</si>
  <si>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</si>
  <si>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</si>
  <si>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</si>
  <si>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</si>
  <si>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</si>
  <si>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</si>
  <si>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</si>
  <si>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</si>
  <si>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</si>
  <si>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</si>
  <si>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</si>
  <si>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</si>
  <si>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</si>
  <si>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</si>
  <si>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</si>
  <si>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</si>
  <si>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</si>
  <si>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</si>
  <si>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</si>
  <si>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</si>
  <si>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</si>
  <si>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</si>
  <si>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</si>
  <si>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</si>
  <si>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</si>
  <si>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</si>
  <si>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</si>
  <si>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</si>
  <si>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</si>
  <si>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</si>
  <si>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</si>
  <si>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</si>
  <si>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</si>
  <si>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</si>
  <si>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</si>
  <si>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</si>
  <si>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</si>
  <si>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</si>
  <si>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</si>
  <si>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</si>
  <si>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</si>
  <si>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</si>
  <si>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</si>
  <si>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</si>
  <si>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</si>
  <si>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</si>
  <si>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</si>
  <si>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</si>
  <si>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</si>
  <si>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</si>
  <si>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</si>
  <si>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</si>
  <si>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</si>
  <si>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</si>
  <si>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</si>
  <si>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</si>
  <si>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</si>
  <si>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</si>
  <si>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</si>
  <si>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</si>
  <si>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</si>
  <si>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</si>
  <si>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</si>
  <si>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</si>
  <si>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</si>
  <si>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</si>
  <si>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</si>
  <si>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</si>
  <si>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</si>
  <si>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</si>
  <si>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</si>
  <si>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</si>
  <si>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</si>
  <si>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</si>
  <si>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</si>
  <si>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</si>
  <si>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</si>
  <si>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</si>
  <si>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</si>
  <si>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</si>
  <si>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</si>
  <si>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</si>
  <si>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</si>
  <si>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</si>
  <si>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</si>
  <si>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</si>
  <si>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</si>
  <si>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</si>
  <si>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</si>
  <si>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</si>
  <si>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</si>
  <si>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</si>
  <si>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</si>
  <si>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</si>
  <si>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</si>
  <si>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</si>
  <si>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</si>
  <si>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</si>
  <si>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</si>
  <si>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</si>
  <si>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</si>
  <si>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</si>
  <si>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</si>
  <si>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</si>
  <si>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</si>
  <si>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</si>
  <si>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</si>
  <si>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</si>
  <si>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</si>
  <si>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</si>
  <si>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</si>
  <si>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</si>
  <si>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</si>
  <si>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</si>
  <si>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</si>
  <si>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</si>
  <si>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</si>
  <si>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</si>
  <si>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</si>
  <si>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</si>
  <si>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</si>
  <si>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</si>
  <si>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</si>
  <si>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</si>
  <si>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</si>
  <si>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</si>
  <si>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</si>
  <si>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</si>
  <si>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</si>
  <si>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</si>
  <si>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</si>
  <si>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</si>
  <si>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</si>
  <si>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</si>
  <si>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</si>
  <si>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</si>
  <si>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</si>
  <si>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</si>
  <si>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</si>
  <si>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</si>
  <si>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</si>
  <si>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</si>
  <si>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</si>
  <si>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</si>
  <si>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</si>
  <si>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</si>
  <si>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</si>
  <si>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</si>
  <si>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</si>
  <si>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</si>
  <si>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</si>
  <si>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</si>
  <si>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</si>
  <si>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</si>
  <si>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</si>
  <si>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</si>
  <si>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</si>
  <si>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</si>
  <si>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</si>
  <si>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</si>
  <si>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</si>
  <si>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</si>
  <si>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</si>
  <si>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</si>
  <si>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</si>
  <si>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</si>
  <si>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</si>
  <si>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</si>
  <si>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</si>
  <si>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</si>
  <si>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</si>
  <si>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</si>
  <si>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</si>
  <si>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</si>
  <si>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</si>
  <si>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</si>
  <si>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</si>
  <si>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</si>
  <si>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</si>
  <si>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</si>
  <si>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</si>
  <si>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</si>
  <si>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</si>
  <si>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</si>
  <si>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</si>
  <si>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</si>
  <si>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</si>
  <si>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</si>
  <si>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</si>
  <si>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</si>
  <si>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</si>
  <si>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</si>
  <si>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</si>
  <si>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</si>
  <si>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</si>
  <si>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</si>
  <si>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</si>
  <si>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</si>
  <si>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</si>
  <si>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</si>
  <si>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</si>
  <si>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</si>
  <si>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</si>
  <si>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</si>
  <si>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</si>
  <si>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</si>
  <si>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</si>
  <si>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</si>
  <si>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</si>
  <si>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</si>
  <si>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</si>
  <si>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</si>
  <si>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</si>
  <si>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</si>
  <si>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</si>
  <si>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</si>
  <si>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</si>
  <si>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</si>
  <si>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</si>
  <si>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</si>
  <si>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</si>
  <si>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</si>
  <si>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</si>
  <si>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</si>
  <si>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</si>
  <si>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</si>
  <si>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</si>
  <si>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</si>
  <si>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</si>
  <si>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</si>
  <si>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</si>
  <si>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</si>
  <si>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</si>
  <si>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</si>
  <si>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</si>
  <si>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</si>
  <si>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</si>
  <si>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</si>
  <si>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</si>
  <si>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</si>
  <si>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</si>
  <si>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</si>
  <si>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</si>
  <si>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</si>
  <si>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</si>
  <si>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</si>
  <si>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</si>
  <si>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</si>
  <si>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</si>
  <si>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</si>
  <si>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</si>
  <si>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</si>
  <si>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</si>
  <si>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</si>
  <si>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</si>
  <si>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</si>
  <si>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</si>
  <si>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</si>
  <si>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</si>
  <si>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</si>
  <si>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</si>
  <si>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</si>
  <si>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</si>
  <si>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</si>
  <si>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</si>
  <si>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</si>
  <si>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</si>
  <si>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</si>
  <si>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</si>
  <si>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</si>
  <si>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</si>
  <si>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</si>
  <si>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</si>
  <si>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</si>
  <si>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</si>
  <si>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</si>
  <si>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</si>
  <si>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</si>
  <si>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</si>
  <si>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</si>
  <si>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</si>
  <si>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</si>
  <si>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</si>
  <si>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</si>
  <si>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</si>
  <si>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</si>
  <si>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</si>
  <si>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</si>
  <si>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</si>
  <si>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</si>
  <si>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</si>
  <si>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</si>
  <si>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</si>
  <si>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</si>
  <si>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</si>
  <si>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</si>
  <si>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</si>
  <si>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</si>
  <si>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</si>
  <si>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</si>
  <si>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</si>
  <si>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</si>
  <si>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</si>
  <si>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</si>
  <si>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</si>
  <si>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</si>
  <si>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</si>
  <si>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</si>
  <si>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</si>
  <si>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</si>
  <si>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</si>
  <si>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</si>
  <si>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</si>
  <si>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</si>
  <si>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</si>
  <si>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</si>
  <si>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</si>
  <si>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</si>
  <si>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</si>
  <si>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</si>
  <si>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</si>
  <si>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</si>
  <si>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</si>
  <si>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</si>
  <si>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</si>
  <si>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</si>
  <si>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</si>
  <si>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</si>
  <si>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</si>
  <si>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</si>
  <si>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</si>
  <si>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</si>
  <si>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</si>
  <si>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</si>
  <si>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</si>
  <si>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</si>
  <si>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</si>
  <si>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</si>
  <si>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</si>
  <si>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</si>
  <si>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</si>
  <si>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</si>
  <si>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</si>
  <si>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</si>
  <si>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</si>
  <si>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</si>
  <si>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</si>
  <si>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</si>
  <si>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</si>
  <si>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</si>
  <si>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</si>
  <si>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</si>
  <si>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</si>
  <si>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</si>
  <si>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</si>
  <si>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</si>
  <si>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</si>
  <si>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</si>
  <si>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</si>
  <si>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</si>
  <si>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</si>
  <si>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</si>
  <si>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</si>
  <si>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</si>
  <si>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</si>
  <si>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</si>
  <si>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</si>
  <si>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Neelam Sharma (Guar)</t>
  </si>
  <si>
    <t>NITIN SETHI</t>
  </si>
  <si>
    <t>ASHWIN SHANKER IYER</t>
  </si>
  <si>
    <t>01662939</t>
  </si>
  <si>
    <t>AJAY SETHI</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</si>
  <si>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</si>
  <si>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</si>
  <si>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</si>
  <si>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</si>
  <si>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</si>
  <si>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</si>
  <si>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</si>
  <si>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</si>
  <si>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</si>
  <si>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</si>
  <si>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</si>
  <si>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</si>
  <si>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</si>
  <si>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</si>
  <si>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</si>
  <si>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</si>
  <si>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</si>
  <si>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</si>
  <si>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</si>
  <si>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</si>
  <si>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</si>
  <si>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</si>
  <si>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</si>
  <si>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</si>
  <si>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</si>
  <si>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</si>
  <si>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</si>
  <si>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</si>
  <si>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</si>
  <si>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</si>
  <si>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</si>
  <si>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</si>
  <si>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</si>
  <si>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</si>
  <si>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</si>
  <si>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</si>
  <si>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</si>
  <si>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</si>
  <si>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</si>
  <si>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</si>
  <si>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</si>
  <si>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</si>
  <si>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</si>
  <si>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</si>
  <si>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</si>
  <si>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</si>
  <si>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</si>
  <si>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</si>
  <si>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</si>
  <si>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</si>
  <si>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</si>
  <si>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</si>
  <si>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</si>
  <si>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</si>
  <si>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</si>
  <si>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</si>
  <si>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</si>
  <si>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</si>
  <si>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</si>
  <si>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</si>
  <si>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</si>
  <si>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</si>
  <si>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</si>
  <si>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</si>
  <si>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</si>
  <si>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</si>
  <si>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</si>
  <si>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</si>
  <si>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</si>
  <si>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</si>
  <si>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</si>
  <si>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</si>
  <si>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</si>
  <si>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</si>
  <si>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</si>
  <si>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</si>
  <si>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</si>
  <si>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</si>
  <si>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</si>
  <si>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</si>
  <si>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</si>
  <si>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</si>
  <si>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</si>
  <si>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</si>
  <si>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</si>
  <si>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</si>
  <si>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</si>
  <si>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</si>
  <si>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</si>
  <si>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</si>
  <si>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</si>
  <si>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</si>
  <si>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</si>
  <si>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</si>
  <si>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</si>
  <si>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</si>
  <si>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02184053</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</si>
  <si>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</si>
  <si>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</si>
  <si>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</si>
  <si>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</si>
  <si>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</si>
  <si>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</si>
  <si>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</si>
  <si>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</si>
  <si>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</si>
  <si>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</si>
  <si>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</si>
  <si>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</si>
  <si>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</si>
  <si>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</si>
  <si>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</si>
  <si>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</si>
  <si>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</si>
  <si>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</si>
  <si>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</si>
  <si>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</si>
  <si>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</si>
  <si>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</si>
  <si>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</si>
  <si>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</si>
  <si>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</si>
  <si>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</si>
  <si>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</si>
  <si>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</si>
  <si>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</si>
  <si>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</si>
  <si>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</si>
  <si>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</si>
  <si>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</si>
  <si>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</si>
  <si>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</si>
  <si>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</si>
  <si>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</si>
  <si>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</si>
  <si>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</si>
  <si>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</si>
  <si>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</si>
  <si>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</si>
  <si>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</si>
  <si>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</si>
  <si>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</si>
  <si>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</si>
  <si>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</si>
  <si>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</si>
  <si>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</si>
  <si>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</si>
  <si>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</si>
  <si>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</si>
  <si>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</si>
  <si>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</si>
  <si>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</si>
  <si>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</si>
  <si>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</si>
  <si>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</si>
  <si>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</si>
  <si>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</si>
  <si>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</si>
  <si>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</si>
  <si>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M-S NEW CHOUDHARY ENTERPRIESES</t>
  </si>
  <si>
    <t>306 3RD FLOOR CITY CENTER S C ROAD , JAIPUR - 302001</t>
  </si>
  <si>
    <t xml:space="preserve">RAM NIWAS CHOUDHARY </t>
  </si>
  <si>
    <t>BHANWAR LAL CHOUDHARY</t>
  </si>
  <si>
    <t>YUVRAJ INTERNATIONAL</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</si>
  <si>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</si>
  <si>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</si>
  <si>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</si>
  <si>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</si>
  <si>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</si>
  <si>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</si>
  <si>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</si>
  <si>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</si>
  <si>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</si>
  <si>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</si>
  <si>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</si>
  <si>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</si>
  <si>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</si>
  <si>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</si>
  <si>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</si>
  <si>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</si>
  <si>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</si>
  <si>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</si>
  <si>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</si>
  <si>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</si>
  <si>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</si>
  <si>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</si>
  <si>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</si>
  <si>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</si>
  <si>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</si>
  <si>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</si>
  <si>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</si>
  <si>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</si>
  <si>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</si>
  <si>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</si>
  <si>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</si>
  <si>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</si>
  <si>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</si>
  <si>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</si>
  <si>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</si>
  <si>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</si>
  <si>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</si>
  <si>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</si>
  <si>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</si>
  <si>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</si>
  <si>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</si>
  <si>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</si>
  <si>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</si>
  <si>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</si>
  <si>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</si>
  <si>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</si>
  <si>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</si>
  <si>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</si>
  <si>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</si>
  <si>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</si>
  <si>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</si>
  <si>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</si>
  <si>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</si>
  <si>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</si>
  <si>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</si>
  <si>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</si>
  <si>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</si>
  <si>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</si>
  <si>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</si>
  <si>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</si>
  <si>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</si>
  <si>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</si>
  <si>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</si>
  <si>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</si>
  <si>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</si>
  <si>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</si>
  <si>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</si>
  <si>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</si>
  <si>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</si>
  <si>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</si>
  <si>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</si>
  <si>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</si>
  <si>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</si>
  <si>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</si>
  <si>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</si>
  <si>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</si>
  <si>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</si>
  <si>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</si>
  <si>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</si>
  <si>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</si>
  <si>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</si>
  <si>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</si>
  <si>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</si>
  <si>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</si>
  <si>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</si>
  <si>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</si>
  <si>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</si>
  <si>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</si>
  <si>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</si>
  <si>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</si>
  <si>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</si>
  <si>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</si>
  <si>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</si>
  <si>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</si>
  <si>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</si>
  <si>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</si>
  <si>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</si>
  <si>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</si>
  <si>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</si>
  <si>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</si>
  <si>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</si>
  <si>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</si>
  <si>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</si>
  <si>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</si>
  <si>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</si>
  <si>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</si>
  <si>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</si>
  <si>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</si>
  <si>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</si>
  <si>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</si>
  <si>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</si>
  <si>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</si>
  <si>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</si>
  <si>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</si>
  <si>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</si>
  <si>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</si>
  <si>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</si>
  <si>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</si>
  <si>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</si>
  <si>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</si>
  <si>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</si>
  <si>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</si>
  <si>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</si>
  <si>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</si>
  <si>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</si>
  <si>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</si>
  <si>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</si>
  <si>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</si>
  <si>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</si>
  <si>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</si>
  <si>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</si>
  <si>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</si>
  <si>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</si>
  <si>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</si>
  <si>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</si>
  <si>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</si>
  <si>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</si>
  <si>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</si>
  <si>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</si>
  <si>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</si>
  <si>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</si>
  <si>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</si>
  <si>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</si>
  <si>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</si>
  <si>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</si>
  <si>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</si>
  <si>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</si>
  <si>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</si>
  <si>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</si>
  <si>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</si>
  <si>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</si>
  <si>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</si>
  <si>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</si>
  <si>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</si>
  <si>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</si>
  <si>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</si>
  <si>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</si>
  <si>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</si>
  <si>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</si>
  <si>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</si>
  <si>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</si>
  <si>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</si>
  <si>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</si>
  <si>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</si>
  <si>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</si>
  <si>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</si>
  <si>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</si>
  <si>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</si>
  <si>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</si>
  <si>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</si>
  <si>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</si>
  <si>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</si>
  <si>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</si>
  <si>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</si>
  <si>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</si>
  <si>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</si>
  <si>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</si>
  <si>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</si>
  <si>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</si>
  <si>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</si>
  <si>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</si>
  <si>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</si>
  <si>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</si>
  <si>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</si>
  <si>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</si>
  <si>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</si>
  <si>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</si>
  <si>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</si>
  <si>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</si>
  <si>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</si>
  <si>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</si>
  <si>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</si>
  <si>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</si>
  <si>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</si>
  <si>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</si>
  <si>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</si>
  <si>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</si>
  <si>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</si>
  <si>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</si>
  <si>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</si>
  <si>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</si>
  <si>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</si>
  <si>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</si>
  <si>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</si>
  <si>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</si>
  <si>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</si>
  <si>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</si>
  <si>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</si>
  <si>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</si>
  <si>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</si>
  <si>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</si>
  <si>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</si>
  <si>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</si>
  <si>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</si>
  <si>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</si>
  <si>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</si>
  <si>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</si>
  <si>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</si>
  <si>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</si>
  <si>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</si>
  <si>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</si>
  <si>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</si>
  <si>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</si>
  <si>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</si>
  <si>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</si>
  <si>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</si>
  <si>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</si>
  <si>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</si>
  <si>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</si>
  <si>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</si>
  <si>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</si>
  <si>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</si>
  <si>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</si>
  <si>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</si>
  <si>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</si>
  <si>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</si>
  <si>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</si>
  <si>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</si>
  <si>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</si>
  <si>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</si>
  <si>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</si>
  <si>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</si>
  <si>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</si>
  <si>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</si>
  <si>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</si>
  <si>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</si>
  <si>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</si>
  <si>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</si>
  <si>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</si>
  <si>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</si>
  <si>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</si>
  <si>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</si>
  <si>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</si>
  <si>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</si>
  <si>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</si>
  <si>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</si>
  <si>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</si>
  <si>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</si>
  <si>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</si>
  <si>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</si>
  <si>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</si>
  <si>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</si>
  <si>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</si>
  <si>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</si>
  <si>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</si>
  <si>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</si>
  <si>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</si>
  <si>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</si>
  <si>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</si>
  <si>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</si>
  <si>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</si>
  <si>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</si>
  <si>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</si>
  <si>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</si>
  <si>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</si>
  <si>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</si>
  <si>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</si>
  <si>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</si>
  <si>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</si>
  <si>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</si>
  <si>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</si>
  <si>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</si>
  <si>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</si>
  <si>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</si>
  <si>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</si>
  <si>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</si>
  <si>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</si>
  <si>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</si>
  <si>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</si>
  <si>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</si>
  <si>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</si>
  <si>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</si>
  <si>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</si>
  <si>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</si>
  <si>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</si>
  <si>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</si>
  <si>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</si>
  <si>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</si>
  <si>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</si>
  <si>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</si>
  <si>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</si>
  <si>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</si>
  <si>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</si>
  <si>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</si>
  <si>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</si>
  <si>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</si>
  <si>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</si>
  <si>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</si>
  <si>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162628</t>
  </si>
  <si>
    <t>162637</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</si>
  <si>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</si>
  <si>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</si>
  <si>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</si>
  <si>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</si>
  <si>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</si>
  <si>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</si>
  <si>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</si>
  <si>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</si>
  <si>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</si>
  <si>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</si>
  <si>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</si>
  <si>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</si>
  <si>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</si>
  <si>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</si>
  <si>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</si>
  <si>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00091127</t>
  </si>
  <si>
    <t xml:space="preserve">HARIHARAN NARAYANAN IYER </t>
  </si>
  <si>
    <t>00245037</t>
  </si>
  <si>
    <t>03017958</t>
  </si>
  <si>
    <t>NO 36, SAROJINI DEVI ROAD, SECUNDERABAD, ANDHRA PRADESH, PIN – 500003</t>
  </si>
  <si>
    <t>CANARA &amp; BARCLAYS</t>
  </si>
  <si>
    <t>VIKAS AGENCY</t>
  </si>
  <si>
    <t>NO.7, MILPARA, MANK MANDIR, 
RAJKOT-360 002</t>
  </si>
  <si>
    <t>HITESH SHAH</t>
  </si>
  <si>
    <t>K GOPALA KRISHNA</t>
  </si>
  <si>
    <t>NO.13-1-21 B, LIC ROAD, AJJARAKAD, UDUPI</t>
  </si>
  <si>
    <t>C L ENGINEERING PVT LTD</t>
  </si>
  <si>
    <t>C-201, PHASE VII, FOCAL POINT, LUDHIANA</t>
  </si>
  <si>
    <t>00571086</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</si>
  <si>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</si>
  <si>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</si>
  <si>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</si>
  <si>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</si>
  <si>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</si>
  <si>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</si>
  <si>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</si>
  <si>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</si>
  <si>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</si>
  <si>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</si>
  <si>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</si>
  <si>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</si>
  <si>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</si>
  <si>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</si>
  <si>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</si>
  <si>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</si>
  <si>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</si>
  <si>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</si>
  <si>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</si>
  <si>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</si>
  <si>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</si>
  <si>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</si>
  <si>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</si>
  <si>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</si>
  <si>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</si>
  <si>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</si>
  <si>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</si>
  <si>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</si>
  <si>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</si>
  <si>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</si>
  <si>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</si>
  <si>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</si>
  <si>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</si>
  <si>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</si>
  <si>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</si>
  <si>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</si>
  <si>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</si>
  <si>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</si>
  <si>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</si>
  <si>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</si>
  <si>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</si>
  <si>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</si>
  <si>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</si>
  <si>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</si>
  <si>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</si>
  <si>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</si>
  <si>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</si>
  <si>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</si>
  <si>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</si>
  <si>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</si>
  <si>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</si>
  <si>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</si>
  <si>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</si>
  <si>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</si>
  <si>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</si>
  <si>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</si>
  <si>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</si>
  <si>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</si>
  <si>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</si>
  <si>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</si>
  <si>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</si>
  <si>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</si>
  <si>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</si>
  <si>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</si>
  <si>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</si>
  <si>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</si>
  <si>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</si>
  <si>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</si>
  <si>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</si>
  <si>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</si>
  <si>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</si>
  <si>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</si>
  <si>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</si>
  <si>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</si>
  <si>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</si>
  <si>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</si>
  <si>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</si>
  <si>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</si>
  <si>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</si>
  <si>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</si>
  <si>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</si>
  <si>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</si>
  <si>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13, DUMDUM ROAD, KOLKATTA – 700 074</t>
  </si>
  <si>
    <t>Shri.Nilratan Datta</t>
  </si>
  <si>
    <t>Shri. Niloy Datta</t>
  </si>
  <si>
    <t>Smt.Jyotsna Rani Datta</t>
  </si>
  <si>
    <t>Ms.Namrata Datta</t>
  </si>
  <si>
    <t>Maven Life Sciences Pvt. Ltd.</t>
  </si>
  <si>
    <t>D. No. 1-7-9/3, Harihara Estate, 2nd Floor, Opp. ISI Street No. 8, Habisguda, Hyderabad - 500 013</t>
  </si>
  <si>
    <t>Loss</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</si>
  <si>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</si>
  <si>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</si>
  <si>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</si>
  <si>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</si>
  <si>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</si>
  <si>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</si>
  <si>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</si>
  <si>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</si>
  <si>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</si>
  <si>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</si>
  <si>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</si>
  <si>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</si>
  <si>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</si>
  <si>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</si>
  <si>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</si>
  <si>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</si>
  <si>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</si>
  <si>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</si>
  <si>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</si>
  <si>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</si>
  <si>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</si>
  <si>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31-02-2012</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</si>
  <si>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</si>
  <si>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</si>
  <si>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</si>
  <si>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</si>
  <si>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</si>
  <si>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</si>
  <si>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</si>
  <si>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</si>
  <si>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Rajahmundry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</si>
  <si>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</si>
  <si>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</si>
  <si>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</si>
  <si>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</si>
  <si>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</si>
  <si>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</si>
  <si>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</si>
  <si>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</si>
  <si>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28/5/2010</t>
  </si>
  <si>
    <t xml:space="preserve">Meenakshi Ajay Marwah </t>
  </si>
  <si>
    <t>Maa Jagdamba Oversease</t>
  </si>
  <si>
    <t>Paschimvihar, New Delhi</t>
  </si>
  <si>
    <t>C 4/3 Ganga Triveni Apt. Sec.9, Rohini, New Delhi.Busi. at 2674 Naya Bazar, New Delhi 110006</t>
  </si>
  <si>
    <t>29/12/2011</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</si>
  <si>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</si>
  <si>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</si>
  <si>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</si>
  <si>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</si>
  <si>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</si>
  <si>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</si>
  <si>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</si>
  <si>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</si>
  <si>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</si>
  <si>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</si>
  <si>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</si>
  <si>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</si>
  <si>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</si>
  <si>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</si>
  <si>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</si>
  <si>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</si>
  <si>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</si>
  <si>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</si>
  <si>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31/12/2012</t>
  </si>
  <si>
    <t>Bharat Shashikant Naik (Proprietor)</t>
  </si>
  <si>
    <t>Sidhant Paryatan Suvidha Kendra</t>
  </si>
  <si>
    <t>Kharepatan</t>
  </si>
  <si>
    <t>B-001, Devendra Sadan CHS,  RR Thakur Marg, Jogeshwari (E), Mumbai 410060</t>
  </si>
  <si>
    <t>31/03/2012</t>
  </si>
  <si>
    <t>Dinesh Shantaram Jaitapkar (Proprietor)</t>
  </si>
  <si>
    <t>Sidhant Hotel</t>
  </si>
  <si>
    <t>At &amp; Post Panhale, Tal. Rajapur Dist. Ratnagiri</t>
  </si>
  <si>
    <t>Neelima Dinesh Jaitapkar (Proprietor)</t>
  </si>
  <si>
    <t>Biotar Industries Ltd.</t>
  </si>
  <si>
    <t>Raopura Baroda</t>
  </si>
  <si>
    <t>13,Sitafalwadi, Dr. Mascarenhas Road, Mazgaon, Mumbai 400010</t>
  </si>
  <si>
    <t>31/3/2010</t>
  </si>
  <si>
    <t>Multiple Bank</t>
  </si>
  <si>
    <t>Rajesh Managaldas Kapadia</t>
  </si>
  <si>
    <t>Salasar Rayon Pvt.Ltd.</t>
  </si>
  <si>
    <t>Ring Road, Surat</t>
  </si>
  <si>
    <t>301, J K Towers,Ring Road, Surat</t>
  </si>
  <si>
    <t>30/09/2005</t>
  </si>
  <si>
    <t>Ramesh Radhyshyam Jakhotia</t>
  </si>
  <si>
    <t>Mrs.Renu Ramesh Jakhotia</t>
  </si>
  <si>
    <t>Sumedh Synthetics Pvt.Ltd</t>
  </si>
  <si>
    <t>301,J K Tower, Ring Road, Surat</t>
  </si>
  <si>
    <t>30/9/2005</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</si>
  <si>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</si>
  <si>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</si>
  <si>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</si>
  <si>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</si>
  <si>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</si>
  <si>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</si>
  <si>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</si>
  <si>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</si>
  <si>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</si>
  <si>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</si>
  <si>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</si>
  <si>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</si>
  <si>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</si>
  <si>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</si>
  <si>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</si>
  <si>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Mar07</t>
  </si>
  <si>
    <t>Tamilnadu Mercantile Bank, KSFC</t>
  </si>
  <si>
    <t>Sagar Rathod</t>
  </si>
  <si>
    <t>Aswin Lakhanpal</t>
  </si>
  <si>
    <t>P &amp; S Collection</t>
  </si>
  <si>
    <t xml:space="preserve">Tirupur </t>
  </si>
  <si>
    <t>No. 3, Nandavana Thottam II sr, Tirupur 641604</t>
  </si>
  <si>
    <t>28/9/2005</t>
  </si>
  <si>
    <t>A. Sivakumar (Proprietor)</t>
  </si>
  <si>
    <t>Nav Bharat Press (Bhopal) Pvt.Ltd</t>
  </si>
  <si>
    <t>Gautam Nagar Bhopal</t>
  </si>
  <si>
    <t>Nav Bharat Bhavan,3 Indira Press Complex,Ramgopal Maheshwari Marg,Maharana PratapNagar,Bhopal 11</t>
  </si>
  <si>
    <t>31/3/2004</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</si>
  <si>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</si>
  <si>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</si>
  <si>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</si>
  <si>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</si>
  <si>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</si>
  <si>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</si>
  <si>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</si>
  <si>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</si>
  <si>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</si>
  <si>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</si>
  <si>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</si>
  <si>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</si>
  <si>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</si>
  <si>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</si>
  <si>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</si>
  <si>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</si>
  <si>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</si>
  <si>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</si>
  <si>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</si>
  <si>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</si>
  <si>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</si>
  <si>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Jaikumar Madanlal Kapoor</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</si>
  <si>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</si>
  <si>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</si>
  <si>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</si>
  <si>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</si>
  <si>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</si>
  <si>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</si>
  <si>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</si>
  <si>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</si>
  <si>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</si>
  <si>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</si>
  <si>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</si>
  <si>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</si>
  <si>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</si>
  <si>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</si>
  <si>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</si>
  <si>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</si>
  <si>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</si>
  <si>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</si>
  <si>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</si>
  <si>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</si>
  <si>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</si>
  <si>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</si>
  <si>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</si>
  <si>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</si>
  <si>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</si>
  <si>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</si>
  <si>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</si>
  <si>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</si>
  <si>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</si>
  <si>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</si>
  <si>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</si>
  <si>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</si>
  <si>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</si>
  <si>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</si>
  <si>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</si>
  <si>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</si>
  <si>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</si>
  <si>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</si>
  <si>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</si>
  <si>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</si>
  <si>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29/12/2013</t>
  </si>
  <si>
    <t>   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</si>
  <si>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</si>
  <si>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</si>
  <si>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</si>
  <si>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</si>
  <si>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</si>
  <si>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</si>
  <si>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</si>
  <si>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</si>
  <si>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</si>
  <si>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</si>
  <si>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</si>
  <si>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</si>
  <si>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</si>
  <si>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</si>
  <si>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</si>
  <si>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</si>
  <si>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</si>
  <si>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13/10/2014</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</si>
  <si>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</si>
  <si>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</si>
  <si>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</si>
  <si>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</si>
  <si>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</si>
  <si>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</si>
  <si>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</si>
  <si>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</si>
  <si>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29/06/2013</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</si>
  <si>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</si>
  <si>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</si>
  <si>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</si>
  <si>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</si>
  <si>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</si>
  <si>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</si>
  <si>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</si>
  <si>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</si>
  <si>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</si>
  <si>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</si>
  <si>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</si>
  <si>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</si>
  <si>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</si>
  <si>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</si>
  <si>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</si>
  <si>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Sanjay Dhandukiya</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</si>
  <si>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</si>
  <si>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</si>
  <si>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</si>
  <si>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</si>
  <si>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</si>
  <si>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</si>
  <si>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</si>
  <si>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</si>
  <si>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</si>
  <si>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</si>
  <si>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</si>
  <si>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</si>
  <si>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</si>
  <si>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31/1/1999</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</si>
  <si>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</si>
  <si>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</si>
  <si>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</si>
  <si>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</si>
  <si>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</si>
  <si>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</si>
  <si>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</si>
  <si>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</si>
  <si>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</si>
  <si>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</si>
  <si>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28/06/2014</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</si>
  <si>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</si>
  <si>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</si>
  <si>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</si>
  <si>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</si>
  <si>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</si>
  <si>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</si>
  <si>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</si>
  <si>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</si>
  <si>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30/9/2011</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</si>
  <si>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</si>
  <si>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</si>
  <si>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</si>
  <si>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</si>
  <si>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</si>
  <si>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</si>
  <si>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</si>
  <si>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</si>
  <si>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</si>
  <si>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</si>
  <si>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</si>
  <si>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</si>
  <si>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31/3/2011</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</si>
  <si>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</si>
  <si>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</si>
  <si>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</si>
  <si>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</si>
  <si>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</si>
  <si>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</si>
  <si>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</si>
  <si>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</si>
  <si>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</si>
  <si>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</si>
  <si>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</si>
  <si>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</si>
  <si>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</si>
  <si>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</si>
  <si>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</si>
  <si>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</si>
  <si>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</si>
  <si>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</si>
  <si>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</si>
  <si>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</si>
  <si>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</si>
  <si>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31/10/2012</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</si>
  <si>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</si>
  <si>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</si>
  <si>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</si>
  <si>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</si>
  <si>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</si>
  <si>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</si>
  <si>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</si>
  <si>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</si>
  <si>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</si>
  <si>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</si>
  <si>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</si>
  <si>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</si>
  <si>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</si>
  <si>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</si>
  <si>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</si>
  <si>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</si>
  <si>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</si>
  <si>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</si>
  <si>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</si>
  <si>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</si>
  <si>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</si>
  <si>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</si>
  <si>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</si>
  <si>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</si>
  <si>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31/12/2013</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</si>
  <si>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</si>
  <si>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</si>
  <si>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</si>
  <si>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</si>
  <si>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</si>
  <si>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</si>
  <si>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</si>
  <si>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31/07/2013</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</si>
  <si>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</si>
  <si>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</si>
  <si>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</si>
  <si>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</si>
  <si>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</si>
  <si>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</si>
  <si>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</si>
  <si>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</si>
  <si>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</si>
  <si>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</si>
  <si>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</si>
  <si>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</si>
  <si>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</si>
  <si>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</si>
  <si>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DB</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</si>
  <si>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</si>
  <si>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</si>
  <si>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</si>
  <si>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</si>
  <si>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</si>
  <si>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</si>
  <si>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</si>
  <si>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</si>
  <si>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</si>
  <si>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</si>
  <si>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</si>
  <si>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</si>
  <si>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</si>
  <si>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</si>
  <si>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</si>
  <si>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</si>
  <si>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 xml:space="preserve">25/5/2015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</si>
  <si>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</si>
  <si>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</si>
  <si>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</si>
  <si>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</si>
  <si>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</si>
  <si>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</si>
  <si>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</si>
  <si>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27.03.2016</t>
  </si>
  <si>
    <t>Prasad Balaso  Gund</t>
  </si>
  <si>
    <t>Mangesh Bhiva Thorve</t>
  </si>
  <si>
    <t>Wakad</t>
  </si>
  <si>
    <t xml:space="preserve">Runwal Heritage – S. No. 19, Hissa No 4,  Bldg. No. F, Shop No.2, Dange Chowk, Pune 33.
</t>
  </si>
  <si>
    <t xml:space="preserve">30/11/2015  </t>
  </si>
  <si>
    <t>Archana Mangesh Thorve</t>
  </si>
  <si>
    <t>Ramesh Lakhan Kushwaha</t>
  </si>
  <si>
    <t xml:space="preserve">Flat No.6, Daulat Park CHS,
Near Sarjaa Restaurant,
off ITI Road, Aundh, 
Pune 411 007
</t>
  </si>
  <si>
    <t xml:space="preserve">30/06/2015  </t>
  </si>
  <si>
    <t>Guju Ads Private Ltd</t>
  </si>
  <si>
    <t>Khargar</t>
  </si>
  <si>
    <t>5th Floor, Kalpvruksh Building, R.H.B. Road    
Mulund West, Mumbai – 400080</t>
  </si>
  <si>
    <t xml:space="preserve">28.01.2014        </t>
  </si>
  <si>
    <t>Bhavesh Prabhudas Bhinde</t>
  </si>
  <si>
    <t>Jayaben Prabhudas Bhinde</t>
  </si>
  <si>
    <t>Jigna Bhavesh Bhinde</t>
  </si>
  <si>
    <t>Four P Brandcom Pvt Ltd</t>
  </si>
  <si>
    <t>Nerul ( W )</t>
  </si>
  <si>
    <t xml:space="preserve">5th Floor, Kalpvruksh Building, R.H.B. Road    
Mulund West, Mumbai – 400080
</t>
  </si>
  <si>
    <t xml:space="preserve">28.02.2014        </t>
  </si>
  <si>
    <t>Jayaben Prabhudas Bhinmde</t>
  </si>
  <si>
    <t>ASK Group India</t>
  </si>
  <si>
    <t>Ranade Road Mumbai</t>
  </si>
  <si>
    <t>B 8, Ground flour, Rajshree Building, Dattatraya Road Santakruz  West Mumbai 400054</t>
  </si>
  <si>
    <t>29.01.2016</t>
  </si>
  <si>
    <t>Amanpuneet Singh Kohli</t>
  </si>
  <si>
    <t>Great India Export</t>
  </si>
  <si>
    <t xml:space="preserve">B-8, Ground Floor, Rajshree Building,
Dattatraya Road, Near Reliance Show Room, Santacruz West, Mumbai 400054.
</t>
  </si>
  <si>
    <t>29/11/2014</t>
  </si>
  <si>
    <t>Gurmeet Singh Kohli</t>
  </si>
  <si>
    <t>Yeshwant Enterprises</t>
  </si>
  <si>
    <t>Model Colony Pune</t>
  </si>
  <si>
    <t>Yatri Park, Desai Estate, Market Yard Road, Baramati, Dist Pune Pin 413102</t>
  </si>
  <si>
    <t>30/06/2015</t>
  </si>
  <si>
    <t>Vinod Rupanvar Patil</t>
  </si>
  <si>
    <t>Mr. Anup Subhashchandra Karwa</t>
  </si>
  <si>
    <t>Krishidhan Seeds Pvt Ltd</t>
  </si>
  <si>
    <t>Corporate Finance Pune</t>
  </si>
  <si>
    <t>302 , Royal House , 11/3 , Usha Ganj , Indore - 452001</t>
  </si>
  <si>
    <t>29/12/2014</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</si>
  <si>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</si>
  <si>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</si>
  <si>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</si>
  <si>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</si>
  <si>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</si>
  <si>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</si>
  <si>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</si>
  <si>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</si>
  <si>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</si>
  <si>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</si>
  <si>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</si>
  <si>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Rajkumar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</si>
  <si>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</si>
  <si>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</si>
  <si>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</si>
  <si>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</si>
  <si>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</si>
  <si>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</si>
  <si>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</si>
  <si>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</si>
  <si>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</si>
  <si>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</si>
  <si>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</si>
  <si>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</si>
  <si>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</si>
  <si>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</si>
  <si>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</si>
  <si>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30/09/2015</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</si>
  <si>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</si>
  <si>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</si>
  <si>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</si>
  <si>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</si>
  <si>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</si>
  <si>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</si>
  <si>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</si>
  <si>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</si>
  <si>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</si>
  <si>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</si>
  <si>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</si>
  <si>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</si>
  <si>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</si>
  <si>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</si>
  <si>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</si>
  <si>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</si>
  <si>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</si>
  <si>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</si>
  <si>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</si>
  <si>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</si>
  <si>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</si>
  <si>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</si>
  <si>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</si>
  <si>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</si>
  <si>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</si>
  <si>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</si>
  <si>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</si>
  <si>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</si>
  <si>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</si>
  <si>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</si>
  <si>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</si>
  <si>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</si>
  <si>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</si>
  <si>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</si>
  <si>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</si>
  <si>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</si>
  <si>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</si>
  <si>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</si>
  <si>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</si>
  <si>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</si>
  <si>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</si>
  <si>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</si>
  <si>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</si>
  <si>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</si>
  <si>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</si>
  <si>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</si>
  <si>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</si>
  <si>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</si>
  <si>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</si>
  <si>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</si>
  <si>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</si>
  <si>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</si>
  <si>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</si>
  <si>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</si>
  <si>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</si>
  <si>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</si>
  <si>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</si>
  <si>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</si>
  <si>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</si>
  <si>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</si>
  <si>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</si>
  <si>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</si>
  <si>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</si>
  <si>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</si>
  <si>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</si>
  <si>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</si>
  <si>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</si>
  <si>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</si>
  <si>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</si>
  <si>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</si>
  <si>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</si>
  <si>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</si>
  <si>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</si>
  <si>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</si>
  <si>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</si>
  <si>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</si>
  <si>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</si>
  <si>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</si>
  <si>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</si>
  <si>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</si>
  <si>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</si>
  <si>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</si>
  <si>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</si>
  <si>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</si>
  <si>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</si>
  <si>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</si>
  <si>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</si>
  <si>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</si>
  <si>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</si>
  <si>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</si>
  <si>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</si>
  <si>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</si>
  <si>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</si>
  <si>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</si>
  <si>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</si>
  <si>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</si>
  <si>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</si>
  <si>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</si>
  <si>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</si>
  <si>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</si>
  <si>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</si>
  <si>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</si>
  <si>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</si>
  <si>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</si>
  <si>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</si>
  <si>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</si>
  <si>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</si>
  <si>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</si>
  <si>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</si>
  <si>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</si>
  <si>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</si>
  <si>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</si>
  <si>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</si>
  <si>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</si>
  <si>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</si>
  <si>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</si>
  <si>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</si>
  <si>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</si>
  <si>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</si>
  <si>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</si>
  <si>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ARB Hyderabad</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</si>
  <si>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</si>
  <si>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</si>
  <si>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</si>
  <si>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</si>
  <si>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</si>
  <si>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</si>
  <si>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</si>
  <si>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</si>
  <si>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</si>
  <si>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</si>
  <si>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</si>
  <si>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</si>
  <si>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</si>
  <si>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</si>
  <si>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</si>
  <si>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</si>
  <si>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</si>
  <si>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</si>
  <si>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</si>
  <si>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</si>
  <si>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</si>
  <si>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</si>
  <si>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</si>
  <si>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</si>
  <si>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</si>
  <si>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</si>
  <si>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</si>
  <si>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</si>
  <si>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SS</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</si>
  <si>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</si>
  <si>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</si>
  <si>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</si>
  <si>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</si>
  <si>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</si>
  <si>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</si>
  <si>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</si>
  <si>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</si>
  <si>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</si>
  <si>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</si>
  <si>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</si>
  <si>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</si>
  <si>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</si>
  <si>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</si>
  <si>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</si>
  <si>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</si>
  <si>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</si>
  <si>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</si>
  <si>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</si>
  <si>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</si>
  <si>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</si>
  <si>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</si>
  <si>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</si>
  <si>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</si>
  <si>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</si>
  <si>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</si>
  <si>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</si>
  <si>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</si>
  <si>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</si>
  <si>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</si>
  <si>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</si>
  <si>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</si>
  <si>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</si>
  <si>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</si>
  <si>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</si>
  <si>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</si>
  <si>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</si>
  <si>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</si>
  <si>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</si>
  <si>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loss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</si>
  <si>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</si>
  <si>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</si>
  <si>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</si>
  <si>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</si>
  <si>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</si>
  <si>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</si>
  <si>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</si>
  <si>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</si>
  <si>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</si>
  <si>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</si>
  <si>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</si>
  <si>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</si>
  <si>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</si>
  <si>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</si>
  <si>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</si>
  <si>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</si>
  <si>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</si>
  <si>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</si>
  <si>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</si>
  <si>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</si>
  <si>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</si>
  <si>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</si>
  <si>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</si>
  <si>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</si>
  <si>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</si>
  <si>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</si>
  <si>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</si>
  <si>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</si>
  <si>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</si>
  <si>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</si>
  <si>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</si>
  <si>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</si>
  <si>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</si>
  <si>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</si>
  <si>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</si>
  <si>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</si>
  <si>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</si>
  <si>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</si>
  <si>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</si>
  <si>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</si>
  <si>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</si>
  <si>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</si>
  <si>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</si>
  <si>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</si>
  <si>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</si>
  <si>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</si>
  <si>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</si>
  <si>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</si>
  <si>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</si>
  <si>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</si>
  <si>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</si>
  <si>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</si>
  <si>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</si>
  <si>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</si>
  <si>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</si>
  <si>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</si>
  <si>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</si>
  <si>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</si>
  <si>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</si>
  <si>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</si>
  <si>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</si>
  <si>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</si>
  <si>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</si>
  <si>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</si>
  <si>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</si>
  <si>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</si>
  <si>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</si>
  <si>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</si>
  <si>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</si>
  <si>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</si>
  <si>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</si>
  <si>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</si>
  <si>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</si>
  <si>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</si>
  <si>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</si>
  <si>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</si>
  <si>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</si>
  <si>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</si>
  <si>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</si>
  <si>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</si>
  <si>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</si>
  <si>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</si>
  <si>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</si>
  <si>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</si>
  <si>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</si>
  <si>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</si>
  <si>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</si>
  <si>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</si>
  <si>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</si>
  <si>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</si>
  <si>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</si>
  <si>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</si>
  <si>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M/sPurab Infra Projects Ltd</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</si>
  <si>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</si>
  <si>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</si>
  <si>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</si>
  <si>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</si>
  <si>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</si>
  <si>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</si>
  <si>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</si>
  <si>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</si>
  <si>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</si>
  <si>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</si>
  <si>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</si>
  <si>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</si>
  <si>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</si>
  <si>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</si>
  <si>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</si>
  <si>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</si>
  <si>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</si>
  <si>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</si>
  <si>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</si>
  <si>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</si>
  <si>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</si>
  <si>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</si>
  <si>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</si>
  <si>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</si>
  <si>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</si>
  <si>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</si>
  <si>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</si>
  <si>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</si>
  <si>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</si>
  <si>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</si>
  <si>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</si>
  <si>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</si>
  <si>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</si>
  <si>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</si>
  <si>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</si>
  <si>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</si>
  <si>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</si>
  <si>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</si>
  <si>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</si>
  <si>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</si>
  <si>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</si>
  <si>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</si>
  <si>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</si>
  <si>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</si>
  <si>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</si>
  <si>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</si>
  <si>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</si>
  <si>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</si>
  <si>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</si>
  <si>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</si>
  <si>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</si>
  <si>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</si>
  <si>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</si>
  <si>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</si>
  <si>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</si>
  <si>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</si>
  <si>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</si>
  <si>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</si>
  <si>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</si>
  <si>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</si>
  <si>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</si>
  <si>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</si>
  <si>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</si>
  <si>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</si>
  <si>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</si>
  <si>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</si>
  <si>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</si>
  <si>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</si>
  <si>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</si>
  <si>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</si>
  <si>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</si>
  <si>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</si>
  <si>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</si>
  <si>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</si>
  <si>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</si>
  <si>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</si>
  <si>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</si>
  <si>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</si>
  <si>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</si>
  <si>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</si>
  <si>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</si>
  <si>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</si>
  <si>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</si>
  <si>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</si>
  <si>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</si>
  <si>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</si>
  <si>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</si>
  <si>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</si>
  <si>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</si>
  <si>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</si>
  <si>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</si>
  <si>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</si>
  <si>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</si>
  <si>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</si>
  <si>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</si>
  <si>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</si>
  <si>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</si>
  <si>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</si>
  <si>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</si>
  <si>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</si>
  <si>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</si>
  <si>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</si>
  <si>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</si>
  <si>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</si>
  <si>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</si>
  <si>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</si>
  <si>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</si>
  <si>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</si>
  <si>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</si>
  <si>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</si>
  <si>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</si>
  <si>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</si>
  <si>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</si>
  <si>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</si>
  <si>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</si>
  <si>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</si>
  <si>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</si>
  <si>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</si>
  <si>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</si>
  <si>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</si>
  <si>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</si>
  <si>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</si>
  <si>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lOSS</t>
  </si>
  <si>
    <t>29/03/2018</t>
  </si>
  <si>
    <t>Venus Creation</t>
  </si>
  <si>
    <t>ARB Ahmedabad</t>
  </si>
  <si>
    <t>209,Ashirwad Paras,Corporate Road , Opp.Auda Garden,Prahladnagar,Ahmedabad</t>
  </si>
  <si>
    <t>29/06/2014</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</si>
  <si>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</si>
  <si>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</si>
  <si>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</si>
  <si>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</si>
  <si>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</si>
  <si>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</si>
  <si>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</si>
  <si>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</si>
  <si>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28/12/2016</t>
  </si>
  <si>
    <t>Mrs Deepthi Sowjanya</t>
  </si>
  <si>
    <t xml:space="preserve"> Mr Anil Kumar Ghouri</t>
  </si>
  <si>
    <t>Mr K Vijay Kumar</t>
  </si>
  <si>
    <t>Flat no 1D,Avani Apts ,Road no10,
Banjara Hills, Hyderabad 500034</t>
  </si>
  <si>
    <t>31/10/2015</t>
  </si>
  <si>
    <t xml:space="preserve">Karnendula  Vijay Kumar </t>
  </si>
  <si>
    <t>M/s Balaji Trading Corporation</t>
  </si>
  <si>
    <t>6-3-634 Green Channel Apartments
    Khairathabad, Hyderabad</t>
  </si>
  <si>
    <t>31/03/2015</t>
  </si>
  <si>
    <t>Mr Nerella Srinivasa Rao</t>
  </si>
  <si>
    <t xml:space="preserve">M/s Vinda Technologies Ltd </t>
  </si>
  <si>
    <t>405 4th Floor, Maitrivihar, Commercial Complex,
    Ameerpet, Hyderabad–500 017</t>
  </si>
  <si>
    <t>30/09/2013</t>
  </si>
  <si>
    <t>Gajula Govinda Rao</t>
  </si>
  <si>
    <t>Madduri Krishna Reddy</t>
  </si>
  <si>
    <t>Gajula Eshwar Rao</t>
  </si>
  <si>
    <t>Madduri Srinivasulu</t>
  </si>
  <si>
    <t>M/s Shree Sai International</t>
  </si>
  <si>
    <t>ARB chandigarh</t>
  </si>
  <si>
    <t>Kurukshetra Road,Near Dr. Ashwani HospitalKaithal (Haryana)</t>
  </si>
  <si>
    <t>28/09/2015</t>
  </si>
  <si>
    <t>Mr Manoj Kumar Kansal</t>
  </si>
  <si>
    <t>M/s Sahayog Microfinance</t>
  </si>
  <si>
    <t>MP</t>
  </si>
  <si>
    <t>Address 1 :- 1003, 10thfloor,Sun Shine Tower Senapati Bapat  Marg Dadar (west) Mumbai 400013
2:-E-7/88 LalaLajpatrai Society Arera Colony Bhopal</t>
  </si>
  <si>
    <t>18/10/2016</t>
  </si>
  <si>
    <t>Mr.Amul Urdhwareshe Digamber</t>
  </si>
  <si>
    <t>Mr.AnandPatidar</t>
  </si>
  <si>
    <t>Mr.JitendraPrasad  Tiwari</t>
  </si>
  <si>
    <t xml:space="preserve">M/s Varah Infra Ltd </t>
  </si>
  <si>
    <t>Malviya Nagar Jaipur</t>
  </si>
  <si>
    <t xml:space="preserve">UmeshSmrati, Plot No. 6, Jalam Vilas Scheme,Paota B Road, Jodhpur, Rajasthan -342001 </t>
  </si>
  <si>
    <t>29/07/2016</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</si>
  <si>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</si>
  <si>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</si>
  <si>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</si>
  <si>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</si>
  <si>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</si>
  <si>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</si>
  <si>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</si>
  <si>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</si>
  <si>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</si>
  <si>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</si>
  <si>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</si>
  <si>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</si>
  <si>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</si>
  <si>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28/10/2015</t>
  </si>
  <si>
    <t>Mr. RajendrasinghSopanSuryavansi</t>
  </si>
  <si>
    <t xml:space="preserve">M/s Hetauda Industries Pvt LTD      </t>
  </si>
  <si>
    <t>Raipur Main</t>
  </si>
  <si>
    <t>Shree Complex, Phool Chowk,G.E. Road Raipur Pin: 492001   2)Plot/ Kh. No. 101/15&amp;101/17,PH No-111, Village: Sankri, Raipur Chhattisgarh</t>
  </si>
  <si>
    <t>20/12/2017</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</si>
  <si>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</si>
  <si>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</si>
  <si>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</si>
  <si>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</si>
  <si>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</si>
  <si>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</si>
  <si>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</si>
  <si>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</si>
  <si>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</si>
  <si>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</si>
  <si>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26/04/2017</t>
  </si>
  <si>
    <t>Mr Saurabh RamdasKalpande</t>
  </si>
  <si>
    <t>MrAbhijeetRamdasAkhare</t>
  </si>
  <si>
    <t>MrsNamrata Manohar Jawanjal</t>
  </si>
  <si>
    <t xml:space="preserve">M/s ShrimatiJewelry House Pvt Ltd </t>
  </si>
  <si>
    <t xml:space="preserve">E-5/17, Vithal Market,Arera Colony ,Bhopal (MP)
</t>
  </si>
  <si>
    <t>28/06/2015</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</si>
  <si>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</si>
  <si>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</si>
  <si>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</si>
  <si>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</si>
  <si>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</si>
  <si>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</si>
  <si>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</si>
  <si>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</si>
  <si>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31/12/2016</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</si>
  <si>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</si>
  <si>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</si>
  <si>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</si>
  <si>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</si>
  <si>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</si>
  <si>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</si>
  <si>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</si>
  <si>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</si>
  <si>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</si>
  <si>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</si>
  <si>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</si>
  <si>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29/06/2017</t>
  </si>
  <si>
    <t>Mrs.Shobha Mahadev Dhabu</t>
  </si>
  <si>
    <t>MrNinad P. Meistery</t>
  </si>
  <si>
    <t xml:space="preserve">     S No 41/2/1A Babar Heritage,Opp St Ursula School ,Dattawadi, Akurdi, Pune  411045  2)8/16 second Street ,Tirumalai Nagar  Tal:- Tambaram, Dist:- Kanchipuram  Tamilnadu    600063            </t>
  </si>
  <si>
    <t>30/04/2014</t>
  </si>
  <si>
    <t>M/s Rolex Cycles Pvt Ltd</t>
  </si>
  <si>
    <t>Ludhiana Chandigarh</t>
  </si>
  <si>
    <t>MC NO BXXI-1108/305 PLOT NO 726-B ,INDUSTRIAL AREA- BLUDHIANA  141003</t>
  </si>
  <si>
    <t>27/02/2017</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</si>
  <si>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</si>
  <si>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</si>
  <si>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</si>
  <si>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</si>
  <si>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</si>
  <si>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</si>
  <si>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</si>
  <si>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</si>
  <si>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</si>
  <si>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</si>
  <si>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</si>
  <si>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</si>
  <si>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</si>
  <si>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</si>
  <si>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</si>
  <si>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</si>
  <si>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</si>
  <si>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</si>
  <si>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M/s. C.K. Software P. Ltd</t>
  </si>
  <si>
    <t>M/s. Hanung Furnishing P. Ltd</t>
  </si>
  <si>
    <t>M/s. Hanung Processors P. Ltd</t>
  </si>
  <si>
    <t>M/s. Sankalpa Overseas P. Ltd</t>
  </si>
  <si>
    <t>M/s Shivshakti Construction</t>
  </si>
  <si>
    <t>Sector 27 Noida,Delhi</t>
  </si>
  <si>
    <t>B-97,/B , PanchaSheelVihar,
MalviyaNagar ,
New Delhi -110017</t>
  </si>
  <si>
    <t>22/06/2015</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</si>
  <si>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</si>
  <si>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</si>
  <si>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</si>
  <si>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</si>
  <si>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</si>
  <si>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</si>
  <si>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</si>
  <si>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</si>
  <si>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28/02/2017</t>
  </si>
  <si>
    <t>Shri Santosh GulabraoShinde</t>
  </si>
  <si>
    <t>Mrs. Tejaswini Santosh Shinde</t>
  </si>
  <si>
    <t>M/s Verve Cement Additives Pvt Ltd.</t>
  </si>
  <si>
    <t xml:space="preserve">FLAT NO 601  BLDG NO A 2  GANGA HAMLET
    VIMAN NAGAR,    Pune Nagar Road,    Pune 411014
</t>
  </si>
  <si>
    <t>29/04/2016</t>
  </si>
  <si>
    <t>Mr.Satyanarayan Arya</t>
  </si>
  <si>
    <t>Mr.SandeepSurendran  Nair</t>
  </si>
  <si>
    <t>M/s Sawant Transport Pvt Ltd.</t>
  </si>
  <si>
    <t xml:space="preserve">53,Surabhi Bunglow Near Gurudwara,
Govindpura,     Ahmednagar- 414001
</t>
  </si>
  <si>
    <t>28/01/2016</t>
  </si>
  <si>
    <t>Mr. AbhijitPandharinathSawant</t>
  </si>
  <si>
    <t>Mrs. VarshaAbhijit. Sawant</t>
  </si>
  <si>
    <t>M/s Shri Khandoba Rice UdyogSamuh</t>
  </si>
  <si>
    <t>Sangrul Kolhapur</t>
  </si>
  <si>
    <t xml:space="preserve">A/P Satarde, Post Padal, Tal Panhala, Dist Kolhapur,
 Maharashtra,  PIN : 416201 
</t>
  </si>
  <si>
    <t>28/06/2017</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</si>
  <si>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</si>
  <si>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</si>
  <si>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</si>
  <si>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</si>
  <si>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</si>
  <si>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</si>
  <si>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</si>
  <si>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</si>
  <si>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</si>
  <si>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</si>
  <si>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</si>
  <si>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</si>
  <si>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</si>
  <si>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</si>
  <si>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</si>
  <si>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</si>
  <si>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</si>
  <si>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29/06/2015</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</si>
  <si>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</si>
  <si>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</si>
  <si>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</si>
  <si>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</si>
  <si>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</si>
  <si>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</si>
  <si>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</si>
  <si>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</si>
  <si>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</si>
  <si>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</si>
  <si>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</si>
  <si>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</si>
  <si>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</si>
  <si>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30/06/2016</t>
  </si>
  <si>
    <t>Mr Sanjeev Dhir</t>
  </si>
  <si>
    <t>M/s Astha Industries</t>
  </si>
  <si>
    <t>DB2</t>
  </si>
  <si>
    <t>29/08/2016</t>
  </si>
  <si>
    <t>Mrs Geeta Sanjeev Dhir</t>
  </si>
  <si>
    <t>M/s MVK Enterprises</t>
  </si>
  <si>
    <t>213, Bharat Estate, Near Bhole Weigh Bridge,Bapunagar, Ahmedabad 2)48, Ashirwad Industrial Estate, MEMCO Fruit Market,MEMCO Char Rasta, Bapunagar , Ahmebadad.</t>
  </si>
  <si>
    <t xml:space="preserve">Loss </t>
  </si>
  <si>
    <t xml:space="preserve">Mr. Nilesh V. Barot </t>
  </si>
  <si>
    <t>M/s Randalkrupa Arts</t>
  </si>
  <si>
    <t>C-4, Shrinath Park Society, Opp. AEC Power  House Nikol, Ahmedabad. 2)48, Ashirwad Industrial Estate, MEMCO Fruit Market,MEMCO Char Rasta, Bapunagar,   Ahmebadad.</t>
  </si>
  <si>
    <t>28/10/2014</t>
  </si>
  <si>
    <t>Rekhaben Hashmukh Patel</t>
  </si>
  <si>
    <t>M/s Shree Enterprises</t>
  </si>
  <si>
    <t>Bhosarigaon,Pune</t>
  </si>
  <si>
    <t>Shop No 34, Amarshuddhi , Akashwani, Hadapsar, Pune 411028 2)Flat No 602, 6th Floor,”Virgo” Building,B-1, Fortune Estate, Plot No 58, Vitthal Nagar(Near Akashwani), Hadapsar, Pune 411028</t>
  </si>
  <si>
    <t>29/09/2014</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</si>
  <si>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</si>
  <si>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</si>
  <si>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</si>
  <si>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</si>
  <si>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</si>
  <si>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</si>
  <si>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</si>
  <si>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</si>
  <si>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</si>
  <si>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</si>
  <si>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</si>
  <si>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</si>
  <si>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</si>
  <si>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</si>
  <si>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</si>
  <si>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</si>
  <si>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</si>
  <si>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</si>
  <si>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30/06/2014</t>
  </si>
  <si>
    <t>Prem Chawla</t>
  </si>
  <si>
    <t>Mrs. Sarita Chawla</t>
  </si>
  <si>
    <t>Mr. Suresh Rochwani</t>
  </si>
  <si>
    <t>Mr. Rakesh Kumar Rajput</t>
  </si>
  <si>
    <t xml:space="preserve">M/s Hindusthan Rasayan  </t>
  </si>
  <si>
    <t>ARB  jabalpur</t>
  </si>
  <si>
    <t>E-2 /133, Arera Colony, Bhopal    462016.</t>
  </si>
  <si>
    <t>28/01/2014</t>
  </si>
  <si>
    <t>Mr. Dheeraj Sethi S/o Late DarshanLal</t>
  </si>
  <si>
    <t xml:space="preserve">M/s Atul Organics Pvt Ltd  </t>
  </si>
  <si>
    <t>G-2/161, Gulmohar Colony, Bhopal M.P.</t>
  </si>
  <si>
    <t>DB3</t>
  </si>
  <si>
    <t>Ankur Garg S/O K S Garg</t>
  </si>
  <si>
    <t>Mallika Garg W/O Ankur Garg</t>
  </si>
  <si>
    <t>Rakesh Kumar Rajput</t>
  </si>
  <si>
    <t>Ram Sanjeevan Yadav</t>
  </si>
  <si>
    <t>M/s Dhruv Dairy Sweet Bakers</t>
  </si>
  <si>
    <t>Rewa, Jabalpur</t>
  </si>
  <si>
    <t>Gandhi Nagar ,Dainik Jagram Mod ,Rewa .486001</t>
  </si>
  <si>
    <t xml:space="preserve">DB1 </t>
  </si>
  <si>
    <t>30/01/2018</t>
  </si>
  <si>
    <t>Sudhirmani  Prabhuvendramani Tripathi</t>
  </si>
  <si>
    <t>Mr Pankjamani  Prabhuvendramani Tripathi</t>
  </si>
  <si>
    <t>M/s Ashapura Cotton Industries</t>
  </si>
  <si>
    <t>RS No. 645 Paiki, Mujpur, TAL. SAMI, DIST- PATAN</t>
  </si>
  <si>
    <t>26/08/2013</t>
  </si>
  <si>
    <t>Utpal Vrajlal  Soni</t>
  </si>
  <si>
    <t>M/s Umang Steel</t>
  </si>
  <si>
    <t>Shop No.1,2,3&amp;5 Mehasana Highway,Near Dudh Sagar,Dairy Harij Dist.Patan 2)17,Siddhiyogi Residency,Behind Police Line,TalukaHarij, District -  Patan</t>
  </si>
  <si>
    <t>30/12/2013</t>
  </si>
  <si>
    <t>Mr.Dasrathbhai Vashrambhai Panchal</t>
  </si>
  <si>
    <t>M/s Narandevi Cotton Industries</t>
  </si>
  <si>
    <t>R.S. No. 654, Paiki, Mujpur, Tal. Sami, Dist. Patan</t>
  </si>
  <si>
    <t>31/01/2014</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</si>
  <si>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</si>
  <si>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</si>
  <si>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</si>
  <si>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</si>
  <si>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</si>
  <si>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</si>
  <si>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</si>
  <si>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</si>
  <si>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</si>
  <si>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30/07/2015</t>
  </si>
  <si>
    <t>Shri Gaurav Deodhiya s/o Shri Rajkumar Deodhiya</t>
  </si>
  <si>
    <t>M/s Sai Infrastructure &amp; Material Supplier</t>
  </si>
  <si>
    <t>Wadgaon</t>
  </si>
  <si>
    <t>Plot no 16, Ashray Colony ,Shivaji Nagar  Chandrapur -442401</t>
  </si>
  <si>
    <t>28/01/2018</t>
  </si>
  <si>
    <t>Mr  Vaibhav  Ganesh Admane</t>
  </si>
  <si>
    <t>Mr Rohit Vinod Singh Thakur</t>
  </si>
  <si>
    <t>Mr Ganesh Shrawanji Admane</t>
  </si>
  <si>
    <t>Mrs Alka Ganesh Admane</t>
  </si>
  <si>
    <t>Mr. Dhananjay s/o Mr Markandey</t>
  </si>
  <si>
    <t>Gomti Nagar</t>
  </si>
  <si>
    <t>1/282 ,  Vijayant Khand ,Gomti Nagar ,Lucknow</t>
  </si>
  <si>
    <t>30/09/2017</t>
  </si>
  <si>
    <t xml:space="preserve">Mr. Dhananjay s/o. Mr. Markandey  </t>
  </si>
  <si>
    <t>Mrs. Ranjana Pandey</t>
  </si>
  <si>
    <t>MR Abhishek Srivastava</t>
  </si>
  <si>
    <t>H NO K47/91 Katuapura ,Visheshwarganj,Varanasi  221001</t>
  </si>
  <si>
    <t>Mr Abhishek Srivastava</t>
  </si>
  <si>
    <t>Mrs. Shreyangi Srivastava</t>
  </si>
  <si>
    <t>M/s Tirupati Traders</t>
  </si>
  <si>
    <t>ARB Nagpur</t>
  </si>
  <si>
    <t>Shop 03  Morshi, Krushi Utpana Bazaar Samiti ,Tal:- Morshi  Distt.: Amaravati</t>
  </si>
  <si>
    <t>20/12/2016</t>
  </si>
  <si>
    <t>Mr Raju Vitthalrao Darvekar</t>
  </si>
  <si>
    <t>Mr Ratan Shankar Nagdive</t>
  </si>
  <si>
    <t>G V V SATYANARAYANA</t>
  </si>
  <si>
    <t>ANDHRA</t>
  </si>
  <si>
    <t>RAJAHMUNDRY</t>
  </si>
  <si>
    <t>VILLAGE KADIYAPULANKA KADIYAM MANDAL, EAST GODAVARI DISTT., A.P.</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</si>
  <si>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</si>
  <si>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</si>
  <si>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</si>
  <si>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</si>
  <si>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</si>
  <si>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</si>
  <si>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</si>
  <si>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</si>
  <si>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</si>
  <si>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</si>
  <si>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</si>
  <si>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</si>
  <si>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</si>
  <si>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</si>
  <si>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</si>
  <si>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</si>
  <si>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</si>
  <si>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</si>
  <si>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</si>
  <si>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</si>
  <si>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</si>
  <si>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</si>
  <si>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</si>
  <si>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</si>
  <si>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</si>
  <si>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</si>
  <si>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</si>
  <si>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</si>
  <si>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</si>
  <si>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</si>
  <si>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</si>
  <si>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</si>
  <si>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</si>
  <si>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</si>
  <si>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</si>
  <si>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</si>
  <si>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</si>
  <si>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</si>
  <si>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</si>
  <si>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</si>
  <si>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</si>
  <si>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</si>
  <si>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</si>
  <si>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</si>
  <si>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</si>
  <si>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</si>
  <si>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</si>
  <si>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</si>
  <si>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</si>
  <si>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</si>
  <si>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</si>
  <si>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</si>
  <si>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</si>
  <si>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</si>
  <si>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</si>
  <si>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</si>
  <si>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</si>
  <si>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</si>
  <si>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</si>
  <si>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</si>
  <si>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</si>
  <si>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</si>
  <si>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</si>
  <si>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</si>
  <si>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</si>
  <si>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</si>
  <si>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</si>
  <si>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</si>
  <si>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</si>
  <si>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</si>
  <si>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</si>
  <si>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</si>
  <si>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</si>
  <si>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</si>
  <si>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</si>
  <si>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</si>
  <si>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</si>
  <si>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</si>
  <si>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</si>
  <si>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</si>
  <si>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</si>
  <si>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</si>
  <si>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</si>
  <si>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</si>
  <si>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</si>
  <si>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</si>
  <si>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</si>
  <si>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</si>
  <si>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</si>
  <si>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</si>
  <si>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</si>
  <si>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</si>
  <si>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</si>
  <si>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</si>
  <si>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</si>
  <si>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</si>
  <si>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</si>
  <si>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</si>
  <si>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</si>
  <si>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</si>
  <si>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</si>
  <si>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</si>
  <si>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</si>
  <si>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</si>
  <si>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</si>
  <si>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</si>
  <si>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</si>
  <si>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</si>
  <si>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</si>
  <si>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</si>
  <si>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</si>
  <si>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</si>
  <si>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</si>
  <si>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</si>
  <si>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</si>
  <si>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</si>
  <si>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</si>
  <si>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</si>
  <si>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</si>
  <si>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</si>
  <si>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</si>
  <si>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</si>
  <si>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</si>
  <si>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</si>
  <si>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</si>
  <si>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</si>
  <si>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</si>
  <si>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</si>
  <si>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</si>
  <si>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</si>
  <si>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</si>
  <si>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</si>
  <si>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</si>
  <si>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</si>
  <si>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</si>
  <si>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</si>
  <si>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</si>
  <si>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</si>
  <si>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</si>
  <si>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</si>
  <si>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</si>
  <si>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</si>
  <si>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</si>
  <si>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</si>
  <si>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</si>
  <si>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</si>
  <si>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</si>
  <si>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</si>
  <si>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</si>
  <si>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</si>
  <si>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</si>
  <si>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</si>
  <si>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</si>
  <si>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</si>
  <si>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</si>
  <si>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</si>
  <si>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</si>
  <si>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</si>
  <si>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</si>
  <si>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</si>
  <si>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</si>
  <si>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</si>
  <si>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</si>
  <si>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</si>
  <si>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</si>
  <si>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</si>
  <si>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</si>
  <si>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</si>
  <si>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</si>
  <si>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</si>
  <si>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</si>
  <si>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</si>
  <si>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</si>
  <si>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</si>
  <si>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</si>
  <si>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</si>
  <si>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</si>
  <si>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</si>
  <si>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</si>
  <si>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</si>
  <si>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</si>
  <si>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</si>
  <si>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</si>
  <si>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</si>
  <si>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</si>
  <si>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</si>
  <si>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</si>
  <si>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</si>
  <si>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</si>
  <si>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</si>
  <si>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</si>
  <si>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</si>
  <si>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</si>
  <si>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</si>
  <si>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</si>
  <si>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</si>
  <si>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</si>
  <si>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</si>
  <si>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</si>
  <si>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</si>
  <si>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</si>
  <si>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</si>
  <si>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</si>
  <si>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</si>
  <si>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</si>
  <si>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</si>
  <si>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</si>
  <si>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</si>
  <si>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</si>
  <si>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</si>
  <si>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</si>
  <si>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</si>
  <si>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</si>
  <si>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</si>
  <si>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</si>
  <si>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</si>
  <si>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</si>
  <si>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</si>
  <si>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</si>
  <si>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</si>
  <si>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</si>
  <si>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</si>
  <si>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</si>
  <si>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</si>
  <si>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</si>
  <si>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</si>
  <si>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</si>
  <si>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</si>
  <si>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</si>
  <si>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</si>
  <si>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</si>
  <si>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</si>
  <si>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</si>
  <si>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</si>
  <si>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</si>
  <si>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</si>
  <si>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</si>
  <si>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</si>
  <si>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</si>
  <si>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</si>
  <si>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</si>
  <si>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</si>
  <si>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</si>
  <si>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</si>
  <si>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</si>
  <si>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</si>
  <si>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</si>
  <si>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</si>
  <si>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</si>
  <si>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</si>
  <si>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</si>
  <si>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</si>
  <si>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</si>
  <si>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</si>
  <si>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</si>
  <si>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</si>
  <si>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</si>
  <si>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</si>
  <si>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</si>
  <si>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</si>
  <si>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</si>
  <si>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</si>
  <si>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</si>
  <si>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</si>
  <si>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</si>
  <si>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</si>
  <si>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</si>
  <si>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</si>
  <si>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</si>
  <si>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</si>
  <si>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</si>
  <si>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</si>
  <si>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</si>
  <si>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</si>
  <si>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</si>
  <si>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</si>
  <si>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</si>
  <si>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</si>
  <si>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</si>
  <si>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</si>
  <si>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</si>
  <si>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</si>
  <si>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</si>
  <si>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</si>
  <si>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</si>
  <si>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</si>
  <si>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</si>
  <si>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</si>
  <si>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</si>
  <si>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</si>
  <si>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</si>
  <si>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</si>
  <si>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</si>
  <si>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</si>
  <si>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</si>
  <si>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</si>
  <si>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</si>
  <si>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</si>
  <si>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</si>
  <si>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</si>
  <si>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</si>
  <si>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</si>
  <si>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</si>
  <si>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</si>
  <si>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</si>
  <si>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</si>
  <si>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</si>
  <si>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</si>
  <si>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</si>
  <si>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</si>
  <si>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</si>
  <si>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</si>
  <si>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</si>
  <si>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</si>
  <si>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</si>
  <si>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</si>
  <si>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</si>
  <si>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</si>
  <si>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</si>
  <si>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</si>
  <si>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</si>
  <si>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</si>
  <si>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</si>
  <si>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</si>
  <si>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</si>
  <si>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</si>
  <si>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</si>
  <si>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</si>
  <si>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</si>
  <si>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</si>
  <si>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</si>
  <si>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</si>
  <si>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</si>
  <si>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</si>
  <si>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</si>
  <si>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</si>
  <si>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</si>
  <si>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</si>
  <si>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</si>
  <si>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</si>
  <si>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</si>
  <si>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</si>
  <si>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</si>
  <si>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</si>
  <si>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</si>
  <si>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</si>
  <si>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</si>
  <si>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</si>
  <si>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</si>
  <si>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</si>
  <si>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</si>
  <si>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</si>
  <si>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</si>
  <si>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</si>
  <si>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</si>
  <si>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</si>
  <si>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</si>
  <si>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</si>
  <si>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</si>
  <si>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</si>
  <si>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</si>
  <si>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</si>
  <si>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</si>
  <si>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</si>
  <si>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</si>
  <si>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</si>
  <si>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</si>
  <si>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</si>
  <si>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</si>
  <si>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</si>
  <si>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</si>
  <si>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</si>
  <si>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</si>
  <si>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</si>
  <si>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</si>
  <si>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</si>
  <si>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AMARJIT SINGH</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</si>
  <si>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</si>
  <si>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</si>
  <si>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</si>
  <si>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</si>
  <si>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</si>
  <si>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</si>
  <si>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</si>
  <si>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</si>
  <si>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</si>
  <si>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</si>
  <si>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</si>
  <si>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</si>
  <si>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</si>
  <si>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</si>
  <si>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</si>
  <si>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</si>
  <si>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</si>
  <si>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</si>
  <si>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PARUL ARORA</t>
  </si>
  <si>
    <t>FLAT NO. 909, 9TH FLOOR, KAILASH BUILDING, 26, KASTURBA GANDHI MARG, NEW DELHI (PREV. AT C-67, FRIENDS COLONY (EAST), NEW DELHI-110065 )</t>
  </si>
  <si>
    <t>P K TEWARI</t>
  </si>
  <si>
    <t>00130318</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</si>
  <si>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</si>
  <si>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</si>
  <si>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</si>
  <si>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</si>
  <si>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</si>
  <si>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</si>
  <si>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</si>
  <si>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</si>
  <si>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</si>
  <si>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</si>
  <si>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</si>
  <si>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</si>
  <si>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</si>
  <si>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</si>
  <si>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</si>
  <si>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</si>
  <si>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</si>
  <si>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</si>
  <si>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</si>
  <si>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</si>
  <si>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</si>
  <si>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</si>
  <si>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</si>
  <si>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</si>
  <si>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</si>
  <si>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</si>
  <si>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</si>
  <si>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</si>
  <si>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</si>
  <si>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</si>
  <si>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</si>
  <si>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</si>
  <si>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</si>
  <si>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</si>
  <si>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</si>
  <si>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</si>
  <si>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</si>
  <si>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</si>
  <si>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</si>
  <si>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</si>
  <si>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</si>
  <si>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</si>
  <si>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</si>
  <si>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</si>
  <si>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</si>
  <si>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</si>
  <si>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</si>
  <si>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</si>
  <si>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</si>
  <si>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</si>
  <si>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</si>
  <si>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</si>
  <si>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</si>
  <si>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</si>
  <si>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</si>
  <si>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</si>
  <si>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</si>
  <si>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</si>
  <si>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</si>
  <si>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</si>
  <si>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</si>
  <si>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</si>
  <si>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</si>
  <si>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</si>
  <si>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</si>
  <si>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</si>
  <si>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</si>
  <si>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</si>
  <si>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</si>
  <si>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</si>
  <si>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</si>
  <si>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</si>
  <si>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</si>
  <si>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</si>
  <si>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</si>
  <si>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</si>
  <si>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</si>
  <si>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</si>
  <si>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</si>
  <si>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</si>
  <si>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</si>
  <si>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</si>
  <si>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</si>
  <si>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</si>
  <si>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</si>
  <si>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</si>
  <si>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</si>
  <si>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</si>
  <si>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</si>
  <si>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</si>
  <si>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</si>
  <si>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</si>
  <si>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</si>
  <si>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</si>
  <si>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</si>
  <si>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</si>
  <si>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</si>
  <si>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</si>
  <si>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</si>
  <si>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</si>
  <si>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</si>
  <si>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</si>
  <si>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</si>
  <si>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</si>
  <si>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</si>
  <si>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</si>
  <si>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</si>
  <si>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DHIRAJ AGGARWAL</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</si>
  <si>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</si>
  <si>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</si>
  <si>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</si>
  <si>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</si>
  <si>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</si>
  <si>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</si>
  <si>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</si>
  <si>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</si>
  <si>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</si>
  <si>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</si>
  <si>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</si>
  <si>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</si>
  <si>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</si>
  <si>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</si>
  <si>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</si>
  <si>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</si>
  <si>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</si>
  <si>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</si>
  <si>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</si>
  <si>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</si>
  <si>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SANYA SHOE COMPANY</t>
  </si>
  <si>
    <t>SHOP NO 49 DESHBANDHU GUPTA MARKET, KAROL BAGH, NEW DELHI</t>
  </si>
  <si>
    <t>SARTHAK ENTERPRISES</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</si>
  <si>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</si>
  <si>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</si>
  <si>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</si>
  <si>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</si>
  <si>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</si>
  <si>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</si>
  <si>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</si>
  <si>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</si>
  <si>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</si>
  <si>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</si>
  <si>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</si>
  <si>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</si>
  <si>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</si>
  <si>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</si>
  <si>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</si>
  <si>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</si>
  <si>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</si>
  <si>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</si>
  <si>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</si>
  <si>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</si>
  <si>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</si>
  <si>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</si>
  <si>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</si>
  <si>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</si>
  <si>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</si>
  <si>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</si>
  <si>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</si>
  <si>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</si>
  <si>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</si>
  <si>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</si>
  <si>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</si>
  <si>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</si>
  <si>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</si>
  <si>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</si>
  <si>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</si>
  <si>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</si>
  <si>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</si>
  <si>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</si>
  <si>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</si>
  <si>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</si>
  <si>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</si>
  <si>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</si>
  <si>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</si>
  <si>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</si>
  <si>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</si>
  <si>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</si>
  <si>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</si>
  <si>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</si>
  <si>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</si>
  <si>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</si>
  <si>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</si>
  <si>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</si>
  <si>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</si>
  <si>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</si>
  <si>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</si>
  <si>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</si>
  <si>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</si>
  <si>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</si>
  <si>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</si>
  <si>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</si>
  <si>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</si>
  <si>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</si>
  <si>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</si>
  <si>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</si>
  <si>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</si>
  <si>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</si>
  <si>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</si>
  <si>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</si>
  <si>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</si>
  <si>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</si>
  <si>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</si>
  <si>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</si>
  <si>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</si>
  <si>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</si>
  <si>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</si>
  <si>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</si>
  <si>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</si>
  <si>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</si>
  <si>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</si>
  <si>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</si>
  <si>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</si>
  <si>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</si>
  <si>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</si>
  <si>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</si>
  <si>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</si>
  <si>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</si>
  <si>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</si>
  <si>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</si>
  <si>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</si>
  <si>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</si>
  <si>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</si>
  <si>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</si>
  <si>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ASHWINI KUMAR CHAWLA</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</si>
  <si>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</si>
  <si>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</si>
  <si>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</si>
  <si>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</si>
  <si>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</si>
  <si>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</si>
  <si>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</si>
  <si>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</si>
  <si>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</si>
  <si>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</si>
  <si>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</si>
  <si>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</si>
  <si>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</si>
  <si>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</si>
  <si>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</si>
  <si>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</si>
  <si>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</si>
  <si>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</si>
  <si>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</si>
  <si>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</si>
  <si>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</si>
  <si>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</si>
  <si>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</si>
  <si>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</si>
  <si>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</si>
  <si>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</si>
  <si>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</si>
  <si>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</si>
  <si>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</si>
  <si>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</si>
  <si>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</si>
  <si>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</si>
  <si>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</si>
  <si>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</si>
  <si>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</si>
  <si>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</si>
  <si>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</si>
  <si>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</si>
  <si>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</si>
  <si>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</si>
  <si>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</si>
  <si>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</si>
  <si>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</si>
  <si>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</si>
  <si>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</si>
  <si>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</si>
  <si>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</si>
  <si>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</si>
  <si>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</si>
  <si>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</si>
  <si>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</si>
  <si>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</si>
  <si>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</si>
  <si>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</si>
  <si>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</si>
  <si>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</si>
  <si>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</si>
  <si>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</si>
  <si>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</si>
  <si>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</si>
  <si>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</si>
  <si>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</si>
  <si>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</si>
  <si>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</si>
  <si>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</si>
  <si>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</si>
  <si>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</si>
  <si>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</si>
  <si>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</si>
  <si>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</si>
  <si>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</si>
  <si>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</si>
  <si>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</si>
  <si>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</si>
  <si>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</si>
  <si>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</si>
  <si>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</si>
  <si>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</si>
  <si>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</si>
  <si>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</si>
  <si>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</si>
  <si>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</si>
  <si>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</si>
  <si>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</si>
  <si>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</si>
  <si>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</si>
  <si>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</si>
  <si>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</si>
  <si>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</si>
  <si>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</si>
  <si>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</si>
  <si>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</si>
  <si>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</si>
  <si>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</si>
  <si>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</si>
  <si>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</si>
  <si>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</si>
  <si>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</si>
  <si>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</si>
  <si>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</si>
  <si>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</si>
  <si>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</si>
  <si>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</si>
  <si>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</si>
  <si>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</si>
  <si>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</si>
  <si>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</si>
  <si>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</si>
  <si>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</si>
  <si>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</si>
  <si>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</si>
  <si>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</si>
  <si>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</si>
  <si>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</si>
  <si>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</si>
  <si>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</si>
  <si>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</si>
  <si>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</si>
  <si>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</si>
  <si>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</si>
  <si>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</si>
  <si>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</si>
  <si>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</si>
  <si>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</si>
  <si>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</si>
  <si>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</si>
  <si>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</si>
  <si>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</si>
  <si>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</si>
  <si>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</si>
  <si>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</si>
  <si>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</si>
  <si>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</si>
  <si>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</si>
  <si>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</si>
  <si>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</si>
  <si>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</si>
  <si>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</si>
  <si>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</si>
  <si>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</si>
  <si>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</si>
  <si>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</si>
  <si>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</si>
  <si>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</si>
  <si>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</si>
  <si>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</si>
  <si>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</si>
  <si>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</si>
  <si>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</si>
  <si>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</si>
  <si>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</si>
  <si>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</si>
  <si>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</si>
  <si>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</si>
  <si>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</si>
  <si>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</si>
  <si>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</si>
  <si>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</si>
  <si>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</si>
  <si>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</si>
  <si>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</si>
  <si>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</si>
  <si>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</si>
  <si>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</si>
  <si>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</si>
  <si>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</si>
  <si>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</si>
  <si>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</si>
  <si>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</si>
  <si>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</si>
  <si>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</si>
  <si>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</si>
  <si>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</si>
  <si>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</si>
  <si>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</si>
  <si>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</si>
  <si>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</si>
  <si>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</si>
  <si>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</si>
  <si>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</si>
  <si>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</si>
  <si>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</si>
  <si>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</si>
  <si>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</si>
  <si>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</si>
  <si>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</si>
  <si>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</si>
  <si>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</si>
  <si>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</si>
  <si>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</si>
  <si>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</si>
  <si>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</si>
  <si>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</si>
  <si>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</si>
  <si>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</si>
  <si>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</si>
  <si>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</si>
  <si>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</si>
  <si>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</si>
  <si>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</si>
  <si>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</si>
  <si>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</si>
  <si>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</si>
  <si>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</si>
  <si>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</si>
  <si>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</si>
  <si>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</si>
  <si>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</si>
  <si>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</si>
  <si>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</si>
  <si>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</si>
  <si>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</si>
  <si>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</si>
  <si>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</si>
  <si>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</si>
  <si>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</si>
  <si>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</si>
  <si>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</si>
  <si>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</si>
  <si>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</si>
  <si>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</si>
  <si>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</si>
  <si>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</si>
  <si>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</si>
  <si>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</si>
  <si>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</si>
  <si>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</si>
  <si>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</si>
  <si>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</si>
  <si>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</si>
  <si>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</si>
  <si>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</si>
  <si>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</si>
  <si>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</si>
  <si>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</si>
  <si>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</si>
  <si>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</si>
  <si>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</si>
  <si>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</si>
  <si>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</si>
  <si>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</si>
  <si>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</si>
  <si>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</si>
  <si>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</si>
  <si>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</si>
  <si>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</si>
  <si>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</si>
  <si>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</si>
  <si>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</si>
  <si>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</si>
  <si>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</si>
  <si>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</si>
  <si>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</si>
  <si>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</si>
  <si>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</si>
  <si>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</si>
  <si>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</si>
  <si>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</si>
  <si>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</si>
  <si>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</si>
  <si>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</si>
  <si>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</si>
  <si>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</si>
  <si>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</si>
  <si>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</si>
  <si>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</si>
  <si>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</si>
  <si>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</si>
  <si>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</si>
  <si>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</si>
  <si>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</si>
  <si>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</si>
  <si>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</si>
  <si>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</si>
  <si>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</si>
  <si>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</si>
  <si>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</si>
  <si>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</si>
  <si>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</si>
  <si>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</si>
  <si>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</si>
  <si>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</si>
  <si>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</si>
  <si>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</si>
  <si>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</si>
  <si>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</si>
  <si>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</si>
  <si>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</si>
  <si>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</si>
  <si>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</si>
  <si>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</si>
  <si>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</si>
  <si>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</si>
  <si>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</si>
  <si>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</si>
  <si>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</si>
  <si>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</si>
  <si>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</si>
  <si>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</si>
  <si>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</si>
  <si>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</si>
  <si>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</si>
  <si>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</si>
  <si>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</si>
  <si>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</si>
  <si>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</si>
  <si>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</si>
  <si>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</si>
  <si>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</si>
  <si>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</si>
  <si>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</si>
  <si>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</si>
  <si>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</si>
  <si>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</si>
  <si>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</si>
  <si>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</si>
  <si>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</si>
  <si>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</si>
  <si>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</si>
  <si>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</si>
  <si>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</si>
  <si>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</si>
  <si>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</si>
  <si>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</si>
  <si>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</si>
  <si>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</si>
  <si>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</si>
  <si>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</si>
  <si>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</si>
  <si>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</si>
  <si>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</si>
  <si>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</si>
  <si>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</si>
  <si>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</si>
  <si>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</si>
  <si>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</si>
  <si>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</si>
  <si>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</si>
  <si>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</si>
  <si>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</si>
  <si>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</si>
  <si>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</si>
  <si>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</si>
  <si>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</si>
  <si>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</si>
  <si>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</si>
  <si>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</si>
  <si>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</si>
  <si>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</si>
  <si>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</si>
  <si>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</si>
  <si>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</si>
  <si>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</si>
  <si>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</si>
  <si>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</si>
  <si>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</si>
  <si>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</si>
  <si>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</si>
  <si>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</si>
  <si>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</si>
  <si>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</si>
  <si>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</si>
  <si>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</si>
  <si>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</si>
  <si>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</si>
  <si>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</si>
  <si>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</si>
  <si>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</si>
  <si>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</si>
  <si>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</si>
  <si>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</si>
  <si>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</si>
  <si>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</si>
  <si>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</si>
  <si>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</si>
  <si>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</si>
  <si>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</si>
  <si>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</si>
  <si>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</si>
  <si>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</si>
  <si>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</si>
  <si>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</si>
  <si>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</si>
  <si>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</si>
  <si>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</si>
  <si>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</si>
  <si>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</si>
  <si>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</si>
  <si>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</si>
  <si>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</si>
  <si>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</si>
  <si>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</si>
  <si>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</si>
  <si>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</si>
  <si>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</si>
  <si>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</si>
  <si>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</si>
  <si>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</si>
  <si>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</si>
  <si>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</si>
  <si>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</si>
  <si>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</si>
  <si>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</si>
  <si>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</si>
  <si>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</si>
  <si>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</si>
  <si>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</si>
  <si>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</si>
  <si>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</si>
  <si>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</si>
  <si>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</si>
  <si>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</si>
  <si>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</si>
  <si>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</si>
  <si>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</si>
  <si>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</si>
  <si>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</si>
  <si>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</si>
  <si>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</si>
  <si>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</si>
  <si>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</si>
  <si>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</si>
  <si>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</si>
  <si>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</si>
  <si>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</si>
  <si>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</si>
  <si>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</si>
  <si>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</si>
  <si>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</si>
  <si>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</si>
  <si>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</si>
  <si>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</si>
  <si>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</si>
  <si>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</si>
  <si>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</si>
  <si>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</si>
  <si>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</si>
  <si>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</si>
  <si>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</si>
  <si>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</si>
  <si>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</si>
  <si>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</si>
  <si>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</si>
  <si>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</si>
  <si>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</si>
  <si>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</si>
  <si>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</si>
  <si>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</si>
  <si>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</si>
  <si>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</si>
  <si>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</si>
  <si>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</si>
  <si>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</si>
  <si>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</si>
  <si>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</si>
  <si>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</si>
  <si>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</si>
  <si>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</si>
  <si>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</si>
  <si>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</si>
  <si>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</si>
  <si>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</si>
  <si>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</si>
  <si>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</si>
  <si>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</si>
  <si>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</si>
  <si>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</si>
  <si>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</si>
  <si>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</si>
  <si>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</si>
  <si>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</si>
  <si>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</si>
  <si>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</si>
  <si>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</si>
  <si>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</si>
  <si>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</si>
  <si>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</si>
  <si>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</si>
  <si>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</si>
  <si>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</si>
  <si>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</si>
  <si>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</si>
  <si>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</si>
  <si>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</si>
  <si>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</si>
  <si>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</si>
  <si>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</si>
  <si>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</si>
  <si>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</si>
  <si>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</si>
  <si>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</si>
  <si>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</si>
  <si>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</si>
  <si>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</si>
  <si>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</si>
  <si>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</si>
  <si>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</si>
  <si>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</si>
  <si>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</si>
  <si>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</si>
  <si>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</si>
  <si>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</si>
  <si>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</si>
  <si>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</si>
  <si>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</si>
  <si>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</si>
  <si>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</si>
  <si>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</si>
  <si>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</si>
  <si>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</si>
  <si>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</si>
  <si>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</si>
  <si>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</si>
  <si>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</si>
  <si>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</si>
  <si>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</si>
  <si>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</si>
  <si>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</si>
  <si>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</si>
  <si>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</si>
  <si>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</si>
  <si>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</si>
  <si>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</si>
  <si>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</si>
  <si>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</si>
  <si>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</si>
  <si>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</si>
  <si>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</si>
  <si>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</si>
  <si>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</si>
  <si>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</si>
  <si>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</si>
  <si>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</si>
  <si>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</si>
  <si>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</si>
  <si>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</si>
  <si>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</si>
  <si>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</si>
  <si>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</si>
  <si>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</si>
  <si>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</si>
  <si>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</si>
  <si>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</si>
  <si>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</si>
  <si>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</si>
  <si>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</si>
  <si>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</si>
  <si>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</si>
  <si>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</si>
  <si>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</si>
  <si>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</si>
  <si>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</si>
  <si>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</si>
  <si>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</si>
  <si>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</si>
  <si>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</si>
  <si>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</si>
  <si>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</si>
  <si>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</si>
  <si>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</si>
  <si>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</si>
  <si>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</si>
  <si>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</si>
  <si>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</si>
  <si>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</si>
  <si>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</si>
  <si>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</si>
  <si>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</si>
  <si>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</si>
  <si>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</si>
  <si>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</si>
  <si>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</si>
  <si>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</si>
  <si>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</si>
  <si>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</si>
  <si>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</si>
  <si>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</si>
  <si>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</si>
  <si>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</si>
  <si>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</si>
  <si>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</si>
  <si>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</si>
  <si>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</si>
  <si>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</si>
  <si>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</si>
  <si>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</si>
  <si>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</si>
  <si>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</si>
  <si>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</si>
  <si>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</si>
  <si>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</si>
  <si>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</si>
  <si>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</si>
  <si>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</si>
  <si>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</si>
  <si>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</si>
  <si>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</si>
  <si>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</si>
  <si>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</si>
  <si>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</si>
  <si>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</si>
  <si>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</si>
  <si>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</si>
  <si>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</si>
  <si>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</si>
  <si>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</si>
  <si>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</si>
  <si>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</si>
  <si>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</si>
  <si>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</si>
  <si>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</si>
  <si>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</si>
  <si>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</si>
  <si>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</si>
  <si>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</si>
  <si>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</si>
  <si>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</si>
  <si>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</si>
  <si>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</si>
  <si>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</si>
  <si>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</si>
  <si>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</si>
  <si>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</si>
  <si>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</si>
  <si>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</si>
  <si>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</si>
  <si>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</si>
  <si>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</si>
  <si>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</si>
  <si>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</si>
  <si>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</si>
  <si>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</si>
  <si>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</si>
  <si>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</si>
  <si>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</si>
  <si>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</si>
  <si>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</si>
  <si>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</si>
  <si>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</si>
  <si>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</si>
  <si>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</si>
  <si>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</si>
  <si>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</si>
  <si>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</si>
  <si>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</si>
  <si>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</si>
  <si>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</si>
  <si>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</si>
  <si>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</si>
  <si>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</si>
  <si>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</si>
  <si>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</si>
  <si>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</si>
  <si>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</si>
  <si>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</si>
  <si>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</si>
  <si>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</si>
  <si>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</si>
  <si>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</si>
  <si>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</si>
  <si>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</si>
  <si>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</si>
  <si>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</si>
  <si>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</si>
  <si>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</si>
  <si>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</si>
  <si>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</si>
  <si>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</si>
  <si>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</si>
  <si>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</si>
  <si>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</si>
  <si>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</si>
  <si>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</si>
  <si>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</si>
  <si>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</si>
  <si>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</si>
  <si>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</si>
  <si>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</si>
  <si>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</si>
  <si>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</si>
  <si>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</si>
  <si>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</si>
  <si>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</si>
  <si>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</si>
  <si>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</si>
  <si>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</si>
  <si>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</si>
  <si>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</si>
  <si>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</si>
  <si>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</si>
  <si>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</si>
  <si>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</si>
  <si>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</si>
  <si>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</si>
  <si>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</si>
  <si>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</si>
  <si>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</si>
  <si>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</si>
  <si>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</si>
  <si>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</si>
  <si>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</si>
  <si>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RAI</t>
  </si>
  <si>
    <t>AJAY JAIN 34 M1ST FLOOR KEBAL PARK AZAD PUR DELHI</t>
  </si>
  <si>
    <t>AJAY JAIN</t>
  </si>
  <si>
    <t>L R INTERNATIONAL PVT. LTD.</t>
  </si>
  <si>
    <t>KAITHAL ROAD, NISSING, KARNAL</t>
  </si>
  <si>
    <t>CHANDER KANTA</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</si>
  <si>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</si>
  <si>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</si>
  <si>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</si>
  <si>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</si>
  <si>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</si>
  <si>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</si>
  <si>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</si>
  <si>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</si>
  <si>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</si>
  <si>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</si>
  <si>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</si>
  <si>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</si>
  <si>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</si>
  <si>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</si>
  <si>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</si>
  <si>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</si>
  <si>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</si>
  <si>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</si>
  <si>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</si>
  <si>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</si>
  <si>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</si>
  <si>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</si>
  <si>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</si>
  <si>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</si>
  <si>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</si>
  <si>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</si>
  <si>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</si>
  <si>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</si>
  <si>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</si>
  <si>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</si>
  <si>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</si>
  <si>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</si>
  <si>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</si>
  <si>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</si>
  <si>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</si>
  <si>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</si>
  <si>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</si>
  <si>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</si>
  <si>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</si>
  <si>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</si>
  <si>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</si>
  <si>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</si>
  <si>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</si>
  <si>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</si>
  <si>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</si>
  <si>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</si>
  <si>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</si>
  <si>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</si>
  <si>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</si>
  <si>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</si>
  <si>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</si>
  <si>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</si>
  <si>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</si>
  <si>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</si>
  <si>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</si>
  <si>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</si>
  <si>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</si>
  <si>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</si>
  <si>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</si>
  <si>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</si>
  <si>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</si>
  <si>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</si>
  <si>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</si>
  <si>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</si>
  <si>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</si>
  <si>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</si>
  <si>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</si>
  <si>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</si>
  <si>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</si>
  <si>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</si>
  <si>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</si>
  <si>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</si>
  <si>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</si>
  <si>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</si>
  <si>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</si>
  <si>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</si>
  <si>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</si>
  <si>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</si>
  <si>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</si>
  <si>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</si>
  <si>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</si>
  <si>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</si>
  <si>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</si>
  <si>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</si>
  <si>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</si>
  <si>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</si>
  <si>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</si>
  <si>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</si>
  <si>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</si>
  <si>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</si>
  <si>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</si>
  <si>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</si>
  <si>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</si>
  <si>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</si>
  <si>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</si>
  <si>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</si>
  <si>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</si>
  <si>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</si>
  <si>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</si>
  <si>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</si>
  <si>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</si>
  <si>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</si>
  <si>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</si>
  <si>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</si>
  <si>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</si>
  <si>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</si>
  <si>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</si>
  <si>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</si>
  <si>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</si>
  <si>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</si>
  <si>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</si>
  <si>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</si>
  <si>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</si>
  <si>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</si>
  <si>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</si>
  <si>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</si>
  <si>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</si>
  <si>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</si>
  <si>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</si>
  <si>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</si>
  <si>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</si>
  <si>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</si>
  <si>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</si>
  <si>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</si>
  <si>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</si>
  <si>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</si>
  <si>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</si>
  <si>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</si>
  <si>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</si>
  <si>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</si>
  <si>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</si>
  <si>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</si>
  <si>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</si>
  <si>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</si>
  <si>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</si>
  <si>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</si>
  <si>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</si>
  <si>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</si>
  <si>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</si>
  <si>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</si>
  <si>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</si>
  <si>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</si>
  <si>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</si>
  <si>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</si>
  <si>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</si>
  <si>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</si>
  <si>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</si>
  <si>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</si>
  <si>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</si>
  <si>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</si>
  <si>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</si>
  <si>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</si>
  <si>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</si>
  <si>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</si>
  <si>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</si>
  <si>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</si>
  <si>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</si>
  <si>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</si>
  <si>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</si>
  <si>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</si>
  <si>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</si>
  <si>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</si>
  <si>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</si>
  <si>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</si>
  <si>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</si>
  <si>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</si>
  <si>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</si>
  <si>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</si>
  <si>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</si>
  <si>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</si>
  <si>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</si>
  <si>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</si>
  <si>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</si>
  <si>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</si>
  <si>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</si>
  <si>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</si>
  <si>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</si>
  <si>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</si>
  <si>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</si>
  <si>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</si>
  <si>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</si>
  <si>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</si>
  <si>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</si>
  <si>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</si>
  <si>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</si>
  <si>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</si>
  <si>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</si>
  <si>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</si>
  <si>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</si>
  <si>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</si>
  <si>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</si>
  <si>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</si>
  <si>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</si>
  <si>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</si>
  <si>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</si>
  <si>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</si>
  <si>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</si>
  <si>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</si>
  <si>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</si>
  <si>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</si>
  <si>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</si>
  <si>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</si>
  <si>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</si>
  <si>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</si>
  <si>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</si>
  <si>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</si>
  <si>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</si>
  <si>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</si>
  <si>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</si>
  <si>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</si>
  <si>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</si>
  <si>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</si>
  <si>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</si>
  <si>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</si>
  <si>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</si>
  <si>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</si>
  <si>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</si>
  <si>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</si>
  <si>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</si>
  <si>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</si>
  <si>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</si>
  <si>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</si>
  <si>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</si>
  <si>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</si>
  <si>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</si>
  <si>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</si>
  <si>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</si>
  <si>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</si>
  <si>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</si>
  <si>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</si>
  <si>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</si>
  <si>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</si>
  <si>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</si>
  <si>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</si>
  <si>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</si>
  <si>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</si>
  <si>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</si>
  <si>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</si>
  <si>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</si>
  <si>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</si>
  <si>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</si>
  <si>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</si>
  <si>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</si>
  <si>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</si>
  <si>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</si>
  <si>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</si>
  <si>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</si>
  <si>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</si>
  <si>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</si>
  <si>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</si>
  <si>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</si>
  <si>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</si>
  <si>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</si>
  <si>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</si>
  <si>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</si>
  <si>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</si>
  <si>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</si>
  <si>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</si>
  <si>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</si>
  <si>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</si>
  <si>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</si>
  <si>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</si>
  <si>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</si>
  <si>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</si>
  <si>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</si>
  <si>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</si>
  <si>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</si>
  <si>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</si>
  <si>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</si>
  <si>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</si>
  <si>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</si>
  <si>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</si>
  <si>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</si>
  <si>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</si>
  <si>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</si>
  <si>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</si>
  <si>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</si>
  <si>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</si>
  <si>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</si>
  <si>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</si>
  <si>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</si>
  <si>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</si>
  <si>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</si>
  <si>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</si>
  <si>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</si>
  <si>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</si>
  <si>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</si>
  <si>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</si>
  <si>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</si>
  <si>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</si>
  <si>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</si>
  <si>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</si>
  <si>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</si>
  <si>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</si>
  <si>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</si>
  <si>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</si>
  <si>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</si>
  <si>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</si>
  <si>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</si>
  <si>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</si>
  <si>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</si>
  <si>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</si>
  <si>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</si>
  <si>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</si>
  <si>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</si>
  <si>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</si>
  <si>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</si>
  <si>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</si>
  <si>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</si>
  <si>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</si>
  <si>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</si>
  <si>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</si>
  <si>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</si>
  <si>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</si>
  <si>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</si>
  <si>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</si>
  <si>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</si>
  <si>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</si>
  <si>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</si>
  <si>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</si>
  <si>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</si>
  <si>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</si>
  <si>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</si>
  <si>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</si>
  <si>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</si>
  <si>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</si>
  <si>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</si>
  <si>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</si>
  <si>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</si>
  <si>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</si>
  <si>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</si>
  <si>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</si>
  <si>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</si>
  <si>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</si>
  <si>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</si>
  <si>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</si>
  <si>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</si>
  <si>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</si>
  <si>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</si>
  <si>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</si>
  <si>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</si>
  <si>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</si>
  <si>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</si>
  <si>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</si>
  <si>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</si>
  <si>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</si>
  <si>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</si>
  <si>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</si>
  <si>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</si>
  <si>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</si>
  <si>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</si>
  <si>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</si>
  <si>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</si>
  <si>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</si>
  <si>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</si>
  <si>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</si>
  <si>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</si>
  <si>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</si>
  <si>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</si>
  <si>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</si>
  <si>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</si>
  <si>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</si>
  <si>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</si>
  <si>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</si>
  <si>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</si>
  <si>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</si>
  <si>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</si>
  <si>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</si>
  <si>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</si>
  <si>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</si>
  <si>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</si>
  <si>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</si>
  <si>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JAIPRAKASH ATMARAM MISHRA</t>
  </si>
  <si>
    <t>S.P. JOLLY</t>
  </si>
  <si>
    <t>DILEEP SHANKER KAPRE</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</si>
  <si>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</si>
  <si>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</si>
  <si>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</si>
  <si>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</si>
  <si>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</si>
  <si>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</si>
  <si>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</si>
  <si>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</si>
  <si>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</si>
  <si>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</si>
  <si>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</si>
  <si>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</si>
  <si>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</si>
  <si>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</si>
  <si>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</si>
  <si>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</si>
  <si>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</si>
  <si>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</si>
  <si>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</si>
  <si>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</si>
  <si>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</si>
  <si>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</si>
  <si>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</si>
  <si>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</si>
  <si>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</si>
  <si>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</si>
  <si>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</si>
  <si>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</si>
  <si>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</si>
  <si>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</si>
  <si>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</si>
  <si>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</si>
  <si>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</si>
  <si>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</si>
  <si>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</si>
  <si>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</si>
  <si>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</si>
  <si>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</si>
  <si>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</si>
  <si>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</si>
  <si>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</si>
  <si>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</si>
  <si>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</si>
  <si>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</si>
  <si>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</si>
  <si>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</si>
  <si>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</si>
  <si>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</si>
  <si>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</si>
  <si>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</si>
  <si>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</si>
  <si>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</si>
  <si>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</si>
  <si>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</si>
  <si>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</si>
  <si>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</si>
  <si>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</si>
  <si>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</si>
  <si>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</si>
  <si>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</si>
  <si>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</si>
  <si>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</si>
  <si>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</si>
  <si>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</si>
  <si>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</si>
  <si>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</si>
  <si>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</si>
  <si>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</si>
  <si>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</si>
  <si>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</si>
  <si>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</si>
  <si>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</si>
  <si>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</si>
  <si>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</si>
  <si>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</si>
  <si>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</si>
  <si>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</si>
  <si>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</si>
  <si>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</si>
  <si>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</si>
  <si>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</si>
  <si>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</si>
  <si>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</si>
  <si>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</si>
  <si>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</si>
  <si>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</si>
  <si>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</si>
  <si>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</si>
  <si>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</si>
  <si>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</si>
  <si>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</si>
  <si>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</si>
  <si>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</si>
  <si>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</si>
  <si>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</si>
  <si>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</si>
  <si>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</si>
  <si>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</si>
  <si>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</si>
  <si>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</si>
  <si>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</si>
  <si>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</si>
  <si>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</si>
  <si>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</si>
  <si>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</si>
  <si>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</si>
  <si>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</si>
  <si>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</si>
  <si>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</si>
  <si>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</si>
  <si>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</si>
  <si>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</si>
  <si>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</si>
  <si>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</si>
  <si>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</si>
  <si>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</si>
  <si>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</si>
  <si>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</si>
  <si>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</si>
  <si>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</si>
  <si>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</si>
  <si>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</si>
  <si>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</si>
  <si>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</si>
  <si>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</si>
  <si>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</si>
  <si>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</si>
  <si>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</si>
  <si>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</si>
  <si>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</si>
  <si>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</si>
  <si>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</si>
  <si>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</si>
  <si>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</si>
  <si>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</si>
  <si>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</si>
  <si>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</si>
  <si>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</si>
  <si>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</si>
  <si>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</si>
  <si>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</si>
  <si>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</si>
  <si>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</si>
  <si>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</si>
  <si>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</si>
  <si>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</si>
  <si>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</si>
  <si>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</si>
  <si>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</si>
  <si>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</si>
  <si>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</si>
  <si>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</si>
  <si>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</si>
  <si>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</si>
  <si>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</si>
  <si>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</si>
  <si>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</si>
  <si>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</si>
  <si>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</si>
  <si>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</si>
  <si>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</si>
  <si>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</si>
  <si>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</si>
  <si>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</si>
  <si>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</si>
  <si>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</si>
  <si>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</si>
  <si>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</si>
  <si>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</si>
  <si>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</si>
  <si>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</si>
  <si>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</si>
  <si>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</si>
  <si>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</si>
  <si>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</si>
  <si>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</si>
  <si>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</si>
  <si>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</si>
  <si>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</si>
  <si>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</si>
  <si>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</si>
  <si>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</si>
  <si>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</si>
  <si>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</si>
  <si>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</si>
  <si>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</si>
  <si>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</si>
  <si>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</si>
  <si>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</si>
  <si>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</si>
  <si>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</si>
  <si>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</si>
  <si>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</si>
  <si>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</si>
  <si>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</si>
  <si>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</si>
  <si>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</si>
  <si>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</si>
  <si>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</si>
  <si>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</si>
  <si>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</si>
  <si>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</si>
  <si>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</si>
  <si>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</si>
  <si>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</si>
  <si>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</si>
  <si>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</si>
  <si>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</si>
  <si>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</si>
  <si>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</si>
  <si>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</si>
  <si>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</si>
  <si>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</si>
  <si>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</si>
  <si>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</si>
  <si>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</si>
  <si>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</si>
  <si>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</si>
  <si>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</si>
  <si>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</si>
  <si>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</si>
  <si>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</si>
  <si>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</si>
  <si>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</si>
  <si>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</si>
  <si>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</si>
  <si>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</si>
  <si>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</si>
  <si>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</si>
  <si>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</si>
  <si>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</si>
  <si>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</si>
  <si>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</si>
  <si>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</si>
  <si>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</si>
  <si>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</si>
  <si>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</si>
  <si>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</si>
  <si>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</si>
  <si>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</si>
  <si>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</si>
  <si>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</si>
  <si>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</si>
  <si>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</si>
  <si>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</si>
  <si>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</si>
  <si>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</si>
  <si>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</si>
  <si>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</si>
  <si>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</si>
  <si>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</si>
  <si>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</si>
  <si>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</si>
  <si>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</si>
  <si>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</si>
  <si>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</si>
  <si>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</si>
  <si>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</si>
  <si>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</si>
  <si>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</si>
  <si>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</si>
  <si>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</si>
  <si>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</si>
  <si>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</si>
  <si>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</si>
  <si>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</si>
  <si>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</si>
  <si>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</si>
  <si>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</si>
  <si>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</si>
  <si>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</si>
  <si>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</si>
  <si>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</si>
  <si>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</si>
  <si>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</si>
  <si>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</si>
  <si>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</si>
  <si>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</si>
  <si>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</si>
  <si>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</si>
  <si>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</si>
  <si>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</si>
  <si>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</si>
  <si>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</si>
  <si>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</si>
  <si>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</si>
  <si>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</si>
  <si>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</si>
  <si>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</si>
  <si>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</si>
  <si>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</si>
  <si>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</si>
  <si>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</si>
  <si>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</si>
  <si>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</si>
  <si>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</si>
  <si>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</si>
  <si>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</si>
  <si>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</si>
  <si>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</si>
  <si>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</si>
  <si>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</si>
  <si>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</si>
  <si>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</si>
  <si>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</si>
  <si>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</si>
  <si>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</si>
  <si>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</si>
  <si>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</si>
  <si>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</si>
  <si>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</si>
  <si>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</si>
  <si>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</si>
  <si>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</si>
  <si>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</si>
  <si>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</si>
  <si>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</si>
  <si>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</si>
  <si>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</si>
  <si>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</si>
  <si>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</si>
  <si>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</si>
  <si>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</si>
  <si>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</si>
  <si>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</si>
  <si>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</si>
  <si>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</si>
  <si>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</si>
  <si>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</si>
  <si>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</si>
  <si>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</si>
  <si>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</si>
  <si>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</si>
  <si>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</si>
  <si>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</si>
  <si>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</si>
  <si>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</si>
  <si>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</si>
  <si>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</si>
  <si>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</si>
  <si>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</si>
  <si>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</si>
  <si>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</si>
  <si>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</si>
  <si>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</si>
  <si>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</si>
  <si>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</si>
  <si>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</si>
  <si>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</si>
  <si>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</si>
  <si>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</si>
  <si>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</si>
  <si>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</si>
  <si>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</si>
  <si>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</si>
  <si>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</si>
  <si>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</si>
  <si>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</si>
  <si>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</si>
  <si>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</si>
  <si>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</si>
  <si>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</si>
  <si>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</si>
  <si>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</si>
  <si>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</si>
  <si>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</si>
  <si>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</si>
  <si>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</si>
  <si>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</si>
  <si>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</si>
  <si>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</si>
  <si>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</si>
  <si>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</si>
  <si>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</si>
  <si>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</si>
  <si>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</si>
  <si>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</si>
  <si>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</si>
  <si>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</si>
  <si>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</si>
  <si>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</si>
  <si>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</si>
  <si>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</si>
  <si>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</si>
  <si>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</si>
  <si>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</si>
  <si>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</si>
  <si>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</si>
  <si>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</si>
  <si>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</si>
  <si>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</si>
  <si>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</si>
  <si>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</si>
  <si>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</si>
  <si>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</si>
  <si>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</si>
  <si>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</si>
  <si>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</si>
  <si>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</si>
  <si>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</si>
  <si>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</si>
  <si>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</si>
  <si>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</si>
  <si>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</si>
  <si>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</si>
  <si>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</si>
  <si>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</si>
  <si>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</si>
  <si>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</si>
  <si>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</si>
  <si>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</si>
  <si>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</si>
  <si>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</si>
  <si>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</si>
  <si>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</si>
  <si>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</si>
  <si>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</si>
  <si>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</si>
  <si>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</si>
  <si>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</si>
  <si>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</si>
  <si>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</si>
  <si>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</si>
  <si>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</si>
  <si>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</si>
  <si>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</si>
  <si>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</si>
  <si>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</si>
  <si>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</si>
  <si>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</si>
  <si>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</si>
  <si>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</si>
  <si>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</si>
  <si>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</si>
  <si>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</si>
  <si>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</si>
  <si>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</si>
  <si>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</si>
  <si>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</si>
  <si>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</si>
  <si>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</si>
  <si>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</si>
  <si>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</si>
  <si>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</si>
  <si>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</si>
  <si>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</si>
  <si>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</si>
  <si>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</si>
  <si>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</si>
  <si>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</si>
  <si>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</si>
  <si>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</si>
  <si>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</si>
  <si>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</si>
  <si>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</si>
  <si>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</si>
  <si>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</si>
  <si>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</si>
  <si>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</si>
  <si>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</si>
  <si>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</si>
  <si>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</si>
  <si>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</si>
  <si>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</si>
  <si>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</si>
  <si>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</si>
  <si>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</si>
  <si>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</si>
  <si>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</si>
  <si>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</si>
  <si>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</si>
  <si>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</si>
  <si>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</si>
  <si>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</si>
  <si>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</si>
  <si>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</si>
  <si>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</si>
  <si>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</si>
  <si>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</si>
  <si>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</si>
  <si>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</si>
  <si>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</si>
  <si>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</si>
  <si>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</si>
  <si>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</si>
  <si>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</si>
  <si>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</si>
  <si>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</si>
  <si>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</si>
  <si>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</si>
  <si>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</si>
  <si>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</si>
  <si>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</si>
  <si>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</si>
  <si>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</si>
  <si>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</si>
  <si>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</si>
  <si>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</si>
  <si>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</si>
  <si>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</si>
  <si>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</si>
  <si>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</si>
  <si>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</si>
  <si>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</si>
  <si>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</si>
  <si>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</si>
  <si>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</si>
  <si>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</si>
  <si>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</si>
  <si>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</si>
  <si>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</si>
  <si>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</si>
  <si>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</si>
  <si>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</si>
  <si>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</si>
  <si>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</si>
  <si>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</si>
  <si>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</si>
  <si>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</si>
  <si>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</si>
  <si>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</si>
  <si>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</si>
  <si>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</si>
  <si>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</si>
  <si>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</si>
  <si>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</si>
  <si>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</si>
  <si>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</si>
  <si>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</si>
  <si>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</si>
  <si>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</si>
  <si>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</si>
  <si>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</si>
  <si>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</si>
  <si>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</si>
  <si>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</si>
  <si>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</si>
  <si>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</si>
  <si>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</si>
  <si>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</si>
  <si>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</si>
  <si>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</si>
  <si>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</si>
  <si>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</si>
  <si>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</si>
  <si>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</si>
  <si>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</si>
  <si>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</si>
  <si>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</si>
  <si>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</si>
  <si>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</si>
  <si>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</si>
  <si>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</si>
  <si>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</si>
  <si>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</si>
  <si>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</si>
  <si>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</si>
  <si>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</si>
  <si>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</si>
  <si>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</si>
  <si>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</si>
  <si>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</si>
  <si>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</si>
  <si>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</si>
  <si>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</si>
  <si>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</si>
  <si>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</si>
  <si>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</si>
  <si>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</si>
  <si>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</si>
  <si>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</si>
  <si>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</si>
  <si>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</si>
  <si>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</si>
  <si>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</si>
  <si>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</si>
  <si>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</si>
  <si>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</si>
  <si>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</si>
  <si>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</si>
  <si>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</si>
  <si>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</si>
  <si>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</si>
  <si>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</si>
  <si>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</si>
  <si>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</si>
  <si>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</si>
  <si>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</si>
  <si>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</si>
  <si>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</si>
  <si>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</si>
  <si>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</si>
  <si>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</si>
  <si>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</si>
  <si>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</si>
  <si>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</si>
  <si>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</si>
  <si>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</si>
  <si>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</si>
  <si>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</si>
  <si>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</si>
  <si>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</si>
  <si>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</si>
  <si>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</si>
  <si>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</si>
  <si>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</si>
  <si>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</si>
  <si>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</si>
  <si>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</si>
  <si>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</si>
  <si>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</si>
  <si>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</si>
  <si>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</si>
  <si>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</si>
  <si>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</si>
  <si>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</si>
  <si>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</si>
  <si>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</si>
  <si>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</si>
  <si>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</si>
  <si>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</si>
  <si>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</si>
  <si>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</si>
  <si>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</si>
  <si>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</si>
  <si>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</si>
  <si>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</si>
  <si>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</si>
  <si>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</si>
  <si>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</si>
  <si>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</si>
  <si>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</si>
  <si>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</si>
  <si>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</si>
  <si>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</si>
  <si>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</si>
  <si>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</si>
  <si>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</si>
  <si>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</si>
  <si>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</si>
  <si>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</si>
  <si>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</si>
  <si>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</si>
  <si>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</si>
  <si>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</si>
  <si>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</si>
  <si>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</si>
  <si>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</si>
  <si>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</si>
  <si>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</si>
  <si>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</si>
  <si>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</si>
  <si>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</si>
  <si>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</si>
  <si>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</si>
  <si>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</si>
  <si>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</si>
  <si>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</si>
  <si>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</si>
  <si>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</si>
  <si>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</si>
  <si>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</si>
  <si>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</si>
  <si>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</si>
  <si>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</si>
  <si>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</si>
  <si>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</si>
  <si>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</si>
  <si>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</si>
  <si>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</si>
  <si>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</si>
  <si>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</si>
  <si>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</si>
  <si>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</si>
  <si>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</si>
  <si>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</si>
  <si>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</si>
  <si>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</si>
  <si>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</si>
  <si>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</si>
  <si>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</si>
  <si>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</si>
  <si>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</si>
  <si>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</si>
  <si>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</si>
  <si>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</si>
  <si>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</si>
  <si>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</si>
  <si>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</si>
  <si>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</si>
  <si>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</si>
  <si>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</si>
  <si>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</si>
  <si>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</si>
  <si>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</si>
  <si>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</si>
  <si>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</si>
  <si>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</si>
  <si>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</si>
  <si>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</si>
  <si>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</si>
  <si>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</si>
  <si>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</si>
  <si>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</si>
  <si>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</si>
  <si>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</si>
  <si>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</si>
  <si>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</si>
  <si>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</si>
  <si>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</si>
  <si>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</si>
  <si>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</si>
  <si>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</si>
  <si>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</si>
  <si>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</si>
  <si>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</si>
  <si>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</si>
  <si>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</si>
  <si>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</si>
  <si>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</si>
  <si>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</si>
  <si>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</si>
  <si>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</si>
  <si>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</si>
  <si>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</si>
  <si>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</si>
  <si>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</si>
  <si>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</si>
  <si>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</si>
  <si>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</si>
  <si>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</si>
  <si>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</si>
  <si>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</si>
  <si>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</si>
  <si>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</si>
  <si>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</si>
  <si>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</si>
  <si>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</si>
  <si>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</si>
  <si>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</si>
  <si>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</si>
  <si>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</si>
  <si>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</si>
  <si>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</si>
  <si>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</si>
  <si>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</si>
  <si>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</si>
  <si>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</si>
  <si>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</si>
  <si>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</si>
  <si>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</si>
  <si>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</si>
  <si>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</si>
  <si>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</si>
  <si>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</si>
  <si>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</si>
  <si>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</si>
  <si>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</si>
  <si>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</si>
  <si>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</si>
  <si>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</si>
  <si>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</si>
  <si>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</si>
  <si>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</si>
  <si>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</si>
  <si>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</si>
  <si>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</si>
  <si>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</si>
  <si>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</si>
  <si>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</si>
  <si>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</si>
  <si>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</si>
  <si>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</si>
  <si>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</si>
  <si>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</si>
  <si>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</si>
  <si>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</si>
  <si>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</si>
  <si>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</si>
  <si>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</si>
  <si>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</si>
  <si>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</si>
  <si>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</si>
  <si>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</si>
  <si>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</si>
  <si>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</si>
  <si>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</si>
  <si>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</si>
  <si>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</si>
  <si>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</si>
  <si>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</si>
  <si>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</si>
  <si>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</si>
  <si>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</si>
  <si>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</si>
  <si>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</si>
  <si>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</si>
  <si>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</si>
  <si>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</si>
  <si>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</si>
  <si>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</si>
  <si>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</si>
  <si>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</si>
  <si>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</si>
  <si>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</si>
  <si>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</si>
  <si>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</si>
  <si>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</si>
  <si>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</si>
  <si>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</si>
  <si>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</si>
  <si>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</si>
  <si>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</si>
  <si>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</si>
  <si>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</si>
  <si>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</si>
  <si>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</si>
  <si>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</si>
  <si>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</si>
  <si>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</si>
  <si>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</si>
  <si>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</si>
  <si>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</si>
  <si>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</si>
  <si>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</si>
  <si>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</si>
  <si>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</si>
  <si>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</si>
  <si>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</si>
  <si>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</si>
  <si>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</si>
  <si>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</si>
  <si>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</si>
  <si>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</si>
  <si>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</si>
  <si>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</si>
  <si>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</si>
  <si>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</si>
  <si>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</si>
  <si>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</si>
  <si>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</si>
  <si>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</si>
  <si>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</si>
  <si>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</si>
  <si>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</si>
  <si>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</si>
  <si>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</si>
  <si>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</si>
  <si>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</si>
  <si>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</si>
  <si>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</si>
  <si>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</si>
  <si>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</si>
  <si>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</si>
  <si>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</si>
  <si>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</si>
  <si>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</si>
  <si>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</si>
  <si>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</si>
  <si>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</si>
  <si>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</si>
  <si>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RR EXPORT</t>
  </si>
  <si>
    <t>GREEN AVENUE, AMRITSAR</t>
  </si>
  <si>
    <t>RAJINDER PAL SINGH</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</si>
  <si>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</si>
  <si>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</si>
  <si>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</si>
  <si>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</si>
  <si>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</si>
  <si>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</si>
  <si>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</si>
  <si>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</si>
  <si>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</si>
  <si>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</si>
  <si>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</si>
  <si>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</si>
  <si>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</si>
  <si>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</si>
  <si>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</si>
  <si>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</si>
  <si>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</si>
  <si>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</si>
  <si>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</si>
  <si>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</si>
  <si>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</si>
  <si>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</si>
  <si>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</si>
  <si>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</si>
  <si>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</si>
  <si>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</si>
  <si>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</si>
  <si>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</si>
  <si>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</si>
  <si>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</si>
  <si>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</si>
  <si>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</si>
  <si>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</si>
  <si>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</si>
  <si>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</si>
  <si>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</si>
  <si>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</si>
  <si>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</si>
  <si>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</si>
  <si>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</si>
  <si>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</si>
  <si>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</si>
  <si>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</si>
  <si>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</si>
  <si>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</si>
  <si>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</si>
  <si>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</si>
  <si>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</si>
  <si>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</si>
  <si>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</si>
  <si>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</si>
  <si>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</si>
  <si>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</si>
  <si>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</si>
  <si>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</si>
  <si>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</si>
  <si>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</si>
  <si>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</si>
  <si>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</si>
  <si>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</si>
  <si>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</si>
  <si>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</si>
  <si>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</si>
  <si>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</si>
  <si>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</si>
  <si>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01664064</t>
  </si>
  <si>
    <t>DIAMOND MUSHROOMS LTD.</t>
  </si>
  <si>
    <t>JALALENA ROAD, KOTKAPURA, DISTT. FARIDKOT</t>
  </si>
  <si>
    <t>ANSUL AREN</t>
  </si>
  <si>
    <t>01483353</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</si>
  <si>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</si>
  <si>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</si>
  <si>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</si>
  <si>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</si>
  <si>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</si>
  <si>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</si>
  <si>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</si>
  <si>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</si>
  <si>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</si>
  <si>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</si>
  <si>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</si>
  <si>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</si>
  <si>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</si>
  <si>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</si>
  <si>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</si>
  <si>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</si>
  <si>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</si>
  <si>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</si>
  <si>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</si>
  <si>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</si>
  <si>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</si>
  <si>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</si>
  <si>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</si>
  <si>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</si>
  <si>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</si>
  <si>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</si>
  <si>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</si>
  <si>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</si>
  <si>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</si>
  <si>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</si>
  <si>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</si>
  <si>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</si>
  <si>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</si>
  <si>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</si>
  <si>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</si>
  <si>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</si>
  <si>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</si>
  <si>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</si>
  <si>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</si>
  <si>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</si>
  <si>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</si>
  <si>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</si>
  <si>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</si>
  <si>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</si>
  <si>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</si>
  <si>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</si>
  <si>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</si>
  <si>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</si>
  <si>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</si>
  <si>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</si>
  <si>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</si>
  <si>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</si>
  <si>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</si>
  <si>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</si>
  <si>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</si>
  <si>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</si>
  <si>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</si>
  <si>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</si>
  <si>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</si>
  <si>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</si>
  <si>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</si>
  <si>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</si>
  <si>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</si>
  <si>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</si>
  <si>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</si>
  <si>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</si>
  <si>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</si>
  <si>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</si>
  <si>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</si>
  <si>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</si>
  <si>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</si>
  <si>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</si>
  <si>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</si>
  <si>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</si>
  <si>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</si>
  <si>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</si>
  <si>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</si>
  <si>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</si>
  <si>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</si>
  <si>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</si>
  <si>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</si>
  <si>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</si>
  <si>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</si>
  <si>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</si>
  <si>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</si>
  <si>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</si>
  <si>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</si>
  <si>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</si>
  <si>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</si>
  <si>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</si>
  <si>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</si>
  <si>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</si>
  <si>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</si>
  <si>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</si>
  <si>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</si>
  <si>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</si>
  <si>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</si>
  <si>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</si>
  <si>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</si>
  <si>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</si>
  <si>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</si>
  <si>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</si>
  <si>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</si>
  <si>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</si>
  <si>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</si>
  <si>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</si>
  <si>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</si>
  <si>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</si>
  <si>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</si>
  <si>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</si>
  <si>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</si>
  <si>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</si>
  <si>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</si>
  <si>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</si>
  <si>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</si>
  <si>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</si>
  <si>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</si>
  <si>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</si>
  <si>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</si>
  <si>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</si>
  <si>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</si>
  <si>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</si>
  <si>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</si>
  <si>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</si>
  <si>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</si>
  <si>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</si>
  <si>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</si>
  <si>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</si>
  <si>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</si>
  <si>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</si>
  <si>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</si>
  <si>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</si>
  <si>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</si>
  <si>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</si>
  <si>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</si>
  <si>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</si>
  <si>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</si>
  <si>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</si>
  <si>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</si>
  <si>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</si>
  <si>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</si>
  <si>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</si>
  <si>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</si>
  <si>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</si>
  <si>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</si>
  <si>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</si>
  <si>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</si>
  <si>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</si>
  <si>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</si>
  <si>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</si>
  <si>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</si>
  <si>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</si>
  <si>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</si>
  <si>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</si>
  <si>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</si>
  <si>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</si>
  <si>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</si>
  <si>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</si>
  <si>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</si>
  <si>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</si>
  <si>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</si>
  <si>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</si>
  <si>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</si>
  <si>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</si>
  <si>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</si>
  <si>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</si>
  <si>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</si>
  <si>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</si>
  <si>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</si>
  <si>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</si>
  <si>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</si>
  <si>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</si>
  <si>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</si>
  <si>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</si>
  <si>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</si>
  <si>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</si>
  <si>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</si>
  <si>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</si>
  <si>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</si>
  <si>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</si>
  <si>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</si>
  <si>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</si>
  <si>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</si>
  <si>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</si>
  <si>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</si>
  <si>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</si>
  <si>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</si>
  <si>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</si>
  <si>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</si>
  <si>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</si>
  <si>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</si>
  <si>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</si>
  <si>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</si>
  <si>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</si>
  <si>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</si>
  <si>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</si>
  <si>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</si>
  <si>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</si>
  <si>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</si>
  <si>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</si>
  <si>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</si>
  <si>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</si>
  <si>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</si>
  <si>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</si>
  <si>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</si>
  <si>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</si>
  <si>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</si>
  <si>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</si>
  <si>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</si>
  <si>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</si>
  <si>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</si>
  <si>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</si>
  <si>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</si>
  <si>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</si>
  <si>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</si>
  <si>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</si>
  <si>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</si>
  <si>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</si>
  <si>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</si>
  <si>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</si>
  <si>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</si>
  <si>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</si>
  <si>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</si>
  <si>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</si>
  <si>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</si>
  <si>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</si>
  <si>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</si>
  <si>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</si>
  <si>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</si>
  <si>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</si>
  <si>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</si>
  <si>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</si>
  <si>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</si>
  <si>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</si>
  <si>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</si>
  <si>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</si>
  <si>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</si>
  <si>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</si>
  <si>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</si>
  <si>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</si>
  <si>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</si>
  <si>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</si>
  <si>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</si>
  <si>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</si>
  <si>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</si>
  <si>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</si>
  <si>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</si>
  <si>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</si>
  <si>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</si>
  <si>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</si>
  <si>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</si>
  <si>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</si>
  <si>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</si>
  <si>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</si>
  <si>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</si>
  <si>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</si>
  <si>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</si>
  <si>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</si>
  <si>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</si>
  <si>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</si>
  <si>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</si>
  <si>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</si>
  <si>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</si>
  <si>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</si>
  <si>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</si>
  <si>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</si>
  <si>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</si>
  <si>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</si>
  <si>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</si>
  <si>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</si>
  <si>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</si>
  <si>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</si>
  <si>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</si>
  <si>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</si>
  <si>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</si>
  <si>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</si>
  <si>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</si>
  <si>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</si>
  <si>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</si>
  <si>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</si>
  <si>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</si>
  <si>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</si>
  <si>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</si>
  <si>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</si>
  <si>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</si>
  <si>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</si>
  <si>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</si>
  <si>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</si>
  <si>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</si>
  <si>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</si>
  <si>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</si>
  <si>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</si>
  <si>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</si>
  <si>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</si>
  <si>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</si>
  <si>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</si>
  <si>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</si>
  <si>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</si>
  <si>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</si>
  <si>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</si>
  <si>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</si>
  <si>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</si>
  <si>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</si>
  <si>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</si>
  <si>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</si>
  <si>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</si>
  <si>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</si>
  <si>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</si>
  <si>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</si>
  <si>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</si>
  <si>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</si>
  <si>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</si>
  <si>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</si>
  <si>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</si>
  <si>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</si>
  <si>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</si>
  <si>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</si>
  <si>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</si>
  <si>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</si>
  <si>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</si>
  <si>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</si>
  <si>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</si>
  <si>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</si>
  <si>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</si>
  <si>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</si>
  <si>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</si>
  <si>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</si>
  <si>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</si>
  <si>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</si>
  <si>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</si>
  <si>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</si>
  <si>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</si>
  <si>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</si>
  <si>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</si>
  <si>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</si>
  <si>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</si>
  <si>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</si>
  <si>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</si>
  <si>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</si>
  <si>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</si>
  <si>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</si>
  <si>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</si>
  <si>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</si>
  <si>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</si>
  <si>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</si>
  <si>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</si>
  <si>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</si>
  <si>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</si>
  <si>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</si>
  <si>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</si>
  <si>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</si>
  <si>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</si>
  <si>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</si>
  <si>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</si>
  <si>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</si>
  <si>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</si>
  <si>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</si>
  <si>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</si>
  <si>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</si>
  <si>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</si>
  <si>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</si>
  <si>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</si>
  <si>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</si>
  <si>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</si>
  <si>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</si>
  <si>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</si>
  <si>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</si>
  <si>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</si>
  <si>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</si>
  <si>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</si>
  <si>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</si>
  <si>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</si>
  <si>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</si>
  <si>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</si>
  <si>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</si>
  <si>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</si>
  <si>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</si>
  <si>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</si>
  <si>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</si>
  <si>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</si>
  <si>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</si>
  <si>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</si>
  <si>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</si>
  <si>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</si>
  <si>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</si>
  <si>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</si>
  <si>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</si>
  <si>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</si>
  <si>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</si>
  <si>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</si>
  <si>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</si>
  <si>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</si>
  <si>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</si>
  <si>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</si>
  <si>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</si>
  <si>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</si>
  <si>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</si>
  <si>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</si>
  <si>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</si>
  <si>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</si>
  <si>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</si>
  <si>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</si>
  <si>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</si>
  <si>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</si>
  <si>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</si>
  <si>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</si>
  <si>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</si>
  <si>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</si>
  <si>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</si>
  <si>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</si>
  <si>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</si>
  <si>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</si>
  <si>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</si>
  <si>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</si>
  <si>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</si>
  <si>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</si>
  <si>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</si>
  <si>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</si>
  <si>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</si>
  <si>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</si>
  <si>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</si>
  <si>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</si>
  <si>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</si>
  <si>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</si>
  <si>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</si>
  <si>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</si>
  <si>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</si>
  <si>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</si>
  <si>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</si>
  <si>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</si>
  <si>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</si>
  <si>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</si>
  <si>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</si>
  <si>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</si>
  <si>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</si>
  <si>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</si>
  <si>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</si>
  <si>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</si>
  <si>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</si>
  <si>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</si>
  <si>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</si>
  <si>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</si>
  <si>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</si>
  <si>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</si>
  <si>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</si>
  <si>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</si>
  <si>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</si>
  <si>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</si>
  <si>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</si>
  <si>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</si>
  <si>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</si>
  <si>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</si>
  <si>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</si>
  <si>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</si>
  <si>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</si>
  <si>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</si>
  <si>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</si>
  <si>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</si>
  <si>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</si>
  <si>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</si>
  <si>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</si>
  <si>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</si>
  <si>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</si>
  <si>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</si>
  <si>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</si>
  <si>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</si>
  <si>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</si>
  <si>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</si>
  <si>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</si>
  <si>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</si>
  <si>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</si>
  <si>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</si>
  <si>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</si>
  <si>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</si>
  <si>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</si>
  <si>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</si>
  <si>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</si>
  <si>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</si>
  <si>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</si>
  <si>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</si>
  <si>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</si>
  <si>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</si>
  <si>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</si>
  <si>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</si>
  <si>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</si>
  <si>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</si>
  <si>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</si>
  <si>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</si>
  <si>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</si>
  <si>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</si>
  <si>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</si>
  <si>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</si>
  <si>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</si>
  <si>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</si>
  <si>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</si>
  <si>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</si>
  <si>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</si>
  <si>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</si>
  <si>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</si>
  <si>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</si>
  <si>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</si>
  <si>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</si>
  <si>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</si>
  <si>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</si>
  <si>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</si>
  <si>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</si>
  <si>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</si>
  <si>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</si>
  <si>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</si>
  <si>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</si>
  <si>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</si>
  <si>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</si>
  <si>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</si>
  <si>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</si>
  <si>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</si>
  <si>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</si>
  <si>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</si>
  <si>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</si>
  <si>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</si>
  <si>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</si>
  <si>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</si>
  <si>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</si>
  <si>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</si>
  <si>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</si>
  <si>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</si>
  <si>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</si>
  <si>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</si>
  <si>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</si>
  <si>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</si>
  <si>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</si>
  <si>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</si>
  <si>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</si>
  <si>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</si>
  <si>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</si>
  <si>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</si>
  <si>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</si>
  <si>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</si>
  <si>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</si>
  <si>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</si>
  <si>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</si>
  <si>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</si>
  <si>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</si>
  <si>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</si>
  <si>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</si>
  <si>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</si>
  <si>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</si>
  <si>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</si>
  <si>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</si>
  <si>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</si>
  <si>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</si>
  <si>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</si>
  <si>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</si>
  <si>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</si>
  <si>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</si>
  <si>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</si>
  <si>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</si>
  <si>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</si>
  <si>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</si>
  <si>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</si>
  <si>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</si>
  <si>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</si>
  <si>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</si>
  <si>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</si>
  <si>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</si>
  <si>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</si>
  <si>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</si>
  <si>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</si>
  <si>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</si>
  <si>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</si>
  <si>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</si>
  <si>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</si>
  <si>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</si>
  <si>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</si>
  <si>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</si>
  <si>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</si>
  <si>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</si>
  <si>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</si>
  <si>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</si>
  <si>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</si>
  <si>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</si>
  <si>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</si>
  <si>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</si>
  <si>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</si>
  <si>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</si>
  <si>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</si>
  <si>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</si>
  <si>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</si>
  <si>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</si>
  <si>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</si>
  <si>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</si>
  <si>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</si>
  <si>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</si>
  <si>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</si>
  <si>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JUGAL KISHORE AGARWAL</t>
  </si>
  <si>
    <t>03110945</t>
  </si>
  <si>
    <t>JITENDER KUMAR AGARWAL</t>
  </si>
  <si>
    <t>0218686</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</si>
  <si>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</si>
  <si>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</si>
  <si>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</si>
  <si>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</si>
  <si>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</si>
  <si>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</si>
  <si>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</si>
  <si>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</si>
  <si>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</si>
  <si>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</si>
  <si>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</si>
  <si>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</si>
  <si>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</si>
  <si>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</si>
  <si>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</si>
  <si>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</si>
  <si>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</si>
  <si>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</si>
  <si>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</si>
  <si>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</si>
  <si>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</si>
  <si>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</si>
  <si>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</si>
  <si>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,00101368</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</si>
  <si>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</si>
  <si>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</si>
  <si>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</si>
  <si>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</si>
  <si>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</si>
  <si>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</si>
  <si>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</si>
  <si>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</si>
  <si>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</si>
  <si>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</si>
  <si>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</si>
  <si>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</si>
  <si>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</si>
  <si>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</si>
  <si>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</si>
  <si>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</si>
  <si>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</si>
  <si>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</si>
  <si>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</si>
  <si>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</si>
  <si>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</si>
  <si>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</si>
  <si>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</si>
  <si>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</si>
  <si>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</si>
  <si>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</si>
  <si>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</si>
  <si>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</si>
  <si>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</si>
  <si>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</si>
  <si>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</si>
  <si>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</si>
  <si>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</si>
  <si>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</si>
  <si>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</si>
  <si>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</si>
  <si>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</si>
  <si>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</si>
  <si>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</si>
  <si>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</si>
  <si>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</si>
  <si>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</si>
  <si>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</si>
  <si>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</si>
  <si>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</si>
  <si>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</si>
  <si>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</si>
  <si>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</si>
  <si>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</si>
  <si>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</si>
  <si>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</si>
  <si>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</si>
  <si>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</si>
  <si>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</si>
  <si>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</si>
  <si>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</si>
  <si>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</si>
  <si>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</si>
  <si>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</si>
  <si>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</si>
  <si>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</si>
  <si>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</si>
  <si>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</si>
  <si>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</si>
  <si>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</si>
  <si>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</si>
  <si>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</si>
  <si>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</si>
  <si>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</si>
  <si>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</si>
  <si>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</si>
  <si>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</si>
  <si>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</si>
  <si>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</si>
  <si>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</si>
  <si>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</si>
  <si>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</si>
  <si>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</si>
  <si>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</si>
  <si>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</si>
  <si>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</si>
  <si>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</si>
  <si>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</si>
  <si>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</si>
  <si>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</si>
  <si>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</si>
  <si>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</si>
  <si>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</si>
  <si>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</si>
  <si>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</si>
  <si>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</si>
  <si>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</si>
  <si>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</si>
  <si>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</si>
  <si>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</si>
  <si>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</si>
  <si>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</si>
  <si>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</si>
  <si>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</si>
  <si>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</si>
  <si>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</si>
  <si>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</si>
  <si>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</si>
  <si>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</si>
  <si>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</si>
  <si>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</si>
  <si>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</si>
  <si>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</si>
  <si>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</si>
  <si>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</si>
  <si>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</si>
  <si>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</si>
  <si>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</si>
  <si>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</si>
  <si>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</si>
  <si>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</si>
  <si>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</si>
  <si>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</si>
  <si>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</si>
  <si>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</si>
  <si>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</si>
  <si>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</si>
  <si>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</si>
  <si>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</si>
  <si>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</si>
  <si>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</si>
  <si>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</si>
  <si>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</si>
  <si>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</si>
  <si>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</si>
  <si>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</si>
  <si>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</si>
  <si>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</si>
  <si>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</si>
  <si>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</si>
  <si>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</si>
  <si>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</si>
  <si>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</si>
  <si>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</si>
  <si>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</si>
  <si>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</si>
  <si>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</si>
  <si>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</si>
  <si>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</si>
  <si>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</si>
  <si>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</si>
  <si>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</si>
  <si>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</si>
  <si>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</si>
  <si>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</si>
  <si>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</si>
  <si>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</si>
  <si>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</si>
  <si>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</si>
  <si>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</si>
  <si>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</si>
  <si>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</si>
  <si>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</si>
  <si>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</si>
  <si>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</si>
  <si>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</si>
  <si>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</si>
  <si>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</si>
  <si>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</si>
  <si>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</si>
  <si>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</si>
  <si>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</si>
  <si>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</si>
  <si>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</si>
  <si>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</si>
  <si>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</si>
  <si>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</si>
  <si>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</si>
  <si>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</si>
  <si>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</si>
  <si>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</si>
  <si>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</si>
  <si>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</si>
  <si>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</si>
  <si>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</si>
  <si>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</si>
  <si>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</si>
  <si>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</si>
  <si>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</si>
  <si>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</si>
  <si>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</si>
  <si>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</si>
  <si>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</si>
  <si>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</si>
  <si>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</si>
  <si>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</si>
  <si>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</si>
  <si>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</si>
  <si>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</si>
  <si>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</si>
  <si>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</si>
  <si>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</si>
  <si>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</si>
  <si>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</si>
  <si>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</si>
  <si>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</si>
  <si>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</si>
  <si>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</si>
  <si>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</si>
  <si>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</si>
  <si>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</si>
  <si>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</si>
  <si>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</si>
  <si>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</si>
  <si>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</si>
  <si>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</si>
  <si>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</si>
  <si>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</si>
  <si>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</si>
  <si>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</si>
  <si>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</si>
  <si>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</si>
  <si>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</si>
  <si>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DAV SHASTRI NAGAR, MEERUT</t>
  </si>
  <si>
    <t>24/A, SABJI MANDI SADAR, MEERUT</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</si>
  <si>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</si>
  <si>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</si>
  <si>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</si>
  <si>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</si>
  <si>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</si>
  <si>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</si>
  <si>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</si>
  <si>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</si>
  <si>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</si>
  <si>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</si>
  <si>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</si>
  <si>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</si>
  <si>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</si>
  <si>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</si>
  <si>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</si>
  <si>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</si>
  <si>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</si>
  <si>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</si>
  <si>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</si>
  <si>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</si>
  <si>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</si>
  <si>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</si>
  <si>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</si>
  <si>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</si>
  <si>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</si>
  <si>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</si>
  <si>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</si>
  <si>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</si>
  <si>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</si>
  <si>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</si>
  <si>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</si>
  <si>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</si>
  <si>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</si>
  <si>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</si>
  <si>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</si>
  <si>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</si>
  <si>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</si>
  <si>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</si>
  <si>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</si>
  <si>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</si>
  <si>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</si>
  <si>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</si>
  <si>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</si>
  <si>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</si>
  <si>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</si>
  <si>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</si>
  <si>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</si>
  <si>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</si>
  <si>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</si>
  <si>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</si>
  <si>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</si>
  <si>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</si>
  <si>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</si>
  <si>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</si>
  <si>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</si>
  <si>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</si>
  <si>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</si>
  <si>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</si>
  <si>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</si>
  <si>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</si>
  <si>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</si>
  <si>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</si>
  <si>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</si>
  <si>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</si>
  <si>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</si>
  <si>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</si>
  <si>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</si>
  <si>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</si>
  <si>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</si>
  <si>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</si>
  <si>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</si>
  <si>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</si>
  <si>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</si>
  <si>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</si>
  <si>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</si>
  <si>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</si>
  <si>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</si>
  <si>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</si>
  <si>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</si>
  <si>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</si>
  <si>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</si>
  <si>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</si>
  <si>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</si>
  <si>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</si>
  <si>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</si>
  <si>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</si>
  <si>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</si>
  <si>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</si>
  <si>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</si>
  <si>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</si>
  <si>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</si>
  <si>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</si>
  <si>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</si>
  <si>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</si>
  <si>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</si>
  <si>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</si>
  <si>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</si>
  <si>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</si>
  <si>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</si>
  <si>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</si>
  <si>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</si>
  <si>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</si>
  <si>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</si>
  <si>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</si>
  <si>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</si>
  <si>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</si>
  <si>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</si>
  <si>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</si>
  <si>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</si>
  <si>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</si>
  <si>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</si>
  <si>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</si>
  <si>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</si>
  <si>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</si>
  <si>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</si>
  <si>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</si>
  <si>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</si>
  <si>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</si>
  <si>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</si>
  <si>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</si>
  <si>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</si>
  <si>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</si>
  <si>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</si>
  <si>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</si>
  <si>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</si>
  <si>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</si>
  <si>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</si>
  <si>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</si>
  <si>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</si>
  <si>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</si>
  <si>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</si>
  <si>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</si>
  <si>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</si>
  <si>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</si>
  <si>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</si>
  <si>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</si>
  <si>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</si>
  <si>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</si>
  <si>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</si>
  <si>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</si>
  <si>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</si>
  <si>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</si>
  <si>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</si>
  <si>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</si>
  <si>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</si>
  <si>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</si>
  <si>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</si>
  <si>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</si>
  <si>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</si>
  <si>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</si>
  <si>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</si>
  <si>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</si>
  <si>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</si>
  <si>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</si>
  <si>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</si>
  <si>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</si>
  <si>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</si>
  <si>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</si>
  <si>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</si>
  <si>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</si>
  <si>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</si>
  <si>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</si>
  <si>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</si>
  <si>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</si>
  <si>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</si>
  <si>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</si>
  <si>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</si>
  <si>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</si>
  <si>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</si>
  <si>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</si>
  <si>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</si>
  <si>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</si>
  <si>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</si>
  <si>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</si>
  <si>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</si>
  <si>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</si>
  <si>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</si>
  <si>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</si>
  <si>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</si>
  <si>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</si>
  <si>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</si>
  <si>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</si>
  <si>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</si>
  <si>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</si>
  <si>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</si>
  <si>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</si>
  <si>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</si>
  <si>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</si>
  <si>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</si>
  <si>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</si>
  <si>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</si>
  <si>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</si>
  <si>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</si>
  <si>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</si>
  <si>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</si>
  <si>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</si>
  <si>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</si>
  <si>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</si>
  <si>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</si>
  <si>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</si>
  <si>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</si>
  <si>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</si>
  <si>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</si>
  <si>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</si>
  <si>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</si>
  <si>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</si>
  <si>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</si>
  <si>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</si>
  <si>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</si>
  <si>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</si>
  <si>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</si>
  <si>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</si>
  <si>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</si>
  <si>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</si>
  <si>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</si>
  <si>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</si>
  <si>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</si>
  <si>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</si>
  <si>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</si>
  <si>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</si>
  <si>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</si>
  <si>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</si>
  <si>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</si>
  <si>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</si>
  <si>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</si>
  <si>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</si>
  <si>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</si>
  <si>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</si>
  <si>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</si>
  <si>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</si>
  <si>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</si>
  <si>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</si>
  <si>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</si>
  <si>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</si>
  <si>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</si>
  <si>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</si>
  <si>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</si>
  <si>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</si>
  <si>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</si>
  <si>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</si>
  <si>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</si>
  <si>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</si>
  <si>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</si>
  <si>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</si>
  <si>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</si>
  <si>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</si>
  <si>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</si>
  <si>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</si>
  <si>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</si>
  <si>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</si>
  <si>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</si>
  <si>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</si>
  <si>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</si>
  <si>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</si>
  <si>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</si>
  <si>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</si>
  <si>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</si>
  <si>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</si>
  <si>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</si>
  <si>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</si>
  <si>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</si>
  <si>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</si>
  <si>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</si>
  <si>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</si>
  <si>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</si>
  <si>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</si>
  <si>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</si>
  <si>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</si>
  <si>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</si>
  <si>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</si>
  <si>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</si>
  <si>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</si>
  <si>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</si>
  <si>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</si>
  <si>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</si>
  <si>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</si>
  <si>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</si>
  <si>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</si>
  <si>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</si>
  <si>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</si>
  <si>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</si>
  <si>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</si>
  <si>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</si>
  <si>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</si>
  <si>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</si>
  <si>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</si>
  <si>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</si>
  <si>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</si>
  <si>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</si>
  <si>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</si>
  <si>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</si>
  <si>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</si>
  <si>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</si>
  <si>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</si>
  <si>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</si>
  <si>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</si>
  <si>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</si>
  <si>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</si>
  <si>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</si>
  <si>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</si>
  <si>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</si>
  <si>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</si>
  <si>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</si>
  <si>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</si>
  <si>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</si>
  <si>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</si>
  <si>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</si>
  <si>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</si>
  <si>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</si>
  <si>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</si>
  <si>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</si>
  <si>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</si>
  <si>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</si>
  <si>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</si>
  <si>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</si>
  <si>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</si>
  <si>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</si>
  <si>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</si>
  <si>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</si>
  <si>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</si>
  <si>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</si>
  <si>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</si>
  <si>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</si>
  <si>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</si>
  <si>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</si>
  <si>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</si>
  <si>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</si>
  <si>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</si>
  <si>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</si>
  <si>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</si>
  <si>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</si>
  <si>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</si>
  <si>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</si>
  <si>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</si>
  <si>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</si>
  <si>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</si>
  <si>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</si>
  <si>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</si>
  <si>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</si>
  <si>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</si>
  <si>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</si>
  <si>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</si>
  <si>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</si>
  <si>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</si>
  <si>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</si>
  <si>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</si>
  <si>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</si>
  <si>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</si>
  <si>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</si>
  <si>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</si>
  <si>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</si>
  <si>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</si>
  <si>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</si>
  <si>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</si>
  <si>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</si>
  <si>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</si>
  <si>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</si>
  <si>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</si>
  <si>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</si>
  <si>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</si>
  <si>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</si>
  <si>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</si>
  <si>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</si>
  <si>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</si>
  <si>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</si>
  <si>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</si>
  <si>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</si>
  <si>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</si>
  <si>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</si>
  <si>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</si>
  <si>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</si>
  <si>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</si>
  <si>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</si>
  <si>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</si>
  <si>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</si>
  <si>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</si>
  <si>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</si>
  <si>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</si>
  <si>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</si>
  <si>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</si>
  <si>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</si>
  <si>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</si>
  <si>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</si>
  <si>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</si>
  <si>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</si>
  <si>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</si>
  <si>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</si>
  <si>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</si>
  <si>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</si>
  <si>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</si>
  <si>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</si>
  <si>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</si>
  <si>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</si>
  <si>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</si>
  <si>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</si>
  <si>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</si>
  <si>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</si>
  <si>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</si>
  <si>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</si>
  <si>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</si>
  <si>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</si>
  <si>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</si>
  <si>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</si>
  <si>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</si>
  <si>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</si>
  <si>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</si>
  <si>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</si>
  <si>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</si>
  <si>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</si>
  <si>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</si>
  <si>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</si>
  <si>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</si>
  <si>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</si>
  <si>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</si>
  <si>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</si>
  <si>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</si>
  <si>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</si>
  <si>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</si>
  <si>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</si>
  <si>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</si>
  <si>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</si>
  <si>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</si>
  <si>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</si>
  <si>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</si>
  <si>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</si>
  <si>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</si>
  <si>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</si>
  <si>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</si>
  <si>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</si>
  <si>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</si>
  <si>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</si>
  <si>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</si>
  <si>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</si>
  <si>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</si>
  <si>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</si>
  <si>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</si>
  <si>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</si>
  <si>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</si>
  <si>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</si>
  <si>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</si>
  <si>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</si>
  <si>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</si>
  <si>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</si>
  <si>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</si>
  <si>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</si>
  <si>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</si>
  <si>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</si>
  <si>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</si>
  <si>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</si>
  <si>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</si>
  <si>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</si>
  <si>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</si>
  <si>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</si>
  <si>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</si>
  <si>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</si>
  <si>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</si>
  <si>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</si>
  <si>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</si>
  <si>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</si>
  <si>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</si>
  <si>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</si>
  <si>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</si>
  <si>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</si>
  <si>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</si>
  <si>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</si>
  <si>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</si>
  <si>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</si>
  <si>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</si>
  <si>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</si>
  <si>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</si>
  <si>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</si>
  <si>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</si>
  <si>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</si>
  <si>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</si>
  <si>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</si>
  <si>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</si>
  <si>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</si>
  <si>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</si>
  <si>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</si>
  <si>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</si>
  <si>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</si>
  <si>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</si>
  <si>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</si>
  <si>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</si>
  <si>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</si>
  <si>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</si>
  <si>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</si>
  <si>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</si>
  <si>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</si>
  <si>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</si>
  <si>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</si>
  <si>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</si>
  <si>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</si>
  <si>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</si>
  <si>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</si>
  <si>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</si>
  <si>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</si>
  <si>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</si>
  <si>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</si>
  <si>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</si>
  <si>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</si>
  <si>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</si>
  <si>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</si>
  <si>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</si>
  <si>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</si>
  <si>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</si>
  <si>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</si>
  <si>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</si>
  <si>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</si>
  <si>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</si>
  <si>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</si>
  <si>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</si>
  <si>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</si>
  <si>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</si>
  <si>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</si>
  <si>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</si>
  <si>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</si>
  <si>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</si>
  <si>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</si>
  <si>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</si>
  <si>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</si>
  <si>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</si>
  <si>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</si>
  <si>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</si>
  <si>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</si>
  <si>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</si>
  <si>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</si>
  <si>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</si>
  <si>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</si>
  <si>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</si>
  <si>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</si>
  <si>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</si>
  <si>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</si>
  <si>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</si>
  <si>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</si>
  <si>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</si>
  <si>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</si>
  <si>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</si>
  <si>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</si>
  <si>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</si>
  <si>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</si>
  <si>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</si>
  <si>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</si>
  <si>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</si>
  <si>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</si>
  <si>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</si>
  <si>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</si>
  <si>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</si>
  <si>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</si>
  <si>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</si>
  <si>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</si>
  <si>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</si>
  <si>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</si>
  <si>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</si>
  <si>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</si>
  <si>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</si>
  <si>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</si>
  <si>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</si>
  <si>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</si>
  <si>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</si>
  <si>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</si>
  <si>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</si>
  <si>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</si>
  <si>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</si>
  <si>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</si>
  <si>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</si>
  <si>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</si>
  <si>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</si>
  <si>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</si>
  <si>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</si>
  <si>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</si>
  <si>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</si>
  <si>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</si>
  <si>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</si>
  <si>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</si>
  <si>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</si>
  <si>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</si>
  <si>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</si>
  <si>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</si>
  <si>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</si>
  <si>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</si>
  <si>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</si>
  <si>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</si>
  <si>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</si>
  <si>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</si>
  <si>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</si>
  <si>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</si>
  <si>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</si>
  <si>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</si>
  <si>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</si>
  <si>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</si>
  <si>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</si>
  <si>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</si>
  <si>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</si>
  <si>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</si>
  <si>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</si>
  <si>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</si>
  <si>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</si>
  <si>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</si>
  <si>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</si>
  <si>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</si>
  <si>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</si>
  <si>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</si>
  <si>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</si>
  <si>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</si>
  <si>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</si>
  <si>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</si>
  <si>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</si>
  <si>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</si>
  <si>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</si>
  <si>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</si>
  <si>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</si>
  <si>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</si>
  <si>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</si>
  <si>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</si>
  <si>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</si>
  <si>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</si>
  <si>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</si>
  <si>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</si>
  <si>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</si>
  <si>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</si>
  <si>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</si>
  <si>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</si>
  <si>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</si>
  <si>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</si>
  <si>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</si>
  <si>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</si>
  <si>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</si>
  <si>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</si>
  <si>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</si>
  <si>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</si>
  <si>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</si>
  <si>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</si>
  <si>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</si>
  <si>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</si>
  <si>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</si>
  <si>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</si>
  <si>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Anju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</si>
  <si>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</si>
  <si>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</si>
  <si>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</si>
  <si>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</si>
  <si>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</si>
  <si>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</si>
  <si>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</si>
  <si>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</si>
  <si>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</si>
  <si>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</si>
  <si>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</si>
  <si>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</si>
  <si>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</si>
  <si>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</si>
  <si>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</si>
  <si>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</si>
  <si>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</si>
  <si>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</si>
  <si>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</si>
  <si>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</si>
  <si>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</si>
  <si>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</si>
  <si>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</si>
  <si>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</si>
  <si>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</si>
  <si>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</si>
  <si>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</si>
  <si>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</si>
  <si>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</si>
  <si>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</si>
  <si>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ISOMATRIX HEALTH CARE            (OTS Approved by HO)</t>
  </si>
  <si>
    <t>96-A &amp; 116-B , SECTOR A,  INDUSTRIAL AREA MANDIDEEP , RAISEN</t>
  </si>
  <si>
    <t>SMT SHIKHA SHRIVASTAVA</t>
  </si>
  <si>
    <t>SMT ALPANA SRIVASTAVA</t>
  </si>
  <si>
    <t>SMT HEMLATA SRIVASTAVA</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</si>
  <si>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</si>
  <si>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</si>
  <si>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</si>
  <si>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</si>
  <si>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</si>
  <si>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</si>
  <si>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</si>
  <si>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</si>
  <si>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</si>
  <si>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</si>
  <si>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</si>
  <si>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</si>
  <si>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</si>
  <si>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</si>
  <si>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</si>
  <si>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</si>
  <si>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</si>
  <si>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</si>
  <si>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</si>
  <si>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</si>
  <si>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</si>
  <si>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</si>
  <si>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</si>
  <si>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</si>
  <si>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</si>
  <si>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</si>
  <si>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</si>
  <si>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</si>
  <si>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</si>
  <si>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</si>
  <si>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</si>
  <si>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</si>
  <si>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</si>
  <si>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</si>
  <si>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</si>
  <si>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</si>
  <si>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</si>
  <si>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</si>
  <si>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</si>
  <si>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</si>
  <si>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</si>
  <si>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</si>
  <si>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</si>
  <si>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</si>
  <si>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</si>
  <si>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</si>
  <si>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</si>
  <si>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</si>
  <si>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</si>
  <si>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</si>
  <si>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</si>
  <si>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</si>
  <si>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</si>
  <si>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</si>
  <si>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</si>
  <si>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</si>
  <si>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</si>
  <si>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</si>
  <si>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</si>
  <si>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</si>
  <si>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</si>
  <si>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</si>
  <si>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</si>
  <si>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</si>
  <si>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</si>
  <si>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</si>
  <si>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</si>
  <si>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</si>
  <si>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</si>
  <si>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</si>
  <si>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</si>
  <si>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</si>
  <si>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</si>
  <si>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</si>
  <si>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</si>
  <si>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</si>
  <si>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</si>
  <si>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</si>
  <si>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</si>
  <si>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</si>
  <si>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</si>
  <si>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</si>
  <si>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</si>
  <si>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</si>
  <si>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</si>
  <si>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</si>
  <si>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</si>
  <si>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</si>
  <si>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</si>
  <si>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</si>
  <si>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</si>
  <si>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</si>
  <si>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</si>
  <si>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</si>
  <si>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</si>
  <si>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</si>
  <si>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</si>
  <si>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</si>
  <si>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</si>
  <si>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</si>
  <si>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</si>
  <si>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</si>
  <si>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</si>
  <si>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</si>
  <si>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</si>
  <si>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</si>
  <si>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</si>
  <si>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</si>
  <si>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</si>
  <si>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</si>
  <si>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</si>
  <si>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</si>
  <si>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</si>
  <si>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</si>
  <si>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</si>
  <si>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</si>
  <si>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</si>
  <si>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</si>
  <si>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</si>
  <si>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</si>
  <si>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</si>
  <si>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</si>
  <si>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</si>
  <si>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</si>
  <si>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</si>
  <si>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</si>
  <si>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</si>
  <si>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</si>
  <si>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</si>
  <si>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</si>
  <si>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</si>
  <si>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</si>
  <si>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</si>
  <si>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</si>
  <si>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</si>
  <si>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</si>
  <si>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</si>
  <si>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</si>
  <si>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</si>
  <si>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</si>
  <si>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</si>
  <si>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</si>
  <si>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</si>
  <si>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</si>
  <si>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</si>
  <si>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</si>
  <si>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</si>
  <si>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</si>
  <si>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</si>
  <si>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</si>
  <si>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</si>
  <si>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</si>
  <si>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</si>
  <si>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</si>
  <si>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</si>
  <si>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</si>
  <si>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</si>
  <si>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</si>
  <si>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</si>
  <si>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</si>
  <si>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</si>
  <si>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</si>
  <si>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</si>
  <si>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</si>
  <si>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</si>
  <si>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</si>
  <si>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</si>
  <si>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</si>
  <si>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</si>
  <si>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</si>
  <si>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</si>
  <si>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</si>
  <si>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</si>
  <si>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</si>
  <si>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</si>
  <si>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</si>
  <si>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</si>
  <si>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</si>
  <si>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</si>
  <si>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</si>
  <si>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</si>
  <si>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</si>
  <si>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</si>
  <si>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</si>
  <si>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</si>
  <si>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</si>
  <si>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</si>
  <si>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</si>
  <si>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</si>
  <si>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</si>
  <si>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</si>
  <si>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</si>
  <si>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</si>
  <si>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</si>
  <si>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</si>
  <si>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</si>
  <si>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</si>
  <si>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</si>
  <si>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</si>
  <si>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</si>
  <si>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</si>
  <si>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</si>
  <si>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</si>
  <si>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</si>
  <si>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</si>
  <si>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</si>
  <si>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</si>
  <si>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</si>
  <si>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</si>
  <si>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</si>
  <si>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</si>
  <si>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</si>
  <si>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</si>
  <si>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</si>
  <si>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</si>
  <si>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</si>
  <si>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</si>
  <si>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</si>
  <si>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</si>
  <si>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</si>
  <si>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</si>
  <si>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</si>
  <si>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</si>
  <si>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</si>
  <si>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</si>
  <si>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</si>
  <si>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</si>
  <si>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</si>
  <si>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</si>
  <si>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</si>
  <si>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</si>
  <si>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</si>
  <si>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</si>
  <si>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</si>
  <si>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</si>
  <si>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</si>
  <si>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</si>
  <si>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</si>
  <si>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</si>
  <si>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Nirav Deepak Modi</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</si>
  <si>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</si>
  <si>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</si>
  <si>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</si>
  <si>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</si>
  <si>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</si>
  <si>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</si>
  <si>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</si>
  <si>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</si>
  <si>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</si>
  <si>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</si>
  <si>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</si>
  <si>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</si>
  <si>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</si>
  <si>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</si>
  <si>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</si>
  <si>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</si>
  <si>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</si>
  <si>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</si>
  <si>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</si>
  <si>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</si>
  <si>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</si>
  <si>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</si>
  <si>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</si>
  <si>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</si>
  <si>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</si>
  <si>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</si>
  <si>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</si>
  <si>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</si>
  <si>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</si>
  <si>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</si>
  <si>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</si>
  <si>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</si>
  <si>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</si>
  <si>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</si>
  <si>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</si>
  <si>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</si>
  <si>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</si>
  <si>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</si>
  <si>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</si>
  <si>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</si>
  <si>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</si>
  <si>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</si>
  <si>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</si>
  <si>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</si>
  <si>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</si>
  <si>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</si>
  <si>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</si>
  <si>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</si>
  <si>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</si>
  <si>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</si>
  <si>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</si>
  <si>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</si>
  <si>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</si>
  <si>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</si>
  <si>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</si>
  <si>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009165</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</si>
  <si>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</si>
  <si>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</si>
  <si>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</si>
  <si>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</si>
  <si>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</si>
  <si>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</si>
  <si>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</si>
  <si>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</si>
  <si>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</si>
  <si>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</si>
  <si>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</si>
  <si>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</si>
  <si>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</si>
  <si>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</si>
  <si>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</si>
  <si>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</si>
  <si>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</si>
  <si>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</si>
  <si>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</si>
  <si>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</si>
  <si>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</si>
  <si>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</si>
  <si>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</si>
  <si>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</si>
  <si>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</si>
  <si>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</si>
  <si>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</si>
  <si>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</si>
  <si>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</si>
  <si>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</si>
  <si>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</si>
  <si>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</si>
  <si>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</si>
  <si>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</si>
  <si>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</si>
  <si>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</si>
  <si>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</si>
  <si>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</si>
  <si>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</si>
  <si>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</si>
  <si>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</si>
  <si>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</si>
  <si>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</si>
  <si>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</si>
  <si>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</si>
  <si>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</si>
  <si>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</si>
  <si>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</si>
  <si>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</si>
  <si>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</si>
  <si>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</si>
  <si>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</si>
  <si>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</si>
  <si>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</si>
  <si>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</si>
  <si>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</si>
  <si>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</si>
  <si>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</si>
  <si>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</si>
  <si>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MAITRI'S CAR MALL INDIA PVT LTD.,</t>
  </si>
  <si>
    <t>ANTOP HILLL</t>
  </si>
  <si>
    <t>B-2-103, ANAND KRIPA POWER, HUJURI NAKA, DURGAH ROAD, LIC BLDG., THANE(W), MUMBAI 400604</t>
  </si>
  <si>
    <t xml:space="preserve">CHETAN GOPAL SHAH   </t>
  </si>
  <si>
    <t>01253939</t>
  </si>
  <si>
    <t>GOPAL LALJI SHAH</t>
  </si>
  <si>
    <t>01287961</t>
  </si>
  <si>
    <t>SHAH MANISHA CHETAN</t>
  </si>
  <si>
    <t>SHAH DEENA GOPAL</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</si>
  <si>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</si>
  <si>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</si>
  <si>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</si>
  <si>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</si>
  <si>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</si>
  <si>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</si>
  <si>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</si>
  <si>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</si>
  <si>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</si>
  <si>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</si>
  <si>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</si>
  <si>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</si>
  <si>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S K PRINTERS</t>
  </si>
  <si>
    <t>MALLESHWARAM</t>
  </si>
  <si>
    <t>NO. 18, PARVATHI NILAYA, 3RD MAIN, 5TH CROSS, CHOCKKSANDRA, JALAHALLI, BANGALORE-560078.</t>
  </si>
  <si>
    <t xml:space="preserve"> RAMESH S. KRISHNA</t>
  </si>
  <si>
    <t>NISARGA ENTERPRISES</t>
  </si>
  <si>
    <t>NO. 12, 1ST FLOOR, 1ST CROSS, 2ND MAIN, BAHUBALINAGAR, JALAHALLI, BANGALORE – 560013. TEL NO.: 9341845935</t>
  </si>
  <si>
    <t>USHA J BHAT</t>
  </si>
  <si>
    <t>BIRLA SURYA LTD</t>
  </si>
  <si>
    <t>SME NARIMAN POINT</t>
  </si>
  <si>
    <t>1ST FLOOR, YASH BIRLA GROUP OF COMPANIES, DALMAL HOUSE, NARIMAN POINT, MUMBAI - 400021</t>
  </si>
  <si>
    <t>ALPIC FINANCE LTD.</t>
  </si>
  <si>
    <t>UTI MUTUAL FUND</t>
  </si>
  <si>
    <t>6TH FLOOR, NEW EXCELSIOR BUILDING, WALLACE STREET, FORT, MUMBAI - 400 001.</t>
  </si>
  <si>
    <t>S RAVI KUMAR, CMD</t>
  </si>
  <si>
    <t>SAIRAM IYER, JT. MD</t>
  </si>
  <si>
    <t>R RAVI</t>
  </si>
  <si>
    <t>T S CHANDRASEKHAR</t>
  </si>
  <si>
    <t>AJAY BORA</t>
  </si>
  <si>
    <t>ADEPT EVERGREEN AGRO INDUSTRIES LTD. (earlier COLIX BEVERAGE LTD.)</t>
  </si>
  <si>
    <t>NEW NO. 183, OLD NO. 79, T T K ROAD, 5th FLOOR, ALWARPET, CHENNAI-18</t>
  </si>
  <si>
    <t>DR ANAND AGARWAL</t>
  </si>
  <si>
    <t>MOHANLAL LAKKAR</t>
  </si>
  <si>
    <t>R H S RAMAKRISHNAN</t>
  </si>
  <si>
    <t>DINESH DALMIA,CH</t>
  </si>
  <si>
    <t>K GOPALKRISHNAN</t>
  </si>
  <si>
    <t>SHIW KUMAR AGARWAL</t>
  </si>
  <si>
    <t>01386997</t>
  </si>
  <si>
    <t>SANKARAN SRINIVASAN</t>
  </si>
  <si>
    <t>02304534</t>
  </si>
  <si>
    <t>MAGADI GOPALAKRISHNA ANANT KUMAR</t>
  </si>
  <si>
    <t>02510991</t>
  </si>
  <si>
    <t>ATHENA FINANCIAL SERVICES LTD. (erstwhile Kinetic Finance Ltd.)</t>
  </si>
  <si>
    <t>4704, PUNE-MUMBAI ROAD, PIMPRI CHOWK, PIMPRI, PUNE - 411 018.</t>
  </si>
  <si>
    <t>SULAJJA FIRODIA MOTWANI</t>
  </si>
  <si>
    <t>AAAPF7895A</t>
  </si>
  <si>
    <t>00052851</t>
  </si>
  <si>
    <t>S S NAHAR</t>
  </si>
  <si>
    <t>D M SHINGAVI</t>
  </si>
  <si>
    <t>M S NAIR</t>
  </si>
  <si>
    <t>G S KULKARNI</t>
  </si>
  <si>
    <t>M I KOCHAR</t>
  </si>
  <si>
    <t>B S REFRIGERATORS LTD.</t>
  </si>
  <si>
    <t>1 D KADUGODI-SADARAMANGALA INDL AREA, WHITEFIELD ROAD, BANGALORE- 560066</t>
  </si>
  <si>
    <t>T P G NAMBIAR CHAIRMAN</t>
  </si>
  <si>
    <t>VISHWANATH NAMBIAR</t>
  </si>
  <si>
    <t>M K NARAYANAN</t>
  </si>
  <si>
    <t>BHARAT M MEHTA</t>
  </si>
  <si>
    <t>R MURALI</t>
  </si>
  <si>
    <t>A R RAJARAM</t>
  </si>
  <si>
    <t>K SUNDARARAMAN, WTD</t>
  </si>
  <si>
    <t>BHARAT PIPES &amp; FITTINGS LTD.</t>
  </si>
  <si>
    <t>C/O P.M.TURAKHIA &amp; ASSOCIATES,4A, RAJIV, BANDRA-KURLA LINK ROAD,BANDRA (E),MUMBAI-400051</t>
  </si>
  <si>
    <t>PRAVIN V SHETH, CHAIRMAN</t>
  </si>
  <si>
    <t>VILINA P SHETH</t>
  </si>
  <si>
    <t>BHADRESH H SHAH</t>
  </si>
  <si>
    <t>A A MALIK</t>
  </si>
  <si>
    <t>VINAI CHANKHOKE</t>
  </si>
  <si>
    <t>SUDHIR V SHETH</t>
  </si>
  <si>
    <t>HOTLINE CPT LTD.</t>
  </si>
  <si>
    <t>241, OKHLA INDUSTRIAL ESTATE, PHASE III, NEW DELHI - 110020.</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</si>
  <si>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</si>
  <si>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</si>
  <si>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</si>
  <si>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</si>
  <si>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</si>
  <si>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</si>
  <si>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</si>
  <si>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</si>
  <si>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</si>
  <si>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</si>
  <si>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</si>
  <si>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</si>
  <si>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</si>
  <si>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</si>
  <si>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</si>
  <si>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</si>
  <si>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</si>
  <si>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PATHEJA BROTHERS FORGINGS&amp;STAMPINGS</t>
  </si>
  <si>
    <t>250 A,BOAT CLUB ROAD,SANGAMWADI,PUNE-411 001.</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</si>
  <si>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</si>
  <si>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</si>
  <si>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</si>
  <si>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</si>
  <si>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</si>
  <si>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</si>
  <si>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</si>
  <si>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</si>
  <si>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</si>
  <si>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</si>
  <si>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</si>
  <si>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</si>
  <si>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M SIVARAMAKRISHNAN</t>
  </si>
  <si>
    <t>B K TANDON</t>
  </si>
  <si>
    <t>UMESH PANDEY</t>
  </si>
  <si>
    <t>SURESH G MOTWANI, CHMN</t>
  </si>
  <si>
    <t>KISHORE GURBUX MOTWANI</t>
  </si>
  <si>
    <t>VINOD GURBUX MOTWANI, MD</t>
  </si>
  <si>
    <t>MADAN GURMUKH RELWANI</t>
  </si>
  <si>
    <t>00245961</t>
  </si>
  <si>
    <t>R B SHAH</t>
  </si>
  <si>
    <t>D DURGAPRASAD</t>
  </si>
  <si>
    <t>USHA (INDIA) LTD.</t>
  </si>
  <si>
    <t>USHAPURAM UPSIDC INDL. ESTATE, JAGDISHPUR SULTANPUR DIST.-227817, UTTAR PRADESH</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</si>
  <si>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</si>
  <si>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</si>
  <si>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</si>
  <si>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</si>
  <si>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</si>
  <si>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</si>
  <si>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</si>
  <si>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</si>
  <si>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</si>
  <si>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</si>
  <si>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</si>
  <si>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</si>
  <si>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</si>
  <si>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</si>
  <si>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</si>
  <si>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</si>
  <si>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</si>
  <si>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</si>
  <si>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</si>
  <si>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</si>
  <si>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</si>
  <si>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</si>
  <si>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</si>
  <si>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</si>
  <si>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</si>
  <si>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</si>
  <si>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</si>
  <si>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</si>
  <si>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</si>
  <si>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</si>
  <si>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S MOHAN RAO</t>
  </si>
  <si>
    <t>ARIHANT COTSYN  LTD.</t>
  </si>
  <si>
    <t>B-35, PHASE-V, FOCAL POINT, LUDHIANA 141 010</t>
  </si>
  <si>
    <t>K L JAIN, CMD</t>
  </si>
  <si>
    <t>O P SAHNI</t>
  </si>
  <si>
    <t>K L NARANG</t>
  </si>
  <si>
    <t>RUCHIKA JAIN</t>
  </si>
  <si>
    <t>ARIHANT INDUSTRIES LTD.</t>
  </si>
  <si>
    <t>I M AGGARWALA</t>
  </si>
  <si>
    <t>R K SINGLA</t>
  </si>
  <si>
    <t>C P SOTI</t>
  </si>
  <si>
    <t>P J V SARMA, NOM</t>
  </si>
  <si>
    <t>V.H. RAMAKRISHNAN, NOM</t>
  </si>
  <si>
    <t>CFL FINANCIAL CAPITAL SERVICES LTD.</t>
  </si>
  <si>
    <t>CENTURY PLAZA, 81, NETAJI SUBHAS ROAD, UNIT NO. 233, SECOND FLOOR, KOLKATA - 700 071.</t>
  </si>
  <si>
    <t>H C MATHUR, MD</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</si>
  <si>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</si>
  <si>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</si>
  <si>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</si>
  <si>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</si>
  <si>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</si>
  <si>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</si>
  <si>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</si>
  <si>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</si>
  <si>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</si>
  <si>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</si>
  <si>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</si>
  <si>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</si>
  <si>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</si>
  <si>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</si>
  <si>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</si>
  <si>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</si>
  <si>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</si>
  <si>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</si>
  <si>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</si>
  <si>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</si>
  <si>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</si>
  <si>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</si>
  <si>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</si>
  <si>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</si>
  <si>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</si>
  <si>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</si>
  <si>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</si>
  <si>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</si>
  <si>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</si>
  <si>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</si>
  <si>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PATHEJA FORGINGS &amp; AUTO PARTS</t>
  </si>
  <si>
    <t>16E20, MIDC, BHOSARI, PUNE - 411026.</t>
  </si>
  <si>
    <t>MANSINGH PATHEJA.</t>
  </si>
  <si>
    <t>V.SINGH PATHEJA</t>
  </si>
  <si>
    <t>RAJINDER PIPES LTD.</t>
  </si>
  <si>
    <t>RAJINDER HOUSE, 117/H-1/303 MODEL TOWN,PANDAV NAGAR, KANPUR</t>
  </si>
  <si>
    <t>D S BATRA</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</si>
  <si>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</si>
  <si>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</si>
  <si>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</si>
  <si>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</si>
  <si>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</si>
  <si>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</si>
  <si>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</si>
  <si>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</si>
  <si>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</si>
  <si>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</si>
  <si>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</si>
  <si>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</si>
  <si>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</si>
  <si>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</si>
  <si>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MADAN RELWANI</t>
  </si>
  <si>
    <t>D S PRASAD, NOM</t>
  </si>
  <si>
    <t>S R CHOUGULE</t>
  </si>
  <si>
    <t>SYNTHETICS &amp; CHEMICALS LTD.</t>
  </si>
  <si>
    <t>ORIENTAL HOUSE,P.B.NO.11486, 7 J.TATA ROAD,CHURCHGATE,MUMBAI - 400020, MAHARASHTRA</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</si>
  <si>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</si>
  <si>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</si>
  <si>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</si>
  <si>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</si>
  <si>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</si>
  <si>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</si>
  <si>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</si>
  <si>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</si>
  <si>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</si>
  <si>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</si>
  <si>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</si>
  <si>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</si>
  <si>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</si>
  <si>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</si>
  <si>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</si>
  <si>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</si>
  <si>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</si>
  <si>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</si>
  <si>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</si>
  <si>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</si>
  <si>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</si>
  <si>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</si>
  <si>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</si>
  <si>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</si>
  <si>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</si>
  <si>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</si>
  <si>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</si>
  <si>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</si>
  <si>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</si>
  <si>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</si>
  <si>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</si>
  <si>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</si>
  <si>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</si>
  <si>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Shri P G Parikh</t>
  </si>
  <si>
    <t>Shri P R Patel</t>
  </si>
  <si>
    <t>Shri Mahesh Jain</t>
  </si>
  <si>
    <t>Shri Nandlal Bhattar</t>
  </si>
  <si>
    <t>Shri shakti S Bhatti</t>
  </si>
  <si>
    <t>Shri K B Solanki</t>
  </si>
  <si>
    <t>Shri L B Champawat</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</si>
  <si>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</si>
  <si>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</si>
  <si>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</si>
  <si>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</si>
  <si>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</si>
  <si>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</si>
  <si>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</si>
  <si>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</si>
  <si>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</si>
  <si>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</si>
  <si>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</si>
  <si>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</si>
  <si>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</si>
  <si>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</si>
  <si>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</si>
  <si>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</si>
  <si>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</si>
  <si>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</si>
  <si>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</si>
  <si>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</si>
  <si>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</si>
  <si>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</si>
  <si>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</si>
  <si>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</si>
  <si>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</si>
  <si>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</si>
  <si>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</si>
  <si>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</si>
  <si>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</si>
  <si>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</si>
  <si>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</si>
  <si>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</si>
  <si>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</si>
  <si>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</si>
  <si>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</si>
  <si>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</si>
  <si>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</si>
  <si>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</si>
  <si>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</si>
  <si>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Vijay G Kalantri</t>
  </si>
  <si>
    <t>00019510</t>
  </si>
  <si>
    <t>Jagadish S Shetty</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</si>
  <si>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</si>
  <si>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</si>
  <si>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</si>
  <si>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</si>
  <si>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</si>
  <si>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</si>
  <si>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</si>
  <si>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</si>
  <si>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</si>
  <si>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</si>
  <si>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</si>
  <si>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</si>
  <si>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</si>
  <si>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</si>
  <si>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</si>
  <si>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</si>
  <si>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</si>
  <si>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</si>
  <si>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</si>
  <si>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</si>
  <si>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</si>
  <si>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</si>
  <si>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</si>
  <si>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</si>
  <si>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</si>
  <si>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</si>
  <si>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</si>
  <si>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</si>
  <si>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</si>
  <si>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</si>
  <si>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</si>
  <si>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</si>
  <si>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</si>
  <si>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</si>
  <si>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</si>
  <si>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</si>
  <si>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</si>
  <si>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</si>
  <si>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</si>
  <si>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</si>
  <si>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</si>
  <si>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</si>
  <si>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</si>
  <si>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</si>
  <si>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</si>
  <si>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</si>
  <si>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</si>
  <si>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</si>
  <si>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</si>
  <si>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</si>
  <si>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</si>
  <si>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</si>
  <si>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</si>
  <si>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</si>
  <si>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</si>
  <si>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</si>
  <si>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</si>
  <si>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</si>
  <si>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</si>
  <si>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</si>
  <si>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00337011</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</si>
  <si>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</si>
  <si>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</si>
  <si>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</si>
  <si>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</si>
  <si>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</si>
  <si>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</si>
  <si>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</si>
  <si>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</si>
  <si>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</si>
  <si>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</si>
  <si>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</si>
  <si>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</si>
  <si>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</si>
  <si>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</si>
  <si>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</si>
  <si>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</si>
  <si>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</si>
  <si>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</si>
  <si>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</si>
  <si>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</si>
  <si>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</si>
  <si>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</si>
  <si>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</si>
  <si>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</si>
  <si>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</si>
  <si>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</si>
  <si>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</si>
  <si>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</si>
  <si>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</si>
  <si>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</si>
  <si>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</si>
  <si>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</si>
  <si>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</si>
  <si>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</si>
  <si>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</si>
  <si>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</si>
  <si>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</si>
  <si>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</si>
  <si>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</si>
  <si>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</si>
  <si>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</si>
  <si>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</si>
  <si>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</si>
  <si>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</si>
  <si>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</si>
  <si>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</si>
  <si>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</si>
  <si>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</si>
  <si>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</si>
  <si>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</si>
  <si>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</si>
  <si>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</si>
  <si>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</si>
  <si>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</si>
  <si>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</si>
  <si>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</si>
  <si>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</si>
  <si>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</si>
  <si>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</si>
  <si>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</si>
  <si>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</si>
  <si>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</si>
  <si>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</si>
  <si>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</si>
  <si>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</si>
  <si>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</si>
  <si>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</si>
  <si>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</si>
  <si>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</si>
  <si>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</si>
  <si>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</si>
  <si>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</si>
  <si>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</si>
  <si>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</si>
  <si>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</si>
  <si>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</si>
  <si>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</si>
  <si>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</si>
  <si>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</si>
  <si>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</si>
  <si>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</si>
  <si>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</si>
  <si>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</si>
  <si>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</si>
  <si>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</si>
  <si>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</si>
  <si>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</si>
  <si>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</si>
  <si>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</si>
  <si>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</si>
  <si>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</si>
  <si>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</si>
  <si>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</si>
  <si>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</si>
  <si>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</si>
  <si>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</si>
  <si>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</si>
  <si>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</si>
  <si>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</si>
  <si>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</si>
  <si>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</si>
  <si>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</si>
  <si>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</si>
  <si>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</si>
  <si>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</si>
  <si>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</si>
  <si>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</si>
  <si>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</si>
  <si>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</si>
  <si>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</si>
  <si>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</si>
  <si>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</si>
  <si>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</si>
  <si>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</si>
  <si>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</si>
  <si>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</si>
  <si>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</si>
  <si>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</si>
  <si>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</si>
  <si>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</si>
  <si>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</si>
  <si>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</si>
  <si>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</si>
  <si>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</si>
  <si>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</si>
  <si>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</si>
  <si>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</si>
  <si>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</si>
  <si>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</si>
  <si>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</si>
  <si>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</si>
  <si>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</si>
  <si>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</si>
  <si>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</si>
  <si>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</si>
  <si>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</si>
  <si>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</si>
  <si>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</si>
  <si>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</si>
  <si>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</si>
  <si>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</si>
  <si>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</si>
  <si>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</si>
  <si>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</si>
  <si>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</si>
  <si>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</si>
  <si>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</si>
  <si>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</si>
  <si>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</si>
  <si>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</si>
  <si>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</si>
  <si>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</si>
  <si>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</si>
  <si>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</si>
  <si>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</si>
  <si>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</si>
  <si>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</si>
  <si>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</si>
  <si>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</si>
  <si>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</si>
  <si>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</si>
  <si>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</si>
  <si>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</si>
  <si>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</si>
  <si>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</si>
  <si>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</si>
  <si>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</si>
  <si>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</si>
  <si>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</si>
  <si>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</si>
  <si>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</si>
  <si>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</si>
  <si>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</si>
  <si>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</si>
  <si>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</si>
  <si>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</si>
  <si>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</si>
  <si>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</si>
  <si>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</si>
  <si>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</si>
  <si>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</si>
  <si>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</si>
  <si>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</si>
  <si>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</si>
  <si>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</si>
  <si>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</si>
  <si>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</si>
  <si>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</si>
  <si>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</si>
  <si>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</si>
  <si>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</si>
  <si>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</si>
  <si>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</si>
  <si>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</si>
  <si>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</si>
  <si>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</si>
  <si>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</si>
  <si>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</si>
  <si>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</si>
  <si>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</si>
  <si>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</si>
  <si>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</si>
  <si>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</si>
  <si>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</si>
  <si>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</si>
  <si>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</si>
  <si>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</si>
  <si>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</si>
  <si>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</si>
  <si>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</si>
  <si>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</si>
  <si>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</si>
  <si>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</si>
  <si>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</si>
  <si>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</si>
  <si>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</si>
  <si>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</si>
  <si>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</si>
  <si>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</si>
  <si>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</si>
  <si>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</si>
  <si>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</si>
  <si>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</si>
  <si>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</si>
  <si>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</si>
  <si>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</si>
  <si>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</si>
  <si>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</si>
  <si>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</si>
  <si>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</si>
  <si>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</si>
  <si>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</si>
  <si>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</si>
  <si>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</si>
  <si>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</si>
  <si>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</si>
  <si>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</si>
  <si>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</si>
  <si>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</si>
  <si>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</si>
  <si>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</si>
  <si>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</si>
  <si>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</si>
  <si>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</si>
  <si>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</si>
  <si>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</si>
  <si>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</si>
  <si>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</si>
  <si>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</si>
  <si>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</si>
  <si>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</si>
  <si>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</si>
  <si>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</si>
  <si>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</si>
  <si>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</si>
  <si>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</si>
  <si>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</si>
  <si>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</si>
  <si>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</si>
  <si>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</si>
  <si>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</si>
  <si>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</si>
  <si>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</si>
  <si>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</si>
  <si>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</si>
  <si>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</si>
  <si>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</si>
  <si>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</si>
  <si>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</si>
  <si>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</si>
  <si>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</si>
  <si>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</si>
  <si>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</si>
  <si>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</si>
  <si>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</si>
  <si>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</si>
  <si>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</si>
  <si>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</si>
  <si>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</si>
  <si>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</si>
  <si>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</si>
  <si>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</si>
  <si>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</si>
  <si>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</si>
  <si>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</si>
  <si>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</si>
  <si>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</si>
  <si>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</si>
  <si>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</si>
  <si>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</si>
  <si>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</si>
  <si>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</si>
  <si>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</si>
  <si>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</si>
  <si>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</si>
  <si>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</si>
  <si>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</si>
  <si>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</si>
  <si>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</si>
  <si>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</si>
  <si>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</si>
  <si>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</si>
  <si>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</si>
  <si>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</si>
  <si>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</si>
  <si>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</si>
  <si>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</si>
  <si>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</si>
  <si>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</si>
  <si>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</si>
  <si>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</si>
  <si>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</si>
  <si>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</si>
  <si>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</si>
  <si>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</si>
  <si>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</si>
  <si>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</si>
  <si>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</si>
  <si>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</si>
  <si>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</si>
  <si>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Dilip P Tikle</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</si>
  <si>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</si>
  <si>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</si>
  <si>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</si>
  <si>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</si>
  <si>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</si>
  <si>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</si>
  <si>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</si>
  <si>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</si>
  <si>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</si>
  <si>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</si>
  <si>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</si>
  <si>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</si>
  <si>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</si>
  <si>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</si>
  <si>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</si>
  <si>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</si>
  <si>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</si>
  <si>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</si>
  <si>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</si>
  <si>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</si>
  <si>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</si>
  <si>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</si>
  <si>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</si>
  <si>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</si>
  <si>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</si>
  <si>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</si>
  <si>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</si>
  <si>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</si>
  <si>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</si>
  <si>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</si>
  <si>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</si>
  <si>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</si>
  <si>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</si>
  <si>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</si>
  <si>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</si>
  <si>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</si>
  <si>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</si>
  <si>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</si>
  <si>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</si>
  <si>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</si>
  <si>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</si>
  <si>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</si>
  <si>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</si>
  <si>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</si>
  <si>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</si>
  <si>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</si>
  <si>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</si>
  <si>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</si>
  <si>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</si>
  <si>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</si>
  <si>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</si>
  <si>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</si>
  <si>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</si>
  <si>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</si>
  <si>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</si>
  <si>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</si>
  <si>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</si>
  <si>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</si>
  <si>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</si>
  <si>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</si>
  <si>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</si>
  <si>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</si>
  <si>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</si>
  <si>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</si>
  <si>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</si>
  <si>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</si>
  <si>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</si>
  <si>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</si>
  <si>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</si>
  <si>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</si>
  <si>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</si>
  <si>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</si>
  <si>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</si>
  <si>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</si>
  <si>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</si>
  <si>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</si>
  <si>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</si>
  <si>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</si>
  <si>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</si>
  <si>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</si>
  <si>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</si>
  <si>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</si>
  <si>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</si>
  <si>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</si>
  <si>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</si>
  <si>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</si>
  <si>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</si>
  <si>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</si>
  <si>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</si>
  <si>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</si>
  <si>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</si>
  <si>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</si>
  <si>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</si>
  <si>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</si>
  <si>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</si>
  <si>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</si>
  <si>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</si>
  <si>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</si>
  <si>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</si>
  <si>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</si>
  <si>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</si>
  <si>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</si>
  <si>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</si>
  <si>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</si>
  <si>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</si>
  <si>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</si>
  <si>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</si>
  <si>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</si>
  <si>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</si>
  <si>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</si>
  <si>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</si>
  <si>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</si>
  <si>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</si>
  <si>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</si>
  <si>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</si>
  <si>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</si>
  <si>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</si>
  <si>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</si>
  <si>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</si>
  <si>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</si>
  <si>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</si>
  <si>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</si>
  <si>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</si>
  <si>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</si>
  <si>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</si>
  <si>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</si>
  <si>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</si>
  <si>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</si>
  <si>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</si>
  <si>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</si>
  <si>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</si>
  <si>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</si>
  <si>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</si>
  <si>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</si>
  <si>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</si>
  <si>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</si>
  <si>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</si>
  <si>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</si>
  <si>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</si>
  <si>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</si>
  <si>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</si>
  <si>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</si>
  <si>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</si>
  <si>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</si>
  <si>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</si>
  <si>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</si>
  <si>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</si>
  <si>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</si>
  <si>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Smt. Alka Goyal</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</si>
  <si>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</si>
  <si>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</si>
  <si>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</si>
  <si>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</si>
  <si>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</si>
  <si>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</si>
  <si>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</si>
  <si>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</si>
  <si>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</si>
  <si>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</si>
  <si>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</si>
  <si>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</si>
  <si>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</si>
  <si>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</si>
  <si>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</si>
  <si>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</si>
  <si>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</si>
  <si>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</si>
  <si>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</si>
  <si>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</si>
  <si>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</si>
  <si>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</si>
  <si>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</si>
  <si>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</si>
  <si>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</si>
  <si>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</si>
  <si>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</si>
  <si>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</si>
  <si>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</si>
  <si>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</si>
  <si>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</si>
  <si>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</si>
  <si>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</si>
  <si>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</si>
  <si>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</si>
  <si>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</si>
  <si>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</si>
  <si>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</si>
  <si>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</si>
  <si>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</si>
  <si>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</si>
  <si>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</si>
  <si>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</si>
  <si>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</si>
  <si>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</si>
  <si>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</si>
  <si>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</si>
  <si>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</si>
  <si>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</si>
  <si>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</si>
  <si>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</si>
  <si>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</si>
  <si>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</si>
  <si>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</si>
  <si>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</si>
  <si>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</si>
  <si>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</si>
  <si>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</si>
  <si>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</si>
  <si>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</si>
  <si>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</si>
  <si>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</si>
  <si>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</si>
  <si>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</si>
  <si>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</si>
  <si>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</si>
  <si>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</si>
  <si>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</si>
  <si>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</si>
  <si>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</si>
  <si>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</si>
  <si>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</si>
  <si>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</si>
  <si>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</si>
  <si>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</si>
  <si>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</si>
  <si>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</si>
  <si>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</si>
  <si>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</si>
  <si>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</si>
  <si>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</si>
  <si>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</si>
  <si>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</si>
  <si>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</si>
  <si>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</si>
  <si>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</si>
  <si>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</si>
  <si>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</si>
  <si>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</si>
  <si>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</si>
  <si>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</si>
  <si>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</si>
  <si>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</si>
  <si>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</si>
  <si>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</si>
  <si>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</si>
  <si>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</si>
  <si>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</si>
  <si>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</si>
  <si>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</si>
  <si>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</si>
  <si>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</si>
  <si>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</si>
  <si>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</si>
  <si>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</si>
  <si>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</si>
  <si>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</si>
  <si>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</si>
  <si>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</si>
  <si>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</si>
  <si>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</si>
  <si>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</si>
  <si>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</si>
  <si>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</si>
  <si>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</si>
  <si>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</si>
  <si>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</si>
  <si>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</si>
  <si>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</si>
  <si>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</si>
  <si>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</si>
  <si>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</si>
  <si>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</si>
  <si>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</si>
  <si>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</si>
  <si>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</si>
  <si>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</si>
  <si>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</si>
  <si>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</si>
  <si>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</si>
  <si>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</si>
  <si>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</si>
  <si>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</si>
  <si>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</si>
  <si>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</si>
  <si>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</si>
  <si>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</si>
  <si>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</si>
  <si>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</si>
  <si>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</si>
  <si>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</si>
  <si>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</si>
  <si>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</si>
  <si>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</si>
  <si>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</si>
  <si>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</si>
  <si>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</si>
  <si>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</si>
  <si>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</si>
  <si>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</si>
  <si>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</si>
  <si>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</si>
  <si>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</si>
  <si>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</si>
  <si>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</si>
  <si>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</si>
  <si>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</si>
  <si>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</si>
  <si>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</si>
  <si>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</si>
  <si>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</si>
  <si>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</si>
  <si>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</si>
  <si>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</si>
  <si>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</si>
  <si>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</si>
  <si>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</si>
  <si>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</si>
  <si>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</si>
  <si>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</si>
  <si>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</si>
  <si>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</si>
  <si>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</si>
  <si>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</si>
  <si>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</si>
  <si>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</si>
  <si>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Dr.(Smt) Manu Chaudhary</t>
  </si>
  <si>
    <t xml:space="preserve">Shri. Peeyush Jain </t>
  </si>
  <si>
    <t>Shri Ashutosh Jain</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</si>
  <si>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</si>
  <si>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</si>
  <si>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</si>
  <si>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</si>
  <si>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</si>
  <si>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</si>
  <si>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</si>
  <si>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</si>
  <si>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</si>
  <si>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</si>
  <si>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</si>
  <si>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</si>
  <si>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</si>
  <si>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</si>
  <si>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</si>
  <si>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</si>
  <si>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</si>
  <si>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</si>
  <si>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</si>
  <si>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</si>
  <si>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</si>
  <si>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</si>
  <si>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</si>
  <si>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</si>
  <si>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</si>
  <si>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</si>
  <si>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</si>
  <si>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</si>
  <si>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</si>
  <si>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</si>
  <si>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</si>
  <si>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</si>
  <si>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</si>
  <si>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</si>
  <si>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</si>
  <si>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</si>
  <si>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</si>
  <si>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</si>
  <si>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</si>
  <si>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</si>
  <si>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</si>
  <si>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</si>
  <si>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</si>
  <si>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</si>
  <si>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</si>
  <si>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</si>
  <si>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</si>
  <si>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</si>
  <si>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</si>
  <si>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</si>
  <si>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</si>
  <si>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</si>
  <si>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</si>
  <si>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</si>
  <si>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</si>
  <si>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</si>
  <si>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</si>
  <si>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</si>
  <si>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</si>
  <si>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</si>
  <si>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</si>
  <si>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</si>
  <si>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</si>
  <si>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</si>
  <si>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</si>
  <si>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</si>
  <si>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</si>
  <si>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</si>
  <si>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</si>
  <si>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</si>
  <si>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</si>
  <si>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</si>
  <si>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</si>
  <si>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</si>
  <si>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</si>
  <si>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</si>
  <si>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</si>
  <si>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</si>
  <si>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</si>
  <si>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</si>
  <si>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</si>
  <si>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</si>
  <si>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</si>
  <si>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</si>
  <si>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</si>
  <si>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</si>
  <si>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</si>
  <si>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</si>
  <si>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</si>
  <si>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</si>
  <si>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</si>
  <si>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</si>
  <si>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</si>
  <si>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</si>
  <si>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</si>
  <si>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</si>
  <si>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</si>
  <si>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</si>
  <si>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</si>
  <si>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</si>
  <si>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</si>
  <si>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</si>
  <si>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</si>
  <si>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</si>
  <si>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</si>
  <si>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</si>
  <si>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</si>
  <si>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</si>
  <si>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</si>
  <si>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</si>
  <si>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</si>
  <si>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</si>
  <si>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</si>
  <si>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</si>
  <si>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</si>
  <si>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</si>
  <si>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</si>
  <si>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</si>
  <si>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</si>
  <si>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</si>
  <si>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</si>
  <si>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</si>
  <si>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</si>
  <si>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</si>
  <si>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</si>
  <si>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</si>
  <si>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</si>
  <si>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</si>
  <si>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</si>
  <si>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</si>
  <si>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</si>
  <si>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Shri Amit Kumar Gupta</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</si>
  <si>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</si>
  <si>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</si>
  <si>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</si>
  <si>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</si>
  <si>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</si>
  <si>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</si>
  <si>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</si>
  <si>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</si>
  <si>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</si>
  <si>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</si>
  <si>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</si>
  <si>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</si>
  <si>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</si>
  <si>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</si>
  <si>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</si>
  <si>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</si>
  <si>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</si>
  <si>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</si>
  <si>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</si>
  <si>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</si>
  <si>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</si>
  <si>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</si>
  <si>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</si>
  <si>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</si>
  <si>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</si>
  <si>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</si>
  <si>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</si>
  <si>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</si>
  <si>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</si>
  <si>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</si>
  <si>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</si>
  <si>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</si>
  <si>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</si>
  <si>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</si>
  <si>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</si>
  <si>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</si>
  <si>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</si>
  <si>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</si>
  <si>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</si>
  <si>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</si>
  <si>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</si>
  <si>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</si>
  <si>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</si>
  <si>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</si>
  <si>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</si>
  <si>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</si>
  <si>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</si>
  <si>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</si>
  <si>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Shri. Arun Kantilal Parekh</t>
  </si>
  <si>
    <t>02255465</t>
  </si>
  <si>
    <t>Shri. Deepen Parekh</t>
  </si>
  <si>
    <t>02091316</t>
  </si>
  <si>
    <t>Shri. Rajendra Madanlal Gothi</t>
  </si>
  <si>
    <t>02211363</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</si>
  <si>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</si>
  <si>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</si>
  <si>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</si>
  <si>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</si>
  <si>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</si>
  <si>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</si>
  <si>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</si>
  <si>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</si>
  <si>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</si>
  <si>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</si>
  <si>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</si>
  <si>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</si>
  <si>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</si>
  <si>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</si>
  <si>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</si>
  <si>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</si>
  <si>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</si>
  <si>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</si>
  <si>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</si>
  <si>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</si>
  <si>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</si>
  <si>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</si>
  <si>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</si>
  <si>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</si>
  <si>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</si>
  <si>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</si>
  <si>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</si>
  <si>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</si>
  <si>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</si>
  <si>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</si>
  <si>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</si>
  <si>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</si>
  <si>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</si>
  <si>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</si>
  <si>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</si>
  <si>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</si>
  <si>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</si>
  <si>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</si>
  <si>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</si>
  <si>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</si>
  <si>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</si>
  <si>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</si>
  <si>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</si>
  <si>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</si>
  <si>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</si>
  <si>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</si>
  <si>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</si>
  <si>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</si>
  <si>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</si>
  <si>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</si>
  <si>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</si>
  <si>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</si>
  <si>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</si>
  <si>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</si>
  <si>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</si>
  <si>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</si>
  <si>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</si>
  <si>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</si>
  <si>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</si>
  <si>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</si>
  <si>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</si>
  <si>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</si>
  <si>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</si>
  <si>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</si>
  <si>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</si>
  <si>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</si>
  <si>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</si>
  <si>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</si>
  <si>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</si>
  <si>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</si>
  <si>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</si>
  <si>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</si>
  <si>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</si>
  <si>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</si>
  <si>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</si>
  <si>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</si>
  <si>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</si>
  <si>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</si>
  <si>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</si>
  <si>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</si>
  <si>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</si>
  <si>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</si>
  <si>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</si>
  <si>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</si>
  <si>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</si>
  <si>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</si>
  <si>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</si>
  <si>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</si>
  <si>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</si>
  <si>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</si>
  <si>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</si>
  <si>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</si>
  <si>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</si>
  <si>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</si>
  <si>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</si>
  <si>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</si>
  <si>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</si>
  <si>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</si>
  <si>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</si>
  <si>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</si>
  <si>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</si>
  <si>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</si>
  <si>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</si>
  <si>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</si>
  <si>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</si>
  <si>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</si>
  <si>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</si>
  <si>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</si>
  <si>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</si>
  <si>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</si>
  <si>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</si>
  <si>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</si>
  <si>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</si>
  <si>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</si>
  <si>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</si>
  <si>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</si>
  <si>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</si>
  <si>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</si>
  <si>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</si>
  <si>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</si>
  <si>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</si>
  <si>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</si>
  <si>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</si>
  <si>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</si>
  <si>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</si>
  <si>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</si>
  <si>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</si>
  <si>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</si>
  <si>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 xml:space="preserve">Directors and Guarantors of Tirupati Inks Ltd. </t>
  </si>
  <si>
    <t>1517, Devika Towers, 6, Nehru Place, New Delhi, Central Delhi - 110019</t>
  </si>
  <si>
    <t>PNB
ICICI Bank
OBC
BOB
Syndicate Bank</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</si>
  <si>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</si>
  <si>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</si>
  <si>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</si>
  <si>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</si>
  <si>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</si>
  <si>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</si>
  <si>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</si>
  <si>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</si>
  <si>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</si>
  <si>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</si>
  <si>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</si>
  <si>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</si>
  <si>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</si>
  <si>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</si>
  <si>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</si>
  <si>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</si>
  <si>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</si>
  <si>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</si>
  <si>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</si>
  <si>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</si>
  <si>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</si>
  <si>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</si>
  <si>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</si>
  <si>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</si>
  <si>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</si>
  <si>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</si>
  <si>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</si>
  <si>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</si>
  <si>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</si>
  <si>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</si>
  <si>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</si>
  <si>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</si>
  <si>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</si>
  <si>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</si>
  <si>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</si>
  <si>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</si>
  <si>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</si>
  <si>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</si>
  <si>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</si>
  <si>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</si>
  <si>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</si>
  <si>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</si>
  <si>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</si>
  <si>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</si>
  <si>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</si>
  <si>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</si>
  <si>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</si>
  <si>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</si>
  <si>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</si>
  <si>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</si>
  <si>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</si>
  <si>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</si>
  <si>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</si>
  <si>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</si>
  <si>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</si>
  <si>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</si>
  <si>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</si>
  <si>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</si>
  <si>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</si>
  <si>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</si>
  <si>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</si>
  <si>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</si>
  <si>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</si>
  <si>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</si>
  <si>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</si>
  <si>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</si>
  <si>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</si>
  <si>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</si>
  <si>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</si>
  <si>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</si>
  <si>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</si>
  <si>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</si>
  <si>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</si>
  <si>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</si>
  <si>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</si>
  <si>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</si>
  <si>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</si>
  <si>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</si>
  <si>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</si>
  <si>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</si>
  <si>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</si>
  <si>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</si>
  <si>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</si>
  <si>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</si>
  <si>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</si>
  <si>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</si>
  <si>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</si>
  <si>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</si>
  <si>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</si>
  <si>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</si>
  <si>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</si>
  <si>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</si>
  <si>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</si>
  <si>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</si>
  <si>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</si>
  <si>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</si>
  <si>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</si>
  <si>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</si>
  <si>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</si>
  <si>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</si>
  <si>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Shri. Boggarapu Venkata Subba Rao</t>
  </si>
  <si>
    <t>Shri. Nalamalpu Anji Reddy</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</si>
  <si>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</si>
  <si>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</si>
  <si>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</si>
  <si>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</si>
  <si>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</si>
  <si>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</si>
  <si>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</si>
  <si>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</si>
  <si>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</si>
  <si>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</si>
  <si>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</si>
  <si>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</si>
  <si>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</si>
  <si>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</si>
  <si>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</si>
  <si>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</si>
  <si>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</si>
  <si>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</si>
  <si>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</si>
  <si>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</si>
  <si>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</si>
  <si>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</si>
  <si>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</si>
  <si>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</si>
  <si>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</si>
  <si>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</si>
  <si>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</si>
  <si>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</si>
  <si>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</si>
  <si>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</si>
  <si>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</si>
  <si>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</si>
  <si>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</si>
  <si>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</si>
  <si>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</si>
  <si>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</si>
  <si>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</si>
  <si>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</si>
  <si>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</si>
  <si>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</si>
  <si>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</si>
  <si>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</si>
  <si>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</si>
  <si>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</si>
  <si>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</si>
  <si>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</si>
  <si>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</si>
  <si>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</si>
  <si>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</si>
  <si>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</si>
  <si>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</si>
  <si>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</si>
  <si>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</si>
  <si>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</si>
  <si>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</si>
  <si>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</si>
  <si>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</si>
  <si>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</si>
  <si>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</si>
  <si>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</si>
  <si>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</si>
  <si>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</si>
  <si>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</si>
  <si>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</si>
  <si>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</si>
  <si>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</si>
  <si>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</si>
  <si>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</si>
  <si>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</si>
  <si>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</si>
  <si>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</si>
  <si>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</si>
  <si>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</si>
  <si>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</si>
  <si>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</si>
  <si>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</si>
  <si>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</si>
  <si>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</si>
  <si>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</si>
  <si>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</si>
  <si>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</si>
  <si>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</si>
  <si>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</si>
  <si>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</si>
  <si>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</si>
  <si>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</si>
  <si>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</si>
  <si>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</si>
  <si>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</si>
  <si>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</si>
  <si>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</si>
  <si>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</si>
  <si>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</si>
  <si>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</si>
  <si>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</si>
  <si>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</si>
  <si>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</si>
  <si>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</si>
  <si>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</si>
  <si>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</si>
  <si>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</si>
  <si>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</si>
  <si>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</si>
  <si>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</si>
  <si>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</si>
  <si>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</si>
  <si>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</si>
  <si>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02430147</t>
  </si>
  <si>
    <t xml:space="preserve">Shri Karan Mittal </t>
  </si>
  <si>
    <t>03502491</t>
  </si>
  <si>
    <t>Shri Rahul Mittal</t>
  </si>
  <si>
    <t>03260093</t>
  </si>
  <si>
    <t>Shri Naveen Mittal</t>
  </si>
  <si>
    <t>00223249</t>
  </si>
  <si>
    <t>Smt. Rita Mittal</t>
  </si>
  <si>
    <t>03398410</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</si>
  <si>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</si>
  <si>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</si>
  <si>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</si>
  <si>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</si>
  <si>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</si>
  <si>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</si>
  <si>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</si>
  <si>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</si>
  <si>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</si>
  <si>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</si>
  <si>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</si>
  <si>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</si>
  <si>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</si>
  <si>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</si>
  <si>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</si>
  <si>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</si>
  <si>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</si>
  <si>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</si>
  <si>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</si>
  <si>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</si>
  <si>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</si>
  <si>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</si>
  <si>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</si>
  <si>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</si>
  <si>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</si>
  <si>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</si>
  <si>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</si>
  <si>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</si>
  <si>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</si>
  <si>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</si>
  <si>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</si>
  <si>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</si>
  <si>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</si>
  <si>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</si>
  <si>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</si>
  <si>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</si>
  <si>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</si>
  <si>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</si>
  <si>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</si>
  <si>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</si>
  <si>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</si>
  <si>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</si>
  <si>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</si>
  <si>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DAIRY DEN KIOSK LTD</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</si>
  <si>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</si>
  <si>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</si>
  <si>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</si>
  <si>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</si>
  <si>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</si>
  <si>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</si>
  <si>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</si>
  <si>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</si>
  <si>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</si>
  <si>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</si>
  <si>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</si>
  <si>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</si>
  <si>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</si>
  <si>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</si>
  <si>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</si>
  <si>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</si>
  <si>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</si>
  <si>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</si>
  <si>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</si>
  <si>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</si>
  <si>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</si>
  <si>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</si>
  <si>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</si>
  <si>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</si>
  <si>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</si>
  <si>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</si>
  <si>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</si>
  <si>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</si>
  <si>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</si>
  <si>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</si>
  <si>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</si>
  <si>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</si>
  <si>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</si>
  <si>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</si>
  <si>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</si>
  <si>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</si>
  <si>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</si>
  <si>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</si>
  <si>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</si>
  <si>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</si>
  <si>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</si>
  <si>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</si>
  <si>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</si>
  <si>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</si>
  <si>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</si>
  <si>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</si>
  <si>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</si>
  <si>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</si>
  <si>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</si>
  <si>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</si>
  <si>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</si>
  <si>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</si>
  <si>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</si>
  <si>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</si>
  <si>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</si>
  <si>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</si>
  <si>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</si>
  <si>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</si>
  <si>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</si>
  <si>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</si>
  <si>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</si>
  <si>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</si>
  <si>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</si>
  <si>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</si>
  <si>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</si>
  <si>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</si>
  <si>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</si>
  <si>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</si>
  <si>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</si>
  <si>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</si>
  <si>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</si>
  <si>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</si>
  <si>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</si>
  <si>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</si>
  <si>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</si>
  <si>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</si>
  <si>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</si>
  <si>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</si>
  <si>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</si>
  <si>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</si>
  <si>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</si>
  <si>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</si>
  <si>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</si>
  <si>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</si>
  <si>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</si>
  <si>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</si>
  <si>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</si>
  <si>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</si>
  <si>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</si>
  <si>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</si>
  <si>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</si>
  <si>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</si>
  <si>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</si>
  <si>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</si>
  <si>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</si>
  <si>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</si>
  <si>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</si>
  <si>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</si>
  <si>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</si>
  <si>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</si>
  <si>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</si>
  <si>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</si>
  <si>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</si>
  <si>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</si>
  <si>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</si>
  <si>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</si>
  <si>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</si>
  <si>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</si>
  <si>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</si>
  <si>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</si>
  <si>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</si>
  <si>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</si>
  <si>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</si>
  <si>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</si>
  <si>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</si>
  <si>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</si>
  <si>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</si>
  <si>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</si>
  <si>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</si>
  <si>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</si>
  <si>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</si>
  <si>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</si>
  <si>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</si>
  <si>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</si>
  <si>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</si>
  <si>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</si>
  <si>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</si>
  <si>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</si>
  <si>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</si>
  <si>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</si>
  <si>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</si>
  <si>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</si>
  <si>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</si>
  <si>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</si>
  <si>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</si>
  <si>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</si>
  <si>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</si>
  <si>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</si>
  <si>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</si>
  <si>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</si>
  <si>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</si>
  <si>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</si>
  <si>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</si>
  <si>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</si>
  <si>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</si>
  <si>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</si>
  <si>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</si>
  <si>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</si>
  <si>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</si>
  <si>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</si>
  <si>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</si>
  <si>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</si>
  <si>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</si>
  <si>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</si>
  <si>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</si>
  <si>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</si>
  <si>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</si>
  <si>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</si>
  <si>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</si>
  <si>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</si>
  <si>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</si>
  <si>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</si>
  <si>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</si>
  <si>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</si>
  <si>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</si>
  <si>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</si>
  <si>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</si>
  <si>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</si>
  <si>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</si>
  <si>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</si>
  <si>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</si>
  <si>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</si>
  <si>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</si>
  <si>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</si>
  <si>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</si>
  <si>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</si>
  <si>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</si>
  <si>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</si>
  <si>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</si>
  <si>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</si>
  <si>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</si>
  <si>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</si>
  <si>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</si>
  <si>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</si>
  <si>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</si>
  <si>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</si>
  <si>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</si>
  <si>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</si>
  <si>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</si>
  <si>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</si>
  <si>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</si>
  <si>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</si>
  <si>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</si>
  <si>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</si>
  <si>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</si>
  <si>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</si>
  <si>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</si>
  <si>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</si>
  <si>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</si>
  <si>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</si>
  <si>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</si>
  <si>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</si>
  <si>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</si>
  <si>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</si>
  <si>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</si>
  <si>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</si>
  <si>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</si>
  <si>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</si>
  <si>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</si>
  <si>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</si>
  <si>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</si>
  <si>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</si>
  <si>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</si>
  <si>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</si>
  <si>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</si>
  <si>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</si>
  <si>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</si>
  <si>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</si>
  <si>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</si>
  <si>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</si>
  <si>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</si>
  <si>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</si>
  <si>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</si>
  <si>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</si>
  <si>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</si>
  <si>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</si>
  <si>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</si>
  <si>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</si>
  <si>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</si>
  <si>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</si>
  <si>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</si>
  <si>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</si>
  <si>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</si>
  <si>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</si>
  <si>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</si>
  <si>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</si>
  <si>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</si>
  <si>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</si>
  <si>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</si>
  <si>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</si>
  <si>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</si>
  <si>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</si>
  <si>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</si>
  <si>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</si>
  <si>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</si>
  <si>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</si>
  <si>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</si>
  <si>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</si>
  <si>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</si>
  <si>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</si>
  <si>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</si>
  <si>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</si>
  <si>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</si>
  <si>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</si>
  <si>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</si>
  <si>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</si>
  <si>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</si>
  <si>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RAJPATH MOTORS</t>
  </si>
  <si>
    <t>BHUBANESHWAR MAIN</t>
  </si>
  <si>
    <t>15, BAPUJI NAGAR, BHUBANESHWAR</t>
  </si>
  <si>
    <t xml:space="preserve">    29/03/2008</t>
  </si>
  <si>
    <t>PIYUS GUPTA</t>
  </si>
  <si>
    <t>PRITISH GUPTA</t>
  </si>
  <si>
    <t>MILIND GUPTA</t>
  </si>
  <si>
    <t>RAJPATH MARKETING PVT LTD</t>
  </si>
  <si>
    <t>15 BAPUJI NAGAR, BUBANESHWAR</t>
  </si>
  <si>
    <t>188.93</t>
  </si>
  <si>
    <t>1250621</t>
  </si>
  <si>
    <t xml:space="preserve"> PRITISH GUPTA</t>
  </si>
  <si>
    <t xml:space="preserve"> MILIND GUPTA</t>
  </si>
  <si>
    <t xml:space="preserve">AARAAAM                                        </t>
  </si>
  <si>
    <t>JANALA, SAMANTARAPUR DIST, KHURDA</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</si>
  <si>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</si>
  <si>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</si>
  <si>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</si>
  <si>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</si>
  <si>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</si>
  <si>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</si>
  <si>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</si>
  <si>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</si>
  <si>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</si>
  <si>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</si>
  <si>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</si>
  <si>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</si>
  <si>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</si>
  <si>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</si>
  <si>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</si>
  <si>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</si>
  <si>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</si>
  <si>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</si>
  <si>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</si>
  <si>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</si>
  <si>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</si>
  <si>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</si>
  <si>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</si>
  <si>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</si>
  <si>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</si>
  <si>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</si>
  <si>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</si>
  <si>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</si>
  <si>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</si>
  <si>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</si>
  <si>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</si>
  <si>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</si>
  <si>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</si>
  <si>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</si>
  <si>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</si>
  <si>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</si>
  <si>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</si>
  <si>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</si>
  <si>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</si>
  <si>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</si>
  <si>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</si>
  <si>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</si>
  <si>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</si>
  <si>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</si>
  <si>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</si>
  <si>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</si>
  <si>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</si>
  <si>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</si>
  <si>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</si>
  <si>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</si>
  <si>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</si>
  <si>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</si>
  <si>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</si>
  <si>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</si>
  <si>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</si>
  <si>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</si>
  <si>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</si>
  <si>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</si>
  <si>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</si>
  <si>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</si>
  <si>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</si>
  <si>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</si>
  <si>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</si>
  <si>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</si>
  <si>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</si>
  <si>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</si>
  <si>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</si>
  <si>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</si>
  <si>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</si>
  <si>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</si>
  <si>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</si>
  <si>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</si>
  <si>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</si>
  <si>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</si>
  <si>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</si>
  <si>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</si>
  <si>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</si>
  <si>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</si>
  <si>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</si>
  <si>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</si>
  <si>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</si>
  <si>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</si>
  <si>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</si>
  <si>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</si>
  <si>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</si>
  <si>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</si>
  <si>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</si>
  <si>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</si>
  <si>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</si>
  <si>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</si>
  <si>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</si>
  <si>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</si>
  <si>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</si>
  <si>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</si>
  <si>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</si>
  <si>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</si>
  <si>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</si>
  <si>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</si>
  <si>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</si>
  <si>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</si>
  <si>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</si>
  <si>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</si>
  <si>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</si>
  <si>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</si>
  <si>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</si>
  <si>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</si>
  <si>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</si>
  <si>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</si>
  <si>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</si>
  <si>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</si>
  <si>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</si>
  <si>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</si>
  <si>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</si>
  <si>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</si>
  <si>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</si>
  <si>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</si>
  <si>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</si>
  <si>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</si>
  <si>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</si>
  <si>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BIKRAMJIT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</si>
  <si>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</si>
  <si>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</si>
  <si>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</si>
  <si>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</si>
  <si>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</si>
  <si>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</si>
  <si>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</si>
  <si>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</si>
  <si>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</si>
  <si>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</si>
  <si>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</si>
  <si>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</si>
  <si>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</si>
  <si>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</si>
  <si>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</si>
  <si>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</si>
  <si>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</si>
  <si>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</si>
  <si>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</si>
  <si>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</si>
  <si>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</si>
  <si>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</si>
  <si>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</si>
  <si>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</si>
  <si>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</si>
  <si>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</si>
  <si>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</si>
  <si>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</si>
  <si>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</si>
  <si>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</si>
  <si>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</si>
  <si>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</si>
  <si>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</si>
  <si>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</si>
  <si>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</si>
  <si>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</si>
  <si>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</si>
  <si>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</si>
  <si>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</si>
  <si>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</si>
  <si>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</si>
  <si>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</si>
  <si>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</si>
  <si>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</si>
  <si>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</si>
  <si>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</si>
  <si>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</si>
  <si>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</si>
  <si>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</si>
  <si>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</si>
  <si>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</si>
  <si>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</si>
  <si>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</si>
  <si>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</si>
  <si>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</si>
  <si>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</si>
  <si>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</si>
  <si>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</si>
  <si>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</si>
  <si>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</si>
  <si>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</si>
  <si>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</si>
  <si>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</si>
  <si>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</si>
  <si>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</si>
  <si>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</si>
  <si>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</si>
  <si>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</si>
  <si>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</si>
  <si>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</si>
  <si>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</si>
  <si>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</si>
  <si>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</si>
  <si>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</si>
  <si>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</si>
  <si>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</si>
  <si>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</si>
  <si>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</si>
  <si>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</si>
  <si>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</si>
  <si>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</si>
  <si>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</si>
  <si>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</si>
  <si>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</si>
  <si>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</si>
  <si>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</si>
  <si>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</si>
  <si>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</si>
  <si>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</si>
  <si>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</si>
  <si>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</si>
  <si>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</si>
  <si>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</si>
  <si>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</si>
  <si>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</si>
  <si>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</si>
  <si>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</si>
  <si>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</si>
  <si>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</si>
  <si>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</si>
  <si>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</si>
  <si>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</si>
  <si>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</si>
  <si>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</si>
  <si>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</si>
  <si>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</si>
  <si>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</si>
  <si>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</si>
  <si>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</si>
  <si>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</si>
  <si>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</si>
  <si>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</si>
  <si>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</si>
  <si>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</si>
  <si>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</si>
  <si>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</si>
  <si>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</si>
  <si>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</si>
  <si>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</si>
  <si>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</si>
  <si>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</si>
  <si>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</si>
  <si>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</si>
  <si>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</si>
  <si>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</si>
  <si>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</si>
  <si>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</si>
  <si>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</si>
  <si>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</si>
  <si>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</si>
  <si>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</si>
  <si>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</si>
  <si>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</si>
  <si>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</si>
  <si>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</si>
  <si>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</si>
  <si>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</si>
  <si>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</si>
  <si>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</si>
  <si>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A K GOENKA</t>
  </si>
  <si>
    <t>ASHOK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</si>
  <si>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</si>
  <si>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</si>
  <si>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</si>
  <si>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</si>
  <si>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</si>
  <si>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</si>
  <si>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</si>
  <si>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</si>
  <si>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</si>
  <si>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</si>
  <si>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</si>
  <si>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</si>
  <si>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</si>
  <si>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</si>
  <si>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</si>
  <si>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</si>
  <si>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</si>
  <si>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</si>
  <si>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</si>
  <si>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</si>
  <si>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</si>
  <si>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</si>
  <si>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</si>
  <si>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</si>
  <si>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</si>
  <si>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</si>
  <si>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</si>
  <si>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</si>
  <si>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</si>
  <si>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</si>
  <si>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</si>
  <si>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</si>
  <si>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</si>
  <si>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</si>
  <si>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</si>
  <si>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</si>
  <si>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</si>
  <si>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</si>
  <si>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</si>
  <si>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</si>
  <si>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</si>
  <si>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</si>
  <si>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</si>
  <si>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</si>
  <si>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</si>
  <si>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</si>
  <si>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</si>
  <si>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</si>
  <si>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</si>
  <si>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</si>
  <si>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</si>
  <si>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</si>
  <si>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</si>
  <si>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</si>
  <si>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</si>
  <si>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</si>
  <si>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</si>
  <si>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</si>
  <si>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</si>
  <si>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</si>
  <si>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</si>
  <si>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</si>
  <si>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</si>
  <si>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</si>
  <si>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</si>
  <si>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</si>
  <si>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</si>
  <si>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</si>
  <si>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</si>
  <si>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</si>
  <si>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</si>
  <si>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</si>
  <si>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</si>
  <si>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</si>
  <si>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</si>
  <si>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</si>
  <si>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</si>
  <si>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</si>
  <si>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</si>
  <si>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</si>
  <si>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</si>
  <si>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</si>
  <si>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</si>
  <si>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</si>
  <si>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</si>
  <si>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</si>
  <si>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</si>
  <si>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</si>
  <si>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</si>
  <si>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</si>
  <si>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</si>
  <si>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</si>
  <si>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</si>
  <si>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</si>
  <si>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</si>
  <si>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</si>
  <si>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</si>
  <si>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</si>
  <si>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</si>
  <si>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</si>
  <si>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</si>
  <si>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</si>
  <si>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</si>
  <si>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</si>
  <si>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</si>
  <si>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</si>
  <si>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</si>
  <si>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</si>
  <si>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</si>
  <si>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</si>
  <si>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</si>
  <si>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</si>
  <si>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</si>
  <si>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</si>
  <si>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</si>
  <si>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</si>
  <si>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</si>
  <si>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</si>
  <si>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</si>
  <si>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</si>
  <si>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</si>
  <si>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</si>
  <si>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</si>
  <si>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</si>
  <si>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</si>
  <si>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</si>
  <si>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</si>
  <si>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</si>
  <si>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</si>
  <si>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</si>
  <si>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</si>
  <si>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</si>
  <si>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</si>
  <si>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</si>
  <si>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</si>
  <si>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</si>
  <si>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</si>
  <si>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</si>
  <si>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</si>
  <si>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</si>
  <si>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</si>
  <si>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</si>
  <si>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</si>
  <si>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</si>
  <si>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</si>
  <si>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</si>
  <si>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</si>
  <si>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</si>
  <si>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</si>
  <si>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</si>
  <si>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</si>
  <si>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</si>
  <si>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</si>
  <si>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</si>
  <si>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</si>
  <si>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</si>
  <si>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</si>
  <si>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</si>
  <si>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</si>
  <si>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</si>
  <si>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</si>
  <si>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</si>
  <si>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</si>
  <si>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</si>
  <si>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</si>
  <si>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</si>
  <si>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</si>
  <si>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</si>
  <si>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</si>
  <si>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</si>
  <si>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</si>
  <si>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</si>
  <si>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</si>
  <si>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</si>
  <si>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</si>
  <si>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</si>
  <si>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</si>
  <si>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</si>
  <si>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</si>
  <si>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</si>
  <si>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</si>
  <si>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</si>
  <si>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</si>
  <si>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</si>
  <si>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</si>
  <si>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</si>
  <si>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</si>
  <si>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</si>
  <si>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</si>
  <si>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</si>
  <si>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</si>
  <si>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</si>
  <si>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</si>
  <si>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</si>
  <si>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</si>
  <si>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</si>
  <si>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</si>
  <si>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</si>
  <si>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</si>
  <si>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</si>
  <si>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</si>
  <si>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</si>
  <si>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</si>
  <si>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</si>
  <si>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</si>
  <si>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</si>
  <si>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</si>
  <si>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</si>
  <si>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</si>
  <si>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</si>
  <si>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</si>
  <si>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</si>
  <si>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</si>
  <si>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</si>
  <si>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</si>
  <si>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</si>
  <si>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</si>
  <si>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</si>
  <si>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</si>
  <si>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</si>
  <si>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</si>
  <si>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</si>
  <si>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</si>
  <si>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</si>
  <si>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</si>
  <si>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</si>
  <si>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</si>
  <si>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</si>
  <si>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</si>
  <si>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</si>
  <si>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</si>
  <si>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</si>
  <si>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</si>
  <si>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</si>
  <si>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</si>
  <si>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</si>
  <si>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</si>
  <si>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</si>
  <si>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</si>
  <si>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</si>
  <si>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</si>
  <si>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</si>
  <si>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</si>
  <si>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</si>
  <si>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</si>
  <si>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</si>
  <si>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</si>
  <si>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</si>
  <si>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</si>
  <si>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</si>
  <si>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</si>
  <si>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</si>
  <si>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</si>
  <si>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</si>
  <si>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</si>
  <si>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</si>
  <si>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</si>
  <si>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</si>
  <si>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</si>
  <si>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</si>
  <si>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</si>
  <si>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</si>
  <si>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</si>
  <si>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</si>
  <si>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</si>
  <si>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</si>
  <si>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</si>
  <si>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</si>
  <si>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</si>
  <si>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</si>
  <si>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</si>
  <si>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</si>
  <si>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</si>
  <si>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</si>
  <si>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</si>
  <si>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</si>
  <si>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</si>
  <si>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</si>
  <si>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</si>
  <si>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</si>
  <si>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</si>
  <si>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</si>
  <si>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</si>
  <si>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</si>
  <si>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VIJAY GUPTA</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</si>
  <si>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</si>
  <si>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</si>
  <si>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</si>
  <si>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</si>
  <si>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</si>
  <si>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</si>
  <si>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</si>
  <si>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</si>
  <si>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</si>
  <si>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</si>
  <si>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</si>
  <si>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</si>
  <si>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</si>
  <si>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</si>
  <si>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</si>
  <si>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</si>
  <si>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</si>
  <si>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</si>
  <si>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</si>
  <si>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</si>
  <si>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</si>
  <si>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</si>
  <si>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</si>
  <si>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</si>
  <si>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</si>
  <si>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</si>
  <si>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</si>
  <si>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</si>
  <si>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</si>
  <si>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</si>
  <si>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</si>
  <si>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</si>
  <si>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</si>
  <si>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</si>
  <si>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</si>
  <si>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</si>
  <si>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</si>
  <si>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</si>
  <si>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</si>
  <si>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</si>
  <si>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</si>
  <si>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</si>
  <si>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</si>
  <si>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</si>
  <si>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</si>
  <si>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</si>
  <si>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</si>
  <si>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</si>
  <si>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</si>
  <si>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</si>
  <si>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</si>
  <si>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</si>
  <si>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</si>
  <si>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</si>
  <si>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</si>
  <si>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</si>
  <si>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</si>
  <si>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</si>
  <si>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</si>
  <si>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</si>
  <si>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</si>
  <si>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</si>
  <si>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</si>
  <si>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</si>
  <si>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</si>
  <si>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</si>
  <si>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</si>
  <si>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</si>
  <si>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</si>
  <si>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</si>
  <si>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</si>
  <si>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</si>
  <si>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</si>
  <si>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</si>
  <si>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</si>
  <si>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</si>
  <si>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</si>
  <si>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</si>
  <si>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</si>
  <si>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</si>
  <si>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</si>
  <si>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</si>
  <si>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</si>
  <si>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</si>
  <si>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</si>
  <si>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O N GOENKA</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</si>
  <si>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</si>
  <si>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</si>
  <si>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</si>
  <si>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</si>
  <si>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</si>
  <si>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</si>
  <si>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</si>
  <si>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</si>
  <si>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</si>
  <si>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</si>
  <si>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</si>
  <si>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</si>
  <si>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</si>
  <si>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</si>
  <si>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</si>
  <si>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</si>
  <si>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</si>
  <si>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</si>
  <si>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</si>
  <si>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</si>
  <si>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</si>
  <si>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</si>
  <si>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</si>
  <si>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</si>
  <si>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</si>
  <si>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</si>
  <si>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</si>
  <si>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</si>
  <si>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</si>
  <si>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</si>
  <si>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</si>
  <si>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</si>
  <si>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</si>
  <si>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</si>
  <si>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</si>
  <si>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</si>
  <si>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</si>
  <si>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</si>
  <si>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</si>
  <si>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</si>
  <si>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</si>
  <si>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</si>
  <si>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</si>
  <si>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</si>
  <si>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</si>
  <si>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</si>
  <si>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</si>
  <si>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</si>
  <si>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</si>
  <si>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</si>
  <si>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</si>
  <si>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</si>
  <si>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</si>
  <si>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</si>
  <si>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</si>
  <si>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</si>
  <si>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</si>
  <si>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</si>
  <si>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</si>
  <si>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</si>
  <si>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</si>
  <si>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</si>
  <si>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</si>
  <si>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</si>
  <si>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</si>
  <si>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</si>
  <si>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</si>
  <si>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</si>
  <si>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</si>
  <si>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</si>
  <si>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</si>
  <si>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</si>
  <si>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</si>
  <si>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</si>
  <si>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</si>
  <si>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</si>
  <si>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</si>
  <si>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</si>
  <si>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</si>
  <si>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</si>
  <si>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</si>
  <si>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</si>
  <si>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</si>
  <si>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</si>
  <si>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</si>
  <si>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</si>
  <si>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</si>
  <si>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</si>
  <si>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</si>
  <si>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</si>
  <si>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</si>
  <si>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</si>
  <si>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</si>
  <si>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</si>
  <si>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</si>
  <si>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</si>
  <si>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</si>
  <si>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</si>
  <si>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</si>
  <si>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</si>
  <si>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</si>
  <si>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</si>
  <si>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</si>
  <si>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</si>
  <si>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</si>
  <si>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</si>
  <si>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</si>
  <si>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</si>
  <si>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</si>
  <si>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</si>
  <si>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</si>
  <si>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</si>
  <si>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</si>
  <si>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</si>
  <si>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</si>
  <si>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</si>
  <si>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METRO TRADERS</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</si>
  <si>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</si>
  <si>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</si>
  <si>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</si>
  <si>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</si>
  <si>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</si>
  <si>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</si>
  <si>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</si>
  <si>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</si>
  <si>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</si>
  <si>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</si>
  <si>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</si>
  <si>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</si>
  <si>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</si>
  <si>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</si>
  <si>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</si>
  <si>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</si>
  <si>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</si>
  <si>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</si>
  <si>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</si>
  <si>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</si>
  <si>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</si>
  <si>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</si>
  <si>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</si>
  <si>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</si>
  <si>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</si>
  <si>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</si>
  <si>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</si>
  <si>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</si>
  <si>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</si>
  <si>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</si>
  <si>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</si>
  <si>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</si>
  <si>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</si>
  <si>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</si>
  <si>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</si>
  <si>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</si>
  <si>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</si>
  <si>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</si>
  <si>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</si>
  <si>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</si>
  <si>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</si>
  <si>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</si>
  <si>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</si>
  <si>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</si>
  <si>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</si>
  <si>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</si>
  <si>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</si>
  <si>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</si>
  <si>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</si>
  <si>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</si>
  <si>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</si>
  <si>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</si>
  <si>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</si>
  <si>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</si>
  <si>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</si>
  <si>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</si>
  <si>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</si>
  <si>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</si>
  <si>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</si>
  <si>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</si>
  <si>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</si>
  <si>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</si>
  <si>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</si>
  <si>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</si>
  <si>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</si>
  <si>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</si>
  <si>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</si>
  <si>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</si>
  <si>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</si>
  <si>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</si>
  <si>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</si>
  <si>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</si>
  <si>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</si>
  <si>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</si>
  <si>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</si>
  <si>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</si>
  <si>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</si>
  <si>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</si>
  <si>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</si>
  <si>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</si>
  <si>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</si>
  <si>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</si>
  <si>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</si>
  <si>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</si>
  <si>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</si>
  <si>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</si>
  <si>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</si>
  <si>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</si>
  <si>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</si>
  <si>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</si>
  <si>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</si>
  <si>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</si>
  <si>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</si>
  <si>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</si>
  <si>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</si>
  <si>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</si>
  <si>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</si>
  <si>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</si>
  <si>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</si>
  <si>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</si>
  <si>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</si>
  <si>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</si>
  <si>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</si>
  <si>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</si>
  <si>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</si>
  <si>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</si>
  <si>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</si>
  <si>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</si>
  <si>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</si>
  <si>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</si>
  <si>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</si>
  <si>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</si>
  <si>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</si>
  <si>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</si>
  <si>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</si>
  <si>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</si>
  <si>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</si>
  <si>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</si>
  <si>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</si>
  <si>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</si>
  <si>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</si>
  <si>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</si>
  <si>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</si>
  <si>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</si>
  <si>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</si>
  <si>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</si>
  <si>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</si>
  <si>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</si>
  <si>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</si>
  <si>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</si>
  <si>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</si>
  <si>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</si>
  <si>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</si>
  <si>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</si>
  <si>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</si>
  <si>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</si>
  <si>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</si>
  <si>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</si>
  <si>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</si>
  <si>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</si>
  <si>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</si>
  <si>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</si>
  <si>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</si>
  <si>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</si>
  <si>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</si>
  <si>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</si>
  <si>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</si>
  <si>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</si>
  <si>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</si>
  <si>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</si>
  <si>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</si>
  <si>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</si>
  <si>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</si>
  <si>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</si>
  <si>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</si>
  <si>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</si>
  <si>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</si>
  <si>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</si>
  <si>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</si>
  <si>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</si>
  <si>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</si>
  <si>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</si>
  <si>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</si>
  <si>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</si>
  <si>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</si>
  <si>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</si>
  <si>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</si>
  <si>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</si>
  <si>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</si>
  <si>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</si>
  <si>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</si>
  <si>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</si>
  <si>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</si>
  <si>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</si>
  <si>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</si>
  <si>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</si>
  <si>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</si>
  <si>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</si>
  <si>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</si>
  <si>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</si>
  <si>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</si>
  <si>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</si>
  <si>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</si>
  <si>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</si>
  <si>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</si>
  <si>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</si>
  <si>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</si>
  <si>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</si>
  <si>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</si>
  <si>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</si>
  <si>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</si>
  <si>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</si>
  <si>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</si>
  <si>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</si>
  <si>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</si>
  <si>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</si>
  <si>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</si>
  <si>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</si>
  <si>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</si>
  <si>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</si>
  <si>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</si>
  <si>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</si>
  <si>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DISPUR GUWAHATI</t>
  </si>
  <si>
    <t>15TH MILE, RANGASAKONA BYRNIHAT</t>
  </si>
  <si>
    <t xml:space="preserve">    28/06/2014</t>
  </si>
  <si>
    <t xml:space="preserve"> SANDEEP KUMAR BHAGAT</t>
  </si>
  <si>
    <t xml:space="preserve"> SHALINI BHAGAT</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</si>
  <si>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</si>
  <si>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</si>
  <si>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</si>
  <si>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</si>
  <si>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</si>
  <si>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</si>
  <si>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</si>
  <si>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</si>
  <si>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</si>
  <si>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</si>
  <si>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</si>
  <si>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</si>
  <si>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</si>
  <si>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</si>
  <si>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</si>
  <si>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</si>
  <si>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</si>
  <si>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MAHENDRA GHELANI</t>
  </si>
  <si>
    <t xml:space="preserve"> HBS JOLLY</t>
  </si>
  <si>
    <t>P R LATEY</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</si>
  <si>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</si>
  <si>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</si>
  <si>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</si>
  <si>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</si>
  <si>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</si>
  <si>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</si>
  <si>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</si>
  <si>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</si>
  <si>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</si>
  <si>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</si>
  <si>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</si>
  <si>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</si>
  <si>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</si>
  <si>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</si>
  <si>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</si>
  <si>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</si>
  <si>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</si>
  <si>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</si>
  <si>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</si>
  <si>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</si>
  <si>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</si>
  <si>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</si>
  <si>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</si>
  <si>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</si>
  <si>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</si>
  <si>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</si>
  <si>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</si>
  <si>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</si>
  <si>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</si>
  <si>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</si>
  <si>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</si>
  <si>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</si>
  <si>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</si>
  <si>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</si>
  <si>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</si>
  <si>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</si>
  <si>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</si>
  <si>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</si>
  <si>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</si>
  <si>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</si>
  <si>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</si>
  <si>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</si>
  <si>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</si>
  <si>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</si>
  <si>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</si>
  <si>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</si>
  <si>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</si>
  <si>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</si>
  <si>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</si>
  <si>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</si>
  <si>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</si>
  <si>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</si>
  <si>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</si>
  <si>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</si>
  <si>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</si>
  <si>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</si>
  <si>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</si>
  <si>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</si>
  <si>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</si>
  <si>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</si>
  <si>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</si>
  <si>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</si>
  <si>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</si>
  <si>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</si>
  <si>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</si>
  <si>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</si>
  <si>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</si>
  <si>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</si>
  <si>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</si>
  <si>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</si>
  <si>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</si>
  <si>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</si>
  <si>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</si>
  <si>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</si>
  <si>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</si>
  <si>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</si>
  <si>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</si>
  <si>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</si>
  <si>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</si>
  <si>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</si>
  <si>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</si>
  <si>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</si>
  <si>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</si>
  <si>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</si>
  <si>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</si>
  <si>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</si>
  <si>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</si>
  <si>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</si>
  <si>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</si>
  <si>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</si>
  <si>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</si>
  <si>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</si>
  <si>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</si>
  <si>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</si>
  <si>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</si>
  <si>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</si>
  <si>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</si>
  <si>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</si>
  <si>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</si>
  <si>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</si>
  <si>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</si>
  <si>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</si>
  <si>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</si>
  <si>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</si>
  <si>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</si>
  <si>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</si>
  <si>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</si>
  <si>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</si>
  <si>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</si>
  <si>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</si>
  <si>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</si>
  <si>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</si>
  <si>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</si>
  <si>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</si>
  <si>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</si>
  <si>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</si>
  <si>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</si>
  <si>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</si>
  <si>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</si>
  <si>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</si>
  <si>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</si>
  <si>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</si>
  <si>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</si>
  <si>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</si>
  <si>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</si>
  <si>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</si>
  <si>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</si>
  <si>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</si>
  <si>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</si>
  <si>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</si>
  <si>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</si>
  <si>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</si>
  <si>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</si>
  <si>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</si>
  <si>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</si>
  <si>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</si>
  <si>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</si>
  <si>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</si>
  <si>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</si>
  <si>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</si>
  <si>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</si>
  <si>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</si>
  <si>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</si>
  <si>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</si>
  <si>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</si>
  <si>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</si>
  <si>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</si>
  <si>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</si>
  <si>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</si>
  <si>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</si>
  <si>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</si>
  <si>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</si>
  <si>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</si>
  <si>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</si>
  <si>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</si>
  <si>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</si>
  <si>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</si>
  <si>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</si>
  <si>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</si>
  <si>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</si>
  <si>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</si>
  <si>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</si>
  <si>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</si>
  <si>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</si>
  <si>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</si>
  <si>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</si>
  <si>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</si>
  <si>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</si>
  <si>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</si>
  <si>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</si>
  <si>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</si>
  <si>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</si>
  <si>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</si>
  <si>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</si>
  <si>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</si>
  <si>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</si>
  <si>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</si>
  <si>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</si>
  <si>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</si>
  <si>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</si>
  <si>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</si>
  <si>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</si>
  <si>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</si>
  <si>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</si>
  <si>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</si>
  <si>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</si>
  <si>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</si>
  <si>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</si>
  <si>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</si>
  <si>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</si>
  <si>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</si>
  <si>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</si>
  <si>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</si>
  <si>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</si>
  <si>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</si>
  <si>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</si>
  <si>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</si>
  <si>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</si>
  <si>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</si>
  <si>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</si>
  <si>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</si>
  <si>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</si>
  <si>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</si>
  <si>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</si>
  <si>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</si>
  <si>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</si>
  <si>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</si>
  <si>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</si>
  <si>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</si>
  <si>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</si>
  <si>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</si>
  <si>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</si>
  <si>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</si>
  <si>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</si>
  <si>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</si>
  <si>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</si>
  <si>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</si>
  <si>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</si>
  <si>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</si>
  <si>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</si>
  <si>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</si>
  <si>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</si>
  <si>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</si>
  <si>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</si>
  <si>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</si>
  <si>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</si>
  <si>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</si>
  <si>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</si>
  <si>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</si>
  <si>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</si>
  <si>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</si>
  <si>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</si>
  <si>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</si>
  <si>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</si>
  <si>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</si>
  <si>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</si>
  <si>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</si>
  <si>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</si>
  <si>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</si>
  <si>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</si>
  <si>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</si>
  <si>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</si>
  <si>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</si>
  <si>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</si>
  <si>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</si>
  <si>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</si>
  <si>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</si>
  <si>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</si>
  <si>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</si>
  <si>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</si>
  <si>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</si>
  <si>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</si>
  <si>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</si>
  <si>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</si>
  <si>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</si>
  <si>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</si>
  <si>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</si>
  <si>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</si>
  <si>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</si>
  <si>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</si>
  <si>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</si>
  <si>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</si>
  <si>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</si>
  <si>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</si>
  <si>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</si>
  <si>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</si>
  <si>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</si>
  <si>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</si>
  <si>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</si>
  <si>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</si>
  <si>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</si>
  <si>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</si>
  <si>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</si>
  <si>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</si>
  <si>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</si>
  <si>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</si>
  <si>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</si>
  <si>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</si>
  <si>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</si>
  <si>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</si>
  <si>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</si>
  <si>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</si>
  <si>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</si>
  <si>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</si>
  <si>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</si>
  <si>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</si>
  <si>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</si>
  <si>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</si>
  <si>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</si>
  <si>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</si>
  <si>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</si>
  <si>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</si>
  <si>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</si>
  <si>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</si>
  <si>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</si>
  <si>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</si>
  <si>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</si>
  <si>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</si>
  <si>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</si>
  <si>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</si>
  <si>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</si>
  <si>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</si>
  <si>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</si>
  <si>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</si>
  <si>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</si>
  <si>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</si>
  <si>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</si>
  <si>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</si>
  <si>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</si>
  <si>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</si>
  <si>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</si>
  <si>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</si>
  <si>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</si>
  <si>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</si>
  <si>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</si>
  <si>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</si>
  <si>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</si>
  <si>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</si>
  <si>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</si>
  <si>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</si>
  <si>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</si>
  <si>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</si>
  <si>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</si>
  <si>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</si>
  <si>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</si>
  <si>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</si>
  <si>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</si>
  <si>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</si>
  <si>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</si>
  <si>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</si>
  <si>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</si>
  <si>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</si>
  <si>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</si>
  <si>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</si>
  <si>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</si>
  <si>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</si>
  <si>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</si>
  <si>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</si>
  <si>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</si>
  <si>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</si>
  <si>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</si>
  <si>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</si>
  <si>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</si>
  <si>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</si>
  <si>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</si>
  <si>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</si>
  <si>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</si>
  <si>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</si>
  <si>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</si>
  <si>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</si>
  <si>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</si>
  <si>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</si>
  <si>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</si>
  <si>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</si>
  <si>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</si>
  <si>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</si>
  <si>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</si>
  <si>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</si>
  <si>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</si>
  <si>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</si>
  <si>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</si>
  <si>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</si>
  <si>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</si>
  <si>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</si>
  <si>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</si>
  <si>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</si>
  <si>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</si>
  <si>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</si>
  <si>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</si>
  <si>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</si>
  <si>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</si>
  <si>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</si>
  <si>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</si>
  <si>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</si>
  <si>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</si>
  <si>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</si>
  <si>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</si>
  <si>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</si>
  <si>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</si>
  <si>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</si>
  <si>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</si>
  <si>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BARASAT</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</si>
  <si>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</si>
  <si>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</si>
  <si>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</si>
  <si>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</si>
  <si>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</si>
  <si>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</si>
  <si>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</si>
  <si>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</si>
  <si>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</si>
  <si>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</si>
  <si>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</si>
  <si>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</si>
  <si>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</si>
  <si>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</si>
  <si>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</si>
  <si>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</si>
  <si>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</si>
  <si>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</si>
  <si>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</si>
  <si>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</si>
  <si>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</si>
  <si>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</si>
  <si>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</si>
  <si>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</si>
  <si>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</si>
  <si>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</si>
  <si>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</si>
  <si>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</si>
  <si>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</si>
  <si>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</si>
  <si>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</si>
  <si>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</si>
  <si>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</si>
  <si>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</si>
  <si>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</si>
  <si>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</si>
  <si>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</si>
  <si>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</si>
  <si>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</si>
  <si>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</si>
  <si>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</si>
  <si>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</si>
  <si>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</si>
  <si>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</si>
  <si>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</si>
  <si>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</si>
  <si>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</si>
  <si>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</si>
  <si>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</si>
  <si>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</si>
  <si>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</si>
  <si>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</si>
  <si>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</si>
  <si>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</si>
  <si>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</si>
  <si>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</si>
  <si>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</si>
  <si>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</si>
  <si>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</si>
  <si>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</si>
  <si>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</si>
  <si>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</si>
  <si>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</si>
  <si>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</si>
  <si>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</si>
  <si>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</si>
  <si>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</si>
  <si>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</si>
  <si>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</si>
  <si>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</si>
  <si>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</si>
  <si>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</si>
  <si>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</si>
  <si>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</si>
  <si>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</si>
  <si>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</si>
  <si>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</si>
  <si>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</si>
  <si>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</si>
  <si>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</si>
  <si>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</si>
  <si>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</si>
  <si>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</si>
  <si>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</si>
  <si>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</si>
  <si>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</si>
  <si>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</si>
  <si>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</si>
  <si>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</si>
  <si>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</si>
  <si>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</si>
  <si>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</si>
  <si>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</si>
  <si>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</si>
  <si>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</si>
  <si>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</si>
  <si>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</si>
  <si>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</si>
  <si>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</si>
  <si>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</si>
  <si>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</si>
  <si>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</si>
  <si>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</si>
  <si>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</si>
  <si>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</si>
  <si>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</si>
  <si>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</si>
  <si>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</si>
  <si>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</si>
  <si>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</si>
  <si>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</si>
  <si>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</si>
  <si>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</si>
  <si>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</si>
  <si>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</si>
  <si>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</si>
  <si>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</si>
  <si>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</si>
  <si>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</si>
  <si>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</si>
  <si>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</si>
  <si>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</si>
  <si>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</si>
  <si>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</si>
  <si>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</si>
  <si>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</si>
  <si>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</si>
  <si>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</si>
  <si>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</si>
  <si>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</si>
  <si>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</si>
  <si>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</si>
  <si>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</si>
  <si>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</si>
  <si>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</si>
  <si>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</si>
  <si>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</si>
  <si>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</si>
  <si>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</si>
  <si>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</si>
  <si>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</si>
  <si>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</si>
  <si>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</si>
  <si>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</si>
  <si>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</si>
  <si>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</si>
  <si>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</si>
  <si>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</si>
  <si>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</si>
  <si>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</si>
  <si>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</si>
  <si>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</si>
  <si>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</si>
  <si>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</si>
  <si>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</si>
  <si>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</si>
  <si>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</si>
  <si>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</si>
  <si>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</si>
  <si>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</si>
  <si>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</si>
  <si>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</si>
  <si>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</si>
  <si>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</si>
  <si>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</si>
  <si>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</si>
  <si>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</si>
  <si>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</si>
  <si>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</si>
  <si>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</si>
  <si>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</si>
  <si>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PRECIOUS JEWELLERY &amp; DIAMONDS LTD</t>
  </si>
  <si>
    <t>FOREVER HOUSE, OPP HOTEL NEST, NAVRANG PURA, AHMEDABAD-380009</t>
  </si>
  <si>
    <t>NIMESH B PATIL</t>
  </si>
  <si>
    <t>PRANAV R DALAL</t>
  </si>
  <si>
    <t>JAIKUMAR M KAPOOR</t>
  </si>
  <si>
    <t xml:space="preserve"> SATYA PRAKSH TANWAR</t>
  </si>
  <si>
    <t>SOHAM BIPINCHANDRA RAWAL</t>
  </si>
  <si>
    <t>ASHAPURA GARMENTS LTD</t>
  </si>
  <si>
    <t>301, NAVYUG INDUSTRIAL EST, T J ROAD, SEWREE WEST, MUMBAI 1</t>
  </si>
  <si>
    <t xml:space="preserve">    18/02/2015</t>
  </si>
  <si>
    <t xml:space="preserve"> SANDEEP RAMESH KUMAR VEDANT</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</si>
  <si>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</si>
  <si>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</si>
  <si>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</si>
  <si>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</si>
  <si>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</si>
  <si>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</si>
  <si>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</si>
  <si>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</si>
  <si>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</si>
  <si>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</si>
  <si>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</si>
  <si>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</si>
  <si>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</si>
  <si>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</si>
  <si>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</si>
  <si>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</si>
  <si>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</si>
  <si>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</si>
  <si>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</si>
  <si>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</si>
  <si>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</si>
  <si>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</si>
  <si>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</si>
  <si>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</si>
  <si>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</si>
  <si>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</si>
  <si>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</si>
  <si>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</si>
  <si>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</si>
  <si>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</si>
  <si>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</si>
  <si>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</si>
  <si>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</si>
  <si>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</si>
  <si>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</si>
  <si>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</si>
  <si>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</si>
  <si>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</si>
  <si>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</si>
  <si>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</si>
  <si>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</si>
  <si>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</si>
  <si>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</si>
  <si>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</si>
  <si>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</si>
  <si>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</si>
  <si>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</si>
  <si>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</si>
  <si>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</si>
  <si>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</si>
  <si>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</si>
  <si>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</si>
  <si>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</si>
  <si>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</si>
  <si>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</si>
  <si>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</si>
  <si>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</si>
  <si>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</si>
  <si>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</si>
  <si>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</si>
  <si>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</si>
  <si>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</si>
  <si>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</si>
  <si>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</si>
  <si>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</si>
  <si>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</si>
  <si>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</si>
  <si>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</si>
  <si>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</si>
  <si>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</si>
  <si>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</si>
  <si>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</si>
  <si>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</si>
  <si>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</si>
  <si>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</si>
  <si>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</si>
  <si>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</si>
  <si>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</si>
  <si>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</si>
  <si>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</si>
  <si>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</si>
  <si>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</si>
  <si>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</si>
  <si>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</si>
  <si>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</si>
  <si>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</si>
  <si>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</si>
  <si>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</si>
  <si>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</si>
  <si>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</si>
  <si>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</si>
  <si>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</si>
  <si>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</si>
  <si>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</si>
  <si>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</si>
  <si>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</si>
  <si>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</si>
  <si>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</si>
  <si>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</si>
  <si>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</si>
  <si>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</si>
  <si>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</si>
  <si>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</si>
  <si>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</si>
  <si>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</si>
  <si>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</si>
  <si>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</si>
  <si>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</si>
  <si>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</si>
  <si>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</si>
  <si>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</si>
  <si>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</si>
  <si>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</si>
  <si>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</si>
  <si>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</si>
  <si>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</si>
  <si>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</si>
  <si>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</si>
  <si>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</si>
  <si>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</si>
  <si>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</si>
  <si>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</si>
  <si>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</si>
  <si>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</si>
  <si>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</si>
  <si>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</si>
  <si>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</si>
  <si>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</si>
  <si>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</si>
  <si>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</si>
  <si>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</si>
  <si>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</si>
  <si>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</si>
  <si>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</si>
  <si>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M/S KOPRAN LTD</t>
  </si>
  <si>
    <t>M/S KOPRAN RESEARCH LABORATORIES PVT LTD</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</si>
  <si>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</si>
  <si>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</si>
  <si>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</si>
  <si>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</si>
  <si>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</si>
  <si>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</si>
  <si>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</si>
  <si>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</si>
  <si>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</si>
  <si>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</si>
  <si>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</si>
  <si>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</si>
  <si>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</si>
  <si>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</si>
  <si>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</si>
  <si>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</si>
  <si>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</si>
  <si>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</si>
  <si>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</si>
  <si>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</si>
  <si>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</si>
  <si>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</si>
  <si>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</si>
  <si>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</si>
  <si>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</si>
  <si>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</si>
  <si>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</si>
  <si>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</si>
  <si>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</si>
  <si>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</si>
  <si>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</si>
  <si>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</si>
  <si>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</si>
  <si>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</si>
  <si>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</si>
  <si>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</si>
  <si>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</si>
  <si>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</si>
  <si>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</si>
  <si>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</si>
  <si>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</si>
  <si>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</si>
  <si>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</si>
  <si>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</si>
  <si>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</si>
  <si>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</si>
  <si>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</si>
  <si>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</si>
  <si>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</si>
  <si>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</si>
  <si>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</si>
  <si>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</si>
  <si>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</si>
  <si>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</si>
  <si>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</si>
  <si>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</si>
  <si>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</si>
  <si>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</si>
  <si>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</si>
  <si>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</si>
  <si>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</si>
  <si>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</si>
  <si>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</si>
  <si>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</si>
  <si>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</si>
  <si>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</si>
  <si>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</si>
  <si>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</si>
  <si>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</si>
  <si>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</si>
  <si>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</si>
  <si>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</si>
  <si>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</si>
  <si>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</si>
  <si>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</si>
  <si>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</si>
  <si>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</si>
  <si>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</si>
  <si>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</si>
  <si>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</si>
  <si>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</si>
  <si>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</si>
  <si>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</si>
  <si>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</si>
  <si>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</si>
  <si>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</si>
  <si>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</si>
  <si>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</si>
  <si>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</si>
  <si>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</si>
  <si>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</si>
  <si>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</si>
  <si>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</si>
  <si>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</si>
  <si>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</si>
  <si>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</si>
  <si>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</si>
  <si>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</si>
  <si>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</si>
  <si>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</si>
  <si>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</si>
  <si>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</si>
  <si>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</si>
  <si>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</si>
  <si>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</si>
  <si>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</si>
  <si>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</si>
  <si>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</si>
  <si>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</si>
  <si>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</si>
  <si>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</si>
  <si>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</si>
  <si>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</si>
  <si>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</si>
  <si>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</si>
  <si>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</si>
  <si>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</si>
  <si>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</si>
  <si>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</si>
  <si>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</si>
  <si>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</si>
  <si>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</si>
  <si>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</si>
  <si>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</si>
  <si>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</si>
  <si>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</si>
  <si>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</si>
  <si>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</si>
  <si>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</si>
  <si>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</si>
  <si>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</si>
  <si>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</si>
  <si>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</si>
  <si>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</si>
  <si>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</si>
  <si>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</si>
  <si>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</si>
  <si>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</si>
  <si>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</si>
  <si>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</si>
  <si>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</si>
  <si>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</si>
  <si>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</si>
  <si>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</si>
  <si>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</si>
  <si>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</si>
  <si>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</si>
  <si>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</si>
  <si>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</si>
  <si>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</si>
  <si>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</si>
  <si>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</si>
  <si>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</si>
  <si>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</si>
  <si>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</si>
  <si>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</si>
  <si>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</si>
  <si>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</si>
  <si>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</si>
  <si>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</si>
  <si>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</si>
  <si>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</si>
  <si>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</si>
  <si>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</si>
  <si>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</si>
  <si>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</si>
  <si>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</si>
  <si>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</si>
  <si>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</si>
  <si>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</si>
  <si>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</si>
  <si>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</si>
  <si>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</si>
  <si>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</si>
  <si>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</si>
  <si>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</si>
  <si>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</si>
  <si>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</si>
  <si>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</si>
  <si>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</si>
  <si>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</si>
  <si>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</si>
  <si>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</si>
  <si>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</si>
  <si>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</si>
  <si>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</si>
  <si>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</si>
  <si>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</si>
  <si>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</si>
  <si>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</si>
  <si>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</si>
  <si>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</si>
  <si>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</si>
  <si>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</si>
  <si>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</si>
  <si>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</si>
  <si>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</si>
  <si>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</si>
  <si>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</si>
  <si>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</si>
  <si>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</si>
  <si>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</si>
  <si>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</si>
  <si>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</si>
  <si>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</si>
  <si>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</si>
  <si>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</si>
  <si>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</si>
  <si>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</si>
  <si>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</si>
  <si>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</si>
  <si>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</si>
  <si>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</si>
  <si>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</si>
  <si>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</si>
  <si>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</si>
  <si>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</si>
  <si>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</si>
  <si>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</si>
  <si>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</si>
  <si>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</si>
  <si>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</si>
  <si>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</si>
  <si>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</si>
  <si>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</si>
  <si>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</si>
  <si>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</si>
  <si>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</si>
  <si>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</si>
  <si>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</si>
  <si>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</si>
  <si>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</si>
  <si>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</si>
  <si>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</si>
  <si>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</si>
  <si>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</si>
  <si>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</si>
  <si>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</si>
  <si>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</si>
  <si>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</si>
  <si>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</si>
  <si>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</si>
  <si>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</si>
  <si>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</si>
  <si>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</si>
  <si>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</si>
  <si>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</si>
  <si>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</si>
  <si>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</si>
  <si>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</si>
  <si>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</si>
  <si>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</si>
  <si>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</si>
  <si>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</si>
  <si>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</si>
  <si>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</si>
  <si>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</si>
  <si>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</si>
  <si>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</si>
  <si>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</si>
  <si>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</si>
  <si>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</si>
  <si>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</si>
  <si>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</si>
  <si>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</si>
  <si>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</si>
  <si>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</si>
  <si>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</si>
  <si>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</si>
  <si>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</si>
  <si>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</si>
  <si>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</si>
  <si>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</si>
  <si>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</si>
  <si>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</si>
  <si>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</si>
  <si>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</si>
  <si>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</si>
  <si>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</si>
  <si>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</si>
  <si>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</si>
  <si>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</si>
  <si>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</si>
  <si>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</si>
  <si>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</si>
  <si>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</si>
  <si>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</si>
  <si>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</si>
  <si>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</si>
  <si>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</si>
  <si>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</si>
  <si>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</si>
  <si>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</si>
  <si>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</si>
  <si>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</si>
  <si>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</si>
  <si>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</si>
  <si>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</si>
  <si>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</si>
  <si>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</si>
  <si>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</si>
  <si>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</si>
  <si>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</si>
  <si>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</si>
  <si>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</si>
  <si>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</si>
  <si>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</si>
  <si>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</si>
  <si>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</si>
  <si>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</si>
  <si>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</si>
  <si>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</si>
  <si>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</si>
  <si>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</si>
  <si>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BABULAL GUMANMAL JAIN</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</si>
  <si>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</si>
  <si>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</si>
  <si>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</si>
  <si>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</si>
  <si>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</si>
  <si>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</si>
  <si>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</si>
  <si>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</si>
  <si>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</si>
  <si>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</si>
  <si>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</si>
  <si>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</si>
  <si>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</si>
  <si>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</si>
  <si>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</si>
  <si>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</si>
  <si>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</si>
  <si>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</si>
  <si>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</si>
  <si>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</si>
  <si>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</si>
  <si>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</si>
  <si>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</si>
  <si>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</si>
  <si>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</si>
  <si>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</si>
  <si>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</si>
  <si>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</si>
  <si>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</si>
  <si>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</si>
  <si>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</si>
  <si>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</si>
  <si>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</si>
  <si>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</si>
  <si>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NEWLEADER MERCANTILE COMPANY PVT LTD.</t>
  </si>
  <si>
    <t>THANE KOPRI COLONY</t>
  </si>
  <si>
    <t>ROOM NO.57,157 DR.VEGAS STREET,GAIWADI SADAN,KALBADEVI, MUMBAI.</t>
  </si>
  <si>
    <t xml:space="preserve">     28/03/2013</t>
  </si>
  <si>
    <t>ARPIT S SARAWGI</t>
  </si>
  <si>
    <t>PANNALAL PAL</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</si>
  <si>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</si>
  <si>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</si>
  <si>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</si>
  <si>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</si>
  <si>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</si>
  <si>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</si>
  <si>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</si>
  <si>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</si>
  <si>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</si>
  <si>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</si>
  <si>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</si>
  <si>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</si>
  <si>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</si>
  <si>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</si>
  <si>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</si>
  <si>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</si>
  <si>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</si>
  <si>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</si>
  <si>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</si>
  <si>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</si>
  <si>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</si>
  <si>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</si>
  <si>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</si>
  <si>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</si>
  <si>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</si>
  <si>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</si>
  <si>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</si>
  <si>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</si>
  <si>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</si>
  <si>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</si>
  <si>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</si>
  <si>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</si>
  <si>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</si>
  <si>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</si>
  <si>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</si>
  <si>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</si>
  <si>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</si>
  <si>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</si>
  <si>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</si>
  <si>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</si>
  <si>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</si>
  <si>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</si>
  <si>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</si>
  <si>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</si>
  <si>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</si>
  <si>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</si>
  <si>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</si>
  <si>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</si>
  <si>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</si>
  <si>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</si>
  <si>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</si>
  <si>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</si>
  <si>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</si>
  <si>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</si>
  <si>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</si>
  <si>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</si>
  <si>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</si>
  <si>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</si>
  <si>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</si>
  <si>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</si>
  <si>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</si>
  <si>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</si>
  <si>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</si>
  <si>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</si>
  <si>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</si>
  <si>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</si>
  <si>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</si>
  <si>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</si>
  <si>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</si>
  <si>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</si>
  <si>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</si>
  <si>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</si>
  <si>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</si>
  <si>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</si>
  <si>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</si>
  <si>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</si>
  <si>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</si>
  <si>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</si>
  <si>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</si>
  <si>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</si>
  <si>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</si>
  <si>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</si>
  <si>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</si>
  <si>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</si>
  <si>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</si>
  <si>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</si>
  <si>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</si>
  <si>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</si>
  <si>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</si>
  <si>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</si>
  <si>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</si>
  <si>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</si>
  <si>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</si>
  <si>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</si>
  <si>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</si>
  <si>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</si>
  <si>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</si>
  <si>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</si>
  <si>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</si>
  <si>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</si>
  <si>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</si>
  <si>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</si>
  <si>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</si>
  <si>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</si>
  <si>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</si>
  <si>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</si>
  <si>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</si>
  <si>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</si>
  <si>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</si>
  <si>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</si>
  <si>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</si>
  <si>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</si>
  <si>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</si>
  <si>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</si>
  <si>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</si>
  <si>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</si>
  <si>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</si>
  <si>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</si>
  <si>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</si>
  <si>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</si>
  <si>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</si>
  <si>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</si>
  <si>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</si>
  <si>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</si>
  <si>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</si>
  <si>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</si>
  <si>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</si>
  <si>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</si>
  <si>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</si>
  <si>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</si>
  <si>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</si>
  <si>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</si>
  <si>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</si>
  <si>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</si>
  <si>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</si>
  <si>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</si>
  <si>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</si>
  <si>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</si>
  <si>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</si>
  <si>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</si>
  <si>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</si>
  <si>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</si>
  <si>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</si>
  <si>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</si>
  <si>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</si>
  <si>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</si>
  <si>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</si>
  <si>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</si>
  <si>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</si>
  <si>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</si>
  <si>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</si>
  <si>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</si>
  <si>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</si>
  <si>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</si>
  <si>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</si>
  <si>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</si>
  <si>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</si>
  <si>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</si>
  <si>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</si>
  <si>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</si>
  <si>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</si>
  <si>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</si>
  <si>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</si>
  <si>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</si>
  <si>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</si>
  <si>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</si>
  <si>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</si>
  <si>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</si>
  <si>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</si>
  <si>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</si>
  <si>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</si>
  <si>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</si>
  <si>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</si>
  <si>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</si>
  <si>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</si>
  <si>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</si>
  <si>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</si>
  <si>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</si>
  <si>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</si>
  <si>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</si>
  <si>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</si>
  <si>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</si>
  <si>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</si>
  <si>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</si>
  <si>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</si>
  <si>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</si>
  <si>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</si>
  <si>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</si>
  <si>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</si>
  <si>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</si>
  <si>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</si>
  <si>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</si>
  <si>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</si>
  <si>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</si>
  <si>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</si>
  <si>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</si>
  <si>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</si>
  <si>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</si>
  <si>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</si>
  <si>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</si>
  <si>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</si>
  <si>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</si>
  <si>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</si>
  <si>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</si>
  <si>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</si>
  <si>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</si>
  <si>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</si>
  <si>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</si>
  <si>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</si>
  <si>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</si>
  <si>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</si>
  <si>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</si>
  <si>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</si>
  <si>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</si>
  <si>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</si>
  <si>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</si>
  <si>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</si>
  <si>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</si>
  <si>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</si>
  <si>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</si>
  <si>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</si>
  <si>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</si>
  <si>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</si>
  <si>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</si>
  <si>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</si>
  <si>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</si>
  <si>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</si>
  <si>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</si>
  <si>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</si>
  <si>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</si>
  <si>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</si>
  <si>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</si>
  <si>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</si>
  <si>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</si>
  <si>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</si>
  <si>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</si>
  <si>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</si>
  <si>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</si>
  <si>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</si>
  <si>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</si>
  <si>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</si>
  <si>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</si>
  <si>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</si>
  <si>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</si>
  <si>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</si>
  <si>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</si>
  <si>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</si>
  <si>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</si>
  <si>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</si>
  <si>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</si>
  <si>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</si>
  <si>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</si>
  <si>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</si>
  <si>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</si>
  <si>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</si>
  <si>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</si>
  <si>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</si>
  <si>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</si>
  <si>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</si>
  <si>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</si>
  <si>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</si>
  <si>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</si>
  <si>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</si>
  <si>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</si>
  <si>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</si>
  <si>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</si>
  <si>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</si>
  <si>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</si>
  <si>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</si>
  <si>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</si>
  <si>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</si>
  <si>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</si>
  <si>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</si>
  <si>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</si>
  <si>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</si>
  <si>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</si>
  <si>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</si>
  <si>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</si>
  <si>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</si>
  <si>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</si>
  <si>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</si>
  <si>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</si>
  <si>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</si>
  <si>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</si>
  <si>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</si>
  <si>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</si>
  <si>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</si>
  <si>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</si>
  <si>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</si>
  <si>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</si>
  <si>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</si>
  <si>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</si>
  <si>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</si>
  <si>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</si>
  <si>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</si>
  <si>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SANJAY BANSAL</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</si>
  <si>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</si>
  <si>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</si>
  <si>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</si>
  <si>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</si>
  <si>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</si>
  <si>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</si>
  <si>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</si>
  <si>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</si>
  <si>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</si>
  <si>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</si>
  <si>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</si>
  <si>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</si>
  <si>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</si>
  <si>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</si>
  <si>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36, SAROJINI DEVI ROAD, SECUNDERABAD, HYDERABAD, TELANGANA-500003</t>
  </si>
  <si>
    <t>CB,KVB,AB,IDBI,YES,AXIS,IOB,CORP,INDUS,KMB,RB,CBI,IFCI,UIICL,HDFC HOU,TAT CAP,INDIA BULLS,L&amp;T FIN,SREI EQUIP,REL FIN,LIC,OBC,IDFC,J&amp;K, KARVY</t>
  </si>
  <si>
    <t>T.VENKATTRAM REDDY</t>
  </si>
  <si>
    <t>T.VINAYAK RAVI REDDY</t>
  </si>
  <si>
    <t>P. K. IYER</t>
  </si>
  <si>
    <t>SURYA VINAYAK INDUSTRIES LIMITED</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</si>
  <si>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</si>
  <si>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</si>
  <si>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SANJAY JAIN -GUA</t>
  </si>
  <si>
    <t>RAJIV JAIN - GUA</t>
  </si>
  <si>
    <t>KEMROCK INDUSTRIES &amp; EXPORTS LTD</t>
  </si>
  <si>
    <t>VILLAGE ASOJ, VADODARA-HALOL EXPRESS WAY, TAL WAGHODIA, DIST VADODARA, GUJARAT</t>
  </si>
  <si>
    <t>ALLAH,SBI,PNB,IB,AB,EXIM,AXIS,KAR VSY,UBI,SYN BK</t>
  </si>
  <si>
    <t>KALPESH MAHENDRABHAI PATEL (MD)</t>
  </si>
  <si>
    <t>RANJITSINGH MOHANSINGH DHILLON (AD)</t>
  </si>
  <si>
    <t>00047653</t>
  </si>
  <si>
    <t>MILANI TUSHAR DESAI (AD)</t>
  </si>
  <si>
    <t>00033933</t>
  </si>
  <si>
    <t>PINAKIN SURENDRA SHAH (AD)</t>
  </si>
  <si>
    <t>00007695</t>
  </si>
  <si>
    <t>TUSHAR DESAI RAMAKANTBHAI (AD)</t>
  </si>
  <si>
    <t>S R FOILS &amp; TISSUE LTD</t>
  </si>
  <si>
    <t>2ND FLOOR, VARDHMAN PLAZA,J-BLOCK, COMMUNITY CENTER, RAJOURI GARDEN, NEW DELHI -110027</t>
  </si>
  <si>
    <t>SBI,ANDHRA BANK,CORPORATION BANK,ORIENTAL BANK OF COMMERCE,PUNJAB NATIONAL BANK,UNION BANK OF INDIA,PHOENIX ARC PVT LTD</t>
  </si>
  <si>
    <t>RAKESHH GUPTA -GUA</t>
  </si>
  <si>
    <t>RISHI GUPTA-GUA</t>
  </si>
  <si>
    <t>GEODESIC LTD</t>
  </si>
  <si>
    <t>B-3 LUNIC INDUSTRIES, CROSS ROAD NO. B, MIDC, ANDHERI (EAST), MUMBAI</t>
  </si>
  <si>
    <t>AXIS</t>
  </si>
  <si>
    <t>KIRAN PRAKASH KULKARNI</t>
  </si>
  <si>
    <t>00003653</t>
  </si>
  <si>
    <t>00003681</t>
  </si>
  <si>
    <t>PRASHANT SHARAD MULEKAR</t>
  </si>
  <si>
    <t>00003628</t>
  </si>
  <si>
    <t>CTS NO 712/A, S. NO. 140, FLAT NO. 2, PRACHI RESIDENCY, BHELKENAGAR, KOTHRUD, PUNE- 411 038</t>
  </si>
  <si>
    <t>SBI,DHANALAXMI,YES</t>
  </si>
  <si>
    <t>ANAND VISHNU SATPUTE</t>
  </si>
  <si>
    <t>ANIL ANAND SATPUTE</t>
  </si>
  <si>
    <t>SHRIKRISHNA VISHNU SATPUTE</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</si>
  <si>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</si>
  <si>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</si>
  <si>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</si>
  <si>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</si>
  <si>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</si>
  <si>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</si>
  <si>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ANIL PRINTERS LIMITED</t>
  </si>
  <si>
    <t>NASHIK</t>
  </si>
  <si>
    <t>B-30, MIDC, AMBAD NASHIK NASHIK MH 422010</t>
  </si>
  <si>
    <t>ASHOKKA SATYANARAYAN AGARWAL</t>
  </si>
  <si>
    <t>348901</t>
  </si>
  <si>
    <t>AKASH ASHOKKA AGARWAL</t>
  </si>
  <si>
    <t>349464</t>
  </si>
  <si>
    <t>SWARNALATA AGARWAL</t>
  </si>
  <si>
    <t>1639616</t>
  </si>
  <si>
    <t>13 SITAFALWADI DR MASCARENHAS ROAD MAZGAON MUMBAI 400010</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</si>
  <si>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</si>
  <si>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BHARATKUMAR MANGALDAS KAPADIA</t>
  </si>
  <si>
    <t>30145</t>
  </si>
  <si>
    <t>30123</t>
  </si>
  <si>
    <t>DINESH RANCHHODDAS KAPADIA</t>
  </si>
  <si>
    <t>88572</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</si>
  <si>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</si>
  <si>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</si>
  <si>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</si>
  <si>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</si>
  <si>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</si>
  <si>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</si>
  <si>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</si>
  <si>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</si>
  <si>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</si>
  <si>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VISION ORGANICS LTD</t>
  </si>
  <si>
    <t>A/2,SWAGAT, BEHIND OVERSEAS AVENUE, RACE COURSE ROAD,VADODRA 390007</t>
  </si>
  <si>
    <t>BOB,IDBI</t>
  </si>
  <si>
    <t>JATIN HARILAL SHAH</t>
  </si>
  <si>
    <t>NAYANABEN JATIN SHAH</t>
  </si>
  <si>
    <t>JAYANTI AMBALAL PATEL</t>
  </si>
  <si>
    <t>VARSHA NILESH TRIVEDI</t>
  </si>
  <si>
    <t>RONI ENTERPRISES</t>
  </si>
  <si>
    <t>91, LEGI COMPLEX, A SECTOR, NAHARLAGUN, ARUNACHAL PRADEH - 791110</t>
  </si>
  <si>
    <t>CANARA BANK,ICICI BANK,AXIS BANK</t>
  </si>
  <si>
    <t>LISHI RONI</t>
  </si>
  <si>
    <t>BIYURAM WAGHE</t>
  </si>
  <si>
    <t>LISHI BAKA</t>
  </si>
  <si>
    <t>LISHI YAMIN</t>
  </si>
  <si>
    <t>Mr. Roni Lishi</t>
  </si>
  <si>
    <t>APRA AUTO INDIA P LTD</t>
  </si>
  <si>
    <t>GURGAON</t>
  </si>
  <si>
    <t xml:space="preserve">M77/118, CONNAUGHT CIRCUS NEW DELHI NEW DELHI DL 110001 </t>
  </si>
  <si>
    <t>BANK OF BARODA,AXIS BANK,INDUSIND BANK,HDFC</t>
  </si>
  <si>
    <t>ANUMOD SHARMA</t>
  </si>
  <si>
    <t xml:space="preserve">01185510 </t>
  </si>
  <si>
    <t>SANJAY CHOUDHRY</t>
  </si>
  <si>
    <t xml:space="preserve">07325587 </t>
  </si>
  <si>
    <t>WESTERN INDIA INDUSTRIES LTD</t>
  </si>
  <si>
    <t>P 319,DURGA ROAD, KOLKATA 700017</t>
  </si>
  <si>
    <t>P B GADGIL</t>
  </si>
  <si>
    <t>NANDAN P GADGIL</t>
  </si>
  <si>
    <t>TEAKTEX PROCESSING COMPLEX</t>
  </si>
  <si>
    <t>KANJIKODE WEST, PALAKKAD, KERALA - 678 623</t>
  </si>
  <si>
    <t>FB, CB, SBI, PNB, UBI, BOB, SBT</t>
  </si>
  <si>
    <t>K GANGADHARAN</t>
  </si>
  <si>
    <t>M.BALASUBRAMANIAM</t>
  </si>
  <si>
    <t>M.SHANMUGAVADIVEL</t>
  </si>
  <si>
    <t>T.SIVAKUMAR</t>
  </si>
  <si>
    <t>SAHDEV JEWELLERS</t>
  </si>
  <si>
    <t>NOIDA</t>
  </si>
  <si>
    <t>PLOT NO 161, JC II, NOIDA SPECIAL ECONOMIC ZONE, PHASE II, NOIDA DADRI ROAD, NOIDA, PIN- 201305, UTTAR PRADESH</t>
  </si>
  <si>
    <t>RAVI KUMAR SAHDEV (PARTNER)</t>
  </si>
  <si>
    <t>05244887</t>
  </si>
  <si>
    <t>M K PATEL EXIM PRIVATE LIMITED</t>
  </si>
  <si>
    <t>67/22 STRAND ROAD, KOLKATA-700 006</t>
  </si>
  <si>
    <t>OM PRAKASH PANDEY (PERSONAL GUARANTOR AND DIRECTOR)</t>
  </si>
  <si>
    <t>00651181</t>
  </si>
  <si>
    <t>SHREE PRAKASH PANDEY (PERSONAL GUARANTOR AND DIRECTOR)</t>
  </si>
  <si>
    <t>00674482</t>
  </si>
  <si>
    <t>FAHRENHEIT AUTOMOBILES PRIVATE LIMITED</t>
  </si>
  <si>
    <t>68/3, OLD SYLVANIA LAXMAN BUILDING MOTI NAGAR, NAJAFGARH ROAD NEW DELHI DL 110015</t>
  </si>
  <si>
    <t>PUNJAB NATIONAL BANK,VIJAYA BANK,HDFC BANK</t>
  </si>
  <si>
    <t>KUNAL RAMCHANDANI</t>
  </si>
  <si>
    <t>00115269</t>
  </si>
  <si>
    <t>SUMIT NANDA</t>
  </si>
  <si>
    <t xml:space="preserve">00115325 </t>
  </si>
  <si>
    <t xml:space="preserve">DSC MOTOR PVT LTD </t>
  </si>
  <si>
    <t>OLD NO 399, NANTHANAM, ANNA SALAI,CHENNAI-600035</t>
  </si>
  <si>
    <t>AXIS BANK,YES BANK,HDFC BANK,MAHINDRA &amp; MAHINDRA FINANCIAL SERVICES LTD</t>
  </si>
  <si>
    <t>MR. DHANAPAL SELVAKUMAR</t>
  </si>
  <si>
    <t>01000909</t>
  </si>
  <si>
    <t>MR. SELVAKUMAR NITHYAKALYANI</t>
  </si>
  <si>
    <t>03354998</t>
  </si>
  <si>
    <t>MR. KALANDI CHARAN NATIA</t>
  </si>
  <si>
    <t>SHAKSHI SYNTHETICS PVT. LTD</t>
  </si>
  <si>
    <t>BHILWARA MAIN</t>
  </si>
  <si>
    <t>PLOT NO. E-189 B, RIICO III PHASE INDUSTRIAL AREA, BILIYA, BHILWARA RAJASTHAN</t>
  </si>
  <si>
    <t>RAJ KUMAR RATHI</t>
  </si>
  <si>
    <t>SHANTI DEVI RATHI</t>
  </si>
  <si>
    <t xml:space="preserve">M/S MANIPAL MOTORS PRIVATE LIMITED </t>
  </si>
  <si>
    <t>#20 UNIWORTH PLAZA, SANKEY ROAD, BANGALORE – 560020.</t>
  </si>
  <si>
    <t>MR. P. N. BALAKRISHNA RAO</t>
  </si>
  <si>
    <t>00728418</t>
  </si>
  <si>
    <t>MR. SUBRAHMANYA RAO</t>
  </si>
  <si>
    <t>02393478</t>
  </si>
  <si>
    <t>MR. RAGHAVENDRA SHARMA</t>
  </si>
  <si>
    <t>01153164</t>
  </si>
  <si>
    <t>PATHEJA FORGINGS &amp; AUTO MNFRS LTD</t>
  </si>
  <si>
    <t>250 A  BOAT CLUB ROADSANGAM WADI
PUNE
MAHARASHTRA
INDIA
411004</t>
  </si>
  <si>
    <t>IDBI,PUNBAJ NATIONAL BANK,IFCI,ARCIL,LIC,OBC,EXIM ,UTI,SICOM,CREDIT AGRICOLE</t>
  </si>
  <si>
    <t>VARINDER SINGH PATHEJA</t>
  </si>
  <si>
    <t>GURVINDER SINGH PATHEJA</t>
  </si>
  <si>
    <t>PARAMJIT SINGH PATHEJA</t>
  </si>
  <si>
    <t>N G SHAHANE</t>
  </si>
  <si>
    <t>LUXMI OVERSEAS</t>
  </si>
  <si>
    <t>NEW GRAIN MARKET, SHOP NO 5,  MAIN BAJAR INDRI</t>
  </si>
  <si>
    <t>BOB,CENTURION BANK OF INDIA,HDFC,KMB,AXIS BANK,STATE OF PATIALA,BANK OF INDIA,PUNBAJ NATIONAL BANK,BANK OF MAHARASHTRA,YES BANK,UNION BANK OF INDIA,ORIENTAL BANK,HSBC,CITI BANK,SBI,HDFC,BANK OF AMERICA,BANDAN BANK,BANK OF SINGAPORE,ICICI BANK</t>
  </si>
  <si>
    <t>TEJAS VALJI LODAYA</t>
  </si>
  <si>
    <t>PLOT 1 29 E 17 ROAD 5 MILAN COLONY  SHIVAJI NAGAR GOVANDI  BRIHAN MUMBAI  400043</t>
  </si>
  <si>
    <t>L&amp;T FINANCE ,MAHESH SAHAKARI BANK</t>
  </si>
  <si>
    <t>AUTOMOBILE STERLING</t>
  </si>
  <si>
    <t xml:space="preserve">D-230, SECTOR-63, NOIDA, GAUTAMBUDH NAGAR, UTTAR PRADESH-201301 </t>
  </si>
  <si>
    <t>PUNJAB AND SIND BANK,TATA MOTORS FINANCE LIMITED,TATA CAPITAL FINANCIAL SERVICES LIMITED</t>
  </si>
  <si>
    <t>PAVAN KAPOOR</t>
  </si>
  <si>
    <t>01097932</t>
  </si>
  <si>
    <t>BAAHUBALI FERRO TECH &amp; POWER PVT LTD</t>
  </si>
  <si>
    <t>2ND FLOOR, FLAT 2-B, A. J. C. TOWER, 204 A. J. C. BOSE ROAD, KOLKATA 700017</t>
  </si>
  <si>
    <t xml:space="preserve">ASHOK KUMAR JAIN </t>
  </si>
  <si>
    <t xml:space="preserve">RATAN LAL JAIN </t>
  </si>
  <si>
    <t>00398245</t>
  </si>
  <si>
    <t>NARIMAN H WADIA JEWELLERY TECHNIQUES LTD</t>
  </si>
  <si>
    <t>11,D B ROAD,RS PURAM,COIMBATORE 641002</t>
  </si>
  <si>
    <t>P MOHAN</t>
  </si>
  <si>
    <t>HOWARD HILDERBRAND</t>
  </si>
  <si>
    <t>NARIMAN H WADIA</t>
  </si>
  <si>
    <t>PARAMESHWAR IYER</t>
  </si>
  <si>
    <t>ZAIBUNNISA SULAIMAN</t>
  </si>
  <si>
    <t>JHAVERI POLYMERS PVT. LTD</t>
  </si>
  <si>
    <t>SHRI RAM CHAMBERS RACE COURSE ROAD BARODA VADODARA GUJARAT INDIA 390005</t>
  </si>
  <si>
    <t>IDBI,BOI,CENB</t>
  </si>
  <si>
    <t>Parag P Jhaveri</t>
  </si>
  <si>
    <t>RAJNIKANT S JHAVERI</t>
  </si>
  <si>
    <t>ANILA P JHAVERI</t>
  </si>
  <si>
    <t>NISHITA S JHAVERI</t>
  </si>
  <si>
    <t>SUKETU R JHAVERI</t>
  </si>
  <si>
    <t>KULKARNI ENGINEERING ASSOCIATES LTD.</t>
  </si>
  <si>
    <t>MAIN BR SANGLI</t>
  </si>
  <si>
    <t>195/96 INDUSTRIAL ESTATE, SANGLI 416 416</t>
  </si>
  <si>
    <t>SBI, INDUSTRIAL BR, SICOM</t>
  </si>
  <si>
    <t>KULKARNI PRABHA PRAKASH</t>
  </si>
  <si>
    <t>MR. PRAKASH ARVIND KULKARNI</t>
  </si>
  <si>
    <t xml:space="preserve">PRASAD GOPAL SHETTY &amp; PURNIMA PRASAD SHETTY </t>
  </si>
  <si>
    <t>BUNGALOW NO. 24 MEDOW GATE, LODHA HEAVEN, NILJE DOMBIVALI KALYAN THANE.</t>
  </si>
  <si>
    <t>MR. PRASAD GOPAL SHETTY</t>
  </si>
  <si>
    <t>MS. POORNIMA SHETTY</t>
  </si>
  <si>
    <t xml:space="preserve">ASHISH GHAI &amp; KAVITA GHAI </t>
  </si>
  <si>
    <t>J-9/21, RAJOURI GARDEN, DELHI 110027.</t>
  </si>
  <si>
    <t>MR. ASHISH GHAI</t>
  </si>
  <si>
    <t>MS. KAVITA GHAI</t>
  </si>
  <si>
    <t>M/S KARAN AREN &amp; CO.</t>
  </si>
  <si>
    <t>KOTKAPURA</t>
  </si>
  <si>
    <t>SHOP NO. 44,NEW GRAIN MARKET, KOTAKPURA, DISTRICT.FARIDKOT</t>
  </si>
  <si>
    <t>KARAN AREN</t>
  </si>
  <si>
    <t>PREM NATH</t>
  </si>
  <si>
    <t xml:space="preserve">MANOJ KAPIL MISHRA &amp; NEHA MANOJ MISHRA </t>
  </si>
  <si>
    <t>FLAT NO. 317, PARK VIEW CHSL, 2ND FLOOR, BUILDING NO. 3, OPP. GULMOHAR GARDEN, YARI ROAD, VERSOVA,  ANDHERI WEST 400053</t>
  </si>
  <si>
    <t xml:space="preserve">M/S. RSR JEWELLERS </t>
  </si>
  <si>
    <t>HYDERABAD MG ROAD</t>
  </si>
  <si>
    <t>DOOR NO 16-2-75 A 55,KARAN BAGH SAIDABAD HYDERABAD TELANGANA INDIA 500059</t>
  </si>
  <si>
    <t>SUDHEER R</t>
  </si>
  <si>
    <t>UNITED TRADING COMPANY</t>
  </si>
  <si>
    <t>BASIN ROAD,ERNAKULAM ,KOCHI 31</t>
  </si>
  <si>
    <t>K A ABDULLA</t>
  </si>
  <si>
    <t>SAJAN DEVASSI</t>
  </si>
  <si>
    <t>RUPENDER KAUR &amp; ONKAR SINGH</t>
  </si>
  <si>
    <t>FLAT NO C-3/1, SECOND FLOOR VASANT VIHAR, NEW DELHI AND FLAT NO. 6386, POCKET-C-6, VASANT KUNJ, DELHI</t>
  </si>
  <si>
    <t>POWER BIKES</t>
  </si>
  <si>
    <t>NEW NO 569, OLD NO 365, MOUNT SSA, GROUND FLOOR, ANNA SALAI, CHENNAI 600035</t>
  </si>
  <si>
    <t>KARUR VYSA BANK</t>
  </si>
  <si>
    <t>D SELVAKUMAR</t>
  </si>
  <si>
    <t>S. NITHYAKALYANI</t>
  </si>
  <si>
    <t>G. SATHYAMURTHY</t>
  </si>
  <si>
    <t>N SAMPATH KUMAR</t>
  </si>
  <si>
    <t xml:space="preserve">ANITA CHOUDHARI &amp; KIRAN CHOUDHARI </t>
  </si>
  <si>
    <t>FLAT NO 401, 4TH FLOOR, A WING, CHETAN CHS LTD., PLOT NO 235,  CHARKOP, KANDIVALI - WEST, MUMBAI 400067.</t>
  </si>
  <si>
    <t>MR. ANITA CHOUDHARI</t>
  </si>
  <si>
    <t>MS. KIRAN CHOUDHARI</t>
  </si>
  <si>
    <t>SUNSHINE TRAVELS</t>
  </si>
  <si>
    <t>CANTONMENT TRICHY</t>
  </si>
  <si>
    <t>13C ,WILLIAMS ROAD,PLAZA THEATRE COMPLEX,FIRST FLOOR TRICHY</t>
  </si>
  <si>
    <t>M S NOORUL ANSARI</t>
  </si>
  <si>
    <t>M S JAHIR HUSSAIN</t>
  </si>
  <si>
    <t>M S FASRUL HUQ</t>
  </si>
  <si>
    <t>MMK AYESHA BEEVI</t>
  </si>
  <si>
    <t xml:space="preserve">ABHIJEET BABURAO KAVITKAR &amp; POONAM KAVITKAR </t>
  </si>
  <si>
    <t>SURVEY NO. 14/5, INDRALOK HOUSING SOCIETY, FLAT NO. 8, VADGAON BK, ANANDNAGAR, PUNE, MAHARASHTRA - 411051.</t>
  </si>
  <si>
    <t>MR. ABHIJEET BABURAO KAVITKAR</t>
  </si>
  <si>
    <t>MS. POONAM KAVITKAR</t>
  </si>
  <si>
    <t xml:space="preserve">VEERARAGHAVAN R. &amp; V. VENKATESH </t>
  </si>
  <si>
    <t>1. NO. 68, PLOT NO. G5, MALLIGAI STREET, BRINDHAVAN NAGAR, KOYEMBEDU CHENNAI – 600092</t>
  </si>
  <si>
    <t>LUXURY TRAINS PVT LTD</t>
  </si>
  <si>
    <t>36 GF CHANDERLOK BUILDING JANPATH, JANPATH, DELHI-110001</t>
  </si>
  <si>
    <t>SAJIVVE TREHAAN</t>
  </si>
  <si>
    <t>01650033</t>
  </si>
  <si>
    <t>ROHEN TREHAN</t>
  </si>
  <si>
    <t>03516395</t>
  </si>
  <si>
    <t>DHAMAYANTHI A &amp; MOBLE NELSON</t>
  </si>
  <si>
    <t>ICICI BANK LTD</t>
  </si>
  <si>
    <t>DOOR NO. 108, O. V. ALAGESAN NAGAR, AMBATTUR, CHENNAI 600053</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</si>
  <si>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</si>
  <si>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</si>
  <si>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</si>
  <si>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</si>
  <si>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</si>
  <si>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</si>
  <si>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</si>
  <si>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</si>
  <si>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</si>
  <si>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</si>
  <si>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</si>
  <si>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</si>
  <si>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</si>
  <si>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</si>
  <si>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</si>
  <si>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</si>
  <si>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</si>
  <si>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</si>
  <si>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</si>
  <si>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</si>
  <si>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</si>
  <si>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</si>
  <si>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</si>
  <si>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</si>
  <si>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</si>
  <si>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</si>
  <si>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</si>
  <si>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 xml:space="preserve">M/S CHHEDA LOGISTICS </t>
  </si>
  <si>
    <t>B11, MICHAEL APARTMENT, P.K ROAD, NEAR TELEPHONE EXCHANGE , MULUND , MUMBAI – 400080.</t>
  </si>
  <si>
    <t>HDFC,YES,SUNDARAM FINANCE</t>
  </si>
  <si>
    <t>MR.JITESH CHHEDA</t>
  </si>
  <si>
    <t>KHAJARANA</t>
  </si>
  <si>
    <t>SURVAY NO. 453/1, VILLAGE:DHANI,TEHSIL:DHARAMPURI, DIST:DHAR,MADHYA PRADESH - 454552</t>
  </si>
  <si>
    <t>SB IND, SB MYS, ALHBD BK, CEN BK, IFCI</t>
  </si>
  <si>
    <t>RATTU BIDASARIA</t>
  </si>
  <si>
    <t>G.L.SIREYA</t>
  </si>
  <si>
    <t>THE SCIENTIFIC INSTRUMENTS CO. LTD.</t>
  </si>
  <si>
    <t>1-B, T.B.SAPRU ROAD, ALLAHABAD.</t>
  </si>
  <si>
    <t>CITI BANK.</t>
  </si>
  <si>
    <t>B.N.SINHA (M.D.)</t>
  </si>
  <si>
    <t>MRIDULA SINHA</t>
  </si>
  <si>
    <t>B.D.NAGCHAND</t>
  </si>
  <si>
    <t>VINA SABBARWAL</t>
  </si>
  <si>
    <t>M.P.AGARWAL</t>
  </si>
  <si>
    <t>O.N.TRIRATHI</t>
  </si>
  <si>
    <t>CLASSIC CREDIT LTD</t>
  </si>
  <si>
    <t>STOCK EXCHANGE</t>
  </si>
  <si>
    <t>MANEK MOHAL, 5TH FLOOR,90 VER NARIMAN ROAD,MUMBAI 400 020</t>
  </si>
  <si>
    <t>KIRTIKUMAR N.  PATEL</t>
  </si>
  <si>
    <t>PANTHER FINCAP @ MANAGEMENT SERVICES LTD</t>
  </si>
  <si>
    <t>BHUPEN CHAMBERS, GROUND FLOOR,DALAL STREET, FORT,MUMBAI - 400023</t>
  </si>
  <si>
    <t>KIRTIKUMAR N. PAREKH</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</si>
  <si>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</si>
  <si>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</si>
  <si>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</si>
  <si>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</si>
  <si>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</si>
  <si>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</si>
  <si>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</si>
  <si>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</si>
  <si>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</si>
  <si>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</si>
  <si>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</si>
  <si>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</si>
  <si>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</si>
  <si>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</si>
  <si>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</si>
  <si>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</si>
  <si>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COCHIN</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</si>
  <si>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</si>
  <si>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</si>
  <si>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</si>
  <si>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</si>
  <si>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</si>
  <si>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</si>
  <si>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</si>
  <si>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</si>
  <si>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</si>
  <si>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</si>
  <si>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</si>
  <si>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SANJAY MAJMUDAR</t>
  </si>
  <si>
    <t>SARLA CHANDWANI(NOM-IFCI</t>
  </si>
  <si>
    <t>MUMBAI CORPORATE BANKING</t>
  </si>
  <si>
    <t>501, SANGLI BANK BLDG.,296, PERIN NARIMAN STREET, FORT,MUMBAI</t>
  </si>
  <si>
    <t>Karnataka Bk, SBI, CBI, PNB,J&amp;K,GTB,Synd</t>
  </si>
  <si>
    <t>E V HARIHARAN</t>
  </si>
  <si>
    <t>M D GOTHIVREKAR</t>
  </si>
  <si>
    <t>RAMESH DHALL (NOM-IDBI)</t>
  </si>
  <si>
    <t>MAJESTIC SOFTWARE LTD</t>
  </si>
  <si>
    <t>M-58, HOUSING BOARD COLONY, GOGAL MARGAO, GOA - 403601</t>
  </si>
  <si>
    <t>ADITYA BHATIYA</t>
  </si>
  <si>
    <t>RASHI BHATIA</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</si>
  <si>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</si>
  <si>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</si>
  <si>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</si>
  <si>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</si>
  <si>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</si>
  <si>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</si>
  <si>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</si>
  <si>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</si>
  <si>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</si>
  <si>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</si>
  <si>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</si>
  <si>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</si>
  <si>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</si>
  <si>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</si>
  <si>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</si>
  <si>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</si>
  <si>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DWARIKADISH SPINNERS LTD.</t>
  </si>
  <si>
    <t>NEW DELHI CORPORATE BANKING</t>
  </si>
  <si>
    <t>1 KOULI MAJRA, AMBALA CHANDIGARHAMBALA CHANDIGARH ROAD,LALRU-14050,DIST PATIALA(PUNJAB)</t>
  </si>
  <si>
    <t>IOB,UCO, CORPO,IDBI,IFCI,ICICI,UCO</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</si>
  <si>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</si>
  <si>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</si>
  <si>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</si>
  <si>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</si>
  <si>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</si>
  <si>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</si>
  <si>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</si>
  <si>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</si>
  <si>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</si>
  <si>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</si>
  <si>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</si>
  <si>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</si>
  <si>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</si>
  <si>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</si>
  <si>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KRISHNA KUNJ, 16, LAXMI SOCIETY, NEAR LAW GARDEN, ELLISBRIDGE, AHMEDABAD 380006</t>
  </si>
  <si>
    <t>HARISH FULCHAND SHAH</t>
  </si>
  <si>
    <t>BHARAT FULCHAND SHAH</t>
  </si>
  <si>
    <t>VISHAL EXPORT OVERSEAS LTD</t>
  </si>
  <si>
    <t>OPP SALES INDIA, B/H ORIENTAL BANK OF COMMERCE, ASHRAM ROAD, AHMEDABAD 380009</t>
  </si>
  <si>
    <t>ANISH METALS P LTD</t>
  </si>
  <si>
    <t>SPECIAL ASSET RECOVERY MGMT</t>
  </si>
  <si>
    <t>60, KANSARA CHAWL, KALBADEV ROAD, MUMBAI 400002</t>
  </si>
  <si>
    <t>PRAVIN N SHAH</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</si>
  <si>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</si>
  <si>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</si>
  <si>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</si>
  <si>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</si>
  <si>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</si>
  <si>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</si>
  <si>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</si>
  <si>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</si>
  <si>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</si>
  <si>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</si>
  <si>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</si>
  <si>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</si>
  <si>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</si>
  <si>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</si>
  <si>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</si>
  <si>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</si>
  <si>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</si>
  <si>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</si>
  <si>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</si>
  <si>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</si>
  <si>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</si>
  <si>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</si>
  <si>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</si>
  <si>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</si>
  <si>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</si>
  <si>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</si>
  <si>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</si>
  <si>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</si>
  <si>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</si>
  <si>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</si>
  <si>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</si>
  <si>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</si>
  <si>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</si>
  <si>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</si>
  <si>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</si>
  <si>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130 COTTON STREETCALCUTTA-700 007</t>
  </si>
  <si>
    <t>SOM PRAKASH DALMIA</t>
  </si>
  <si>
    <t>RENU DALMIA</t>
  </si>
  <si>
    <t>SHIVAM CASTINGS PVT LTD</t>
  </si>
  <si>
    <t>MESTON ROAD</t>
  </si>
  <si>
    <t>197 B, INDUSTRIAL CO-OP ESTATE, DADA NAGAR, KANPUR 208022</t>
  </si>
  <si>
    <t>MANISH TAYAL</t>
  </si>
  <si>
    <t>MANOJ BANSAL</t>
  </si>
  <si>
    <t>GRANHEAL PHARMA LTD.</t>
  </si>
  <si>
    <t>SARM</t>
  </si>
  <si>
    <t>401-2,VIMAL APARTMENTS, S.V. ROAD,GOREGAON(W) ,MUMBAI-400042</t>
  </si>
  <si>
    <t>KISHORE S. HARBADA</t>
  </si>
  <si>
    <t>PALLAVI K. HARBADA</t>
  </si>
  <si>
    <t>PRAVIN AGARWAL</t>
  </si>
  <si>
    <t>RKSK OVERSEAS PVT. LTD.</t>
  </si>
  <si>
    <t>4/22,NAYA BAZAR,DELHI-110001.</t>
  </si>
  <si>
    <t>RAMKARAN S/O RAM SARUP</t>
  </si>
  <si>
    <t>KRISHNAN S/O RAM SARUP</t>
  </si>
  <si>
    <t>NIWAS S/O RAM SARUP</t>
  </si>
  <si>
    <t>INFINITE TRANSMISSION</t>
  </si>
  <si>
    <t>ROOM NO.26,ASHOK CHAMBER,MASJID,MUMBAI-400009</t>
  </si>
  <si>
    <t>HARIT MEHTA</t>
  </si>
  <si>
    <t>COMFORT COOLING SOLUTION LTD.</t>
  </si>
  <si>
    <t>DHEERAJ UPHAR, B/506,BEHIND DINDOSHI BUS DEPOT., MALAD(E) ,MUMBAI-400097</t>
  </si>
  <si>
    <t>PANNALAL LINGA</t>
  </si>
  <si>
    <t>PREMDEVI LINGA</t>
  </si>
  <si>
    <t>PROMINENT TOURS &amp; TRAVELS PVT LTD</t>
  </si>
  <si>
    <t>11/13, RUTU RAJ, JUHU ROAD, NEAR LIDO CONEMA,SANTACRUZ(W), MUMBAI- 400049.</t>
  </si>
  <si>
    <t>KIRTAI M. KANTIA</t>
  </si>
  <si>
    <t>JAYASHRI K. KANTIA</t>
  </si>
  <si>
    <t>NEKUNJ K. KANTIA</t>
  </si>
  <si>
    <t>SURAJ INFRASTRUCTURES P. LTD.</t>
  </si>
  <si>
    <t>MAHALAXMI</t>
  </si>
  <si>
    <t>101/102,UNIQUE INDUSRIAL ESTATE, BOMBAY DYEING MILL COMPOUND,OFF - VEER SAVARKAR MARG, PRABHADEVI,MUMBAI-25.</t>
  </si>
  <si>
    <t>MITESH EXPORTS PVT. LTD.</t>
  </si>
  <si>
    <t>BULLION EXCHANGE</t>
  </si>
  <si>
    <t>10, SHREEJI PLAZA, OPERA HOUSE,MUMBAI-400004</t>
  </si>
  <si>
    <t>VADILAL SAROOPCHAND SANGHVI</t>
  </si>
  <si>
    <t>PARESH VADILAL SANGHVI</t>
  </si>
  <si>
    <t>CHINTAN VADILAL SANGHVI</t>
  </si>
  <si>
    <t>SWARN JEWEWLLERS PVT LTD</t>
  </si>
  <si>
    <t>KOLKATA MCB</t>
  </si>
  <si>
    <t>USHA KIRON BUILDING , 12 A CAMAC STREET, P.S. SHAKESPEARE SARANI, KOLKATA-700017</t>
  </si>
  <si>
    <t>PUSHPES BAID</t>
  </si>
  <si>
    <t>REAL DIAMOND MULTITRADE PVT LTD</t>
  </si>
  <si>
    <t>ANDHERI MCB</t>
  </si>
  <si>
    <t>SHOP NO.14/A,21/23,2ND FLOOR,MUMBAIDEVI MANSION,DHANJI STREET,MUMBAI-400003</t>
  </si>
  <si>
    <t>PRAVIN CHAMPALAL PAREKH</t>
  </si>
  <si>
    <t>DAMAYANTI PRAVIN PAREKH</t>
  </si>
  <si>
    <t>PAREKH GOLD HOUSE PVT LTD</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</si>
  <si>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</si>
  <si>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</si>
  <si>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</si>
  <si>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</si>
  <si>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</si>
  <si>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</si>
  <si>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</si>
  <si>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</si>
  <si>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</si>
  <si>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</si>
  <si>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</si>
  <si>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</si>
  <si>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</si>
  <si>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CHHABRA-484</t>
  </si>
  <si>
    <t>SAMANTH KUMAR NANGIA</t>
  </si>
  <si>
    <t>GAGANDEEP EMPORIUM</t>
  </si>
  <si>
    <t>484 KATRA ASHRAFI, CHANDNI CHOWK,DELHI - 110 006.</t>
  </si>
  <si>
    <t>NIRANJAN KUMAR NANGIA</t>
  </si>
  <si>
    <t>ROOPSHREE COLLECTIONS</t>
  </si>
  <si>
    <t>VEENA KUMARI</t>
  </si>
  <si>
    <t>DIVYA SOUTH SAREES</t>
  </si>
  <si>
    <t>DIVYA KUMARI</t>
  </si>
  <si>
    <t>OM INTERNATIONAL</t>
  </si>
  <si>
    <t>SAFDARJUNG ENCLAVE</t>
  </si>
  <si>
    <t>12-C, KD BLOCK, ASHOK VIHAR,PHASE-I,DELHI-52</t>
  </si>
  <si>
    <t>D. GUPTA &amp; CO.</t>
  </si>
  <si>
    <t>NEW DELHI SME</t>
  </si>
  <si>
    <t>573,AGGARWAL MILLENIUM, TOWER 2 PLOT E-4, NETAJI SUBHASH PLACE,PITHAMPURA,DELHI-110034</t>
  </si>
  <si>
    <t>SHREE BANKEY BEHARI TOYS</t>
  </si>
  <si>
    <t>5443, NEW MARKET,SARDAR BAZAR,DELHI-110006</t>
  </si>
  <si>
    <t>A.M. ENTERPRISE</t>
  </si>
  <si>
    <t>C.P. TANK</t>
  </si>
  <si>
    <t>623,MARATHON MAX,LINK ROAD, MULUND(W), MUMBAI-400080</t>
  </si>
  <si>
    <t>ANKIT RAMAN MEHRA</t>
  </si>
  <si>
    <t>SOUL &amp; ATTIRES CREATIONS PVT LTD</t>
  </si>
  <si>
    <t>NEW DELHI ASSET RECOVERY</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</si>
  <si>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</si>
  <si>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</si>
  <si>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</si>
  <si>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</si>
  <si>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</si>
  <si>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</si>
  <si>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</si>
  <si>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</si>
  <si>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</si>
  <si>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</si>
  <si>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</si>
  <si>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</si>
  <si>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MEGHDOOT APPPLIANCES LTD</t>
  </si>
  <si>
    <t>LAJPATNAGAR</t>
  </si>
  <si>
    <t>107,SHIVLOK HOUSE-1,A-2 , KARAMPURA COMPLEX,NEW DELHI-110015</t>
  </si>
  <si>
    <t>HITESH MALHOTRA</t>
  </si>
  <si>
    <t>SNEHA MALHOTRA</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</si>
  <si>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</si>
  <si>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</si>
  <si>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</si>
  <si>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</si>
  <si>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</si>
  <si>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</si>
  <si>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</si>
  <si>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</si>
  <si>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</si>
  <si>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</si>
  <si>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</si>
  <si>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</si>
  <si>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</si>
  <si>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</si>
  <si>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</si>
  <si>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</si>
  <si>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ALCOME PERFUMES AND COSMETICS PVT LTD</t>
  </si>
  <si>
    <t>59-J(A), NSEZ PHASE-II, NOIDA,UP-401305</t>
  </si>
  <si>
    <t>J L MANGHANI</t>
  </si>
  <si>
    <t>HANSRAJ MANGHANI</t>
  </si>
  <si>
    <t>NARINDER MANGHANI</t>
  </si>
  <si>
    <t>DEEPAK MANGHANI</t>
  </si>
  <si>
    <t>MAPLE E-SOLUTIONS LTD</t>
  </si>
  <si>
    <t>SHEETAL JAIN</t>
  </si>
  <si>
    <t>ARCHIE FLEXIBLES &amp; PACKAGING LTD</t>
  </si>
  <si>
    <t>LAMP POST NO-25/5,SHIMBRAMPUR RD., SARKAR POOL, MAHESHTALA,KOLKATA.</t>
  </si>
  <si>
    <t>PRATAP SHANKAR DAWN</t>
  </si>
  <si>
    <t>SAMBIT BANERJEE</t>
  </si>
  <si>
    <t>NILKANTA HIMGHAR PVT LTD</t>
  </si>
  <si>
    <t>SHAMSUNDER</t>
  </si>
  <si>
    <t>VILLAGE HARIPUR, POST NATU- MOHANPUR,BURDWAN-713424</t>
  </si>
  <si>
    <t>SANTANU CHATOPADHYAY</t>
  </si>
  <si>
    <t>SUDITI CHATOPADHYAY</t>
  </si>
  <si>
    <t>BARA MAA KALI RICE MILLS PVT LTD</t>
  </si>
  <si>
    <t>SATGACHIA</t>
  </si>
  <si>
    <t xml:space="preserve">VILLAGE PO- MADHYAM GRAM , PS- MONTESWAR,DIST - BURDWAN-WB-713422 </t>
  </si>
  <si>
    <t>AMRSH MONDAL</t>
  </si>
  <si>
    <t>CHITTARANJAN MONDAL</t>
  </si>
  <si>
    <t>SWAPAN KUMAR MONDAL</t>
  </si>
  <si>
    <t>SHRESHTA GARMENTS</t>
  </si>
  <si>
    <t>SANTRAGACHI</t>
  </si>
  <si>
    <t>MADARAT, TETUTALA , KOLKATA-700144</t>
  </si>
  <si>
    <t>SHANKHA BANDOPADHYAY</t>
  </si>
  <si>
    <t>REID AND TAYLOR INDIA LTD.</t>
  </si>
  <si>
    <t>NARIMAN POINT LARGE CORPORATE</t>
  </si>
  <si>
    <t>B/2, 5TH FLOOR, MARATHON NEXT GEN ,GANPAT KADAM MARG,LOWER PAREL,MUMBAI-400013</t>
  </si>
  <si>
    <t>BHAGIRATH COTTON PVT LTD</t>
  </si>
  <si>
    <t>NEELAMBAUG</t>
  </si>
  <si>
    <t>SURVEY NO. 117/118,VILLAGE PADRI(BHAMMAR)TALAJA MAHUVA HIGHWAY TALUKA TALAJA DIST BHAVNAGAR -364140</t>
  </si>
  <si>
    <t>BHAGUBHAI J. BHAMMAR</t>
  </si>
  <si>
    <t>SHRENIK BALWANTRAI  SHAH</t>
  </si>
  <si>
    <t>GHANSHYAMBHAI R SAIDA</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</si>
  <si>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</si>
  <si>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</si>
  <si>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</si>
  <si>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</si>
  <si>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</si>
  <si>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</si>
  <si>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</si>
  <si>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</si>
  <si>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</si>
  <si>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</si>
  <si>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</si>
  <si>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</si>
  <si>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</si>
  <si>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</si>
  <si>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</si>
  <si>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</si>
  <si>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</si>
  <si>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</si>
  <si>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</si>
  <si>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</si>
  <si>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</si>
  <si>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</si>
  <si>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</si>
  <si>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</si>
  <si>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</si>
  <si>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</si>
  <si>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</si>
  <si>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</si>
  <si>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</si>
  <si>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</si>
  <si>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</si>
  <si>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</si>
  <si>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</si>
  <si>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</si>
  <si>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ASHWIN IYER</t>
  </si>
  <si>
    <t>SPANCO LTD</t>
  </si>
  <si>
    <t>ANDHERI LCB</t>
  </si>
  <si>
    <t>8TH FLOOR,GODREJ COLISEUM , SOMAIYA HOSPITAL RD,OF EASTERN EXPRESS HIGHWAY,SION EAST-400022</t>
  </si>
  <si>
    <t>VIJAY MULCHANDANI</t>
  </si>
  <si>
    <t>INDORE MCB</t>
  </si>
  <si>
    <t>510,GOKUL BLDG.,80A BARODA STREET,MUMBAI-400 009</t>
  </si>
  <si>
    <t>RAJIV SONI</t>
  </si>
  <si>
    <t>SHARANG SONI</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</si>
  <si>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</si>
  <si>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</si>
  <si>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</si>
  <si>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</si>
  <si>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</si>
  <si>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</si>
  <si>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</si>
  <si>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</si>
  <si>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</si>
  <si>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</si>
  <si>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</si>
  <si>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</si>
  <si>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</si>
  <si>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</si>
  <si>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</si>
  <si>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</si>
  <si>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</si>
  <si>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</si>
  <si>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</si>
  <si>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MRITYUNJAY SINGH</t>
  </si>
  <si>
    <t>MAA MENOKA CHEMICALS PVT LTD</t>
  </si>
  <si>
    <t>SOTHERN AVENUE</t>
  </si>
  <si>
    <t>4B, PRAPADITYA ROAD,1ST FLOOR,KOLKATA-700026</t>
  </si>
  <si>
    <t>JAGADISWAR SAU</t>
  </si>
  <si>
    <t>MADHAB SAU</t>
  </si>
  <si>
    <t>SWETA SAU</t>
  </si>
  <si>
    <t>SRABONI SAU</t>
  </si>
  <si>
    <t>KOLKATA LCB</t>
  </si>
  <si>
    <t>AZIMGANI HOUSE,7,CAMA STREET,KOLKATA-700017</t>
  </si>
  <si>
    <t>NEW LINE AUTO TRACK PVT LTD</t>
  </si>
  <si>
    <t>MALDA TOWN</t>
  </si>
  <si>
    <t>REGENT HOUSE,1ST FLOOR, 12 GOVT PLACE EAST,EAST KOLKATA.-700069</t>
  </si>
  <si>
    <t xml:space="preserve">SIDDHARTH GANGOPADHYAY </t>
  </si>
  <si>
    <t>MADAN MOHAN GHOSH</t>
  </si>
  <si>
    <t>SHANTI SALES INDIA PVT LTD</t>
  </si>
  <si>
    <t>LUDHIANA MCB</t>
  </si>
  <si>
    <t>738/7A/2, BHAI MANNASINGH NAGAR, LUDHIANA,PUNJAB-141008</t>
  </si>
  <si>
    <t>ASHWININ KUMAR ARORA</t>
  </si>
  <si>
    <t>ACIPK7213K</t>
  </si>
  <si>
    <t>ABMPR2901G</t>
  </si>
  <si>
    <t>ABPPD2062B</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</si>
  <si>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</si>
  <si>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</si>
  <si>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</si>
  <si>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</si>
  <si>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</si>
  <si>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</si>
  <si>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</si>
  <si>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</si>
  <si>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</si>
  <si>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</si>
  <si>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</si>
  <si>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</si>
  <si>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</si>
  <si>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</si>
  <si>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</si>
  <si>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</si>
  <si>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</si>
  <si>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</si>
  <si>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</si>
  <si>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</si>
  <si>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</si>
  <si>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</si>
  <si>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</si>
  <si>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</si>
  <si>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</si>
  <si>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</si>
  <si>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</si>
  <si>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</si>
  <si>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</si>
  <si>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</si>
  <si>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</si>
  <si>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</si>
  <si>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</si>
  <si>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</si>
  <si>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</si>
  <si>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</si>
  <si>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</si>
  <si>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</si>
  <si>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</si>
  <si>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</si>
  <si>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</si>
  <si>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</si>
  <si>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</si>
  <si>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</si>
  <si>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</si>
  <si>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</si>
  <si>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</si>
  <si>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</si>
  <si>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</si>
  <si>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</si>
  <si>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</si>
  <si>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</si>
  <si>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</si>
  <si>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</si>
  <si>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ROHIT CHAUDHARY</t>
  </si>
  <si>
    <t>KRISHNA EXPORTS</t>
  </si>
  <si>
    <t>D-21/1/OKHA INDUSTRIAL AREA , PHASE- I , NEW DELHI</t>
  </si>
  <si>
    <t>KASHISH K. RASTOGI</t>
  </si>
  <si>
    <t>KASHISH KUMAR RASTOGI</t>
  </si>
  <si>
    <t>HOTEL KASHISH INTERNATIONAL , DELHI</t>
  </si>
  <si>
    <t>PRINCE INTERNATIONAL</t>
  </si>
  <si>
    <t xml:space="preserve">JANDELWALAN EXTN., </t>
  </si>
  <si>
    <t>5581, 2ND FLOOR,LAHOTI GATE,NAYA BAZAR,OLD DELHI-7.</t>
  </si>
  <si>
    <t>JAI PRAKASH GUPTA</t>
  </si>
  <si>
    <t>OVERSEAS SOLUTIONS</t>
  </si>
  <si>
    <t xml:space="preserve">LAJPATNAGAR </t>
  </si>
  <si>
    <t>34 DLF, INDUSTRIAL AREA, 3RD FLOOR,MOTINAGAR ,DELHI.</t>
  </si>
  <si>
    <t>RAKESH DIVEDI</t>
  </si>
  <si>
    <t>PEARL VISION PVT LTD</t>
  </si>
  <si>
    <t>NEW DELHI MID CORPORATE</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</si>
  <si>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</si>
  <si>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</si>
  <si>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</si>
  <si>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</si>
  <si>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</si>
  <si>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</si>
  <si>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</si>
  <si>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</si>
  <si>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</si>
  <si>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</si>
  <si>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</si>
  <si>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RAMA EDUCATIONAL SOCIETY</t>
  </si>
  <si>
    <t>KANPUR MCB</t>
  </si>
  <si>
    <t>A-1/8, LAKANPUR, KANPUR NAGAR -208024(UP)</t>
  </si>
  <si>
    <t>BABA SINGH KUSHWA</t>
  </si>
  <si>
    <t>MS. RAMA KUSWAH</t>
  </si>
  <si>
    <t>DR. SURAJ KUSHWAH</t>
  </si>
  <si>
    <t>VIDHYADAAN INSTITUTE OF TECHNOLOGY AND MANAGEMENT</t>
  </si>
  <si>
    <t>SOWAN</t>
  </si>
  <si>
    <t xml:space="preserve">22,1ST FLOOR,SBI NAGAR, PASCHIM VIHAR ,NEW DELHI-110063  </t>
  </si>
  <si>
    <t>DR P N SINGH</t>
  </si>
  <si>
    <t>DR  R K TIWARI</t>
  </si>
  <si>
    <t>JACQUES BONJAWO</t>
  </si>
  <si>
    <t>SUSHIL SINHA</t>
  </si>
  <si>
    <t>DR ARUN KUMAR VARMA</t>
  </si>
  <si>
    <t>GOPA KUMAR</t>
  </si>
  <si>
    <t>INDRAJEET</t>
  </si>
  <si>
    <t>ANSHUMALI BHUSHAN</t>
  </si>
  <si>
    <t>AVADESH KUMAR SINGH</t>
  </si>
  <si>
    <t>BRAJENDRA PRATAP SINGH</t>
  </si>
  <si>
    <t>DR B S BEDI</t>
  </si>
  <si>
    <t>DR SAHENDRA SINGH</t>
  </si>
  <si>
    <t>RAJESH SAHA</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</si>
  <si>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</si>
  <si>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</si>
  <si>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</si>
  <si>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</si>
  <si>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</si>
  <si>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</si>
  <si>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</si>
  <si>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</si>
  <si>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</si>
  <si>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</si>
  <si>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</si>
  <si>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MANJU BANSAL</t>
  </si>
  <si>
    <t xml:space="preserve"> PETER RYSER</t>
  </si>
  <si>
    <t>DOOR NO 4, NEW COLONY II STREET, SAIDAPAT, CHENNAI 600 015</t>
  </si>
  <si>
    <t>D. SURESH KUMAR</t>
  </si>
  <si>
    <t>BVPPS2413A</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</si>
  <si>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</si>
  <si>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</si>
  <si>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</si>
  <si>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</si>
  <si>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</si>
  <si>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</si>
  <si>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</si>
  <si>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</si>
  <si>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</si>
  <si>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NO 48/2, SAGAR APARTMENT, 124,VENUGOPAL STREET, MOGGAPPAIR, EAST, CHENNAI 600 037</t>
  </si>
  <si>
    <t>L.KUTTALINGAM</t>
  </si>
  <si>
    <t>ACZPK1882B</t>
  </si>
  <si>
    <t>M.SIVAKUMAR</t>
  </si>
  <si>
    <t>AVSPS8890D</t>
  </si>
  <si>
    <t>JAY PEE ENTERPRISES</t>
  </si>
  <si>
    <t>THOUSAND LIGHTS</t>
  </si>
  <si>
    <t>1/163,KURINCHI SRREET, FATHIMA NAGAR,VALASARAVAKKAM,CHENNAI 600 092</t>
  </si>
  <si>
    <t>GYANA RANJAN PRADHAN</t>
  </si>
  <si>
    <t>ADHPG8910A</t>
  </si>
  <si>
    <t>STEPHEN EDWARD JAYAKUMAR JOHN</t>
  </si>
  <si>
    <t>AGGPJ3934F</t>
  </si>
  <si>
    <t>SATYA TELECOM PVT. LTD.</t>
  </si>
  <si>
    <t>BANJARA HILLS</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</si>
  <si>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</si>
  <si>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</si>
  <si>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</si>
  <si>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</si>
  <si>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</si>
  <si>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</si>
  <si>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</si>
  <si>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</si>
  <si>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</si>
  <si>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</si>
  <si>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</si>
  <si>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</si>
  <si>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</si>
  <si>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</si>
  <si>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</si>
  <si>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</si>
  <si>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</si>
  <si>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</si>
  <si>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</si>
  <si>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</si>
  <si>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</si>
  <si>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</si>
  <si>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</si>
  <si>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</si>
  <si>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</si>
  <si>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</si>
  <si>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</si>
  <si>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</si>
  <si>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</si>
  <si>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</si>
  <si>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</si>
  <si>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</si>
  <si>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</si>
  <si>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</si>
  <si>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</si>
  <si>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</si>
  <si>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</si>
  <si>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</si>
  <si>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</si>
  <si>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</si>
  <si>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</si>
  <si>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</si>
  <si>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</si>
  <si>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</si>
  <si>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</si>
  <si>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</si>
  <si>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</si>
  <si>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201 A, PRANAV COMMERCIAL PLAZA,2ND FLOOR,M.G.ROAD,MULUND(W),MUMBAI 400080</t>
  </si>
  <si>
    <t>JATIN H. SOMAIYA</t>
  </si>
  <si>
    <t>OPERA HOUSE MIDCORPORATE</t>
  </si>
  <si>
    <t>FOREVER HOUSE,OFF C.G.ROAD, SARDAR PATEL NAGAR  NAVRANGPURA</t>
  </si>
  <si>
    <t>JATIN R. MEHTA</t>
  </si>
  <si>
    <t>NIMESH  B. PATEL</t>
  </si>
  <si>
    <t>VINOD  R. JAIN</t>
  </si>
  <si>
    <t xml:space="preserve">KESHARBAGH MARKET - 2, GHOTALAWADI, KATARGAM,SURAT - 395004. </t>
  </si>
  <si>
    <t>JATIN  RAJNIKANT MEHTA</t>
  </si>
  <si>
    <t>RAMESH  I  PARIKH</t>
  </si>
  <si>
    <t>R. RAVICHANDRAN</t>
  </si>
  <si>
    <t>M. M. PAPER PRODUCTS</t>
  </si>
  <si>
    <t>A-6, ANTARIKSHA COOP HSG SOC, PIMPRI, PUNE-411018</t>
  </si>
  <si>
    <t>SURYAKANT N  MEHTA</t>
  </si>
  <si>
    <t>ARVIND BALKRISHNA KALE</t>
  </si>
  <si>
    <t>NAVNATH TRAVELS</t>
  </si>
  <si>
    <t>MARUTI MANDIR</t>
  </si>
  <si>
    <t>JUNA MALNALA, RATNAGIRI.</t>
  </si>
  <si>
    <t>NILESH VINAYKUMAR PAWASKAR</t>
  </si>
  <si>
    <t>VISHWAJEET VISHRAM MAHADIK</t>
  </si>
  <si>
    <t xml:space="preserve">SAI  GLOBAL </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</si>
  <si>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</si>
  <si>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</si>
  <si>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</si>
  <si>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</si>
  <si>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</si>
  <si>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</si>
  <si>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</si>
  <si>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</si>
  <si>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 xml:space="preserve">CIGPS9202Q </t>
  </si>
  <si>
    <t xml:space="preserve">ALEPK3067E </t>
  </si>
  <si>
    <t>NISCHAL SINGH</t>
  </si>
  <si>
    <t>SHIKHA TELECOM</t>
  </si>
  <si>
    <t>CHANDANI CHOWK</t>
  </si>
  <si>
    <t>PLOT NO 16-17 SR:17/1C, JANKI NIKET DHANORI ROAD PUNE, 411015</t>
  </si>
  <si>
    <t>NEERAJ GUPTA</t>
  </si>
  <si>
    <t>AHXPG5732F</t>
  </si>
  <si>
    <t>KARVY WALL MOUNT PVT LTD</t>
  </si>
  <si>
    <t>A-119, 2nd FLOOR, PHASE - 1 VIVEK VIHAR DELHI</t>
  </si>
  <si>
    <t xml:space="preserve">BABBAR NAVENDU                      </t>
  </si>
  <si>
    <t>AAFPB9983L</t>
  </si>
  <si>
    <t>MRS MONICA BABBAR</t>
  </si>
  <si>
    <t>AZQPM6454M</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</si>
  <si>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</si>
  <si>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</si>
  <si>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</si>
  <si>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N</t>
  </si>
  <si>
    <t>Mrs. Mahima Sharma</t>
  </si>
  <si>
    <t>CSHPS6233C</t>
  </si>
  <si>
    <t>MANOHARAMMA DAIRY PRODUCTS PVT LTD</t>
  </si>
  <si>
    <t xml:space="preserve">ANDHRA PRADESH     </t>
  </si>
  <si>
    <t>D.No.26-3-7, Jampeta Rajahmundry – 533103
Kalwacherla Village, Rajanagaram Mandal, East Godavari District, AP</t>
  </si>
  <si>
    <t xml:space="preserve">A Manohar Prasad                                                   </t>
  </si>
  <si>
    <t>AAGPP5384A</t>
  </si>
  <si>
    <t xml:space="preserve">A. Sai Shiva Jyothi </t>
  </si>
  <si>
    <t>AREPS79124</t>
  </si>
  <si>
    <t xml:space="preserve">Rama Krishna Kumar   </t>
  </si>
  <si>
    <t>ADOPD9861P</t>
  </si>
  <si>
    <t>VATS FUEL INDUSTRIES</t>
  </si>
  <si>
    <t>PAHARGANJ</t>
  </si>
  <si>
    <t>M/S Vats Fuel Industries, 44/7, Village Bhojpur Tehsil -Pohri, District - Shivpuri, Madhya Pradesh</t>
  </si>
  <si>
    <t xml:space="preserve">Ram Singh </t>
  </si>
  <si>
    <t>AJLPS5005M</t>
  </si>
  <si>
    <t>SINGHAL FUEL INDUSTRIES</t>
  </si>
  <si>
    <t>44/6, Village Bhojpur Tehsil-Pohri,  District Shivpuri, Madhya Pradesh</t>
  </si>
  <si>
    <t xml:space="preserve">Dinesh Kumar Singhal </t>
  </si>
  <si>
    <t>AQBPS7333K</t>
  </si>
  <si>
    <t xml:space="preserve">KRITIKA VEGETABLES OILS PVT LTD </t>
  </si>
  <si>
    <t>INDUSTRIAL AREA KOTA</t>
  </si>
  <si>
    <t>R.S. No. 621 &amp; 622, Village-Kasar, NH-12, Jhalawad Road, Kota, Rajasthan</t>
  </si>
  <si>
    <t xml:space="preserve">Parmeshwar Dayal Mittal                                    </t>
  </si>
  <si>
    <t>ACPKM6167E</t>
  </si>
  <si>
    <t>Smt. Anita Mittal</t>
  </si>
  <si>
    <t>ACKPM7726M</t>
  </si>
  <si>
    <t>Abhimanyu Mittal</t>
  </si>
  <si>
    <t>AWYPM1110B</t>
  </si>
  <si>
    <t>VARDHAMAN ASSERTORS</t>
  </si>
  <si>
    <t>JAMMU MCB</t>
  </si>
  <si>
    <t>HALL 2 , 2ND FLOOR, SUPER SHOPPING COMPLEX, SUPER BAZAR,CITY CHOWK,JAMMU-180001</t>
  </si>
  <si>
    <t>SUNIL JAIN S/O OMPRAKASH JAIN</t>
  </si>
  <si>
    <t>AATPJ5628C</t>
  </si>
  <si>
    <t>ALKA JAIN W/O RAJESH JAIN</t>
  </si>
  <si>
    <t>AARPJ4525G</t>
  </si>
  <si>
    <t>R S ISPAT PVT LTD.</t>
  </si>
  <si>
    <t>VILLAGE- KUMB, AMLOH ROAD, MANDI GOBINDGARH</t>
  </si>
  <si>
    <t>C MAHENDRA EXPORTS LTD</t>
  </si>
  <si>
    <t>BHARAT DIAMOD BOURSE</t>
  </si>
  <si>
    <t>OFFICE NO.CC-6011,6TH FLOOR, TOWER C, BHARAT DIANOND BOURSE,BKC,-400051</t>
  </si>
  <si>
    <t>MAHENDRA CHANDULAL SHAH</t>
  </si>
  <si>
    <t>CJAMPAK KIRTILAL MEHTA</t>
  </si>
  <si>
    <t>SANDEEP MAHENDRA SHAH</t>
  </si>
  <si>
    <t>NAGPUR(MAIN)</t>
  </si>
  <si>
    <t>LEELA HOUSE,41 A,NORTH AMBAZARI RD,NAGPUR - 440 033</t>
  </si>
  <si>
    <t>YERAMILLI YVSS RAJU GOPALRAO</t>
  </si>
  <si>
    <t>YERAMILLI SUVARCHALA YVSS RAJU</t>
  </si>
  <si>
    <t>SHAH GRANITES PVT LTD</t>
  </si>
  <si>
    <t>Karamchand Mansion, Barrack road, Behind Metro Cinema, Mumbai – 400 020.                409 &amp; 410,Wing A, Mastermind-1, Royal Palms, Mayur nagar, Aarey Milk Colony, Goregaon (East), Mumbai – 400065.                                                                                                                               Paragon Centre, I block, 2nd floor, P.B.Marg, Worli, Mumbai – 400013</t>
  </si>
  <si>
    <t>Guarang Manilal Shah</t>
  </si>
  <si>
    <t>AAEPS1432J</t>
  </si>
  <si>
    <t xml:space="preserve">Sonal Guarang Shah </t>
  </si>
  <si>
    <t>AAPPS4860F</t>
  </si>
  <si>
    <t>WINSOME YARNS LTD (WYL)</t>
  </si>
  <si>
    <t>CHANDIGARH MCB</t>
  </si>
  <si>
    <t>SCO 191-192, Sector 34-A, Chandigarh-160022</t>
  </si>
  <si>
    <t>OBC &amp; SBP</t>
  </si>
  <si>
    <t xml:space="preserve">Satish Mahabir Bagrodia </t>
  </si>
  <si>
    <t>ACUPB5163F</t>
  </si>
  <si>
    <t xml:space="preserve">Manish Satish Bagrodia </t>
  </si>
  <si>
    <t xml:space="preserve">ADLPB0308A </t>
  </si>
  <si>
    <t xml:space="preserve">PETRONET  CYBER SOLUTIONS  PVT LTD </t>
  </si>
  <si>
    <t>D-1 Casa Lavelle Road cross, Bangalore, Karnataka</t>
  </si>
  <si>
    <t xml:space="preserve">Manish Girish Chandak   </t>
  </si>
  <si>
    <t>ABZPC7410N</t>
  </si>
  <si>
    <t xml:space="preserve">Bharat Mahaprasad Sevak </t>
  </si>
  <si>
    <t>AFXPS0548D</t>
  </si>
  <si>
    <t xml:space="preserve">LIVERPOOL RETAILS INDIA LTD ( LRIL) </t>
  </si>
  <si>
    <t>Liverpool House, VIVA-III, Nr Rly crossing, Navrangpura, Ahmedabad-9</t>
  </si>
  <si>
    <t xml:space="preserve">Vijay singh Rathore  </t>
  </si>
  <si>
    <t>ADKPR5315C</t>
  </si>
  <si>
    <t xml:space="preserve">Bhaban Bhatta </t>
  </si>
  <si>
    <t xml:space="preserve">AROHI MOTORS PVT LTD </t>
  </si>
  <si>
    <t>ELISE BRIDGE</t>
  </si>
  <si>
    <t xml:space="preserve">Bhagirath Icon, Opp Narol Court, Narol, Ahmedabad 382405 </t>
  </si>
  <si>
    <t xml:space="preserve">Shashank Jayantilal Shah  </t>
  </si>
  <si>
    <t>ACMPS6068E</t>
  </si>
  <si>
    <t xml:space="preserve">Bahadursingh Virsingh Kitawat  </t>
  </si>
  <si>
    <t>AXOPK7990A</t>
  </si>
  <si>
    <t>CHEPAR PLASTICS P.LTD</t>
  </si>
  <si>
    <t>ARMB</t>
  </si>
  <si>
    <t xml:space="preserve">B-17, Nandkishore Industrial Estaste, Mahakali Caves Road, Andheri(E), Mumbai 400093 </t>
  </si>
  <si>
    <t xml:space="preserve">Chetan Dhirajlal Parekh </t>
  </si>
  <si>
    <t>AADPP5784H</t>
  </si>
  <si>
    <t xml:space="preserve">Pratima Chetan Parekh </t>
  </si>
  <si>
    <t>AGVPP8597L</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</si>
  <si>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</si>
  <si>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</si>
  <si>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</si>
  <si>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</si>
  <si>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</si>
  <si>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</si>
  <si>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</si>
  <si>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</si>
  <si>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ABUPA9340A</t>
  </si>
  <si>
    <t xml:space="preserve">Ashok Kumar Agarwal </t>
  </si>
  <si>
    <t>AAGPI1307Q</t>
  </si>
  <si>
    <t xml:space="preserve">Dananjay L. Datar </t>
  </si>
  <si>
    <t>AAGPD0957K</t>
  </si>
  <si>
    <t>LOHA ISPAAT LIMITED</t>
  </si>
  <si>
    <t>NARIMAN POINT LCB</t>
  </si>
  <si>
    <t>9th Floor, C-31, Naman Centre, Bandra Kurla Complex, Bandra (East), Mumbai 400 051</t>
  </si>
  <si>
    <t xml:space="preserve">Rajesh Poddar   </t>
  </si>
  <si>
    <t>AAFPP3092C</t>
  </si>
  <si>
    <t xml:space="preserve">Mrs. Anju Poddar  </t>
  </si>
  <si>
    <t>AAHPP8890N</t>
  </si>
  <si>
    <t xml:space="preserve">JYOTI POWER CORPORATION PVT LTD </t>
  </si>
  <si>
    <t>RAJKOT MCB</t>
  </si>
  <si>
    <t>Matrujot, 201, 1st floor, Opp. Agro Petrol Pump, B/H Ramji Mandir, Gondal – 360 311</t>
  </si>
  <si>
    <t xml:space="preserve">Nitesh Mavjibhai Kataria     </t>
  </si>
  <si>
    <t>ADKPK1838M</t>
  </si>
  <si>
    <t xml:space="preserve">Kamlesh Mavjibhai Kataria </t>
  </si>
  <si>
    <t>AWDPK7228B</t>
  </si>
  <si>
    <t xml:space="preserve">Mavjibhai Maghjibhai Kataria </t>
  </si>
  <si>
    <t>ACUPK9912F</t>
  </si>
  <si>
    <t>SRI NANGALI AGRO TECH PVT LTD</t>
  </si>
  <si>
    <t>G.T.Road Mandi Gurdaspur-143521 Pathankot- Amritsar Road village Bariar Gurdaspur</t>
  </si>
  <si>
    <t xml:space="preserve">Vijay Kumar s/o Late Ramnath Aggarwal   </t>
  </si>
  <si>
    <t>ABMPK9079L</t>
  </si>
  <si>
    <t xml:space="preserve">Satish Kumar s/o Late Ramnath Aggarwal    </t>
  </si>
  <si>
    <t>ABMPK9116A</t>
  </si>
  <si>
    <t xml:space="preserve">Anil Kumar s/o Late Ramnath Aggarwal    </t>
  </si>
  <si>
    <t>ALBPK4019</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</si>
  <si>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</si>
  <si>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</si>
  <si>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</si>
  <si>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</si>
  <si>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</si>
  <si>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AEKPK8128H</t>
  </si>
  <si>
    <t>SAHOWALIA RICE MILLS PVT LTD</t>
  </si>
  <si>
    <t>Village Pahra Gurdaspur-143521 Tibri  Road village Pahra Gurdaspur</t>
  </si>
  <si>
    <t xml:space="preserve">Keshav Mahajan  </t>
  </si>
  <si>
    <t>ADPPM5834K</t>
  </si>
  <si>
    <t xml:space="preserve">Vishal Mahajan </t>
  </si>
  <si>
    <t>AJPPM5506E</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</si>
  <si>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</si>
  <si>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</si>
  <si>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</si>
  <si>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</si>
  <si>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</si>
  <si>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</si>
  <si>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</si>
  <si>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</si>
  <si>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</si>
  <si>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AAXPG4945K</t>
  </si>
  <si>
    <t xml:space="preserve">Somil Singh  </t>
  </si>
  <si>
    <t>AIJPS8763H</t>
  </si>
  <si>
    <t xml:space="preserve">Anjali Goel Singh </t>
  </si>
  <si>
    <t>ADOPG2848F</t>
  </si>
  <si>
    <t xml:space="preserve">Suman Aggarwal </t>
  </si>
  <si>
    <t>ACUPA8412E</t>
  </si>
  <si>
    <t>BHANSALI FABRICS &amp; GARMENTS PVT LTD</t>
  </si>
  <si>
    <t>NEW CLOTH MARKET</t>
  </si>
  <si>
    <t>31, New Cloth Market Opp Raipur Gate, Ahmedabad</t>
  </si>
  <si>
    <t xml:space="preserve">Subhash D Bhansali  </t>
  </si>
  <si>
    <t>ACWPB8052B</t>
  </si>
  <si>
    <t xml:space="preserve">Dhanraj S Bhansali  </t>
  </si>
  <si>
    <t>AAQPB4395P</t>
  </si>
  <si>
    <t>N.K. LOUHA UDYOG PVT. LTD</t>
  </si>
  <si>
    <t>BALLY BAZAR</t>
  </si>
  <si>
    <t>6/2/B/1, Raj Krishna Kumar Street, Belur Howrah 711202</t>
  </si>
  <si>
    <t xml:space="preserve">Samar Kumar Biswas </t>
  </si>
  <si>
    <t>AGTPB 9833B</t>
  </si>
  <si>
    <t xml:space="preserve">Mrs. Kanika Biswas </t>
  </si>
  <si>
    <t>AGTTB9594R</t>
  </si>
  <si>
    <t xml:space="preserve">ZEBA AGRO PVT LTD </t>
  </si>
  <si>
    <t>NOIDA MCB</t>
  </si>
  <si>
    <t>16, 3rd Floor, Community Centre, East of Kailash, New Delhi- 110065</t>
  </si>
  <si>
    <t xml:space="preserve">Zeba Urfi                          </t>
  </si>
  <si>
    <t>AAIPU6601K</t>
  </si>
  <si>
    <t xml:space="preserve"> Zaibunisa </t>
  </si>
  <si>
    <t>ADCPN6051D</t>
  </si>
  <si>
    <t>FASHION CAMPUS</t>
  </si>
  <si>
    <t>Unit I No. 12 A Gurumoorthy Garden Street, Perambur, Chennai 600011.                                Unit II No. 85 A, T. H. Road, Kaladipet, Thiruvottiyur, Chennai 600019</t>
  </si>
  <si>
    <t>K Suresh Menon</t>
  </si>
  <si>
    <t xml:space="preserve">DLFPS9372C </t>
  </si>
  <si>
    <t>MATHA TEXTILE AGENCY</t>
  </si>
  <si>
    <t>ERNAKULAM MCB</t>
  </si>
  <si>
    <t>Shop 17/32, 1,2,3,4 &amp; 5, Emmanuel Building, Calvary Corner, Poothole, Thrissur – 680005</t>
  </si>
  <si>
    <t xml:space="preserve">Mrs.Sheeba Byju </t>
  </si>
  <si>
    <t>BLUPS7676C</t>
  </si>
  <si>
    <t>AURA JEWELLERS</t>
  </si>
  <si>
    <t>Kalliyath Royal Square, Palace Road, Thrissur, Kerala</t>
  </si>
  <si>
    <t xml:space="preserve">Sreeram K B </t>
  </si>
  <si>
    <t>ASSPS7690C</t>
  </si>
  <si>
    <t xml:space="preserve"> Santosh Kumar K G </t>
  </si>
  <si>
    <t>AUDPS3569H</t>
  </si>
  <si>
    <t xml:space="preserve">V Ramakrishna </t>
  </si>
  <si>
    <t>ACZPR0734R</t>
  </si>
  <si>
    <t>SUN AGENCY</t>
  </si>
  <si>
    <t>C-134/135, Vashi Plaza, Sector – 17, Vashi, Navi Mumbai–400703</t>
  </si>
  <si>
    <t xml:space="preserve">Hitesh Labhshankar Pandya </t>
  </si>
  <si>
    <t>AGEPP7974Q</t>
  </si>
  <si>
    <t>PARAM AGENCY</t>
  </si>
  <si>
    <t>V S CORPORATION</t>
  </si>
  <si>
    <t>36, Raikar Bhawan, Sec-17, Vashi, Navi Mumbai 400703</t>
  </si>
  <si>
    <t xml:space="preserve">Rajendra Vitthal Shinde </t>
  </si>
  <si>
    <t>AULPS1966Q</t>
  </si>
  <si>
    <t>R S AGENCY</t>
  </si>
  <si>
    <t>BALAJI TRADER</t>
  </si>
  <si>
    <t xml:space="preserve">NEW DELHI             </t>
  </si>
  <si>
    <t>1727/2, Ground Floor, Ritco Rice Place, Naya Bazar, New Delhi-110026</t>
  </si>
  <si>
    <t xml:space="preserve">Rajiv Bansal </t>
  </si>
  <si>
    <t>ACAPN4379D</t>
  </si>
  <si>
    <t>MAHAVIR PHARMA AGENCIES</t>
  </si>
  <si>
    <t>M-66, Bal Udyan  Marg Uttam Nagar delhi-59</t>
  </si>
  <si>
    <t xml:space="preserve">Rajeev Nanda </t>
  </si>
  <si>
    <t xml:space="preserve">ACAPN4379D </t>
  </si>
  <si>
    <t>BILLIONAIRE DIAMONDS PVT. LTD</t>
  </si>
  <si>
    <t>2695, Main Ajmal Khan Road, Karol Bagh, New Delhi-5</t>
  </si>
  <si>
    <t xml:space="preserve">Shakti Soni 
                               </t>
  </si>
  <si>
    <t>ASKPS3176M</t>
  </si>
  <si>
    <t xml:space="preserve">Kiran Soni 
</t>
  </si>
  <si>
    <t>APCPS5239N</t>
  </si>
  <si>
    <t>NILANSH EXPORTS PRIVATE LIMITED</t>
  </si>
  <si>
    <t>D-6/26, Lower Ground Floor, Vasant Vihar, New Delhi- 110 057</t>
  </si>
  <si>
    <t xml:space="preserve">Jagdish Chander Bajaj 
        </t>
  </si>
  <si>
    <t>AIZPB5418L</t>
  </si>
  <si>
    <t xml:space="preserve"> Ruchi Bajaj 
</t>
  </si>
  <si>
    <t>AFBPB4359K</t>
  </si>
  <si>
    <t>MOHAN GEMS &amp; JEWELS PT. LTD.</t>
  </si>
  <si>
    <t>Regd. Off: 3324, Bank Street, Karol Bagh, New Delhi 110 005                                                 Factory:  1. 26/3301 Beadonpura, Karol Bagh, New Delhi-110005.                                               2. F-15, 3rd floor, SDF, NSEZ, Noida UP 201010.</t>
  </si>
  <si>
    <t xml:space="preserve">Murari Lal Soni  
</t>
  </si>
  <si>
    <t>AAVPL6293M</t>
  </si>
  <si>
    <t xml:space="preserve">Mukesh Soni   
</t>
  </si>
  <si>
    <t>ACFPK2033C</t>
  </si>
  <si>
    <t xml:space="preserve">Smt. Sita Devi (Guarantor) </t>
  </si>
  <si>
    <t>AFJPO1600B</t>
  </si>
  <si>
    <t xml:space="preserve">Jyoti Soni  (Guarantor) </t>
  </si>
  <si>
    <t>AZEPS8492H</t>
  </si>
  <si>
    <t xml:space="preserve">Harsh Soni, Guarantor     </t>
  </si>
  <si>
    <t>AZEPS8493G</t>
  </si>
  <si>
    <t xml:space="preserve">Ganga Business Pvt. Ltd., Guarantor </t>
  </si>
  <si>
    <t>AAECG5983F</t>
  </si>
  <si>
    <t xml:space="preserve"> CIN no U74140DL2012 PTC231954</t>
  </si>
  <si>
    <t>DELHI DIAMONDS PVT. LTD</t>
  </si>
  <si>
    <t>3162/ 33 Beadon Pura Saraswati Marg, Karol Bagh, New Delhi 110 005</t>
  </si>
  <si>
    <t xml:space="preserve">Murari Lal Soni 
</t>
  </si>
  <si>
    <t xml:space="preserve">Mukesh Soni  
</t>
  </si>
  <si>
    <t>BANSAL DIAMONDS PVT. LTD. (BDPL)</t>
  </si>
  <si>
    <t>2502, Main Gurudwara Road, Karol Bagh, New Delhi</t>
  </si>
  <si>
    <t xml:space="preserve">Surendra Bansal  
                </t>
  </si>
  <si>
    <t>AFCPB0399G</t>
  </si>
  <si>
    <t xml:space="preserve">Shefali Bansal 
</t>
  </si>
  <si>
    <t>AFCPB0407M</t>
  </si>
  <si>
    <t>BHARAT PARABOLIC SPRINGS PVT LTD</t>
  </si>
  <si>
    <t>27, Barrister Nath Pai Mrg, Cotton Green, Mumbai-400 033</t>
  </si>
  <si>
    <t xml:space="preserve">Jaspal Sing Bhasin 
                                                                 </t>
  </si>
  <si>
    <t>AABPB4501A</t>
  </si>
  <si>
    <t xml:space="preserve"> Tarvinder singh Bhasin 
</t>
  </si>
  <si>
    <t>AEXPB3100A</t>
  </si>
  <si>
    <t xml:space="preserve"> Sarabhjit Sing Bhasin 
</t>
  </si>
  <si>
    <t>AABPB4502D</t>
  </si>
  <si>
    <t xml:space="preserve">Mrs. Prabhjit Kaur </t>
  </si>
  <si>
    <t>AEIPB0037K</t>
  </si>
  <si>
    <t xml:space="preserve">Mrs. Sanmeet Kaur </t>
  </si>
  <si>
    <t>AAIBP1065E</t>
  </si>
  <si>
    <t xml:space="preserve">Mrs. Manmeet Kaur </t>
  </si>
  <si>
    <t>AAIBP1066H</t>
  </si>
  <si>
    <t>BIO FUEL INDUSTRIES</t>
  </si>
  <si>
    <t xml:space="preserve">NEW DELHI                               </t>
  </si>
  <si>
    <t>A-1,Industrial Area, Sikandrabad, Distt- Bulandshar, U.P.-203205</t>
  </si>
  <si>
    <t xml:space="preserve">Ram Singh                                            </t>
  </si>
  <si>
    <t xml:space="preserve">AJLPS5005M         </t>
  </si>
  <si>
    <t xml:space="preserve">Dinesh Singhal </t>
  </si>
  <si>
    <t>DELHI BIO BRIQUETTE MILLS</t>
  </si>
  <si>
    <t>HC-7,Industrial Area, Sikandrabad, Distt- Bulandshar, U.P.-203205</t>
  </si>
  <si>
    <t xml:space="preserve">Mayank Singhal </t>
  </si>
  <si>
    <t>AQBPS7312N</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</si>
  <si>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</si>
  <si>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</si>
  <si>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</si>
  <si>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</si>
  <si>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</si>
  <si>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</si>
  <si>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</si>
  <si>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</si>
  <si>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ADNPC4425H</t>
  </si>
  <si>
    <t xml:space="preserve">Rahanapraaveen Asif Chaudhary  </t>
  </si>
  <si>
    <t>AENPC0540A</t>
  </si>
  <si>
    <t>VARRON ALUMINIUM PVT.  LTD.</t>
  </si>
  <si>
    <t>KARVE ROAD</t>
  </si>
  <si>
    <t>3, Shyamal Apartment, Anand Park, Aundh, Pune, Pin Code -   411007. Maharashtra  D-68/D-71,MIDC,Mirjole,Ratnagiri-415639</t>
  </si>
  <si>
    <t xml:space="preserve">Shri Shrikant Pandurang Sawaikar </t>
  </si>
  <si>
    <t>AOLPS2988E</t>
  </si>
  <si>
    <t>RIVER TOUCH INTERNATIONAL</t>
  </si>
  <si>
    <t>ANAND MAHAL ROAD</t>
  </si>
  <si>
    <t>B-221, Landmark Empire, Surat Kadodara Road,Magob, Surat.</t>
  </si>
  <si>
    <t xml:space="preserve">Alok Sudhir Jain </t>
  </si>
  <si>
    <t>AAXPJ5486A</t>
  </si>
  <si>
    <t>WHITE &amp; BROWN ALLOY CASTINGS PVT LIMITED</t>
  </si>
  <si>
    <t>LINDSAY STREET</t>
  </si>
  <si>
    <t>Village Bonogram, P.O Rasapunja, Bakrahat Road, Kolkata – 700 104</t>
  </si>
  <si>
    <t xml:space="preserve">Aniruddha Mukherjee </t>
  </si>
  <si>
    <t>ADVPM7311C</t>
  </si>
  <si>
    <t xml:space="preserve">Soumya Mukherjee </t>
  </si>
  <si>
    <t>AMLPM1092R</t>
  </si>
  <si>
    <t>HINGLAJ INDUSTRIES</t>
  </si>
  <si>
    <t>HARIJ</t>
  </si>
  <si>
    <t>Near Sarval Vill., Sarval-tarora, near Harij-Radhanpur Highway, Khata no. 573, Moujr-Sarval, Ta-Harij, Dist- Patan</t>
  </si>
  <si>
    <t xml:space="preserve">Parshottambhai Javabhai Patel Alias Pasabhai Javabhai Patel </t>
  </si>
  <si>
    <t>ACEPP0806F</t>
  </si>
  <si>
    <t xml:space="preserve">Mukeshbhai Bachubhai Patel </t>
  </si>
  <si>
    <t>AJFPP2527D</t>
  </si>
  <si>
    <t xml:space="preserve">SUNRISE ZENITH EXPORTS </t>
  </si>
  <si>
    <t xml:space="preserve">BANGLORE MAIN </t>
  </si>
  <si>
    <t>N0.39, 1ST Floor, JC Industrial Estate, Bikasipura Road Sipura Road Cross, Opp. Kanakpura Road, Yelachanahalli, Banglore -62.</t>
  </si>
  <si>
    <t xml:space="preserve">Mrs Madhura K N W/o Mr. Arjun Krishna Prasad </t>
  </si>
  <si>
    <t>BAOPM1713M</t>
  </si>
  <si>
    <t>AKSHATA MINERALS PVT LTD</t>
  </si>
  <si>
    <t>Door No. 507 A, 1ST Floor, 24th  Ward, Bellary Road, Hospet 583 201</t>
  </si>
  <si>
    <t xml:space="preserve">S G Manjunath </t>
  </si>
  <si>
    <t>AKKPM5961A</t>
  </si>
  <si>
    <t xml:space="preserve">Rajkumar Garg </t>
  </si>
  <si>
    <t>AHKPR3654E</t>
  </si>
  <si>
    <t xml:space="preserve">Sirkanth Naik      </t>
  </si>
  <si>
    <t>AFIPN0474Q</t>
  </si>
  <si>
    <t xml:space="preserve">A. N. Srinivas </t>
  </si>
  <si>
    <t>BKIPS6406D</t>
  </si>
  <si>
    <t xml:space="preserve">Sharath Chandra </t>
  </si>
  <si>
    <t>BKGPS3079E</t>
  </si>
  <si>
    <t>TANISA DENIM PRIVATE LIMITED</t>
  </si>
  <si>
    <t>BOMBAY MARKET</t>
  </si>
  <si>
    <t>Office: U/18, Jeevandeep Complex, Near Sub Jail,Ring Road, Surat- 395002 Plot No 11&amp;162, Tansa Farm, Village- Nare, Taluka- Wada, Dist-Thane, State-Maharastra</t>
  </si>
  <si>
    <t xml:space="preserve">Vishal B. Jhunjhunwala </t>
  </si>
  <si>
    <t>AGWPJ0520E</t>
  </si>
  <si>
    <t>Samira Navin Kothari</t>
  </si>
  <si>
    <t xml:space="preserve">AMFPK3071J </t>
  </si>
  <si>
    <t xml:space="preserve">ENFIELD APPARELS  LTD </t>
  </si>
  <si>
    <t>ARB KOLKATA (TR FROM KOLKATA MCB)</t>
  </si>
  <si>
    <t xml:space="preserve">1. 4/1A, Jagmohan Mullick Lane, Kolkata-700 007.
2. Garment Park (Paridhan) established by WBIDC at 19, Canal South Rd, Beliaghata, Kolkata - 15.
</t>
  </si>
  <si>
    <t>Dena Bank</t>
  </si>
  <si>
    <t xml:space="preserve">Sudesh Kumar Sonthalia  </t>
  </si>
  <si>
    <t>AJBPS2860A</t>
  </si>
  <si>
    <t xml:space="preserve">Radha Sonthalia </t>
  </si>
  <si>
    <t>AORPS9688B</t>
  </si>
  <si>
    <t xml:space="preserve">Gunwati Devi Sonthalia </t>
  </si>
  <si>
    <t>EXOTICA  INTERNATIONAL</t>
  </si>
  <si>
    <t>4/1a, Jagmohan Mullick Lane, Kolkata-700 007</t>
  </si>
  <si>
    <t>Allahabad Bank</t>
  </si>
  <si>
    <t>PLASTOLENE POLYMERS PVT LTD</t>
  </si>
  <si>
    <t>4/1a, Jagmohan Mullick Lane, Kolkata-700 007.</t>
  </si>
  <si>
    <t>PNB &amp; IOB</t>
  </si>
  <si>
    <t xml:space="preserve">Sudesh Kumar Sonthalia </t>
  </si>
  <si>
    <t>S.K GOLD CHAIN CO. PVT.LTD.</t>
  </si>
  <si>
    <t>ARB NEW DELHI (TRANSFERRED FROM NEW DELHI MCB)</t>
  </si>
  <si>
    <t>1157, 3rd floor, kucha mahajani, chandni chowk delhi 110006</t>
  </si>
  <si>
    <t xml:space="preserve">Suresh Kumar Verma  
  </t>
  </si>
  <si>
    <t>ACBPV5462C</t>
  </si>
  <si>
    <t xml:space="preserve">Rajeev Kumar Verma
</t>
  </si>
  <si>
    <t>AAGPV5926L</t>
  </si>
  <si>
    <t xml:space="preserve">Ms.Jamuna Devi </t>
  </si>
  <si>
    <t>AENPD8935N</t>
  </si>
  <si>
    <t xml:space="preserve">Bharpai Devi </t>
  </si>
  <si>
    <t>AENPD8712K</t>
  </si>
  <si>
    <t xml:space="preserve">Sanjeev Verma </t>
  </si>
  <si>
    <t>ADDPV7258F</t>
  </si>
  <si>
    <t>MAX-TECH OIL &amp; GAS SERVICES PVT. LTD</t>
  </si>
  <si>
    <t>8C / 09A, 1st Floor, Vishwakarma Colony, M.B.Road, Opp. ICD Tuglakabad, New Delhi-110044 Tower 1, 5th Floor, NBCC PLAZA, Sector-V, Pushp Vihar, Saket, New Delhi-110017</t>
  </si>
  <si>
    <t xml:space="preserve">Padam Chimanlal Singhee   
</t>
  </si>
  <si>
    <t>ABLPS5269F</t>
  </si>
  <si>
    <t xml:space="preserve">Shashi Kant Mishra 
</t>
  </si>
  <si>
    <t>AFQPM4788L</t>
  </si>
  <si>
    <t xml:space="preserve">Brij Gopal Daga 
</t>
  </si>
  <si>
    <t>ABSPD3454E</t>
  </si>
  <si>
    <t xml:space="preserve">Shiv Vani Oil Gas and Energy Ltd </t>
  </si>
  <si>
    <t>AAACS2523H</t>
  </si>
  <si>
    <t>SATMAN CARS PVT  LTD.</t>
  </si>
  <si>
    <t>ARB NEW DELHI (TRANSFERRED FROM CONNAUGHT CIRCUS)</t>
  </si>
  <si>
    <t>C-197, Second floor, Greater Kailash Part – 1, New Delhi 110015</t>
  </si>
  <si>
    <t xml:space="preserve">Kunal Ramchandani   </t>
  </si>
  <si>
    <t>AEOPR3427E</t>
  </si>
  <si>
    <t xml:space="preserve">Sumit Nanda </t>
  </si>
  <si>
    <t>AAFPN2749A</t>
  </si>
  <si>
    <t xml:space="preserve"> Krish Power &amp; Gas Projects Pvt Ltd </t>
  </si>
  <si>
    <t>AAECK0439N</t>
  </si>
  <si>
    <t xml:space="preserve">Farenheite Automobiles Pvt Ltd </t>
  </si>
  <si>
    <t>CIN no.U50401DL2008PTC181571</t>
  </si>
  <si>
    <t>VISHAL CORPORATION LTD</t>
  </si>
  <si>
    <t>205, 2nd Floor, E-10-12, Triveni Complex, Jawahar Park, Laxmi Nagar, Delhi-110092 Industrial Shed No.5, 20/4, Mathura Road, Nepco Bevel Gear Compound, Faridabad.</t>
  </si>
  <si>
    <t xml:space="preserve">Vishal Aggarwal        </t>
  </si>
  <si>
    <t>AMNPA1922E</t>
  </si>
  <si>
    <t>Chhavi Aggarwal</t>
  </si>
  <si>
    <t>AJSPC9880F</t>
  </si>
  <si>
    <t>Devanand Aggarwal</t>
  </si>
  <si>
    <t>AKOPA5121E</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</si>
  <si>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</si>
  <si>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</si>
  <si>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</si>
  <si>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</si>
  <si>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</si>
  <si>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</si>
  <si>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</si>
  <si>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07, Payawadi Service Road, Vile Parle, Mumbai- 400 005</t>
  </si>
  <si>
    <t xml:space="preserve">Anil S. Jain   </t>
  </si>
  <si>
    <t>AAIPJ406HH</t>
  </si>
  <si>
    <t xml:space="preserve">Sunil S .Jain </t>
  </si>
  <si>
    <t>AAIPJ4067G</t>
  </si>
  <si>
    <t xml:space="preserve"> Mr.Sanjay S. Jain </t>
  </si>
  <si>
    <t>AADPJ1982F</t>
  </si>
  <si>
    <t xml:space="preserve"> Ms.Madhu Jain </t>
  </si>
  <si>
    <t>ABOPJ3963G</t>
  </si>
  <si>
    <t xml:space="preserve">Ms.Sushiladevi </t>
  </si>
  <si>
    <t>AAXPJ7022N</t>
  </si>
  <si>
    <t>I-1806, Chitranjan park, New Delhi-19.                                                                                          102, Solitaire Plaza Building no. 2606 &amp; 2607, Gurdwara Road, Karol Bagh, New Delhi-110005</t>
  </si>
  <si>
    <t xml:space="preserve">Sanjeev Gupta   </t>
  </si>
  <si>
    <t>AADPG8620M</t>
  </si>
  <si>
    <t xml:space="preserve">Anju Gupta </t>
  </si>
  <si>
    <t>AANPG0871E</t>
  </si>
  <si>
    <t xml:space="preserve">RANGOLI INTERNATIONAL PVT LTD </t>
  </si>
  <si>
    <t>NEW DELHI LCB</t>
  </si>
  <si>
    <t>9 H, 9th Floor,15 Hansalya Building, Barakhamba Road, New Delhi 110001</t>
  </si>
  <si>
    <t xml:space="preserve">Luv Bharadwaj </t>
  </si>
  <si>
    <t xml:space="preserve">Ravi Bhola </t>
  </si>
  <si>
    <t xml:space="preserve">Sahara EXIM Pvt Ltd </t>
  </si>
  <si>
    <t>HANUNG TOYS AND TEXTILES LIMITED</t>
  </si>
  <si>
    <t>E – 93 , 2nd Floor, Greater Kailash Enclave, Part – I , New Delhi 110048</t>
  </si>
  <si>
    <t xml:space="preserve">Ashok Kumar Bansal </t>
  </si>
  <si>
    <t xml:space="preserve">Anju Bansal </t>
  </si>
  <si>
    <t>JAY POLYCHEM INDIA LTD</t>
  </si>
  <si>
    <t>B-115, Ground Floor, Okla Industrial Area, Phase I, New Delhi 110020</t>
  </si>
  <si>
    <t>Kotak Mahindra Bank and State Bank of Patiala.</t>
  </si>
  <si>
    <t>Satinder Singh Madhok</t>
  </si>
  <si>
    <t>AAAPS4461K</t>
  </si>
  <si>
    <t xml:space="preserve">Sandeep Singh Madhok 
</t>
  </si>
  <si>
    <t>AAAPS4457P</t>
  </si>
  <si>
    <t>OM MINERAL &amp; BEVERAGES</t>
  </si>
  <si>
    <t xml:space="preserve">472, Food Park, HSIIDC, Phase –IV, Rai, Distt – Sonipat (HR) </t>
  </si>
  <si>
    <t>Om Parkash Jain</t>
  </si>
  <si>
    <t xml:space="preserve"> APVPJ7245Q</t>
  </si>
  <si>
    <t>Jasvinder Singh Bansal (GAUR)</t>
  </si>
  <si>
    <t>BDOPB1425L</t>
  </si>
  <si>
    <t>Pankaj Chauhan (GAUR)</t>
  </si>
  <si>
    <t>BWFPK4402G</t>
  </si>
  <si>
    <t>SIDDHI VINAYAK LOGISTIC LTD</t>
  </si>
  <si>
    <t>SARM (TRANSFERRED  FROM NARIMAN POINT LCB)</t>
  </si>
  <si>
    <t>PLOT NO 14/15, BHATPORE, GIDC, OPP. ONGC GATE NO. 2, HAZIRA, SURAT 394221</t>
  </si>
  <si>
    <t>Laxmi Baid</t>
  </si>
  <si>
    <t>Deepak Kumar</t>
  </si>
  <si>
    <t xml:space="preserve"> ADPPB0492F</t>
  </si>
  <si>
    <t>Yash Kirti tours and Travels Pvt Ltd</t>
  </si>
  <si>
    <t>Preksha Logistic Pvt Ltd</t>
  </si>
  <si>
    <t>Rajkamal Logistic Pvt Ltd</t>
  </si>
  <si>
    <t>Sterling Merchant Pvt Ltd,</t>
  </si>
  <si>
    <t xml:space="preserve">P R Niryat Pvt Ltd </t>
  </si>
  <si>
    <t>DAIWIK MOTORS PVT. LTD</t>
  </si>
  <si>
    <t xml:space="preserve">KERALA </t>
  </si>
  <si>
    <t>TVM Road, Pulamon, Kottarakara, Kollam – 691331</t>
  </si>
  <si>
    <t>Ajith Kumar S</t>
  </si>
  <si>
    <t>AWJPS4755R</t>
  </si>
  <si>
    <t xml:space="preserve"> Sarath Kumar S</t>
  </si>
  <si>
    <t>BMPPS0360D</t>
  </si>
  <si>
    <t>VINAYAKA PRIME VEHICLES LTD</t>
  </si>
  <si>
    <t>S.Ajith Kumar</t>
  </si>
  <si>
    <t>S Sarath Kumar</t>
  </si>
  <si>
    <t>SURANA  CORPORATION LIMITED (SCL)</t>
  </si>
  <si>
    <t>CHENNAI MCB</t>
  </si>
  <si>
    <t>29, Whites Road, II Floor, Royapettah, Chennai – 600 014</t>
  </si>
  <si>
    <t>Gowthamraj Surana</t>
  </si>
  <si>
    <t>AACPS3237K</t>
  </si>
  <si>
    <t>Shantilal Surana</t>
  </si>
  <si>
    <t>ABDPS0456Q</t>
  </si>
  <si>
    <t>Dineshchand Surana</t>
  </si>
  <si>
    <t>AACPS3233K</t>
  </si>
  <si>
    <t>Vijayaraj Surana</t>
  </si>
  <si>
    <t>AACPS3236N</t>
  </si>
  <si>
    <t xml:space="preserve">Mohd Suhail </t>
  </si>
  <si>
    <t>Noida MCB</t>
  </si>
  <si>
    <t>Khasra No.1169/4M, village Deoband Majbata Patt Avval Bhag-2, Baroon Hadood Pargana, Tehsil Deoband, Distt. Saharanpur</t>
  </si>
  <si>
    <t xml:space="preserve">Mohd Suhail    </t>
  </si>
  <si>
    <t>CFFPS0166B</t>
  </si>
  <si>
    <t xml:space="preserve">Mohd Zuber (Guarantor) </t>
  </si>
  <si>
    <t>AANPZ1942P</t>
  </si>
  <si>
    <t xml:space="preserve">Mohd Zuber </t>
  </si>
  <si>
    <t xml:space="preserve">Khasra No.1169/1,,1169/3, 1169/4M, 1169/6, 1160/1-3 village Deoband Majbata Patt Avval Bhag-2, Baroon Hadood </t>
  </si>
  <si>
    <t>MATCHWINNER TEX P LTD.</t>
  </si>
  <si>
    <t>KURICHI INDUSTRIAL ESTATE</t>
  </si>
  <si>
    <t>PLOT NO 1667/6, 14TH STREET16TH MAIN ROAD, ANNA NAGAR WESTCHENNAI 600040</t>
  </si>
  <si>
    <t>N. RAYAPPAN</t>
  </si>
  <si>
    <t>R. ELANGO</t>
  </si>
  <si>
    <t>SAPT TEXTILE PRODUCTS LTD</t>
  </si>
  <si>
    <t>MANCHESTER</t>
  </si>
  <si>
    <t>8/12SHYAM NIWAS,51,BHULABHAI DESAI RD,MUM400026(BLUEPITS MILLS, QUEENSWAY,ROCHDALE,LANCS"L112PG"</t>
  </si>
  <si>
    <t>RAJIV P DHARNIDHARKA</t>
  </si>
  <si>
    <t>SANJIV P DHARNIDHARKA</t>
  </si>
  <si>
    <t>PARAG CREATIONS PVT. LTD.</t>
  </si>
  <si>
    <t>SURAT (M)</t>
  </si>
  <si>
    <t>PARAG HOUSE, UDHNA DARWAJA, RING ROAD, SURAT - 395002</t>
  </si>
  <si>
    <t>RAMCHARANLAL SUNDERLAL VIRMANI</t>
  </si>
  <si>
    <t>RAJKUMARI RAMCHARANLAL VIRMANI</t>
  </si>
  <si>
    <t>NEERU A. PAHWA</t>
  </si>
  <si>
    <t>C.G. IMPEX LTD.</t>
  </si>
  <si>
    <t xml:space="preserve">AHMEDABAD CORPORATE </t>
  </si>
  <si>
    <t>1ST FLOOR, BHADRARAJ CHAMBERS, SWASTIK CROSS ROAD, NAVRANGPURA, AHMEDABAD - 388 008</t>
  </si>
  <si>
    <t>PRAVINCHANDRA CHUNILAL SONI</t>
  </si>
  <si>
    <t>MANUBHAI CHUNILAL SONI</t>
  </si>
  <si>
    <t>KAMLESH DINESHBHAI PATEL</t>
  </si>
  <si>
    <t>SHITAL DINESHBHAI PATEL</t>
  </si>
  <si>
    <t>HOTEL KASHISH INTERNATIONAL , AGRA</t>
  </si>
  <si>
    <t>OKHALA SME</t>
  </si>
  <si>
    <t>MALIWAL IMPEX PVT.LTD.</t>
  </si>
  <si>
    <t>BHOLE SHIV COMPOUND,SHIGRVA,TAL-DASKROL,DIST-AHMEDABAD-382430</t>
  </si>
  <si>
    <t>OM PRAKASH MALIWAL</t>
  </si>
  <si>
    <t>SANCIA GLOBAL INFRA PROJECTS LTD.</t>
  </si>
  <si>
    <t>DIAMOND CHAMBER,4, CHOWRANGEE LANE,UNIT NO.71,KOLKATA-700016.</t>
  </si>
  <si>
    <t>RATANLAL TAMAKHUWALA</t>
  </si>
  <si>
    <t>JOHNNY FERNANDES</t>
  </si>
  <si>
    <t>HARIHARAN R NURANI</t>
  </si>
  <si>
    <t>PRADIP SUTODIA</t>
  </si>
  <si>
    <t>KISHORE KUMAR DAMANI</t>
  </si>
  <si>
    <t>SREE PAVAN TRADERS</t>
  </si>
  <si>
    <t>BANGLORE  MID CORPORATE</t>
  </si>
  <si>
    <t>9/18, II CROSS GANDHI NAGAR , BELLARY</t>
  </si>
  <si>
    <t>S. BASAVARAJ</t>
  </si>
  <si>
    <t>S. MURALIKRISHNA</t>
  </si>
  <si>
    <t>ADINATH ORNAMENTS PVT LTD.</t>
  </si>
  <si>
    <t>AHMEDABAD MAIN</t>
  </si>
  <si>
    <t>102, SUPER MALL, NEAR LAL BUNGLOW C G ROAD, AHMEDABAD-380009</t>
  </si>
  <si>
    <t>AJAY JAYSUKHLAL MEHTA</t>
  </si>
  <si>
    <t>ABHINANDAN SUBHASH AGARWAL</t>
  </si>
  <si>
    <t>SHAILESH JASWANTTRY BHATT</t>
  </si>
  <si>
    <t>MAHESH DAMJIBHAI KACHA</t>
  </si>
  <si>
    <t>S L S STAINLESS PVT LTD</t>
  </si>
  <si>
    <t>43,1ST CARPENTER STREET, C P TANK,MUMBAI-400004</t>
  </si>
  <si>
    <t>SHANTILAL P SANGHAVI</t>
  </si>
  <si>
    <t>MAHESH S SANGHAVI</t>
  </si>
  <si>
    <t>K. S. OIL LTD.</t>
  </si>
  <si>
    <t>GWALIOR</t>
  </si>
  <si>
    <t xml:space="preserve">JIWAJIGANJ MORENA, M.P. </t>
  </si>
  <si>
    <t>RANESHCHAND GARG</t>
  </si>
  <si>
    <t>SAURABH GARG</t>
  </si>
  <si>
    <t>JAYASHREE POLYTECH LTD.</t>
  </si>
  <si>
    <t>23A, NETAJI SUBHASH ROAD, 11TH FLOOR,ROOM NO.12,KOLKATA-700001</t>
  </si>
  <si>
    <t>OM PRAKASH JHAWAR</t>
  </si>
  <si>
    <t>MADHUR JHAVAR</t>
  </si>
  <si>
    <t>MRS. SHASHI JHAVAR</t>
  </si>
  <si>
    <t>M.D.ORGANICS PVT LTD</t>
  </si>
  <si>
    <t>KOLKATA SME</t>
  </si>
  <si>
    <t>CHANDNI, AMTA, HOWRAH - 711 401</t>
  </si>
  <si>
    <t>ABHIJIT DUTTA GUPTA</t>
  </si>
  <si>
    <t>KRISHNA DUTTA GUPTA</t>
  </si>
  <si>
    <t>Kanchan Motors</t>
  </si>
  <si>
    <t>Adgaon Naka</t>
  </si>
  <si>
    <t>Tirganiya corner,Near Tractor Center,Mumbai Agra Road,Dwarka,Nasik 422001</t>
  </si>
  <si>
    <t xml:space="preserve">Nishant Prakashchanda Bhutada, </t>
  </si>
  <si>
    <t>AAHHM4872P</t>
  </si>
  <si>
    <t>Sarita Nishant Bhutada Mrs</t>
  </si>
  <si>
    <t>AIUPB3609A</t>
  </si>
  <si>
    <t xml:space="preserve">Jai Sharda Rice Mills </t>
  </si>
  <si>
    <t>Nakodar</t>
  </si>
  <si>
    <t>Baloki Road, Mehatpur, Jalandhar</t>
  </si>
  <si>
    <t xml:space="preserve">Karnail Singh  </t>
  </si>
  <si>
    <t>ABRPS9582M</t>
  </si>
  <si>
    <t xml:space="preserve">Tajinder Pal Singh </t>
  </si>
  <si>
    <t>AVOPS3804K</t>
  </si>
  <si>
    <t xml:space="preserve">Surana Industries Limited </t>
  </si>
  <si>
    <t>Chennai LCB</t>
  </si>
  <si>
    <t>F67, 68 &amp; 69, Sipcot Industrial Complex Gummudipoondi, Thiruvallur, Tamil Nadu 601 201. No.29, Whites Road, II Floor, Royapettah Chennai 600 014.</t>
  </si>
  <si>
    <t>BOB &amp; IFCI</t>
  </si>
  <si>
    <t xml:space="preserve">Dineshchand Surana                         </t>
  </si>
  <si>
    <t>Krishna Udupa</t>
  </si>
  <si>
    <t>Goutamraj Surana</t>
  </si>
  <si>
    <t>AACPS3237P</t>
  </si>
  <si>
    <t xml:space="preserve">G. Shantilal Surana </t>
  </si>
  <si>
    <t>ABDSO0456Q</t>
  </si>
  <si>
    <t xml:space="preserve">   G. Vijayraj Surana </t>
  </si>
  <si>
    <t>RNB Cements Private Limited</t>
  </si>
  <si>
    <t>Shillong</t>
  </si>
  <si>
    <t>Near Jeep Stand, Bara Bazar, Shillong, Meghalaya-793001,Sagarmal Ramkumar Thana Road, Shillong, Meghalaya, Pincode-793001</t>
  </si>
  <si>
    <t xml:space="preserve">Banwarilal Bajaj </t>
  </si>
  <si>
    <t>ACNPB4501A</t>
  </si>
  <si>
    <t xml:space="preserve">Rahul Bajaj </t>
  </si>
  <si>
    <t>ACKPB1051C</t>
  </si>
  <si>
    <t xml:space="preserve">Gaurav Bajaj </t>
  </si>
  <si>
    <t>AFYPB8626C</t>
  </si>
  <si>
    <t>Madhu Bajaj Mrs.</t>
  </si>
  <si>
    <t>Shweta Bajaj Mrs.</t>
  </si>
  <si>
    <t>Rijied Singh Hynniewta</t>
  </si>
  <si>
    <t xml:space="preserve">Earle Clifford Kharsynthiew </t>
  </si>
  <si>
    <t>RNB Carbides &amp; Ferro Alloys Pvt. Ltd</t>
  </si>
  <si>
    <t xml:space="preserve">K-Lifestyle &amp; Industries Ltd. </t>
  </si>
  <si>
    <t>ARM(transferred from Andheri LCB)</t>
  </si>
  <si>
    <t xml:space="preserve">58-A, Dhanu Udyog Ind. Area, Piperia, Silvassa (U.T. of D. &amp;N.H.)-396 230, Raghuvanshi Mills Compound, 11/12 Senapati Bapat Marg, Lower Parel (W), Mumbai– 400 013.  </t>
  </si>
  <si>
    <t>UCO Bank</t>
  </si>
  <si>
    <t>Jaiprakash Atmaram Mishra</t>
  </si>
  <si>
    <t>Navin Kumar Tayal</t>
  </si>
  <si>
    <t>AABPT2833K</t>
  </si>
  <si>
    <t>Akash Fabrics Pvt Ltd</t>
  </si>
  <si>
    <t>Deluxe Polymers</t>
  </si>
  <si>
    <t>Jayshree Petro Chemicals Pvt Ltd</t>
  </si>
  <si>
    <t>Shanti Synthetics &amp; Processessors Pvt Ltd</t>
  </si>
  <si>
    <t>K.G.Corporation Ltd. (erstwhile known as  Tayal Energy Ltd.)</t>
  </si>
  <si>
    <t>65, Krishna Nagar, Samarvani,Silvasa U.T. of Dadra &amp; Nagar haaveli Silvassa, Raghuvanshi Mills Compound, 11/12, Senapati Bapat Marg, Lower Parel (W), Mumbai-400013</t>
  </si>
  <si>
    <t>Narayan Ramchandra Ghumatkar</t>
  </si>
  <si>
    <t xml:space="preserve"> Trivendra Shambhu Singh</t>
  </si>
  <si>
    <t>Bhanu Pratap Singh</t>
  </si>
  <si>
    <t>Manasi Indrajit Wadkar</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</si>
  <si>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</si>
  <si>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</si>
  <si>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</si>
  <si>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</si>
  <si>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t>
  </si>
  <si>
    <t xml:space="preserve">Suraj Singh </t>
  </si>
  <si>
    <t xml:space="preserve">Trivendra Shambhu Singh </t>
  </si>
  <si>
    <t xml:space="preserve">Chaturvedi Govindbhai </t>
  </si>
  <si>
    <t xml:space="preserve">Neha Nilesh Patil </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</si>
  <si>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</si>
  <si>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</si>
  <si>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</si>
  <si>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</si>
  <si>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</si>
  <si>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Manoj Kumar Sharma </t>
  </si>
  <si>
    <t xml:space="preserve">Mathur Deepak </t>
  </si>
  <si>
    <t>Trivendra Shambhu Singh</t>
  </si>
  <si>
    <t>Neha Nilesh Patil</t>
  </si>
  <si>
    <t>Pravin Kumar Mohanlal Parekh</t>
  </si>
  <si>
    <t>Rampratap Tayal</t>
  </si>
  <si>
    <t>Vandana Tayal</t>
  </si>
  <si>
    <t>Bhavana A Tayal</t>
  </si>
  <si>
    <t>Saurabh Kumar Tayal</t>
  </si>
  <si>
    <t xml:space="preserve">Nina Tayal  </t>
  </si>
  <si>
    <t>Krishna Knitwear Technology Limited</t>
  </si>
  <si>
    <t>65, Krishna Nagar, village- Samarvani, Silvassa, UT of Dadra &amp; Nagar Haveli-396230, Raghuvanshi Mills Compound, 11/12, Senapati Bapat Marge, Lower Parel (W),  Mumbai-400 013</t>
  </si>
  <si>
    <t>Dena Bank, OBC, PNB</t>
  </si>
  <si>
    <t>Farinda Bihari Rai</t>
  </si>
  <si>
    <t xml:space="preserve"> Anand Zawar</t>
  </si>
  <si>
    <t>Narayan R Ghumatkar</t>
  </si>
  <si>
    <t>AKKPG0652L</t>
  </si>
  <si>
    <t>Pritam Singh Pritam</t>
  </si>
  <si>
    <t>Mathur Deepak</t>
  </si>
  <si>
    <t>Smt Manasi Indrajit Wadkar</t>
  </si>
  <si>
    <t>AAQPW9443B</t>
  </si>
  <si>
    <t xml:space="preserve"> Jaiprakash Atmaram Mishra </t>
  </si>
  <si>
    <t>Royal Hygiene Care Pvt. Ltd</t>
  </si>
  <si>
    <t>Thane MCB</t>
  </si>
  <si>
    <t>Crescent Business Park, 6th Floor, Office No. 612-614, Sakinaka Telephone Exchange Lane, Safed Pul, Sakinaka, Mumbai 400 072.</t>
  </si>
  <si>
    <t>Rakesh Kaul</t>
  </si>
  <si>
    <t>Mustaq Hemani</t>
  </si>
  <si>
    <t>Rotomac Global Private  Limited</t>
  </si>
  <si>
    <t>Kanpur MCB</t>
  </si>
  <si>
    <t>201, City Center, 63/2, The Mall, Kanpur-208002 (UP).</t>
  </si>
  <si>
    <t xml:space="preserve"> AAYPK6100D</t>
  </si>
  <si>
    <t>Mrs Sadhna Kothari</t>
  </si>
  <si>
    <t>Rahul Vikram Kothari</t>
  </si>
  <si>
    <t>Rotomac Exports Pvt Ltd</t>
  </si>
  <si>
    <t>Rotomac Exports Private  Limited</t>
  </si>
  <si>
    <t>Rotomac Global Pvt Ltd</t>
  </si>
  <si>
    <t>Kothari Food &amp; Frangrances Private Limited</t>
  </si>
  <si>
    <t>Archana Kothari</t>
  </si>
  <si>
    <t>Rotomac Polymer Pvt Ltd</t>
  </si>
  <si>
    <t>Crown Alba Writing Instruments India Pvt. Ltd</t>
  </si>
  <si>
    <t>Varun Shipping Ltd  (Now Varun Resources Ltd)</t>
  </si>
  <si>
    <t>INTERNATIONAL</t>
  </si>
  <si>
    <t>London</t>
  </si>
  <si>
    <t>Laxmi Building, 6, Shoorji Vallabhdas Marg, Ballard Estate, Mumbai 400001, lndia</t>
  </si>
  <si>
    <t>Yudhisthir  Dilip Khatau</t>
  </si>
  <si>
    <t>Sri Balaji Forest Products Pvt.Ltd.</t>
  </si>
  <si>
    <t>Kolkata MCB</t>
  </si>
  <si>
    <t>7 C,Trinity Building , 226/1, AJC Bose Road, Kolkata- 700 020.</t>
  </si>
  <si>
    <t xml:space="preserve">Ram Prakash Pandey   </t>
  </si>
  <si>
    <t xml:space="preserve">AEXPP8028G     </t>
  </si>
  <si>
    <t xml:space="preserve">Dhiraj Pandey  
</t>
  </si>
  <si>
    <t>ALQPP8724K</t>
  </si>
  <si>
    <t xml:space="preserve">Om Prakash Pandey   </t>
  </si>
  <si>
    <t xml:space="preserve">AFUPP3786R </t>
  </si>
  <si>
    <t xml:space="preserve">Gupta Energy Pvt Ltd </t>
  </si>
  <si>
    <t>Nagpur MCB</t>
  </si>
  <si>
    <t>Gupta Tower , 4th Floor , Temple Road , Civil Lines , Nagpur -440001</t>
  </si>
  <si>
    <t xml:space="preserve">AXIS ,COPORATION BANK , SBI , L&amp; T INFRA FINANCE </t>
  </si>
  <si>
    <t xml:space="preserve">Padmesh D Gupta </t>
  </si>
  <si>
    <t xml:space="preserve">Mrs Anuradha Padmesh Gupta </t>
  </si>
  <si>
    <t xml:space="preserve">Anurag P Gupta </t>
  </si>
  <si>
    <t xml:space="preserve">Gupta Global Resources Pvt Ltd </t>
  </si>
  <si>
    <t>AABCG9561E</t>
  </si>
  <si>
    <t xml:space="preserve">Gupta Coal India Pvt Ltd </t>
  </si>
  <si>
    <t>PNB,IDBI BANK,ALLAHABAD BANK,UNION BANK ,IOB,ICICI,  VIJAYA BANK</t>
  </si>
  <si>
    <t>Piyush Rajesh Marodia</t>
  </si>
  <si>
    <t xml:space="preserve">Gupta Corporation pvt Ltd </t>
  </si>
  <si>
    <t xml:space="preserve">Gupta infratech pvt ltd </t>
  </si>
  <si>
    <t xml:space="preserve">Gupta Infrastructure (India ) Pvt Ltd </t>
  </si>
  <si>
    <t xml:space="preserve"> Liliput Kidswear Ltd </t>
  </si>
  <si>
    <t>New Delhi LCB</t>
  </si>
  <si>
    <t>D-95, Okhla Industrial Area, Phase I, New Delhi 110020</t>
  </si>
  <si>
    <t xml:space="preserve">Sanjeev Narula </t>
  </si>
  <si>
    <t>AABPN4342B</t>
  </si>
  <si>
    <t>Biotropics Pharma Pvt. Ltd.</t>
  </si>
  <si>
    <t>Baddi</t>
  </si>
  <si>
    <t>A-3/339, Sector-8, Rohini, North-west Delhi-110085</t>
  </si>
  <si>
    <t>Mr. Dinesh Bansal</t>
  </si>
  <si>
    <t>AIKPB4011G</t>
  </si>
  <si>
    <t>Mr. Ashok Aggarwal</t>
  </si>
  <si>
    <t>AOZPK4603G</t>
  </si>
  <si>
    <t>SVOGL Oil Gas &amp; Energy Ltd</t>
  </si>
  <si>
    <t>Tower 1,5th Floor,NBCC Plaza,Sector V,Pushp Vihar,Saket,New Delhi  - 110017</t>
  </si>
  <si>
    <t xml:space="preserve">Prem Singhee </t>
  </si>
  <si>
    <t>ABLPS5272J</t>
  </si>
  <si>
    <t>TRS Technology Pvt Ltd</t>
  </si>
  <si>
    <t>U74140DL2000PTC107728</t>
  </si>
  <si>
    <t xml:space="preserve">Dharti Oil Services Pvt Ltd </t>
  </si>
  <si>
    <t>U74899DL2003PTC119643</t>
  </si>
  <si>
    <t>M/s Zoom Developers Pvt Ltd</t>
  </si>
  <si>
    <t>6th Floor, Devchand House, C-Block, Shivsagar Estate, Dr. Annie Besant Road, Worli, Mumbai 400018</t>
  </si>
  <si>
    <t>Andhra Bank, BOB, Canara Bank, Corporation Bank, Dena Bank, Indian Bank, IOB, Karnataka Bank Ltd, OBC, PNB, SBBJ, SBH, SBI, SBP, Syndicate Bank, Tamilnad Mercantile Bank Ltd, The Federal  Bank Ltd, UCO Bank, Union Bank of India, Vijaya Bank</t>
  </si>
  <si>
    <t xml:space="preserve">Vijay Madanlal Chaudhary </t>
  </si>
  <si>
    <t xml:space="preserve">ABNPC7872L </t>
  </si>
  <si>
    <t xml:space="preserve">Beharilal Babulal Kejriwal  </t>
  </si>
  <si>
    <t>AADPK3672R</t>
  </si>
  <si>
    <t xml:space="preserve">Dhirajlal Nagardas Bakhai </t>
  </si>
  <si>
    <t>Brilliant Infrastructure Pvt Ltd</t>
  </si>
  <si>
    <t>Magnificient Infrastructure Pvt Ltd</t>
  </si>
  <si>
    <t>Rajat Infrastructure Pvt Ltd</t>
  </si>
  <si>
    <t>Sunstar Infrastructure Pvt Ltd</t>
  </si>
  <si>
    <t>Magnificient Hotels Pvt Ltd</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</si>
  <si>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</si>
  <si>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</si>
  <si>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</si>
  <si>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</si>
  <si>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</si>
  <si>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</si>
  <si>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</si>
  <si>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</si>
  <si>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Singh Colony, Raharagora, PS- Parsudih,East Singhbhum Pin 831016</t>
  </si>
  <si>
    <t>Mr. Jairam Prasad Singh</t>
  </si>
  <si>
    <t>AENPS7417J</t>
  </si>
  <si>
    <t>Mr. Rakesh Singh</t>
  </si>
  <si>
    <t>AEIPS8125A</t>
  </si>
  <si>
    <t>M/s Altius Enterprises Pvt Ltd</t>
  </si>
  <si>
    <t>AAFCA5903L</t>
  </si>
  <si>
    <t>M/s Famica Auto Pvt Ltd</t>
  </si>
  <si>
    <t>AABCF0304J</t>
  </si>
  <si>
    <t xml:space="preserve">M/S Ahuja Global (India)Ltd </t>
  </si>
  <si>
    <t>Ludhiana ARB</t>
  </si>
  <si>
    <t xml:space="preserve">Jalaiana Road ,Near Focal Point, Kotkapura </t>
  </si>
  <si>
    <t>Mr Baljit Singh Ahuja</t>
  </si>
  <si>
    <t>AFCPS8945P</t>
  </si>
  <si>
    <t xml:space="preserve">Mr Harinder Singh Ahuja </t>
  </si>
  <si>
    <t>AFCPS8946Q</t>
  </si>
  <si>
    <t xml:space="preserve">M/S Tara Corporation </t>
  </si>
  <si>
    <t xml:space="preserve">3rd Floor, C. N. Tower, Adjoing Preet Palace Cinema, Ludhiana, Punjab 141002   </t>
  </si>
  <si>
    <t xml:space="preserve">S Balwant Singh </t>
  </si>
  <si>
    <t>ATHPS2208N</t>
  </si>
  <si>
    <t xml:space="preserve">S Tejinder Singh  </t>
  </si>
  <si>
    <t>AQYPS4599L</t>
  </si>
  <si>
    <t xml:space="preserve">S. Jaswant Singh </t>
  </si>
  <si>
    <t>ATHPS2944K</t>
  </si>
  <si>
    <t>S. Kulwant Singh</t>
  </si>
  <si>
    <t>ATHPS2214C</t>
  </si>
  <si>
    <t xml:space="preserve">M/S Sarvottam Overseas Pvt Ltd </t>
  </si>
  <si>
    <t xml:space="preserve">New Delhi Oversease </t>
  </si>
  <si>
    <t>C-184, 3rd Floor, Rastogi Chamber, Madhuban, Vikas Marg, Delhi 110096</t>
  </si>
  <si>
    <t xml:space="preserve">Sarvottam Sahgal </t>
  </si>
  <si>
    <t>AUWPS1823R</t>
  </si>
  <si>
    <t xml:space="preserve">Varun Sarvottam Sahgal </t>
  </si>
  <si>
    <t>BCNPS5973G</t>
  </si>
  <si>
    <t xml:space="preserve">M/S Chem Edge International Pvt Ltd </t>
  </si>
  <si>
    <t xml:space="preserve">Ahmedabad Mid Corporate </t>
  </si>
  <si>
    <t>Ardor House, Mondeal Business Park, B/S Gurudwara, S G Road, Thaltej, Ahmedabad-380059</t>
  </si>
  <si>
    <t>BOI(Lead Bank), SBI, Axis Bank, OBC, SBBJ, CBI, RSNBL</t>
  </si>
  <si>
    <t xml:space="preserve">Bharat Ratanshi Shah </t>
  </si>
  <si>
    <t>ANLPS0436J</t>
  </si>
  <si>
    <t xml:space="preserve">Fenil Bharatbhai Shah </t>
  </si>
  <si>
    <t>ADRPS3228G</t>
  </si>
  <si>
    <t xml:space="preserve"> Mrs Geetaben B Shah </t>
  </si>
  <si>
    <t>AFGPS3253Q</t>
  </si>
  <si>
    <t xml:space="preserve">Ardor Structure Pvt Ltd </t>
  </si>
  <si>
    <t>AAHCA8674N</t>
  </si>
  <si>
    <t xml:space="preserve">Ardor Overseas Pvt Ltd                      </t>
  </si>
  <si>
    <t>AAJCA2456J</t>
  </si>
  <si>
    <t xml:space="preserve">M/S Vittrag Mines &amp; Minerals Ltd </t>
  </si>
  <si>
    <t>Andheri LCB</t>
  </si>
  <si>
    <t>17,Dattani Apartments, BDG No-1, L.T. Road , borivali (west) Mumbai-400092</t>
  </si>
  <si>
    <t xml:space="preserve">Mr Jayesh Trambaklal Doshi </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</si>
  <si>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</si>
  <si>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</si>
  <si>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</si>
  <si>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</si>
  <si>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</si>
  <si>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</si>
  <si>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</si>
  <si>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</si>
  <si>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</si>
  <si>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</si>
  <si>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</si>
  <si>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</si>
  <si>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</si>
  <si>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</si>
  <si>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 (SHAREHOLDER PROMOTOR))</t>
  </si>
  <si>
    <t>Mrs Kantaben Patel (SHAREHOLDER PROMOTOR)</t>
  </si>
  <si>
    <t>Mr Pradip Chandubhai Patel (SHAREHOLDER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</si>
  <si>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</si>
  <si>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</si>
  <si>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</si>
  <si>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</si>
  <si>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</si>
  <si>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</si>
  <si>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</si>
  <si>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</si>
  <si>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</si>
  <si>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</si>
  <si>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</si>
  <si>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</si>
  <si>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</si>
  <si>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AFLPL5678M</t>
  </si>
  <si>
    <t xml:space="preserve">M/S ALBA PARTS </t>
  </si>
  <si>
    <t>Ludhiana Main</t>
  </si>
  <si>
    <t>379-RL , MODEL APPERTMENT MODEL TOWN, LUDHIANA</t>
  </si>
  <si>
    <t>Mrs Shree Devi Mohan</t>
  </si>
  <si>
    <t>AJQPM8717R</t>
  </si>
  <si>
    <t xml:space="preserve">M/S Ardor International Pvt ltd </t>
  </si>
  <si>
    <t>Ahmedabad LCB</t>
  </si>
  <si>
    <t>BOI(Leader), PNB, CBI, AXIS Bank, UBI, SBI, BOB,  RNSBL</t>
  </si>
  <si>
    <t xml:space="preserve">Bharat Ratanshi Shah                       </t>
  </si>
  <si>
    <t>00044522,</t>
  </si>
  <si>
    <t>Mrs Geetaben B Shah</t>
  </si>
  <si>
    <t>Ardor Global Pvt Ltd</t>
  </si>
  <si>
    <t xml:space="preserve">SBI
BOB
UBI
CBI
RNSBL
OBC
</t>
  </si>
  <si>
    <t xml:space="preserve">
Mr Bharatbhai Ratnshi Shah
</t>
  </si>
  <si>
    <t>Mr Fenil Bharatbhai Shah</t>
  </si>
  <si>
    <t xml:space="preserve">M/s Ardor Structure Pvt ltd </t>
  </si>
  <si>
    <t>M/s Green land Infracon Pvt Ltd</t>
  </si>
  <si>
    <t xml:space="preserve">M/s Jayco Synthetics Pvt Ltd </t>
  </si>
  <si>
    <t xml:space="preserve">M/S Molinare Ltd </t>
  </si>
  <si>
    <t>london</t>
  </si>
  <si>
    <t xml:space="preserve">Probodh Kumar Tewari (MD &amp; Promoter &amp; Guarantor) 
</t>
  </si>
  <si>
    <t>AAGPT4272M</t>
  </si>
  <si>
    <t xml:space="preserve">Anand Tewari                               (Promoter Director &amp; Guarantor) </t>
  </si>
  <si>
    <t xml:space="preserve"> AAGPT4237N</t>
  </si>
  <si>
    <t>Abhishek Tewari(Promoter Director)</t>
  </si>
  <si>
    <t>ADCPT9874A</t>
  </si>
  <si>
    <t xml:space="preserve"> Century Communications Ltd [(India Based)Group Concern)</t>
  </si>
  <si>
    <t xml:space="preserve"> Pearl Vision Ltd [(India Based) Group Concern]</t>
  </si>
  <si>
    <t>Loyal Chemicals (P) Ltd</t>
  </si>
  <si>
    <t>Neelambaugh</t>
  </si>
  <si>
    <t>C-9413,GIDC, Chitra, Bhavnagar, Gujarat-364004</t>
  </si>
  <si>
    <t xml:space="preserve">i) Shri Nimesh Arvindbhai Vora 
(Promoter &amp; Managing Director) 
.
</t>
  </si>
  <si>
    <t xml:space="preserve">ABYPV6247M </t>
  </si>
  <si>
    <t xml:space="preserve">Mrs. Induben Arvindbhai Vora              (Promoter Director) </t>
  </si>
  <si>
    <t>ACUPV1926G</t>
  </si>
  <si>
    <t>Hanuman Synthetics</t>
  </si>
  <si>
    <t>Santragacchi</t>
  </si>
  <si>
    <t>76/18 Benaras Road, Jitu Babu Complex</t>
  </si>
  <si>
    <t xml:space="preserve">Sushil Agarwal  
(Proprietor) 
</t>
  </si>
  <si>
    <t>BBEPA4087M</t>
  </si>
  <si>
    <t>Jot Impex Pvt Ltd</t>
  </si>
  <si>
    <t>Khan Market</t>
  </si>
  <si>
    <t>1/204 Ground Floor Sadar Bazar Delhi Cantt New Delhi-110010</t>
  </si>
  <si>
    <t xml:space="preserve"> Gurinder Singh Sahni                   (Promoter director) 
</t>
  </si>
  <si>
    <t>AMWPS2259P</t>
  </si>
  <si>
    <t>Mrs Rajinder Kaur                                (Promoter &amp; Guarantor)</t>
  </si>
  <si>
    <t>AGPPK1163R</t>
  </si>
  <si>
    <t>Baldev Singh Sehgal (Director)</t>
  </si>
  <si>
    <t xml:space="preserve">Rakesh Jwellers </t>
  </si>
  <si>
    <t>SARM (TRANSFERRED  FROM  Mahim)</t>
  </si>
  <si>
    <t>Shubham Apartment, Shop no. 1, Papdi Naka, Vasai (W) Thane 401207</t>
  </si>
  <si>
    <t xml:space="preserve"> Rakesh C Bhandari
(Proprietor) 
</t>
  </si>
  <si>
    <t xml:space="preserve"> AGSPB7247C </t>
  </si>
  <si>
    <t xml:space="preserve">Sterling Biotech Ltd India </t>
  </si>
  <si>
    <t>Nariman point LCB</t>
  </si>
  <si>
    <t xml:space="preserve">43, Atlanta Building, Nariman Point, Mumbai – 400021
&amp;
Laxmi Tower, “A” 601, 6th Floor, Bandra Kurla Complex, Bandra (East), Mumbai-400051
</t>
  </si>
  <si>
    <t xml:space="preserve">Allahabad Bank,Andhra Bank,Bank of Baroda,Bank of Maharashtra,Catholyic Syrian Bank,IDBI Bank Ltd,Indian Overseas Bank,JM Financial ARC Co. Pvt. Ltd,Oriental Bank of Commerce
Punjab National Bank,State Bank of India,Syndicate Bank,UCO Bank
Vijaya Bank
</t>
  </si>
  <si>
    <t xml:space="preserve">Nitin J. Sandesara (Promoter Director  &amp; Guarantor ) 
</t>
  </si>
  <si>
    <t>Chetan J. Sandesara                              (Promoter Director &amp; Guarantor)</t>
  </si>
  <si>
    <t>M/S Hanuman Textiles</t>
  </si>
  <si>
    <t xml:space="preserve">Curchgate </t>
  </si>
  <si>
    <t xml:space="preserve">Plot N o 2 Gate No 59/1, Navapada, Nandurbar 425 418
Maharashtra
</t>
  </si>
  <si>
    <t xml:space="preserve"> Mr. Girish Kantilal Patel
</t>
  </si>
  <si>
    <t>ABEPP6455H</t>
  </si>
  <si>
    <t xml:space="preserve">M/S Sahajanand Textiles </t>
  </si>
  <si>
    <t xml:space="preserve">Plot No 08 Gate No 59/1, Navapada, Nandurbar 425 418
Maharashtra
</t>
  </si>
  <si>
    <t xml:space="preserve"> 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</si>
  <si>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</si>
  <si>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</si>
  <si>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</si>
  <si>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</si>
  <si>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</si>
  <si>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</si>
  <si>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t>
  </si>
  <si>
    <t>AIAPP6716G</t>
  </si>
  <si>
    <t xml:space="preserve">Mrs. Manguben  Patel </t>
  </si>
  <si>
    <t xml:space="preserve">M/S Pars Ram Brothers PTE ltd </t>
  </si>
  <si>
    <t>Singapore</t>
  </si>
  <si>
    <t>101 CECIL STREET # 24-06/07 TONG ENG BUILDING, SINGAPORE 069533</t>
  </si>
  <si>
    <t>MBA</t>
  </si>
  <si>
    <t xml:space="preserve">Kirpa Ram  S/O Ishwar Dass
(Promoter Director)
</t>
  </si>
  <si>
    <t>Singapore Citizen -S1205935C</t>
  </si>
  <si>
    <t xml:space="preserve"> Anju Sharma W/O Kirpa Ram            (Promoter Director)</t>
  </si>
  <si>
    <t>Singapore Citizen - S2206234D</t>
  </si>
  <si>
    <t xml:space="preserve"> Kapil Dev Sharma s/o Kripa Ram Sharma
(Promoter Director)</t>
  </si>
  <si>
    <t>Singapore Citizen - S8424440F</t>
  </si>
  <si>
    <t xml:space="preserve">M/S Biotor Industries </t>
  </si>
  <si>
    <t>Mumbai LCB</t>
  </si>
  <si>
    <t>13, Sitafalwadi, Dr. Mascarenhas Road, Mazgaon, Mumbai- 400 010</t>
  </si>
  <si>
    <t xml:space="preserve"> Rajesh Kapadia 
(Managing Director) 
</t>
  </si>
  <si>
    <t>AACPK8509Q</t>
  </si>
  <si>
    <t xml:space="preserve"> Bharat Kapadia 
(Chairman &amp; Director) </t>
  </si>
  <si>
    <t xml:space="preserve">Dinesh Kapadia  
(Promoter Director) 
</t>
  </si>
  <si>
    <t xml:space="preserve">AANPK1947R </t>
  </si>
  <si>
    <t xml:space="preserve">Fire 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</si>
  <si>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</si>
  <si>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</si>
  <si>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</si>
  <si>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</si>
  <si>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Mr  Suresh Chandra   Senapaty
(Director )</t>
  </si>
  <si>
    <t>Mr  Gautham Mukkavilli
(Independent Director)</t>
  </si>
  <si>
    <t xml:space="preserve">Mr  Haresh Vrajlal Shah
(Executive Director) </t>
  </si>
  <si>
    <t>:02760534</t>
  </si>
  <si>
    <t xml:space="preserve"> Mr  Sanjay Rishi
(Independent Director ) </t>
  </si>
  <si>
    <t>:03507120</t>
  </si>
  <si>
    <t>Mr  Ravi Shanker Gupta
(Director)</t>
  </si>
  <si>
    <t>AAAPG8038N</t>
  </si>
  <si>
    <t>Ms  Angelina Nguyen
Non-Executive Director</t>
  </si>
  <si>
    <t>R.K TRADERS</t>
  </si>
  <si>
    <t>ROHINI DELHI</t>
  </si>
  <si>
    <t>39-Tarun Enclave Pitampur Delhi</t>
  </si>
  <si>
    <t>BALAJEE METAL INDUSTRIES</t>
  </si>
  <si>
    <t>GREATER NOIDA</t>
  </si>
  <si>
    <t>Plot No. B-14, Block -B Sector viii Noida</t>
  </si>
  <si>
    <t>Shiv Prakash Dhoot</t>
  </si>
  <si>
    <t>Sunil Kumar</t>
  </si>
  <si>
    <t>EURO INDUSTRIES(I) LTD.</t>
  </si>
  <si>
    <t>MOUNTRD CHENNAI</t>
  </si>
  <si>
    <t>A5-7,PHASE-II,M.E.P.Z.,TAMBARAM,CHENNAI-45</t>
  </si>
  <si>
    <t>N.VIJAYKUMAR</t>
  </si>
  <si>
    <t>V.VIJAYLAKSHMI</t>
  </si>
  <si>
    <t>PACIFIC TRADERS</t>
  </si>
  <si>
    <t>NARIMAN POINT,MUMBAI</t>
  </si>
  <si>
    <t>ASHOK P. SADARANGANI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</si>
  <si>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</si>
  <si>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</si>
  <si>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</si>
  <si>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</si>
  <si>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</si>
  <si>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</si>
  <si>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</si>
  <si>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</si>
  <si>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</si>
  <si>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</si>
  <si>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SBI-MYSORE, MPFC, IDBI, IIBI</t>
  </si>
  <si>
    <t>MANIK CHAND PATNI</t>
  </si>
  <si>
    <t>SUNIL KR. PATNI</t>
  </si>
  <si>
    <t>S.K.PANDIT</t>
  </si>
  <si>
    <t>B.G.THALIATH</t>
  </si>
  <si>
    <t>MASCON PROMOTERS PVT. LTD.</t>
  </si>
  <si>
    <t>A P C RD , KOLKATA</t>
  </si>
  <si>
    <t>262, A P C ROAD, KOLKATA - 6.</t>
  </si>
  <si>
    <t>VISHWADEV CHATTERJEE</t>
  </si>
  <si>
    <t>DEBASHISH CHATTERJEE</t>
  </si>
  <si>
    <t>KANORIA DYECHEM LTD.</t>
  </si>
  <si>
    <t>306, ABHIJIT, NETAJI MARG, ELLISBRIDGE,AHMEDABAD - 380 006.</t>
  </si>
  <si>
    <t>DINESH CHAUDHARY</t>
  </si>
  <si>
    <t>SANTOSH K. SHARMA</t>
  </si>
  <si>
    <t>JASWANTLAL MADALANI</t>
  </si>
  <si>
    <t>GOPAL D. CHORNAL</t>
  </si>
  <si>
    <t>CHARTERED META STEEL PVT. LTD.</t>
  </si>
  <si>
    <t>AMBEDKAR ROAD, KALOL</t>
  </si>
  <si>
    <t>BILESHWARPURA, KALOLMAHSANA HIGHWAY KALOL, GANDHINAGAR.</t>
  </si>
  <si>
    <t>G.S.F.C.</t>
  </si>
  <si>
    <t xml:space="preserve">SHAILESH C. SHAH </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</si>
  <si>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</si>
  <si>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</si>
  <si>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</si>
  <si>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</si>
  <si>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</si>
  <si>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</si>
  <si>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</si>
  <si>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</si>
  <si>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</si>
  <si>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</si>
  <si>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 xml:space="preserve">NARIMAN PT. MUMBAI </t>
  </si>
  <si>
    <t>MANOJ, SHANKAR GHADEKAR MARG, PRABHADEVI, MUMBAI 400 025.</t>
  </si>
  <si>
    <t>D. R. WAGLE</t>
  </si>
  <si>
    <t>J. D. WAGLE</t>
  </si>
  <si>
    <t>J. R. BIRLA</t>
  </si>
  <si>
    <t>R. S. TARNEJA</t>
  </si>
  <si>
    <t>G. V. NADKARNI</t>
  </si>
  <si>
    <t>UNICO LEASING CO. LTD.</t>
  </si>
  <si>
    <t xml:space="preserve">CONAUGHT PLACE, NEW DELHI </t>
  </si>
  <si>
    <t>37, REGAL BUILDING,PARLIAMENT STREET NEW DELHI.</t>
  </si>
  <si>
    <t>R. L. JAIN</t>
  </si>
  <si>
    <t>NIRMALA JAIN</t>
  </si>
  <si>
    <t>SANJOY JAIN</t>
  </si>
  <si>
    <t>S. B. JAIN</t>
  </si>
  <si>
    <t>NAINESH M. SHAH</t>
  </si>
  <si>
    <t>V.S.HOSPITAL, AHMEDABAD</t>
  </si>
  <si>
    <t>69, LAVNYA SOC., BEHIND JIVRAJ HOSPITAL, VASNA, AHMEDABAD</t>
  </si>
  <si>
    <t>RONAK ENTERPRISES</t>
  </si>
  <si>
    <t>ELLISBRIDGE, AHMEDABAD</t>
  </si>
  <si>
    <t>B-107, AKIK COMPLEX, IST FLOOR, OPP. RAJPATH CLUB, SARKHEJ-GANDHINAGAR HIGHWAY,AHMEDABAD.</t>
  </si>
  <si>
    <t>RONAK HASMUKHBHAI PATEL</t>
  </si>
  <si>
    <t>SAAR TELE TECHNOLOGY LTD.</t>
  </si>
  <si>
    <t>JAWAHAR MARG, INDORE</t>
  </si>
  <si>
    <t>PLOT NO. 357, BHAGIRATHPURA, INDORE</t>
  </si>
  <si>
    <t>THE UNITED WESTERN BANK, BANK OF MAHARASHTRA,JANATA SAHAKARI BANK AND MPFC.</t>
  </si>
  <si>
    <t>RAMA BIDASARIA</t>
  </si>
  <si>
    <t>APARNA BIDASARIA</t>
  </si>
  <si>
    <t>TIRUPATI TEXTILES</t>
  </si>
  <si>
    <t>SHYAMBAZAR, KOLKATA</t>
  </si>
  <si>
    <t>155-A, A.J.C.BOSE ROAD, KOLKATA-700 014</t>
  </si>
  <si>
    <t>ANIMESH MITRA</t>
  </si>
  <si>
    <t>DASCO</t>
  </si>
  <si>
    <t>HAZRA ROAD KOLKKATA</t>
  </si>
  <si>
    <t>195, BLOCK-J, NEW ALIPORE, KOLKATA-700 053</t>
  </si>
  <si>
    <t>SUBRATA DAS</t>
  </si>
  <si>
    <t>NEHRU PLACE NEW DELHI</t>
  </si>
  <si>
    <t>RZ-272, B-19, GURUDWARA CHOWK, TUGHLAKABAD EXTN., NEW DELHI-110019</t>
  </si>
  <si>
    <t>BOB, CBI, UBI AND INDIAN BANK</t>
  </si>
  <si>
    <t>GIRNER EQUIPMENTS PVT LTD</t>
  </si>
  <si>
    <t>JOHARI BAZAR JAIPUR</t>
  </si>
  <si>
    <t>I) F-46/49, ROAD NO.4, PARNAMI COMPLEX, KARTARPURA, JAIPUR; II) S-55, CHANDRA BHAWAN, ASHOK  MARG, C SCHEME, JAIPUR</t>
  </si>
  <si>
    <t>C H MUNSHI</t>
  </si>
  <si>
    <t>NIRMALA MUNSHI</t>
  </si>
  <si>
    <t>ILA MUNSHI</t>
  </si>
  <si>
    <t>JYOTI GEMS</t>
  </si>
  <si>
    <t>CHANDPOLE BAZAR JAIPUR</t>
  </si>
  <si>
    <t>325, MISHRA RAJA JI KA RASTA, CP JAIPUR</t>
  </si>
  <si>
    <t>RAM SHARAN DANGAYACH</t>
  </si>
  <si>
    <t>NIKETAN MARKETING</t>
  </si>
  <si>
    <t>V S HOSPITAL</t>
  </si>
  <si>
    <t>3, SUDARSHAN SOCIETY-2, NARANPURA, AHMEDABAD-13</t>
  </si>
  <si>
    <t>CBI, KHOKHARA</t>
  </si>
  <si>
    <t>NILESH K. PATEL</t>
  </si>
  <si>
    <t>BHARAT MEDICAL AGENCY</t>
  </si>
  <si>
    <t>NADIAD</t>
  </si>
  <si>
    <t>2497/4, GANJ BAZAR, NADIAD</t>
  </si>
  <si>
    <t>RAMESHCHANDER C.SHAH</t>
  </si>
  <si>
    <t>AGARWAL MARKET, BABA HARISH CHAND MARG, JAIPUR</t>
  </si>
  <si>
    <t>BANK OF RAJASTHAN, SINDHI CAMP, JAIPUR</t>
  </si>
  <si>
    <t>MRS. SUSHILA BAJAJ</t>
  </si>
  <si>
    <t>PUNJABI GHASITARAM HALWAI KARACHIWALA</t>
  </si>
  <si>
    <t>GHASITARAM ESTATE, JASMINE MILL ROAD, MAHIM (EAST), MUMBAI-400 016</t>
  </si>
  <si>
    <t xml:space="preserve"> KALAVATHI G. BAJAJ</t>
  </si>
  <si>
    <t>PREMKUMAR G. BAJAJ</t>
  </si>
  <si>
    <t>ASHOK G. BAJAJ</t>
  </si>
  <si>
    <t>VIPPAN G. BAJAJ</t>
  </si>
  <si>
    <t xml:space="preserve"> RANI K. BAJAJ MRS</t>
  </si>
  <si>
    <t>RAVI G. BAJAJ</t>
  </si>
  <si>
    <t>D. MEHRA &amp; CO.</t>
  </si>
  <si>
    <t>DUM DUM</t>
  </si>
  <si>
    <t>97, RABINDRA NAGAR, KOLKATA-700035</t>
  </si>
  <si>
    <t>DEBENDRA MEHRA</t>
  </si>
  <si>
    <t>SREE MEENAKSHI TEX</t>
  </si>
  <si>
    <t>TAMIL ANDU</t>
  </si>
  <si>
    <t>T. NAGAR, CHENNAI</t>
  </si>
  <si>
    <t>47-48, SIR THEAGARAYA ROAD, CHHENNAI-17</t>
  </si>
  <si>
    <t>K.V.MEENAKSHINATHAN</t>
  </si>
  <si>
    <t>M. RAMESH</t>
  </si>
  <si>
    <t>JANAGARAJAN</t>
  </si>
  <si>
    <t>A. SELVAN</t>
  </si>
  <si>
    <t>D.NO. B/10, JOTHINAGAR, IIND STREET, EKATTUTHANGAL, CHENNAI-97</t>
  </si>
  <si>
    <t>DURGESH TRADE CREDIT PVT. LTD.</t>
  </si>
  <si>
    <t>S B TOWER, 4TH FLOOR, 37, SHAKESPEARE SARANI, KOLKATA-700 017</t>
  </si>
  <si>
    <t>H V K BAJORIA</t>
  </si>
  <si>
    <t>ANIL BAJORIA</t>
  </si>
  <si>
    <t>RAMESH TRADING CO.</t>
  </si>
  <si>
    <t>BHADRA  AHMEDABAD</t>
  </si>
  <si>
    <t>1002, PARSHWA TOWERS, SARKHEJ GANDHINAGAR HIGHWAY, BODAKDEV,AHMEDABAD</t>
  </si>
  <si>
    <t>DUSHYANT B PATEL</t>
  </si>
  <si>
    <t>HITESH H KARELIA &amp; OTHERS</t>
  </si>
  <si>
    <t>KANDIVALI</t>
  </si>
  <si>
    <t>FLAT NO. 26, KAMAL KUNJ, PODDAR ROAD, MALAD (EAST), MUMBAI</t>
  </si>
  <si>
    <t>MICROCITY INDIA LTD.</t>
  </si>
  <si>
    <t xml:space="preserve">NARIMAN POINT MUMBAI </t>
  </si>
  <si>
    <t>1/36, MITTAL ESTATE, M V ROAD, ANDHERI EAST, MUMBAI-400059</t>
  </si>
  <si>
    <t>DEVANG DINESH MASTER</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</si>
  <si>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</si>
  <si>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</si>
  <si>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</si>
  <si>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</si>
  <si>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</si>
  <si>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</si>
  <si>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</si>
  <si>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</si>
  <si>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</si>
  <si>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</si>
  <si>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</si>
  <si>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</si>
  <si>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</si>
  <si>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</si>
  <si>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</si>
  <si>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</si>
  <si>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</si>
  <si>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ACME ENTERPRISE PVT. LTD.</t>
  </si>
  <si>
    <t>32, MARQUIS STREET, KOLKATA-700 016</t>
  </si>
  <si>
    <t>NARESH SHAH</t>
  </si>
  <si>
    <t>GOURI PRASAD PODDAR</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</si>
  <si>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</si>
  <si>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</si>
  <si>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</si>
  <si>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</si>
  <si>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</si>
  <si>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</si>
  <si>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</si>
  <si>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</si>
  <si>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</si>
  <si>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</si>
  <si>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</si>
  <si>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MUZIRBUR RAHMAN MOLLAH</t>
  </si>
  <si>
    <t>IFTKAR AHMED</t>
  </si>
  <si>
    <t>PETAL FORMS PVT. LTD.</t>
  </si>
  <si>
    <t>88, SARAT CHATERJEE ROAD, LAKE TOWN, KOLKATA-700 089</t>
  </si>
  <si>
    <t>BHASKAR SAHA</t>
  </si>
  <si>
    <t>SONALI BASU</t>
  </si>
  <si>
    <t>TEA BROKERS (GUWAHATI) PVT LTD</t>
  </si>
  <si>
    <t>IFB-KOLKATA</t>
  </si>
  <si>
    <t>GS ROAD,ULUVARI ,GUWAHATI ,ASSAM -781007</t>
  </si>
  <si>
    <t>MANAVIRAM BARUA</t>
  </si>
  <si>
    <t>DEEPANKAR BARUA</t>
  </si>
  <si>
    <t>CHITRA BARUA</t>
  </si>
  <si>
    <t>KAIRALI TEA PLANTATIONS PVT LTD</t>
  </si>
  <si>
    <t>THIRUVALLA</t>
  </si>
  <si>
    <t>POST BOX NO 63 ,MARTHOMA BLDG,,THIRUVALLA-101</t>
  </si>
  <si>
    <t>M K SAMUEL</t>
  </si>
  <si>
    <t>MARY SAMUEL  MRS</t>
  </si>
  <si>
    <t>R P ENTERPRISES</t>
  </si>
  <si>
    <t>208, BANSDRONI GOVT. COLONY, SREEKANAN, KOLKATA - 700 070</t>
  </si>
  <si>
    <t>PRANAB KUMAR DEBNATH</t>
  </si>
  <si>
    <t>JOY CHAKRABORTY</t>
  </si>
  <si>
    <t>JAN SOLUTIONS PVT. LTD.</t>
  </si>
  <si>
    <t>WORLI, MUMBAI</t>
  </si>
  <si>
    <t>21/2, ANAND VAIBHAV, 329, NC KELKAR ROAD, DADAR, MUMBAI.</t>
  </si>
  <si>
    <t>MILIND G. AMERKAR</t>
  </si>
  <si>
    <t xml:space="preserve">GAJANAN D. AMERKAR </t>
  </si>
  <si>
    <t>VISHARAM B. DESAI</t>
  </si>
  <si>
    <t>SHEHAL ROAD SAFETY PRODUCTS PVT. LTD.</t>
  </si>
  <si>
    <t>DECCAN GYMKHANA , PUNE</t>
  </si>
  <si>
    <t>FLAT NO.8, DIGAMBER APARTMENT, NEAR MEHANALE GARAGE, ERANDAWANE, PUNE -411004</t>
  </si>
  <si>
    <t>NAND KISHORE SINGH</t>
  </si>
  <si>
    <t>CHARUDATTA JANARDHAN ATRE</t>
  </si>
  <si>
    <t>SOHAM CHEMICALS PVT. LTD.</t>
  </si>
  <si>
    <t>TYSON POWER SYSTEMS</t>
  </si>
  <si>
    <t>OGLI</t>
  </si>
  <si>
    <t>402/15, MAUZA OGLI, KALAAMB, DISTT. SIRMAUR(HP) - 173030</t>
  </si>
  <si>
    <t>VINOD KAUSHIK</t>
  </si>
  <si>
    <t>SAMEER ARYA</t>
  </si>
  <si>
    <t xml:space="preserve"> HIRA MINOO DAVER</t>
  </si>
  <si>
    <t>6, FORJETT STREET, GOWALIA TANK, MUMBAI - 400036</t>
  </si>
  <si>
    <t>VISION INDIA SOFTWARE EXPORTS PVT. LTD.</t>
  </si>
  <si>
    <t>A-1/10, SWAROOP HOUSING SOCIETY, 2ND FLOOR, ERANDWANE, PUNE - 411004</t>
  </si>
  <si>
    <t>SUDHAKAR M. KHURJEKAR</t>
  </si>
  <si>
    <t>JATIN V. KULKARNI</t>
  </si>
  <si>
    <t>SMT.ASHWANI PUSHKAR JANORKAR</t>
  </si>
  <si>
    <t>SUNIL SHRIRANG UMRANI</t>
  </si>
  <si>
    <t>N.DINESH REDDY &amp; Y KALARANI</t>
  </si>
  <si>
    <t>BANASHANKRI</t>
  </si>
  <si>
    <t>1703, 1ST MAIN, 6th CROSS, 1ST PHASE 5TH STAGE, BEML NAGAR, BANGALORE -560076</t>
  </si>
  <si>
    <t>N DINESH REDDY</t>
  </si>
  <si>
    <t>Y KALARANI</t>
  </si>
  <si>
    <t>MARS EQUIPMENTS LTD.</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</si>
  <si>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</si>
  <si>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</si>
  <si>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</si>
  <si>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</si>
  <si>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</si>
  <si>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</si>
  <si>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</si>
  <si>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</si>
  <si>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BISWAMATA COLD STORAGE PVT. LTD.</t>
  </si>
  <si>
    <t>MIDNA[PORE</t>
  </si>
  <si>
    <t>VILL. RAGHUNATHGARH, P.O. &amp; P.S. CHANDRAKONA, DIST. PASCHIM MIDNAPORE, W.B.</t>
  </si>
  <si>
    <t>PANCHU GOPAL DANDAPATH</t>
  </si>
  <si>
    <t>SHYAMAL DANDAPATH</t>
  </si>
  <si>
    <t>(SMT.) BABITA DANDAPATH</t>
  </si>
  <si>
    <t>ARVIND PROJECT(BENGAL) LTD</t>
  </si>
  <si>
    <t>AMB, KOLKATA</t>
  </si>
  <si>
    <t>4B, RUSSEL STREET, KOLKATA-700071</t>
  </si>
  <si>
    <t>BINOD KUMAR SARAF</t>
  </si>
  <si>
    <t>AMRITESH KUMAR SARAF</t>
  </si>
  <si>
    <t>ADITYA SARAF</t>
  </si>
  <si>
    <t>263, APC ROAD, KOLKATA-700006</t>
  </si>
  <si>
    <t>AMIYA KUNDU</t>
  </si>
  <si>
    <t>SHREE KRISHNA TRADING COMPANY</t>
  </si>
  <si>
    <t>AMB,KOLKATA</t>
  </si>
  <si>
    <t>62/D/2, J.N.MUKHERJEE ROAD, GHUSURI, HOWRAH-711107</t>
  </si>
  <si>
    <t>SYNERGY POWER COMPUTER PVT LTD</t>
  </si>
  <si>
    <t>4, GANESH CHANDRA AVENUE, BASEMENT ROOM NO: 7, KOLKATA-700013</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</si>
  <si>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</si>
  <si>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</si>
  <si>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</si>
  <si>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</si>
  <si>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</si>
  <si>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</si>
  <si>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</si>
  <si>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</si>
  <si>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</si>
  <si>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</si>
  <si>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</si>
  <si>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</si>
  <si>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</si>
  <si>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</si>
  <si>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D.M.SUPPLY AGENCY</t>
  </si>
  <si>
    <t>UTTARPARA MAIN</t>
  </si>
  <si>
    <t>52, PARTHABARI LANE, KOLKATA
-700035</t>
  </si>
  <si>
    <t>SABYASACHI PAUL</t>
  </si>
  <si>
    <t>GANGA BRICKS</t>
  </si>
  <si>
    <t>DEOGHAR</t>
  </si>
  <si>
    <t>WILLIAMS TOWN, DEOGHAR, JHARKHAND</t>
  </si>
  <si>
    <t>SHANTA KUMAR</t>
  </si>
  <si>
    <t>DHANUS TECHNOLOGIES LTD</t>
  </si>
  <si>
    <t>MCU T.NAGORE</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</si>
  <si>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</si>
  <si>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</si>
  <si>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</si>
  <si>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</si>
  <si>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</si>
  <si>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</si>
  <si>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</si>
  <si>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</si>
  <si>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</si>
  <si>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</si>
  <si>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</si>
  <si>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</si>
  <si>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</si>
  <si>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</si>
  <si>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</si>
  <si>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</si>
  <si>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</si>
  <si>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</si>
  <si>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</si>
  <si>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</si>
  <si>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</si>
  <si>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</si>
  <si>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</si>
  <si>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</si>
  <si>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</si>
  <si>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</si>
  <si>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</si>
  <si>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</si>
  <si>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</si>
  <si>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</si>
  <si>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</si>
  <si>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</si>
  <si>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</si>
  <si>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</si>
  <si>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USHA AGARWAL</t>
  </si>
  <si>
    <t xml:space="preserve"> RAMESH AGARWAL</t>
  </si>
  <si>
    <t>DURGABAI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</si>
  <si>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</si>
  <si>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</si>
  <si>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</si>
  <si>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</si>
  <si>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</si>
  <si>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</si>
  <si>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</si>
  <si>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</si>
  <si>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</si>
  <si>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</si>
  <si>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</si>
  <si>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</si>
  <si>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</si>
  <si>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</si>
  <si>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</si>
  <si>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</si>
  <si>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</si>
  <si>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</si>
  <si>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</si>
  <si>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</si>
  <si>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</si>
  <si>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</si>
  <si>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</si>
  <si>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</si>
  <si>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</si>
  <si>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</si>
  <si>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</si>
  <si>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</si>
  <si>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</si>
  <si>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</si>
  <si>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</si>
  <si>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</si>
  <si>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</si>
  <si>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</si>
  <si>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</si>
  <si>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</si>
  <si>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</si>
  <si>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</si>
  <si>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</si>
  <si>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</si>
  <si>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</si>
  <si>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MAMTA ASSOCIATES</t>
  </si>
  <si>
    <t>SAHIDNAGORE</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</si>
  <si>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</si>
  <si>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</si>
  <si>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</si>
  <si>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</si>
  <si>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</si>
  <si>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</si>
  <si>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</si>
  <si>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</si>
  <si>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</si>
  <si>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KHAN WATCH &amp; CO</t>
  </si>
  <si>
    <t>91/92 BAPUIJINAGAR, BHUBANESWAR</t>
  </si>
  <si>
    <t>SALIMUDDIN KHAN</t>
  </si>
  <si>
    <t xml:space="preserve"> AYUB KHAN</t>
  </si>
  <si>
    <t>SAYEEDA KHATUN</t>
  </si>
  <si>
    <t>CHATTISGARH STEEL CASTINGS PVT LTD</t>
  </si>
  <si>
    <t>SEC-1 BHILAI</t>
  </si>
  <si>
    <t>32&amp;33C, LIGHT INDUSTRAL AREA, BHILAI</t>
  </si>
  <si>
    <t>DAYARAM 
AGRAWAL</t>
  </si>
  <si>
    <t>DEEPAK 
AGARWAL</t>
  </si>
  <si>
    <t>VIKASH 
AGARWAL</t>
  </si>
  <si>
    <t>MUKTI 
AGARWAL</t>
  </si>
  <si>
    <t>ABLE EMBRO BASE</t>
  </si>
  <si>
    <t>59C, KANGAYAM MAIN ROAD, TIRUPUR</t>
  </si>
  <si>
    <t>THIAGU THYAGARANJAN</t>
  </si>
  <si>
    <t>EICC PROJECT PVT LTD</t>
  </si>
  <si>
    <t>AMB KOLKATA</t>
  </si>
  <si>
    <t>P-47 SHYAMACHARAN SMRITIRTHA ROAD NEW ALIPORE KOLKATA-53</t>
  </si>
  <si>
    <t>TUSHAR BHATTACHARYYA</t>
  </si>
  <si>
    <t>KONIKA BHATTACHARYYA</t>
  </si>
  <si>
    <t>ECC CPPL</t>
  </si>
  <si>
    <t>MCU BANGALORE</t>
  </si>
  <si>
    <t>PLOT NO-2 FLAT NO 303, JYOTHIRADITYA APARTMENT, SRINAGAR COLONY HYDERABAD-500073</t>
  </si>
  <si>
    <t>P.RAVINDRANATH</t>
  </si>
  <si>
    <t>P.SUDARSAN</t>
  </si>
  <si>
    <t>P.PADMAVATHI</t>
  </si>
  <si>
    <t>R.RAHUL</t>
  </si>
  <si>
    <t>P. NAREN RAMANUJALA REDDY</t>
  </si>
  <si>
    <t>S.K.ENTERPRISE</t>
  </si>
  <si>
    <t>ARUNACHAL PRADESH</t>
  </si>
  <si>
    <t>ITANAGAR</t>
  </si>
  <si>
    <t>A, SECTOR NAHAR LAGAN PAPUMPARA ARUNACHAL PRADESH</t>
  </si>
  <si>
    <t xml:space="preserve"> SAMRAT PANDIA</t>
  </si>
  <si>
    <t>BELSARI TEA CO (INDIA) LTD.</t>
  </si>
  <si>
    <t>21, R.M.MUKHERJEE ROAD KOLKATA-700001</t>
  </si>
  <si>
    <t>K.M.PATEL</t>
  </si>
  <si>
    <t>J.M.PATEL</t>
  </si>
  <si>
    <t>SHREE TRADING CORPORATION</t>
  </si>
  <si>
    <t>MAIN ROAD NAHAR LAGAN PAPUMPARA ARUNACHAL PRADESH</t>
  </si>
  <si>
    <t>ARUN KUMAR SETHI</t>
  </si>
  <si>
    <t>R.B.TRADING CO</t>
  </si>
  <si>
    <t>RAMESH JOIN</t>
  </si>
  <si>
    <t xml:space="preserve">BISWAMATA COLD STORAGE LTD </t>
  </si>
  <si>
    <t>2,JAGADISH NATH ROY LANE KOLKATA-70026</t>
  </si>
  <si>
    <t>SHYAMAL DANDAPAT</t>
  </si>
  <si>
    <t>PANCHUGOPAL DANDAPAT</t>
  </si>
  <si>
    <t>BOBITA DANDAPAT</t>
  </si>
  <si>
    <t>ROYAL MOTORS</t>
  </si>
  <si>
    <t>AMB BANGALORE</t>
  </si>
  <si>
    <t>OLD MADRAS ROAD HOSKOTE BANGALORE RURAL DISTRICT-562114</t>
  </si>
  <si>
    <t>H. MANJUNATH</t>
  </si>
  <si>
    <t>FLAGSHIP CORPORATE, , KOLKATA</t>
  </si>
  <si>
    <t>180/1/C, N T ROAD, BAIDYABATI, HOOGLY -712222</t>
  </si>
  <si>
    <t>ASIM SINGH</t>
  </si>
  <si>
    <t>LATE JAGDHATARI DEVI</t>
  </si>
  <si>
    <t>NATIONAL POLYMERS</t>
  </si>
  <si>
    <t>CHURCHGATE MUMBAI</t>
  </si>
  <si>
    <t>23, KABI BAI TRUST BUILDING 2ND FLOOR 14/16 BHANDARI CROSS LANE MASJID BUNDER(W) MUMBAI</t>
  </si>
  <si>
    <t xml:space="preserve"> KIRAN NANDKISHORE AGARWAL</t>
  </si>
  <si>
    <t>NAZZ TELECOM</t>
  </si>
  <si>
    <t>DABHAGA P.O-PIRPUR ULUBERIA HOWRAH</t>
  </si>
  <si>
    <t>NAZRUL HAQUE</t>
  </si>
  <si>
    <t>B-105, NIRMAL MARKET COMPLEXS POWER HOUSE ROAD ROURKELA</t>
  </si>
  <si>
    <t>ASHOKE KR RATH</t>
  </si>
  <si>
    <t>NALINI CH.  SUBUDDIN</t>
  </si>
  <si>
    <t>SURENDRA PRASAD</t>
  </si>
  <si>
    <t>SWARUPANANDA SUBUDDHI</t>
  </si>
  <si>
    <t>MADHU FERTLILIZERS LTD</t>
  </si>
  <si>
    <t>22, DURGA COLLEGE COMPLEX 1ST FLOOR, K.K. ROAD MOUDHA PARA RAIPUR (C.G)</t>
  </si>
  <si>
    <t>PERMANAND KELA</t>
  </si>
  <si>
    <t xml:space="preserve">DEEPAK GANDHI </t>
  </si>
  <si>
    <t>ARUN KELA</t>
  </si>
  <si>
    <t>SUMAN DEVI KELA</t>
  </si>
  <si>
    <t xml:space="preserve">NEETA KELA </t>
  </si>
  <si>
    <t>THE MARKANDEYA CO-OP SUGAR MILLS LTD:</t>
  </si>
  <si>
    <t>AMB, BANGALORE</t>
  </si>
  <si>
    <t>B.C. 170, HAVELOCK ROAD , CAMP (BOGARVES) BELGAUM-590001</t>
  </si>
  <si>
    <t xml:space="preserve"> AVINASH POTDAR</t>
  </si>
  <si>
    <t>SHRI GANGAI TEXTECH (INDIA) PVT LTD</t>
  </si>
  <si>
    <t>AMB, CHENNAI</t>
  </si>
  <si>
    <t>135, DEVARAYAYAMPALAYAM ITCHIPATTI SOMANUR, COUMBATORE-641668</t>
  </si>
  <si>
    <t>CANARA BANK, SBI, SYNDICATE BANK</t>
  </si>
  <si>
    <t>K. ARUNACHALAMOORTHY</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</si>
  <si>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</si>
  <si>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</si>
  <si>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</si>
  <si>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</si>
  <si>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</si>
  <si>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</si>
  <si>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</si>
  <si>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</si>
  <si>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MCU, AHMEDABAD</t>
  </si>
  <si>
    <t>1006, SAMUDRA ANNEXE C.G ROAD, NAVRAAGURA AHMEDABAD-380009</t>
  </si>
  <si>
    <t>PNB,BOM.DENA BANK</t>
  </si>
  <si>
    <t>BHAILALBHAI PATEL</t>
  </si>
  <si>
    <t>ARUN G. VERMA</t>
  </si>
  <si>
    <t>N.P.TEKRIEWAL</t>
  </si>
  <si>
    <t>ISHWARBHAI B. PATEL</t>
  </si>
  <si>
    <t>ANIL G. VERMA</t>
  </si>
  <si>
    <t>SCOPE PROPERTIES PVT LTD</t>
  </si>
  <si>
    <t>69, NORTH USMAN ROAD, T. NAGAR, CHENNAI-600017</t>
  </si>
  <si>
    <t>N.SARADA REDDY</t>
  </si>
  <si>
    <t>N. VINEELA REDDY</t>
  </si>
  <si>
    <t>ELECTRIC MOTOR WORKS</t>
  </si>
  <si>
    <t>2ND FLOOR, 101, DINROZE ESTATE, MOUNT ROAD CHENNAI-600002</t>
  </si>
  <si>
    <t>NAWAZ KHAN</t>
  </si>
  <si>
    <t>REHAMAT BIBI</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</si>
  <si>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</si>
  <si>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</si>
  <si>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</si>
  <si>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</si>
  <si>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</si>
  <si>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</si>
  <si>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</si>
  <si>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</si>
  <si>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</si>
  <si>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PLOT NO: 1018, AT SAHARAPADA P.O-KATARBAGA VIA-RENGALI DIST-SAMBALPUR-768212</t>
  </si>
  <si>
    <t>DINESH KUMAR AGARWAL</t>
  </si>
  <si>
    <t>MUNA BEHERA</t>
  </si>
  <si>
    <t>SUBHENDU PATTNAIK</t>
  </si>
  <si>
    <t>PREM KUMAR AGARWAL</t>
  </si>
  <si>
    <t>SHANTI POLYPACK INDUSTRIES</t>
  </si>
  <si>
    <t>ROURKELA MAIN</t>
  </si>
  <si>
    <t>C-12, INDUSTRIAL ESTATE, ROURKELA-769004</t>
  </si>
  <si>
    <t xml:space="preserve"> REKHA GUPTA </t>
  </si>
  <si>
    <t>USHA GUPTA</t>
  </si>
  <si>
    <t>UTKAL STEELS LTD</t>
  </si>
  <si>
    <t>ROURKELA MCU</t>
  </si>
  <si>
    <t>3RD FLOOR, SHREE COMPLEX, UDINAGAR, ROURKELA-769012</t>
  </si>
  <si>
    <t>SURENDRA AGARWAL</t>
  </si>
  <si>
    <t>RAM KRISHNA POULTRY COMPLEX</t>
  </si>
  <si>
    <t>RAJHMUNDRY</t>
  </si>
  <si>
    <t>TANGAPADU ROAD, VEMULAPALLI, MANDAPOTTA MONDAL, RAJAHMUNDRY, EAST GODAVARI-533103</t>
  </si>
  <si>
    <t>N. RAMA KRISHNA REDDY</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</si>
  <si>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</si>
  <si>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</si>
  <si>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</si>
  <si>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</si>
  <si>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</si>
  <si>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</si>
  <si>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</si>
  <si>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</si>
  <si>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</si>
  <si>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</si>
  <si>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</si>
  <si>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</si>
  <si>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</si>
  <si>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</si>
  <si>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</si>
  <si>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</si>
  <si>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ANDHRA 
PRADESH</t>
  </si>
  <si>
    <t>MG ROAD, SECUNDRABAD</t>
  </si>
  <si>
    <t>2-214 MACHA BOLARAM, SECUNDERABAD-500010</t>
  </si>
  <si>
    <t>K. RAJITHA</t>
  </si>
  <si>
    <t>K. SARALA</t>
  </si>
  <si>
    <t>K.ANANTA REDDY &amp; K. SARALA</t>
  </si>
  <si>
    <t>ANDHRA
PRADESH</t>
  </si>
  <si>
    <t>2-214, MACHA BOLARAM, SECUNDERABAD-500010</t>
  </si>
  <si>
    <t>K.ANANTA REDDY</t>
  </si>
  <si>
    <t>K. VENKAT REDDY</t>
  </si>
  <si>
    <t>2-214 MACHA BOLARAM,SECUNDERABAD-500010</t>
  </si>
  <si>
    <t>ASHOKA CHEMICAL INDUSTRIES</t>
  </si>
  <si>
    <t>AMB, NEW DELHI</t>
  </si>
  <si>
    <t>111, UNIT I, IST FLOOR, TRIBHUWAN COMPLEX, ISWAR NAGAR, MAHURA ROAD, NEW DELHI</t>
  </si>
  <si>
    <t>NARESH KUMAR AGARWAL</t>
  </si>
  <si>
    <t>SAVITRI DEVI AGARWAL</t>
  </si>
  <si>
    <t>NATIONAL CHEMICAL INDUSTRIES</t>
  </si>
  <si>
    <t xml:space="preserve"> SUNITA AGARWAL </t>
  </si>
  <si>
    <t xml:space="preserve"> VINITI AGARWAL</t>
  </si>
  <si>
    <t>ENGLISH EDITION PUBLISHERS &amp; DISTRIBUTORS (INDIA) LTD</t>
  </si>
  <si>
    <t>AMB, MUMBAI</t>
  </si>
  <si>
    <t>5/10,11,105 JOGANI INDUSTRIAL COMPLEX, V.N.PURAV MARG, CHUNABHATTI, MUMBAI-400022</t>
  </si>
  <si>
    <t>JAGMOHAN 
SINGH SETHI</t>
  </si>
  <si>
    <t>GURUVINDER 
SINGH SETHI</t>
  </si>
  <si>
    <t>TRILOCHAN SINGH SETHI</t>
  </si>
  <si>
    <t>ROOPVINDER SINGH SETHI</t>
  </si>
  <si>
    <t>JASVINDER SINGH SETHI</t>
  </si>
  <si>
    <t>PRECISION ENGINEEERING &amp; TOOLS &amp; COMPONENTS</t>
  </si>
  <si>
    <t>AMB,MUMBAI</t>
  </si>
  <si>
    <t>W-35, MIDC, BADLAPUR DIST- THANE, MAHARASHTRA</t>
  </si>
  <si>
    <t>JAGMOHAN SINGH SETHI</t>
  </si>
  <si>
    <t xml:space="preserve">GURVINDER SINGH SETHI </t>
  </si>
  <si>
    <t>RUPVINDER SINGH SETHI</t>
  </si>
  <si>
    <t>ANKIT PACKAGING LTD</t>
  </si>
  <si>
    <t>S.D SECUNDERABAD</t>
  </si>
  <si>
    <t>DWARKA KUNJ, 177, BOWENPALLY, SECUNDERABAD-500011</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</si>
  <si>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</si>
  <si>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</si>
  <si>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</si>
  <si>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</si>
  <si>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</si>
  <si>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</si>
  <si>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</si>
  <si>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</si>
  <si>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</si>
  <si>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</si>
  <si>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</si>
  <si>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</si>
  <si>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</si>
  <si>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</si>
  <si>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</si>
  <si>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</si>
  <si>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</si>
  <si>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</si>
  <si>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</si>
  <si>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</si>
  <si>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</si>
  <si>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BUM CONSTRUCTION</t>
  </si>
  <si>
    <t>RAJGARH ROAD,SILPUKHURI</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</si>
  <si>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</si>
  <si>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</si>
  <si>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</si>
  <si>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</si>
  <si>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</si>
  <si>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</si>
  <si>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</si>
  <si>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</si>
  <si>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</si>
  <si>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</si>
  <si>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</si>
  <si>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</si>
  <si>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MEDICITY HOSPITALS PVT LTD</t>
  </si>
  <si>
    <t>CHOURABAZAR</t>
  </si>
  <si>
    <t xml:space="preserve">3298 GURUDEV NAGAR, LUDHIANA </t>
  </si>
  <si>
    <t>BALBIR SINGH SEKHON</t>
  </si>
  <si>
    <t>GAURAV SACHDEVA</t>
  </si>
  <si>
    <t>ARUN MEHTA</t>
  </si>
  <si>
    <t>ASHISH PAL SINGH</t>
  </si>
  <si>
    <t>RUPINDER SING GREWAL</t>
  </si>
  <si>
    <t>SUSHANT AHUJA</t>
  </si>
  <si>
    <t>RITA AHUJA</t>
  </si>
  <si>
    <t>MD HABEEBUDDIN &amp; MRS NUSRATH SULTAN</t>
  </si>
  <si>
    <t>ABID CIRCLE</t>
  </si>
  <si>
    <t>D NO.5-8-600 TO 604, 1ST FLOOR, MUBARAK BAZAAR, ABIDS, HYDERABAD 500001</t>
  </si>
  <si>
    <t>MD HABEEBUDDIN</t>
  </si>
  <si>
    <t>NUSRATH SULTAN</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</si>
  <si>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</si>
  <si>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</si>
  <si>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</si>
  <si>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</si>
  <si>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</si>
  <si>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</si>
  <si>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</si>
  <si>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</si>
  <si>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</si>
  <si>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</si>
  <si>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</si>
  <si>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</si>
  <si>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</si>
  <si>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</si>
  <si>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</si>
  <si>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</si>
  <si>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P-670, JAYADEV VIHAR, NAYAPALLI, BHUBANESWAR-751015</t>
  </si>
  <si>
    <t>SANTOSH KUMAR PANDA</t>
  </si>
  <si>
    <t>PLOT NO.513, NAYAPALLI, BHUBANESWAR 751012.</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</si>
  <si>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</si>
  <si>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</si>
  <si>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</si>
  <si>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</si>
  <si>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</si>
  <si>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</si>
  <si>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</si>
  <si>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</si>
  <si>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</si>
  <si>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</si>
  <si>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</si>
  <si>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</si>
  <si>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</si>
  <si>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</si>
  <si>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</si>
  <si>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</si>
  <si>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</si>
  <si>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</si>
  <si>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</si>
  <si>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</si>
  <si>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</si>
  <si>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</si>
  <si>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</si>
  <si>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</si>
  <si>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</si>
  <si>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</si>
  <si>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</si>
  <si>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</si>
  <si>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</si>
  <si>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</si>
  <si>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</si>
  <si>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</si>
  <si>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 C S EXPORTS INTERNATIONAL</t>
  </si>
  <si>
    <t>GOALPARA, ASSAM</t>
  </si>
  <si>
    <t>1. HOTEL KAJIRANGA, NEAR 37NH, PO BONGAIGAON 
2. BIJNI, DIST. BONGAIGAON, ASSAM</t>
  </si>
  <si>
    <t>PABITRA SARKAR</t>
  </si>
  <si>
    <t>PARIMALA PHARMACEUTICALS DISTRIBUTORS</t>
  </si>
  <si>
    <t>KOTI, HYDERABAD</t>
  </si>
  <si>
    <t>D. NO.2-1-293/1/A, PARIMALA NIVAS, NEW NALLAKUNTA, NEAR VAGITABLE MARKET, HYDERABAD 500044.</t>
  </si>
  <si>
    <t>SRIPADA PURANIC</t>
  </si>
  <si>
    <t>D. M. T. TRANSPORT</t>
  </si>
  <si>
    <t>DIKHOWMUKH</t>
  </si>
  <si>
    <t>GANDHI PARK ROAD, TINSUKHIA, ASSAM</t>
  </si>
  <si>
    <t>DIPAK KUMAR SAIKIA</t>
  </si>
  <si>
    <t>MRINAL DUTTA</t>
  </si>
  <si>
    <t>PRANJAL BARUAH</t>
  </si>
  <si>
    <t>SPANCO BPO SERVICES LTD.,        CIN NO.U72900MH2007PLC172976</t>
  </si>
  <si>
    <t>MCU, PARLIAMENT STREET</t>
  </si>
  <si>
    <t>B-22, KRISHNA BUVAN, B S DEOSHI MARG, DEONAR, MUMBAI</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</si>
  <si>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</si>
  <si>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</si>
  <si>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</si>
  <si>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</si>
  <si>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</si>
  <si>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</si>
  <si>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</si>
  <si>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</si>
  <si>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</si>
  <si>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PO &amp; PS -ASHOKNAGAR, NORTH 24PARGANAS 743222, WEST BENGAL</t>
  </si>
  <si>
    <t>PIJUSH KUMAR SAHA</t>
  </si>
  <si>
    <t>SARKAR OIL MILLS</t>
  </si>
  <si>
    <t>EAST KAMARTHUBA, NAGARUKHRA ROAD, HABRA, NORTH24PARGANAS, 743263, WB</t>
  </si>
  <si>
    <t>BIMAL KRISHNA SARKAR</t>
  </si>
  <si>
    <t>SHYAMAL KRISHNA SARKAR</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</si>
  <si>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</si>
  <si>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</si>
  <si>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</si>
  <si>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</si>
  <si>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</si>
  <si>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</si>
  <si>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</si>
  <si>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</si>
  <si>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</si>
  <si>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</si>
  <si>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</si>
  <si>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</si>
  <si>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</si>
  <si>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</si>
  <si>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</si>
  <si>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</si>
  <si>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</si>
  <si>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</si>
  <si>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</si>
  <si>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</si>
  <si>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</si>
  <si>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</si>
  <si>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</si>
  <si>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</si>
  <si>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</si>
  <si>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</si>
  <si>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</si>
  <si>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PO-CHERUPALI, VIA-DUNGURIPALI, DIST.SUBARNPUR, ODISHA</t>
  </si>
  <si>
    <t>THAWARMAL SWAMI</t>
  </si>
  <si>
    <t>SURESH KUMAR SWAMI</t>
  </si>
  <si>
    <t>SONIA AGENCY</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</si>
  <si>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</si>
  <si>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</si>
  <si>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</si>
  <si>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</si>
  <si>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</si>
  <si>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</si>
  <si>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</si>
  <si>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</si>
  <si>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</si>
  <si>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 xml:space="preserve">SURYAS INTERIORS PVT. LTD. </t>
  </si>
  <si>
    <t>MYLAPORE</t>
  </si>
  <si>
    <t>5, VELAYUTHAM STREET, NUGAMBAKKAM, CHENNAI 600034</t>
  </si>
  <si>
    <t>GIRIDHARILAL LALCHAND</t>
  </si>
  <si>
    <t>REKHA RANI</t>
  </si>
  <si>
    <t>SURENDRA KUMAR</t>
  </si>
  <si>
    <t>M. P. DEVRAJ</t>
  </si>
  <si>
    <t>JVMD APPARELS</t>
  </si>
  <si>
    <t xml:space="preserve">PARLIAMENT STREET, RETAIL </t>
  </si>
  <si>
    <t>10, BHARAT VIHAR, LAKHARPUR, SECTOR-39, FARIDABAD, HARYANA-121002</t>
  </si>
  <si>
    <t>RIMI ANAND</t>
  </si>
  <si>
    <t>KAVUKANDATHIL TRADERS</t>
  </si>
  <si>
    <t>MALLAPPUZHA-
-SSERRY</t>
  </si>
  <si>
    <t>VETTIPURAM, PATHANAMTHITTA, KERALA</t>
  </si>
  <si>
    <t xml:space="preserve"> P. B. RAJEEV</t>
  </si>
  <si>
    <t>ARAKKAL FABRICKS</t>
  </si>
  <si>
    <t>PAVARATTY, TRICHUR, KERALA</t>
  </si>
  <si>
    <t>A. V. FRANCIS</t>
  </si>
  <si>
    <t>A. F. SHAJAN</t>
  </si>
  <si>
    <t>A.F. SHIBU</t>
  </si>
  <si>
    <t>A. F. NELSON</t>
  </si>
  <si>
    <t>MAHESHWARY ISPAT LIMITED</t>
  </si>
  <si>
    <t>CUTTACK MAIN</t>
  </si>
  <si>
    <t>REGD. OFF-P-5, KALAKAR STREET, KOLKATA 700007
CORP. OFF-D-404, CITY CENTRE, SALT LAKE, KOLKATA -700064.</t>
  </si>
  <si>
    <t>AJIT KUMAR MUNDRA</t>
  </si>
  <si>
    <t>SANJAY KUMAR MUNDRA</t>
  </si>
  <si>
    <t>VINAY KUMAR MUNDRA</t>
  </si>
  <si>
    <t>KETKI'S THATBAT</t>
  </si>
  <si>
    <t>2A, NAYANTARA ESTATE, UNTWADI, NASIK, MAHARASTRA</t>
  </si>
  <si>
    <t>DEEPAK KHADKE</t>
  </si>
  <si>
    <t>SUNIL MUNDADA</t>
  </si>
  <si>
    <t>HARJEET TULI</t>
  </si>
  <si>
    <t xml:space="preserve">PREEMA MUNDADA </t>
  </si>
  <si>
    <t>VIKAS BAJIRAO DALIMKAR</t>
  </si>
  <si>
    <t xml:space="preserve">AKOLA </t>
  </si>
  <si>
    <t>KAWHALA, TAH-CHIKHALI, DIST. BULDHANA, MAHARASTRA</t>
  </si>
  <si>
    <t>DILIP UTTAMRAO KHANDALKAR</t>
  </si>
  <si>
    <t>AT-ATAMDAPUR, TAHSIL-CHIKHALI, DIST-BULDHANA, MAHARASTRA</t>
  </si>
  <si>
    <t xml:space="preserve">RAMESHWAR DAMODHAR KHAPKE </t>
  </si>
  <si>
    <t>ISOLI, TAHSIL-CHIKHALI, DIST-BULDHANA, MAHARASTRA</t>
  </si>
  <si>
    <t>VANDANA DESIGN STUDIO</t>
  </si>
  <si>
    <t>MADAM KAMA 
ROAD, MUMBAI</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</si>
  <si>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</si>
  <si>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</si>
  <si>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</si>
  <si>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</si>
  <si>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</si>
  <si>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</si>
  <si>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</si>
  <si>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</si>
  <si>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</si>
  <si>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</si>
  <si>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</si>
  <si>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</si>
  <si>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</si>
  <si>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</si>
  <si>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</si>
  <si>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</si>
  <si>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</si>
  <si>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</si>
  <si>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</si>
  <si>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S.R.MOHANRAM (Din-00048863)</t>
  </si>
  <si>
    <t>A.P.GOPIKRISHNA 
(DIN-01431326)</t>
  </si>
  <si>
    <t>SANTOSH KUMAR KANODIA
 (DIN-01820418)</t>
  </si>
  <si>
    <t>TORANGANGA FARMS,</t>
  </si>
  <si>
    <t>LAKHANWADA, KHAMGAON, DIST. BULDANA, MAHARASTRA 443001</t>
  </si>
  <si>
    <t>PRAMOD RAMRAO PATIL</t>
  </si>
  <si>
    <t>ABHIMANYU PATIL</t>
  </si>
  <si>
    <t xml:space="preserve"> PRASANNA P PATIL</t>
  </si>
  <si>
    <t>TRIMBAK PATIL</t>
  </si>
  <si>
    <t>KISHORE PATIL</t>
  </si>
  <si>
    <t>PRASHANT PATIL</t>
  </si>
  <si>
    <t>ARVI IMPEX,</t>
  </si>
  <si>
    <t>AMB, HYDERABAD</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</si>
  <si>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</si>
  <si>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</si>
  <si>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</si>
  <si>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</si>
  <si>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</si>
  <si>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</si>
  <si>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</si>
  <si>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</si>
  <si>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</si>
  <si>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</si>
  <si>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</si>
  <si>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</si>
  <si>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</si>
  <si>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 xml:space="preserve">CAFÉ D LAKE PVT. LTD. </t>
  </si>
  <si>
    <t>DOOR NO.3-6-199/1, HIMAYATH NAGAR, HYDERABAD - 500029.</t>
  </si>
  <si>
    <t>P. CHAKRADHARA REDDY</t>
  </si>
  <si>
    <t>A. VIJAYAVARDHAN REDDY</t>
  </si>
  <si>
    <t xml:space="preserve">CRUSTUM PRODUCTS PVT. LTD. </t>
  </si>
  <si>
    <t>P. LAKSHMI SHRUTI</t>
  </si>
  <si>
    <t xml:space="preserve">DEVA INFRASTRUCTURE PVT. LTD. </t>
  </si>
  <si>
    <t>MVL INDUSTRIES LIMITED</t>
  </si>
  <si>
    <t>MCU, PARLIAMENT 
STREET</t>
  </si>
  <si>
    <t>MEDIA HOUSE, B-86/1, OKHLA INDUSTRIAL AREA, PHASE-ii, NEW DELHI - 110020</t>
  </si>
  <si>
    <t>PNB, STATE BANK OF MYSORE, STANDARD CHARTERED, ALLAHABAD, IDBI, P&amp;SB</t>
  </si>
  <si>
    <t>SURESH KUMAR VERMA</t>
  </si>
  <si>
    <t xml:space="preserve">VIJAY KUMAR SOOD </t>
  </si>
  <si>
    <t>TAHER IMPEX PRIVATE LIMITED</t>
  </si>
  <si>
    <t xml:space="preserve">JUHU VILE PARLE </t>
  </si>
  <si>
    <t xml:space="preserve">F NO.1, 27 MAZGAON TERRACE, 27 NESBIT ROAD, MUMBAI - 400010. </t>
  </si>
  <si>
    <t>ZUZER YAHERBHAI</t>
  </si>
  <si>
    <t>KURESH TAHERBHAI</t>
  </si>
  <si>
    <t>ATLURI SUBBA RAO</t>
  </si>
  <si>
    <t>SURYANAGAR, HYDERABAD</t>
  </si>
  <si>
    <t>PLOT NO.309, ROAD NO.10C, GAYATRI HILLS, JUBILEE HILLS, HYDERABAD - 500033.</t>
  </si>
  <si>
    <t>T. APPUKUTTAN</t>
  </si>
  <si>
    <t>KOLLAM, KERALA</t>
  </si>
  <si>
    <t xml:space="preserve">AKHIL NIWAS, MUNDAKKAL, KOLLAM - 691001. </t>
  </si>
  <si>
    <t>ANNAMMA SUNNY</t>
  </si>
  <si>
    <t>MG ROAD, 
ERNAKULAM</t>
  </si>
  <si>
    <t>CC 47/1458, GRAMEENA 
VAYANASALA ROAD, CHALIKKAVATTOM, VYTTILA, ERNAKULAM, KOCHI - 682019</t>
  </si>
  <si>
    <t>KRISHNA TRADING CO.</t>
  </si>
  <si>
    <t>BIDHAN NAGAR</t>
  </si>
  <si>
    <t>42, SARDARPARA, KAIKHALI, KOLKATA -700052</t>
  </si>
  <si>
    <t>BIKRAM CHAKRABORTY</t>
  </si>
  <si>
    <t>DIXON BIO-MEDICA</t>
  </si>
  <si>
    <t>DAHISAR EAST</t>
  </si>
  <si>
    <t>227, SAGAR INDUSTRIAL ESTATE, NEAR DAHISAR TOLL NAKA, DAHISAR-EAST, MUMBAI-400068.</t>
  </si>
  <si>
    <t>RANJANA VILAS KOLGE</t>
  </si>
  <si>
    <t>ROCKMORE AGGREGATES</t>
  </si>
  <si>
    <t>JUBILEE HILLS, HYDERABAD</t>
  </si>
  <si>
    <t>H. NO.8-2-293/82/A, PLOT NO.265J/1, ROAD NO.10, JUBILEE HILLS, BEHIND KVB, HYDERABAD-34</t>
  </si>
  <si>
    <t>S. SHIV TEJA REDDY</t>
  </si>
  <si>
    <t>S. JAMUNA</t>
  </si>
  <si>
    <t>SUMAN ORGANICS &amp; FERTILIZER PVT. LIMITED</t>
  </si>
  <si>
    <t>MADHYA 
PRADESH</t>
  </si>
  <si>
    <t>SANYOGITAGANJ, INDORE</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</si>
  <si>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</si>
  <si>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</si>
  <si>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</si>
  <si>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</si>
  <si>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</si>
  <si>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</si>
  <si>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</si>
  <si>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</si>
  <si>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</si>
  <si>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</si>
  <si>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</si>
  <si>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</si>
  <si>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</si>
  <si>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</si>
  <si>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</si>
  <si>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</si>
  <si>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</si>
  <si>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ANKUR DRUGS &amp; PHARMA LIMITED</t>
  </si>
  <si>
    <t>AMB, CHANDIGARH</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</si>
  <si>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</si>
  <si>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</si>
  <si>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</si>
  <si>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</si>
  <si>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</si>
  <si>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</si>
  <si>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</si>
  <si>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14,  KARKANA, 3RD STREET, GUGAI, SALEM, TAMILNADU-636006</t>
  </si>
  <si>
    <t>R.S. SHANMUGAM</t>
  </si>
  <si>
    <t>S. SANTHI</t>
  </si>
  <si>
    <t>S. SETHU KRISHNAN</t>
  </si>
  <si>
    <t>S. SULOCHANA DEVI</t>
  </si>
  <si>
    <t xml:space="preserve">TURNING POINT ESTATES PVT. LTD. </t>
  </si>
  <si>
    <t>GRAM PIPLIAHANA, TILAKNAGAR</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</si>
  <si>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</si>
  <si>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</si>
  <si>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</si>
  <si>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</si>
  <si>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</si>
  <si>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</si>
  <si>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</si>
  <si>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</si>
  <si>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</si>
  <si>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</si>
  <si>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</si>
  <si>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</si>
  <si>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</si>
  <si>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</si>
  <si>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</si>
  <si>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</si>
  <si>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</si>
  <si>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 xml:space="preserve">JAGWAN AGENCIES </t>
  </si>
  <si>
    <t>RAIKOTPARA, NEAR INDRAPURI STUDIO, JALPAIGURI, WEST BENGAL-735101</t>
  </si>
  <si>
    <t>MALIGRAM AGGARWAL</t>
  </si>
  <si>
    <t>AMRITANAND TRADERS</t>
  </si>
  <si>
    <t>SHOP NO. 33, BDA SHOP, ZONE II, MP NAGAR,BHOPAL, MADHYA PRADESH-462001</t>
  </si>
  <si>
    <t>PRAVEEN MALVIYA</t>
  </si>
  <si>
    <t xml:space="preserve">ASHU MARKETING </t>
  </si>
  <si>
    <t>LALGHATI</t>
  </si>
  <si>
    <t>SHOP NO. 16, RELIABLE PLAZA, OPPOSITE SBI, SULTANIA ROAD, BHOPAL, MADHYA PRADESH-462001</t>
  </si>
  <si>
    <t>SHANKAR KAPOOR</t>
  </si>
  <si>
    <t>CREATIVE LINE</t>
  </si>
  <si>
    <t>SHOP NO. 23 &amp; 24, RELIABLE PLAZA, OPPOSITE SBI, SULTANIA ROAD, BHOPAL, MADHYA PRADESH-462001</t>
  </si>
  <si>
    <t>ROHIT JAISWAL</t>
  </si>
  <si>
    <t>148, AMBEDKAR NAGAR, INDORE, MADHYA PRADESH-452001</t>
  </si>
  <si>
    <t>MOHAN YADAV &amp; MONA YADAV</t>
  </si>
  <si>
    <t>EH-66, SCHEME NO.54, VIJAYANAGAR, INDORE, MADHYA PRADESH-452001</t>
  </si>
  <si>
    <t xml:space="preserve">MOHAN YADAV </t>
  </si>
  <si>
    <t>FAIRDEAL SUPPLIES LTD</t>
  </si>
  <si>
    <t>ROOM NO: 5 (FIRST FLOOR) STEPHEN HOUSE , 4, BBD BAG (EAST) KOLKATA-700001</t>
  </si>
  <si>
    <t>DENA BANK, J&amp;K, VB,IOB,P&amp;S BANK, AB, SBM, SBP, BOB</t>
  </si>
  <si>
    <t>NARAYAN PRASAD AGARWAL</t>
  </si>
  <si>
    <t>PAWAN KUMAR AGARWAL</t>
  </si>
  <si>
    <t>RAM PRASAD AGARWAL</t>
  </si>
  <si>
    <t>SAURAV JHUNJHUWALA</t>
  </si>
  <si>
    <t>ENBASCO INDIA P LTD</t>
  </si>
  <si>
    <t>HABIBGANJ</t>
  </si>
  <si>
    <t>NAV BHARAT PRESS,PLOT NO.3,INDIRA PRESS COMPLEX,ZONE-II
MP NAGAR, BHOPAL-462011</t>
  </si>
  <si>
    <t>PRAFULLA MAHESWARI</t>
  </si>
  <si>
    <t>SANDEEP MAHESWARI</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</si>
  <si>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</si>
  <si>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</si>
  <si>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</si>
  <si>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</si>
  <si>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</si>
  <si>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</si>
  <si>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</si>
  <si>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NEW VISION</t>
  </si>
  <si>
    <t>SURYANAGAR, BHUBANESWAR</t>
  </si>
  <si>
    <t>392, UG SHOPPING PLAZA, LEWIS ROAD, BHUBANESWAR-751014</t>
  </si>
  <si>
    <t>PRABAHAT KUMAR MOHANTY</t>
  </si>
  <si>
    <t>MAMATA PATTANAIK</t>
  </si>
  <si>
    <t>CHIKITSABROTY UDYOG</t>
  </si>
  <si>
    <t>BIDHAN NAGAR, SALT LAKE</t>
  </si>
  <si>
    <t>VILL.KOTALGHATA, P.O. KUSBERIA
VIA-ULBERIA, DIST.-HOWRAH
PIN-711316</t>
  </si>
  <si>
    <t>SUBHASH MITRA DR</t>
  </si>
  <si>
    <t>DALIA MITRA DR</t>
  </si>
  <si>
    <t>SOUMITRA BAKSH DR</t>
  </si>
  <si>
    <t>GVS NARAYAN MUTHI DR</t>
  </si>
  <si>
    <t>KHUSHI FUN FOOD AND APPARELS INDIA PVT. LTD.</t>
  </si>
  <si>
    <t>SHOP NO.-311&amp;312, 3RD FLOOR LALGANGA SHOPPING PLAZA,
G E ROAD RAIPUR (CHHATISSGARH)-492001.</t>
  </si>
  <si>
    <t>ASHISH KUMAR JAIN</t>
  </si>
  <si>
    <t>PREMLATA JAIN</t>
  </si>
  <si>
    <t xml:space="preserve">PAYAL JAIN </t>
  </si>
  <si>
    <t>PARESH KUMAR MAGANLAL POMAL</t>
  </si>
  <si>
    <t>SURYA MOTORS</t>
  </si>
  <si>
    <t>NIMAPADA, PURI</t>
  </si>
  <si>
    <t>AT. ANDHIASAN, P.O. NIMAPARA                                                                                    DIST. PURI</t>
  </si>
  <si>
    <t>SANJAY KUMAR MOHAPATRA</t>
  </si>
  <si>
    <t>NIMISHA DRESSES</t>
  </si>
  <si>
    <t>CHILODA, GANDHINAGAR</t>
  </si>
  <si>
    <t xml:space="preserve">ADDRESS 1: 4, KING PLAZA, NEAR VANDANA COMPLEX , PANCHKUVA AHMEDABAD-380002
ADDRESS 2: C/91, GOYEL COMPLEX, NEAR SANDESH PRESS                
VASTRAPUR, BODAKDEV, AHMEDABAD-380015 </t>
  </si>
  <si>
    <t>NARESH KANAIYALAL KANDHARI</t>
  </si>
  <si>
    <t>J.K. ENGINEERING</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</si>
  <si>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</si>
  <si>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</si>
  <si>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</si>
  <si>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</si>
  <si>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</si>
  <si>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</si>
  <si>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</si>
  <si>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PRIYA ELECTRICALS</t>
  </si>
  <si>
    <t>AMB NEW DELHI</t>
  </si>
  <si>
    <t>ADDRESS 1: 66,67 B/41, INDUSTRIAL AREA, NIT FARIDABAD-121001
ADDRESS 2: H.NO.136, WARD NO. 5, JAWAHAR COLONY, FARIDABAD-121006</t>
  </si>
  <si>
    <t>NAQASH ARTS &amp; CRAFTS</t>
  </si>
  <si>
    <t>ADDRESS 1: 82, UDAY PARK, NEW DELHI-110049
ADDRESS 2: 234,RAWAL PORA COLONY SRINAGAR, JAMMU &amp; KASHMIR-110049</t>
  </si>
  <si>
    <t>HAZI GULAM NABI NAQASH</t>
  </si>
  <si>
    <t>NARESH GUPTA &amp;  NEHA GUPTA</t>
  </si>
  <si>
    <t>B-29, BRIJ VIHAR APARTMENTS, PITAMPURA
NEW DELHI-110034</t>
  </si>
  <si>
    <t>NARESH GUPTA</t>
  </si>
  <si>
    <t xml:space="preserve"> SHRI SAI SHYAM ENTERPRISES</t>
  </si>
  <si>
    <t>ADDRESS 1: 25, SHYAM INDUSTRIAL AREA, IONI GHAZIABAD-201001(U.P.)  
ADDRESS 2: R/O 17-B, SHREE RAMNAGAR  SHAHDARA, DELHI-110032</t>
  </si>
  <si>
    <t>RAJEEV SHARMA</t>
  </si>
  <si>
    <t>ROHIT GARG CARRIAGE</t>
  </si>
  <si>
    <t>ZIRAKPUR</t>
  </si>
  <si>
    <t>ADDRESS 1: SCF NO.15, KALGIDHAR ENCLAVE, BALTANA, ZIRAKPUR,DISTT.- MOHALI-140603
ADDRESS 2: R/O HOUSE NO. 1712, SECTOR 15 PANCHKULA-134113</t>
  </si>
  <si>
    <t xml:space="preserve">ROHIT GARG </t>
  </si>
  <si>
    <t>BIG MART</t>
  </si>
  <si>
    <t>KANCHRAPADA</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</si>
  <si>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</si>
  <si>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</si>
  <si>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</si>
  <si>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</si>
  <si>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</si>
  <si>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MANGLA BAJAJ</t>
  </si>
  <si>
    <t>ADDRESS 1: T-DELTA SQUARE, PIPILI                                                                                                                                 DIST.-PURI -752104
ADDRESS 2: AT&amp; P.O. NIMAPARA
DIST. –PURI-  752121</t>
  </si>
  <si>
    <t>SANJUKTA SAHOO</t>
  </si>
  <si>
    <t>OMM SHREE ANURADHA SABUJIMA INDUSTRIES</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</si>
  <si>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</si>
  <si>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</si>
  <si>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</si>
  <si>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</si>
  <si>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</si>
  <si>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ASIAN ROADLINES</t>
  </si>
  <si>
    <t>ATHWALINES, SURAT</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</si>
  <si>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</si>
  <si>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</si>
  <si>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</si>
  <si>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</si>
  <si>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</si>
  <si>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</si>
  <si>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</si>
  <si>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</si>
  <si>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</si>
  <si>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</si>
  <si>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</si>
  <si>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</si>
  <si>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</si>
  <si>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</si>
  <si>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</si>
  <si>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DATTA RAMACHANDRA ANVEKAR &amp;  DEEPANJALI ANVEKAR</t>
  </si>
  <si>
    <t>SRINIVASA H NO.2247-A2, PONGIRWAL, CACORA CURCHOREM, GOA-403706</t>
  </si>
  <si>
    <t xml:space="preserve">DATTA RAMACHANDRA ANVEKAR </t>
  </si>
  <si>
    <t>DEEPANJALI ANVEKAR</t>
  </si>
  <si>
    <t xml:space="preserve"> RANJAN KUMAR PATHAK</t>
  </si>
  <si>
    <t xml:space="preserve">B-75, GALI NO. 14, NEW GOBINDPURA                               
CHANDER NAGAR, DELHI-110051 </t>
  </si>
  <si>
    <t>EASTERN COMMO TRADE PVT. LTD.</t>
  </si>
  <si>
    <t>ADDRESS 1: 65/1, MAHARSHI DEVENDRA ROAD, KOLKATA-700006
ADDRESS 2: CD52 SALT LAKE CITY, PS-BIDHAN NAGAR, KOLKATA-700064</t>
  </si>
  <si>
    <t>PUSPA DEVI PIROGIWAL</t>
  </si>
  <si>
    <t>RAKESH KUMAR PIROGIWAL</t>
  </si>
  <si>
    <t>JAIN INFRAPROJECTS LTD.</t>
  </si>
  <si>
    <t>MCU KOLKATA MAIN</t>
  </si>
  <si>
    <t>39, 5TH FLOOR, PREMLATA, SHAKESPEARE SARANI, KOLKATA-700017</t>
  </si>
  <si>
    <t>CBI, IDBI, IOB, UBI, SBI, PNB, SBBJ, AXIS, ANDHRA, CORPORATION &amp; ICICI</t>
  </si>
  <si>
    <t>MANOJ KUMAR JAIN 
(DIN-00499162)</t>
  </si>
  <si>
    <t xml:space="preserve">REKHA MANOJ JAIN
</t>
  </si>
  <si>
    <t>SANTANU MITRA
(DIN-06553939)</t>
  </si>
  <si>
    <t>SUSHIL KUMAR DANGI
(DIN-01538991)</t>
  </si>
  <si>
    <t>NARAYAN NIRYAT (INDIA) PVT. LTD.</t>
  </si>
  <si>
    <t>303, SATYA GEETA APARTMENT, 90/47, SATYA SANGEETA ROAD, SNEHNAGAR, INDORE-452001</t>
  </si>
  <si>
    <t>PNB, CORPORATION</t>
  </si>
  <si>
    <t>KAILASH CHANDRA GARG</t>
  </si>
  <si>
    <t>SURESH CHANDRA GARG</t>
  </si>
  <si>
    <t>NABANNA RICE MILLS LTD.</t>
  </si>
  <si>
    <t>ARAMBAGH</t>
  </si>
  <si>
    <t>VILL- PARUL, WARD NO.1, PO/PS-ARAMBAGH, DIST-HOOGHLY-712601</t>
  </si>
  <si>
    <t>PRASANT KUMAR SINGHA ROY</t>
  </si>
  <si>
    <t>TARAK NATH DEY</t>
  </si>
  <si>
    <t xml:space="preserve"> B.P. CONSTRUCTION &amp; CO.</t>
  </si>
  <si>
    <t>SHRISH BHAVAN, 83/3, DUM DUM ROAD, KOLKATA-700080</t>
  </si>
  <si>
    <t>GAUTAM PAUL</t>
  </si>
  <si>
    <t>FIRST LEASING CO. OF INDIA LTD.</t>
  </si>
  <si>
    <t>MCB, T NAGAR</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</si>
  <si>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</si>
  <si>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</si>
  <si>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</si>
  <si>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</si>
  <si>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</si>
  <si>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A C MUTHIAH</t>
  </si>
  <si>
    <t>N RAMAKRISHNAN</t>
  </si>
  <si>
    <t>KRISHNA POLYOLS.</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</si>
  <si>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</si>
  <si>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</si>
  <si>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</si>
  <si>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</si>
  <si>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</si>
  <si>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</si>
  <si>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</si>
  <si>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</si>
  <si>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</si>
  <si>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</si>
  <si>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</si>
  <si>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</si>
  <si>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</si>
  <si>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</si>
  <si>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DHIRAJ  VISHWAKaRMA &amp; REKHA VISHWAKARMA</t>
  </si>
  <si>
    <t>NIZAMUDDIN</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</si>
  <si>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</si>
  <si>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</si>
  <si>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</si>
  <si>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</si>
  <si>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</si>
  <si>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</si>
  <si>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</si>
  <si>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</si>
  <si>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</si>
  <si>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</si>
  <si>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</si>
  <si>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</si>
  <si>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</si>
  <si>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</si>
  <si>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CREW B.O.S. PRODUCTS LTD</t>
  </si>
  <si>
    <t>624,JAINA TOWER 1, DISTRICT-CENTRE JANAKPURI, NEW DELHI-110058</t>
  </si>
  <si>
    <t>TARUN OBEROI
(DIN-00008438)</t>
  </si>
  <si>
    <t>GUR CHARAN SINGH  KLER</t>
  </si>
  <si>
    <t>SECTOR 70, MOHALI</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</si>
  <si>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</si>
  <si>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</si>
  <si>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</si>
  <si>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</si>
  <si>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</si>
  <si>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</si>
  <si>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</si>
  <si>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</si>
  <si>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</si>
  <si>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</si>
  <si>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</si>
  <si>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</si>
  <si>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</si>
  <si>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</si>
  <si>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</si>
  <si>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</si>
  <si>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</si>
  <si>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</si>
  <si>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</si>
  <si>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</si>
  <si>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</si>
  <si>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</si>
  <si>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</si>
  <si>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</si>
  <si>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</si>
  <si>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</si>
  <si>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E.R.COLD STORAGE PVT. LTD.</t>
  </si>
  <si>
    <t>BURDWAN MAIN</t>
  </si>
  <si>
    <t>42/3, OLD NIMTA ROAD,
BELGHARIA, KOLKATA-700056</t>
  </si>
  <si>
    <t>GAUTAM ROY
(DIN-00798169)</t>
  </si>
  <si>
    <t>MALA ROY
(DIN-00816395)</t>
  </si>
  <si>
    <t>KANROM INDUSTRIES</t>
  </si>
  <si>
    <t>BADDI, SOLAN</t>
  </si>
  <si>
    <t>PLOT NO. 113-B, EPIP PHASE II, THANA, BADDI,DISTT SOLAN-HP-173205</t>
  </si>
  <si>
    <t>VIJENDER SINGH</t>
  </si>
  <si>
    <t>DREAMLAND HATCHERIES</t>
  </si>
  <si>
    <t>KATHALBAGAN</t>
  </si>
  <si>
    <t>VILL.&amp; PO JANAI(BARASAT) PS-CHANDITALA DIST HOOGHLY-712304</t>
  </si>
  <si>
    <t>SUBRATA INDU</t>
  </si>
  <si>
    <t>DANKUNI HATCHERIES</t>
  </si>
  <si>
    <t>REG ADD:61, TOLLYGUNGE ROAD KOLKATA-700033
ADMIN ADD: VILL.&amp; PO JANAI(BARASAT) PS-CHANDITALA DIST HOOGHLY-712304</t>
  </si>
  <si>
    <t>BABITA INDU</t>
  </si>
  <si>
    <t>LNB TRADERS</t>
  </si>
  <si>
    <t>MB LANE, ASANSOL</t>
  </si>
  <si>
    <t>PURANHAT MAIN ROAD,BURNPUR ASANSOL DIST-BURDWAN-713325</t>
  </si>
  <si>
    <t>SUMITA BISWAS</t>
  </si>
  <si>
    <t>SURYA TREASURE ISLAND PVT. LTD.</t>
  </si>
  <si>
    <t>INZIO BUILDING UNIT NO. 209 2ND  FLOOR OPP P&amp;G CENTRE CARDINIAL CRASIOUS ROAD , CHAKALA ANDERI EAST MUMBAI-400099</t>
  </si>
  <si>
    <t>MANISH KALANI</t>
  </si>
  <si>
    <t>ABHITAP KUMAR JAIN 
(DIN-00008102)</t>
  </si>
  <si>
    <t>AVNISH HASIJA
(DIN- 00211356)</t>
  </si>
  <si>
    <t>YOGESH GOSWAMI
(DIN-01649529)</t>
  </si>
  <si>
    <t>GEORGE CHRISTIAN RUEB 
(DIN-06390801)</t>
  </si>
  <si>
    <t>PRIYESH DUBEY (DIN-06877552)</t>
  </si>
  <si>
    <t>SANJAY KHATAU ASHER 
(DIN-00008221)</t>
  </si>
  <si>
    <t>BHUMIKA BATRA
(DIN-03502004)</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</si>
  <si>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</si>
  <si>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</si>
  <si>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</si>
  <si>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</si>
  <si>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</si>
  <si>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</si>
  <si>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</si>
  <si>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</si>
  <si>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</si>
  <si>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</si>
  <si>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36/11, DILSHAD GARDEN INDUSTRIAL AREA, DELHI-110095</t>
  </si>
  <si>
    <t>SHRI NANGLI ALLOYS</t>
  </si>
  <si>
    <t>R K COMPLEX, AMLOH ROAD, MANDI GOBINDGARH, PUNJAB-147301</t>
  </si>
  <si>
    <t>SANJAY KAUSHAL</t>
  </si>
  <si>
    <t>BANDANA ENTERPRISES</t>
  </si>
  <si>
    <t>E-41, D-1, TYPE FLATS BAPUDHAM, SAN MARTIN MARG, NEW DELHI-110010</t>
  </si>
  <si>
    <t>BANDANA DAS</t>
  </si>
  <si>
    <t>TUSAR MISHRA</t>
  </si>
  <si>
    <t>AMB BHUBANESWAR</t>
  </si>
  <si>
    <t>S/O- PADMANAV MISHRA, 13- SATYANAGAR, BHUBANESWAR-751007</t>
  </si>
  <si>
    <t>PRAGATI INTERNATIONAL</t>
  </si>
  <si>
    <t>J.N.ROAD, KOLKATA</t>
  </si>
  <si>
    <t>NIL GANJ ROAD, MADHYAPALLY, AGARPARA, KOLKATA-700109</t>
  </si>
  <si>
    <t>ANUP PAL CHOUDHURY</t>
  </si>
  <si>
    <t>KONA SUJANEE</t>
  </si>
  <si>
    <t>AMB HYDERABAD</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</si>
  <si>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</si>
  <si>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</si>
  <si>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</si>
  <si>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SIYA RAM BROS. PVT. LTD.</t>
  </si>
  <si>
    <t>CHAWRI BAZAR, NEW DELHI</t>
  </si>
  <si>
    <t>2705, LOTHIAN ROAD, KASHMERE GATE, NEW DELHI-110006</t>
  </si>
  <si>
    <t>PRAKASH CHAND GUPTA</t>
  </si>
  <si>
    <t>ASHISH GUPTA</t>
  </si>
  <si>
    <t>PERFECT AUTO INDUSTRIES</t>
  </si>
  <si>
    <t>PLOT NO. 9, STREET NO.2, ANAND PARBAT INDUSTRIAL AREA, RAILWAY LANE, DELHI-110005</t>
  </si>
  <si>
    <t>A&amp; M SOLUTION</t>
  </si>
  <si>
    <t>16-A, JAI BHARAT ENCLAVE, NEAR HDFC ATM, SAHIBABAD, GHAZIABAD, UTTAR PRADESH-201005</t>
  </si>
  <si>
    <t>ABHISHEK VERMA</t>
  </si>
  <si>
    <t xml:space="preserve">RAJESH ENGINEERING &amp; CASTINGS </t>
  </si>
  <si>
    <t>TELIBANDHA</t>
  </si>
  <si>
    <t>REG ADD:B-32, NEW BOMBAY MARKET,
RAIPUR-492001
ALT ADD: SHED NO. 19/20, PLOT NO.  389/390, SECTOR-A, URLA INDUSTRIAL ESTATE, RAIPUR-493221</t>
  </si>
  <si>
    <t xml:space="preserve">MAHADEV PRASAD RATERIA </t>
  </si>
  <si>
    <t xml:space="preserve">PRAKASH CHAND RATERIA </t>
  </si>
  <si>
    <t>BADDI SOLAN</t>
  </si>
  <si>
    <t>REG ADD:SHOWROOM NO. 91, 1ST FLOOR,
INDUSTRIAL AREA PHASE-II,
CHANDIGARH-160002
FACTORY:MOUJA- SINGHA, TEHSIL- HAROLI,
DIST.-UNA, HP-176001</t>
  </si>
  <si>
    <t>SARAL GILL
(DIN-01586968)</t>
  </si>
  <si>
    <t>SURINDER GILL
(DIN-01626552)</t>
  </si>
  <si>
    <t>RAMESH WALIA
(DIN-03393840)</t>
  </si>
  <si>
    <t>SAMEER ENGINEERS</t>
  </si>
  <si>
    <t>JAMMU MAIN</t>
  </si>
  <si>
    <t>H. NO. 101, BHATIA COMPLEX
SAINIK COLONY,JAMMU-180011</t>
  </si>
  <si>
    <t>SAMEER BHATIA</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</si>
  <si>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</si>
  <si>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</si>
  <si>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</si>
  <si>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</si>
  <si>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INDIAN TECHNOMETAL CO. LTD.</t>
  </si>
  <si>
    <t>OFF ADD:1107, VIKRANT TOWER, 4 RAJENDRA PLACE, NEW DELHI-110008
FACTORY:PLOT NO. 40-41, BLOCK-E, AUTONAGAR, 
VISHAKAHAPATNAM-530012</t>
  </si>
  <si>
    <t>CORPORATION, CBI, KARNATAKA, SBH, UCO, P&amp;SB, PNB, SYNDICATE, KVB</t>
  </si>
  <si>
    <t>MINOCHA FURNITURE</t>
  </si>
  <si>
    <t>DEHRADUN MAIN</t>
  </si>
  <si>
    <t>152, MOTI NAGAR, 
DEHRADUN-248001</t>
  </si>
  <si>
    <t>SANJAY MINOCHA</t>
  </si>
  <si>
    <t>SAROJ FURNITURE</t>
  </si>
  <si>
    <t>59, DEVKI SHOPPING COMPLEX,
DEHRADUN-248011</t>
  </si>
  <si>
    <t>SAROJ MINOCHA</t>
  </si>
  <si>
    <t>AAKRITI FURNITURE</t>
  </si>
  <si>
    <t>102/107, MOTI BAZAR,
DEHRADUN-248001</t>
  </si>
  <si>
    <t xml:space="preserve">RUCHIKA MINOCHA </t>
  </si>
  <si>
    <t>BALAJI ENGINNERING</t>
  </si>
  <si>
    <t>KOHKA</t>
  </si>
  <si>
    <t>PLOT NO. 100/B, LIGHT INDUSTRIAL AREA,
BHILAI, DIST:DURG, CHATTISGARH-490026</t>
  </si>
  <si>
    <t xml:space="preserve">RANVEER KUMAR CHAURASIA </t>
  </si>
  <si>
    <t>SKY SHOP NETWORK</t>
  </si>
  <si>
    <t>RAJGARH ROAD</t>
  </si>
  <si>
    <t>29/B, M.S.ROAD, FANCY BAZAR,
CHOWL PATTY, GUWAHATI-781001</t>
  </si>
  <si>
    <t>ABHIJIT ROY</t>
  </si>
  <si>
    <t>KALPATARU</t>
  </si>
  <si>
    <t>PARK STREET</t>
  </si>
  <si>
    <t>90/2, D.H.ROAD, WARD NO. 126,
KOLKATA-700008</t>
  </si>
  <si>
    <t>SANDIP BASU</t>
  </si>
  <si>
    <t>JOYGURU POLY PLAST INDUSTRIES</t>
  </si>
  <si>
    <t>SHEORAPHULI</t>
  </si>
  <si>
    <t>259(200), VIVEKANANDA ROAD,
SHEORAPHULI, HOOGHLY-712223</t>
  </si>
  <si>
    <t>TAPAS AICH</t>
  </si>
  <si>
    <t>TITAS</t>
  </si>
  <si>
    <t>RANAGHAT</t>
  </si>
  <si>
    <t>PATULI, PO-BEGOPARA
DIST. NADIA-741201</t>
  </si>
  <si>
    <t>SAMRAT ACHARYA</t>
  </si>
  <si>
    <t>UTTAYA KUNDU</t>
  </si>
  <si>
    <t>VINAYAK SALES CORPORATION</t>
  </si>
  <si>
    <t>OFF ADD:30/26, SHAKTI NAGAR, 
NEW DELHI-110007
ALT ADD: 1/94, WHS TIMBER MARKET, 
KIRTI NAGAR, NEW DELHI-110007</t>
  </si>
  <si>
    <t>SANDEEP TAYAL</t>
  </si>
  <si>
    <t xml:space="preserve">RAO ROAD LINES </t>
  </si>
  <si>
    <t>WZ-1646 B, NANGAL PARA,
NEW DELHI-110046</t>
  </si>
  <si>
    <t>PRADEEP KUMAR YADAV</t>
  </si>
  <si>
    <t>KRISHAN KUMAR SINGH TOMAR</t>
  </si>
  <si>
    <t>PUNJABI BAGH</t>
  </si>
  <si>
    <t>BLOCK-A 65, LAL BAGH LONI COLONY,
GHAZIABAD (U.P.)-201102</t>
  </si>
  <si>
    <t>A.B. MANUFACTURING &amp; SERVICES (P) LTD</t>
  </si>
  <si>
    <t>KUTCHERY</t>
  </si>
  <si>
    <t>NEW BOREYA CHOWK, KANKE BLOCK, BOREYA, RANCHI-834007</t>
  </si>
  <si>
    <t>ANAND RAJ</t>
  </si>
  <si>
    <t>SHARMA INDUSTRIES</t>
  </si>
  <si>
    <t>GAMARIA</t>
  </si>
  <si>
    <t>PLOT NO. B(P), 5TH PHASE, AIADA USHA MORE,
TATA KANDRA MAIN ROAD, AT/PO-GAMARIA
DIST-SARAIKELA, KHARSAWAN-832108</t>
  </si>
  <si>
    <t>SURENDRA KUMAR SHARMA</t>
  </si>
  <si>
    <t>R/O- KRISHNA TOWER, CART SARAI ROAD, GARIKHANA NEAR RAM MANDIR, P.S. KOTWALI, UPPER BAZAAR, RANCHI-834001</t>
  </si>
  <si>
    <t>ROSHAN KUMAR SINGH</t>
  </si>
  <si>
    <t>PARAMHANSHA FOOD PROCESSING LTD</t>
  </si>
  <si>
    <t xml:space="preserve">MAYAPUR </t>
  </si>
  <si>
    <t>VILL-PARVATI CHAK, PO-RAMNAGAR, MUBARAKPUR, PS-ARAMBAGH-712616</t>
  </si>
  <si>
    <t>PARITOSH PATRA 
DIN-03556134</t>
  </si>
  <si>
    <t>DEBABRATA JASH 
DIN-03556123</t>
  </si>
  <si>
    <t>SUBHENDU DE
DIN-03590860</t>
  </si>
  <si>
    <t>AVIK DATTA 
DIN-03556117</t>
  </si>
  <si>
    <t>GLOBAL SOFTECH LTD</t>
  </si>
  <si>
    <t>FCC KOLKATA</t>
  </si>
  <si>
    <t>ADD 1: HB-10, GURUDEV COMPLEX, 2ND PHASE, SILVASA, DADAR &amp; NAGAR HAVELI-396230
ADD 2:FLAT NO. G - 1,, SILVER PARK, MASAT ROAD,SILVASSA, DADAR &amp; NAGAR HAVELI-396230</t>
  </si>
  <si>
    <t>BOI, DENA</t>
  </si>
  <si>
    <t>SAURAV PRAVIN TAYAL</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</si>
  <si>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</si>
  <si>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</si>
  <si>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</si>
  <si>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</si>
  <si>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</si>
  <si>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</si>
  <si>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JAIPRAKASH ATMARAM MISHRA 
DIN-07190590</t>
  </si>
  <si>
    <t>MANASI INDRAJIT WADKAR DIN-05309693</t>
  </si>
  <si>
    <t>PRAVINKUMAR MOHANLAL PAREKH 
DIN-06894568</t>
  </si>
  <si>
    <t>NARAYAN RAMCHANDRA GHUMATKAR 
DIN-01717979</t>
  </si>
  <si>
    <t>M.K. ENGINEERING WORKS</t>
  </si>
  <si>
    <t>ADD 1- 126, MANGAL STREET, NH-33, DIMNA, MANGO, JAMSHEDPUR-832110
ADD 2- RAMGARH, NH -33, PS-CHANDIL-832401</t>
  </si>
  <si>
    <t>SHADAB KHAN</t>
  </si>
  <si>
    <t>TEMCON</t>
  </si>
  <si>
    <t>126, MANGAL STREET, NH-33, DIMNA, MANGO, JAMSHEDPUR-832110</t>
  </si>
  <si>
    <t>SHAHID KHAN</t>
  </si>
  <si>
    <t>HEIGHTS TRADE PVT. LTD.</t>
  </si>
  <si>
    <t>AMB,NEW DELHI</t>
  </si>
  <si>
    <t>ADD 1- A-104, SAMANVAY APARTMENT, SECTOR-56, GURGAON-122011
ADD 2- 412, NEAR MARKET, SECTOR-40, GURGAON-122002</t>
  </si>
  <si>
    <t>KISHOR KUMAR KOCHHAR 
DIN-01763571</t>
  </si>
  <si>
    <t>HIMANSHU KOCHHAR 
DIN-01652164</t>
  </si>
  <si>
    <t>GITIKA KOCHHAR
DIN-01652175</t>
  </si>
  <si>
    <t>DEEPIKA INFRATECH P LTD.</t>
  </si>
  <si>
    <t>AMB,HYDERABAD</t>
  </si>
  <si>
    <t>8-2-686/C/D/5, ROAD NO:12 2ND FLOOR, BANJARA HILLS, HYDERABAD-500034</t>
  </si>
  <si>
    <t>SBI, IDBI, YES, CBI, BOM,AXIS, DENA</t>
  </si>
  <si>
    <t>KANDALA UPENDER REDDY DIN-00144531</t>
  </si>
  <si>
    <t>SOLIPURAM UPENDER REDDY 
DIN-00177019</t>
  </si>
  <si>
    <t>KANDALA VIJAYA 
DIN-00144687</t>
  </si>
  <si>
    <t>OMEGA INDUSTRIES</t>
  </si>
  <si>
    <t xml:space="preserve">KHASRA NO.1136, SADDIQUE NAGAR,        
MEERUT ROAD –GHAZIABAD- 201001          </t>
  </si>
  <si>
    <t>HARENDRA KUMAR</t>
  </si>
  <si>
    <t>RAJGARH ROAD,  GUWAHATI</t>
  </si>
  <si>
    <t>ROY BHAWAN    
29/B, M.B.ROAD, FANCY BAZAR          
CHOWL PATTY,GUWAHATI.-781001</t>
  </si>
  <si>
    <t>BANKURA POULTRY</t>
  </si>
  <si>
    <t>SHYAM BAZAR, KOLKATA</t>
  </si>
  <si>
    <t xml:space="preserve">4/44, BIJOY GARH, JADAVPUR, KOLKATA-700032                               </t>
  </si>
  <si>
    <t>INDRANIL SAESWATI</t>
  </si>
  <si>
    <t xml:space="preserve">SONALI BOSE </t>
  </si>
  <si>
    <t>BASUDEV KUNDU</t>
  </si>
  <si>
    <t>CIRCUS MAIDAN, ARAMBAGH
WARD NO. -2, P.O. ARAMBAGH
HOOGHLY-712601</t>
  </si>
  <si>
    <t>BIRLA SURYA LTD.</t>
  </si>
  <si>
    <t>FCC, NARIMAN POINT</t>
  </si>
  <si>
    <t>1ST FLOOR, DALAMAL HOUSE, J.B.MARG, NARIMAN POINT, MUMBAI-400021</t>
  </si>
  <si>
    <t>SBI, SARASWAT CO-OP, KVB, PNB, UBI, J &amp;K B, SBP, KARNATAKA, LIC, DENA</t>
  </si>
  <si>
    <t>METAL CLOSURES P LTD</t>
  </si>
  <si>
    <t>MCB,BENGALURU</t>
  </si>
  <si>
    <t>39/4B, 12TH K MKANKAPURA MAIN ROAD, BANGALORE KARNATAKA-560062</t>
  </si>
  <si>
    <t>SBI, CORP, PNB</t>
  </si>
  <si>
    <t>BANNAMPALLI PRASHANTH HEGDE 
(DIN-00457573)</t>
  </si>
  <si>
    <t>ANJALI FILLING STATION</t>
  </si>
  <si>
    <t>S.H.9, VILL-RAIPUR, PO-GARH RAIPUR, DIST-BANKURA, PIN-722134</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</si>
  <si>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</si>
  <si>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</si>
  <si>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</si>
  <si>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</si>
  <si>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</si>
  <si>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</si>
  <si>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</si>
  <si>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</si>
  <si>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</si>
  <si>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</si>
  <si>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</si>
  <si>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</si>
  <si>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</si>
  <si>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</si>
  <si>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GURJEET SANTPAL BINDRA &amp; PUNEETA GURJEET BINDRA</t>
  </si>
  <si>
    <t>MEERA BHAYENDER, THANE</t>
  </si>
  <si>
    <t>E-604, PRATHAMESH VIEW, INDRALOK PHASE-VII, EDEN PARK, BHAYAENDAR EAST, THANE-401105</t>
  </si>
  <si>
    <t>GURJEET SANTPAL BINDRA</t>
  </si>
  <si>
    <t>PUNEETA GURJEET BINDRA</t>
  </si>
  <si>
    <t>KUDOS INDUSTRIES</t>
  </si>
  <si>
    <t>KHASRA NO, 1098, BASEMENT SADDIQUE NAGAR, MEERUT ROAD, GHAZIABAD-201001</t>
  </si>
  <si>
    <t>ASHOK KUMAR SINGH</t>
  </si>
  <si>
    <t>LEONIS INDUSTRIES</t>
  </si>
  <si>
    <t>SK POWER GEN SET</t>
  </si>
  <si>
    <t>IIPA, NEW DELHI</t>
  </si>
  <si>
    <t>HOUSE NO.71, 2ND FLOOR, PKT-14, SECTOR-7, ROHINI, NEW DELHI-110085</t>
  </si>
  <si>
    <t>SONU KUMAR</t>
  </si>
  <si>
    <t>VERMA MACHINE TOOLS</t>
  </si>
  <si>
    <t xml:space="preserve">GHAZIABAD </t>
  </si>
  <si>
    <t>61, GALI NO.3, MAMRAJNAGAR, MEERUT ROAD, GHAZIABAD-201003</t>
  </si>
  <si>
    <t>SUSHIL KUMAR VERMA</t>
  </si>
  <si>
    <t>UNITECH INDUSTRIES</t>
  </si>
  <si>
    <t>KHASRA NO.729, SADDIQUE NAGAR, GHAZIABAD-201003</t>
  </si>
  <si>
    <t>NEETU’S WEAR</t>
  </si>
  <si>
    <t>PLOT NO. 4, BASEMENT NEAR MAHINDRA TRACTOR AGENCY, MEERUT ROAD, GHAZIABAD-201003</t>
  </si>
  <si>
    <t>NEETU CHOUDHARY</t>
  </si>
  <si>
    <t>ABHISHEK TIMBER CORPORATION</t>
  </si>
  <si>
    <t>HOUSE NO..166, BAGH BHATIYARI, GT ROAD, GHAZIABAD-201001</t>
  </si>
  <si>
    <t>UNIQUE ENTERPRISES</t>
  </si>
  <si>
    <t>BRAJESHWARI SINGH</t>
  </si>
  <si>
    <t>MADAN KUMAR &amp; CO.</t>
  </si>
  <si>
    <t>JAWAHAR NAGAR, ROAD NO.1, MANAGO, JAMSHEDPUR-831012</t>
  </si>
  <si>
    <t>MADAN KUMAR JHA</t>
  </si>
  <si>
    <t>CHANDRA PROTECO LTD.</t>
  </si>
  <si>
    <t>ALLAHABAD MAIN</t>
  </si>
  <si>
    <t>2B, GRANT LANE, 2ND FLOOR, GRANT LANE, KOLKATA-700012</t>
  </si>
  <si>
    <t>ALL  BANK, ANDHRA, BOI, CORP BANK, IDBI</t>
  </si>
  <si>
    <t>APARNA GUPTA 
(DIN-00127607)</t>
  </si>
  <si>
    <t>MUKUL GUPTA 
(DIN-00125788)</t>
  </si>
  <si>
    <t>CHINU PLAST</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</si>
  <si>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</si>
  <si>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</si>
  <si>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</si>
  <si>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</si>
  <si>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</si>
  <si>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</si>
  <si>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</si>
  <si>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</si>
  <si>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SECTOR 17-B CHANDIGARH</t>
  </si>
  <si>
    <t>ADD 1:VILLAGE-KURANWALA, TEHSIL DERABASSI, 
DIST.- SAS NAGAR, MOHALI-140507
ADD 2:622, SECTOR- 33A, 
CHANDIGARH – 160033</t>
  </si>
  <si>
    <t>PNB, CBI, SBP, OBC, IDBI &amp; CORP BANK</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</si>
  <si>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</si>
  <si>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</si>
  <si>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</si>
  <si>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</si>
  <si>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</si>
  <si>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</si>
  <si>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</si>
  <si>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</si>
  <si>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</si>
  <si>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</si>
  <si>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</si>
  <si>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</si>
  <si>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</si>
  <si>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</si>
  <si>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FCC, KOLKATA</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</si>
  <si>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</si>
  <si>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</si>
  <si>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</si>
  <si>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</si>
  <si>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</si>
  <si>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MID CORPORATE, SURAT</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</si>
  <si>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</si>
  <si>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</si>
  <si>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</si>
  <si>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</si>
  <si>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</si>
  <si>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</si>
  <si>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</si>
  <si>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</si>
  <si>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</si>
  <si>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VIVID HOSPITALITY PVT LTD</t>
  </si>
  <si>
    <t>MCU     ANDHERI</t>
  </si>
  <si>
    <t>63/510,64/511 MOTILAL NAGAR NO 1, NEAR  SIDDHARTH  HOSPITAL GOREGAON(W),MUMBAI-400104</t>
  </si>
  <si>
    <t>MOHAMMED FAIZ</t>
  </si>
  <si>
    <t>AAFPF8793C</t>
  </si>
  <si>
    <t>BALRAJ JAGDISH CHOPRA</t>
  </si>
  <si>
    <t>AABPC9308E</t>
  </si>
  <si>
    <t>TARANATH MAHALINGA SHETTY</t>
  </si>
  <si>
    <t>AAFPS9272D</t>
  </si>
  <si>
    <t>MOHAMMED FASIHUDDIN</t>
  </si>
  <si>
    <t>FAHEEM MOHAMMED IMTIAZ</t>
  </si>
  <si>
    <t>TRIMURTI CONSTRUCTION DEVELOPER &amp; BUILDERS</t>
  </si>
  <si>
    <t xml:space="preserve">ADD 1:E-186,KRISHNA MARKET,LAJPAT NAGAR-1,NEWDELHI-110024                                                        ADD 2: C-1,SECTOR-26,NOIDA-201301                                                                                   </t>
  </si>
  <si>
    <t>ALL  BANK</t>
  </si>
  <si>
    <t>RAJIV RANJAN KUMAR</t>
  </si>
  <si>
    <t>AFSPK9876K</t>
  </si>
  <si>
    <t>SANTOSH  KUMAR  ROY</t>
  </si>
  <si>
    <t>AEOPR4075A</t>
  </si>
  <si>
    <t>RAJARSHI MOTORS PVT.LTD.</t>
  </si>
  <si>
    <t>AGARTALA</t>
  </si>
  <si>
    <t>AGARTALA MAIN</t>
  </si>
  <si>
    <t>ADD 1 : A A ROAD,CHANDRAPUR,AGARTALA,TRIPURA.-799008              ADD 2 :B K ROAD  BANAMALIPUR,AGARTALA(WEST)-799001</t>
  </si>
  <si>
    <t>SWAPAN KUMAR PAUL</t>
  </si>
  <si>
    <t>AEYPP1702J</t>
  </si>
  <si>
    <t>NAMITA PAUL</t>
  </si>
  <si>
    <t>AGZPP8327N</t>
  </si>
  <si>
    <t>ABHIJIT PAUL</t>
  </si>
  <si>
    <t>APDPP3896B</t>
  </si>
  <si>
    <t>SUBHAJIT PAUL</t>
  </si>
  <si>
    <t>AZNPP5539K</t>
  </si>
  <si>
    <t>Dr.DATSONS LABS LTD(FORMERLY AANJANEYA LIFE CARE LTD</t>
  </si>
  <si>
    <t>AMB MUMBAI</t>
  </si>
  <si>
    <t>AANJANEYA HOUSE,PLOT NO 34,POSTAL COLONY,CHEMBUR,MUMBAI-400071</t>
  </si>
  <si>
    <t>BOB,CANARA BANK,PNB, CORP BANK,OBC,J&amp;K BANK</t>
  </si>
  <si>
    <t>KASHI VISWANATHAN</t>
  </si>
  <si>
    <t>AABPV4807H</t>
  </si>
  <si>
    <t>KANNAN VISWANATH</t>
  </si>
  <si>
    <t>ADJPV4912G</t>
  </si>
  <si>
    <t>PRABHAT KUMAR GOYAL</t>
  </si>
  <si>
    <t>ABQPG0031N</t>
  </si>
  <si>
    <t>SASHIKANT SHINDE</t>
  </si>
  <si>
    <t>AAGPS6752D</t>
  </si>
  <si>
    <t>L.SRINIVASAN</t>
  </si>
  <si>
    <t>LAND MARVEL,G-2PLOT NO 30 2ND MAIN ROAD V NAGAR  ADAYAR 600020</t>
  </si>
  <si>
    <t>L SRINIVASAN</t>
  </si>
  <si>
    <t>AQMPS4831K</t>
  </si>
  <si>
    <t>V L S EXPORTS</t>
  </si>
  <si>
    <t>LAND MARVEL,G-2PLOT NO 30 2ND MAIN ROAD V NAGAR  ADAYAR 600021</t>
  </si>
  <si>
    <t>K SARAVANAN</t>
  </si>
  <si>
    <t>V L S MINING CORPORATION</t>
  </si>
  <si>
    <t xml:space="preserve">PIMPRI </t>
  </si>
  <si>
    <t>LAND MARVEL,G-2PLOT NO 30 2ND MAIN ROAD V NAGAR  ADAYAR 600022</t>
  </si>
  <si>
    <t>RADIKAL FOODS LTD.(FORMERLY KNOWN AS  RADIKAL OVERSEAS (P )LTD</t>
  </si>
  <si>
    <t>AMB NEWDELHI</t>
  </si>
  <si>
    <t>RADIKAL HOUSE,28,COMMUNITY CENTRE,SAKET,NEW DELHI-110017.</t>
  </si>
  <si>
    <t>IDBI, BOM, VIJAYA BANK, CSB, OBC,  IOB, SBI, BOI</t>
  </si>
  <si>
    <t>SIDDHARTH CHAUDHURY</t>
  </si>
  <si>
    <t>AGEPC1881D</t>
  </si>
  <si>
    <t>ABBPC2597A</t>
  </si>
  <si>
    <t>MOSER BAER INDIA LTD.</t>
  </si>
  <si>
    <t>43-B,OKHLA,PHASE-III,NEW DELHI-110020.</t>
  </si>
  <si>
    <t>CENTRAL BANK OF INDIA,PNB,SBI,BOB,SUNDICATE BANK,EXIM BANK,</t>
  </si>
  <si>
    <t>DEEPAK PURI</t>
  </si>
  <si>
    <t>AJUPP6468L</t>
  </si>
  <si>
    <t>NITA PURI</t>
  </si>
  <si>
    <t>AFYPP8930P</t>
  </si>
  <si>
    <t>ASIAN NATURAL RESOURCES (INDIA) LIMITED (ANRIL)FORMERLY KNOWN AS  BHATIA INTERNATIONAL LTD</t>
  </si>
  <si>
    <t>SANYOGITAGANJ</t>
  </si>
  <si>
    <t>BCC HOUSE,8/5 MANORAMAGANJ,NAVARATAN BAGH,MAIN ROAD,INDORE,452001. 102 ,SUNDARAM COMPLEX,3 GURMEET NAGAR,INDORE-452001</t>
  </si>
  <si>
    <t>SBI.OBC,HDFC,BOI,IDBI,UNION BANK OF INDIA</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</si>
  <si>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</si>
  <si>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</si>
  <si>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</si>
  <si>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</si>
  <si>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</si>
  <si>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</si>
  <si>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</si>
  <si>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</si>
  <si>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</si>
  <si>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</si>
  <si>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</si>
  <si>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</si>
  <si>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</si>
  <si>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</si>
  <si>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</si>
  <si>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</si>
  <si>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</si>
  <si>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AABPD1593Q</t>
  </si>
  <si>
    <t>VINEET DUJODWALA</t>
  </si>
  <si>
    <t>AABPD4226R</t>
  </si>
  <si>
    <t>MAA BHAGWATI COKE (GUJ) PVT LTD</t>
  </si>
  <si>
    <t>44,World Business House, Parimal Garden,Ellisbridge,Ahmedabad,Gujurat,380009</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</si>
  <si>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</si>
  <si>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</si>
  <si>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</si>
  <si>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</si>
  <si>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</si>
  <si>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</si>
  <si>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</si>
  <si>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</si>
  <si>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No 39 North Usman Road, Prashant Real Gold Towers,7th floor, T.Nagar, Chennai-600017</t>
  </si>
  <si>
    <t>SBI,BOI,BOB,PNB,SYNDICATE CORP BAANK,UBI,IDBI, ADNDRA BANK,HDFC, ICICI, TMB,CBI</t>
  </si>
  <si>
    <t>BHUPESH KUMAR JAIN</t>
  </si>
  <si>
    <t>NEETA B JAIN</t>
  </si>
  <si>
    <t>ACEPN1624K</t>
  </si>
  <si>
    <t>KERRYON AUTOMART PVT LTD</t>
  </si>
  <si>
    <t>AVBCK9552D</t>
  </si>
  <si>
    <t>UMA AGRO INDUSTRIES</t>
  </si>
  <si>
    <t>Irkona,Galsi, Burdwan-713428</t>
  </si>
  <si>
    <t>MANAS RANJAN CHANDA</t>
  </si>
  <si>
    <t>ANIPC1402B</t>
  </si>
  <si>
    <t>JAGADISH PATEL</t>
  </si>
  <si>
    <t>AGLPP4845P</t>
  </si>
  <si>
    <t>VINOD PATEL</t>
  </si>
  <si>
    <t>AJWPP2691K</t>
  </si>
  <si>
    <t>SANKAR PRASAD HAZRA</t>
  </si>
  <si>
    <t>AALPH9890C</t>
  </si>
  <si>
    <t>FCC MUMBAI</t>
  </si>
  <si>
    <t>65 Krishna Nagar, Vill-Samarvani, Silvassa,Dadra &amp;NagarHaveli-396230</t>
  </si>
  <si>
    <t>ANDHRA BANK,ALLAHABAD BANK,IOB,CANARA,BOI,PNB,VIJAYA,DENA,OBC,BOM,SYNDICATE</t>
  </si>
  <si>
    <t>PRAVIN KUMAR MOHANLAL PAREKH</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</si>
  <si>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</si>
  <si>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</si>
  <si>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</si>
  <si>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</si>
  <si>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</si>
  <si>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</si>
  <si>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</si>
  <si>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</si>
  <si>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Plot no 69, Dhanudyog Industrial Area, PIperia,Silvassa, Dadra &amp; Nagar Haveli.</t>
  </si>
  <si>
    <t>BOI,OBC,PNB</t>
  </si>
  <si>
    <t>NARAYAN R GHUMATKAR</t>
  </si>
  <si>
    <t>MANOJ K SHARMA</t>
  </si>
  <si>
    <t>SHIV  ENTERPRISE</t>
  </si>
  <si>
    <t>BHADRA  BR., AHMEDABAD</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</si>
  <si>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</si>
  <si>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</si>
  <si>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</si>
  <si>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</si>
  <si>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</si>
  <si>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</si>
  <si>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</si>
  <si>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</si>
  <si>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</si>
  <si>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</si>
  <si>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KASHINATH SABAT &amp; SONS</t>
  </si>
  <si>
    <t>HINJLICUT</t>
  </si>
  <si>
    <t>MAIN ROAD, HINJLICUT, DIST. GANJAM</t>
  </si>
  <si>
    <t>SUBASH CHANDRA SABAT</t>
  </si>
  <si>
    <t>RAJNIKANT SABAT</t>
  </si>
  <si>
    <t>DILIP KUMAR SABAT</t>
  </si>
  <si>
    <t>SHAMKEN MULTIFAB LTD.</t>
  </si>
  <si>
    <t>B.1/A.20, MOHAN COOPERATIVE INDUSTRIAL ESTATE, MATHURA ROAD, NEW DELHI</t>
  </si>
  <si>
    <t>IOB, CORPORATION BANK, BOI, DENA BANK, IDBI, BANK OF BARODA, DEVELOPMENT CREDIT BANK, ICICI BANK, UTI BANK</t>
  </si>
  <si>
    <t>SUMIT SHATURVEDI</t>
  </si>
  <si>
    <t>K P SAXENA</t>
  </si>
  <si>
    <t>PARVIN JUNEJA</t>
  </si>
  <si>
    <t>SHAMKEN SPINNERS LTD.</t>
  </si>
  <si>
    <t>OBC, IOB, ICICI, UTI, CHINA TRUST COMMERCIAL BANK, FEDERAL BANK, BOI</t>
  </si>
  <si>
    <t>A K CHADHA</t>
  </si>
  <si>
    <t>S K DUGAL</t>
  </si>
  <si>
    <t>DWARKADISH SPINNERS LTD.</t>
  </si>
  <si>
    <t>IOB, CORPORATION BANK AND BOI</t>
  </si>
  <si>
    <t>S S BRAR</t>
  </si>
  <si>
    <t xml:space="preserve">GAJANAN INDUSTRIES </t>
  </si>
  <si>
    <t>304, SHANKALA INDUSTRIAL ESTATE, OFF. AAREY END, GOREGAON, MUMBAI</t>
  </si>
  <si>
    <t>DINESH M KADASAN</t>
  </si>
  <si>
    <t>YASH CORPORATION</t>
  </si>
  <si>
    <t>CHAMPA GULLY ,CROSS LANE,SHOP NO -7 ,GROUND FLOOR,SINGAPORE BUILDING,KALBA DEVI ROAD,MUMBAI</t>
  </si>
  <si>
    <t>DAHYALAL B BHATT</t>
  </si>
  <si>
    <t>VIRESH D BHAT</t>
  </si>
  <si>
    <t>NITIN D BHATT</t>
  </si>
  <si>
    <t>JAYESH D BHATT</t>
  </si>
  <si>
    <t>SRI RAMAKRISHNA ENTERPRISES</t>
  </si>
  <si>
    <t>BANSDRONI KOLKATA</t>
  </si>
  <si>
    <t>8/75B, BIJAYGARH, JADAVPUR, KOLKATA -700 032</t>
  </si>
  <si>
    <t>SHILA ROY</t>
  </si>
  <si>
    <t>AMIT &amp; AMIT</t>
  </si>
  <si>
    <t>DEFENCE COLONY, N. DELHI</t>
  </si>
  <si>
    <t>63, PANNAPURI KALIWALA BHANDAR</t>
  </si>
  <si>
    <t>MAA DURGA ENTERPRISES</t>
  </si>
  <si>
    <t xml:space="preserve">DEOGHAR </t>
  </si>
  <si>
    <t>THAKUR BARI ROAD, DUMKA, JHARKHAND.</t>
  </si>
  <si>
    <t>GHANSHYAM PRASAD</t>
  </si>
  <si>
    <t>DATA INFOCOMM</t>
  </si>
  <si>
    <t>B7, LAND MARK TOWER,THAKURBARI ROAD, SAKCHI, JHARKHAND</t>
  </si>
  <si>
    <t>WHITEWAYS CONSTRUCTIONS PVT LTD</t>
  </si>
  <si>
    <t>KASUMPTI , SHIMLA</t>
  </si>
  <si>
    <t xml:space="preserve">CHITERKOOT BHAWAN, SANJAULI, SHIMLA(HP) - 171 006 </t>
  </si>
  <si>
    <t>ARUN CHAUHAN</t>
  </si>
  <si>
    <t>TARA CHAUHAN</t>
  </si>
  <si>
    <t>ELAHI FURNITURE&amp; ELECTRONICS</t>
  </si>
  <si>
    <t>VII/69, MASJID ROAD, BALARAMAPURAM, TRIVANDRUM</t>
  </si>
  <si>
    <t>SAKKIR HUSSAIN</t>
  </si>
  <si>
    <t>SHIV SONA FOODS</t>
  </si>
  <si>
    <t>FEROZEPUR</t>
  </si>
  <si>
    <t>BORDER ROAD, FEROZEPUR, DISTT. FEROZEPUR-PUNJAB-152002</t>
  </si>
  <si>
    <t>KAUSHALYA DEVI</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</si>
  <si>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</si>
  <si>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</si>
  <si>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</si>
  <si>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</si>
  <si>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</si>
  <si>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</si>
  <si>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</si>
  <si>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</si>
  <si>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</si>
  <si>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</si>
  <si>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</si>
  <si>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</si>
  <si>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</si>
  <si>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</si>
  <si>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</si>
  <si>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</si>
  <si>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</si>
  <si>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</si>
  <si>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</si>
  <si>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</si>
  <si>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JAGDISH RATHI</t>
  </si>
  <si>
    <t>SRIDHAR RATHI</t>
  </si>
  <si>
    <t>VEENA RATHI</t>
  </si>
  <si>
    <t>FIXITY PACKAGING INDUSTRIES PVT LTD</t>
  </si>
  <si>
    <t>SURVEY NO.254, TIRUMALLA INDUSTRIAL ESTATE, TAL. MULSHI, HINJEWADI, PUNE - 411027</t>
  </si>
  <si>
    <t>CHETAN S. MEHTA</t>
  </si>
  <si>
    <t>MONIKA C. MEHTA</t>
  </si>
  <si>
    <t>KARTIK CABLES</t>
  </si>
  <si>
    <t>PLOT NO.39-40, INDUSTRIAL AREA, KALA AMB, DISTT. SIRMAUR, HP</t>
  </si>
  <si>
    <t>NEETU MALHOTRA</t>
  </si>
  <si>
    <t>P OBUL REDDY</t>
  </si>
  <si>
    <t>INDIRA NAGAR, BANAGALORE</t>
  </si>
  <si>
    <t>2/2-1, GROUND FLOOR, 4th CROSS, VASANTHAPPA BLOCK, GANGANAGAR, BANGALORE - 560 032.</t>
  </si>
  <si>
    <t>LA KNIT FAB</t>
  </si>
  <si>
    <t>CHAURA BAZAR, LUDHIANA</t>
  </si>
  <si>
    <t>248-F, PHASE - VIII, FOCAL POINT, CHANDIGARH ROAD, LUDHIANA, 141 010</t>
  </si>
  <si>
    <t>HINDUSTAN DISTRIBUTORS</t>
  </si>
  <si>
    <t>ANDAMAN &amp; NICOBAR ISLANDS</t>
  </si>
  <si>
    <t>PORT BLAIR</t>
  </si>
  <si>
    <t>NEAR ANIIDCO PETROL PUMP, GOAL GHAR, PORTBLAIR - 744 101.</t>
  </si>
  <si>
    <t>SRI KUMAR ROY</t>
  </si>
  <si>
    <t>CHANDI RAM RAM NARAIN</t>
  </si>
  <si>
    <t>PATHANKOT</t>
  </si>
  <si>
    <t>GRAIN MARKET, DAMTAL, DISTT. KANGRA(HP) 176 403.</t>
  </si>
  <si>
    <t>RAM NARAIN</t>
  </si>
  <si>
    <t>BHOLA SANITATIONS</t>
  </si>
  <si>
    <t>RAM BAGH, AMRITSAR</t>
  </si>
  <si>
    <t>41-42, HIDE MARKET, GT ROAD, AMRITSAR - 143 001</t>
  </si>
  <si>
    <t>S. MANIDER PAL SINGH</t>
  </si>
  <si>
    <t>SIMRAN JEWELLERY HOUSE PVT. LTD.</t>
  </si>
  <si>
    <t>184-3. B B GANGULY STREET, BOW BAZAR, KOLKATA - 700 012</t>
  </si>
  <si>
    <t>SUREN ROY</t>
  </si>
  <si>
    <t>RUKMANI ROY</t>
  </si>
  <si>
    <t>VARUN UDYOG</t>
  </si>
  <si>
    <t>SECTOR 28, FARIDABAD</t>
  </si>
  <si>
    <t>PLOT NO. 26-27, SAMAYPUR, INDUSTRIAL AREA, BALLABHGHAR, NIT FARIDABAD(HARYANA) - 121 001</t>
  </si>
  <si>
    <t>A K MARWAH</t>
  </si>
  <si>
    <t>VIKRAM MARVAH</t>
  </si>
  <si>
    <t>HARELAL MAHTO</t>
  </si>
  <si>
    <t>SAKCHI, JAMSHEDPUR</t>
  </si>
  <si>
    <t>VILL.DHATKI BHADIDIH, CHANDIL, SARAIKELA, KHARSAWAN(JHARKHAND)</t>
  </si>
  <si>
    <t>RH-6/2, RAGHUNATHPUR, KOLKATA PIN - 700 059.</t>
  </si>
  <si>
    <t>TAPAN KUMAR DAS</t>
  </si>
  <si>
    <t>32, Dr. JAGABANDHU LANE, KOLKATA PIN - 700 012.</t>
  </si>
  <si>
    <t>EMKAY FABRICATOR</t>
  </si>
  <si>
    <t>12, GOVT. PLACE EAST, KOLKATA PIN - 700 001.</t>
  </si>
  <si>
    <t>SANJIB DALMIA</t>
  </si>
  <si>
    <t>BANSI DHAR DIN DAYAL</t>
  </si>
  <si>
    <t>MAIN BAZAR, PO FEROZEPUR CITY, DISTT. FEROZEPUR PIN - 152002</t>
  </si>
  <si>
    <t>NAND LAL</t>
  </si>
  <si>
    <t>VIMLA DEVI</t>
  </si>
  <si>
    <t>MANJU BALA</t>
  </si>
  <si>
    <t>RAJAN MITTAL</t>
  </si>
  <si>
    <t>2, GARSTIN PLACE, 4TH FLOOR , KOLKATA - 700 001</t>
  </si>
  <si>
    <t>INDERJIT CHATTERJEE</t>
  </si>
  <si>
    <t>MALAR  HEALTH CARE</t>
  </si>
  <si>
    <t>RAOPURA, BARODA</t>
  </si>
  <si>
    <t>302, ALAKNANDA COMPLEX, MUJMAHUDA,VADODARA (GUJARAT) - 390 020</t>
  </si>
  <si>
    <t xml:space="preserve">SHAILESH PRASAD </t>
  </si>
  <si>
    <t>A K AUTOMOBILES</t>
  </si>
  <si>
    <t>ULUBERIA</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</si>
  <si>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</si>
  <si>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</si>
  <si>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</si>
  <si>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</si>
  <si>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</si>
  <si>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</si>
  <si>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</si>
  <si>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</si>
  <si>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</si>
  <si>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S M ENTERPRISE</t>
  </si>
  <si>
    <t>TITAGARH</t>
  </si>
  <si>
    <t>14/14, B T ROAD, PO - TITAGARH, WEST BENGAL PIN - 700 119</t>
  </si>
  <si>
    <t>MANOJ KUMAR GOEL</t>
  </si>
  <si>
    <t>M R OSWAL HOSIERY MILLS</t>
  </si>
  <si>
    <t>MC LUDHIANA</t>
  </si>
  <si>
    <t>502, CHOWK SAIDAN, LUDHIANA - 141 001</t>
  </si>
  <si>
    <t>RAMESH JAIN</t>
  </si>
  <si>
    <t>BANSAL WIRE PRODUCTS</t>
  </si>
  <si>
    <t>MILLERGANJ LUDHIANA</t>
  </si>
  <si>
    <t>PLOT NO801, INDUSTRIAL AREA-B, LUDHIANA</t>
  </si>
  <si>
    <t>SUNIL BANSAL</t>
  </si>
  <si>
    <t>AKASH WIRE INDUSTRIES</t>
  </si>
  <si>
    <t>16-R, INDUSTRIAL AREA-B, LUDHIANA</t>
  </si>
  <si>
    <t>SATPAL BANSAL</t>
  </si>
  <si>
    <t>SHIVAM PLANNERS &amp; CONSTRUCTION PVT. LTD</t>
  </si>
  <si>
    <t>PIA, PATNA</t>
  </si>
  <si>
    <t>ANAND VIHAR COLONY, BAILEY ROAD, PATNA    PIN- 800 014</t>
  </si>
  <si>
    <t>VIJAY PRATAP SINGH</t>
  </si>
  <si>
    <t>MANI SINGH</t>
  </si>
  <si>
    <t>UNITED PETROLEUM</t>
  </si>
  <si>
    <t>BULANDSHAHR</t>
  </si>
  <si>
    <t>R/O 157, MOH. MIRCHI TOLA, KABARI BAZAR, DIST. BULANDSHAR, PIN-203001</t>
  </si>
  <si>
    <t>ANIS AHMED BURNEY</t>
  </si>
  <si>
    <t>SRI SHIRDI POLYMERS</t>
  </si>
  <si>
    <t>SAIDAPET, CHENNAI</t>
  </si>
  <si>
    <t>5/6, SUNDARARAJAN STREET, T-NAGAR, CHENNAI-600017</t>
  </si>
  <si>
    <t>Mr. A.S. SURESH</t>
  </si>
  <si>
    <t>MAHENDRA KUMAR  SHARMA &amp; INDIRA JANGID</t>
  </si>
  <si>
    <t>22 GODOWN, JAIPUR</t>
  </si>
  <si>
    <t>376A, KATEWA NAGAR, NEW SANGANER ROAD, JAIPUR-302019</t>
  </si>
  <si>
    <t>MAHENDRA KUMAR SHARMA</t>
  </si>
  <si>
    <t>INDIRA JANGID</t>
  </si>
  <si>
    <t>RAJESH ENTERPRISES</t>
  </si>
  <si>
    <t>C-25, NEHRU GROUND, NIT FARIDABAD</t>
  </si>
  <si>
    <t>TELEDATA INFORMATICS LTD</t>
  </si>
  <si>
    <t>FC BRANCH  CHENNAI</t>
  </si>
  <si>
    <t>37/1, VELACHERY TAMBARAM MAIN ROAD CHENNAI</t>
  </si>
  <si>
    <t>SBI,BOI,                       CANARA BANK</t>
  </si>
  <si>
    <t>K.BALASUBRAMANIAN</t>
  </si>
  <si>
    <t>K. PADMANABHAN</t>
  </si>
  <si>
    <t>M.SAKTHIVEL</t>
  </si>
  <si>
    <t xml:space="preserve"> M.SEETHARAMAN</t>
  </si>
  <si>
    <t>M.S.RAMAKRISHNAN</t>
  </si>
  <si>
    <t>ACSON AGRO PRODUCTS EXPORTERS &amp; BUILDERS PVT LTD</t>
  </si>
  <si>
    <t>AMB, Kolkata</t>
  </si>
  <si>
    <t>ESPRESS TOWER, 7TH FLOOR, 42A SHAKESPEARE SARANI KOLKATA 700017</t>
  </si>
  <si>
    <t>AXIS BANK, ICICI BANK CANARA BANK</t>
  </si>
  <si>
    <t>APURBA SAHA</t>
  </si>
  <si>
    <t>MRS BABY SAHA</t>
  </si>
  <si>
    <t xml:space="preserve">PAILAN EDUCATIONAL TRUST </t>
  </si>
  <si>
    <t>MCU, KOLKATA MAIN</t>
  </si>
  <si>
    <t>127, KANKULIA ROAD, KOLKATA-700029</t>
  </si>
  <si>
    <t>ALL BANK UNB</t>
  </si>
  <si>
    <t xml:space="preserve">APURBA SAHA </t>
  </si>
  <si>
    <t>BABY SAHA</t>
  </si>
  <si>
    <t>SUN BIM ENTERPRISE</t>
  </si>
  <si>
    <t>P 669. LAKE TOWN, BLOCK A  KOLKATA 700089</t>
  </si>
  <si>
    <t>SARAFAT HOSSAIN</t>
  </si>
  <si>
    <t>CELEBRATE</t>
  </si>
  <si>
    <t>173A, LELIN SARANI, KOL-700020</t>
  </si>
  <si>
    <t>RANJAN KUMAR BANERJEE</t>
  </si>
  <si>
    <t>DELICIOUS BUSINESS CENTRE</t>
  </si>
  <si>
    <t>136, RAMKRISHNANAGAR, P.O-LASKARPUR, P.S-SONARPUR</t>
  </si>
  <si>
    <t>MRINAL ROY</t>
  </si>
  <si>
    <t>J.C.OVERSEA TRADERS INDIA PVT LTD</t>
  </si>
  <si>
    <t>59/1A, TIJALA RD, KOLKATA-700046</t>
  </si>
  <si>
    <t>KHUNDAKAR NIZAMUL HOQUE</t>
  </si>
  <si>
    <t>SABINA BEGUM</t>
  </si>
  <si>
    <t>ALVA TRADING COMPANY</t>
  </si>
  <si>
    <t>76B, MOTILAL GUPTA ROAD, KOL-700008</t>
  </si>
  <si>
    <t>SUMITA ROY</t>
  </si>
  <si>
    <t>SUPARNA ROY</t>
  </si>
  <si>
    <t>DIPALI ROY</t>
  </si>
  <si>
    <t xml:space="preserve">APANJAN NURSHING HOME PVT LTD </t>
  </si>
  <si>
    <t>HOWRAH AMTA ROAD, MAKARDAH, HOWRAH</t>
  </si>
  <si>
    <t>SIBAJI ROY</t>
  </si>
  <si>
    <t>SUSHIL RANJAN DASGUPTA</t>
  </si>
  <si>
    <t>MRINMOY CHATTERJEE</t>
  </si>
  <si>
    <t>SOMNATH CHATTERJEE</t>
  </si>
  <si>
    <t>SOHAM DASGUPTA</t>
  </si>
  <si>
    <t>TAPAN CHATTERJEE</t>
  </si>
  <si>
    <t>KISHORI LAL GULATI &amp; RADHA DEVI</t>
  </si>
  <si>
    <t>VIGYAN NAGAR KOTA</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</si>
  <si>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</si>
  <si>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</si>
  <si>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</si>
  <si>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</si>
  <si>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</si>
  <si>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</si>
  <si>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</si>
  <si>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</si>
  <si>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</si>
  <si>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</si>
  <si>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ASTERISK</t>
  </si>
  <si>
    <t>12,N.S.RAOD(2ND FLOOR) BESIDE COAL INDIA BUILDING ROOM NO:29, KOLKATA-700001</t>
  </si>
  <si>
    <t>ARUNAVA GANGULI</t>
  </si>
  <si>
    <t>SHYAM MOTORS</t>
  </si>
  <si>
    <t>SARBAMANGALAPALLI, NH-34(OPP NABIN CINEMA) P.O &amp; DIST-MALDA</t>
  </si>
  <si>
    <t>LILADHAR AGARWAL</t>
  </si>
  <si>
    <t>PURUSTTAM AGARWAL</t>
  </si>
  <si>
    <t>L R AGRO CARE</t>
  </si>
  <si>
    <t>LEELADHAR AGARWAL</t>
  </si>
  <si>
    <t>SHANKAR MOTORS</t>
  </si>
  <si>
    <t>SHANKAR VILLA, V K PALLY, NH-34, P.O&amp; DT. MALDA</t>
  </si>
  <si>
    <t>SUMAN AGARWAL</t>
  </si>
  <si>
    <t>UTTAM KUMAR ROOJ</t>
  </si>
  <si>
    <t>SAINTHIA</t>
  </si>
  <si>
    <t>SUKANTA SARANI, LOUTORE, P.O&amp; PS: SAINTHIA</t>
  </si>
  <si>
    <t xml:space="preserve">MOUSUMI INDUSTRIES </t>
  </si>
  <si>
    <t>SURI, WEST BENGAL</t>
  </si>
  <si>
    <t>ANANDAPUR, P.O-SURI, DIST-BIRBHUM, WB</t>
  </si>
  <si>
    <t>MOUSUMI KARMAKAR</t>
  </si>
  <si>
    <t xml:space="preserve">AFILA TRADERS </t>
  </si>
  <si>
    <t>TC 36/123 "VAISAK", KAIRALI ROAD, VALLAKKADAVU, TRIVANDRUM</t>
  </si>
  <si>
    <t>A.FAZILUDDIN</t>
  </si>
  <si>
    <t>A SAB EELA</t>
  </si>
  <si>
    <t>J.B.DIAMONDS</t>
  </si>
  <si>
    <t>FC, MUMBAI</t>
  </si>
  <si>
    <t>406,PRASAD CHAMBERS, OPERA HOUSE, MUMBAI-400004</t>
  </si>
  <si>
    <t>SBI, SBI PATIALA,SBI TRIVANCORE,SBI HYDERABAD, SB, INDORE.VB, ING VAISYA,IDBI, ICCIC,HDFC</t>
  </si>
  <si>
    <t>JIVRAJBHAT PURUSHOTTAMBHAI SURANI</t>
  </si>
  <si>
    <t>BHAGWANBHAI KALYANBHAI KUKADIA</t>
  </si>
  <si>
    <t>VALLABHBHAI PUURSHOTTAMBHAI SURANI</t>
  </si>
  <si>
    <t>VRIJBHAI KALYANBHAI KUKADIA</t>
  </si>
  <si>
    <t>RAJESHBHAI JIWRAJBHAI SURANI</t>
  </si>
  <si>
    <t>SURESH VALJIBHAI KUKADIA</t>
  </si>
  <si>
    <t>KALAVATIBEN VALLABHBHAI SURANI</t>
  </si>
  <si>
    <t xml:space="preserve">SUNAYANA DAL MILL </t>
  </si>
  <si>
    <t>14/IC KRITIBASH MUKHERJEE ROAD,ULTADANGA DAL PATTY, PIRARABAGAN, KOLKATA-700064</t>
  </si>
  <si>
    <t xml:space="preserve"> LAKSHMI JAISWAL</t>
  </si>
  <si>
    <t>MUKESH KR JAISWAL</t>
  </si>
  <si>
    <t xml:space="preserve">JAIRAM TRADERS </t>
  </si>
  <si>
    <t>3A, KRITIBASH MUKHERJEE ROAD, KOLKATA-700067</t>
  </si>
  <si>
    <t>MANJU DEVI JAISWAL</t>
  </si>
  <si>
    <t xml:space="preserve"> NARESH JAISWAL</t>
  </si>
  <si>
    <t>BIO CAPS INDIA LTD</t>
  </si>
  <si>
    <t>22/1, EZRA MANSION 10, GOVT PLACE(EAST) KOLKATA-700069</t>
  </si>
  <si>
    <t>AJIT AGARWAL</t>
  </si>
  <si>
    <t>RAJENDRA SANTHALIA</t>
  </si>
  <si>
    <t>ANURAG SANTHALIA</t>
  </si>
  <si>
    <t>SHWETA AGENTS PVT LTD</t>
  </si>
  <si>
    <t>5,S.M.GHOSH SARANI ROOM NO: 301, KOLKATA-700001</t>
  </si>
  <si>
    <t>NATHMAL KEDIA</t>
  </si>
  <si>
    <t>UTTAM SHARMA</t>
  </si>
  <si>
    <t>MURARI LAL SHARMA</t>
  </si>
  <si>
    <t>NUDDEA PLANTATION LTD</t>
  </si>
  <si>
    <t>DIABARI TEA CO LTD</t>
  </si>
  <si>
    <t>MURARILAL SHARMA</t>
  </si>
  <si>
    <t>D-11, ROAD NO. 28, WAGLE INTERNATIONAL ESTATE THANE-400604</t>
  </si>
  <si>
    <t>BOI, IDBI,HDFC, SBI, HSBC</t>
  </si>
  <si>
    <t>ARUN B, SHAH</t>
  </si>
  <si>
    <t>HARESH G DESAI</t>
  </si>
  <si>
    <t>DEEPAK DIVAN</t>
  </si>
  <si>
    <t>D.G.PRASAD</t>
  </si>
  <si>
    <t>BAIDYANATH OIL MILL</t>
  </si>
  <si>
    <t>MOHAN BAGAN MORE, P.O-SAINTHIA DIST-BIRBHUM 731234</t>
  </si>
  <si>
    <t>DILIP KUMAR GHOSH</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</si>
  <si>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</si>
  <si>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</si>
  <si>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</si>
  <si>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</si>
  <si>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</si>
  <si>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</si>
  <si>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</si>
  <si>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</si>
  <si>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</si>
  <si>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</si>
  <si>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CELEBRATE FL BONDED WAREHOUSE &amp; TRADE</t>
  </si>
  <si>
    <t>173,A LENIN SARANI KOLKATA 700013</t>
  </si>
  <si>
    <t>UNIVERSAL TRADING COMPANY</t>
  </si>
  <si>
    <t>49,A KANDAPPA CHATTY STREET CHENNAI-60001</t>
  </si>
  <si>
    <t>M.K.MUTHUSAMY</t>
  </si>
  <si>
    <t>N.R.TULASIRAMAN</t>
  </si>
  <si>
    <t>JUPITOR BIO SCIENCE LTD</t>
  </si>
  <si>
    <t>MG ROAD, SECUNDERABAD</t>
  </si>
  <si>
    <t>10-2-71 &amp; 72/1 ROAD NO: 3 WEST MARREDPALLY SECUNDERABAD-500026, AP.</t>
  </si>
  <si>
    <t>IDBI,DSB ,SBT,AB,CANARA BANK, IN BANK,BOI, SBIMYSORE</t>
  </si>
  <si>
    <t>MR VENKAL R KALAVAKOLANU,</t>
  </si>
  <si>
    <t>DR. M.C.SRINIVASAN</t>
  </si>
  <si>
    <t>MR K.N.GUHA</t>
  </si>
  <si>
    <t>MR RUDOLF H. TANNER</t>
  </si>
  <si>
    <t>OM SAKTI TRAVELS PVT LTD</t>
  </si>
  <si>
    <t>SEETHANAGAR</t>
  </si>
  <si>
    <t>19,RAILWAY COLONY CHENNAI-29</t>
  </si>
  <si>
    <t>RAMASARAVANAN</t>
  </si>
  <si>
    <t>VASANTHAKUMAR</t>
  </si>
  <si>
    <t xml:space="preserve">OM SAKTI TRAVELS PVT LTD </t>
  </si>
  <si>
    <t>19, RAILWAY COLONY CHENNAI-29</t>
  </si>
  <si>
    <t>RAMA SARAVANAN</t>
  </si>
  <si>
    <t xml:space="preserve">MUKHTESWAR ENTERPRISES </t>
  </si>
  <si>
    <t>RAMGANG, SHOHAGPUR DIST- HOSHANGABAD MP</t>
  </si>
  <si>
    <t>VIRENDRA YADAV</t>
  </si>
  <si>
    <t>SEHGAL MOTORS PVT LTD</t>
  </si>
  <si>
    <t>BANJARA HILLS, MCU</t>
  </si>
  <si>
    <t>6-3-1092 RAJBHAVAN ROAD HYDERABAD-500082</t>
  </si>
  <si>
    <t>VIVEK SEHGAL</t>
  </si>
  <si>
    <t>KARAN VIR SEHGAL</t>
  </si>
  <si>
    <t xml:space="preserve">SAINATH WAREHOUSE AND AGROSERVICES </t>
  </si>
  <si>
    <t>M-116 VEENA NAGAR SUKHALIA, INDORE</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</si>
  <si>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</si>
  <si>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</si>
  <si>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</si>
  <si>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</si>
  <si>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</si>
  <si>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</si>
  <si>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</si>
  <si>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AJANTHA VALLEY WINES</t>
  </si>
  <si>
    <t>LONI, P.O-LAWAHARA THE MEHAKAR MAHARASHTRA</t>
  </si>
  <si>
    <t>BASKAR RAMRAO MORE</t>
  </si>
  <si>
    <t>GREEN AGRO INDUSTRIES</t>
  </si>
  <si>
    <t>SRINAGORE</t>
  </si>
  <si>
    <t>LASSIPARA, DIST PULWAMA SRINAGORE J&amp; K</t>
  </si>
  <si>
    <t>KHUSHAL SINGH</t>
  </si>
  <si>
    <t>HILL AGRO INDUSTRIES</t>
  </si>
  <si>
    <t>INDUSTRIAL ESTATE, ZAINAKOTE SRINAGORE J&amp;K</t>
  </si>
  <si>
    <t>KHUSAL SINGH</t>
  </si>
  <si>
    <t>HARPAL SINGH</t>
  </si>
  <si>
    <t>JASPAL SINGH</t>
  </si>
  <si>
    <t>ONKAR KOUR</t>
  </si>
  <si>
    <t>SAHIL ENTERPRISES</t>
  </si>
  <si>
    <t>HIMAYUN KABIR KIRMANI</t>
  </si>
  <si>
    <t>ROYAL AGRO INDUSTRIES</t>
  </si>
  <si>
    <t>BITTO FLOOR MILLS</t>
  </si>
  <si>
    <t>CL LUDHIANA</t>
  </si>
  <si>
    <t>KALSI NAGAR LUDHIANA</t>
  </si>
  <si>
    <t>SATWINDER KAUR</t>
  </si>
  <si>
    <t>PUBLIC SERVICE STATION</t>
  </si>
  <si>
    <t>RAHAN RD LUDHIANA</t>
  </si>
  <si>
    <t>VILL MAHERBAN P.O- JODHEWAL LUDHIANA</t>
  </si>
  <si>
    <t>S. ISER</t>
  </si>
  <si>
    <t>B.C.BIYANI PROJECTS PVT LTD</t>
  </si>
  <si>
    <t>BHUSAWAL</t>
  </si>
  <si>
    <t>402 MATOSHREE TOWER DADAR(W) MUMBAI</t>
  </si>
  <si>
    <t>BANSILAL CHAMPALAL BIYANI</t>
  </si>
  <si>
    <t>MANOJ B. BIYANI</t>
  </si>
  <si>
    <t>VINOD B. BIYANI</t>
  </si>
  <si>
    <t>SANGITA M. BIYANI</t>
  </si>
  <si>
    <t>SMITA V. BIYANI</t>
  </si>
  <si>
    <t>SUPER MARKETING AGENCY</t>
  </si>
  <si>
    <t>173, LENIN SARANI KOLKATA-700013</t>
  </si>
  <si>
    <t>NAVYUG PACKAGING PVT LTD</t>
  </si>
  <si>
    <t>P.O- NARENDRAPUR DIST-24 PARGANAS(SOUTN) 700103</t>
  </si>
  <si>
    <t>RENU DEVI KANDOI</t>
  </si>
  <si>
    <t>GOVIND RAM SARAFF</t>
  </si>
  <si>
    <t xml:space="preserve"> MAKHAN LAL SARAFF</t>
  </si>
  <si>
    <t>ARUN &amp; CO</t>
  </si>
  <si>
    <t>CHURCHGATE,MUMBAI</t>
  </si>
  <si>
    <t>FLAT NO: 10 3RD FLOOR PRANAMGHAR ISHWAR BHUWAN MALVIYA ROAD VILE PARLE(E) MUMBAI.</t>
  </si>
  <si>
    <t>ARUN BABULAL SHAH</t>
  </si>
  <si>
    <t>MONDAL FERTILIZERS</t>
  </si>
  <si>
    <t>KOLKATA MAIN RETAIL, KOLKATA</t>
  </si>
  <si>
    <t>VILL-AMTALA PANIHATI P.O-KANYANAGAR 24 PRGS(S) 743398</t>
  </si>
  <si>
    <t>ASHIM MANDAL</t>
  </si>
  <si>
    <t>A.K.MUKHERJEE</t>
  </si>
  <si>
    <t>SITABULDI NAGPUR</t>
  </si>
  <si>
    <t>FLAT NO: B-102, NILGAGAN HOUSING SOCIETY DHANTOLI NAGPUR-2</t>
  </si>
  <si>
    <t>AJOY VASANTRAO &amp; ALPANA DESHMUKH</t>
  </si>
  <si>
    <t>CHIKHALI, DIST0BULDHANA MAHARASHTRA</t>
  </si>
  <si>
    <t>AJOY VASANTRAO</t>
  </si>
  <si>
    <t>ALPANA DESHMUKH</t>
  </si>
  <si>
    <t>DILIP UTTAM RAO KHANDALKAR</t>
  </si>
  <si>
    <t>SHRI VIKASH BAJIRAO &amp; B.H.DALIMKAR</t>
  </si>
  <si>
    <t xml:space="preserve">HRI VIKASH BAJIRAO </t>
  </si>
  <si>
    <t>ATRI AYURVED</t>
  </si>
  <si>
    <t>16, MANDAR VISANJI NAGAR JALGOAN MAHARASHTRA</t>
  </si>
  <si>
    <t>AVINASH SADASHIV PATHAK</t>
  </si>
  <si>
    <t>ANIL ENGINEERING</t>
  </si>
  <si>
    <t>W/15 MIDC INDUSTRIAL AREA HINGNA ROAD NAGPUR 440016</t>
  </si>
  <si>
    <t>ANIL RAMESH BARAD</t>
  </si>
  <si>
    <t>C.V.S ENTERPRISES</t>
  </si>
  <si>
    <t>DOOR NO: 43A ROAD NO: 71 NEAR JUBLEE HILLS PUBLIC SCHOOL JUBILEE HILLS HYDERABAD-500033</t>
  </si>
  <si>
    <t>C. VISHNU SWAROOP</t>
  </si>
  <si>
    <t>C.RAM KUMAR</t>
  </si>
  <si>
    <t>C.KASTURIBAI</t>
  </si>
  <si>
    <t>SERVILINE INDUSTRIAL CORPORATION</t>
  </si>
  <si>
    <t>13 B B GANGULI STREET KOLKATA-700012</t>
  </si>
  <si>
    <t>SANJOY KABRA</t>
  </si>
  <si>
    <t>TARAMA RICE MILL  PARTNERS: MR KARTICK DUTTA</t>
  </si>
  <si>
    <t>ALAMGANJ</t>
  </si>
  <si>
    <t xml:space="preserve">VILL+P.O- SEHARABAZAR PS- RAINA DIST- BURDWAN </t>
  </si>
  <si>
    <t>MR KARTICK DUTTA</t>
  </si>
  <si>
    <t>ARATI DUTTA</t>
  </si>
  <si>
    <t>UMAN DUTTA &amp; MR SOUVICH DUTTA</t>
  </si>
  <si>
    <t>JOY KRISHNA HEEMGORH PVT LTD</t>
  </si>
  <si>
    <t>84/1 JELIA PARA LANE SALKIA HOWRAH</t>
  </si>
  <si>
    <t>MR RADHA KRISHNA SINGH</t>
  </si>
  <si>
    <t>MRS MIRA SINGH</t>
  </si>
  <si>
    <t>MR ANIKET SINGH</t>
  </si>
  <si>
    <t>HOTEL PROMILA</t>
  </si>
  <si>
    <t>THAKUR PALLY ROAD AGARTALA TRIPURA(W)</t>
  </si>
  <si>
    <t xml:space="preserve"> A DEB BURMA, </t>
  </si>
  <si>
    <t xml:space="preserve">D.DEB BURMA </t>
  </si>
  <si>
    <t xml:space="preserve"> MR R.DEV BURMA</t>
  </si>
  <si>
    <t>STANDARD STEELS</t>
  </si>
  <si>
    <t>INDIA EXCHANGE PLACE KOLKATA</t>
  </si>
  <si>
    <t>6/1 RAJA SUBODH MALLICK STREET ROOM NO: 1102, 11TH FLOOR, KOLKATA-700013</t>
  </si>
  <si>
    <t>KANTILAL JAIN</t>
  </si>
  <si>
    <t>PIONEER TRADERS</t>
  </si>
  <si>
    <t>BROAD STREET, KOLKATA</t>
  </si>
  <si>
    <t>TENTULBERIA GARIA STATION ROAD SONARPUR KOLKATA-700084</t>
  </si>
  <si>
    <t>AMITAVA ROY</t>
  </si>
  <si>
    <t>S.K.GENERAL MART</t>
  </si>
  <si>
    <t>85, NATUN DIWARA NAYABAD PS- SONARPUR KOLKATA-700150</t>
  </si>
  <si>
    <t>KAKOLI SARKAR</t>
  </si>
  <si>
    <t>SIMRAN MOTORS</t>
  </si>
  <si>
    <t>91 D.H.ROAD KOLKATA-700084</t>
  </si>
  <si>
    <t>BIKRAMJIT SINGH SALUJA</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</si>
  <si>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</si>
  <si>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</si>
  <si>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</si>
  <si>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</si>
  <si>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</si>
  <si>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</si>
  <si>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</si>
  <si>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</si>
  <si>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</si>
  <si>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</si>
  <si>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BENGAL LUBCO INDIA</t>
  </si>
  <si>
    <t xml:space="preserve">VIVEKANANDA PALLY P.O&amp; DIST- MALDA </t>
  </si>
  <si>
    <t>OMPRAKASH AGARWAL</t>
  </si>
  <si>
    <t>MITHUN SARKAR</t>
  </si>
  <si>
    <t xml:space="preserve">DAMANPUR </t>
  </si>
  <si>
    <t>VILL+ P.O- DAMANPUR DT-JALPAIGURI</t>
  </si>
  <si>
    <t>SANKAR AUTOMOBILES</t>
  </si>
  <si>
    <t>VILL GHAKSOL P.O- BAGASARAI DIST-MALDA</t>
  </si>
  <si>
    <t>BENGAL OIL COMPANY</t>
  </si>
  <si>
    <t>UNIT-1 GOUR RAOD, MALDA DIST&amp; PO- MALDA</t>
  </si>
  <si>
    <t>BINOD KUMAR AGARWAL</t>
  </si>
  <si>
    <t>RENUKA AGARWAL</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</si>
  <si>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</si>
  <si>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</si>
  <si>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</si>
  <si>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</si>
  <si>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</si>
  <si>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</si>
  <si>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</si>
  <si>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</si>
  <si>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</si>
  <si>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</si>
  <si>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</si>
  <si>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</si>
  <si>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</si>
  <si>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RUBI DAS</t>
  </si>
  <si>
    <t>TRIPTESH DAS</t>
  </si>
  <si>
    <t>MOUSUMI SHETIA</t>
  </si>
  <si>
    <t>RASHEL DAS</t>
  </si>
  <si>
    <t>TARINI DISTRIBUTORS</t>
  </si>
  <si>
    <t>A-150, RAMKRISHNA NAGAR ROAD KOLKATA-700153</t>
  </si>
  <si>
    <t>MOUSUMI CHETIA</t>
  </si>
  <si>
    <t>TWILIGHT CASHEWS</t>
  </si>
  <si>
    <t>QUILON</t>
  </si>
  <si>
    <t>TWILIGHT CASHEW FACTORY AEROM THADIOCADU ANCHAL KOLLAM KERALA</t>
  </si>
  <si>
    <t>MOHAMEDALI BAVA</t>
  </si>
  <si>
    <t>M.K.JOY &amp; OTHERS</t>
  </si>
  <si>
    <t>MUDUKOTTACKAL HOUSE CHETHACKAL P.O, RANNI-689677</t>
  </si>
  <si>
    <t>M.K.JOY</t>
  </si>
  <si>
    <t>HENA JOY</t>
  </si>
  <si>
    <t>ANAND JOY</t>
  </si>
  <si>
    <t>MERRY JOY</t>
  </si>
  <si>
    <t xml:space="preserve">PRANAB SARKAR &amp; ASSOCIATES </t>
  </si>
  <si>
    <t>194,C, RASH BEHARI AVENUE 1ST FLOOR KOLKATA-700029</t>
  </si>
  <si>
    <t>PRANAB SARKAR</t>
  </si>
  <si>
    <t>CHATTIS SURGICAL CORPORATION</t>
  </si>
  <si>
    <t>29-B PREETAM CHSL TPS ROAD EXTN-1 SANATACRUZ(W) MUMBAI.</t>
  </si>
  <si>
    <t>SMITA BHARAT DATTANI</t>
  </si>
  <si>
    <t>N.R.DISTRIBUTORS PVT LTD</t>
  </si>
  <si>
    <t>DECCAN GYMKHANA, PUNE</t>
  </si>
  <si>
    <t>102, DSK CLASSIQUE KARVE ROAD (NEAR TELEPHONE EXCHANGE PUNE) PUNE-411004</t>
  </si>
  <si>
    <t>MANOJ B NAIR</t>
  </si>
  <si>
    <t>URMILA MANAJ  NAIR</t>
  </si>
  <si>
    <t>JANATA GLASS LIMITED</t>
  </si>
  <si>
    <t>FC NARIMAN POINT, MUMBAI</t>
  </si>
  <si>
    <t>FLAT NO: 6, PARK VIEW, PANT NAGAR, GHATKOPAR(E) PLOT No: 410&amp; 411 PO GAVSAD TALUKA PADRA, GUJARAT.</t>
  </si>
  <si>
    <t>JAYANTI LAL MEHETA</t>
  </si>
  <si>
    <t>UMESH MEHTA</t>
  </si>
  <si>
    <t>NEERAJ MEHTA</t>
  </si>
  <si>
    <t>HEMABEN MEHTA</t>
  </si>
  <si>
    <t>CHHYA UMESH MEHTA</t>
  </si>
  <si>
    <t>PRITI NEETRAJ MEHTA</t>
  </si>
  <si>
    <t>LOKENATH APPARELS</t>
  </si>
  <si>
    <t>B=-20, RAMGARH KOLKATA-700047</t>
  </si>
  <si>
    <t>JOY BANIK</t>
  </si>
  <si>
    <t>ARTHOS BREWERIES LTD</t>
  </si>
  <si>
    <t>ANNANAGARMCU CHENNAI</t>
  </si>
  <si>
    <t>RAYALA TOWER, 1ST FLOOR, 158, ANNA SALAI, CHENNAI-600002</t>
  </si>
  <si>
    <t>M.NANDAGOPAL</t>
  </si>
  <si>
    <t>NATARAJAN NADAGOPAL</t>
  </si>
  <si>
    <t xml:space="preserve">KAPIL MOHAN </t>
  </si>
  <si>
    <t>PADMANABHA RAJU</t>
  </si>
  <si>
    <t>V.R. VENKATACHALAM</t>
  </si>
  <si>
    <t>GUPTA DOMESTIC FUELS(NAGPUR) LTD</t>
  </si>
  <si>
    <t>GUPTA BHAWAN, H.N.28,W.C.PARK DHANTOLI NAGPUR-440012</t>
  </si>
  <si>
    <t>MUKESH GUPTA</t>
  </si>
  <si>
    <t>ALKOR TECHNOLOGIES LTD</t>
  </si>
  <si>
    <t>PLOT NO: 129, H.NO:8-3-973/1 SRI NAGAR COLONY, HYDERABAD-73 AP</t>
  </si>
  <si>
    <t>GORLA SAIBABU</t>
  </si>
  <si>
    <t>GORLA SAILAJA</t>
  </si>
  <si>
    <t>G. MANIKYALA RAO</t>
  </si>
  <si>
    <t>DR. S.RAGHUNATH</t>
  </si>
  <si>
    <t>S.Y.M.REDDY</t>
  </si>
  <si>
    <t>JAY AAR STEELS</t>
  </si>
  <si>
    <t>17B-CHANDIGORH</t>
  </si>
  <si>
    <t>VILL-KATHA NEAR BOOMER FACTORY BADDI, DIST-SOLAN H.P</t>
  </si>
  <si>
    <t>P&amp;S BANK</t>
  </si>
  <si>
    <t>RAJIB JAIN</t>
  </si>
  <si>
    <t>TARSEEM JAIN</t>
  </si>
  <si>
    <t>RECREATION ADVERTISEING SERVICES</t>
  </si>
  <si>
    <t>41, N S ROAD ROOM NO: 202, KOLKATA-700001</t>
  </si>
  <si>
    <t>RAJA CHAKRABORTY</t>
  </si>
  <si>
    <t>UJJALA ENTERPRISE (P) LTD.</t>
  </si>
  <si>
    <t>168, BIDHAN SARANI, KOLKATA-700006</t>
  </si>
  <si>
    <t>ABHIJIT BHATTACHARYYA</t>
  </si>
  <si>
    <t>SANAT BHATTACHARYYA</t>
  </si>
  <si>
    <t>BHUMI SOLUTIONS PVT LTD</t>
  </si>
  <si>
    <t>33, C R AVENUE, 5TH FLOOR, KOLKATA-700012</t>
  </si>
  <si>
    <t>DEBABRATE CHANDA</t>
  </si>
  <si>
    <t>SATYABRATA CHANDA</t>
  </si>
  <si>
    <t>KAUSIK BASU</t>
  </si>
  <si>
    <t>VIVEK FASHION</t>
  </si>
  <si>
    <t>8, CAMAC STREET, SANTINIKETAN BUILDING KOLKATA-700017</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</si>
  <si>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</si>
  <si>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</si>
  <si>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</si>
  <si>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</si>
  <si>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</si>
  <si>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</si>
  <si>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</si>
  <si>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</si>
  <si>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K.B.INTERNATIONAL</t>
  </si>
  <si>
    <t>GORAKPUR</t>
  </si>
  <si>
    <t>504 A, SKYLARK BUILDING, 60 NEHARU PLACE NEW DELHI</t>
  </si>
  <si>
    <t>NEERDENDU PALARIWAL</t>
  </si>
  <si>
    <t>KUNJ BIHARI LAL</t>
  </si>
  <si>
    <t>R.K.TIWARI</t>
  </si>
  <si>
    <t>UMESH M. GUPTA</t>
  </si>
  <si>
    <t>ANDHERI WEST</t>
  </si>
  <si>
    <t>FLAT NO: 105, LAXMI VILLA CHS ASHOK NAGAR NEAR HOTEL SAI BABA KANIVALI WEST</t>
  </si>
  <si>
    <t>SUMOSON EXPORT PVT LTD</t>
  </si>
  <si>
    <t>FC, KOLKATA</t>
  </si>
  <si>
    <t>33A,MANOHAR PUKUR ROAD KOLKATA-700029</t>
  </si>
  <si>
    <t>P.K.MALHOTRA</t>
  </si>
  <si>
    <t>REKHA MALHOTRA</t>
  </si>
  <si>
    <t>MOHIT KORPAL</t>
  </si>
  <si>
    <t>URVASHI KORPAL</t>
  </si>
  <si>
    <t>SHARMI MARKETING</t>
  </si>
  <si>
    <t>87/C, BANGUR AVENUE KOLKATA-7000055</t>
  </si>
  <si>
    <t>SWAPAN KR DAS</t>
  </si>
  <si>
    <t>KIMEX</t>
  </si>
  <si>
    <t>29, THAMBUCHETTY STREET, CHENNAI-1</t>
  </si>
  <si>
    <t>A.R.SANTOSH PRABHU</t>
  </si>
  <si>
    <t>R.S.ANAD PRABHU</t>
  </si>
  <si>
    <t>DELTA BUSINESS PRODUCTS PVT LTD</t>
  </si>
  <si>
    <t>KORAMANGALA, BANGALORE</t>
  </si>
  <si>
    <t>74/75 2ND MAIN NS PALYA BANNERGHATTA ROAD BANGALORE-560076</t>
  </si>
  <si>
    <t>ASHOKE AGARWAL</t>
  </si>
  <si>
    <t>BOB EDWARDS</t>
  </si>
  <si>
    <t>GOVINDA KANNAN</t>
  </si>
  <si>
    <t>PREMAVATI JAIN</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</si>
  <si>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</si>
  <si>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</si>
  <si>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</si>
  <si>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</si>
  <si>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</si>
  <si>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</si>
  <si>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</si>
  <si>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</si>
  <si>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</si>
  <si>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2726, INDIRANAGAR, 3RD STAGE BANGALORE-560038</t>
  </si>
  <si>
    <t>KRISHNA INFRA CORPORATION</t>
  </si>
  <si>
    <t>MCU, BANGALORE</t>
  </si>
  <si>
    <t>FALT NO: 2, FARAH PLAZA INFANTRY ROAD BANGALORE-560001</t>
  </si>
  <si>
    <t>T.H.PRASAD</t>
  </si>
  <si>
    <t>A SAYOJI RAO</t>
  </si>
  <si>
    <t>SUMATHI DEVI</t>
  </si>
  <si>
    <t>878, 1ST A CROSS, INDIRANAGAR NEAR KRISHNA TEMPLE BANGALORE-560038</t>
  </si>
  <si>
    <t>B.G.BHASKARWAR</t>
  </si>
  <si>
    <t>BALLARPUR</t>
  </si>
  <si>
    <t>ALLAPALLI ROAD, GORAKSHAN WARD, BALLARPUR,DIST-CHANDRAPUR</t>
  </si>
  <si>
    <t>ARUN BABURAO BHASKARWAR</t>
  </si>
  <si>
    <t>ABHIJIT ARUN BHASKARWAR</t>
  </si>
  <si>
    <t>ANAND ARUN BHASKARWAR</t>
  </si>
  <si>
    <t>AMULYA EXPORT LTD</t>
  </si>
  <si>
    <t>ANOOP NAGAR</t>
  </si>
  <si>
    <t>2ND FLOOR, JANAK 11, NEW PALASIA INDORE</t>
  </si>
  <si>
    <t>SBI, PNB ICICI</t>
  </si>
  <si>
    <t xml:space="preserve">VIJAY SONI </t>
  </si>
  <si>
    <t>SNEH DEVELOPERS PVT LTD</t>
  </si>
  <si>
    <t>C-628 NEW FRIENDS COLONY NEW DELHI-110025</t>
  </si>
  <si>
    <t>HARADEEP SINGH LAMBA</t>
  </si>
  <si>
    <t>AJIT SINGH LAMBA</t>
  </si>
  <si>
    <t>SNEH LAMBA</t>
  </si>
  <si>
    <t>N.D.MERCANTILE PVT LTD</t>
  </si>
  <si>
    <t>40, STRAND ROAD MODEL HOUSE ROOM NO 36 KOLKATA-700001</t>
  </si>
  <si>
    <t>RAGHUNATH BANERJEE</t>
  </si>
  <si>
    <t>PRADIP KR AGARWAL</t>
  </si>
  <si>
    <t xml:space="preserve">ANTIONIA LEATHER WORKS </t>
  </si>
  <si>
    <t>164/C/11, LAKE GARDENS KOLKATA-700045</t>
  </si>
  <si>
    <t>TONY COWPER
(CHOUDHURY)</t>
  </si>
  <si>
    <t>SARVASHAKTI TEXTILES PROCESSORS PVT LTD</t>
  </si>
  <si>
    <t>MADAME CAMA MUMBAI</t>
  </si>
  <si>
    <t>22-A JAGJIVAN MANSION FANASWADI DADISETH AGIARY LANE MUMBAI-400002</t>
  </si>
  <si>
    <t>VOLASANKAR AGARWAL</t>
  </si>
  <si>
    <t>KAMAL AGARWAL</t>
  </si>
  <si>
    <t>KAMALA HATCHERIES &amp; FARM</t>
  </si>
  <si>
    <t>128/6, HAZRA ROAD KOLKATA-700026</t>
  </si>
  <si>
    <t>ASHUTOSH CHAURASIA</t>
  </si>
  <si>
    <t>SANJOY SHAH</t>
  </si>
  <si>
    <t>DEBASHIS SARKAR</t>
  </si>
  <si>
    <t>PUSPANJALI CHAURASIA</t>
  </si>
  <si>
    <t>JHUMUR SARKAR</t>
  </si>
  <si>
    <t>SAGAR POWER(N) PVT LTD</t>
  </si>
  <si>
    <t>JAYANAGAR</t>
  </si>
  <si>
    <t>203, ROYAL CORNER 3RD FLOOR K.H.ROAD BANGALORE-560027</t>
  </si>
  <si>
    <t>D.SURENDRANATH REDDY</t>
  </si>
  <si>
    <t>N.MANOHAR REDDY</t>
  </si>
  <si>
    <t>N.VINEELA REDDY</t>
  </si>
  <si>
    <t>S. JYOTHI</t>
  </si>
  <si>
    <t>SRI AMMAN TEXTILES</t>
  </si>
  <si>
    <t>GOVINDANAYAKKANPALAYAM ,KOMARAYEE VALASU -POST, MODAKURICHY ERODE-638104</t>
  </si>
  <si>
    <t>M. CHINNUSAMY</t>
  </si>
  <si>
    <t>GREEN EARTH EDUCATION LTD (Formerly-Kejriwal Exports)</t>
  </si>
  <si>
    <t>CHURCHGATE RECLAM MUMBAI</t>
  </si>
  <si>
    <t xml:space="preserve">ALIGH CHAMBER, 1ST FLOOR GOLDEN DYES MAJIWADA THANE(WEST) </t>
  </si>
  <si>
    <t>CHANDRA CHAKRABORTY</t>
  </si>
  <si>
    <t>SUBHAS CHANDRA BALURAM SAINI</t>
  </si>
  <si>
    <t>IKAS TECHNOLOGIES PVT LTD</t>
  </si>
  <si>
    <t>MCU T,NAGAR CHENNAI</t>
  </si>
  <si>
    <t>A-38 SIPCOT IT PARK SIRUSERI CHENNAI-603103</t>
  </si>
  <si>
    <t>C. VAIKUNTA RAJA</t>
  </si>
  <si>
    <t>SHOBA RAJA</t>
  </si>
  <si>
    <t>SUNITHA RAJA</t>
  </si>
  <si>
    <t>PRAVEEN RAJA</t>
  </si>
  <si>
    <t>KIRAN NARAYAN</t>
  </si>
  <si>
    <t>GOEL TRADING CO</t>
  </si>
  <si>
    <t>1628/2, GALI NO-1 NEAR DURGA MATA NAGAR HIRA NAGAR LUDHIANA</t>
  </si>
  <si>
    <t>I A A HOSPITAL PVT LTD</t>
  </si>
  <si>
    <t>IAA HOSPITAL PVT LTD, LUDHIANA</t>
  </si>
  <si>
    <t>BALBIR SINGH SEIKHON</t>
  </si>
  <si>
    <t>MODERN SERVICE STATION</t>
  </si>
  <si>
    <t>KARNAL BRANCH</t>
  </si>
  <si>
    <t>G.T ROAD NEAR ANAJ MANDI KARNAL, HARYANA</t>
  </si>
  <si>
    <t>VIVEK MALHOTRA</t>
  </si>
  <si>
    <t>SWARNA RANI</t>
  </si>
  <si>
    <t>PLOT NO: 411, INDUSTRIAL AREA PHASE NO-1 PANCHKULA HARYANA</t>
  </si>
  <si>
    <t>MANMOHAN SINGH</t>
  </si>
  <si>
    <t>KESHAV ENTERPRISES PVT LTD</t>
  </si>
  <si>
    <t>RAJGANGPUR</t>
  </si>
  <si>
    <t xml:space="preserve">AT. KUAMUNDA P.O- BIRAMITRAPUR DT- SUNDARGORH </t>
  </si>
  <si>
    <t xml:space="preserve">SUDHIR KUMAR JAIN </t>
  </si>
  <si>
    <t>ASHIS BANSAL</t>
  </si>
  <si>
    <t xml:space="preserve">M. RAGHAVENDRA GOWDA </t>
  </si>
  <si>
    <t>NO-65, VANIVILAS RAOD BASAVANAGUDI BANGALORE-560004</t>
  </si>
  <si>
    <t>MOHAN TRADERS</t>
  </si>
  <si>
    <t>CHATTISHGORH</t>
  </si>
  <si>
    <t>RAIPUR ROAD DHAMATARI DIST- DHAMTARI ( CG)</t>
  </si>
  <si>
    <t>VIJAY KUMAR KELA</t>
  </si>
  <si>
    <t>SEWA DEVELOPERS PVT LTD</t>
  </si>
  <si>
    <t>GOMOTINAGAR</t>
  </si>
  <si>
    <t>C-340, SECTOR-B, MAHANAGAR LUCKNOW</t>
  </si>
  <si>
    <t>UB, AB</t>
  </si>
  <si>
    <t>SHIV RAM PANDEY</t>
  </si>
  <si>
    <t>LAXMI DUTT BHATT</t>
  </si>
  <si>
    <t>ADARSH SHARMA</t>
  </si>
  <si>
    <t>TRANSWORLD CREDIT &amp; INVESTMENT PVT LTD</t>
  </si>
  <si>
    <t>TRANSWORLD TOWERS, BEACH ROAD, KOLLAM</t>
  </si>
  <si>
    <t>K.VIJOY KUMAR PILLAI</t>
  </si>
  <si>
    <t>S. SUNDARAM PILLAI</t>
  </si>
  <si>
    <t>K.SUNDARAM PILLAI</t>
  </si>
  <si>
    <t>JEEYANA REDDY</t>
  </si>
  <si>
    <t>NO-4, 3RD A CROSS 21ST MAIN , 1ST PHASE, 2ND PHASE, BTM LAY OUT, BANGALORE-560076</t>
  </si>
  <si>
    <t>OZAMA RUBBERS</t>
  </si>
  <si>
    <t>BANGALORE CANTONMENT</t>
  </si>
  <si>
    <t>99, ROBERTSON ROAD, FRASER TOWN,BANGALORE-560005</t>
  </si>
  <si>
    <t>IMRAN ALI</t>
  </si>
  <si>
    <t>RIZWAN ALI</t>
  </si>
  <si>
    <t>FATHAN ALI</t>
  </si>
  <si>
    <t>BILAL ALI</t>
  </si>
  <si>
    <t>SUNRISE AUTOMOTIVE LTD</t>
  </si>
  <si>
    <t>MCU CONOUGHT PLACE, NEW DELHI</t>
  </si>
  <si>
    <t>80/64, OPPOSITE GURUDWARA, MALVIYA NAGAR, NEW DELHI-110017</t>
  </si>
  <si>
    <t>SUDHIR VAISHNAVI</t>
  </si>
  <si>
    <t>NEELAM VAISHNAVI</t>
  </si>
  <si>
    <t>BRAMOS ORGANICS</t>
  </si>
  <si>
    <t>22-D, CHANDIGARH</t>
  </si>
  <si>
    <t>VILL&amp; P.O- ALAMGIR THE DERA BASSI, MOHALI PUNJAB</t>
  </si>
  <si>
    <t>DALBIR SINGH</t>
  </si>
  <si>
    <t>JASMEET SINGH</t>
  </si>
  <si>
    <t xml:space="preserve">LAJPAT RAI &amp; SONS PROP: SH. </t>
  </si>
  <si>
    <t>VILL +P.O-JUNDLA, DIST-KARNAL, HARYANA</t>
  </si>
  <si>
    <t>AJOY MALHOTRA</t>
  </si>
  <si>
    <t>RAJ BROS BULK CARRIERS</t>
  </si>
  <si>
    <t>MODERN SERVICES, NEAR NEW ANAJ MANDI, KARNAL</t>
  </si>
  <si>
    <t xml:space="preserve">R.S.INTERNATIONAL </t>
  </si>
  <si>
    <t xml:space="preserve">C. L. LUDHIANA </t>
  </si>
  <si>
    <t>OSWAL COMPLEX, LUDHIANA</t>
  </si>
  <si>
    <t>INDERJIT KAPOOR</t>
  </si>
  <si>
    <t>ANSA HOUSING PROJECTS</t>
  </si>
  <si>
    <t>10, VITTAL MALLYA ROAD BANGALORE-560001</t>
  </si>
  <si>
    <t>SABINA GUPTA</t>
  </si>
  <si>
    <t>SHIV KUMAR JAISWAL</t>
  </si>
  <si>
    <t>80, RAJENDRA NAGAR, LUCKNOW</t>
  </si>
  <si>
    <t>SRI RAMANNA GARMENTS</t>
  </si>
  <si>
    <t>SHASTINAGAR, CHENNAI</t>
  </si>
  <si>
    <t>H-55, MARUDHAM APARTMENTS, Flat No: T1, 3RD FLOOR, 57, STREET, THIRUVALLUVAR, THIRUVANMIYUR CHENNAI-600041</t>
  </si>
  <si>
    <t>V. SELVAM</t>
  </si>
  <si>
    <t>K.M.RAGHUPRASAD , K.M.RAJDEEPAK &amp; K.M.PRADEEPAK</t>
  </si>
  <si>
    <t>C/O GUPTA'S SCOOTER HOME, K S BUILDING 23ND CROSS, GANDHINAGAR BANGALORE-560009</t>
  </si>
  <si>
    <t xml:space="preserve">K.M.RAGHUPRASAD </t>
  </si>
  <si>
    <t xml:space="preserve"> K.M.RAJDEEPAK </t>
  </si>
  <si>
    <t>K.M.PRADEEPAK</t>
  </si>
  <si>
    <t>ORIENT SALES</t>
  </si>
  <si>
    <t>CL CHANDIGORH</t>
  </si>
  <si>
    <t>STREET NO: 1, NEW JANTA NAGAR OPPOSITE ARORA PALACE, GILL ROAD LUDHIANA-141001</t>
  </si>
  <si>
    <t>ATUL AHLUWALIA</t>
  </si>
  <si>
    <t>PRADEEP JAIN &amp; USHA JAIN</t>
  </si>
  <si>
    <t xml:space="preserve">MCU PARLIAMENT STREET NEW DELHI </t>
  </si>
  <si>
    <t>D-962, NEW FROENDS COLONY, NEW DELHI-110065</t>
  </si>
  <si>
    <t>USHA JAIN</t>
  </si>
  <si>
    <t>D &amp; G CONSTRUCTION</t>
  </si>
  <si>
    <t>D-SECTOR NAHARILAGUN-791110</t>
  </si>
  <si>
    <t>YUMTO BUI</t>
  </si>
  <si>
    <t>VAMSHI INDUSTRIES LTD</t>
  </si>
  <si>
    <t>2-215/10, SREENAGAR, ANAPARTHY-533342, DIST- EAST GODAVARI</t>
  </si>
  <si>
    <t>IRDEA</t>
  </si>
  <si>
    <t>N.RAMAKRISHNA REDDY</t>
  </si>
  <si>
    <t>D. RAVI KUMAR REDDY</t>
  </si>
  <si>
    <t>K. BULLIVERA REDY</t>
  </si>
  <si>
    <t>N. MOOLA REDDY</t>
  </si>
  <si>
    <t>JYAVINDYA SAGAR</t>
  </si>
  <si>
    <t>N. MAHALAKSHMI</t>
  </si>
  <si>
    <t>K. SUBBA REDDY</t>
  </si>
  <si>
    <t>ALTECH POLYCHEM LIMITED</t>
  </si>
  <si>
    <t>C. L. LUDHIANA</t>
  </si>
  <si>
    <t>100-A, SARABHA NAGAR, LUDHIANA-141001</t>
  </si>
  <si>
    <t>SH. ATUL ALHUWALIA</t>
  </si>
  <si>
    <t>SH. A.S.ALHUWALIA</t>
  </si>
  <si>
    <t>MRS. ASTHA ALHUWALIA</t>
  </si>
  <si>
    <t>GLOBAL HI-TECH INDUSTRIES</t>
  </si>
  <si>
    <t>33, ATLANTA, 3RD FLOOR, 205, NARIMAN POINT, MUMBAI-400021</t>
  </si>
  <si>
    <t>SBI,UBI,CBI,BOM,CAN BANK,SB PATIALA</t>
  </si>
  <si>
    <t>ASHOK MASKARA</t>
  </si>
  <si>
    <t>ROHIT MASKARA</t>
  </si>
  <si>
    <t>PANKAJ TEKRIWAL</t>
  </si>
  <si>
    <t>ADITYA SPONGE &amp; POWER PVT LTD</t>
  </si>
  <si>
    <t>GOVT. SECRETARIAT, BHUBANESWAR</t>
  </si>
  <si>
    <t>2ND FLOOR, PLOT NO: 640, JAYADEV VIHAR DIV-2325, EKAMRA KANAN PARK, NAYAPALLY-751015</t>
  </si>
  <si>
    <t>RAJEN CHOUDHARY</t>
  </si>
  <si>
    <t>ASHOK SENAPATI</t>
  </si>
  <si>
    <t>JAI JAGADAMBA MINERALS PVT LTD</t>
  </si>
  <si>
    <t>2ND FLOR, PLOT NO: 670, JAYADEV VIHAR, BHUBANESWAR</t>
  </si>
  <si>
    <t>AJIT KU NAYAK</t>
  </si>
  <si>
    <t>DILIP KU SAHOO</t>
  </si>
  <si>
    <t>SRI KISHAN AGARWAL</t>
  </si>
  <si>
    <t>MAHALAKSHMI OIL CO</t>
  </si>
  <si>
    <t>SEWLA, AGRA</t>
  </si>
  <si>
    <t>ROHTA BYE PASS GWALIOR ROAD, AGRA-282001</t>
  </si>
  <si>
    <t>SANJOY SARIM</t>
  </si>
  <si>
    <t>PADMAJA STEEL CORPORATION</t>
  </si>
  <si>
    <t>MALKAJGIRI</t>
  </si>
  <si>
    <t>PLOT NO: 7, MINI INDUSTRIAL ESTATE, HAFEEZPET, SERILLINGAMPLAYY, HYDERABAD-500050</t>
  </si>
  <si>
    <t>B. VENKAT RAO</t>
  </si>
  <si>
    <t>B. SHOBHA DEVI</t>
  </si>
  <si>
    <t>SARADA ROAD WAYS PVT LTD</t>
  </si>
  <si>
    <t>PLOT NO: 45, 6-65/3/504, KRISHNA TOWERS, CHANDA NAGAR, HYDERABAD-500050</t>
  </si>
  <si>
    <t>V.SYAMALA RAO</t>
  </si>
  <si>
    <t>V. SEETHA RAMAIAH</t>
  </si>
  <si>
    <t>VELAGAPUDI GOPALA KRISHNA PRASAD</t>
  </si>
  <si>
    <t>V. SITARAMAMMA</t>
  </si>
  <si>
    <t>MAHESH CONSTRUCTION</t>
  </si>
  <si>
    <t xml:space="preserve">21-A, METRO PLAZA, E-5, AREA COLONY, BHOPAL </t>
  </si>
  <si>
    <t>MAHESH KUMAR BAL</t>
  </si>
  <si>
    <t>SARJU EXPORTS PVT. LTD</t>
  </si>
  <si>
    <t>13, BANERJEE LANE, KOLKATA 700012 &amp; ALAMGANJ, PO NATUNGANJ, BURDWAN 713102</t>
  </si>
  <si>
    <t>DEBDAS DUTTA</t>
  </si>
  <si>
    <t>RAMDAS DUTTA</t>
  </si>
  <si>
    <t>BIPRADAS DUTTA</t>
  </si>
  <si>
    <t>TULSI INDUSTRIES</t>
  </si>
  <si>
    <t>CHAULIAGANJ CUTTACK</t>
  </si>
  <si>
    <t>GOPABANDHU NAGAR, NEW INDUSTRIAL ESTATE, KHAIRA, JAGATPUR, CUTTACK 754021.</t>
  </si>
  <si>
    <t>DURGA PRASANNA MISHRA</t>
  </si>
  <si>
    <t>EBENEZER TEXTILES</t>
  </si>
  <si>
    <t>COCHIN ERNACULAM</t>
  </si>
  <si>
    <t>CC 16/1512C, ODAMPALLY ROAD, THOPPUMPADY, KOCHI 682005</t>
  </si>
  <si>
    <t>CATHERINE JOSEPH</t>
  </si>
  <si>
    <t>KALLEPURAM METALS</t>
  </si>
  <si>
    <t>M G ROAD, ERNAKULAM</t>
  </si>
  <si>
    <t xml:space="preserve">JEW STREET, STREET, KOCHI 682035. </t>
  </si>
  <si>
    <t>K. M. NEJIMUDHEEN</t>
  </si>
  <si>
    <t>ADVA ENERGY &amp; EXCEL PROJECTS</t>
  </si>
  <si>
    <t>5TH FLOOR, PENTA TOWERS, KALOOR, KERALA 682017</t>
  </si>
  <si>
    <t>SHIBU MADHAVAN KARTHA</t>
  </si>
  <si>
    <t>P S JISHAN &amp; NOOBY JISHAN</t>
  </si>
  <si>
    <t>WILLINGDON ISLAND</t>
  </si>
  <si>
    <t>PARIMANATH HOUSE, PRATHIKSHA NARAR, THOPPUMPADY, COCHIN 682005</t>
  </si>
  <si>
    <t>P S JISHAN</t>
  </si>
  <si>
    <t>NOOBY JISHAN</t>
  </si>
  <si>
    <t>G SRIKANTH GOUD</t>
  </si>
  <si>
    <t>S D ROAD, SECUNDERABAD</t>
  </si>
  <si>
    <t xml:space="preserve">123, AMBICA COLONY, HYDERABAD </t>
  </si>
  <si>
    <t>R PRASUNA REDDY</t>
  </si>
  <si>
    <t xml:space="preserve">BANJARA HILLS, HYDERABAD
</t>
  </si>
  <si>
    <t xml:space="preserve">PLOT NO.321, A-27, ROAD NO.26, JUBILLE HILLS, HYDERABAD, 500033. </t>
  </si>
  <si>
    <t>NICO TEXTILES PVT LTD</t>
  </si>
  <si>
    <t>PERECEHERLA, GUNTUR, 522001</t>
  </si>
  <si>
    <t>VINITA HARNATHKA</t>
  </si>
  <si>
    <t>S V MOHAN REDDY</t>
  </si>
  <si>
    <t>H. NO.8-2-310/A/B, NANDI NAGAR, ROAD NO.14, BANJARA HILLS, HYDERABAD 500034.</t>
  </si>
  <si>
    <t>D VENKATESWARA REDDY</t>
  </si>
  <si>
    <t>SAIBABA MOVIES</t>
  </si>
  <si>
    <t xml:space="preserve">201, MAHAVIR RESIDENCY, PHASE-III, ROAD NO.82, JUBILEE HILLS, HYDERABAD 500033. </t>
  </si>
  <si>
    <t>YELAMANCHILI SAIBABU</t>
  </si>
  <si>
    <t>B JYOTHIRMAYA</t>
  </si>
  <si>
    <t>KUKATPALLY, HYDERABAD</t>
  </si>
  <si>
    <t xml:space="preserve">FLAT NO.501, S. S. ARCADE, IVTH PHASE, K.P.H.B. COLONY, HYDERABAD 500072 </t>
  </si>
  <si>
    <t>B SRINIVASA RAO</t>
  </si>
  <si>
    <t>FLAT NO.501, S. S. ARCADE, IVTH PHASE, K.P.H.B. COLONY, HYDERABAD 500073</t>
  </si>
  <si>
    <t>KODURI SINGUBABU &amp; KODURI SWARNALATHA</t>
  </si>
  <si>
    <t>MALKAPET HYDERABAD</t>
  </si>
  <si>
    <t xml:space="preserve">FLAT No.302, H. NO.12-2-8-26/A/35/36, ANNAPURNA RESIDENCY, MEHIDIPATNAM, HYDERABAD </t>
  </si>
  <si>
    <t xml:space="preserve">KODURI SINGUBABU </t>
  </si>
  <si>
    <t>KODURI SWARNALATHA</t>
  </si>
  <si>
    <t>Y V PRASAD</t>
  </si>
  <si>
    <t>PATANCHERU HYDERABAD</t>
  </si>
  <si>
    <t>PLOT NO.8-2-293/82/A/870, ROAD NO.45, JUBILEE HILLS, HYDERABAD 500034</t>
  </si>
  <si>
    <t>CHINTALA GOWRI SHNAKER</t>
  </si>
  <si>
    <t xml:space="preserve">PLOT NO.79, SUMA RESIDENCY, BESIDE PETROL BUNK, MEDIPALLY, UPPAL, HYDERABAD </t>
  </si>
  <si>
    <t xml:space="preserve">M T V RAMANA &amp; MANNE VARALAKSHMI DEVI </t>
  </si>
  <si>
    <t xml:space="preserve">H. NO.443-A26-III, ROYAL NIVAS, FILM NAGAR, JUBILEE HILLS, HYDERABAD 500033. </t>
  </si>
  <si>
    <t>M T V RAMANA</t>
  </si>
  <si>
    <t xml:space="preserve">MANNE VARALAKSHMI DEVI </t>
  </si>
  <si>
    <t>K RAJ MOHAN &amp; V VAISHNAVI</t>
  </si>
  <si>
    <t xml:space="preserve">1. PLOT NO.101, MARYGOLD APARTMENT, STRRET NO.11, GANDHI NAGAR, HYDERABAD 
2. SURYAJYOTHI APARTMENT, PLOT NO.398 &amp; 399, HIG PHASE-IV, KPHB, HYDERABAD-72.   </t>
  </si>
  <si>
    <t>K RAJ MOHAN</t>
  </si>
  <si>
    <t>V VAISHNAVI</t>
  </si>
  <si>
    <t>N V PRASAD &amp; N LAKSHMI DEVI</t>
  </si>
  <si>
    <t>TIRUPATI</t>
  </si>
  <si>
    <t>6-8-977, ALIPIRI BYE-PASS ROAD, MILITARY COLONY, TIRUPATI, ANDHRA PRADESH</t>
  </si>
  <si>
    <t>N V PRASAD</t>
  </si>
  <si>
    <t>N LAKSHMI DEVI</t>
  </si>
  <si>
    <t>NAGISETTY SREE LAKSHMI &amp; N V PRASAD</t>
  </si>
  <si>
    <t>PLOT NO.603, KAPILA THEERTHERM ROAD, TIRUPATI ANDHRA PRADESH 517501</t>
  </si>
  <si>
    <t>NAGISETTY SREE LAKSHMI</t>
  </si>
  <si>
    <t>SHIVA OVERSEAS</t>
  </si>
  <si>
    <t>RAGHUNATH BAZAR JALANDHAR</t>
  </si>
  <si>
    <t xml:space="preserve">OPP. RAM DARBAR MANDIR MARKET, SHASTRI NAGAR, JAMMU. </t>
  </si>
  <si>
    <t>ASHOK SINGH</t>
  </si>
  <si>
    <t>UTTAM CHAND</t>
  </si>
  <si>
    <t>STAR FISHING EXPORTS</t>
  </si>
  <si>
    <t xml:space="preserve">KUNDARALI, BARUIPUR, 24 PARGANAS(S) </t>
  </si>
  <si>
    <t>SUBHAS BHATTACHARYA</t>
  </si>
  <si>
    <t>BAHUCHARAJI APPARELS</t>
  </si>
  <si>
    <t xml:space="preserve">1. LEO ANTHONY CHAWL NO.2, GALA NO.15, SANTACRUZ (W), MUMBAI 400054.
2. OFF GALA NO.220, HIGH TECH INDUSTRIAL CENTRE, CAVES ROAD, JOGESHWARI (e), MUMBAI 400060. </t>
  </si>
  <si>
    <t>BIPIN VELJIBHAI PATEL</t>
  </si>
  <si>
    <t>SURYA RAY ELIXIRS PVT LTD</t>
  </si>
  <si>
    <t>1. Q2/A1, 10TH FLOOR, CYBER TOWERS, HITECH CITY, HYDERABAD 500081. 
2. PLOT NO.40, ROAD NO.7, JUBILEE HILLS, HYDERABAD 500033.</t>
  </si>
  <si>
    <t>V. NAGARJUNA</t>
  </si>
  <si>
    <t>DELETED</t>
  </si>
  <si>
    <t>AEROFLEX INDUSTRIES LIMITED</t>
  </si>
  <si>
    <t xml:space="preserve">PLOT NO.41&amp;42/13,14,18, VILL CHAL, TALOJA MIDC, POST GHOT CAMP, NEAR GALAXY, TAL: PANVEL, DIST RAJGAD, NAVI MUMBAI, 410208. </t>
  </si>
  <si>
    <t>SBI, BOI, ALLAHABAD, AXIS &amp; EXIM BANK</t>
  </si>
  <si>
    <t xml:space="preserve">YUSUF M KAGZI </t>
  </si>
  <si>
    <t>MD. AKHTAR PARVEZ AKHTAR</t>
  </si>
  <si>
    <t>VISHNU KUMAR AJITSARIA</t>
  </si>
  <si>
    <t>VIJAY MIGLANI</t>
  </si>
  <si>
    <t>MATHEW &amp; MATHEW ASSOCIATES</t>
  </si>
  <si>
    <t xml:space="preserve">10F, PANJOS GARDENS, PADIVATTOM, COCHIN -24. </t>
  </si>
  <si>
    <t>GEORGE MATHEW</t>
  </si>
  <si>
    <t>MAREENA GEORGE</t>
  </si>
  <si>
    <t>PADMA HIMGHAR PVT. LTD.</t>
  </si>
  <si>
    <t>WBIIDC, NARAYANPUR (NH-34), MALDA, WEST BENGAL 732101.</t>
  </si>
  <si>
    <t>JOYDEB SAHA</t>
  </si>
  <si>
    <t>BIBHUTI BHUSAN GHOSH</t>
  </si>
  <si>
    <t>PRAFULLA GHOSH</t>
  </si>
  <si>
    <t>SUNFLOWER EMBROIDERY PVT. LIMITED</t>
  </si>
  <si>
    <t>PLOT NO.9, DEWAN SHAH UDHYOG NAGAR, WALIV PHATA, VASAI(EAST), THANE 401208, MAHARASTRA</t>
  </si>
  <si>
    <t>SOHAN SINGH RAJPUROHIT</t>
  </si>
  <si>
    <t>DILIP SINGH RAJPUROHIT</t>
  </si>
  <si>
    <t>PRAVIN SINGH RAJPUROHIT</t>
  </si>
  <si>
    <t>RADHA INFRA PROJECTS (INDIA) PVT. LTD.</t>
  </si>
  <si>
    <t>6-3-609/96/A, ANAND NAGAR COLONY, KHAIRATABAD, HYDERABAD 500004
BR. OFF 2381 SAM COMPLEX, 1ST MAIN E BLOCK, SAHAKAR NAGAR, BANGALORE 562092.</t>
  </si>
  <si>
    <t>N. RAVINDRANATH REDDY</t>
  </si>
  <si>
    <t>N. GOVARDHAN REDDY</t>
  </si>
  <si>
    <t>VTX INDUSTRIES LIMITED</t>
  </si>
  <si>
    <t xml:space="preserve">COIMBATORE MAIN, COIMBATORE  </t>
  </si>
  <si>
    <t xml:space="preserve">10/400 PALGHAT ROAD, KUNIAMUTHUR, COIMBATORE 641008  </t>
  </si>
  <si>
    <t>IOB, ANDHRA, UBI, OBC &amp; YES BANK</t>
  </si>
  <si>
    <t>A L RAMACHANDRA DIN:00009793</t>
  </si>
  <si>
    <t>JAYANTHI RAMACHANDRA  DIN:00009990</t>
  </si>
  <si>
    <t>K V NARAYANAN  DIN:01210090</t>
  </si>
  <si>
    <t>DHARMARAJ V   DIN:00040007</t>
  </si>
  <si>
    <t>SELVARAJ K</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</si>
  <si>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</si>
  <si>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</si>
  <si>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</si>
  <si>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</si>
  <si>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</si>
  <si>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</si>
  <si>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YASHODA</t>
  </si>
  <si>
    <t>N. RAMESH BABU</t>
  </si>
  <si>
    <t>N. SULOCHANA</t>
  </si>
  <si>
    <t xml:space="preserve"> N. MANJUSHA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</si>
  <si>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</si>
  <si>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</si>
  <si>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</si>
  <si>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</si>
  <si>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</si>
  <si>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</si>
  <si>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</si>
  <si>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</si>
  <si>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</si>
  <si>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</si>
  <si>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</si>
  <si>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</si>
  <si>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</si>
  <si>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</si>
  <si>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</si>
  <si>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</si>
  <si>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</si>
  <si>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</si>
  <si>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</si>
  <si>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NAGAM DINAKAR REDDY</t>
  </si>
  <si>
    <t>3-34-80, PLOT NO.38, TRIMURTHY COLONY, MAHINDRA HILLS, SECUNDERABAD</t>
  </si>
  <si>
    <t>N RAMESH BABU</t>
  </si>
  <si>
    <t>MCU- MG ROAD, SECUNDERABAD</t>
  </si>
  <si>
    <t>PLOT NO.176, BOAD NO.13, JUBILEE HILLS, HYDERABAD, 500033.</t>
  </si>
  <si>
    <t>OMKAR STEELS PVT. LTD.</t>
  </si>
  <si>
    <t>F-9, CIVIL TOWNSHIP, ROURKELA, DIST-SUNDARGARH. ODISHA</t>
  </si>
  <si>
    <t>SANJAY KUMAR KEDIA</t>
  </si>
  <si>
    <t>ANIL KUMAR CHOUDHURY</t>
  </si>
  <si>
    <t>INDO AGENCY SERVICE</t>
  </si>
  <si>
    <t>PLOT NO.1281/2273, BOMIKHAL, BHUBANESWAR</t>
  </si>
  <si>
    <t>AKHAYA KUMAR NAYAK</t>
  </si>
  <si>
    <t>LOVEDEEP GARMENTS</t>
  </si>
  <si>
    <t>NGM-GILL ROAD, LUDHIANA</t>
  </si>
  <si>
    <t>B-XXXII-1113 &amp; 1114, NEAR SHIV MANDIR, BHADURKE ROAD, LUDHIANA</t>
  </si>
  <si>
    <t>JASWINDER SINGH</t>
  </si>
  <si>
    <t>SHREE GANESH RICE MILLS</t>
  </si>
  <si>
    <t xml:space="preserve">SAMANA </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</si>
  <si>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</si>
  <si>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</si>
  <si>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</si>
  <si>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</si>
  <si>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</si>
  <si>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</si>
  <si>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</si>
  <si>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</si>
  <si>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</si>
  <si>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</si>
  <si>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</si>
  <si>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</si>
  <si>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</si>
  <si>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</si>
  <si>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</si>
  <si>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</si>
  <si>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</si>
  <si>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</si>
  <si>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</si>
  <si>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</si>
  <si>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</si>
  <si>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</si>
  <si>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</si>
  <si>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MATRI ENTERPRISE</t>
  </si>
  <si>
    <t>KALASHIMA BAZAR, PO-NATAGRAM, 24PARGANAS NORTH, WB</t>
  </si>
  <si>
    <t>KRISHNAPADA DEY</t>
  </si>
  <si>
    <t>KALIPADA DEY</t>
  </si>
  <si>
    <t>GAIGHATA, PO NARIKELA, 24PARGANAS NORTH, WB.</t>
  </si>
  <si>
    <t>I. T. ASSOCIATES (GLOBAL)</t>
  </si>
  <si>
    <t>NEW MARKET, KOLKATA</t>
  </si>
  <si>
    <t>271, RAFI AHMED KIDWAI ROAD, KOLKATA 700055</t>
  </si>
  <si>
    <t>SEKHAR MAJUMDAR</t>
  </si>
  <si>
    <t xml:space="preserve">JAYANTA KOLEY </t>
  </si>
  <si>
    <t xml:space="preserve">BHAIRAVI INFRA &amp; HOLDINGS </t>
  </si>
  <si>
    <t>PLOT NO.8-2-293/82/A/879, ROAD NO.45, JUBILEE HILLS, HYDERABAD 500033.</t>
  </si>
  <si>
    <t>Y. V. PRASAD</t>
  </si>
  <si>
    <t>YENTRA TOOLS PRIVATE LIMITED</t>
  </si>
  <si>
    <t>PLOTNO.7, PHASE-I, IDA, PATANCHERU, DIST.-MEDAK, 502319</t>
  </si>
  <si>
    <t>C. SUNIL BABU</t>
  </si>
  <si>
    <t>GUARANTOR: K. RADHA</t>
  </si>
  <si>
    <t xml:space="preserve">CECIL PHARMACEUTICALS PVT. LTD. </t>
  </si>
  <si>
    <t>MCU, BANJARA HILLS, HYDERABAD</t>
  </si>
  <si>
    <t>INDUKURI SUBBA RAJU</t>
  </si>
  <si>
    <t>KARANAM VENKATAPPARAO</t>
  </si>
  <si>
    <t xml:space="preserve">SATYA TELECOM PVT. LTD. </t>
  </si>
  <si>
    <t>MCU, M G ROAD, SECUNDERABAD</t>
  </si>
  <si>
    <t>D. NO.8-2-268/K/33, NAVODAYA COLONY, SAGAR SOCIETY, ROAD NO.2, BANJARA HILLS, HYDERABAD -530034.</t>
  </si>
  <si>
    <t xml:space="preserve">BOTSA MURALI KRISHNA </t>
  </si>
  <si>
    <t>B. SARASWATHI</t>
  </si>
  <si>
    <t xml:space="preserve">B. VAMSI KRISHNA </t>
  </si>
  <si>
    <t>VANJERI SEETHAIAH MEMORIAL ENGINEERING COLLEGE</t>
  </si>
  <si>
    <t>H. NO.1-8-168/2/1, STREET NO.12, CHIKKADPALLY, HYDERABAD500020.</t>
  </si>
  <si>
    <t>N. MANJUSHA</t>
  </si>
  <si>
    <t xml:space="preserve">KALASH ENTERTAINMENT MEDIA PVT. LTD. </t>
  </si>
  <si>
    <t>NO.44, KAVERI STREET, LOGAIAH COLONY, SALIGRAMAM, CHENNAI-600093</t>
  </si>
  <si>
    <t>RAMESH V. SUBRAMANIAM</t>
  </si>
  <si>
    <t>S.V. SUBRAMANIAN</t>
  </si>
  <si>
    <t>MKF FINISHING MILLS</t>
  </si>
  <si>
    <t>MILLER GANJ, LUDHIANA</t>
  </si>
  <si>
    <t>SACHIN GOYAL</t>
  </si>
  <si>
    <t>COUNTRY BAR &amp; RESTAURANT</t>
  </si>
  <si>
    <t>MOHALI - SECTOR-70</t>
  </si>
  <si>
    <t>BOOTH GARH, MORINDA, DIST-ROPAR</t>
  </si>
  <si>
    <t>AMAR TUBES PVT. LTD.</t>
  </si>
  <si>
    <t xml:space="preserve">NARIMAN POINT, RETAIL, MUMBAI </t>
  </si>
  <si>
    <t>515, NAV VYAPAR BHAVAN, 49, P. D'MELLO ROAD, MASJID BUNDER (E), MUMBAI-400009</t>
  </si>
  <si>
    <t>A. K. SHARMA</t>
  </si>
  <si>
    <t>ASHA A. SHARMA</t>
  </si>
  <si>
    <t>MICRONET TECHNOLOGIES LIMITED</t>
  </si>
  <si>
    <t xml:space="preserve">PLOT NO.-D-46, ELECTRONIC COMPLEX, KUSHAIGUDA, HYDERABAD-500062 </t>
  </si>
  <si>
    <t>M. SRINIVAS</t>
  </si>
  <si>
    <t>SATISH KUMAR NIMMAGODDA</t>
  </si>
  <si>
    <t>VENKAT NOROGENDRA BABU LINGAMANENI</t>
  </si>
  <si>
    <t>ST. AUGUSTIN EDUCATIONAL SOCIETY</t>
  </si>
  <si>
    <t>3RD FLOOR, LUMBINI TOWERS, (Oppo-NIMS), PANJAGUTTA, HYDERABAD-500082</t>
  </si>
  <si>
    <t>T RAM MOHAN REDDY</t>
  </si>
  <si>
    <t>E. VISHNU VARDHAN REDDY</t>
  </si>
  <si>
    <t>T UMA REDDY</t>
  </si>
  <si>
    <t xml:space="preserve">T RAJSHEKHAR REDDY </t>
  </si>
  <si>
    <t>T SUKANYA DEVI</t>
  </si>
  <si>
    <t>SVHM CONSTRUCTIONS</t>
  </si>
  <si>
    <t>6-3-662/1/10, JAFFAR ALI BAGH, SOMAJIGUDA, HYDERABAD</t>
  </si>
  <si>
    <t>KV SATYANARAYANA RAO</t>
  </si>
  <si>
    <t>K. VARIJA</t>
  </si>
  <si>
    <t>B VENU</t>
  </si>
  <si>
    <t>VILLA NO.231, INDU FORTUNE FIELDS, 13TH PHASE, KPHB COLONY, KUKATPALLY, HYDERABAD-500072</t>
  </si>
  <si>
    <t>K V SUBBA RAO &amp; K SRI DEVI</t>
  </si>
  <si>
    <t>FLAT NO.202, PEAR BLOCK, SRI SAI MANOHAR APARTMENTS, YOUSUFGUDA, HYDERABAD</t>
  </si>
  <si>
    <t>K V SUBBA RAO</t>
  </si>
  <si>
    <t>K SRI DEVI</t>
  </si>
  <si>
    <t>FCC, PARLIAMENT STREET</t>
  </si>
  <si>
    <t>13B, 3RD FLOOR, NETAJI SUBASH MARG, DARYAGANJ, NEW DELHI 110002</t>
  </si>
  <si>
    <t>PNB,UBI, BOI, SBI,SYNDICATE,  OBC, CANARA, ICICI, JK BK, UNION,FEDERAL,VIJAYA, INDIAN</t>
  </si>
  <si>
    <t xml:space="preserve">SANJAY JAIN </t>
  </si>
  <si>
    <t>ROHIT CHOWDHURY</t>
  </si>
  <si>
    <t xml:space="preserve">SURYA VINAYAK INDUSTRIES 
LTD </t>
  </si>
  <si>
    <t>PREM SADAN, 11, RAJENDRA PLACE, NEW DELHI 110008</t>
  </si>
  <si>
    <t xml:space="preserve">PNB,UBI,BOI,SBBJ,SYNDICATE,CBI, CANARA,ICICI, IDBI,HSBC,BOB,SBH,SBP,SBT,DBS,SB MYSORE,LAXMI VILAS,INDUSIND, CORPORATION, ALLAHABAD </t>
  </si>
  <si>
    <t>SOMESH JAIN</t>
  </si>
  <si>
    <t>MAHESH RAMNIK SHAH &amp; AMRUTA MAHESH SHAH</t>
  </si>
  <si>
    <t>PALGHAR, MUMBAI</t>
  </si>
  <si>
    <t>A/304, 3RD FLOOR, A -WING, MILLENIUM AKURLI JAI DURGA CHS LTD., LOKHANDWALA TOWNSHIP, KANDIVILI (EAST) MUMBAI - 400101</t>
  </si>
  <si>
    <t xml:space="preserve">MAHESH RAMNIK SHAH </t>
  </si>
  <si>
    <t>AMRUTA MAHESH SHAH</t>
  </si>
  <si>
    <t>BHAGYADHAR SAHOO &amp; PRAVATI SAHOO</t>
  </si>
  <si>
    <t>BHUBANESWAR GOVT. SECRETARIAT</t>
  </si>
  <si>
    <t>PLOT NO.2116, RATHA ROAD, OLD TOWN, BHUBANESWAR - 751002; INDIVIDUAL</t>
  </si>
  <si>
    <t>BHAGYADHAR SAHOO</t>
  </si>
  <si>
    <t>PRAVATI SAHOO</t>
  </si>
  <si>
    <t>UNIMECH INDUSTRIES</t>
  </si>
  <si>
    <t>42, TIRUCHENDURE ROAD, TUTICORIN</t>
  </si>
  <si>
    <t>K. MUTHUKRISHNAN</t>
  </si>
  <si>
    <t>K. S. CONSTRUCTION</t>
  </si>
  <si>
    <t>VISAKHAPATNAM</t>
  </si>
  <si>
    <t>D NO.23-17-31, HARIPURAM, RAJAHMUNDRY, - 533105</t>
  </si>
  <si>
    <t xml:space="preserve">K SATYANARAYANA </t>
  </si>
  <si>
    <t>SHIV SINGH</t>
  </si>
  <si>
    <t xml:space="preserve">HIGH COURT-GWALIOR </t>
  </si>
  <si>
    <t>OPPO- LOCO SHED, TANSEN  ROAD, GWALIOR, MP - 474001.</t>
  </si>
  <si>
    <t>HARINAM NAMDEV</t>
  </si>
  <si>
    <t>GENDALAL YADAV</t>
  </si>
  <si>
    <t xml:space="preserve">SURYA BOTTLING  PVT. LTD. </t>
  </si>
  <si>
    <t>SAGAR</t>
  </si>
  <si>
    <t>VIL- SANODHA, TEH &amp; DIST.-SAGAR, MP,470002</t>
  </si>
  <si>
    <t>RAVI YADAV</t>
  </si>
  <si>
    <t>SANJAY KR JAIN</t>
  </si>
  <si>
    <t>DHARMENDRA SINGH THAKUR</t>
  </si>
  <si>
    <t>KAMALA KUMAR JAIN</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</si>
  <si>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</si>
  <si>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</si>
  <si>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</si>
  <si>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</si>
  <si>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</si>
  <si>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</si>
  <si>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</si>
  <si>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KAUSHAL SHARMA</t>
  </si>
  <si>
    <t>SUSHANTO KUMAR HAZRA</t>
  </si>
  <si>
    <t>ABHOY PRASAD MUKHERJEE</t>
  </si>
  <si>
    <t>AMIT NAGPAL AND RUCHIKA NAGPAL</t>
  </si>
  <si>
    <t xml:space="preserve">B-66, DERAWAL NAGAR NEW DELHI-110009
</t>
  </si>
  <si>
    <t>AMIT NAGPAL</t>
  </si>
  <si>
    <t>RUCHIKA NAGPAL</t>
  </si>
  <si>
    <t>INDERJIT KAUR AND BALJINDER KAUR</t>
  </si>
  <si>
    <t>SEC-22D CHANDIGARH</t>
  </si>
  <si>
    <t xml:space="preserve">H NO. 1204 GH-4 JAL VAYN VIHAR SECTOR -20
PANCHKULA-134116
</t>
  </si>
  <si>
    <t>INDERJIT KAUR</t>
  </si>
  <si>
    <t>FOREMOST MERCHANDISE</t>
  </si>
  <si>
    <t>MCB BANGALORE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</si>
  <si>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</si>
  <si>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</si>
  <si>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</si>
  <si>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</si>
  <si>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</si>
  <si>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</si>
  <si>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M. GANESH AND C. CHITRA</t>
  </si>
  <si>
    <t>37. MAHATMA NAGAR, KMC PLOT, P.C.PATTI, THENI- 626531</t>
  </si>
  <si>
    <t>M. GANESH</t>
  </si>
  <si>
    <t>C. CHITRA</t>
  </si>
  <si>
    <t>RAJIV KUMAR SINGH</t>
  </si>
  <si>
    <t>JUGSALAI</t>
  </si>
  <si>
    <t>CROSS ROAD, NO.4, ZONE NO.9,
BIRSANAGAR, JAMSHEDPUR-831004</t>
  </si>
  <si>
    <t>K.G. CORPORATION LTD.
(PREVIOUSLY TAYAL ENERGY LTD.)</t>
  </si>
  <si>
    <t>65, KRISHNA NAGAR,SAMARVANI, SILVASSA,DADAR &amp; NAGAR HAVELI, PIN-396230</t>
  </si>
  <si>
    <t>PNB, BOI</t>
  </si>
  <si>
    <t>BHANU PRATAP SINGH
DIN-06923797</t>
  </si>
  <si>
    <t>MANASI INDRAJIT WADKAR
DIN-05309693</t>
  </si>
  <si>
    <t>SPS STEELS ROLLING MILLS LTD.</t>
  </si>
  <si>
    <t>ELEGANT TOWERS, 224A, A.J.C. BOSE ROAD, KOLKATA-700017</t>
  </si>
  <si>
    <t>ALLAHABAD, CBI, UCO, SBH, CORPORATION, OBC, UBI, IOB</t>
  </si>
  <si>
    <t>SUDESH KUMAR AGARWAL 
DIN-00635943</t>
  </si>
  <si>
    <t>BIPIN KUMAR VOHRA DIN-00276567</t>
  </si>
  <si>
    <t>ARJUN KUMAR SANTHALIA DIN-00601236</t>
  </si>
  <si>
    <t>SANJUKTA VOHRA</t>
  </si>
  <si>
    <t>M/s ABHIJEET FERROTECH LTD</t>
  </si>
  <si>
    <t>FCC,MUMBAI</t>
  </si>
  <si>
    <t xml:space="preserve">EN-1  Insignia Towers,3rd floor sector V Saltake,Kolkata,
WestBengal-700091.
</t>
  </si>
  <si>
    <t>AXIS BANK,,UBI,INDIAN BANK,SBI</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</si>
  <si>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</si>
  <si>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</si>
  <si>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</si>
  <si>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</si>
  <si>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</si>
  <si>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</si>
  <si>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</si>
  <si>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</si>
  <si>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</si>
  <si>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</si>
  <si>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</si>
  <si>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</si>
  <si>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</si>
  <si>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LtdU40103WB2002PLC145294</t>
  </si>
  <si>
    <t>GURU HVAC</t>
  </si>
  <si>
    <t>VIJAYNAGAR BANGALORE</t>
  </si>
  <si>
    <t>No.881,2nd stage, Dr. M C Modi Hospital Road, WOC Road , MahalakshmipuramBangalore-560086</t>
  </si>
  <si>
    <t xml:space="preserve">Srinivas Gowda B T </t>
  </si>
  <si>
    <t>BBEPS2274L</t>
  </si>
  <si>
    <t>Anusuya M.</t>
  </si>
  <si>
    <t>AQOPA5215H</t>
  </si>
  <si>
    <t xml:space="preserve">PRANEE INFRASTRUCTURE PVT LTD </t>
  </si>
  <si>
    <t>MALLESWARAM</t>
  </si>
  <si>
    <t>No 10,10th Cross,1st Block Aneppa Circle, T.C.Palya Main Road, Akshayanagar,Ramamurthy Nagar , Bangalore, Karnataka.560016</t>
  </si>
  <si>
    <t xml:space="preserve">Kalla Venkateswarlu </t>
  </si>
  <si>
    <t>Kalla Sreedevi</t>
  </si>
  <si>
    <t xml:space="preserve">FIRESTAR DIAMOND INTERNATIONAL PVT LTD </t>
  </si>
  <si>
    <t>D N ROAD MUMBAI</t>
  </si>
  <si>
    <t>Plot no 118 road no 18 MIDC Andheri(E) Mumbai-400093/Unit no 23, 3rd floor tower-ii wing b Kohinoor city Kirol road off lBS Marg Kurla West Mumbai-400070.</t>
  </si>
  <si>
    <t>Union Bank of India (leader bank),PNB, BOI. BOM, Corp Bank, OBC, United  Bank of India, Vijaya Bank</t>
  </si>
  <si>
    <t>AABPM9885C</t>
  </si>
  <si>
    <t xml:space="preserve">Firestar International Pvt.Ltd. </t>
  </si>
  <si>
    <t>AAACF7931L</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</si>
  <si>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</si>
  <si>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</si>
  <si>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</si>
  <si>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</si>
  <si>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</si>
  <si>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</si>
  <si>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</si>
  <si>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</si>
  <si>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</si>
  <si>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</si>
  <si>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</si>
  <si>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</si>
  <si>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</si>
  <si>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</si>
  <si>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</si>
  <si>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</si>
  <si>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</si>
  <si>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 xml:space="preserve">BEST FOODS LTD </t>
  </si>
  <si>
    <t>SEC 17 B,CHANDIGARH</t>
  </si>
  <si>
    <t>2867/2,Chandigarh Housing Board Flats,Sector-49 Chandigarh-160047.</t>
  </si>
  <si>
    <t xml:space="preserve">SBI(Leader bank)
Canara Bank,Union bank of India,Corporation Bank, BoB,CBoI, Dena bank, IDBI,TMB.
</t>
  </si>
  <si>
    <t xml:space="preserve">Mohinder Pal Jindal </t>
  </si>
  <si>
    <t>AAYPJ3914G</t>
  </si>
  <si>
    <t xml:space="preserve">Dinesh Gupta </t>
  </si>
  <si>
    <t>ABFPG9464J</t>
  </si>
  <si>
    <t xml:space="preserve">Ajit Singh </t>
  </si>
  <si>
    <t>BPGPS8204G</t>
  </si>
  <si>
    <t xml:space="preserve">Poonam Gupta </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</si>
  <si>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</si>
  <si>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</si>
  <si>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</si>
  <si>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</si>
  <si>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</si>
  <si>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</si>
  <si>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</si>
  <si>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</si>
  <si>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</si>
  <si>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</si>
  <si>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</si>
  <si>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</si>
  <si>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</si>
  <si>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Nilesh Parekh</t>
  </si>
  <si>
    <t>Umesh Parekh</t>
  </si>
  <si>
    <t>Abhishek Kumar</t>
  </si>
  <si>
    <t>Devendra Singh Sodhi</t>
  </si>
  <si>
    <t>Nisha Nirav Doshi</t>
  </si>
  <si>
    <t>Neelam Kaur Bhogal</t>
  </si>
  <si>
    <t xml:space="preserve">Alex Green  Energy  Pvt. Ltd  </t>
  </si>
  <si>
    <t>DIAMOND POWER TRANSFORMERS LTD</t>
  </si>
  <si>
    <t>GUJURAT</t>
  </si>
  <si>
    <t>MC VADODARA</t>
  </si>
  <si>
    <t>101/B/7/GIDC Estate Ranoli, Vadodara,Gujarat/Essen House5/12 , BIDC, Gorwa Industrial Estate , Vadodara, Gujarat</t>
  </si>
  <si>
    <t xml:space="preserve">Amit Suresh Bhatnagar </t>
  </si>
  <si>
    <t>Sumit Suresh Bhatnagar</t>
  </si>
  <si>
    <t>Jayramrao Chandravardan Marathe</t>
  </si>
  <si>
    <t xml:space="preserve">Diamond power infrastructure ltd  </t>
  </si>
  <si>
    <t xml:space="preserve">Apex Electricals Ltd </t>
  </si>
  <si>
    <t xml:space="preserve">PROMINENT TOURSAND TRAVELS    PVT LTD 
KIRIT  KANAKIA; 
Nikunj K Kanakia </t>
  </si>
  <si>
    <t>Citi Bank</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</si>
  <si>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</si>
  <si>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</si>
  <si>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</si>
  <si>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</si>
  <si>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</si>
  <si>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</si>
  <si>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</si>
  <si>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</si>
  <si>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</si>
  <si>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</si>
  <si>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</si>
  <si>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</si>
  <si>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Shaikh Mohammad Sabir</t>
  </si>
  <si>
    <t>GUA</t>
  </si>
  <si>
    <t>M/s. Abhinav International P. Ltd</t>
  </si>
  <si>
    <t>M/s Hanung Retail Pvt Limited</t>
  </si>
  <si>
    <t> Mr. Dinesh Kundra</t>
  </si>
  <si>
    <t>ABG SHIPYARD LTD</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</si>
  <si>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</si>
  <si>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</si>
  <si>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</si>
  <si>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</si>
  <si>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</si>
  <si>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</si>
  <si>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</si>
  <si>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</si>
  <si>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</si>
  <si>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</si>
  <si>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</si>
  <si>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</si>
  <si>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</si>
  <si>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</si>
  <si>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</si>
  <si>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</si>
  <si>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</si>
  <si>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</si>
  <si>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</si>
  <si>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</si>
  <si>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</si>
  <si>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</si>
  <si>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</si>
  <si>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</si>
  <si>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</si>
  <si>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</si>
  <si>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</si>
  <si>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</si>
  <si>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</si>
  <si>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</si>
  <si>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REI AGRO LTD.</t>
  </si>
  <si>
    <t>SAMB Kolkata II</t>
  </si>
  <si>
    <t>EVEREST HOUSE 46C CHOWRINGHEE ROAD 15TH FLOOR KOLKATTA-71</t>
  </si>
  <si>
    <t xml:space="preserve">N.K Gupta </t>
  </si>
  <si>
    <t>A. chatterjee</t>
  </si>
  <si>
    <t>Krishna 
Gayal Ghosh</t>
  </si>
  <si>
    <t>SURYA PHARMACEUTICAL LIMITED</t>
  </si>
  <si>
    <t>SAMB Chandigarh</t>
  </si>
  <si>
    <t>1596,  Ist Floor, Bhagirath Palace, Chandni Chowk, New Delhi-110006</t>
  </si>
  <si>
    <t>Alka Goyal(Mrs)</t>
  </si>
  <si>
    <t>Action Ispat &amp; Power Pvt. Ltd.</t>
  </si>
  <si>
    <t>SAMB II New Delhi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</si>
  <si>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</si>
  <si>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</si>
  <si>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</si>
  <si>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</si>
  <si>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</si>
  <si>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</si>
  <si>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Indu Projects  Ltd</t>
  </si>
  <si>
    <t>SAMB Secunderabad</t>
  </si>
  <si>
    <t>1009, Indu Fortune fields, 13th Phase, KPHB Colony,    Kukatpally, Hyderabad- 500 072.</t>
  </si>
  <si>
    <t>B V Bhaskar Reddy</t>
  </si>
  <si>
    <t>Syam Prasad Reddy</t>
  </si>
  <si>
    <t>B Mar Reddy</t>
  </si>
  <si>
    <t>I Sundari</t>
  </si>
  <si>
    <t>I Shankaramma</t>
  </si>
  <si>
    <t>B Mahendar Reddy</t>
  </si>
  <si>
    <t>Radikal Foods Ltd</t>
  </si>
  <si>
    <t>SAMB New Delhi</t>
  </si>
  <si>
    <t>RADIKAL HOUSE, 28 COMMUNITY CENTRE, SAKET NEW DELHI South Delhi DL 110017 IN</t>
  </si>
  <si>
    <t xml:space="preserve">Anju Chaudhary(Mrs) </t>
  </si>
  <si>
    <t>0054061</t>
  </si>
  <si>
    <t>Siddharth Chaudhary</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</si>
  <si>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</si>
  <si>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</si>
  <si>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</si>
  <si>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</si>
  <si>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</si>
  <si>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</si>
  <si>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</si>
  <si>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</si>
  <si>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</si>
  <si>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 New Delhi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</si>
  <si>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</si>
  <si>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</si>
  <si>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</si>
  <si>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</si>
  <si>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</si>
  <si>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</si>
  <si>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</si>
  <si>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</si>
  <si>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</si>
  <si>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</si>
  <si>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</si>
  <si>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</si>
  <si>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</si>
  <si>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</si>
  <si>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</si>
  <si>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</si>
  <si>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</si>
  <si>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</si>
  <si>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</si>
  <si>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</si>
  <si>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</si>
  <si>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</si>
  <si>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</si>
  <si>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</si>
  <si>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</si>
  <si>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</si>
  <si>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</si>
  <si>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</si>
  <si>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</si>
  <si>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</si>
  <si>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</si>
  <si>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</si>
  <si>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</si>
  <si>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</si>
  <si>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</si>
  <si>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</si>
  <si>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</si>
  <si>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</si>
  <si>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</si>
  <si>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</si>
  <si>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</si>
  <si>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</si>
  <si>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</si>
  <si>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</si>
  <si>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</si>
  <si>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</si>
  <si>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</si>
  <si>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</si>
  <si>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</si>
  <si>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</si>
  <si>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</si>
  <si>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</si>
  <si>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</si>
  <si>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SAMB Mumbai -II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</si>
  <si>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</si>
  <si>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</si>
  <si>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</si>
  <si>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</si>
  <si>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</si>
  <si>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</si>
  <si>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</si>
  <si>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</si>
  <si>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</si>
  <si>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</si>
  <si>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</si>
  <si>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</si>
  <si>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</si>
  <si>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</si>
  <si>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</si>
  <si>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</si>
  <si>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</si>
  <si>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</si>
  <si>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</si>
  <si>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</si>
  <si>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</si>
  <si>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</si>
  <si>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</si>
  <si>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</si>
  <si>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</si>
  <si>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SURYA VINAYAK INDUSTRIES LTD</t>
  </si>
  <si>
    <t xml:space="preserve">SAM  New Delhi </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</si>
  <si>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</si>
  <si>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</si>
  <si>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</si>
  <si>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</si>
  <si>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</si>
  <si>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</si>
  <si>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</si>
  <si>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</si>
  <si>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</si>
  <si>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</si>
  <si>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SAMB Mumbai -I</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</si>
  <si>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</si>
  <si>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</si>
  <si>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</si>
  <si>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</si>
  <si>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</si>
  <si>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</si>
  <si>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</si>
  <si>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</si>
  <si>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</si>
  <si>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</si>
  <si>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</si>
  <si>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</si>
  <si>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</si>
  <si>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</si>
  <si>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</si>
  <si>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</si>
  <si>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</si>
  <si>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</si>
  <si>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</si>
  <si>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</si>
  <si>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</si>
  <si>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</si>
  <si>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</si>
  <si>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</si>
  <si>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</si>
  <si>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</si>
  <si>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</si>
  <si>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</si>
  <si>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</si>
  <si>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</si>
  <si>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</si>
  <si>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</si>
  <si>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</si>
  <si>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</si>
  <si>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</si>
  <si>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</si>
  <si>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</si>
  <si>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</si>
  <si>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</si>
  <si>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</si>
  <si>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</si>
  <si>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</si>
  <si>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</si>
  <si>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</si>
  <si>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</si>
  <si>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</si>
  <si>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</si>
  <si>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</si>
  <si>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</si>
  <si>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</si>
  <si>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</si>
  <si>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</si>
  <si>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</si>
  <si>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</si>
  <si>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</si>
  <si>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</si>
  <si>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</si>
  <si>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</si>
  <si>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</si>
  <si>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</si>
  <si>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</si>
  <si>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</si>
  <si>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</si>
  <si>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</si>
  <si>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</si>
  <si>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</si>
  <si>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</si>
  <si>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</si>
  <si>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</si>
  <si>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</si>
  <si>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</si>
  <si>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</si>
  <si>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</si>
  <si>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</si>
  <si>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</si>
  <si>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</si>
  <si>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</si>
  <si>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</si>
  <si>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</si>
  <si>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</si>
  <si>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</si>
  <si>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</si>
  <si>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</si>
  <si>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</si>
  <si>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</si>
  <si>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</si>
  <si>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</si>
  <si>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</si>
  <si>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</si>
  <si>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</si>
  <si>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</si>
  <si>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</si>
  <si>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</si>
  <si>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</si>
  <si>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</si>
  <si>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</si>
  <si>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</si>
  <si>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</si>
  <si>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</si>
  <si>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</si>
  <si>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</si>
  <si>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</si>
  <si>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</si>
  <si>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</si>
  <si>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</si>
  <si>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</si>
  <si>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</si>
  <si>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</si>
  <si>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</si>
  <si>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</si>
  <si>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</si>
  <si>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</si>
  <si>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</si>
  <si>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</si>
  <si>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</si>
  <si>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</si>
  <si>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</si>
  <si>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</si>
  <si>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</si>
  <si>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</si>
  <si>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</si>
  <si>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</si>
  <si>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</si>
  <si>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</si>
  <si>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</si>
  <si>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</si>
  <si>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</si>
  <si>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</si>
  <si>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</si>
  <si>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</si>
  <si>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</si>
  <si>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</si>
  <si>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</si>
  <si>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</si>
  <si>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</si>
  <si>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</si>
  <si>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</si>
  <si>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</si>
  <si>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</si>
  <si>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</si>
  <si>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</si>
  <si>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</si>
  <si>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</si>
  <si>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</si>
  <si>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</si>
  <si>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</si>
  <si>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</si>
  <si>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</si>
  <si>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</si>
  <si>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</si>
  <si>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</si>
  <si>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</si>
  <si>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</si>
  <si>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</si>
  <si>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</si>
  <si>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</si>
  <si>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</si>
  <si>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</si>
  <si>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</si>
  <si>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</si>
  <si>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</si>
  <si>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</si>
  <si>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</si>
  <si>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</si>
  <si>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</si>
  <si>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</si>
  <si>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</si>
  <si>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</si>
  <si>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</si>
  <si>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</si>
  <si>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</si>
  <si>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</si>
  <si>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</si>
  <si>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</si>
  <si>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</si>
  <si>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SHREE VAISHNAV CASTING PRIVATE LIMITED</t>
  </si>
  <si>
    <t>104 IST FLOOR SHIVASHISH COMPLEX 9TH ROAD NEAR HOTEL MALHAR CHEMBUR MUMBAI-400071</t>
  </si>
  <si>
    <t>DINESH AGARWAL</t>
  </si>
  <si>
    <t>HARISH VIJAY AGARWAL</t>
  </si>
  <si>
    <t>CENTURY COMMUNICATION LTD</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</si>
  <si>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</si>
  <si>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</si>
  <si>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</si>
  <si>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</si>
  <si>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</si>
  <si>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</si>
  <si>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</si>
  <si>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</si>
  <si>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</si>
  <si>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</si>
  <si>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</si>
  <si>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</si>
  <si>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</si>
  <si>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</si>
  <si>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</si>
  <si>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</si>
  <si>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</si>
  <si>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</si>
  <si>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</si>
  <si>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</si>
  <si>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</si>
  <si>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</si>
  <si>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</si>
  <si>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</si>
  <si>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</si>
  <si>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</si>
  <si>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</si>
  <si>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</si>
  <si>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</si>
  <si>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</si>
  <si>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</si>
  <si>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</si>
  <si>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</si>
  <si>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</si>
  <si>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</si>
  <si>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</si>
  <si>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</si>
  <si>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</si>
  <si>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</si>
  <si>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</si>
  <si>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</si>
  <si>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</si>
  <si>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</si>
  <si>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</si>
  <si>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</si>
  <si>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</si>
  <si>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</si>
  <si>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</si>
  <si>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</si>
  <si>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</si>
  <si>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</si>
  <si>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</si>
  <si>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</si>
  <si>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</si>
  <si>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</si>
  <si>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</si>
  <si>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</si>
  <si>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</si>
  <si>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</si>
  <si>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</si>
  <si>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</si>
  <si>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</si>
  <si>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</si>
  <si>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</si>
  <si>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</si>
  <si>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</si>
  <si>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</si>
  <si>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</si>
  <si>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</si>
  <si>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</si>
  <si>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</si>
  <si>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</si>
  <si>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</si>
  <si>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</si>
  <si>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</si>
  <si>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</si>
  <si>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</si>
  <si>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</si>
  <si>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</si>
  <si>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</si>
  <si>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</si>
  <si>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</si>
  <si>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</si>
  <si>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</si>
  <si>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D-404,CITY CENTRE SALT LAKE CITY SECTOR-I KOLKATA-700064.</t>
  </si>
  <si>
    <t>VINAY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</si>
  <si>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</si>
  <si>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</si>
  <si>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</si>
  <si>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</si>
  <si>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</si>
  <si>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</si>
  <si>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</si>
  <si>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</si>
  <si>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</si>
  <si>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</si>
  <si>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</si>
  <si>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</si>
  <si>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</si>
  <si>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</si>
  <si>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</si>
  <si>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</si>
  <si>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</si>
  <si>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</si>
  <si>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</si>
  <si>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</si>
  <si>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</si>
  <si>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</si>
  <si>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</si>
  <si>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</si>
  <si>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</si>
  <si>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</si>
  <si>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</si>
  <si>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</si>
  <si>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</si>
  <si>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</si>
  <si>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</si>
  <si>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</si>
  <si>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</si>
  <si>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</si>
  <si>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</si>
  <si>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</si>
  <si>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</si>
  <si>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</si>
  <si>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</si>
  <si>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00008696</t>
  </si>
  <si>
    <t>Deccan Cargo &amp; Express Logistics Pvt Ltd</t>
  </si>
  <si>
    <t>G3, Garden Apartments, Vittal Malya Road, Bengaluru-560001</t>
  </si>
  <si>
    <t>G R Gopinath (Capt)</t>
  </si>
  <si>
    <t>Tarun Jhunjunwala (Nom)</t>
  </si>
  <si>
    <t>Sanjay S Kulkarni (Nom)</t>
  </si>
  <si>
    <t>K J Samuel (Capt)</t>
  </si>
  <si>
    <t xml:space="preserve">M B S IMPEX PVT LTD                          </t>
  </si>
  <si>
    <t xml:space="preserve">IFB HYDERABAD                 </t>
  </si>
  <si>
    <t xml:space="preserve">NO 5-9-45, BASHEERBAGH, HYDERABAD 500063                                                            </t>
  </si>
  <si>
    <t xml:space="preserve">ANURAG GUPTA                            </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</si>
  <si>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</si>
  <si>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</si>
  <si>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</si>
  <si>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</si>
  <si>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</si>
  <si>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</si>
  <si>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</si>
  <si>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</si>
  <si>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</si>
  <si>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</si>
  <si>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</si>
  <si>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</si>
  <si>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</si>
  <si>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</si>
  <si>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</si>
  <si>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</si>
  <si>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</si>
  <si>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</si>
  <si>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</si>
  <si>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</si>
  <si>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</si>
  <si>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</si>
  <si>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</si>
  <si>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</si>
  <si>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</si>
  <si>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</si>
  <si>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</si>
  <si>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</si>
  <si>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</si>
  <si>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</si>
  <si>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</si>
  <si>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</si>
  <si>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</si>
  <si>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</si>
  <si>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</si>
  <si>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</si>
  <si>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</si>
  <si>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</si>
  <si>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</si>
  <si>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</si>
  <si>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</si>
  <si>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</si>
  <si>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</si>
  <si>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</si>
  <si>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</si>
  <si>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</si>
  <si>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</si>
  <si>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</si>
  <si>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</si>
  <si>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</si>
  <si>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</si>
  <si>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</si>
  <si>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</si>
  <si>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</si>
  <si>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</si>
  <si>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</si>
  <si>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</si>
  <si>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</si>
  <si>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</si>
  <si>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</si>
  <si>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</si>
  <si>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</si>
  <si>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</si>
  <si>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</si>
  <si>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</si>
  <si>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</si>
  <si>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</si>
  <si>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</si>
  <si>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</si>
  <si>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</si>
  <si>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</si>
  <si>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</si>
  <si>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</si>
  <si>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</si>
  <si>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</si>
  <si>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</si>
  <si>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</si>
  <si>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</si>
  <si>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</si>
  <si>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</si>
  <si>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</si>
  <si>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</si>
  <si>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</si>
  <si>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</si>
  <si>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</si>
  <si>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</si>
  <si>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</si>
  <si>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</si>
  <si>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</si>
  <si>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</si>
  <si>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</si>
  <si>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</si>
  <si>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</si>
  <si>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</si>
  <si>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</si>
  <si>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</si>
  <si>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</si>
  <si>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</si>
  <si>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</si>
  <si>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</si>
  <si>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</si>
  <si>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</si>
  <si>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</si>
  <si>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</si>
  <si>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INDISON AGRO FOODS</t>
  </si>
  <si>
    <t>310, Patthar Mudla Road, 
Palda, Indore-452010</t>
  </si>
  <si>
    <t xml:space="preserve">Vijay Kumar Jain </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</si>
  <si>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</si>
  <si>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</si>
  <si>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</si>
  <si>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</si>
  <si>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</si>
  <si>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</si>
  <si>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</si>
  <si>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</si>
  <si>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</si>
  <si>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</si>
  <si>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</si>
  <si>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YUVRAJ AGRO FOODS PVT LTD</t>
  </si>
  <si>
    <t>C-177, FATEH NAGAR, JAIL ROAD, NEW DELHI-110018</t>
  </si>
  <si>
    <t>NITIN SAXENA</t>
  </si>
  <si>
    <t xml:space="preserve">PRIYA SAXENA(Mrs) </t>
  </si>
  <si>
    <t>SURYA VINAYA INDUSTRIES LMT</t>
  </si>
  <si>
    <t>13-B, IIIR D FLOOR, NETAJI SUBHASH MARG, DARYA GANJ, NEW DELHI-110002</t>
  </si>
  <si>
    <t>ROHIT CHOWDARY</t>
  </si>
  <si>
    <t>Victory Electricals Ltd</t>
  </si>
  <si>
    <t>A.P</t>
  </si>
  <si>
    <t>Plot No 15,Phase-IV, Extension, IDA, jeedimetla,Hyderabad 500055</t>
  </si>
  <si>
    <t>Manish chhajd</t>
  </si>
  <si>
    <t>V.Manoj</t>
  </si>
  <si>
    <t>V.V.Naralow</t>
  </si>
  <si>
    <t>V.Mohinder</t>
  </si>
  <si>
    <t>THIRUPUR SURIYA TEXTILES  P LTD</t>
  </si>
  <si>
    <t>No. 5, MP Nagar Extn, Pullaya Kovil Thottam, Tirpour - 641607</t>
  </si>
  <si>
    <t>K. Kuppusamy(Mr)</t>
  </si>
  <si>
    <t>Pvt. Ltd.,</t>
  </si>
  <si>
    <t>K. Karthik(Mr)</t>
  </si>
  <si>
    <t>124A, HARI NAGAR ASHRAM, NEW DELHI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</si>
  <si>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</si>
  <si>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</si>
  <si>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</si>
  <si>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</si>
  <si>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</si>
  <si>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</si>
  <si>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</si>
  <si>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</si>
  <si>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</si>
  <si>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</si>
  <si>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</si>
  <si>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</si>
  <si>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</si>
  <si>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</si>
  <si>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</si>
  <si>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</si>
  <si>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</si>
  <si>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</si>
  <si>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</si>
  <si>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</si>
  <si>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</si>
  <si>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</si>
  <si>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</si>
  <si>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</si>
  <si>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</si>
  <si>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</si>
  <si>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</si>
  <si>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</si>
  <si>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</si>
  <si>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</si>
  <si>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</si>
  <si>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</si>
  <si>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</si>
  <si>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</si>
  <si>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</si>
  <si>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</si>
  <si>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</si>
  <si>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</si>
  <si>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</si>
  <si>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</si>
  <si>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</si>
  <si>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</si>
  <si>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</si>
  <si>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</si>
  <si>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</si>
  <si>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</si>
  <si>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</si>
  <si>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Indore Wire Company Limited</t>
  </si>
  <si>
    <t>71, Empire Building, Iind Floor, 134, DN Road, Fort Mumbai</t>
  </si>
  <si>
    <t>Khushwant Singh Babbar</t>
  </si>
  <si>
    <t>C.P. Gupta</t>
  </si>
  <si>
    <t>Gurucharan Singh Babbar</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</si>
  <si>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</si>
  <si>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</si>
  <si>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</si>
  <si>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</si>
  <si>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</si>
  <si>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</si>
  <si>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</si>
  <si>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</si>
  <si>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</si>
  <si>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</si>
  <si>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</si>
  <si>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</si>
  <si>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</si>
  <si>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</si>
  <si>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</si>
  <si>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</si>
  <si>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SRI MURUGARAJENDRA OIL INDUSTRY PVT LTD</t>
  </si>
  <si>
    <t>CAB BANGALORE</t>
  </si>
  <si>
    <t>PB NO 86 BD ROAD NH-4 CHITRADURGA 577501</t>
  </si>
  <si>
    <t>KV RAVIKUMAR</t>
  </si>
  <si>
    <t>1852305</t>
  </si>
  <si>
    <t>SUNITHA RAVIKUMAR</t>
  </si>
  <si>
    <t>1852429</t>
  </si>
  <si>
    <t>U GANGAMMA</t>
  </si>
  <si>
    <t>3141899</t>
  </si>
  <si>
    <t>R SURAKSH</t>
  </si>
  <si>
    <t>2244314</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</si>
  <si>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</si>
  <si>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</si>
  <si>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</si>
  <si>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</si>
  <si>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</si>
  <si>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</si>
  <si>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</si>
  <si>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</si>
  <si>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</si>
  <si>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</si>
  <si>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</si>
  <si>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</si>
  <si>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</si>
  <si>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</si>
  <si>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</si>
  <si>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</si>
  <si>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</si>
  <si>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</si>
  <si>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</si>
  <si>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</si>
  <si>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</si>
  <si>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</si>
  <si>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</si>
  <si>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</si>
  <si>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</si>
  <si>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</si>
  <si>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</si>
  <si>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</si>
  <si>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</si>
  <si>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</si>
  <si>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</si>
  <si>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</si>
  <si>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</si>
  <si>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</si>
  <si>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</si>
  <si>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</si>
  <si>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</si>
  <si>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</si>
  <si>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</si>
  <si>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</si>
  <si>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</si>
  <si>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</si>
  <si>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</si>
  <si>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</si>
  <si>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</si>
  <si>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</si>
  <si>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</si>
  <si>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</si>
  <si>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</si>
  <si>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</si>
  <si>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</si>
  <si>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</si>
  <si>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</si>
  <si>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</si>
  <si>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</si>
  <si>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</si>
  <si>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</si>
  <si>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</si>
  <si>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</si>
  <si>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</si>
  <si>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</si>
  <si>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</si>
  <si>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</si>
  <si>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</si>
  <si>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</si>
  <si>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</si>
  <si>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</si>
  <si>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</si>
  <si>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</si>
  <si>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</si>
  <si>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</si>
  <si>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</si>
  <si>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</si>
  <si>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</si>
  <si>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</si>
  <si>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</si>
  <si>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</si>
  <si>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</si>
  <si>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</si>
  <si>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</si>
  <si>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</si>
  <si>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01167290</t>
  </si>
  <si>
    <t>.ABHISHEK TEWARI</t>
  </si>
  <si>
    <t>02371465</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</si>
  <si>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</si>
  <si>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</si>
  <si>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</si>
  <si>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</si>
  <si>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</si>
  <si>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</si>
  <si>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</si>
  <si>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</si>
  <si>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</si>
  <si>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</si>
  <si>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</si>
  <si>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</si>
  <si>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</si>
  <si>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</si>
  <si>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</si>
  <si>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</si>
  <si>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</si>
  <si>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</si>
  <si>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</si>
  <si>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</si>
  <si>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</si>
  <si>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</si>
  <si>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</si>
  <si>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</si>
  <si>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</si>
  <si>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</si>
  <si>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</si>
  <si>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</si>
  <si>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</si>
  <si>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</si>
  <si>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</si>
  <si>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</si>
  <si>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</si>
  <si>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</si>
  <si>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</si>
  <si>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</si>
  <si>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</si>
  <si>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</si>
  <si>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</si>
  <si>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</si>
  <si>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</si>
  <si>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</si>
  <si>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</si>
  <si>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</si>
  <si>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</si>
  <si>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</si>
  <si>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</si>
  <si>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</si>
  <si>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</si>
  <si>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</si>
  <si>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</si>
  <si>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</si>
  <si>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</si>
  <si>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</si>
  <si>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</si>
  <si>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</si>
  <si>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</si>
  <si>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</si>
  <si>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</si>
  <si>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</si>
  <si>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</si>
  <si>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</si>
  <si>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</si>
  <si>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</si>
  <si>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</si>
  <si>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</si>
  <si>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</si>
  <si>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</si>
  <si>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</si>
  <si>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</si>
  <si>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</si>
  <si>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</si>
  <si>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</si>
  <si>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</si>
  <si>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</si>
  <si>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</si>
  <si>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</si>
  <si>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</si>
  <si>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</si>
  <si>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</si>
  <si>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</si>
  <si>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</si>
  <si>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</si>
  <si>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</si>
  <si>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</si>
  <si>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</si>
  <si>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</si>
  <si>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</si>
  <si>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</si>
  <si>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</si>
  <si>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</si>
  <si>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</si>
  <si>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</si>
  <si>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</si>
  <si>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</si>
  <si>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</si>
  <si>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</si>
  <si>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</si>
  <si>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</si>
  <si>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</si>
  <si>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</si>
  <si>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</si>
  <si>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</si>
  <si>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</si>
  <si>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</si>
  <si>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</si>
  <si>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</si>
  <si>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</si>
  <si>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</si>
  <si>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</si>
  <si>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</si>
  <si>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</si>
  <si>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</si>
  <si>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</si>
  <si>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</si>
  <si>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</si>
  <si>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</si>
  <si>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</si>
  <si>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</si>
  <si>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Elcaps Capacitors Ltd.</t>
  </si>
  <si>
    <t>E-2, New Ind. Area-2, Mandideep, Distt. Raisen, MP</t>
  </si>
  <si>
    <t>Niranjan Mukherji</t>
  </si>
  <si>
    <t>V. Nagrajan</t>
  </si>
  <si>
    <t>Vipin Kumar Dewan</t>
  </si>
  <si>
    <t>Bhagwan Das Khurana</t>
  </si>
  <si>
    <t>BALU SPINNING MILLS (P) LTD</t>
  </si>
  <si>
    <t>239/1 &amp;2, Karaipudur Village, Kunnangalpalayam, Veerapandi Post, Tirupur 641605</t>
  </si>
  <si>
    <t>B Rajalakhshmi (Smt) (M.D.)</t>
  </si>
  <si>
    <t>B  Arun Eashwar</t>
  </si>
  <si>
    <t>B Roopa (Smt)</t>
  </si>
  <si>
    <t>KHARKIA STEEL PVT. LTD.</t>
  </si>
  <si>
    <t>3A  HAZRA STREET  KOLKATA   7000001</t>
  </si>
  <si>
    <t>MAHADEV PROSAD KHARKIA</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</si>
  <si>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</si>
  <si>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</si>
  <si>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</si>
  <si>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</si>
  <si>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</si>
  <si>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</si>
  <si>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</si>
  <si>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</si>
  <si>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</si>
  <si>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</si>
  <si>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</si>
  <si>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</si>
  <si>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</si>
  <si>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</si>
  <si>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</si>
  <si>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</si>
  <si>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</si>
  <si>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</si>
  <si>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</si>
  <si>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</si>
  <si>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</si>
  <si>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</si>
  <si>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</si>
  <si>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</si>
  <si>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</si>
  <si>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</si>
  <si>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</si>
  <si>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</si>
  <si>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</si>
  <si>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</si>
  <si>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</si>
  <si>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</si>
  <si>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</si>
  <si>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</si>
  <si>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</si>
  <si>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</si>
  <si>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</si>
  <si>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</si>
  <si>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</si>
  <si>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</si>
  <si>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</si>
  <si>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</si>
  <si>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</si>
  <si>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</si>
  <si>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</si>
  <si>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</si>
  <si>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</si>
  <si>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</si>
  <si>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</si>
  <si>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</si>
  <si>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</si>
  <si>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</si>
  <si>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</si>
  <si>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</si>
  <si>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</si>
  <si>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</si>
  <si>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</si>
  <si>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</si>
  <si>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</si>
  <si>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</si>
  <si>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</si>
  <si>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</si>
  <si>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</si>
  <si>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</si>
  <si>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</si>
  <si>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</si>
  <si>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</si>
  <si>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</si>
  <si>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</si>
  <si>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</si>
  <si>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</si>
  <si>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</si>
  <si>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</si>
  <si>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</si>
  <si>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</si>
  <si>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</si>
  <si>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</si>
  <si>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</si>
  <si>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</si>
  <si>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</si>
  <si>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</si>
  <si>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</si>
  <si>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</si>
  <si>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</si>
  <si>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</si>
  <si>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</si>
  <si>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</si>
  <si>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</si>
  <si>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</si>
  <si>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</si>
  <si>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</si>
  <si>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</si>
  <si>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</si>
  <si>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</si>
  <si>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</si>
  <si>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</si>
  <si>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</si>
  <si>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</si>
  <si>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</si>
  <si>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</si>
  <si>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</si>
  <si>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</si>
  <si>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</si>
  <si>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</si>
  <si>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</si>
  <si>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</si>
  <si>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</si>
  <si>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</si>
  <si>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</si>
  <si>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</si>
  <si>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</si>
  <si>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</si>
  <si>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</si>
  <si>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</si>
  <si>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</si>
  <si>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</si>
  <si>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</si>
  <si>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</si>
  <si>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</si>
  <si>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</si>
  <si>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</si>
  <si>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</si>
  <si>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</si>
  <si>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</si>
  <si>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</si>
  <si>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</si>
  <si>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</si>
  <si>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</si>
  <si>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</si>
  <si>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</si>
  <si>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</si>
  <si>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</si>
  <si>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</si>
  <si>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</si>
  <si>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</si>
  <si>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</si>
  <si>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</si>
  <si>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</si>
  <si>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</si>
  <si>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</si>
  <si>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</si>
  <si>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</si>
  <si>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</si>
  <si>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</si>
  <si>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</si>
  <si>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</si>
  <si>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GIRRAJ M VIJAYVARGIYA</t>
  </si>
  <si>
    <t>DILEEP H SHINDE (IND)</t>
  </si>
  <si>
    <t>ANIL KUMAR KHADKE (NOM)</t>
  </si>
  <si>
    <t>RAMESH BATHAM (IND)</t>
  </si>
  <si>
    <t>FRONTIER LIFELINE PVT LTD</t>
  </si>
  <si>
    <t>R 30 Ambattur Industrial Estate Road, Mogappair, Chennai 600101.</t>
  </si>
  <si>
    <t>K.M.CHERIAN (DR.)(M.D.)</t>
  </si>
  <si>
    <t>Sanjay Cherian (Dr.)</t>
  </si>
  <si>
    <t>Sandhya Cherian (Smt.)</t>
  </si>
  <si>
    <t>Ajay Agarwal</t>
  </si>
  <si>
    <t>KunalMittal</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</si>
  <si>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</si>
  <si>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</si>
  <si>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</si>
  <si>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</si>
  <si>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</si>
  <si>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</si>
  <si>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</si>
  <si>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</si>
  <si>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</si>
  <si>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</si>
  <si>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</si>
  <si>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</si>
  <si>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</si>
  <si>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</si>
  <si>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</si>
  <si>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</si>
  <si>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</si>
  <si>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</si>
  <si>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</si>
  <si>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</si>
  <si>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</si>
  <si>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</si>
  <si>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</si>
  <si>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</si>
  <si>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</si>
  <si>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</si>
  <si>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</si>
  <si>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</si>
  <si>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</si>
  <si>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</si>
  <si>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</si>
  <si>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</si>
  <si>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</si>
  <si>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</si>
  <si>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</si>
  <si>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</si>
  <si>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</si>
  <si>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</si>
  <si>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</si>
  <si>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</si>
  <si>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</si>
  <si>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</si>
  <si>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</si>
  <si>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</si>
  <si>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</si>
  <si>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</si>
  <si>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</si>
  <si>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</si>
  <si>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</si>
  <si>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</si>
  <si>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BRAHMAPUTRA TUBULARS PRIVATE L</t>
  </si>
  <si>
    <t>3RD FLOOR, SAGAR BIZZPLEX, G. S. ROAD, SHANI RAM BORA LANE, NEAR BORA SERVICE STATION, ULUBARI GUWAHATI AS 781007</t>
  </si>
  <si>
    <t>SANTOSH JAISWAL</t>
  </si>
  <si>
    <t>PADMA NATH DEKA</t>
  </si>
  <si>
    <t>MSP  PAPER MILL PVT. LTD</t>
  </si>
  <si>
    <t>No. 34, Old No. 925, H-Block, 17th Main Road, Anna Nagar West, Chennai – 600040</t>
  </si>
  <si>
    <t>M. S. Palanivel</t>
  </si>
  <si>
    <t>M. P. Kavitha (Smt)</t>
  </si>
  <si>
    <t>VINDHYAVASINI TOLL INFRASTRUCT</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</si>
  <si>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</si>
  <si>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</si>
  <si>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</si>
  <si>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</si>
  <si>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</si>
  <si>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</si>
  <si>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</si>
  <si>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</si>
  <si>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</si>
  <si>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</si>
  <si>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</si>
  <si>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</si>
  <si>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</si>
  <si>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</si>
  <si>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</si>
  <si>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</si>
  <si>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</si>
  <si>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</si>
  <si>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</si>
  <si>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</si>
  <si>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</si>
  <si>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</si>
  <si>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</si>
  <si>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</si>
  <si>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</si>
  <si>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</si>
  <si>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</si>
  <si>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</si>
  <si>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</si>
  <si>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</si>
  <si>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</si>
  <si>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</si>
  <si>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</si>
  <si>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</si>
  <si>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</si>
  <si>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</si>
  <si>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</si>
  <si>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</si>
  <si>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</si>
  <si>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</si>
  <si>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</si>
  <si>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</si>
  <si>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</si>
  <si>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</si>
  <si>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</si>
  <si>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</si>
  <si>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</si>
  <si>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</si>
  <si>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</si>
  <si>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</si>
  <si>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</si>
  <si>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</si>
  <si>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</si>
  <si>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</si>
  <si>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</si>
  <si>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</si>
  <si>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</si>
  <si>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</si>
  <si>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</si>
  <si>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</si>
  <si>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</si>
  <si>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</si>
  <si>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</si>
  <si>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</si>
  <si>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</si>
  <si>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</si>
  <si>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</si>
  <si>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</si>
  <si>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</si>
  <si>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</si>
  <si>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</si>
  <si>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</si>
  <si>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</si>
  <si>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</si>
  <si>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</si>
  <si>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</si>
  <si>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</si>
  <si>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</si>
  <si>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</si>
  <si>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</si>
  <si>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</si>
  <si>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</si>
  <si>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</si>
  <si>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</si>
  <si>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</si>
  <si>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</si>
  <si>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</si>
  <si>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</si>
  <si>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</si>
  <si>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</si>
  <si>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</si>
  <si>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</si>
  <si>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</si>
  <si>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</si>
  <si>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</si>
  <si>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</si>
  <si>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</si>
  <si>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</si>
  <si>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</si>
  <si>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</si>
  <si>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</si>
  <si>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</si>
  <si>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</si>
  <si>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</si>
  <si>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</si>
  <si>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</si>
  <si>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</si>
  <si>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</si>
  <si>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</si>
  <si>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</si>
  <si>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</si>
  <si>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</si>
  <si>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Sarvodaya Highways Ltd. CIN No. 70102PB1997 PLC019627</t>
  </si>
  <si>
    <t>SCO-128-129, sector-8c Chandigarh.</t>
  </si>
  <si>
    <t>Gurinder Kumar Garg</t>
  </si>
  <si>
    <t>Aruna Garg</t>
  </si>
  <si>
    <t>Aashutosh Garg</t>
  </si>
  <si>
    <t>Aayush garg</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</si>
  <si>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</si>
  <si>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</si>
  <si>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</si>
  <si>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</si>
  <si>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</si>
  <si>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</si>
  <si>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</si>
  <si>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</si>
  <si>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</si>
  <si>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</si>
  <si>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</si>
  <si>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</si>
  <si>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</si>
  <si>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</si>
  <si>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</si>
  <si>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</si>
  <si>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</si>
  <si>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</si>
  <si>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</si>
  <si>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</si>
  <si>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</si>
  <si>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</si>
  <si>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</si>
  <si>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</si>
  <si>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</si>
  <si>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</si>
  <si>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</si>
  <si>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</si>
  <si>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</si>
  <si>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</si>
  <si>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</si>
  <si>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</si>
  <si>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</si>
  <si>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</si>
  <si>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</si>
  <si>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</si>
  <si>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</si>
  <si>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</si>
  <si>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</si>
  <si>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</si>
  <si>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</si>
  <si>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</si>
  <si>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</si>
  <si>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</si>
  <si>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</si>
  <si>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</si>
  <si>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</si>
  <si>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</si>
  <si>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</si>
  <si>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</si>
  <si>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</si>
  <si>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</si>
  <si>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</si>
  <si>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</si>
  <si>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</si>
  <si>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</si>
  <si>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</si>
  <si>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</si>
  <si>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</si>
  <si>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</si>
  <si>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</si>
  <si>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</si>
  <si>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</si>
  <si>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</si>
  <si>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</si>
  <si>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</si>
  <si>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</si>
  <si>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</si>
  <si>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</si>
  <si>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</si>
  <si>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</si>
  <si>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</si>
  <si>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Shri mahalaxmi Corporation Pvt. Ltd.(Group Corp. Guarantor)</t>
  </si>
  <si>
    <t>412, EMCA House, Shahid Bhagat Singh Road, Fort, Mumbai 400001. Factory at: C-3/C, Trans Thane Creek Ind Area, Thane Belapur Road, Payane, Navi Mumbai 400705.</t>
  </si>
  <si>
    <t>Anita Deepak Sekhri (Smt)</t>
  </si>
  <si>
    <t>Gyan Prakash Singh</t>
  </si>
  <si>
    <t>Pal Uppal</t>
  </si>
  <si>
    <t>Deepak Balkrishan Sekhri</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</si>
  <si>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</si>
  <si>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</si>
  <si>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</si>
  <si>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</si>
  <si>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</si>
  <si>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</si>
  <si>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</si>
  <si>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</si>
  <si>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</si>
  <si>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</si>
  <si>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</si>
  <si>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</si>
  <si>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</si>
  <si>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</si>
  <si>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</si>
  <si>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175993</t>
  </si>
  <si>
    <t xml:space="preserve"> JAGADEEWARAN S/o  RAJAMANICKAM</t>
  </si>
  <si>
    <t>Dynamic (CG) Equipments Private Limited</t>
  </si>
  <si>
    <t>7/6, Nehru Nagar East, Bhilai, Durg (C.G.)</t>
  </si>
  <si>
    <t>Tanuja Mahendru(Mrs)</t>
  </si>
  <si>
    <t>Ashwani Kumar Mahendru</t>
  </si>
  <si>
    <t>Anant Rai Mahendru</t>
  </si>
  <si>
    <t>Ankita Mahendru(Miss)</t>
  </si>
  <si>
    <t>ASIAN HELATH &amp; NUTRI FOODS LIMITED</t>
  </si>
  <si>
    <t>SYNO.116/2C,117/3-4, OMALUR BYPASS ROAD KOTTAMETTUPATTI VILLAGE, OMALUR-636455 SALEM DIST</t>
  </si>
  <si>
    <t>S.K.SARAVANAN(MD)</t>
  </si>
  <si>
    <t>JMD - R.JAYASEELAN</t>
  </si>
  <si>
    <t>RAVI ADISUMAL</t>
  </si>
  <si>
    <t>BABAR KHAN</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</si>
  <si>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</si>
  <si>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</si>
  <si>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</si>
  <si>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</si>
  <si>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</si>
  <si>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</si>
  <si>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</si>
  <si>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</si>
  <si>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</si>
  <si>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</si>
  <si>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</si>
  <si>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</si>
  <si>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</si>
  <si>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</si>
  <si>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</si>
  <si>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</si>
  <si>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</si>
  <si>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</si>
  <si>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</si>
  <si>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</si>
  <si>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</si>
  <si>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</si>
  <si>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</si>
  <si>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</si>
  <si>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</si>
  <si>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</si>
  <si>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</si>
  <si>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</si>
  <si>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</si>
  <si>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</si>
  <si>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</si>
  <si>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</si>
  <si>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</si>
  <si>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</si>
  <si>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</si>
  <si>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</si>
  <si>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</si>
  <si>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</si>
  <si>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</si>
  <si>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</si>
  <si>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</si>
  <si>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</si>
  <si>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</si>
  <si>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</si>
  <si>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</si>
  <si>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</si>
  <si>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</si>
  <si>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</si>
  <si>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</si>
  <si>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</si>
  <si>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</si>
  <si>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</si>
  <si>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</si>
  <si>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</si>
  <si>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</si>
  <si>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</si>
  <si>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</si>
  <si>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</si>
  <si>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</si>
  <si>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</si>
  <si>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</si>
  <si>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</si>
  <si>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</si>
  <si>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J &amp; k ALUMINIUM CO.</t>
  </si>
  <si>
    <t>J&amp; K</t>
  </si>
  <si>
    <t>IGC, PHASE II, SAMBA ( J &amp; K)</t>
  </si>
  <si>
    <t>RANDHIR SINGH</t>
  </si>
  <si>
    <t>SHREYANS MOTORS PVT LTD</t>
  </si>
  <si>
    <t>401 C POONAM CHAMBERS,WORLI MUMBAI, 13 N.S.PATKAR MARG,MUMBAI 400007,</t>
  </si>
  <si>
    <t>Ashish chordia</t>
  </si>
  <si>
    <t>Ujwal Chordia</t>
  </si>
  <si>
    <t>Gyscoal Alloys Ltd.</t>
  </si>
  <si>
    <t>PLOT NO 2/3, GIDC UBKHAL, KUKARWADA 382830, 
TAL - VIJAPUR, DISTT - MEHSANA, GUJARAT</t>
  </si>
  <si>
    <t xml:space="preserve"> VIRAL MUKUNDBHAI SHAH</t>
  </si>
  <si>
    <t>00014226</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</si>
  <si>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</si>
  <si>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</si>
  <si>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</si>
  <si>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</si>
  <si>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</si>
  <si>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</si>
  <si>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</si>
  <si>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</si>
  <si>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</si>
  <si>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</si>
  <si>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</si>
  <si>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</si>
  <si>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</si>
  <si>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</si>
  <si>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</si>
  <si>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</si>
  <si>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</si>
  <si>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</si>
  <si>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</si>
  <si>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</si>
  <si>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</si>
  <si>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</si>
  <si>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</si>
  <si>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</si>
  <si>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</si>
  <si>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</si>
  <si>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</si>
  <si>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</si>
  <si>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</si>
  <si>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</si>
  <si>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</si>
  <si>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</si>
  <si>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</si>
  <si>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</si>
  <si>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</si>
  <si>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</si>
  <si>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</si>
  <si>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</si>
  <si>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</si>
  <si>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</si>
  <si>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</si>
  <si>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</si>
  <si>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</si>
  <si>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</si>
  <si>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</si>
  <si>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</si>
  <si>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</si>
  <si>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</si>
  <si>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</si>
  <si>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</si>
  <si>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</si>
  <si>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</si>
  <si>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</si>
  <si>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</si>
  <si>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</si>
  <si>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</si>
  <si>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</si>
  <si>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</si>
  <si>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</si>
  <si>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</si>
  <si>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</si>
  <si>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</si>
  <si>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</si>
  <si>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</si>
  <si>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</si>
  <si>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</si>
  <si>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</si>
  <si>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</si>
  <si>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</si>
  <si>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</si>
  <si>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</si>
  <si>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</si>
  <si>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</si>
  <si>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</si>
  <si>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</si>
  <si>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</si>
  <si>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</si>
  <si>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</si>
  <si>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</si>
  <si>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</si>
  <si>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</si>
  <si>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</si>
  <si>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</si>
  <si>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</si>
  <si>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</si>
  <si>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</si>
  <si>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</si>
  <si>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</si>
  <si>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</si>
  <si>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</si>
  <si>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</si>
  <si>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</si>
  <si>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</si>
  <si>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</si>
  <si>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</si>
  <si>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</si>
  <si>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</si>
  <si>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</si>
  <si>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</si>
  <si>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</si>
  <si>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</si>
  <si>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</si>
  <si>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</si>
  <si>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</si>
  <si>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</si>
  <si>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</si>
  <si>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</si>
  <si>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</si>
  <si>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</si>
  <si>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</si>
  <si>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</si>
  <si>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</si>
  <si>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</si>
  <si>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</si>
  <si>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</si>
  <si>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</si>
  <si>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</si>
  <si>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</si>
  <si>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</si>
  <si>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</si>
  <si>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</si>
  <si>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</si>
  <si>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</si>
  <si>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</si>
  <si>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</si>
  <si>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</si>
  <si>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</si>
  <si>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</si>
  <si>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</si>
  <si>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</si>
  <si>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OM STEEL TRADERS CHENNAI PVT LTD</t>
  </si>
  <si>
    <t>21,RASAPPA CHETTY STREET,PARK TOWN</t>
  </si>
  <si>
    <t>D JAMUNA RANI</t>
  </si>
  <si>
    <t>S.DEVARAJAN</t>
  </si>
  <si>
    <t>Mukesh Udyog Ltd. (  Aaacf2314</t>
  </si>
  <si>
    <t>BUDDHEWAL ROAD, LUDHIANA</t>
  </si>
  <si>
    <t>PARDEEP GUPTA</t>
  </si>
  <si>
    <t>SANDEEP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</si>
  <si>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</si>
  <si>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</si>
  <si>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</si>
  <si>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</si>
  <si>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</si>
  <si>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</si>
  <si>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</si>
  <si>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</si>
  <si>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</si>
  <si>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</si>
  <si>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</si>
  <si>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</si>
  <si>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</si>
  <si>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</si>
  <si>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</si>
  <si>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</si>
  <si>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</si>
  <si>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</si>
  <si>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</si>
  <si>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</si>
  <si>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</si>
  <si>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</si>
  <si>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</si>
  <si>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</si>
  <si>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</si>
  <si>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</si>
  <si>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</si>
  <si>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</si>
  <si>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</si>
  <si>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</si>
  <si>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</si>
  <si>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</si>
  <si>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</si>
  <si>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</si>
  <si>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</si>
  <si>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</si>
  <si>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</si>
  <si>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</si>
  <si>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</si>
  <si>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</si>
  <si>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</si>
  <si>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</si>
  <si>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</si>
  <si>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</si>
  <si>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</si>
  <si>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</si>
  <si>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</si>
  <si>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</si>
  <si>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</si>
  <si>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</si>
  <si>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</si>
  <si>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</si>
  <si>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</si>
  <si>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</si>
  <si>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</si>
  <si>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</si>
  <si>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</si>
  <si>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</si>
  <si>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</si>
  <si>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</si>
  <si>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</si>
  <si>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</si>
  <si>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</si>
  <si>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</si>
  <si>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</si>
  <si>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</si>
  <si>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</si>
  <si>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</si>
  <si>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</si>
  <si>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</si>
  <si>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</si>
  <si>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</si>
  <si>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</si>
  <si>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</si>
  <si>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</si>
  <si>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</si>
  <si>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</si>
  <si>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</si>
  <si>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</si>
  <si>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</si>
  <si>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</si>
  <si>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</si>
  <si>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</si>
  <si>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</si>
  <si>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</si>
  <si>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</si>
  <si>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</si>
  <si>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</si>
  <si>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</si>
  <si>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</si>
  <si>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</si>
  <si>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</si>
  <si>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</si>
  <si>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SME HOWRAH</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</si>
  <si>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</si>
  <si>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</si>
  <si>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</si>
  <si>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</si>
  <si>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</si>
  <si>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</si>
  <si>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</si>
  <si>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</si>
  <si>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</si>
  <si>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</si>
  <si>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</si>
  <si>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</si>
  <si>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</si>
  <si>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</si>
  <si>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</si>
  <si>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</si>
  <si>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</si>
  <si>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</si>
  <si>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</si>
  <si>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</si>
  <si>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</si>
  <si>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</si>
  <si>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SCO No.-197, Indira Market, Mandi 
(HP)</t>
  </si>
  <si>
    <t xml:space="preserve"> Lok Raj saini</t>
  </si>
  <si>
    <t xml:space="preserve"> Kaushalya Devi(Smt.)</t>
  </si>
  <si>
    <t>COTWALL COMMERCE PVT.LTD.</t>
  </si>
  <si>
    <t>Subal Halder</t>
  </si>
  <si>
    <t>VIJAY TRADING COMPANY PVT. LTD</t>
  </si>
  <si>
    <t>329 PATPARGANJ IND. AREA DEL-92</t>
  </si>
  <si>
    <t>Amarjeet Chawla (Guarantor)</t>
  </si>
  <si>
    <t>Krishan Kumar Chawla (Guarantor)</t>
  </si>
  <si>
    <t>Mukul Singhal</t>
  </si>
  <si>
    <t>VISHAL SOOD</t>
  </si>
  <si>
    <t>ASHWANI CHAWLA</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</si>
  <si>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</si>
  <si>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</si>
  <si>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</si>
  <si>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</si>
  <si>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</si>
  <si>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</si>
  <si>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</si>
  <si>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</si>
  <si>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</si>
  <si>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</si>
  <si>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</si>
  <si>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</si>
  <si>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</si>
  <si>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</si>
  <si>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</si>
  <si>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BULU KUNDU</t>
  </si>
  <si>
    <t>CCS INFOTECH LIMITED</t>
  </si>
  <si>
    <t>CCS TOWERS, 14 PERIYAR ROAD, T.NAGAR, CHENNAI  600017.</t>
  </si>
  <si>
    <t>H.RATNAKUMAR</t>
  </si>
  <si>
    <t>M.A.HASAN ABDUL KADAR</t>
  </si>
  <si>
    <t>M/s C C S Infotech limited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</si>
  <si>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</si>
  <si>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</si>
  <si>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</si>
  <si>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</si>
  <si>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</si>
  <si>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</si>
  <si>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</si>
  <si>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</si>
  <si>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</si>
  <si>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</si>
  <si>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</si>
  <si>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</si>
  <si>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</si>
  <si>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</si>
  <si>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</si>
  <si>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</si>
  <si>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</si>
  <si>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</si>
  <si>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</si>
  <si>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</si>
  <si>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</si>
  <si>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</si>
  <si>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</si>
  <si>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</si>
  <si>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</si>
  <si>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</si>
  <si>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</si>
  <si>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</si>
  <si>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</si>
  <si>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</si>
  <si>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</si>
  <si>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</si>
  <si>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</si>
  <si>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</si>
  <si>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</si>
  <si>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</si>
  <si>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</si>
  <si>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</si>
  <si>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</si>
  <si>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</si>
  <si>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</si>
  <si>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</si>
  <si>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</si>
  <si>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</si>
  <si>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</si>
  <si>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</si>
  <si>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</si>
  <si>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</si>
  <si>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</si>
  <si>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</si>
  <si>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</si>
  <si>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</si>
  <si>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</si>
  <si>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</si>
  <si>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</si>
  <si>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</si>
  <si>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</si>
  <si>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</si>
  <si>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</si>
  <si>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</si>
  <si>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</si>
  <si>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</si>
  <si>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</si>
  <si>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</si>
  <si>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</si>
  <si>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</si>
  <si>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Gemini Innovations Pvt Ltd( Formerly Known As GEMINI STUDIOS AND INNOVATIONS)</t>
  </si>
  <si>
    <t>Meghalaya</t>
  </si>
  <si>
    <t>"Gemini House, Plot No C-3, Street 11 MIDC Andheri E Mum 93</t>
  </si>
  <si>
    <t>Basant Talreja</t>
  </si>
  <si>
    <t xml:space="preserve">Kartikeya Talreja </t>
  </si>
  <si>
    <t>Shaku Talreja</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</si>
  <si>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</si>
  <si>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</si>
  <si>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</si>
  <si>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</si>
  <si>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</si>
  <si>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</si>
  <si>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</si>
  <si>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</si>
  <si>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</si>
  <si>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</si>
  <si>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</si>
  <si>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</si>
  <si>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</si>
  <si>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</si>
  <si>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</si>
  <si>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</si>
  <si>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</si>
  <si>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</si>
  <si>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</si>
  <si>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</si>
  <si>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</si>
  <si>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</si>
  <si>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</si>
  <si>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</si>
  <si>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</si>
  <si>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</si>
  <si>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</si>
  <si>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</si>
  <si>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</si>
  <si>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</si>
  <si>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</si>
  <si>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</si>
  <si>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</si>
  <si>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</si>
  <si>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</si>
  <si>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</si>
  <si>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</si>
  <si>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</si>
  <si>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</si>
  <si>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</si>
  <si>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</si>
  <si>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</si>
  <si>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</si>
  <si>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</si>
  <si>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</si>
  <si>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</si>
  <si>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</si>
  <si>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</si>
  <si>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</si>
  <si>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</si>
  <si>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</si>
  <si>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</si>
  <si>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</si>
  <si>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</si>
  <si>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</si>
  <si>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</si>
  <si>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</si>
  <si>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</si>
  <si>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</si>
  <si>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</si>
  <si>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</si>
  <si>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</si>
  <si>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</si>
  <si>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</si>
  <si>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</si>
  <si>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</si>
  <si>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</si>
  <si>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</si>
  <si>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</si>
  <si>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</si>
  <si>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</si>
  <si>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</si>
  <si>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</si>
  <si>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</si>
  <si>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</si>
  <si>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</si>
  <si>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</si>
  <si>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</si>
  <si>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</si>
  <si>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</si>
  <si>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</si>
  <si>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</si>
  <si>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LAXME VENTURE(INDIA) DIV. LTD .- LAXMI SOLVEX</t>
  </si>
  <si>
    <t>MID CORPORATE BRANCH INDORE</t>
  </si>
  <si>
    <t>30/40 MAHALAXMI BRIDGE ARCADE MAHALAXMI MUMBAI - 400034</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</si>
  <si>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</si>
  <si>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</si>
  <si>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</si>
  <si>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</si>
  <si>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</si>
  <si>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</si>
  <si>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</si>
  <si>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</si>
  <si>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</si>
  <si>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</si>
  <si>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</si>
  <si>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</si>
  <si>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</si>
  <si>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</si>
  <si>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</si>
  <si>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</si>
  <si>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</si>
  <si>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</si>
  <si>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ST JOHN FREIGHT SYSTEMS LTD</t>
  </si>
  <si>
    <t>C-98, SIPCOT INDUSTRIAL COMPLEX, HARBOUR EXPRESS ROAD, TUTICORIN TAMIL NADU PIN 628008</t>
  </si>
  <si>
    <t>SELVARAJ MOSES</t>
  </si>
  <si>
    <t>ANNY JOHNSON (Smt.)</t>
  </si>
  <si>
    <t>SAMUEL JEFFSON</t>
  </si>
  <si>
    <t>JOHNSON THANGIAH (Chairman)</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</si>
  <si>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</si>
  <si>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</si>
  <si>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</si>
  <si>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</si>
  <si>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</si>
  <si>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</si>
  <si>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</si>
  <si>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</si>
  <si>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</si>
  <si>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</si>
  <si>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</si>
  <si>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</si>
  <si>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</si>
  <si>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</si>
  <si>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</si>
  <si>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</si>
  <si>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</si>
  <si>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</si>
  <si>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</si>
  <si>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</si>
  <si>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</si>
  <si>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</si>
  <si>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</si>
  <si>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</si>
  <si>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</si>
  <si>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</si>
  <si>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</si>
  <si>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</si>
  <si>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</si>
  <si>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</si>
  <si>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</si>
  <si>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</si>
  <si>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</si>
  <si>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</si>
  <si>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</si>
  <si>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</si>
  <si>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</si>
  <si>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</si>
  <si>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</si>
  <si>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</si>
  <si>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</si>
  <si>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</si>
  <si>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</si>
  <si>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</si>
  <si>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</si>
  <si>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</si>
  <si>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</si>
  <si>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</si>
  <si>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</si>
  <si>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</si>
  <si>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</si>
  <si>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</si>
  <si>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</si>
  <si>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</si>
  <si>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</si>
  <si>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</si>
  <si>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</si>
  <si>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</si>
  <si>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</si>
  <si>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</si>
  <si>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</si>
  <si>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</si>
  <si>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</si>
  <si>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</si>
  <si>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</si>
  <si>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</si>
  <si>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</si>
  <si>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</si>
  <si>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</si>
  <si>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</si>
  <si>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</si>
  <si>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</si>
  <si>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</si>
  <si>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</si>
  <si>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</si>
  <si>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</si>
  <si>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</si>
  <si>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Rahul Sales Ltd.</t>
  </si>
  <si>
    <t>SCO-151-52, MADHYA MARG, SECT-8C, CHANDIGARH</t>
  </si>
  <si>
    <t>Rahul Anand</t>
  </si>
  <si>
    <t>Renu Anand</t>
  </si>
  <si>
    <t>VEDIK VANIJYA PVT. LTD.</t>
  </si>
  <si>
    <t>SAMB Mumbai II</t>
  </si>
  <si>
    <t>PLOT NO.136 A, PALM VILLAGE, BHASA, BISHNUPUR, 24 SOUTH PARAGANUS(S) WEST BENGAL 743503</t>
  </si>
  <si>
    <t>SANJAY SURAJ JALAN</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</si>
  <si>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</si>
  <si>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</si>
  <si>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</si>
  <si>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</si>
  <si>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</si>
  <si>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</si>
  <si>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</si>
  <si>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</si>
  <si>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</si>
  <si>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</si>
  <si>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</si>
  <si>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</si>
  <si>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</si>
  <si>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</si>
  <si>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</si>
  <si>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</si>
  <si>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</si>
  <si>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</si>
  <si>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</si>
  <si>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</si>
  <si>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</si>
  <si>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</si>
  <si>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</si>
  <si>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</si>
  <si>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</si>
  <si>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</si>
  <si>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</si>
  <si>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</si>
  <si>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LAXMI VENTURES (INDIA) LTD</t>
  </si>
  <si>
    <t>36/40 MAHALAXMI BRIDGE ARCADE, MAHALAXMI, MUMBAI, 4000034</t>
  </si>
  <si>
    <t>ANIL LAXMINARAYAN AGARWAL</t>
  </si>
  <si>
    <t>00107764</t>
  </si>
  <si>
    <t>AKASH ANIL AGARWAL</t>
  </si>
  <si>
    <t>00108320</t>
  </si>
  <si>
    <t>00108090</t>
  </si>
  <si>
    <t>CHITRA ANIL AGARWAL  (GUAR)</t>
  </si>
  <si>
    <t>00108285</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</si>
  <si>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</si>
  <si>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</si>
  <si>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</si>
  <si>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</si>
  <si>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</si>
  <si>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</si>
  <si>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</si>
  <si>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</si>
  <si>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</si>
  <si>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</si>
  <si>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</si>
  <si>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</si>
  <si>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</si>
  <si>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</si>
  <si>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</si>
  <si>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</si>
  <si>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</si>
  <si>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</si>
  <si>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</si>
  <si>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</si>
  <si>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</si>
  <si>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</si>
  <si>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</si>
  <si>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</si>
  <si>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</si>
  <si>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</si>
  <si>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</si>
  <si>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</si>
  <si>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</si>
  <si>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</si>
  <si>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</si>
  <si>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</si>
  <si>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</si>
  <si>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</si>
  <si>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</si>
  <si>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</si>
  <si>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ACCLAIM INDUSTRIES LIMITED</t>
  </si>
  <si>
    <t>H-132, RAJ ARCADE, 1ST FLOOR, MAHAVIR NAGAR, KANDIVALI(WEST) MUMBAI 400068</t>
  </si>
  <si>
    <t>ABHISHEK MEHTA</t>
  </si>
  <si>
    <t>Mukesh Steels Ltd</t>
  </si>
  <si>
    <t>GILL ROAD, MILLER GANJ,LUDHIANA</t>
  </si>
  <si>
    <t>ASHOK GUPTA</t>
  </si>
  <si>
    <t>VINOD GOSAIN</t>
  </si>
  <si>
    <t>GULASH WADHWA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</si>
  <si>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</si>
  <si>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</si>
  <si>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</si>
  <si>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</si>
  <si>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</si>
  <si>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</si>
  <si>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</si>
  <si>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</si>
  <si>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</si>
  <si>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</si>
  <si>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</si>
  <si>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</si>
  <si>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</si>
  <si>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</si>
  <si>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</si>
  <si>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</si>
  <si>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</si>
  <si>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</si>
  <si>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</si>
  <si>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</si>
  <si>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</si>
  <si>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</si>
  <si>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</si>
  <si>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</si>
  <si>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</si>
  <si>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</si>
  <si>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</si>
  <si>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</si>
  <si>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</si>
  <si>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</si>
  <si>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</si>
  <si>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</si>
  <si>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</si>
  <si>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</si>
  <si>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</si>
  <si>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</si>
  <si>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</si>
  <si>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</si>
  <si>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</si>
  <si>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</si>
  <si>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</si>
  <si>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</si>
  <si>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</si>
  <si>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</si>
  <si>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</si>
  <si>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</si>
  <si>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</si>
  <si>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</si>
  <si>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</si>
  <si>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</si>
  <si>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</si>
  <si>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</si>
  <si>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</si>
  <si>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</si>
  <si>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</si>
  <si>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</si>
  <si>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t>SAMB HYDERABAD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</si>
  <si>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</si>
  <si>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</si>
  <si>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</si>
  <si>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</si>
  <si>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</si>
  <si>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</si>
  <si>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</si>
  <si>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</si>
  <si>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</si>
  <si>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</si>
  <si>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</si>
  <si>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</si>
  <si>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</si>
  <si>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</si>
  <si>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</si>
  <si>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</si>
  <si>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</si>
  <si>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</si>
  <si>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</si>
  <si>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</si>
  <si>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</si>
  <si>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</si>
  <si>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</si>
  <si>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</si>
  <si>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</si>
  <si>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</si>
  <si>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</si>
  <si>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</si>
  <si>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</si>
  <si>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</si>
  <si>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</si>
  <si>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</si>
  <si>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</si>
  <si>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</si>
  <si>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</si>
  <si>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</si>
  <si>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</si>
  <si>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</si>
  <si>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</si>
  <si>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</si>
  <si>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</si>
  <si>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</si>
  <si>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</si>
  <si>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</si>
  <si>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</si>
  <si>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</si>
  <si>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</si>
  <si>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</si>
  <si>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</si>
  <si>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</si>
  <si>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</si>
  <si>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</si>
  <si>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</si>
  <si>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</si>
  <si>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</si>
  <si>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</si>
  <si>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</si>
  <si>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</si>
  <si>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</si>
  <si>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</si>
  <si>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</si>
  <si>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</si>
  <si>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</si>
  <si>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</si>
  <si>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</si>
  <si>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</si>
  <si>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</si>
  <si>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</si>
  <si>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</si>
  <si>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</si>
  <si>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</si>
  <si>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</si>
  <si>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</si>
  <si>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</si>
  <si>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</si>
  <si>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</si>
  <si>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KAITHAL ROAD, PUNDRI. DISTT. KAITHAL (HARYANA)</t>
  </si>
  <si>
    <t>HARBANS LAL MIGLANI</t>
  </si>
  <si>
    <t>Sumit Miglani</t>
  </si>
  <si>
    <t>Rakesh Miglani</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</si>
  <si>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</si>
  <si>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</si>
  <si>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</si>
  <si>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</si>
  <si>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</si>
  <si>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</si>
  <si>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</si>
  <si>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</si>
  <si>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</si>
  <si>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</si>
  <si>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</si>
  <si>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</si>
  <si>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</si>
  <si>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</si>
  <si>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</si>
  <si>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</si>
  <si>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</si>
  <si>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</si>
  <si>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</si>
  <si>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</si>
  <si>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</si>
  <si>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</si>
  <si>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</si>
  <si>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</si>
  <si>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</si>
  <si>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</si>
  <si>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</si>
  <si>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</si>
  <si>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</si>
  <si>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</si>
  <si>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</si>
  <si>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</si>
  <si>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</si>
  <si>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</si>
  <si>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D RAMACHANDRA RAJU</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</si>
  <si>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</si>
  <si>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</si>
  <si>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</si>
  <si>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</si>
  <si>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</si>
  <si>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</si>
  <si>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</si>
  <si>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</si>
  <si>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</si>
  <si>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</si>
  <si>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</si>
  <si>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</si>
  <si>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</si>
  <si>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</si>
  <si>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</si>
  <si>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</si>
  <si>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</si>
  <si>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</si>
  <si>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</si>
  <si>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</si>
  <si>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</si>
  <si>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</si>
  <si>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</si>
  <si>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</si>
  <si>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</si>
  <si>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</si>
  <si>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</si>
  <si>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</si>
  <si>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</si>
  <si>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</si>
  <si>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</si>
  <si>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</si>
  <si>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</si>
  <si>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</si>
  <si>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t>
  </si>
  <si>
    <t>C 2 &amp; 3, INDUSTRIAL AREA, PHASE-1, ADITYAPUR, JAMSHEDPUR</t>
  </si>
  <si>
    <t>RUCHI KSHETTRY</t>
  </si>
  <si>
    <t>TAURUS FLEXIBLE PVT. LTD.</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</si>
  <si>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</si>
  <si>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</si>
  <si>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</si>
  <si>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</si>
  <si>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</si>
  <si>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</si>
  <si>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</si>
  <si>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</si>
  <si>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</si>
  <si>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</si>
  <si>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</si>
  <si>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</si>
  <si>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</si>
  <si>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</si>
  <si>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</si>
  <si>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</si>
  <si>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</si>
  <si>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</si>
  <si>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</si>
  <si>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</si>
  <si>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</si>
  <si>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</si>
  <si>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</si>
  <si>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NEELAM RANI(SMT.)</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</si>
  <si>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</si>
  <si>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</si>
  <si>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</si>
  <si>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</si>
  <si>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</si>
  <si>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MVM HANDICRAFT PRIVATE LIMITED</t>
  </si>
  <si>
    <t>G - 13, SITE - V UPSIDC, INDUSTRAIL AREA KASNA, GREATER NOIDA 201308</t>
  </si>
  <si>
    <t>VISHNU GUPTA</t>
  </si>
  <si>
    <t>VIPIN DUTT SHARMA</t>
  </si>
  <si>
    <t>BSI Ltd.</t>
  </si>
  <si>
    <t>SAMB, BHOPAL</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</si>
  <si>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</si>
  <si>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</si>
  <si>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</si>
  <si>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</si>
  <si>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</si>
  <si>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</si>
  <si>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</si>
  <si>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</si>
  <si>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</si>
  <si>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</si>
  <si>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</si>
  <si>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</si>
  <si>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</si>
  <si>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</si>
  <si>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</si>
  <si>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</si>
  <si>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</si>
  <si>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</si>
  <si>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</si>
  <si>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</si>
  <si>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</si>
  <si>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</si>
  <si>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</si>
  <si>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</si>
  <si>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</si>
  <si>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</si>
  <si>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</si>
  <si>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</si>
  <si>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</si>
  <si>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</si>
  <si>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</si>
  <si>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</si>
  <si>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</si>
  <si>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</si>
  <si>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</si>
  <si>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</si>
  <si>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C.M. Alloys Pvt.  Ltd.</t>
  </si>
  <si>
    <t>1003/A  Sumer Towers  108  Sheth Motisha Lane  Mazgaon  Mumbai 400010.</t>
  </si>
  <si>
    <t>Jugraj Chunilal Sanghvi</t>
  </si>
  <si>
    <t>Rahul Jugraj Sanghvi</t>
  </si>
  <si>
    <t>C M bright bars Pvt Ltd.(Group Corporate Gurantor)</t>
  </si>
  <si>
    <t>SATWIK DRUGS LIMITED</t>
  </si>
  <si>
    <t>A-401 4TH FLOOR,MASTERMIND,III ROYAL PALMS ESTATE,AAREY MILK COLONY GOREGAON,MUMBAI</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</si>
  <si>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</si>
  <si>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</si>
  <si>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</si>
  <si>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</si>
  <si>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</si>
  <si>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</si>
  <si>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</si>
  <si>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</si>
  <si>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</si>
  <si>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</si>
  <si>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</si>
  <si>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</si>
  <si>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</si>
  <si>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Milico International Ltd</t>
  </si>
  <si>
    <t>45/2,Rafi Ahmed Kidwai Road, Kolkatta-700047</t>
  </si>
  <si>
    <t>Anil kumar singh</t>
  </si>
  <si>
    <t>Mukesh Kumar Vijaywargiya (Director)</t>
  </si>
  <si>
    <t>K.C.Gandhi  (E.D.)</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</si>
  <si>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</si>
  <si>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</si>
  <si>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</si>
  <si>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</si>
  <si>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</si>
  <si>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</si>
  <si>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</si>
  <si>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</si>
  <si>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</si>
  <si>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</si>
  <si>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</si>
  <si>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</si>
  <si>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</si>
  <si>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</si>
  <si>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4122 ist floor naya bazar delhi 6</t>
  </si>
  <si>
    <t>NIWAS GARG</t>
  </si>
  <si>
    <t>KRISHAN GARG</t>
  </si>
  <si>
    <t>Lahori Motors Pvt. Ltd.</t>
  </si>
  <si>
    <t>POWER NIWAS PHASE II , INDUSTRIAL AREA, GANGYAL,
JAMMU</t>
  </si>
  <si>
    <t xml:space="preserve">PAWAN KUMAR
</t>
  </si>
  <si>
    <t>PRINKLE MAHAJAN</t>
  </si>
  <si>
    <t>D V STEELS</t>
  </si>
  <si>
    <t>Himachal Pradesh</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</si>
  <si>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</si>
  <si>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</si>
  <si>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</si>
  <si>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</si>
  <si>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</si>
  <si>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</si>
  <si>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</si>
  <si>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</si>
  <si>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</si>
  <si>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</si>
  <si>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</si>
  <si>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</si>
  <si>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</si>
  <si>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</si>
  <si>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</si>
  <si>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</si>
  <si>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</si>
  <si>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</si>
  <si>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</si>
  <si>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</si>
  <si>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</si>
  <si>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</si>
  <si>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</si>
  <si>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</si>
  <si>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</si>
  <si>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</si>
  <si>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</si>
  <si>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</si>
  <si>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</si>
  <si>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</si>
  <si>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</si>
  <si>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COSTAL ENERGY LIMITED</t>
  </si>
  <si>
    <t>SAMB II KOLKATA</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</si>
  <si>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</si>
  <si>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</si>
  <si>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</si>
  <si>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</si>
  <si>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</si>
  <si>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</si>
  <si>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</si>
  <si>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</si>
  <si>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</si>
  <si>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</si>
  <si>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</si>
  <si>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</si>
  <si>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</si>
  <si>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</si>
  <si>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</si>
  <si>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</si>
  <si>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</si>
  <si>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</si>
  <si>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</si>
  <si>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</si>
  <si>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</si>
  <si>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</si>
  <si>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</si>
  <si>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</si>
  <si>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</si>
  <si>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</si>
  <si>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</si>
  <si>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</si>
  <si>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</si>
  <si>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</si>
  <si>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</si>
  <si>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</si>
  <si>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</si>
  <si>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</si>
  <si>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</si>
  <si>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</si>
  <si>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</si>
  <si>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</si>
  <si>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</si>
  <si>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</si>
  <si>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</si>
  <si>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</si>
  <si>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00309653</t>
  </si>
  <si>
    <t>JAGDISH CHANDRA NAREDI</t>
  </si>
  <si>
    <t>02746607</t>
  </si>
  <si>
    <t>ROSHAN DHONDIBA DANDAVAT</t>
  </si>
  <si>
    <t>05226639</t>
  </si>
  <si>
    <t xml:space="preserve">VIJAY SONI                              </t>
  </si>
  <si>
    <t xml:space="preserve">SHARANG SONI                            </t>
  </si>
  <si>
    <t xml:space="preserve">SUNIL ANAND                             </t>
  </si>
  <si>
    <t>Rank Industries Ltd.</t>
  </si>
  <si>
    <t>A.P.</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</si>
  <si>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</si>
  <si>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</si>
  <si>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</si>
  <si>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</si>
  <si>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</si>
  <si>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</si>
  <si>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</si>
  <si>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</si>
  <si>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</si>
  <si>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</si>
  <si>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</si>
  <si>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</si>
  <si>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</si>
  <si>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</si>
  <si>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</si>
  <si>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</si>
  <si>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</si>
  <si>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</si>
  <si>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</si>
  <si>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</si>
  <si>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</si>
  <si>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</si>
  <si>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</si>
  <si>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</si>
  <si>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</si>
  <si>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</si>
  <si>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</si>
  <si>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</si>
  <si>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</si>
  <si>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</si>
  <si>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</si>
  <si>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</si>
  <si>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</si>
  <si>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</si>
  <si>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</si>
  <si>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</si>
  <si>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A R INFRA TECH</t>
  </si>
  <si>
    <t>No.44 ELDAMS ROAD, TEYNAMPET, CHENNAI 600018.</t>
  </si>
  <si>
    <t>C. RENGARAJ</t>
  </si>
  <si>
    <t>MOHAMMED ABDULLAH</t>
  </si>
  <si>
    <t>Cotton Club (India)</t>
  </si>
  <si>
    <t>No.32, Vijaya House, Station Road, Vikhroli(West), Mumbai 400 083.</t>
  </si>
  <si>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</si>
  <si>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</si>
  <si>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</si>
  <si>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</si>
  <si>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</si>
  <si>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</si>
  <si>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</si>
  <si>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</si>
  <si>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</si>
  <si>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</si>
  <si>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</si>
  <si>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</si>
  <si>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</si>
  <si>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</si>
  <si>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</si>
  <si>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</si>
  <si>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</si>
  <si>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</si>
  <si>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</si>
  <si>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</si>
  <si>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</si>
  <si>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</si>
  <si>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</si>
  <si>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</si>
  <si>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</si>
  <si>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</si>
  <si>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</si>
  <si>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</si>
  <si>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</si>
  <si>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</si>
  <si>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</si>
  <si>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</si>
  <si>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</si>
  <si>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</si>
  <si>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</si>
  <si>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G.P. INDUSTRIES LTD</t>
  </si>
  <si>
    <t>THIMMAPURAM- CHILAKALURIPET GUNTUR DIST.</t>
  </si>
  <si>
    <t>G.SIVARAMPRASAD</t>
  </si>
  <si>
    <t>G.PUNNAIAH</t>
  </si>
  <si>
    <t>A.NAGAIAH</t>
  </si>
  <si>
    <t>A.SUBBA RAO</t>
  </si>
  <si>
    <t>A.PUNNAIAH</t>
  </si>
  <si>
    <t>Sancheti Electronics Ltd</t>
  </si>
  <si>
    <t>1/1A, Biplabi Anukul Chandra Street, Electronics Complex, Kolkata - 700 072</t>
  </si>
  <si>
    <t>Binod Kumar Sancheti</t>
  </si>
  <si>
    <t>Surendra Kumar Sancheti</t>
  </si>
  <si>
    <t>Ashok Kumar Jain</t>
  </si>
  <si>
    <t>Jayesh Oil  Trade Pvt. Ltd.</t>
  </si>
  <si>
    <t>Vijay B. Sethia</t>
  </si>
  <si>
    <t>Jayesh B. Sethia</t>
  </si>
  <si>
    <t>Bhogilal B. Shethia</t>
  </si>
  <si>
    <t>Bhogi Agro Traders (Group Corporate Gurantor)</t>
  </si>
  <si>
    <t>VAID MILK PRODUCTS OVT.LTD.</t>
  </si>
  <si>
    <t>JAMMU AND KASHMIR</t>
  </si>
  <si>
    <t>JAMMU CANTT(2367)</t>
  </si>
  <si>
    <t>REGD OFFICE-57-A, GENERAL  BUS STAND, JAMMU</t>
  </si>
  <si>
    <t>N.SHIVA BHARATHI PRESIDENT ADSPN3938K</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</si>
  <si>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</si>
  <si>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</si>
  <si>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</si>
  <si>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</si>
  <si>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</si>
  <si>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</si>
  <si>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</si>
  <si>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</si>
  <si>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</si>
  <si>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</si>
  <si>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</si>
  <si>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</si>
  <si>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</si>
  <si>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</si>
  <si>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</si>
  <si>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</si>
  <si>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</si>
  <si>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</si>
  <si>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</si>
  <si>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</si>
  <si>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</si>
  <si>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</si>
  <si>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</si>
  <si>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</si>
  <si>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</si>
  <si>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</si>
  <si>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</si>
  <si>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</si>
  <si>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</si>
  <si>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</si>
  <si>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</si>
  <si>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</si>
  <si>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</si>
  <si>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</si>
  <si>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Rajesh Singhi</t>
  </si>
  <si>
    <t>Alogoma Steels Ltd (Group Corporate Guarantor)</t>
  </si>
  <si>
    <t>Eastern Tradecom Pvt (Group Corporate Guarantor)</t>
  </si>
  <si>
    <t>TIRUPPUR SURYA HITEC APPAREL P LTD</t>
  </si>
  <si>
    <t>K. Radhambikai(Smt)</t>
  </si>
  <si>
    <t>K. Karthik</t>
  </si>
  <si>
    <t>Kuber (India ) Sales Pvt Ltd A</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</si>
  <si>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</si>
  <si>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</si>
  <si>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</si>
  <si>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</si>
  <si>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</si>
  <si>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</si>
  <si>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</si>
  <si>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</si>
  <si>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</si>
  <si>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</si>
  <si>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</si>
  <si>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</si>
  <si>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</si>
  <si>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</si>
  <si>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</si>
  <si>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</si>
  <si>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</si>
  <si>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</si>
  <si>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</si>
  <si>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</si>
  <si>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</si>
  <si>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</si>
  <si>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</si>
  <si>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</si>
  <si>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</si>
  <si>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</si>
  <si>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</si>
  <si>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</si>
  <si>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</si>
  <si>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</si>
  <si>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</si>
  <si>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</si>
  <si>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</si>
  <si>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</si>
  <si>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</si>
  <si>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</si>
  <si>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</si>
  <si>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</si>
  <si>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</si>
  <si>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</si>
  <si>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</si>
  <si>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</si>
  <si>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</si>
  <si>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</si>
  <si>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</si>
  <si>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</si>
  <si>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</si>
  <si>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</si>
  <si>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</si>
  <si>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</si>
  <si>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</si>
  <si>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</si>
  <si>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</si>
  <si>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</si>
  <si>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</si>
  <si>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</si>
  <si>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</si>
  <si>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</si>
  <si>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</si>
  <si>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</si>
  <si>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</si>
  <si>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</si>
  <si>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</si>
  <si>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</si>
  <si>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</si>
  <si>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</si>
  <si>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</si>
  <si>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</si>
  <si>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</si>
  <si>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</si>
  <si>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</si>
  <si>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</si>
  <si>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</si>
  <si>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</si>
  <si>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</si>
  <si>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</si>
  <si>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</si>
  <si>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</si>
  <si>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</si>
  <si>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</si>
  <si>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</si>
  <si>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</si>
  <si>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</si>
  <si>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</si>
  <si>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</si>
  <si>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</si>
  <si>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</si>
  <si>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</si>
  <si>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</si>
  <si>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</si>
  <si>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</si>
  <si>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</si>
  <si>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</si>
  <si>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</si>
  <si>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</si>
  <si>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</si>
  <si>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</si>
  <si>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</si>
  <si>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AARPM6764E</t>
  </si>
  <si>
    <t>MONIKA MITTAL (W/O  PARDEEP MITTAL)(SMT.)</t>
  </si>
  <si>
    <t>AJPPM7577G</t>
  </si>
  <si>
    <t>SRITIRUPATI RICE MILLS</t>
  </si>
  <si>
    <t>D-156 JAGATPURA MANDOLI RD DELHI</t>
  </si>
  <si>
    <t>VIKAS GARG</t>
  </si>
  <si>
    <t>NIDHI GARG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</si>
  <si>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</si>
  <si>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</si>
  <si>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</si>
  <si>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</si>
  <si>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</si>
  <si>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</si>
  <si>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</si>
  <si>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</si>
  <si>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</si>
  <si>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</si>
  <si>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</si>
  <si>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</si>
  <si>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</si>
  <si>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</si>
  <si>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</si>
  <si>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</si>
  <si>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</si>
  <si>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</si>
  <si>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</si>
  <si>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</si>
  <si>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</si>
  <si>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</si>
  <si>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</si>
  <si>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</si>
  <si>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</si>
  <si>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</si>
  <si>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</si>
  <si>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</si>
  <si>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</si>
  <si>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</si>
  <si>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</si>
  <si>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</si>
  <si>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</si>
  <si>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</si>
  <si>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</si>
  <si>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</si>
  <si>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</si>
  <si>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</si>
  <si>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</si>
  <si>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</si>
  <si>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</si>
  <si>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</si>
  <si>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</si>
  <si>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</si>
  <si>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</si>
  <si>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</si>
  <si>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</si>
  <si>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</si>
  <si>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</si>
  <si>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</si>
  <si>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</si>
  <si>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</si>
  <si>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</si>
  <si>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</si>
  <si>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</si>
  <si>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</si>
  <si>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</si>
  <si>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</si>
  <si>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</si>
  <si>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</si>
  <si>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</si>
  <si>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</si>
  <si>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</si>
  <si>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</si>
  <si>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</si>
  <si>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</si>
  <si>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</si>
  <si>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</si>
  <si>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</si>
  <si>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</si>
  <si>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</si>
  <si>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</si>
  <si>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</si>
  <si>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</si>
  <si>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 SARAWATHI</t>
  </si>
  <si>
    <t>GRANDHI CH. SANYASI RAJU</t>
  </si>
  <si>
    <t>GRANDHI SATISH</t>
  </si>
  <si>
    <t>GRANDHI SASIKANTH</t>
  </si>
  <si>
    <t>ACE AGRO NATURAL SWEETNERS PVT LTD.</t>
  </si>
  <si>
    <t>Variety Prints Pvt Ltd</t>
  </si>
  <si>
    <t>9, Vivekanand Road, Kolkata-07</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</si>
  <si>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</si>
  <si>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</si>
  <si>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</si>
  <si>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</si>
  <si>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</si>
  <si>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</si>
  <si>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</si>
  <si>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</si>
  <si>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</si>
  <si>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PATIALA STRIPS PVT.LTD</t>
  </si>
  <si>
    <t>MANDI GOBINDGARH(9530)</t>
  </si>
  <si>
    <t>G.T.ROAD SIRHIND SIDE, MANDI GOBINDGARH (PUNJAB)</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</si>
  <si>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</si>
  <si>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</si>
  <si>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</si>
  <si>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</si>
  <si>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</si>
  <si>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</si>
  <si>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</si>
  <si>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</si>
  <si>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</si>
  <si>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</si>
  <si>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</si>
  <si>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</si>
  <si>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</si>
  <si>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</si>
  <si>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</si>
  <si>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</si>
  <si>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</si>
  <si>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</si>
  <si>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</si>
  <si>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</si>
  <si>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</si>
  <si>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</si>
  <si>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</si>
  <si>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</si>
  <si>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</si>
  <si>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</si>
  <si>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</si>
  <si>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</si>
  <si>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</si>
  <si>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</si>
  <si>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</si>
  <si>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</si>
  <si>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</si>
  <si>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</si>
  <si>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</si>
  <si>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</si>
  <si>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</si>
  <si>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</si>
  <si>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</si>
  <si>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</si>
  <si>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</si>
  <si>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</si>
  <si>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</si>
  <si>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</si>
  <si>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</si>
  <si>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</si>
  <si>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</si>
  <si>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</si>
  <si>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</si>
  <si>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</si>
  <si>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</si>
  <si>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</si>
  <si>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</si>
  <si>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</si>
  <si>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</si>
  <si>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</si>
  <si>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</si>
  <si>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</si>
  <si>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</si>
  <si>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</si>
  <si>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</si>
  <si>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</si>
  <si>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</si>
  <si>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</si>
  <si>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</si>
  <si>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</si>
  <si>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</si>
  <si>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</si>
  <si>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</si>
  <si>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</si>
  <si>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STRESSED ASSETS MGMNT BR. MUMBAI - II</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</si>
  <si>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</si>
  <si>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</si>
  <si>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</si>
  <si>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</si>
  <si>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</si>
  <si>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</si>
  <si>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</si>
  <si>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</si>
  <si>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</si>
  <si>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</si>
  <si>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</si>
  <si>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GEM REFINERIES PVT.LTD.</t>
  </si>
  <si>
    <t xml:space="preserve">14, P. N. Banerjee Road, PO: Budge Budge, Kolkata -700 137, DIST: 24-Prgs(S), WB
</t>
  </si>
  <si>
    <t>SATYA BRATA MAULIK</t>
  </si>
  <si>
    <t>P K Dugar</t>
  </si>
  <si>
    <t>PROMOD KR DUGAR</t>
  </si>
  <si>
    <t>V. Sancheti</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</si>
  <si>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</si>
  <si>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</si>
  <si>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</si>
  <si>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</si>
  <si>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</si>
  <si>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</si>
  <si>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</si>
  <si>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</si>
  <si>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S K VARMA</t>
  </si>
  <si>
    <t>V K SOOD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</si>
  <si>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</si>
  <si>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</si>
  <si>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</si>
  <si>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</si>
  <si>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</si>
  <si>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</si>
  <si>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</si>
  <si>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</si>
  <si>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</si>
  <si>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</si>
  <si>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</si>
  <si>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</si>
  <si>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</si>
  <si>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</si>
  <si>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</si>
  <si>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</si>
  <si>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</si>
  <si>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</si>
  <si>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</si>
  <si>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</si>
  <si>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</si>
  <si>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</si>
  <si>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</si>
  <si>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</si>
  <si>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</si>
  <si>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</si>
  <si>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</si>
  <si>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</si>
  <si>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</si>
  <si>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</si>
  <si>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</si>
  <si>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</si>
  <si>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</si>
  <si>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</si>
  <si>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</si>
  <si>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</si>
  <si>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</si>
  <si>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</si>
  <si>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</si>
  <si>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</si>
  <si>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</si>
  <si>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</si>
  <si>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</si>
  <si>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</si>
  <si>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</si>
  <si>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</si>
  <si>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</si>
  <si>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</si>
  <si>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</si>
  <si>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</si>
  <si>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</si>
  <si>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</si>
  <si>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</si>
  <si>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</si>
  <si>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</si>
  <si>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</si>
  <si>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</si>
  <si>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</si>
  <si>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</si>
  <si>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</si>
  <si>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SME,DURGAPUR</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</si>
  <si>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</si>
  <si>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</si>
  <si>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</si>
  <si>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</si>
  <si>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</si>
  <si>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</si>
  <si>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</si>
  <si>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</si>
  <si>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</si>
  <si>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</si>
  <si>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</si>
  <si>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</si>
  <si>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</si>
  <si>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</si>
  <si>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</si>
  <si>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</si>
  <si>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</si>
  <si>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</si>
  <si>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</si>
  <si>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</si>
  <si>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</si>
  <si>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</si>
  <si>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</si>
  <si>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</si>
  <si>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</si>
  <si>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</si>
  <si>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</si>
  <si>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</si>
  <si>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</si>
  <si>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</si>
  <si>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</si>
  <si>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</si>
  <si>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</si>
  <si>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</si>
  <si>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</si>
  <si>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</si>
  <si>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</si>
  <si>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</si>
  <si>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</si>
  <si>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</si>
  <si>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</si>
  <si>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</si>
  <si>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</si>
  <si>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</si>
  <si>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</si>
  <si>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</si>
  <si>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</si>
  <si>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</si>
  <si>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</si>
  <si>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</si>
  <si>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B-35, PHASE-V, FOCAL POINT, LUDHIANA</t>
  </si>
  <si>
    <t>KIMTI LAL JAIN</t>
  </si>
  <si>
    <t xml:space="preserve"> BATRA EXPORTS</t>
  </si>
  <si>
    <t>SARB Ludhiana</t>
  </si>
  <si>
    <t>TIWANA ROAD, JALALABAD WEST DISTT. FAZILKA</t>
  </si>
  <si>
    <t>SURINDER BATRA (PARTNER)</t>
  </si>
  <si>
    <t>SAHIL BATRA (PARTNER)</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</si>
  <si>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</si>
  <si>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</si>
  <si>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</si>
  <si>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</si>
  <si>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</si>
  <si>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</si>
  <si>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</si>
  <si>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</si>
  <si>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</si>
  <si>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</si>
  <si>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</si>
  <si>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</si>
  <si>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</si>
  <si>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</si>
  <si>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</si>
  <si>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</si>
  <si>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</si>
  <si>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</si>
  <si>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</si>
  <si>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</si>
  <si>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</si>
  <si>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</si>
  <si>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</si>
  <si>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</si>
  <si>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</si>
  <si>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</si>
  <si>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</si>
  <si>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</si>
  <si>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</si>
  <si>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</si>
  <si>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</si>
  <si>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</si>
  <si>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</si>
  <si>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</si>
  <si>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</si>
  <si>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</si>
  <si>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</si>
  <si>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</si>
  <si>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</si>
  <si>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</si>
  <si>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</si>
  <si>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</si>
  <si>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</si>
  <si>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</si>
  <si>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</si>
  <si>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</si>
  <si>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</si>
  <si>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</si>
  <si>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</si>
  <si>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</si>
  <si>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</si>
  <si>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</si>
  <si>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</si>
  <si>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</si>
  <si>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</si>
  <si>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</si>
  <si>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</si>
  <si>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</si>
  <si>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</si>
  <si>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</si>
  <si>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</si>
  <si>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</si>
  <si>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</si>
  <si>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</si>
  <si>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</si>
  <si>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</si>
  <si>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</si>
  <si>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</si>
  <si>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</si>
  <si>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</si>
  <si>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</si>
  <si>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</si>
  <si>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</si>
  <si>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</si>
  <si>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</si>
  <si>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</si>
  <si>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</si>
  <si>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</si>
  <si>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</si>
  <si>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</si>
  <si>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</si>
  <si>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</si>
  <si>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</si>
  <si>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</si>
  <si>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</si>
  <si>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</si>
  <si>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</si>
  <si>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</si>
  <si>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</si>
  <si>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</si>
  <si>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</si>
  <si>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</si>
  <si>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</si>
  <si>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</si>
  <si>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</si>
  <si>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</si>
  <si>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</si>
  <si>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</si>
  <si>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</si>
  <si>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</si>
  <si>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</si>
  <si>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</si>
  <si>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</si>
  <si>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</si>
  <si>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</si>
  <si>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</si>
  <si>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</si>
  <si>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</si>
  <si>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</si>
  <si>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</si>
  <si>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</si>
  <si>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</si>
  <si>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</si>
  <si>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</si>
  <si>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MEGHANA METALLURGY (P) LTD</t>
  </si>
  <si>
    <t>DOOR NO.700 7TH MAIN HAL 2ND STAGE INDIRA NAGAR BANGALORE</t>
  </si>
  <si>
    <t>DEEPAK KUMAR T R</t>
  </si>
  <si>
    <t>RAKESH P</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</si>
  <si>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</si>
  <si>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</si>
  <si>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</si>
  <si>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</si>
  <si>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</si>
  <si>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</si>
  <si>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</si>
  <si>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</si>
  <si>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</si>
  <si>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</si>
  <si>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</si>
  <si>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</si>
  <si>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</si>
  <si>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</si>
  <si>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</si>
  <si>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t>1C,PARAMESWARA APTS 6-3-626,ANAND NAGAR KHAIRATABAD HYD</t>
  </si>
  <si>
    <t>GURRAM SEETHARAMAIAH</t>
  </si>
  <si>
    <t>GURRAM KRISHNA MURTHY</t>
  </si>
  <si>
    <t>GURRAM SRIDHAR BABU</t>
  </si>
  <si>
    <t>GURRAM LAKSHMI KUMARI</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</si>
  <si>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</si>
  <si>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</si>
  <si>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</si>
  <si>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</si>
  <si>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</si>
  <si>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</si>
  <si>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</si>
  <si>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</si>
  <si>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</si>
  <si>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</si>
  <si>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</si>
  <si>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ADCPN1614N</t>
  </si>
  <si>
    <t xml:space="preserve">N. YASHODA( PRESIDENT) </t>
  </si>
  <si>
    <t>N. BHARATH REDDY (VICE PRESIDENT)</t>
  </si>
  <si>
    <t xml:space="preserve"> AINPN4814E </t>
  </si>
  <si>
    <t xml:space="preserve"> N.SHIVA BHARATHI (SMT)(TREASURER) </t>
  </si>
  <si>
    <t>ADSPN3938K</t>
  </si>
  <si>
    <t>C. DEEPTI (SMT )(JOINT SECRETARY )</t>
  </si>
  <si>
    <t>ANDPC4162H</t>
  </si>
  <si>
    <t>P.VENKATAMMA(SMT ) (MEMBER)</t>
  </si>
  <si>
    <t>SHREE SANCHARI</t>
  </si>
  <si>
    <t>BASIRHAT</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</si>
  <si>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</si>
  <si>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</si>
  <si>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</si>
  <si>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</si>
  <si>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</si>
  <si>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</si>
  <si>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</si>
  <si>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</si>
  <si>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</si>
  <si>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</si>
  <si>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</si>
  <si>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</si>
  <si>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</si>
  <si>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</si>
  <si>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</si>
  <si>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</si>
  <si>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</si>
  <si>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</si>
  <si>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</si>
  <si>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</si>
  <si>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</si>
  <si>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</si>
  <si>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</si>
  <si>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</si>
  <si>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</si>
  <si>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</si>
  <si>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</si>
  <si>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</si>
  <si>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</si>
  <si>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</si>
  <si>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</si>
  <si>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</si>
  <si>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</si>
  <si>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</si>
  <si>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</si>
  <si>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</si>
  <si>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</si>
  <si>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</si>
  <si>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</si>
  <si>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</si>
  <si>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</si>
  <si>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</si>
  <si>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</si>
  <si>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</si>
  <si>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</si>
  <si>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</si>
  <si>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</si>
  <si>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</si>
  <si>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</si>
  <si>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</si>
  <si>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</si>
  <si>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</si>
  <si>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</si>
  <si>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</si>
  <si>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</si>
  <si>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</si>
  <si>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</si>
  <si>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</si>
  <si>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</si>
  <si>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</si>
  <si>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</si>
  <si>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</si>
  <si>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SY NO 187 &amp; 188 NH 9 UPPAL PAHAD, KETHEPALLY MANDAL NALGONDA</t>
  </si>
  <si>
    <t>POLISETTI SRINIVAS</t>
  </si>
  <si>
    <t>POLISETTI PARAMESWARI</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</si>
  <si>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</si>
  <si>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</si>
  <si>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</si>
  <si>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</si>
  <si>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</si>
  <si>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</si>
  <si>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</si>
  <si>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</si>
  <si>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</si>
  <si>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</si>
  <si>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</si>
  <si>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</si>
  <si>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</si>
  <si>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</si>
  <si>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</si>
  <si>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AVANTHI MEDICAL DIAGNOSITICS PVT LTD</t>
  </si>
  <si>
    <t>SME KATTEDAN BRANCH</t>
  </si>
  <si>
    <t>157 MIG,AVANTI TOWERS OPP.  PREIME HOSIPTAL, TOWARDS HITECH CITY ROAD, ROAD NO.1, KPHB COLONY, KUKATPALLY HYDERABAD-72</t>
  </si>
  <si>
    <t>M. KRISHNA REDDY 03527360</t>
  </si>
  <si>
    <t>B. NAGESHWAR RAO  03160924</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</si>
  <si>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</si>
  <si>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</si>
  <si>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</si>
  <si>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</si>
  <si>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</si>
  <si>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</si>
  <si>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</si>
  <si>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</si>
  <si>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</si>
  <si>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</si>
  <si>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</si>
  <si>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</si>
  <si>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</si>
  <si>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</si>
  <si>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</si>
  <si>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</si>
  <si>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</si>
  <si>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</si>
  <si>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</si>
  <si>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</si>
  <si>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</si>
  <si>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</si>
  <si>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</si>
  <si>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</si>
  <si>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</si>
  <si>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</si>
  <si>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</si>
  <si>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</si>
  <si>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</si>
  <si>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</si>
  <si>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</si>
  <si>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</si>
  <si>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</si>
  <si>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</si>
  <si>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</si>
  <si>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</si>
  <si>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</si>
  <si>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AKJ Mineral Ltd</t>
  </si>
  <si>
    <t>48-A, Park Street, Kolkata-700016</t>
  </si>
  <si>
    <t>Ajay Kumar Jain</t>
  </si>
  <si>
    <t>Navin Kumar Jain</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</si>
  <si>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</si>
  <si>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</si>
  <si>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</si>
  <si>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</si>
  <si>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</si>
  <si>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</si>
  <si>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</si>
  <si>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</si>
  <si>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</si>
  <si>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</si>
  <si>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</si>
  <si>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</si>
  <si>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</si>
  <si>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</si>
  <si>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PATIALA COLD ROLLING PVT.LTD.</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</si>
  <si>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</si>
  <si>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</si>
  <si>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</si>
  <si>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</si>
  <si>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</si>
  <si>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</si>
  <si>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</si>
  <si>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</si>
  <si>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</si>
  <si>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</si>
  <si>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</si>
  <si>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</si>
  <si>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</si>
  <si>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</si>
  <si>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</si>
  <si>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</si>
  <si>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</si>
  <si>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</si>
  <si>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</si>
  <si>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</si>
  <si>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 xml:space="preserve"> A R CASTING PVT. LTD.</t>
  </si>
  <si>
    <t>SAR Patiala</t>
  </si>
  <si>
    <t>RG MILL ROAD, G T ROAD SIRHIND SIDE, MANDI GOBINDGARH</t>
  </si>
  <si>
    <t>VISHAL BANSAL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</si>
  <si>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</si>
  <si>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</si>
  <si>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</si>
  <si>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</si>
  <si>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</si>
  <si>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</si>
  <si>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</si>
  <si>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</si>
  <si>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</si>
  <si>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</si>
  <si>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</si>
  <si>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</si>
  <si>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</si>
  <si>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</si>
  <si>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</si>
  <si>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</si>
  <si>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</si>
  <si>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</si>
  <si>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</si>
  <si>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</si>
  <si>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</si>
  <si>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</si>
  <si>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</si>
  <si>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</si>
  <si>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</si>
  <si>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</si>
  <si>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</si>
  <si>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</si>
  <si>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</si>
  <si>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</si>
  <si>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</si>
  <si>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</si>
  <si>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</si>
  <si>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</si>
  <si>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</si>
  <si>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</si>
  <si>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</si>
  <si>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</si>
  <si>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</si>
  <si>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</si>
  <si>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</si>
  <si>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</si>
  <si>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</si>
  <si>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</si>
  <si>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</si>
  <si>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</si>
  <si>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</si>
  <si>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</si>
  <si>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</si>
  <si>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</si>
  <si>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</si>
  <si>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</si>
  <si>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</si>
  <si>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</si>
  <si>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</si>
  <si>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</si>
  <si>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</si>
  <si>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</si>
  <si>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</si>
  <si>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</si>
  <si>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</si>
  <si>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</si>
  <si>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</si>
  <si>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</si>
  <si>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 xml:space="preserve">RATTAN SINGH CHOWDHARY   </t>
  </si>
  <si>
    <t>P L JAIN FLOUR MILLS PVT LTD</t>
  </si>
  <si>
    <t>SEAHAJPURA ROAD, SAMANA</t>
  </si>
  <si>
    <t>ROHIT JAIN</t>
  </si>
  <si>
    <t>AAUPJ0030B</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</si>
  <si>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</si>
  <si>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</si>
  <si>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</si>
  <si>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</si>
  <si>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</si>
  <si>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</si>
  <si>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</si>
  <si>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</si>
  <si>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</si>
  <si>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</si>
  <si>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</si>
  <si>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</si>
  <si>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</si>
  <si>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</si>
  <si>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</si>
  <si>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</si>
  <si>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</si>
  <si>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</si>
  <si>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</si>
  <si>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</si>
  <si>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</si>
  <si>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</si>
  <si>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</si>
  <si>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</si>
  <si>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</si>
  <si>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</si>
  <si>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</si>
  <si>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</si>
  <si>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</si>
  <si>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</si>
  <si>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</si>
  <si>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 xml:space="preserve">ARB  Hyderabad </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</si>
  <si>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</si>
  <si>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</si>
  <si>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</si>
  <si>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</si>
  <si>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</si>
  <si>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</si>
  <si>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</si>
  <si>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</si>
  <si>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</si>
  <si>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 Panckula</t>
  </si>
  <si>
    <t>VILL- BAROTA, KARNAL</t>
  </si>
  <si>
    <t xml:space="preserve"> TEJ PAL GARG S/O RAM KISHAN GARG(PARTNER)</t>
  </si>
  <si>
    <t xml:space="preserve"> KUSUM GARG(W/O TEJ PAL GARG)(SMT.) (PARTNER)</t>
  </si>
  <si>
    <t>THANIGAIVELEN SPINNERS PVT. LTD.</t>
  </si>
  <si>
    <t>SARB Madurai</t>
  </si>
  <si>
    <t>KAREGOUNDAMPALAYAM-ELLAPALAYAM ROAD MASANDIPALAYAM ANNUR 641697</t>
  </si>
  <si>
    <t>V S SENTHILKUMAR</t>
  </si>
  <si>
    <t>V SUBRAMANIAM</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</si>
  <si>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</si>
  <si>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</si>
  <si>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</si>
  <si>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</si>
  <si>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</si>
  <si>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</si>
  <si>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</si>
  <si>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</si>
  <si>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</si>
  <si>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</si>
  <si>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</si>
  <si>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</si>
  <si>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</si>
  <si>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</si>
  <si>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</si>
  <si>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</si>
  <si>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</si>
  <si>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</si>
  <si>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</si>
  <si>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</si>
  <si>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</si>
  <si>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</si>
  <si>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</si>
  <si>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</si>
  <si>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</si>
  <si>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</si>
  <si>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</si>
  <si>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 xml:space="preserve"> Surya Enterprises</t>
  </si>
  <si>
    <t>JAWAHAR KE ROAD,MANSA,DISTT. MANSA (PUNJAB)</t>
  </si>
  <si>
    <t xml:space="preserve"> AMRIT PAL(PARTNER)</t>
  </si>
  <si>
    <t xml:space="preserve"> SURESH KUMAR(PARTNER)</t>
  </si>
  <si>
    <t xml:space="preserve"> PARVEEN KUMAR(PARTNER)</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</si>
  <si>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</si>
  <si>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</si>
  <si>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</si>
  <si>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</si>
  <si>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</si>
  <si>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</si>
  <si>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</si>
  <si>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</si>
  <si>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</si>
  <si>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</si>
  <si>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</si>
  <si>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</si>
  <si>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</si>
  <si>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</si>
  <si>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</si>
  <si>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</si>
  <si>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</si>
  <si>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</si>
  <si>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</si>
  <si>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</si>
  <si>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</si>
  <si>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</si>
  <si>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</si>
  <si>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</si>
  <si>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</si>
  <si>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</si>
  <si>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</si>
  <si>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</si>
  <si>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</si>
  <si>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</si>
  <si>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</si>
  <si>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</si>
  <si>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</si>
  <si>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 Rajendra Mills Ltd.</t>
  </si>
  <si>
    <t>Kesare Village, Bengaluru-Mysore Road, Mysore</t>
  </si>
  <si>
    <t>Indrakishore Kejriwal</t>
  </si>
  <si>
    <t>Harkishore Kejriwal</t>
  </si>
  <si>
    <t>STAR OVERSEAS</t>
  </si>
  <si>
    <t>7,CAMAC STREET,KOLKATA17,4TH FLOOR, KOLKATA-700017</t>
  </si>
  <si>
    <t xml:space="preserve">VENKATESH AGRO INDUSTRIES                    </t>
  </si>
  <si>
    <t>SARB Aurangabad</t>
  </si>
  <si>
    <t xml:space="preserve">D - 70, MIDC NANDED                                                                                 </t>
  </si>
  <si>
    <t xml:space="preserve">DEEPA PRAKASH YERAWAR                   </t>
  </si>
  <si>
    <t xml:space="preserve">PREETAM PRAKASH YERAWAR                 </t>
  </si>
  <si>
    <t>CREATIVE LINE INTERNATIONAL PV</t>
  </si>
  <si>
    <t>131/16cIRCULAR ROAD NEW BAJWA NAGAR LUDHIANA</t>
  </si>
  <si>
    <t>VIRENDER BEHARI AGGARWAL</t>
  </si>
  <si>
    <t>Indhumathi Foods P Ltd</t>
  </si>
  <si>
    <t>12, P.P.V.Nandhavanam Street, Virudhunagar 626001.</t>
  </si>
  <si>
    <t>R S R JEWELLERS PVT LTD</t>
  </si>
  <si>
    <t xml:space="preserve">1-2-8/11, J K SASTRY BUILDING, ROAD NO.1, DOMALGUDA, HIMAYATNAGAR, HYDERABAD                        </t>
  </si>
  <si>
    <t xml:space="preserve">TURAGA VENKATA NAGA JAYASRI             </t>
  </si>
  <si>
    <t>SAMTEL GLASS LTD</t>
  </si>
  <si>
    <t>SAMB NEW DELHI</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</si>
  <si>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</si>
  <si>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</si>
  <si>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</si>
  <si>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</si>
  <si>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</si>
  <si>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</si>
  <si>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</si>
  <si>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</si>
  <si>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</si>
  <si>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</si>
  <si>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</si>
  <si>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</si>
  <si>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</si>
  <si>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</si>
  <si>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</si>
  <si>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</si>
  <si>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</si>
  <si>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</si>
  <si>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</si>
  <si>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</si>
  <si>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</si>
  <si>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</si>
  <si>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</si>
  <si>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</si>
  <si>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</si>
  <si>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</si>
  <si>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</si>
  <si>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</si>
  <si>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</si>
  <si>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</si>
  <si>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</si>
  <si>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HARISH GUPTA</t>
  </si>
  <si>
    <t>AAR KAY MULTIMETALS PVT LTD</t>
  </si>
  <si>
    <t>D-8, Focal Point, Mandi Gobindgarh</t>
  </si>
  <si>
    <t>Anand Jain</t>
  </si>
  <si>
    <t>Ramandeep Sharma</t>
  </si>
  <si>
    <t>Ajay Singhal</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</si>
  <si>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</si>
  <si>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</si>
  <si>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</si>
  <si>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</si>
  <si>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</si>
  <si>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</si>
  <si>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</si>
  <si>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</si>
  <si>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</si>
  <si>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</si>
  <si>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</si>
  <si>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</si>
  <si>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</si>
  <si>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</si>
  <si>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</si>
  <si>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</si>
  <si>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</si>
  <si>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</si>
  <si>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</si>
  <si>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</si>
  <si>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</si>
  <si>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</si>
  <si>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</si>
  <si>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</si>
  <si>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</si>
  <si>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</si>
  <si>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</si>
  <si>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</si>
  <si>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</si>
  <si>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</si>
  <si>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</si>
  <si>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</si>
  <si>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</si>
  <si>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</si>
  <si>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</si>
  <si>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</si>
  <si>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</si>
  <si>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</si>
  <si>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</si>
  <si>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</si>
  <si>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</si>
  <si>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</si>
  <si>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</si>
  <si>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</si>
  <si>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</si>
  <si>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</si>
  <si>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</si>
  <si>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</si>
  <si>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</si>
  <si>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</si>
  <si>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</si>
  <si>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</si>
  <si>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</si>
  <si>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</si>
  <si>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</si>
  <si>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</si>
  <si>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</si>
  <si>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</si>
  <si>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</si>
  <si>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</si>
  <si>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</si>
  <si>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</si>
  <si>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</si>
  <si>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</si>
  <si>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</si>
  <si>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</si>
  <si>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SIVA SIVANI SURGICAL COTTONS P</t>
  </si>
  <si>
    <t>Maddipoti Venkata Satya Ramu</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</si>
  <si>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</si>
  <si>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</si>
  <si>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</si>
  <si>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</si>
  <si>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</si>
  <si>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</si>
  <si>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</si>
  <si>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</si>
  <si>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</si>
  <si>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</si>
  <si>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</si>
  <si>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</si>
  <si>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</si>
  <si>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</si>
  <si>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</si>
  <si>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</si>
  <si>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</si>
  <si>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</si>
  <si>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</si>
  <si>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</si>
  <si>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</si>
  <si>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</si>
  <si>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</si>
  <si>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</si>
  <si>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</si>
  <si>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</si>
  <si>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</si>
  <si>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</si>
  <si>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</si>
  <si>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</si>
  <si>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</si>
  <si>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</si>
  <si>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</si>
  <si>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</si>
  <si>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</si>
  <si>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</si>
  <si>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PRIYANKA OVERSEAS</t>
  </si>
  <si>
    <t>D-18, Connaught Place, N.Delhi</t>
  </si>
  <si>
    <t>R.K. Jain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</si>
  <si>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</si>
  <si>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</si>
  <si>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</si>
  <si>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</si>
  <si>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</si>
  <si>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</si>
  <si>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</si>
  <si>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</si>
  <si>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</si>
  <si>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</si>
  <si>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</si>
  <si>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</si>
  <si>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</si>
  <si>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</si>
  <si>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</si>
  <si>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</si>
  <si>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</si>
  <si>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</si>
  <si>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</si>
  <si>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</si>
  <si>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</si>
  <si>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</si>
  <si>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</si>
  <si>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</si>
  <si>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</si>
  <si>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</si>
  <si>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</si>
  <si>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</si>
  <si>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SARB 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</si>
  <si>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</si>
  <si>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</si>
  <si>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</si>
  <si>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</si>
  <si>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</si>
  <si>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</si>
  <si>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</si>
  <si>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</si>
  <si>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</si>
  <si>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</si>
  <si>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</si>
  <si>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</si>
  <si>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</si>
  <si>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</si>
  <si>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</si>
  <si>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</si>
  <si>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</si>
  <si>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</si>
  <si>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</si>
  <si>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</si>
  <si>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</si>
  <si>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</si>
  <si>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</si>
  <si>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</si>
  <si>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</si>
  <si>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</si>
  <si>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P.V.V.R.R.L.PRASAD</t>
  </si>
  <si>
    <t>M Narasimha Rao</t>
  </si>
  <si>
    <t>Ramaswamy Suresh Gupta</t>
  </si>
  <si>
    <t>P Koteswara Rao</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</si>
  <si>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</si>
  <si>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</si>
  <si>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</si>
  <si>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</si>
  <si>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</si>
  <si>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</si>
  <si>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</si>
  <si>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</si>
  <si>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</si>
  <si>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</si>
  <si>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</si>
  <si>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</si>
  <si>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</si>
  <si>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</si>
  <si>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STRESSED ASSETS RESOLUTION BR LUDHIANA</t>
  </si>
  <si>
    <t>27-A, Canal Avenue, Village Jawadi, Pakhowal Road, Ludhiana</t>
  </si>
  <si>
    <t>RUCHI MAHAJAN</t>
  </si>
  <si>
    <t>HARSH MAHAJAN</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</si>
  <si>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</si>
  <si>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</si>
  <si>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</si>
  <si>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</si>
  <si>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</si>
  <si>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</si>
  <si>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</si>
  <si>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</si>
  <si>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</si>
  <si>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</si>
  <si>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</si>
  <si>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JAINENDRA INDUSTRIES PVT LTD</t>
  </si>
  <si>
    <t>Plot No.116, 117, Sector-25, Faridabad (Haryana)</t>
  </si>
  <si>
    <t>Madhu Jain</t>
  </si>
  <si>
    <t>CLASSIC MUSHROOMS LTD.</t>
  </si>
  <si>
    <t>BHPV BR. VISAK</t>
  </si>
  <si>
    <t>15-5-39, BEACH APARTMENTS,  OPP.CENTURY CLUB MAHARANIPETA VISAKHAPATNAM</t>
  </si>
  <si>
    <t>RAJU S. SAGI</t>
  </si>
  <si>
    <t>P. NEELADRI RAJU</t>
  </si>
  <si>
    <t>S.S.R.K.RAJU</t>
  </si>
  <si>
    <t>P.V. RAMA RAJU</t>
  </si>
  <si>
    <t>K.PARVATHI KUMAR</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</si>
  <si>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</si>
  <si>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</si>
  <si>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</si>
  <si>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</si>
  <si>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</si>
  <si>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</si>
  <si>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</si>
  <si>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</si>
  <si>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</si>
  <si>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</si>
  <si>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</si>
  <si>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</si>
  <si>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</si>
  <si>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</si>
  <si>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</si>
  <si>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</si>
  <si>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</si>
  <si>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</si>
  <si>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</si>
  <si>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</si>
  <si>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</si>
  <si>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</si>
  <si>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</si>
  <si>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</si>
  <si>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</si>
  <si>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</si>
  <si>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 xml:space="preserve"> Enfield Infrastrcuture Ltd </t>
  </si>
  <si>
    <t>4/1A, Jagmohan Mullick Lane, Kolkata-07</t>
  </si>
  <si>
    <t>Shankarprasad Dey</t>
  </si>
  <si>
    <t xml:space="preserve">Prateek Sonthalia </t>
  </si>
  <si>
    <t>KANISHKA PLATINUM GOLD AND SILVER PRODUCTS</t>
  </si>
  <si>
    <t>E-38,39 IND. AREA BASSI(EXTN) JAIPUR</t>
  </si>
  <si>
    <t>SUDHIR KARNAWAT</t>
  </si>
  <si>
    <t>SURENDER SINGH KARNAWAT</t>
  </si>
  <si>
    <t>Seth Jewellers Pvt. Ltd.</t>
  </si>
  <si>
    <t>2724/23, 1st Floor, Saraswati Marg, Beadon Pura, Karol Bagh, New Delhi</t>
  </si>
  <si>
    <t>Sabhya Seth</t>
  </si>
  <si>
    <t>Ajit Kumar Wadhwa</t>
  </si>
  <si>
    <t>Punita Seth</t>
  </si>
  <si>
    <t>SARAT TUBES LTD</t>
  </si>
  <si>
    <t>MARSHAL HOUSE, 24 STRAND ROAD, KOLKATA - 1</t>
  </si>
  <si>
    <t>PARAS RAM GUPTA</t>
  </si>
  <si>
    <t>ANURADHA DAS MUNSHI</t>
  </si>
  <si>
    <t>M/S. TUBES SALES PVT. LTD.</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</si>
  <si>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</si>
  <si>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</si>
  <si>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</si>
  <si>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</si>
  <si>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</si>
  <si>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</si>
  <si>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</si>
  <si>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</si>
  <si>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</si>
  <si>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</si>
  <si>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</si>
  <si>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</si>
  <si>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</si>
  <si>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</si>
  <si>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</si>
  <si>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</si>
  <si>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</si>
  <si>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</si>
  <si>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</si>
  <si>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</si>
  <si>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</si>
  <si>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</si>
  <si>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</si>
  <si>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</si>
  <si>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</si>
  <si>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</si>
  <si>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</si>
  <si>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</si>
  <si>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</si>
  <si>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S. S. TRADERS</t>
  </si>
  <si>
    <t>Dattaprasad Building,
Near Goa Dairy,
Curti, Ponda,
Goa - 403401</t>
  </si>
  <si>
    <t>Shafiulla Babusab Sayyed</t>
  </si>
  <si>
    <t>FOREMOST FINVEST PVT LTD</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</si>
  <si>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</si>
  <si>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</si>
  <si>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</si>
  <si>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</si>
  <si>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</si>
  <si>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</si>
  <si>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</si>
  <si>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</si>
  <si>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</si>
  <si>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</si>
  <si>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</si>
  <si>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</si>
  <si>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</si>
  <si>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</si>
  <si>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</si>
  <si>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</si>
  <si>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</si>
  <si>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</si>
  <si>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</si>
  <si>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</si>
  <si>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</si>
  <si>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</si>
  <si>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</si>
  <si>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</si>
  <si>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</si>
  <si>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</si>
  <si>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</si>
  <si>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</si>
  <si>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</si>
  <si>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</si>
  <si>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</si>
  <si>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</si>
  <si>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</si>
  <si>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</si>
  <si>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</si>
  <si>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</si>
  <si>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</si>
  <si>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</si>
  <si>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</si>
  <si>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</si>
  <si>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</si>
  <si>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</si>
  <si>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</si>
  <si>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</si>
  <si>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</si>
  <si>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</si>
  <si>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</si>
  <si>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</si>
  <si>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</si>
  <si>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</si>
  <si>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</si>
  <si>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</si>
  <si>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</si>
  <si>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</si>
  <si>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</si>
  <si>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</si>
  <si>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</si>
  <si>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</si>
  <si>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</si>
  <si>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</si>
  <si>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</si>
  <si>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</si>
  <si>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</si>
  <si>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</si>
  <si>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</si>
  <si>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</si>
  <si>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</si>
  <si>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</si>
  <si>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</si>
  <si>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</si>
  <si>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</si>
  <si>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</si>
  <si>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</si>
  <si>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</si>
  <si>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</si>
  <si>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</si>
  <si>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</si>
  <si>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</si>
  <si>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</si>
  <si>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</si>
  <si>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</si>
  <si>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</si>
  <si>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</si>
  <si>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</si>
  <si>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</si>
  <si>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</si>
  <si>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</si>
  <si>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</si>
  <si>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</si>
  <si>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</si>
  <si>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</si>
  <si>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</si>
  <si>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</si>
  <si>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</si>
  <si>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</si>
  <si>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</si>
  <si>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</si>
  <si>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</si>
  <si>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</si>
  <si>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</si>
  <si>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</si>
  <si>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</si>
  <si>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</si>
  <si>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</si>
  <si>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</si>
  <si>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</si>
  <si>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</si>
  <si>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</si>
  <si>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</si>
  <si>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</si>
  <si>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</si>
  <si>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</si>
  <si>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</si>
  <si>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POGIRI VILLAGE, RAJAM MANDAL,SRIKAKULAM DST.AP</t>
  </si>
  <si>
    <t>B SAMBASIVA RAO (MD)</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</si>
  <si>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</si>
  <si>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</si>
  <si>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</si>
  <si>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</si>
  <si>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</si>
  <si>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</si>
  <si>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</si>
  <si>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</si>
  <si>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</si>
  <si>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</si>
  <si>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</si>
  <si>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</si>
  <si>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</si>
  <si>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</si>
  <si>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</si>
  <si>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</si>
  <si>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</si>
  <si>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</si>
  <si>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</si>
  <si>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</si>
  <si>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</si>
  <si>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</si>
  <si>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</si>
  <si>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</si>
  <si>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</si>
  <si>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</si>
  <si>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</si>
  <si>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</si>
  <si>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</si>
  <si>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</si>
  <si>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</si>
  <si>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</si>
  <si>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NAVADURGA ENTERPRISES</t>
  </si>
  <si>
    <t xml:space="preserve">S no:100 Timmapur Vlg Kothur Mdl Mahabubnagar Dist                                                  </t>
  </si>
  <si>
    <t xml:space="preserve"> UMESH KEDIA</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</si>
  <si>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</si>
  <si>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</si>
  <si>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</si>
  <si>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</si>
  <si>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</si>
  <si>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</si>
  <si>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</si>
  <si>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</si>
  <si>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</si>
  <si>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</si>
  <si>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</si>
  <si>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</si>
  <si>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</si>
  <si>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</si>
  <si>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</si>
  <si>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 xml:space="preserve">SAR  Jalandhar </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</si>
  <si>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</si>
  <si>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</si>
  <si>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</si>
  <si>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</si>
  <si>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</si>
  <si>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</si>
  <si>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</si>
  <si>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</si>
  <si>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</si>
  <si>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</si>
  <si>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</si>
  <si>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</si>
  <si>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</si>
  <si>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</si>
  <si>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</si>
  <si>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</si>
  <si>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</si>
  <si>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</si>
  <si>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</si>
  <si>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</si>
  <si>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</si>
  <si>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</si>
  <si>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</si>
  <si>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</si>
  <si>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</si>
  <si>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</si>
  <si>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</si>
  <si>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</si>
  <si>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</si>
  <si>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</si>
  <si>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</si>
  <si>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</si>
  <si>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</si>
  <si>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</si>
  <si>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</si>
  <si>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</si>
  <si>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</si>
  <si>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</si>
  <si>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</si>
  <si>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</si>
  <si>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</si>
  <si>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</si>
  <si>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</si>
  <si>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</si>
  <si>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</si>
  <si>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</si>
  <si>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</si>
  <si>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</si>
  <si>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</si>
  <si>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</si>
  <si>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</si>
  <si>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</si>
  <si>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</si>
  <si>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</si>
  <si>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</si>
  <si>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</si>
  <si>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</si>
  <si>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</si>
  <si>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</si>
  <si>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</si>
  <si>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</si>
  <si>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</si>
  <si>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</si>
  <si>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</si>
  <si>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</si>
  <si>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</si>
  <si>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</si>
  <si>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</si>
  <si>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</si>
  <si>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</si>
  <si>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</si>
  <si>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</si>
  <si>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</si>
  <si>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</si>
  <si>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</si>
  <si>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</si>
  <si>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</si>
  <si>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</si>
  <si>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</si>
  <si>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</si>
  <si>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</si>
  <si>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</si>
  <si>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</si>
  <si>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</si>
  <si>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</si>
  <si>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</si>
  <si>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</si>
  <si>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</si>
  <si>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</si>
  <si>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</si>
  <si>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</si>
  <si>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</si>
  <si>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</si>
  <si>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</si>
  <si>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</si>
  <si>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</si>
  <si>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</si>
  <si>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</si>
  <si>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</si>
  <si>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</si>
  <si>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</si>
  <si>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</si>
  <si>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</si>
  <si>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</si>
  <si>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</si>
  <si>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</si>
  <si>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</si>
  <si>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</si>
  <si>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</si>
  <si>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 xml:space="preserve">MADAN CHAND SURANA. </t>
  </si>
  <si>
    <t>GAURAV KR SURANA</t>
  </si>
  <si>
    <t>KOLDY GROUP OF ACCOUNTS</t>
  </si>
  <si>
    <t>KOTTAYAM (MAIN)</t>
  </si>
  <si>
    <t>PB NO.79 KERALAPURAM BUILDING SRINIVASA IYER ROAD KOTTAYAM</t>
  </si>
  <si>
    <t>DAVIS MANUEL - MD</t>
  </si>
  <si>
    <t>MATHEW MANUEL</t>
  </si>
  <si>
    <t xml:space="preserve">GIRI DAVIS (SMT) </t>
  </si>
  <si>
    <t>R C Industries</t>
  </si>
  <si>
    <t>JIWAN ARIAN,DISTT FEROZPUR (PUNJAB)</t>
  </si>
  <si>
    <t xml:space="preserve"> AMOLAK RAJ (PROP.)</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</si>
  <si>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</si>
  <si>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</si>
  <si>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</si>
  <si>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</si>
  <si>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</si>
  <si>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</si>
  <si>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</si>
  <si>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</si>
  <si>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</si>
  <si>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</si>
  <si>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</si>
  <si>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</si>
  <si>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</si>
  <si>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</si>
  <si>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</si>
  <si>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</si>
  <si>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</si>
  <si>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</si>
  <si>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</si>
  <si>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</si>
  <si>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</si>
  <si>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</si>
  <si>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</si>
  <si>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</si>
  <si>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</si>
  <si>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</si>
  <si>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A R INDUSTRIES</t>
  </si>
  <si>
    <t>SARB NEW DELHI</t>
  </si>
  <si>
    <t>C/O M/S PRECISION CASTING SEC. 31 14/5 MATHURA ROAD FARIDABAD 121003</t>
  </si>
  <si>
    <t>D K AGGARWAL</t>
  </si>
  <si>
    <t>UMA AGGARWAL (SMT) (GURANTOR)</t>
  </si>
  <si>
    <t>SUBHASH AGGARWAL</t>
  </si>
  <si>
    <t xml:space="preserve">SRI BALAJI PIPE INDUSTRIES                   </t>
  </si>
  <si>
    <t xml:space="preserve">PLOT NO 30, IDA KAMAREDDY                                                                           </t>
  </si>
  <si>
    <t>B JYOTHI</t>
  </si>
  <si>
    <t>AGRI COMM BRANCH</t>
  </si>
  <si>
    <t>POODUR, GADWAL, MAHABOOBNAGAR</t>
  </si>
  <si>
    <t>N LATHA</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</si>
  <si>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</si>
  <si>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</si>
  <si>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</si>
  <si>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</si>
  <si>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</si>
  <si>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</si>
  <si>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</si>
  <si>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</si>
  <si>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</si>
  <si>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</si>
  <si>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</si>
  <si>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</si>
  <si>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</si>
  <si>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</si>
  <si>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</si>
  <si>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</si>
  <si>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</si>
  <si>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</si>
  <si>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</si>
  <si>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</si>
  <si>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</si>
  <si>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</si>
  <si>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</si>
  <si>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</si>
  <si>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</si>
  <si>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</si>
  <si>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</si>
  <si>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</si>
  <si>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</si>
  <si>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</si>
  <si>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</si>
  <si>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</si>
  <si>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</si>
  <si>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</si>
  <si>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</si>
  <si>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</si>
  <si>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</si>
  <si>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</si>
  <si>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</si>
  <si>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</si>
  <si>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</si>
  <si>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</si>
  <si>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</si>
  <si>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</si>
  <si>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</si>
  <si>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</si>
  <si>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</si>
  <si>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</si>
  <si>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</si>
  <si>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</si>
  <si>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</si>
  <si>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</si>
  <si>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</si>
  <si>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</si>
  <si>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</si>
  <si>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</si>
  <si>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</si>
  <si>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</si>
  <si>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</si>
  <si>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PRAVIN KUMAR SINGH</t>
  </si>
  <si>
    <t>MOSADPUR, TILRATH , BEGUSARAI-851122</t>
  </si>
  <si>
    <t>B KRISHNA MOHAN REDDY</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</si>
  <si>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</si>
  <si>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</si>
  <si>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</si>
  <si>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</si>
  <si>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</si>
  <si>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</si>
  <si>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</si>
  <si>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</si>
  <si>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</si>
  <si>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</si>
  <si>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</si>
  <si>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</si>
  <si>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</si>
  <si>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</si>
  <si>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</si>
  <si>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</si>
  <si>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</si>
  <si>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</si>
  <si>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</si>
  <si>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</si>
  <si>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</si>
  <si>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</si>
  <si>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</si>
  <si>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</si>
  <si>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</si>
  <si>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</si>
  <si>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</si>
  <si>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</si>
  <si>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</si>
  <si>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</si>
  <si>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</si>
  <si>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</si>
  <si>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</si>
  <si>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</si>
  <si>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</si>
  <si>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</si>
  <si>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</si>
  <si>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</si>
  <si>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</si>
  <si>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</si>
  <si>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</si>
  <si>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</si>
  <si>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</si>
  <si>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</si>
  <si>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</si>
  <si>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</si>
  <si>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</si>
  <si>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</si>
  <si>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</si>
  <si>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</si>
  <si>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</si>
  <si>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</si>
  <si>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</si>
  <si>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</si>
  <si>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</si>
  <si>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</si>
  <si>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</si>
  <si>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</si>
  <si>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</si>
  <si>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</si>
  <si>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</si>
  <si>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</si>
  <si>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</si>
  <si>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</si>
  <si>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</si>
  <si>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</si>
  <si>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</si>
  <si>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</si>
  <si>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</si>
  <si>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</si>
  <si>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</si>
  <si>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</si>
  <si>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</si>
  <si>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</si>
  <si>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</si>
  <si>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</si>
  <si>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</si>
  <si>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</si>
  <si>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</si>
  <si>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</si>
  <si>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</si>
  <si>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</si>
  <si>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</si>
  <si>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</si>
  <si>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</si>
  <si>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</si>
  <si>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</si>
  <si>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</si>
  <si>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</si>
  <si>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</si>
  <si>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</si>
  <si>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</si>
  <si>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</si>
  <si>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</si>
  <si>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</si>
  <si>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</si>
  <si>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</si>
  <si>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</si>
  <si>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</si>
  <si>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</si>
  <si>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</si>
  <si>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</si>
  <si>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</si>
  <si>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</si>
  <si>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</si>
  <si>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ANKUSH GARG  (PARTNER)</t>
  </si>
  <si>
    <t>SAVITA GARG(PARTNER)(SMT. )</t>
  </si>
  <si>
    <t>MUNI LAL GARG(PARTNER)</t>
  </si>
  <si>
    <t xml:space="preserve"> AGGARWAL RICE MILLS</t>
  </si>
  <si>
    <t>VPO- FATTU DHINGA, DISTT- KAPURTHALA</t>
  </si>
  <si>
    <t>SUNITA GUPTA(Mrs)  (PROP.)</t>
  </si>
  <si>
    <t>KISSAN OIL &amp; GENERAL MILLS</t>
  </si>
  <si>
    <t>VILLAGE GURUSAR ,SAHNEWAL,DABWALI ROAD,BHATINDA</t>
  </si>
  <si>
    <t xml:space="preserve"> KULBHUSHAN GUPTA (PROPRIETOR)</t>
  </si>
  <si>
    <t>AVON INDUSTRIAL CORPORATION</t>
  </si>
  <si>
    <t>MUNI LAL GARG S/O  KASTURI LAL GARG(PROP.)</t>
  </si>
  <si>
    <t>Shree Babu Ram &amp; Sons</t>
  </si>
  <si>
    <t>#539/15/C/3, Street No. 1, New Vishnu Puri Shiv Pur, Ludhiana</t>
  </si>
  <si>
    <t>VINAY MIGLANI</t>
  </si>
  <si>
    <t>PAYAL ROLLER FLOUR MILLS</t>
  </si>
  <si>
    <t>BATALA(0616)</t>
  </si>
  <si>
    <t>BACKSIDE, NEW GRAIN MARKET, MAAN NAGAR, D.B.N ROAD, BATALA (P</t>
  </si>
  <si>
    <t>MADHU BHANDARI SMT</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</si>
  <si>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</si>
  <si>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</si>
  <si>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</si>
  <si>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</si>
  <si>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</si>
  <si>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</si>
  <si>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</si>
  <si>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</si>
  <si>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</si>
  <si>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</si>
  <si>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</si>
  <si>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</si>
  <si>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</si>
  <si>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</si>
  <si>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</si>
  <si>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</si>
  <si>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</si>
  <si>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</si>
  <si>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</si>
  <si>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</si>
  <si>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</si>
  <si>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</si>
  <si>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</si>
  <si>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</si>
  <si>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</si>
  <si>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</si>
  <si>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</si>
  <si>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</si>
  <si>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</si>
  <si>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</si>
  <si>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</si>
  <si>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</si>
  <si>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</si>
  <si>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</si>
  <si>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</si>
  <si>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</si>
  <si>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</si>
  <si>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</si>
  <si>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</si>
  <si>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</si>
  <si>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</si>
  <si>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</si>
  <si>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</si>
  <si>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</si>
  <si>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</si>
  <si>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</si>
  <si>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</si>
  <si>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</si>
  <si>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</si>
  <si>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</si>
  <si>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</si>
  <si>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</si>
  <si>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</si>
  <si>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</si>
  <si>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</si>
  <si>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</si>
  <si>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</si>
  <si>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</si>
  <si>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</si>
  <si>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</si>
  <si>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</si>
  <si>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</si>
  <si>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</si>
  <si>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</si>
  <si>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</si>
  <si>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</si>
  <si>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</si>
  <si>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</si>
  <si>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</si>
  <si>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</si>
  <si>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</si>
  <si>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</si>
  <si>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</si>
  <si>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</si>
  <si>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</si>
  <si>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</si>
  <si>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SHUBHAM RICE &amp; GENERAL MILLS</t>
  </si>
  <si>
    <t xml:space="preserve"> KRISHAN KUMAR(PROPRIETOR)</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</si>
  <si>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</si>
  <si>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</si>
  <si>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</si>
  <si>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</si>
  <si>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</si>
  <si>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</si>
  <si>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</si>
  <si>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</si>
  <si>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</si>
  <si>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TEAM INDIA PRODUCTS PVT LTD</t>
  </si>
  <si>
    <t>B-102, CRYSTAL PLAZA OPP INFINITI MALL NEW LINK RD ANDHERI WEST</t>
  </si>
  <si>
    <t>SANJAY BHAT</t>
  </si>
  <si>
    <t>1487346</t>
  </si>
  <si>
    <t>ANJU BHAT</t>
  </si>
  <si>
    <t>1808498</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</si>
  <si>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</si>
  <si>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</si>
  <si>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</si>
  <si>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</si>
  <si>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</si>
  <si>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</si>
  <si>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</si>
  <si>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</si>
  <si>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</si>
  <si>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</si>
  <si>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</si>
  <si>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</si>
  <si>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</si>
  <si>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</si>
  <si>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</si>
  <si>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</si>
  <si>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</si>
  <si>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</si>
  <si>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</si>
  <si>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</si>
  <si>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</si>
  <si>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</si>
  <si>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Siddarth Jewellers Pvt Ltd*</t>
  </si>
  <si>
    <t>P.P. Compound, Main Road Ranchi</t>
  </si>
  <si>
    <t>Parmeshwar Lal Verma</t>
  </si>
  <si>
    <t>Vijay Kumar Verma</t>
  </si>
  <si>
    <t>Babita Verma</t>
  </si>
  <si>
    <t>LEELA EXPORTS</t>
  </si>
  <si>
    <t xml:space="preserve">NO.1220,20TH MAIN ROAD, ANNA NAGAR WEST , CHENNAI - 600 040                                         </t>
  </si>
  <si>
    <t xml:space="preserve"> RESTI SINGH</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</si>
  <si>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</si>
  <si>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</si>
  <si>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</si>
  <si>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</si>
  <si>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</si>
  <si>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</si>
  <si>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</si>
  <si>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</si>
  <si>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</si>
  <si>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</si>
  <si>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</si>
  <si>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</si>
  <si>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</si>
  <si>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</si>
  <si>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</si>
  <si>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</si>
  <si>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</si>
  <si>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</si>
  <si>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</si>
  <si>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</si>
  <si>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</si>
  <si>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</si>
  <si>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</si>
  <si>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 xml:space="preserve">ST. AUGUSTINE EDUCATIONAL SOCIETY            </t>
  </si>
  <si>
    <t xml:space="preserve">3RD FLOOR, LUMBINI TOWERS, OPP:NIMS, PUNJAGUTTA, HYDERABAD                                          </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</si>
  <si>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</si>
  <si>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</si>
  <si>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</si>
  <si>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</si>
  <si>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</si>
  <si>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</si>
  <si>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</si>
  <si>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</si>
  <si>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</si>
  <si>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</si>
  <si>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</si>
  <si>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</si>
  <si>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</si>
  <si>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</si>
  <si>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</si>
  <si>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</si>
  <si>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</si>
  <si>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</si>
  <si>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</si>
  <si>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</si>
  <si>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</si>
  <si>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</si>
  <si>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</si>
  <si>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</si>
  <si>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</si>
  <si>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</si>
  <si>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</si>
  <si>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</si>
  <si>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</si>
  <si>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</si>
  <si>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</si>
  <si>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</si>
  <si>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</si>
  <si>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</si>
  <si>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</si>
  <si>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</si>
  <si>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</si>
  <si>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</si>
  <si>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</si>
  <si>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</si>
  <si>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</si>
  <si>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</si>
  <si>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</si>
  <si>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</si>
  <si>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</si>
  <si>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</si>
  <si>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Hiriyur (Chitradurga Dist)</t>
  </si>
  <si>
    <t>SALUHNISE VILLAGE, SUGUR POST, DHARMAPURA HOBLI, HIRIYUR TALUQ, CHITRADURGA DIST, KARNATAKA 577546</t>
  </si>
  <si>
    <t xml:space="preserve">C NATARAJ S/O </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</si>
  <si>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</si>
  <si>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</si>
  <si>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</si>
  <si>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</si>
  <si>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</si>
  <si>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</si>
  <si>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</si>
  <si>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</si>
  <si>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</si>
  <si>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</si>
  <si>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</si>
  <si>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</si>
  <si>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</si>
  <si>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</si>
  <si>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</si>
  <si>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</si>
  <si>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</si>
  <si>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</si>
  <si>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</si>
  <si>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</si>
  <si>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</si>
  <si>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</si>
  <si>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</si>
  <si>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</si>
  <si>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</si>
  <si>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</si>
  <si>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</si>
  <si>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</si>
  <si>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</si>
  <si>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</si>
  <si>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</si>
  <si>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</si>
  <si>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</si>
  <si>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</si>
  <si>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</si>
  <si>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 xml:space="preserve">SHANKARSETH &amp; SONS                           </t>
  </si>
  <si>
    <t xml:space="preserve">LATUR MAIN                    </t>
  </si>
  <si>
    <t xml:space="preserve">PLOT NO A-74/1, MIDC, LATUR                                                                         </t>
  </si>
  <si>
    <t>AJAY HEMRAJ THAKKAR</t>
  </si>
  <si>
    <t>Akshaya Ores and Logistics Pvt Ltd</t>
  </si>
  <si>
    <t>Uma Plaza, Opp. Taluka Office, College Road, Hospet - 583 201
Dist.Bellary</t>
  </si>
  <si>
    <t>S. Mrityunjaya</t>
  </si>
  <si>
    <t>S. Vijaykumar</t>
  </si>
  <si>
    <t>S. Vinayaka</t>
  </si>
  <si>
    <t>S. Eshwarappa</t>
  </si>
  <si>
    <t>RAMA KRISHNA TRADING CO. RICE MILLS</t>
  </si>
  <si>
    <t>GT ROAD,SURANSSI,JALANDHAR.</t>
  </si>
  <si>
    <t xml:space="preserve"> AVINASH KAPOOR(PARTNER)</t>
  </si>
  <si>
    <t xml:space="preserve"> RAJINDER KAPOOR(PARTNER)</t>
  </si>
  <si>
    <t xml:space="preserve"> DESH BANDHU KAPOOR(PARTNER)</t>
  </si>
  <si>
    <t>STERI CLEAN AIR TECHNOLOGIES</t>
  </si>
  <si>
    <t>PLOT NO 17, CO-OPERATIVE INDUSTRIAL ESTATE, GANDHI NAGAR, JEEDIMETLA, HYDERABAD</t>
  </si>
  <si>
    <t>M VIJAYA BHASKAR REDDY</t>
  </si>
  <si>
    <t>M SHANTA REDDY</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</si>
  <si>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</si>
  <si>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</si>
  <si>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</si>
  <si>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</si>
  <si>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</si>
  <si>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</si>
  <si>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</si>
  <si>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</si>
  <si>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</si>
  <si>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</si>
  <si>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</si>
  <si>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</si>
  <si>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</si>
  <si>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</si>
  <si>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</si>
  <si>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</si>
  <si>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</si>
  <si>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</si>
  <si>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</si>
  <si>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</si>
  <si>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</si>
  <si>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</si>
  <si>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</si>
  <si>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</si>
  <si>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</si>
  <si>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</si>
  <si>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</si>
  <si>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</si>
  <si>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</si>
  <si>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</si>
  <si>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</si>
  <si>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</si>
  <si>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</si>
  <si>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</si>
  <si>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</si>
  <si>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</si>
  <si>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</si>
  <si>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</si>
  <si>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</si>
  <si>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</si>
  <si>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</si>
  <si>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</si>
  <si>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</si>
  <si>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</si>
  <si>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</si>
  <si>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</si>
  <si>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</si>
  <si>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</si>
  <si>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</si>
  <si>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</si>
  <si>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</si>
  <si>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</si>
  <si>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</si>
  <si>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</si>
  <si>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</si>
  <si>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</si>
  <si>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</si>
  <si>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</si>
  <si>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</si>
  <si>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</si>
  <si>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</si>
  <si>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</si>
  <si>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</si>
  <si>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</si>
  <si>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</si>
  <si>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</si>
  <si>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</si>
  <si>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</si>
  <si>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</si>
  <si>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</si>
  <si>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</si>
  <si>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</si>
  <si>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</si>
  <si>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</si>
  <si>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</si>
  <si>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</si>
  <si>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</si>
  <si>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</si>
  <si>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</si>
  <si>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</si>
  <si>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</si>
  <si>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</si>
  <si>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</si>
  <si>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</si>
  <si>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</si>
  <si>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</si>
  <si>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</si>
  <si>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</si>
  <si>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</si>
  <si>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</si>
  <si>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</si>
  <si>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 xml:space="preserve">GURUKRUPA DAL INDUSTRIES                     </t>
  </si>
  <si>
    <t xml:space="preserve">SY.NO.11/A, PLOT NO.105,2ND STAGE, INDUSTRIAL AREA, KAPNOOR VILLEGE,GULBERGA                        </t>
  </si>
  <si>
    <t xml:space="preserve">ARUN KUMAR                              </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</si>
  <si>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</si>
  <si>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</si>
  <si>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</si>
  <si>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</si>
  <si>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</si>
  <si>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</si>
  <si>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</si>
  <si>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</si>
  <si>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</si>
  <si>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</si>
  <si>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</si>
  <si>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</si>
  <si>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</si>
  <si>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</si>
  <si>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</si>
  <si>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</si>
  <si>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</si>
  <si>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</si>
  <si>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</si>
  <si>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</si>
  <si>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</si>
  <si>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</si>
  <si>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</si>
  <si>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H S THYAGARAJA</t>
  </si>
  <si>
    <t>N L N SIMHA</t>
  </si>
  <si>
    <t>VISALAM E(DIRECTORS)</t>
  </si>
  <si>
    <t>CARD LINE PRODUCTS</t>
  </si>
  <si>
    <t>1/11308-D GALI NO 9 SUBHASH PARK EXTEN. NAVEEN SHAHRADARA DELHI-32</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</si>
  <si>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</si>
  <si>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</si>
  <si>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</si>
  <si>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</si>
  <si>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</si>
  <si>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</si>
  <si>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</si>
  <si>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</si>
  <si>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</si>
  <si>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</si>
  <si>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</si>
  <si>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</si>
  <si>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</si>
  <si>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</si>
  <si>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</si>
  <si>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</si>
  <si>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</si>
  <si>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</si>
  <si>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</si>
  <si>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</si>
  <si>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</si>
  <si>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</si>
  <si>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</si>
  <si>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</si>
  <si>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</si>
  <si>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</si>
  <si>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</si>
  <si>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</si>
  <si>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</si>
  <si>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</si>
  <si>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</si>
  <si>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</si>
  <si>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</si>
  <si>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</si>
  <si>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</si>
  <si>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</si>
  <si>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</si>
  <si>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</si>
  <si>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</si>
  <si>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</si>
  <si>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</si>
  <si>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</si>
  <si>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</si>
  <si>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</si>
  <si>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</si>
  <si>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</si>
  <si>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</si>
  <si>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</si>
  <si>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</si>
  <si>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</si>
  <si>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</si>
  <si>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</si>
  <si>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</si>
  <si>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</si>
  <si>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</si>
  <si>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</si>
  <si>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</si>
  <si>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</si>
  <si>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</si>
  <si>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</si>
  <si>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</si>
  <si>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</si>
  <si>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</si>
  <si>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</si>
  <si>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</si>
  <si>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</si>
  <si>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</si>
  <si>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</si>
  <si>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</si>
  <si>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</si>
  <si>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</si>
  <si>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</si>
  <si>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</si>
  <si>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</si>
  <si>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</si>
  <si>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</si>
  <si>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</si>
  <si>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</si>
  <si>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</si>
  <si>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</si>
  <si>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</si>
  <si>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</si>
  <si>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</si>
  <si>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</si>
  <si>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</si>
  <si>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</si>
  <si>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</si>
  <si>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</si>
  <si>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</si>
  <si>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</si>
  <si>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</si>
  <si>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</si>
  <si>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</si>
  <si>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</si>
  <si>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</si>
  <si>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</si>
  <si>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</si>
  <si>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</si>
  <si>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</si>
  <si>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</si>
  <si>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</si>
  <si>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</si>
  <si>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</si>
  <si>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</si>
  <si>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</si>
  <si>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</si>
  <si>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</si>
  <si>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</si>
  <si>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</si>
  <si>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</si>
  <si>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</si>
  <si>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</si>
  <si>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</si>
  <si>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</si>
  <si>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</si>
  <si>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</si>
  <si>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</si>
  <si>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</si>
  <si>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</si>
  <si>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</si>
  <si>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</si>
  <si>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</si>
  <si>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</si>
  <si>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</si>
  <si>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</si>
  <si>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</si>
  <si>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</si>
  <si>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</si>
  <si>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</si>
  <si>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</si>
  <si>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</si>
  <si>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</si>
  <si>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</si>
  <si>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</si>
  <si>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</si>
  <si>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</si>
  <si>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</si>
  <si>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</si>
  <si>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</si>
  <si>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</si>
  <si>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</si>
  <si>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</si>
  <si>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</si>
  <si>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</si>
  <si>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</si>
  <si>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</si>
  <si>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</si>
  <si>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</si>
  <si>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</si>
  <si>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</si>
  <si>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</si>
  <si>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</si>
  <si>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</si>
  <si>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</si>
  <si>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</si>
  <si>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</si>
  <si>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</si>
  <si>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</si>
  <si>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</si>
  <si>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</si>
  <si>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</si>
  <si>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</si>
  <si>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</si>
  <si>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</si>
  <si>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</si>
  <si>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</si>
  <si>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</si>
  <si>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MANTECH MANUFATURING CO. PVT.</t>
  </si>
  <si>
    <t>Khatauni No. 103/104 Khasra No.159, Hadbust No.201, Pargana Doon, Mauza Buranwala, Tehsil Kasauli, District Solan (HP).</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</si>
  <si>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</si>
  <si>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</si>
  <si>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</si>
  <si>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</si>
  <si>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</si>
  <si>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</si>
  <si>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</si>
  <si>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</si>
  <si>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</si>
  <si>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</si>
  <si>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</si>
  <si>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</si>
  <si>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</si>
  <si>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</si>
  <si>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</si>
  <si>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</si>
  <si>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</si>
  <si>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</si>
  <si>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</si>
  <si>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</si>
  <si>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</si>
  <si>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</si>
  <si>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</si>
  <si>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AVON FASTENERS</t>
  </si>
  <si>
    <t>ANKU GARG S/O  MUNI LAL GARG (PROP.)</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</si>
  <si>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</si>
  <si>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</si>
  <si>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</si>
  <si>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</si>
  <si>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</si>
  <si>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</si>
  <si>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N ANANTHA REDDY</t>
  </si>
  <si>
    <t xml:space="preserve">Millenium Cold Products </t>
  </si>
  <si>
    <t>DELHI circle</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</si>
  <si>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</si>
  <si>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</si>
  <si>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</si>
  <si>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</si>
  <si>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</si>
  <si>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</si>
  <si>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</si>
  <si>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</si>
  <si>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</si>
  <si>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</si>
  <si>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</si>
  <si>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</si>
  <si>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</si>
  <si>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</si>
  <si>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</si>
  <si>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</si>
  <si>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</si>
  <si>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</si>
  <si>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</si>
  <si>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</si>
  <si>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</si>
  <si>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</si>
  <si>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</si>
  <si>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</si>
  <si>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</si>
  <si>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</si>
  <si>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</si>
  <si>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</si>
  <si>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</si>
  <si>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SIRI DRILLS PVT. LTD.</t>
  </si>
  <si>
    <t>O.B, VISAKHAPA</t>
  </si>
  <si>
    <t>PLOT NO.30, SECTOR:12, MVP COLONY.VISAKHAPATNAM-17</t>
  </si>
  <si>
    <t>C. VIJAYALAKSHMI</t>
  </si>
  <si>
    <t>DR.C.KRISHNAM RAJU-MD</t>
  </si>
  <si>
    <t>SRI MAHA LAKSHMI COTTON INDUSTRIES</t>
  </si>
  <si>
    <t>SY NO 719/A/2, 719/2/B, HUZURZBZD ROAD, JAMMIKUNTA, KARIMNAGAR DIST, TELANGANA STATE</t>
  </si>
  <si>
    <t>YADA RAMESH</t>
  </si>
  <si>
    <t>YADA HARINATH</t>
  </si>
  <si>
    <t>YADA SRIDEVI</t>
  </si>
  <si>
    <t>YADA SATYAMMA</t>
  </si>
  <si>
    <t>Shilabati Hospital P Ltd</t>
  </si>
  <si>
    <t>Kushpota, PO-Ghatal. Paschim Midnapur-721212</t>
  </si>
  <si>
    <t>DHANANJOY MANNA</t>
  </si>
  <si>
    <t>TANUSHREE MANNA</t>
  </si>
  <si>
    <t>SHUKAN PALACE INFRASTRUCTURE</t>
  </si>
  <si>
    <t>BHANUBEN RAMESHBHAI PATEL (SMT)</t>
  </si>
  <si>
    <t xml:space="preserve"> VINABEN MAHESHKUMAR PATEL(SMT)</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</si>
  <si>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</si>
  <si>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</si>
  <si>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</si>
  <si>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</si>
  <si>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</si>
  <si>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</si>
  <si>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</si>
  <si>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</si>
  <si>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</si>
  <si>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</si>
  <si>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</si>
  <si>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</si>
  <si>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</si>
  <si>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</si>
  <si>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</si>
  <si>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</si>
  <si>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</si>
  <si>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</si>
  <si>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</si>
  <si>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</si>
  <si>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</si>
  <si>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</si>
  <si>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</si>
  <si>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</si>
  <si>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S RAGHUNADH GUPTA</t>
  </si>
  <si>
    <t>S KRISHNA RAO</t>
  </si>
  <si>
    <t>G KANNA BABU</t>
  </si>
  <si>
    <t>Prudential Cements Ltd.</t>
  </si>
  <si>
    <t>1-11-252/36, Motilal Nagar, Begumpet,                                      Hyderabad - 500 016</t>
  </si>
  <si>
    <t>P.L.Raju</t>
  </si>
  <si>
    <t>BH Venkata rama raju</t>
  </si>
  <si>
    <t>Vinod Baid alias Vinod Kumar Baid</t>
  </si>
  <si>
    <t>Technico foundry Pvt Ltd</t>
  </si>
  <si>
    <t>18/300, Shahu Road,Ichalkaranji, Dist Kolhapur</t>
  </si>
  <si>
    <t>Satish Bhupal Lande</t>
  </si>
  <si>
    <t>Sweta Satish Lande(Smt.)</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</si>
  <si>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</si>
  <si>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</si>
  <si>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</si>
  <si>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</si>
  <si>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</si>
  <si>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</si>
  <si>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</si>
  <si>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</si>
  <si>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</si>
  <si>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</si>
  <si>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</si>
  <si>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RAJ KAMAL RICE MILL</t>
  </si>
  <si>
    <t>VILL-BADYAL QAZIAN, TEH- 
R S PURA, DISTT-JAMMU</t>
  </si>
  <si>
    <t xml:space="preserve"> Kamal Singh S/o 
 Raghunath Singh
(Prop)</t>
  </si>
  <si>
    <t>AROPS3525K</t>
  </si>
  <si>
    <t>ZEVAR</t>
  </si>
  <si>
    <t>SCO 821, NAC, CHANDIGARH KALKA ROAD, MANIMAJRA, CHANDIGARH 160101.</t>
  </si>
  <si>
    <t>KIRAN BEDI W/O  TEJINDER SINGH BEDI(SMT. )</t>
  </si>
  <si>
    <t>SIYALKOTI JEWEL EXPORTS</t>
  </si>
  <si>
    <t>M-9 SOUTH EXTENSION PART-I, NEW DELHI</t>
  </si>
  <si>
    <t>SANDEEP JAIN</t>
  </si>
  <si>
    <t xml:space="preserve">THAPAR ASSOCIATES                            </t>
  </si>
  <si>
    <t xml:space="preserve">NEW DELHI- NEHRU PLACE        </t>
  </si>
  <si>
    <t xml:space="preserve">S-202, FIRST FLOOR PANCHSHEEL PARK NEW DELHI - 110017                                               </t>
  </si>
  <si>
    <t>HARDEEP SINGH THAPAR (S/O Dr.K.S.THAPAR)</t>
  </si>
  <si>
    <t>DH WOOD HEAD</t>
  </si>
  <si>
    <t>B-59, SARVODYA NAGAR, NEW DELHI,</t>
  </si>
  <si>
    <t>MADHU SHARMA (SMT)</t>
  </si>
  <si>
    <t>SAMRAT NURSING HOME &amp; DIAGNOSTIC CENTRE</t>
  </si>
  <si>
    <t>13/A,KULPI ROAD(ARABINDA NAGAR,BARUIPUR,24 PARGANAS (S)</t>
  </si>
  <si>
    <t>GOPAL BANERJEE</t>
  </si>
  <si>
    <t>SUKUMAR MONDAL</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</si>
  <si>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</si>
  <si>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</si>
  <si>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</si>
  <si>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</si>
  <si>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</si>
  <si>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</si>
  <si>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</si>
  <si>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</si>
  <si>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</si>
  <si>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</si>
  <si>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</si>
  <si>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</si>
  <si>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</si>
  <si>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</si>
  <si>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</si>
  <si>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</si>
  <si>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</si>
  <si>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</si>
  <si>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</si>
  <si>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</si>
  <si>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VPO FATTU DHINGRA ,DISTT. KAPURTHALA</t>
  </si>
  <si>
    <t>MOHAN LAL (PARTNER)</t>
  </si>
  <si>
    <t>PARDEEP KUMAR (PARTNER)</t>
  </si>
  <si>
    <t xml:space="preserve">SUPER ESTATES LTD                            </t>
  </si>
  <si>
    <t xml:space="preserve">NEHRU PLACE                   </t>
  </si>
  <si>
    <t xml:space="preserve">29 GC SIVA HARE MARG, SECTOR BAZAAR, AGRA.                                                          </t>
  </si>
  <si>
    <t xml:space="preserve">MADHU AGARWAL                           </t>
  </si>
  <si>
    <t xml:space="preserve">RADHA DEVI AGARWAL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</si>
  <si>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</si>
  <si>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</si>
  <si>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</si>
  <si>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</si>
  <si>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</si>
  <si>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</si>
  <si>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</si>
  <si>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</si>
  <si>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</si>
  <si>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</si>
  <si>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</si>
  <si>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</si>
  <si>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</si>
  <si>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</si>
  <si>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</si>
  <si>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</si>
  <si>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</si>
  <si>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</si>
  <si>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</si>
  <si>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</si>
  <si>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</si>
  <si>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Mohan lal Prabhu lal</t>
  </si>
  <si>
    <t xml:space="preserve">26, Ganesh Chowk, Pip;iya Mandi, Mnadsaur, M.P </t>
  </si>
  <si>
    <t xml:space="preserve">Ashok Kumar Gupta </t>
  </si>
  <si>
    <t xml:space="preserve">Rajendra Kumar Gupta </t>
  </si>
  <si>
    <t>Kamla Bai ( Guan)</t>
  </si>
  <si>
    <t>Bal Ram Gupta ( NA)</t>
  </si>
  <si>
    <t>Micro Life Care Pvt. Ltd.</t>
  </si>
  <si>
    <t>Industrial Area, Zone C, Near Octroi Post, Vill. Jaspal Banger, Ludhiana</t>
  </si>
  <si>
    <t>MANOJ JINDAL</t>
  </si>
  <si>
    <t>KAMAL JINDAL</t>
  </si>
  <si>
    <t>RAMESH JINDAL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</si>
  <si>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</si>
  <si>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</si>
  <si>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</si>
  <si>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</si>
  <si>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</si>
  <si>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</si>
  <si>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</si>
  <si>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</si>
  <si>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</si>
  <si>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</si>
  <si>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</si>
  <si>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</si>
  <si>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</si>
  <si>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</si>
  <si>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</si>
  <si>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</si>
  <si>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</si>
  <si>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</si>
  <si>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</si>
  <si>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</si>
  <si>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</si>
  <si>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</si>
  <si>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</si>
  <si>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</si>
  <si>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</si>
  <si>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</si>
  <si>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</si>
  <si>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</si>
  <si>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</si>
  <si>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</si>
  <si>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</si>
  <si>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GUPTA RICE MILLS</t>
  </si>
  <si>
    <t>VILL.BASPUR OPP. POLICE CHOWKI R.S.PURA JAMMU</t>
  </si>
  <si>
    <t>KUNDAN LAL</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</si>
  <si>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</si>
  <si>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</si>
  <si>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</si>
  <si>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</si>
  <si>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</si>
  <si>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</si>
  <si>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</si>
  <si>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</si>
  <si>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</si>
  <si>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</si>
  <si>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</si>
  <si>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</si>
  <si>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</si>
  <si>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</si>
  <si>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</si>
  <si>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</si>
  <si>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</si>
  <si>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</si>
  <si>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</si>
  <si>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</si>
  <si>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</si>
  <si>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</si>
  <si>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</si>
  <si>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</si>
  <si>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</si>
  <si>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</si>
  <si>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</si>
  <si>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</si>
  <si>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</si>
  <si>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</si>
  <si>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</si>
  <si>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</si>
  <si>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ARR ARR INDUSTRIES</t>
  </si>
  <si>
    <t>Lane No.2, Phase-2, SIDCO
Industrial Complex, Bari 
Brahmana, Dist- Samba</t>
  </si>
  <si>
    <t xml:space="preserve"> Rajesh Anand S/o 
 Mahesh Chander Anand 
(Prop)</t>
  </si>
  <si>
    <t>AGKPA8307Q</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</si>
  <si>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</si>
  <si>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</si>
  <si>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</si>
  <si>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</si>
  <si>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</si>
  <si>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</si>
  <si>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</si>
  <si>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</si>
  <si>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</si>
  <si>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</si>
  <si>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</si>
  <si>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</si>
  <si>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</si>
  <si>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</si>
  <si>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SULAKE PLASTOCOM PVT LTD</t>
  </si>
  <si>
    <t>SARB Kolkata</t>
  </si>
  <si>
    <t>96 H, DILKHUSA STREET, P.S.KARAYA, KOLKATA-700017</t>
  </si>
  <si>
    <t>SURESH KUMAR GOEL</t>
  </si>
  <si>
    <t>SULOCHNA GOEL</t>
  </si>
  <si>
    <t>MUKESH KUMAR GOEL</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</si>
  <si>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</si>
  <si>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</si>
  <si>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</si>
  <si>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</si>
  <si>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</si>
  <si>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</si>
  <si>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</si>
  <si>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</si>
  <si>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</si>
  <si>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</si>
  <si>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</si>
  <si>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</si>
  <si>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</si>
  <si>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</si>
  <si>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</si>
  <si>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</si>
  <si>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</si>
  <si>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</si>
  <si>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</si>
  <si>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</si>
  <si>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</si>
  <si>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</si>
  <si>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</si>
  <si>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</si>
  <si>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</si>
  <si>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</si>
  <si>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</si>
  <si>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</si>
  <si>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</si>
  <si>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</si>
  <si>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</si>
  <si>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</si>
  <si>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</si>
  <si>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</si>
  <si>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</si>
  <si>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</si>
  <si>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</si>
  <si>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</si>
  <si>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</si>
  <si>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</si>
  <si>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</si>
  <si>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</si>
  <si>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</si>
  <si>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</si>
  <si>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</si>
  <si>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</si>
  <si>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</si>
  <si>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</si>
  <si>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</si>
  <si>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</si>
  <si>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</si>
  <si>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</si>
  <si>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</si>
  <si>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</si>
  <si>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</si>
  <si>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</si>
  <si>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</si>
  <si>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</si>
  <si>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</si>
  <si>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</si>
  <si>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</si>
  <si>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</si>
  <si>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</si>
  <si>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</si>
  <si>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</si>
  <si>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</si>
  <si>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</si>
  <si>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</si>
  <si>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</si>
  <si>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</si>
  <si>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</si>
  <si>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L.K.ESTATE PVT LTD</t>
  </si>
  <si>
    <t>189, MUKATRAM BABU STREET, KOLKATA -700017</t>
  </si>
  <si>
    <t>VATIPOTA ALMS MISSION</t>
  </si>
  <si>
    <t>CHHOTONILPUR  MADHYAPARA, BURDWAN</t>
  </si>
  <si>
    <t>ANINDITA GHOSH SMT</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</si>
  <si>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</si>
  <si>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</si>
  <si>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</si>
  <si>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</si>
  <si>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</si>
  <si>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</si>
  <si>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</si>
  <si>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</si>
  <si>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</si>
  <si>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</si>
  <si>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</si>
  <si>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</si>
  <si>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</si>
  <si>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Balaji Company</t>
  </si>
  <si>
    <t>C/36, second floor, Badli Extn , Delhi</t>
  </si>
  <si>
    <t>FARHAT ALI KHAN</t>
  </si>
  <si>
    <t>SARB Lucknow</t>
  </si>
  <si>
    <t>MOHALLA PERZADA, NEAR ADAM &amp; EVE CONVENT SCHOOL, MORADABAD</t>
  </si>
  <si>
    <t>FARHAT ALI KHAN (INDIVIDUAL)</t>
  </si>
  <si>
    <t>JAYAPRAKASH.K &amp; MAYA KRISHNA</t>
  </si>
  <si>
    <t>MADHAVI MANDIRAM  PERINGOTH HOUSE  PALAKKAD.</t>
  </si>
  <si>
    <t>JAYAPRAKASH K</t>
  </si>
  <si>
    <t>MAYA KRISHNA</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</si>
  <si>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</si>
  <si>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</si>
  <si>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</si>
  <si>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</si>
  <si>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</si>
  <si>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</si>
  <si>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</si>
  <si>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</si>
  <si>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</si>
  <si>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</si>
  <si>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</si>
  <si>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</si>
  <si>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</si>
  <si>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</si>
  <si>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</si>
  <si>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</si>
  <si>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</si>
  <si>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</si>
  <si>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</si>
  <si>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</si>
  <si>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</si>
  <si>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</si>
  <si>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</si>
  <si>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</si>
  <si>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</si>
  <si>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</si>
  <si>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</si>
  <si>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</si>
  <si>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</si>
  <si>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</si>
  <si>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</si>
  <si>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</si>
  <si>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</si>
  <si>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</si>
  <si>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</si>
  <si>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</si>
  <si>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</si>
  <si>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</si>
  <si>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</si>
  <si>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</si>
  <si>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</si>
  <si>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</si>
  <si>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</si>
  <si>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</si>
  <si>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</si>
  <si>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</si>
  <si>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</si>
  <si>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</si>
  <si>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</si>
  <si>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</si>
  <si>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</si>
  <si>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</si>
  <si>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</si>
  <si>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</si>
  <si>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</si>
  <si>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</si>
  <si>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</si>
  <si>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</si>
  <si>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</si>
  <si>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</si>
  <si>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</si>
  <si>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</si>
  <si>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</si>
  <si>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</si>
  <si>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</si>
  <si>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</si>
  <si>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</si>
  <si>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</si>
  <si>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</si>
  <si>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</si>
  <si>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</si>
  <si>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</si>
  <si>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</si>
  <si>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</si>
  <si>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</si>
  <si>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</si>
  <si>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</si>
  <si>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</si>
  <si>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</si>
  <si>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</si>
  <si>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</si>
  <si>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</si>
  <si>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</si>
  <si>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SREE RANISATI PADDY PROC (P)  LTD.</t>
  </si>
  <si>
    <t>SARB Sambalpur</t>
  </si>
  <si>
    <t>BADBAJAR, AT/PO/DIST.:- SUBARNAPUR</t>
  </si>
  <si>
    <t>NANDA KISHORE AGRAWAL</t>
  </si>
  <si>
    <t>SHARDA TRADING</t>
  </si>
  <si>
    <t>PRADHANNAGAR</t>
  </si>
  <si>
    <t>CHAMPASARI, NEAR PANCHAYAT OFFICE, PRADHAN NAGAR, SILIGURI</t>
  </si>
  <si>
    <t>RAKESH KR. SRIVASTAVA</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</si>
  <si>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</si>
  <si>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</si>
  <si>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</si>
  <si>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</si>
  <si>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</si>
  <si>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</si>
  <si>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</si>
  <si>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</si>
  <si>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</si>
  <si>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</si>
  <si>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</si>
  <si>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</si>
  <si>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</si>
  <si>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</si>
  <si>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</si>
  <si>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 xml:space="preserve">SHIVMURTHY INDUSTRIES                        </t>
  </si>
  <si>
    <t>KUNDU AGROCHEM P LTD</t>
  </si>
  <si>
    <t>SODEPORE</t>
  </si>
  <si>
    <t>BODAI PANCHAYET ROAD,  PO-JUGBERIA, KOL-700110</t>
  </si>
  <si>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</si>
  <si>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</si>
  <si>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</si>
  <si>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</si>
  <si>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</si>
  <si>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</si>
  <si>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</si>
  <si>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</si>
  <si>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</si>
  <si>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</si>
  <si>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</si>
  <si>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</si>
  <si>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</si>
  <si>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</si>
  <si>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</si>
  <si>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</si>
  <si>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</si>
  <si>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</si>
  <si>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Vill. &amp; P.O. Bhangrotu, Tehsil Sadar, Distt. Mandi (H.P)</t>
  </si>
  <si>
    <t>Kiran Kumar (Proprietor)</t>
  </si>
  <si>
    <t>Devaprava</t>
  </si>
  <si>
    <t>Plot-496, At-Nachipur    Po-Bhatapatna Dist-Cuttack</t>
  </si>
  <si>
    <t>Jitendra Jena</t>
  </si>
  <si>
    <t>Jaladhar Jena</t>
  </si>
  <si>
    <t>Pareswar Jena</t>
  </si>
  <si>
    <t>BELUR IRON &amp; STEEL WORKS PVT. LTD.</t>
  </si>
  <si>
    <t>LILUAH</t>
  </si>
  <si>
    <t>33,B.K. PAL TEMPLE ROAD,BELUR,HOWRAH</t>
  </si>
  <si>
    <t>SHYAMAL KUMAR DHANGA</t>
  </si>
  <si>
    <t xml:space="preserve">SAIKAT DHANG, </t>
  </si>
  <si>
    <t xml:space="preserve">SANATAN KUNDU, </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</si>
  <si>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</si>
  <si>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</si>
  <si>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</si>
  <si>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</si>
  <si>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</si>
  <si>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</si>
  <si>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</si>
  <si>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</si>
  <si>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</si>
  <si>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</si>
  <si>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</si>
  <si>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</si>
  <si>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</si>
  <si>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</si>
  <si>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</si>
  <si>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</si>
  <si>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</si>
  <si>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</si>
  <si>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</si>
  <si>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</si>
  <si>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</si>
  <si>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</si>
  <si>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</si>
  <si>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</si>
  <si>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</si>
  <si>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</si>
  <si>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</si>
  <si>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</si>
  <si>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</si>
  <si>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</si>
  <si>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</si>
  <si>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</si>
  <si>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</si>
  <si>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</si>
  <si>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</si>
  <si>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</si>
  <si>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</si>
  <si>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</si>
  <si>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</si>
  <si>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</si>
  <si>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</si>
  <si>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</si>
  <si>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</si>
  <si>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</si>
  <si>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</si>
  <si>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</si>
  <si>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</si>
  <si>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</si>
  <si>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</si>
  <si>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</si>
  <si>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</si>
  <si>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</si>
  <si>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</si>
  <si>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</si>
  <si>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</si>
  <si>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</si>
  <si>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</si>
  <si>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</si>
  <si>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</si>
  <si>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</si>
  <si>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</si>
  <si>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</si>
  <si>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</si>
  <si>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</si>
  <si>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</si>
  <si>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</si>
  <si>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</si>
  <si>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</si>
  <si>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</si>
  <si>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</si>
  <si>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</si>
  <si>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</si>
  <si>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</si>
  <si>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</si>
  <si>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</si>
  <si>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</si>
  <si>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</si>
  <si>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</si>
  <si>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</si>
  <si>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</si>
  <si>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</si>
  <si>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</si>
  <si>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</si>
  <si>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</si>
  <si>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</si>
  <si>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</si>
  <si>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</si>
  <si>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</si>
  <si>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AMARDEEP SHARMA</t>
  </si>
  <si>
    <t>271, TALAB TILLO, JAMMU</t>
  </si>
  <si>
    <t>PAWAN SHARMA</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</si>
  <si>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</si>
  <si>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</si>
  <si>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</si>
  <si>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</si>
  <si>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</si>
  <si>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</si>
  <si>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</si>
  <si>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</si>
  <si>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</si>
  <si>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</si>
  <si>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</si>
  <si>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</si>
  <si>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</si>
  <si>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KRA Industries</t>
  </si>
  <si>
    <t>SAMB JALANDHAR</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</si>
  <si>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</si>
  <si>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</si>
  <si>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</si>
  <si>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</si>
  <si>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</si>
  <si>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</si>
  <si>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</si>
  <si>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</si>
  <si>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</si>
  <si>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</si>
  <si>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</si>
  <si>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</si>
  <si>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</si>
  <si>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</si>
  <si>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</si>
  <si>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PANCHANAN OIL MILL</t>
  </si>
  <si>
    <t>PANCHANAN OIL MILL,VILL+PO-DOMJUR,HOWRAH</t>
  </si>
  <si>
    <t>SUSAJIT MONDAL</t>
  </si>
  <si>
    <t>SHIVRAM SPINNING MILLS</t>
  </si>
  <si>
    <t>No.674/1C, Kulathur Road, Venkatapuram Post, Coimbatore-641014</t>
  </si>
  <si>
    <t>G.Geeta</t>
  </si>
  <si>
    <t>K.R.GuruSamy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</si>
  <si>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</si>
  <si>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</si>
  <si>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</si>
  <si>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</si>
  <si>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</si>
  <si>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</si>
  <si>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</si>
  <si>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</si>
  <si>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</si>
  <si>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</si>
  <si>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</si>
  <si>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</si>
  <si>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</si>
  <si>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</si>
  <si>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</si>
  <si>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</si>
  <si>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</si>
  <si>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</si>
  <si>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</si>
  <si>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</si>
  <si>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</si>
  <si>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</si>
  <si>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</si>
  <si>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</si>
  <si>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</si>
  <si>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</si>
  <si>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JHUNKA PLASTIC INDUSTRIES</t>
  </si>
  <si>
    <t>ADB BERHAMPORE</t>
  </si>
  <si>
    <t>VILL+PO JUMKA   PS BELEDANGA   BERHAMPORE MURSHIDABAD</t>
  </si>
  <si>
    <t>MD. KAMUZZAMAM</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</si>
  <si>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</si>
  <si>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</si>
  <si>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</si>
  <si>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</si>
  <si>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</si>
  <si>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</si>
  <si>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</si>
  <si>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</si>
  <si>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</si>
  <si>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</si>
  <si>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</si>
  <si>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</si>
  <si>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</si>
  <si>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</si>
  <si>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</si>
  <si>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</si>
  <si>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</si>
  <si>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</si>
  <si>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</si>
  <si>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</si>
  <si>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</si>
  <si>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</si>
  <si>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</si>
  <si>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</si>
  <si>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</si>
  <si>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</si>
  <si>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</si>
  <si>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</si>
  <si>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</si>
  <si>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</si>
  <si>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</si>
  <si>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</si>
  <si>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</si>
  <si>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</si>
  <si>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</si>
  <si>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</si>
  <si>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</si>
  <si>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</si>
  <si>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</si>
  <si>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</si>
  <si>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</si>
  <si>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</si>
  <si>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</si>
  <si>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</si>
  <si>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</si>
  <si>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</si>
  <si>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</si>
  <si>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</si>
  <si>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</si>
  <si>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</si>
  <si>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</si>
  <si>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</si>
  <si>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</si>
  <si>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</si>
  <si>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</si>
  <si>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</si>
  <si>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</si>
  <si>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</si>
  <si>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</si>
  <si>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</si>
  <si>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</si>
  <si>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</si>
  <si>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</si>
  <si>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</si>
  <si>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</si>
  <si>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</si>
  <si>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</si>
  <si>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</si>
  <si>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</si>
  <si>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</si>
  <si>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</si>
  <si>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</si>
  <si>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</si>
  <si>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</si>
  <si>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</si>
  <si>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</si>
  <si>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</si>
  <si>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PAWAN KUMAR
(PROP.)</t>
  </si>
  <si>
    <t>AVMPG9576G</t>
  </si>
  <si>
    <t>M.K. ENGINEERS</t>
  </si>
  <si>
    <t>GAGRET(2343)</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</si>
  <si>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</si>
  <si>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</si>
  <si>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</si>
  <si>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</si>
  <si>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</si>
  <si>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</si>
  <si>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</si>
  <si>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</si>
  <si>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</si>
  <si>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</si>
  <si>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</si>
  <si>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</si>
  <si>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</si>
  <si>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</si>
  <si>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</si>
  <si>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</si>
  <si>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</si>
  <si>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</si>
  <si>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AAFPG6334G </t>
  </si>
  <si>
    <t xml:space="preserve">Mohan Kumari Goyal </t>
  </si>
  <si>
    <t>AHLPV9040K</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</si>
  <si>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</si>
  <si>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</si>
  <si>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</si>
  <si>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</si>
  <si>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</si>
  <si>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</si>
  <si>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</si>
  <si>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</si>
  <si>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</si>
  <si>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</si>
  <si>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</si>
  <si>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</si>
  <si>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</si>
  <si>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</si>
  <si>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</si>
  <si>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</si>
  <si>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</si>
  <si>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</si>
  <si>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</si>
  <si>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</si>
  <si>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</si>
  <si>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</si>
  <si>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</si>
  <si>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</si>
  <si>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</si>
  <si>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</si>
  <si>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</si>
  <si>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</si>
  <si>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</si>
  <si>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</si>
  <si>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</si>
  <si>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 xml:space="preserve">G.S.P Engineers </t>
  </si>
  <si>
    <t>C-140, Industrial Esatate,  Ludhiana</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</si>
  <si>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</si>
  <si>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</si>
  <si>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</si>
  <si>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</si>
  <si>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</si>
  <si>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</si>
  <si>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</si>
  <si>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</si>
  <si>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</si>
  <si>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</si>
  <si>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</si>
  <si>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</si>
  <si>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</si>
  <si>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</si>
  <si>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</si>
  <si>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</si>
  <si>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</si>
  <si>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</si>
  <si>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</si>
  <si>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</si>
  <si>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</si>
  <si>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</si>
  <si>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</si>
  <si>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</si>
  <si>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</si>
  <si>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</si>
  <si>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</si>
  <si>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</si>
  <si>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</si>
  <si>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</si>
  <si>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</si>
  <si>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</si>
  <si>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</si>
  <si>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</si>
  <si>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</si>
  <si>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</si>
  <si>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</si>
  <si>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</si>
  <si>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</si>
  <si>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Flamingo Wines Co. Pvt. Ltd.</t>
  </si>
  <si>
    <t>Cu-4,Wine Park, at Vinchur,Tal/Dist-Nashik-422305.</t>
  </si>
  <si>
    <t>Jagdish Holkar</t>
  </si>
  <si>
    <t>Sandeep Holkar</t>
  </si>
  <si>
    <t>SABBY'S POLYURUTHANE FOOT WEAR (P) LTD.</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</si>
  <si>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</si>
  <si>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</si>
  <si>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</si>
  <si>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</si>
  <si>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</si>
  <si>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</si>
  <si>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</si>
  <si>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</si>
  <si>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</si>
  <si>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</si>
  <si>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</si>
  <si>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</si>
  <si>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</si>
  <si>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</si>
  <si>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</si>
  <si>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</si>
  <si>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</si>
  <si>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</si>
  <si>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</si>
  <si>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</si>
  <si>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</si>
  <si>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</si>
  <si>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</si>
  <si>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</si>
  <si>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</si>
  <si>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</si>
  <si>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</si>
  <si>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</si>
  <si>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</si>
  <si>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</si>
  <si>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</si>
  <si>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</si>
  <si>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</si>
  <si>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</si>
  <si>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</si>
  <si>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</si>
  <si>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</si>
  <si>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</si>
  <si>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</si>
  <si>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</si>
  <si>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DITTO</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</si>
  <si>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</si>
  <si>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</si>
  <si>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</si>
  <si>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</si>
  <si>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</si>
  <si>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</si>
  <si>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</si>
  <si>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</si>
  <si>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</si>
  <si>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BHTPR2018G</t>
  </si>
  <si>
    <t>MANOJ INDUSTRIAL SERVICES</t>
  </si>
  <si>
    <t xml:space="preserve">4-304, Navajeevan Nagar Near St Martins High School Ferozguda Secundrabad                           </t>
  </si>
  <si>
    <t xml:space="preserve">V JAGADISH                              </t>
  </si>
  <si>
    <t>Jaimaruthi Communications</t>
  </si>
  <si>
    <t>144,145 DPF Street , Papanaicken Palayam, Coimbatore -37</t>
  </si>
  <si>
    <t xml:space="preserve">A kalaiselvan </t>
  </si>
  <si>
    <t>S Velusmy</t>
  </si>
  <si>
    <t>PRECISIONS SALES CORPN.</t>
  </si>
  <si>
    <t>M.B.JALANDHAR (0660)</t>
  </si>
  <si>
    <t>727/4, HOUSING BOARD COLONY, JALANDHAR</t>
  </si>
  <si>
    <t>VINOD KOHLI</t>
  </si>
  <si>
    <t xml:space="preserve"> MANGAT MOTORS</t>
  </si>
  <si>
    <t>BY PASS ROAD, SIRHIND, DISTT. FATEHGARH SAHIB</t>
  </si>
  <si>
    <t>PARMINDER SINGH 
MANGAT
(PROP.)</t>
  </si>
  <si>
    <t>ABVPS1968B</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</si>
  <si>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</si>
  <si>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</si>
  <si>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</si>
  <si>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</si>
  <si>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</si>
  <si>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</si>
  <si>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</si>
  <si>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</si>
  <si>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</si>
  <si>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</si>
  <si>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</si>
  <si>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</si>
  <si>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</si>
  <si>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</si>
  <si>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</si>
  <si>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</si>
  <si>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</si>
  <si>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</si>
  <si>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</si>
  <si>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</si>
  <si>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</si>
  <si>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</si>
  <si>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</si>
  <si>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</si>
  <si>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</si>
  <si>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</si>
  <si>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</si>
  <si>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</si>
  <si>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</si>
  <si>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</si>
  <si>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</si>
  <si>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</si>
  <si>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</si>
  <si>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Baldwa Brothers </t>
  </si>
  <si>
    <t xml:space="preserve">Ajmer Chouraha, Mandal,  Bhilwara </t>
  </si>
  <si>
    <t xml:space="preserve">Asha Baldwa </t>
  </si>
  <si>
    <t xml:space="preserve">ABEPB2460J </t>
  </si>
  <si>
    <t xml:space="preserve">Amit Baldwa </t>
  </si>
  <si>
    <t xml:space="preserve">Rajmal Gurjar </t>
  </si>
  <si>
    <t xml:space="preserve">AIUPG0605M </t>
  </si>
  <si>
    <t xml:space="preserve"> KALSI ENGINEERING WORKS</t>
  </si>
  <si>
    <t>MEHAS GATE, THUHI ROAD, EKTA COLONY, BEHIND JAIL, 
TEH-NABHA, PATIALA</t>
  </si>
  <si>
    <t>ABXPS8564M</t>
  </si>
  <si>
    <t>GURBACHAN SINGH</t>
  </si>
  <si>
    <t>ABNPS3718D</t>
  </si>
  <si>
    <t>AMIPS3673D</t>
  </si>
  <si>
    <t xml:space="preserve"> SAHIB SINGH</t>
  </si>
  <si>
    <t>AMIPS3670A</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</si>
  <si>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</si>
  <si>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</si>
  <si>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</si>
  <si>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</si>
  <si>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</si>
  <si>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</si>
  <si>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</si>
  <si>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</si>
  <si>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KHAJA ENTERPRISE</t>
  </si>
  <si>
    <t>BAGUIHATI</t>
  </si>
  <si>
    <t>KHARIBARI BAZAR,PO MUDIAHAT,DIST N 24 PGNS, PIN 700128</t>
  </si>
  <si>
    <t>PROP. ABDUL LATIF</t>
  </si>
  <si>
    <t>INTERGRATED MINERAL</t>
  </si>
  <si>
    <t>HOSPET (0763)</t>
  </si>
  <si>
    <t>DOOR NO 1, 19TH WARD ,OLD BUS CIRCLE, KOSPET-583201</t>
  </si>
  <si>
    <t>ALI KHAN</t>
  </si>
  <si>
    <t>NITIN PUNJA</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</si>
  <si>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</si>
  <si>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</si>
  <si>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</si>
  <si>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</si>
  <si>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</si>
  <si>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</si>
  <si>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</si>
  <si>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</si>
  <si>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</si>
  <si>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</si>
  <si>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</si>
  <si>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</si>
  <si>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</si>
  <si>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</si>
  <si>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</si>
  <si>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</si>
  <si>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</si>
  <si>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</si>
  <si>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</si>
  <si>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</si>
  <si>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</si>
  <si>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</si>
  <si>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</si>
  <si>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</si>
  <si>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</si>
  <si>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</si>
  <si>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</si>
  <si>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</si>
  <si>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</si>
  <si>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</si>
  <si>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</si>
  <si>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</si>
  <si>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</si>
  <si>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</si>
  <si>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</si>
  <si>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</si>
  <si>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</si>
  <si>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</si>
  <si>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</si>
  <si>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 xml:space="preserve">ZION KIDZEE EDUCATIONAL TRUST                               </t>
  </si>
  <si>
    <t>ZERO POINT</t>
  </si>
  <si>
    <t xml:space="preserve">NEAR MASKEY PETROL PUMP,M.P.GOLAI TADONG,ZERO POINT, GANGTOK , EAST SIKKIM                              </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</si>
  <si>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</si>
  <si>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</si>
  <si>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</si>
  <si>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</si>
  <si>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</si>
  <si>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</si>
  <si>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</si>
  <si>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</si>
  <si>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</si>
  <si>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</si>
  <si>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</si>
  <si>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</si>
  <si>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</si>
  <si>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</si>
  <si>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</si>
  <si>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</si>
  <si>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</si>
  <si>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</si>
  <si>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</si>
  <si>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</si>
  <si>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</si>
  <si>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</si>
  <si>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</si>
  <si>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</si>
  <si>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</si>
  <si>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</si>
  <si>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</si>
  <si>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</si>
  <si>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</si>
  <si>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</si>
  <si>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</si>
  <si>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</si>
  <si>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</si>
  <si>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</si>
  <si>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</si>
  <si>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</si>
  <si>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BROTHERHOOD MARKETING PVT. LTD.</t>
  </si>
  <si>
    <t>37, UTTARPALLY BENACHITY, PO-DURGAPUR, DISTT-BURDWAN-713213</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</si>
  <si>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</si>
  <si>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</si>
  <si>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</si>
  <si>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</si>
  <si>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</si>
  <si>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</si>
  <si>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</si>
  <si>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</si>
  <si>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</si>
  <si>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</si>
  <si>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</si>
  <si>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</si>
  <si>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</si>
  <si>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</si>
  <si>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</si>
  <si>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</si>
  <si>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</si>
  <si>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</si>
  <si>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</si>
  <si>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</si>
  <si>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</si>
  <si>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</si>
  <si>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</si>
  <si>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</si>
  <si>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 xml:space="preserve">KALLAM PERI REDDY                            </t>
  </si>
  <si>
    <t xml:space="preserve">D No: 26-19-178/2 A T Agraharam GUNTUR  522006                                                      </t>
  </si>
  <si>
    <t xml:space="preserve"> KALLAM PERI REDDY</t>
  </si>
  <si>
    <t>Manan Remedies</t>
  </si>
  <si>
    <t>312-313 aty Alaknanda Comm Complex, Mujmoda, Vadodra.</t>
  </si>
  <si>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</si>
  <si>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</si>
  <si>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</si>
  <si>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</si>
  <si>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</si>
  <si>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</si>
  <si>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</si>
  <si>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</si>
  <si>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</si>
  <si>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</si>
  <si>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</si>
  <si>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</si>
  <si>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</si>
  <si>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</si>
  <si>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</si>
  <si>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</si>
  <si>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</si>
  <si>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</si>
  <si>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</si>
  <si>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</si>
  <si>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</si>
  <si>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</si>
  <si>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</si>
  <si>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</si>
  <si>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</si>
  <si>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</si>
  <si>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SHAMEEM PRINTERS &amp; ADVERTISER</t>
  </si>
  <si>
    <t>SARB JALANDHAR</t>
  </si>
  <si>
    <t>PLOT NO-13, PHASE-1, INDUSTRIAL AREA,
GANGYAL, JAMMU</t>
  </si>
  <si>
    <t>GULAM JILANI</t>
  </si>
  <si>
    <t>ARBPJ9033G</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</si>
  <si>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</si>
  <si>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</si>
  <si>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</si>
  <si>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</si>
  <si>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</si>
  <si>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</si>
  <si>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</si>
  <si>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</si>
  <si>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Opp.SBH, NALLAKUNTA, HYDERABAD.                                                                     </t>
  </si>
  <si>
    <t>R VENKATESHWAR RAO</t>
  </si>
  <si>
    <t>KKA AGENCIES</t>
  </si>
  <si>
    <t>NO.18/704/3&amp;4 NEAR VENUS LODGE OOTTY ROAD PERINTHALMANNA PO MALAPPURAM</t>
  </si>
  <si>
    <t>AMEERSHA MOHAMMED</t>
  </si>
  <si>
    <t>APSARA TRADERS</t>
  </si>
  <si>
    <t>EDAVOOR P.O KOOVAPADY ERNAKULAM</t>
  </si>
  <si>
    <t>N R ROY</t>
  </si>
  <si>
    <t>BALAJI RICE MILL</t>
  </si>
  <si>
    <t>KHARIAR</t>
  </si>
  <si>
    <t>AT- AMALAPALI , PO- BADI, DIST.- NUAPADA</t>
  </si>
  <si>
    <t>OMPRAKASH AGRAWAL</t>
  </si>
  <si>
    <t>KHANDELWAL DISTRIBUTORS</t>
  </si>
  <si>
    <t>19/8 QMARI MARKET  DOULAT GANJ UJJAIN</t>
  </si>
  <si>
    <t>SEETA RAM KHANDELWAL S/O BADRI NARAYAN KHANDELWAL (PROPRIETOR)</t>
  </si>
  <si>
    <t>SUBHA MEDICAL</t>
  </si>
  <si>
    <t xml:space="preserve">KALINGA  BHAVAN, ANANDA PARA, JALPAIGURI , </t>
  </si>
  <si>
    <t xml:space="preserve">PART: ASIS  GHOSH </t>
  </si>
  <si>
    <t>SUBHASISH  GHOSH</t>
  </si>
  <si>
    <t>KAMALA SARASWATI TRADERS</t>
  </si>
  <si>
    <t>CHEEPURUPALLI RD. RAJAM,SRIKAKULAM DT.</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</si>
  <si>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</si>
  <si>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</si>
  <si>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</si>
  <si>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</si>
  <si>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</si>
  <si>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</si>
  <si>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</si>
  <si>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</si>
  <si>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</si>
  <si>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</si>
  <si>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</si>
  <si>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</si>
  <si>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</si>
  <si>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</si>
  <si>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Deb Stores</t>
  </si>
  <si>
    <t>23, Maharshi, Debendra Road, Kolkata-07</t>
  </si>
  <si>
    <t xml:space="preserve">Subarata Deb </t>
  </si>
  <si>
    <t>Rashmita Deb</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</si>
  <si>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</si>
  <si>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</si>
  <si>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</si>
  <si>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</si>
  <si>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</si>
  <si>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</si>
  <si>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</si>
  <si>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</si>
  <si>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</si>
  <si>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</si>
  <si>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</si>
  <si>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</si>
  <si>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</si>
  <si>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</si>
  <si>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</si>
  <si>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</si>
  <si>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</si>
  <si>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</si>
  <si>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</si>
  <si>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</si>
  <si>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</si>
  <si>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</si>
  <si>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</si>
  <si>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</si>
  <si>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</si>
  <si>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</si>
  <si>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</si>
  <si>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</si>
  <si>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</si>
  <si>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DELTA BIOLOGICALS PVT LTD</t>
  </si>
  <si>
    <t>FF 7, 1ST FLOOR,5TH CROSS,MULTISTORY BUILDING, 1ST STAGE,PEENYA INDUSTRIAL AREA,BANGALORE 560058</t>
  </si>
  <si>
    <t>JAIRAM H HARAVOO</t>
  </si>
  <si>
    <t>H K PRAMEELA</t>
  </si>
  <si>
    <t>KALPATARU ATTA CHAKA SHOP</t>
  </si>
  <si>
    <t>BALLY,DURGAPUR</t>
  </si>
  <si>
    <t>BALLY,DURGAPUR,HOWRAH</t>
  </si>
  <si>
    <t>PROF TAPAN KUMAR GHOSH</t>
  </si>
  <si>
    <t>MONILA PACKAGING (P) LIMITED</t>
  </si>
  <si>
    <t>SARB Bhopal</t>
  </si>
  <si>
    <t>16, NEW INDUSTRIAL AREA, PHASE I, MANDIDEEP DISTRICT, RAISEN(MP).</t>
  </si>
  <si>
    <t>I J MATHIAS</t>
  </si>
  <si>
    <t>P U FOOT WEAR P LTD SABBI S</t>
  </si>
  <si>
    <t>Sabbi Trinadha Rao</t>
  </si>
  <si>
    <t>TIARA ENTERPRISES</t>
  </si>
  <si>
    <t xml:space="preserve">Unit no : 102 1st Floor, Deepthi House YMCA Complex Secundrabad 500026                              </t>
  </si>
  <si>
    <t>CHUNDURU RAJESH</t>
  </si>
  <si>
    <t>EVERWIN TEXTILE MILL PVT LTD</t>
  </si>
  <si>
    <t>4-12,CHITRAPPA AVENUE,RAYAPURAM MAIN ROAD,TIRUPUR</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</si>
  <si>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</si>
  <si>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</si>
  <si>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</si>
  <si>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</si>
  <si>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</si>
  <si>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</si>
  <si>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</si>
  <si>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</si>
  <si>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</si>
  <si>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</si>
  <si>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</si>
  <si>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</si>
  <si>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</si>
  <si>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</si>
  <si>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</si>
  <si>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</si>
  <si>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</si>
  <si>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</si>
  <si>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</si>
  <si>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</si>
  <si>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</si>
  <si>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</si>
  <si>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</si>
  <si>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</si>
  <si>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</si>
  <si>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</si>
  <si>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</si>
  <si>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</si>
  <si>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</si>
  <si>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 xml:space="preserve">NEHA ENTERPRISES                             </t>
  </si>
  <si>
    <t>ASHA YADAV</t>
  </si>
  <si>
    <t>SONY CORNER</t>
  </si>
  <si>
    <t>HALDIA PORT</t>
  </si>
  <si>
    <t>D/O SHRI SUBHAS PATTANAYAK, A/2 MOHANA MARKET TOWNSHIP, HALDIA, PURBA MEDINIPUR</t>
  </si>
  <si>
    <t>PROP: DEEPALI PATTANAYAK</t>
  </si>
  <si>
    <t>A M G SALES CORPORATION</t>
  </si>
  <si>
    <t xml:space="preserve">2B , Guru Teg Bahdur Nagar, Tibbi , Phagwara , Distt-Kapurthala </t>
  </si>
  <si>
    <t xml:space="preserve">Prop  Abhimanyu Chawala </t>
  </si>
  <si>
    <t>AIJPC6246R</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</si>
  <si>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</si>
  <si>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</si>
  <si>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</si>
  <si>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</si>
  <si>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</si>
  <si>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</si>
  <si>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</si>
  <si>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</si>
  <si>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</si>
  <si>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</si>
  <si>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</si>
  <si>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</si>
  <si>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</si>
  <si>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</si>
  <si>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</si>
  <si>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</si>
  <si>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</si>
  <si>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ALI RICE MILL</t>
  </si>
  <si>
    <t xml:space="preserve">Sy no:136/2E, GP No : 6-103 DURKI Vlg Banswada Mdl                                                  </t>
  </si>
  <si>
    <t xml:space="preserve"> SK ALI HUSSIAN</t>
  </si>
  <si>
    <t>Shirdi Sai Polymers Pvt Ltd</t>
  </si>
  <si>
    <t xml:space="preserve">D Sangeetha </t>
  </si>
  <si>
    <t>BASAVESHWARA OIL INDUSTRIES</t>
  </si>
  <si>
    <t>PLOT NO.71, KAPNOOR INDUSTRIAL ESTATE, GULBARGA.</t>
  </si>
  <si>
    <t>SHIVASHARNAPPA SORDE( PROPRIETOR)</t>
  </si>
  <si>
    <t>SRUNIVAN ENTERPRISE</t>
  </si>
  <si>
    <t xml:space="preserve">VILL &amp; P.O. KHANDARI,P.S. BUDBUD, BURDWAN    </t>
  </si>
  <si>
    <t>SHAPAN KR. CHAKRABORTY</t>
  </si>
  <si>
    <t>PARGAL FOOD PRODUCTS</t>
  </si>
  <si>
    <t>BARI BRAHMANA(5932)</t>
  </si>
  <si>
    <t>PLOT NO. 6, OPP. SIDCO DIV. OFFICE, GANGYAL (J&amp;K)</t>
  </si>
  <si>
    <t>PARVEEN GUPTA</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</si>
  <si>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</si>
  <si>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</si>
  <si>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</si>
  <si>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</si>
  <si>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</si>
  <si>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</si>
  <si>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</si>
  <si>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 xml:space="preserve">DELAY NAMGAYAL BARFUNGA </t>
  </si>
  <si>
    <t>GANGTOK</t>
  </si>
  <si>
    <t>THE DZONG,M.G. MARG,GANGTOK</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</si>
  <si>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</si>
  <si>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</si>
  <si>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</si>
  <si>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</si>
  <si>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</si>
  <si>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</si>
  <si>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</si>
  <si>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</si>
  <si>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</si>
  <si>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</si>
  <si>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</si>
  <si>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</si>
  <si>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</si>
  <si>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</si>
  <si>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</si>
  <si>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</si>
  <si>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</si>
  <si>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</si>
  <si>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</si>
  <si>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</si>
  <si>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</si>
  <si>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</si>
  <si>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</si>
  <si>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</si>
  <si>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</si>
  <si>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</si>
  <si>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</si>
  <si>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</si>
  <si>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</si>
  <si>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</si>
  <si>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NEW EDGE NIRMAN PVT LTD.</t>
  </si>
  <si>
    <t>TEGHORIA</t>
  </si>
  <si>
    <t>SOURAV BHATTACHARJEE</t>
  </si>
  <si>
    <t>KRISHNA BHATTACHARJEE</t>
  </si>
  <si>
    <t>RENUKA ENTERPRISE</t>
  </si>
  <si>
    <t>COLONY MORE BARASAT</t>
  </si>
  <si>
    <t>UTTAR NABAPALLY, TOLYKHOLA, BARRACKPORE ROAD, BARASAT NORTH 24 PGS.</t>
  </si>
  <si>
    <t>TAPAN KUNDU</t>
  </si>
  <si>
    <t>DEVI CORRUGATED CARTONS PVT LTD</t>
  </si>
  <si>
    <t>A-28/1/8B, RD NO 15 IDA NACHARAM RR DIST.</t>
  </si>
  <si>
    <t>PRADEEP RAWAL</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</si>
  <si>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</si>
  <si>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</si>
  <si>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</si>
  <si>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</si>
  <si>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</si>
  <si>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</si>
  <si>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</si>
  <si>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</si>
  <si>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</si>
  <si>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</si>
  <si>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</si>
  <si>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</si>
  <si>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</si>
  <si>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</si>
  <si>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</si>
  <si>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</si>
  <si>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</si>
  <si>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</si>
  <si>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</si>
  <si>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AADPL8436A</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</si>
  <si>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</si>
  <si>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</si>
  <si>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</si>
  <si>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</si>
  <si>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</si>
  <si>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</si>
  <si>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</si>
  <si>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</si>
  <si>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</si>
  <si>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</si>
  <si>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</si>
  <si>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</si>
  <si>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</si>
  <si>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</si>
  <si>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</si>
  <si>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</si>
  <si>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</si>
  <si>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</si>
  <si>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</si>
  <si>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</si>
  <si>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</si>
  <si>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</si>
  <si>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</si>
  <si>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</si>
  <si>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</si>
  <si>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</si>
  <si>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</si>
  <si>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</si>
  <si>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</si>
  <si>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</si>
  <si>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</si>
  <si>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</si>
  <si>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</si>
  <si>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</si>
  <si>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1539879</t>
  </si>
  <si>
    <t>2767782</t>
  </si>
  <si>
    <t>BHAGWAT MARBLES</t>
  </si>
  <si>
    <t>PLOT NO. 28, BLOCK A-1, WHS KIRTI NAGAR, NEW DELHI</t>
  </si>
  <si>
    <t>PRATAP SINGH THAKUR</t>
  </si>
  <si>
    <t>MANTHAN DIAGNOSTIC CENTRE</t>
  </si>
  <si>
    <t>BANITABLA</t>
  </si>
  <si>
    <t>PANAROTH MORE BAZAR PASA ,ULUBERIA, HOWRAH</t>
  </si>
  <si>
    <t>K.D. SAHA</t>
  </si>
  <si>
    <t xml:space="preserve"> M.K. BISWAS</t>
  </si>
  <si>
    <t>MITA PANDIT( SMT. )</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</si>
  <si>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</si>
  <si>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</si>
  <si>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</si>
  <si>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</si>
  <si>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</si>
  <si>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</si>
  <si>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</si>
  <si>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</si>
  <si>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</si>
  <si>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</si>
  <si>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</si>
  <si>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</si>
  <si>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</si>
  <si>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</si>
  <si>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</si>
  <si>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</si>
  <si>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</si>
  <si>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</si>
  <si>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</si>
  <si>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</si>
  <si>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</si>
  <si>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</si>
  <si>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</si>
  <si>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</si>
  <si>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</si>
  <si>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</si>
  <si>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</si>
  <si>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</si>
  <si>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</si>
  <si>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</si>
  <si>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</si>
  <si>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</si>
  <si>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</si>
  <si>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</si>
  <si>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</si>
  <si>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</si>
  <si>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</si>
  <si>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</si>
  <si>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</si>
  <si>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</si>
  <si>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</si>
  <si>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</si>
  <si>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PRABHA AGGARWAL(SMT. )(PROPRIETOR)</t>
  </si>
  <si>
    <t>SANWARMAL KHORIA</t>
  </si>
  <si>
    <t xml:space="preserve">C/O-SANWARMAL KHORIA,BUS.MAYNAGURI, DIST.JALPAIGURI,RES.MAYNAMA PARA, P.O.MAYNAGURI,JAL, JALPAIGURI   </t>
  </si>
  <si>
    <t>VYASADEV ENTERPRISES</t>
  </si>
  <si>
    <t>NEAR QR.NO.C/174, SECTOR – 6, ROURKELA</t>
  </si>
  <si>
    <t>BOMBAY STEEL FURNITURE</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</si>
  <si>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</si>
  <si>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</si>
  <si>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</si>
  <si>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</si>
  <si>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</si>
  <si>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</si>
  <si>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</si>
  <si>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</si>
  <si>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</si>
  <si>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</si>
  <si>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</si>
  <si>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</si>
  <si>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</si>
  <si>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</si>
  <si>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</si>
  <si>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</si>
  <si>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</si>
  <si>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</si>
  <si>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</si>
  <si>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</si>
  <si>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</si>
  <si>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</si>
  <si>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</si>
  <si>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</si>
  <si>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</si>
  <si>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</si>
  <si>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</si>
  <si>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</si>
  <si>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</si>
  <si>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</si>
  <si>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</si>
  <si>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</si>
  <si>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</si>
  <si>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SARB Titagarh</t>
  </si>
  <si>
    <t>21/1,KARNANI ESTATE,209 A J C BOSE ROAD, KOLKATA-700017</t>
  </si>
  <si>
    <t>SAIBAL KUMAR HAZRA</t>
  </si>
  <si>
    <t>ASIF KUMAR DAS</t>
  </si>
  <si>
    <t>SABRATA KUMAR MANDAL</t>
  </si>
  <si>
    <t>SUBRAMANYA ENTERPRISES</t>
  </si>
  <si>
    <t>NO 17/1,NORTH PUBLIC SQUARE ROAD,BASAVANGUDI, BANAGLORE-560004</t>
  </si>
  <si>
    <t>K N B SHARMA(PROPREITOR)</t>
  </si>
  <si>
    <t>SUMATI W/O UDAYKUMAR (GUARANTOR)</t>
  </si>
  <si>
    <t>DINESH BROTHERS</t>
  </si>
  <si>
    <t>DURGACHAK, HALDIA, EAST MEDINIPUR</t>
  </si>
  <si>
    <t>SRI AKADASI JANA</t>
  </si>
  <si>
    <t>PALIYODU KASTURI FARM</t>
  </si>
  <si>
    <t>PALIYODU KASTURI FARM  VILAPILSALAI P O  TRIVANDRUM DIST</t>
  </si>
  <si>
    <t>MANIKANTAN NAIR S (PROPRIETOR)</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</si>
  <si>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</si>
  <si>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</si>
  <si>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</si>
  <si>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</si>
  <si>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</si>
  <si>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</si>
  <si>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</si>
  <si>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</si>
  <si>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</si>
  <si>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</si>
  <si>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</si>
  <si>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</si>
  <si>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</si>
  <si>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</si>
  <si>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</si>
  <si>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</si>
  <si>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</si>
  <si>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</si>
  <si>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</si>
  <si>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</si>
  <si>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</si>
  <si>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</si>
  <si>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</si>
  <si>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</si>
  <si>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</si>
  <si>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</si>
  <si>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</si>
  <si>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</si>
  <si>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</si>
  <si>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</si>
  <si>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</si>
  <si>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</si>
  <si>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</si>
  <si>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</si>
  <si>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</si>
  <si>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</si>
  <si>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</si>
  <si>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</si>
  <si>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</si>
  <si>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</si>
  <si>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</si>
  <si>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</si>
  <si>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</si>
  <si>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</si>
  <si>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</si>
  <si>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</si>
  <si>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</si>
  <si>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</si>
  <si>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</si>
  <si>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</si>
  <si>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</si>
  <si>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</si>
  <si>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</si>
  <si>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</si>
  <si>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</si>
  <si>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</si>
  <si>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</si>
  <si>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</si>
  <si>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2A Canal East Road, Kolkata -62</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</si>
  <si>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</si>
  <si>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</si>
  <si>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</si>
  <si>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</si>
  <si>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</si>
  <si>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</si>
  <si>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</si>
  <si>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</si>
  <si>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</si>
  <si>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</si>
  <si>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</si>
  <si>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</si>
  <si>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</si>
  <si>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</si>
  <si>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</si>
  <si>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</si>
  <si>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</si>
  <si>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</si>
  <si>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</si>
  <si>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6, IND. AREA, PHASE II. GANGYAL (J&amp;K)</t>
  </si>
  <si>
    <t>ABHAY PARGAL</t>
  </si>
  <si>
    <t>KANTA GUPTA(SMT.)</t>
  </si>
  <si>
    <t>POOJA PARGAL(MS.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</si>
  <si>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</si>
  <si>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</si>
  <si>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</si>
  <si>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</si>
  <si>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</si>
  <si>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</si>
  <si>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</si>
  <si>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</si>
  <si>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</si>
  <si>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</si>
  <si>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</si>
  <si>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</si>
  <si>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</si>
  <si>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</si>
  <si>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</si>
  <si>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NATIONAL GLASS HOUSE</t>
  </si>
  <si>
    <t>KAKINARA</t>
  </si>
  <si>
    <t>HNO-25,DL17 PO-KAKINARA PIN-743126</t>
  </si>
  <si>
    <t>NASIM AHMED</t>
  </si>
  <si>
    <t>Ganesh Sales Corporation</t>
  </si>
  <si>
    <t>12,KALIA COLONY,JALANDHAR</t>
  </si>
  <si>
    <t>AMIT SHARMA(KARTA-HUF)</t>
  </si>
  <si>
    <t>SRI LAXMI BINNY RICE MILL</t>
  </si>
  <si>
    <t xml:space="preserve">H NO 4-125-20, MULUGU, GHANPUR, WRANGAL DIST                                                        </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</si>
  <si>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</si>
  <si>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</si>
  <si>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</si>
  <si>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</si>
  <si>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</si>
  <si>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</si>
  <si>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</si>
  <si>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</si>
  <si>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</si>
  <si>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</si>
  <si>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</si>
  <si>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Ramayan Cold Storage Pvt Ltd</t>
  </si>
  <si>
    <t>Shri Ram Complex,Shyam Nagar, Supaul</t>
  </si>
  <si>
    <t>Rajiv Ranjan</t>
  </si>
  <si>
    <t>Ramayani Devi</t>
  </si>
  <si>
    <t>Archna Kumari</t>
  </si>
  <si>
    <t>Nishant Kumar</t>
  </si>
  <si>
    <t>ASCON STEELS (P) LTD</t>
  </si>
  <si>
    <t>TULSI NATH</t>
  </si>
  <si>
    <t>TRUPTEEMAYEE NATH</t>
  </si>
  <si>
    <t>KAMALA SARASWATI ENTERPRISES</t>
  </si>
  <si>
    <t>S.MEENAKSHI</t>
  </si>
  <si>
    <t>SARWAR ELECTRONICS</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</si>
  <si>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</si>
  <si>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</si>
  <si>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</si>
  <si>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</si>
  <si>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</si>
  <si>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</si>
  <si>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</si>
  <si>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</si>
  <si>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RIDISHA IMPEX PVT. LTD.</t>
  </si>
  <si>
    <t>H No-95 Old gupta Colony-Krishan Gali
Kingsway Camp New Delhi-110009</t>
  </si>
  <si>
    <t>VIKAS GOEL S/O UDAI BHAN GOEL</t>
  </si>
  <si>
    <t xml:space="preserve">AVINASH GOEL S/O UDAI BHAN GOEL </t>
  </si>
  <si>
    <t>Netherland India Communications Enterprises Ltd</t>
  </si>
  <si>
    <t>A-51, Sector -8, Noida -201301</t>
  </si>
  <si>
    <t>Nageshwar Prasad Sen (Dr.)</t>
  </si>
  <si>
    <t xml:space="preserve">Gurbachan Singh Saluja </t>
  </si>
  <si>
    <t xml:space="preserve">MANNE RAVI KUMAR                             </t>
  </si>
  <si>
    <t xml:space="preserve">S/O SOMAIAH, R K DAIRY FARMS, MACHAVARAM, MEDAK DIST                                                </t>
  </si>
  <si>
    <t xml:space="preserve"> MANNE RAVIKUMAR</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</si>
  <si>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</si>
  <si>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</si>
  <si>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</si>
  <si>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</si>
  <si>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</si>
  <si>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</si>
  <si>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</si>
  <si>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</si>
  <si>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</si>
  <si>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</si>
  <si>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</si>
  <si>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</si>
  <si>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</si>
  <si>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</si>
  <si>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</si>
  <si>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</si>
  <si>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</si>
  <si>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</si>
  <si>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</si>
  <si>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B TSERING BHUTIA</t>
  </si>
  <si>
    <t xml:space="preserve">C/O THPUDEN LACHUNPA,INDIRA BYPASS , M.G. MARG, SIKKIM, EAST SIKKIM     </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</si>
  <si>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</si>
  <si>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</si>
  <si>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</si>
  <si>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</si>
  <si>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</si>
  <si>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</si>
  <si>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</si>
  <si>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</si>
  <si>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</si>
  <si>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</si>
  <si>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</si>
  <si>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</si>
  <si>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</si>
  <si>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</si>
  <si>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</si>
  <si>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</si>
  <si>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</si>
  <si>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</si>
  <si>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</si>
  <si>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</si>
  <si>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</si>
  <si>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</si>
  <si>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BLUE HEAVEN</t>
  </si>
  <si>
    <t>15 MATHPARA                          PO-NONACHANDANPUKUR    24 PGS(N)</t>
  </si>
  <si>
    <t>TARUN KR GHOSH</t>
  </si>
  <si>
    <t>KAMYAB OVERSEAS (P) Ltd</t>
  </si>
  <si>
    <t>Amrita Residence, Flat No-F/2, Jayadev Vihar, Bhubaneswar</t>
  </si>
  <si>
    <t>Manoj Kumar Dash</t>
  </si>
  <si>
    <t>Lipi Dash(Smt.)</t>
  </si>
  <si>
    <t>MAA DHUMABATI TRANSPORT</t>
  </si>
  <si>
    <t>SUNDARGARH</t>
  </si>
  <si>
    <t>HOSPITAL ROAD, SUNDARGARH</t>
  </si>
  <si>
    <t>RUDRA CHARAN BEHERA</t>
  </si>
  <si>
    <t>BOSE TRADERS</t>
  </si>
  <si>
    <t>VILL-SIZBERIA, PO-ULUBERIA, HOWRAH</t>
  </si>
  <si>
    <t>BIKRANTA BOSE</t>
  </si>
  <si>
    <t>KITS N SPARES</t>
  </si>
  <si>
    <t>HAKIMPARA</t>
  </si>
  <si>
    <t>50, HAREN MUKHERJEE ROAD, HAKIMPARA, SILIGURI</t>
  </si>
  <si>
    <t>VEDANTO ROY</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</si>
  <si>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</si>
  <si>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</si>
  <si>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</si>
  <si>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</si>
  <si>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</si>
  <si>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</si>
  <si>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</si>
  <si>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</si>
  <si>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</si>
  <si>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</si>
  <si>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</si>
  <si>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</si>
  <si>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</si>
  <si>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</si>
  <si>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</si>
  <si>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</si>
  <si>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</si>
  <si>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</si>
  <si>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</si>
  <si>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</si>
  <si>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</si>
  <si>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Ballygunge, Kolkata</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</si>
  <si>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</si>
  <si>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</si>
  <si>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</si>
  <si>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</si>
  <si>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</si>
  <si>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</si>
  <si>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</si>
  <si>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</si>
  <si>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</si>
  <si>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</si>
  <si>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</si>
  <si>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</si>
  <si>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</si>
  <si>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</si>
  <si>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</si>
  <si>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</si>
  <si>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ADITYA POLYMERS</t>
  </si>
  <si>
    <t xml:space="preserve">Plot no 166 Road No 24 IDA Mallapur Hyderabad                                                       </t>
  </si>
  <si>
    <t xml:space="preserve">K ANITHA                                </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</si>
  <si>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</si>
  <si>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</si>
  <si>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</si>
  <si>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</si>
  <si>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</si>
  <si>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</si>
  <si>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</si>
  <si>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</si>
  <si>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</si>
  <si>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</si>
  <si>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</si>
  <si>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VILL-UTTAR, ARNICHAK, CHIATANYAPUR, SUTAHATA, HADIA-721645</t>
  </si>
  <si>
    <t>DEBASISH DAS</t>
  </si>
  <si>
    <t>ANNAPURNA IMPEX PVT. LTD.</t>
  </si>
  <si>
    <t>C.L. LUDHIANA(0674)</t>
  </si>
  <si>
    <t>327, IND. AREA-A, CHEEMA CHOWK, LUDHIANA</t>
  </si>
  <si>
    <t>ASHU AGGARWAL</t>
  </si>
  <si>
    <t xml:space="preserve">SNEHA ENTERPRISES                            </t>
  </si>
  <si>
    <t xml:space="preserve">JALGOAN                       </t>
  </si>
  <si>
    <t xml:space="preserve">Plot no 6, gate no 5 Jalke Road Shirsoli Road Tlq Jalgaon Dist                                      </t>
  </si>
  <si>
    <t>SUNANDA JAYWANT PATIL</t>
  </si>
  <si>
    <t>RISHI BHARDWAJ S/O RAJINDER SHARMA</t>
  </si>
  <si>
    <t>RESI.A-2/69,70, SECTOR-11, ROHINI, NEW DELHI</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</si>
  <si>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</si>
  <si>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</si>
  <si>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</si>
  <si>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</si>
  <si>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</si>
  <si>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</si>
  <si>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</si>
  <si>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</si>
  <si>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</si>
  <si>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</si>
  <si>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</si>
  <si>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</si>
  <si>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</si>
  <si>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</si>
  <si>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Ambey Milling Industry</t>
  </si>
  <si>
    <t xml:space="preserve">Tarak Nath Gupta </t>
  </si>
  <si>
    <t>Namita Gupta ( GUAN)</t>
  </si>
  <si>
    <t>PALAN FOODS PVT. LTD.</t>
  </si>
  <si>
    <t>236, BAIKAMPADY INDL. AREA, BAIKAMPADY, MANGALORE</t>
  </si>
  <si>
    <t>LAKSHMI BHAT W/O ACHUTA BHAT</t>
  </si>
  <si>
    <t>ACHUTA BHAT S/O  KESHAVA BHAT</t>
  </si>
  <si>
    <t>BAPUNI MOHANTY</t>
  </si>
  <si>
    <t>BANKI</t>
  </si>
  <si>
    <t>S/O LATE RAMA CHANDRA MOHANTY, SAHADAPADA, BANKI,DIST.-CUTTACK</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</si>
  <si>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</si>
  <si>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</si>
  <si>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</si>
  <si>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</si>
  <si>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</si>
  <si>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</si>
  <si>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</si>
  <si>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</si>
  <si>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</si>
  <si>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</si>
  <si>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</si>
  <si>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</si>
  <si>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</si>
  <si>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</si>
  <si>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</si>
  <si>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</si>
  <si>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</si>
  <si>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</si>
  <si>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</si>
  <si>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</si>
  <si>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</si>
  <si>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</si>
  <si>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</si>
  <si>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</si>
  <si>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</si>
  <si>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</si>
  <si>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</si>
  <si>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</si>
  <si>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</si>
  <si>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</si>
  <si>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</si>
  <si>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</si>
  <si>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</si>
  <si>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</si>
  <si>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</si>
  <si>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</si>
  <si>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</si>
  <si>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</si>
  <si>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</si>
  <si>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</si>
  <si>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</si>
  <si>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</si>
  <si>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</si>
  <si>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</si>
  <si>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</si>
  <si>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</si>
  <si>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</si>
  <si>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</si>
  <si>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</si>
  <si>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</si>
  <si>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</si>
  <si>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</si>
  <si>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</si>
  <si>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</si>
  <si>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</si>
  <si>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</si>
  <si>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</si>
  <si>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</si>
  <si>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</si>
  <si>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</si>
  <si>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</si>
  <si>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</si>
  <si>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</si>
  <si>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</si>
  <si>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</si>
  <si>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</si>
  <si>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</si>
  <si>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</si>
  <si>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</si>
  <si>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</si>
  <si>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</si>
  <si>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</si>
  <si>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</si>
  <si>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</si>
  <si>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</si>
  <si>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</si>
  <si>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</si>
  <si>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</si>
  <si>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</si>
  <si>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</si>
  <si>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</si>
  <si>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</si>
  <si>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AETPV2826G</t>
  </si>
  <si>
    <t>SANDEEP VERMA (INDIVIDUAL)  S/O VIJAY KUMAR</t>
  </si>
  <si>
    <t>AFLPV2315K</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</si>
  <si>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</si>
  <si>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</si>
  <si>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</si>
  <si>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</si>
  <si>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</si>
  <si>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</si>
  <si>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</si>
  <si>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</si>
  <si>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</si>
  <si>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</si>
  <si>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</si>
  <si>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</si>
  <si>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</si>
  <si>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</si>
  <si>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</si>
  <si>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</si>
  <si>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</si>
  <si>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</si>
  <si>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</si>
  <si>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</si>
  <si>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</si>
  <si>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</si>
  <si>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</si>
  <si>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</si>
  <si>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</si>
  <si>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</si>
  <si>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</si>
  <si>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</si>
  <si>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</si>
  <si>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</si>
  <si>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</si>
  <si>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</si>
  <si>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</si>
  <si>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</si>
  <si>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</si>
  <si>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</si>
  <si>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</si>
  <si>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</si>
  <si>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</si>
  <si>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</si>
  <si>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</si>
  <si>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</si>
  <si>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</si>
  <si>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</si>
  <si>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</si>
  <si>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</si>
  <si>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</si>
  <si>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</si>
  <si>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</si>
  <si>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</si>
  <si>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</si>
  <si>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</si>
  <si>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</si>
  <si>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</si>
  <si>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</si>
  <si>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</si>
  <si>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</si>
  <si>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</si>
  <si>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</si>
  <si>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</si>
  <si>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</si>
  <si>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 xml:space="preserve">SAR Panch kula </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</si>
  <si>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</si>
  <si>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</si>
  <si>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</si>
  <si>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</si>
  <si>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</si>
  <si>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</si>
  <si>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</si>
  <si>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</si>
  <si>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</si>
  <si>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</si>
  <si>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</si>
  <si>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</si>
  <si>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</si>
  <si>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</si>
  <si>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JANA ENGINEERING</t>
  </si>
  <si>
    <t>HOWRAH SSI</t>
  </si>
  <si>
    <t>ICHAPUR DAKSHIN PARA, SANTRAGACHI, HOWRAH-711104</t>
  </si>
  <si>
    <t>NIMAI JANA</t>
  </si>
  <si>
    <t>GMGT UDYOG</t>
  </si>
  <si>
    <t>RNW FOCAL POINT LUDHIANA(30453)</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</si>
  <si>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</si>
  <si>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</si>
  <si>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</si>
  <si>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</si>
  <si>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</si>
  <si>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</si>
  <si>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</si>
  <si>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</si>
  <si>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</si>
  <si>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</si>
  <si>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</si>
  <si>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</si>
  <si>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</si>
  <si>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</si>
  <si>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</si>
  <si>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</si>
  <si>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</si>
  <si>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</si>
  <si>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</si>
  <si>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</si>
  <si>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</si>
  <si>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</si>
  <si>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</si>
  <si>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</si>
  <si>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</si>
  <si>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</si>
  <si>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</si>
  <si>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</si>
  <si>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</si>
  <si>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</si>
  <si>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</si>
  <si>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</si>
  <si>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</si>
  <si>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</si>
  <si>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</si>
  <si>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</si>
  <si>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</si>
  <si>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</si>
  <si>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</si>
  <si>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</si>
  <si>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</si>
  <si>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</si>
  <si>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</si>
  <si>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</si>
  <si>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</si>
  <si>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</si>
  <si>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</si>
  <si>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</si>
  <si>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</si>
  <si>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</si>
  <si>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</si>
  <si>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</si>
  <si>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</si>
  <si>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</si>
  <si>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</si>
  <si>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</si>
  <si>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</si>
  <si>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</si>
  <si>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</si>
  <si>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</si>
  <si>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</si>
  <si>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</si>
  <si>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</si>
  <si>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</si>
  <si>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</si>
  <si>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</si>
  <si>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</si>
  <si>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KARAN MALHOTRA</t>
  </si>
  <si>
    <t>ANAMIK POLYCLINIC</t>
  </si>
  <si>
    <t>MOHRAM, PO-BHAWANIPUR, EAST MIDINAPUR</t>
  </si>
  <si>
    <t>AKBAR ALI</t>
  </si>
  <si>
    <t>PADDA RICE MILLS</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</si>
  <si>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</si>
  <si>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</si>
  <si>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</si>
  <si>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</si>
  <si>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</si>
  <si>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</si>
  <si>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</si>
  <si>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</si>
  <si>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</si>
  <si>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</si>
  <si>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</si>
  <si>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</si>
  <si>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</si>
  <si>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</si>
  <si>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</si>
  <si>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</si>
  <si>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</si>
  <si>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</si>
  <si>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</si>
  <si>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</si>
  <si>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</si>
  <si>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</si>
  <si>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</si>
  <si>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</si>
  <si>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</si>
  <si>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</si>
  <si>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</si>
  <si>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</si>
  <si>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</si>
  <si>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</si>
  <si>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</si>
  <si>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</si>
  <si>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</si>
  <si>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</si>
  <si>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</si>
  <si>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</si>
  <si>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</si>
  <si>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</si>
  <si>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</si>
  <si>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</si>
  <si>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</si>
  <si>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 xml:space="preserve">A K REDDY STONE CRUSHER UNIT                 </t>
  </si>
  <si>
    <t xml:space="preserve">Abbireddygudem Vlg Garidepalli Mdl Nalgonda Dist                                                    </t>
  </si>
  <si>
    <t xml:space="preserve">AMBATI KRISHNA REDDY                    </t>
  </si>
  <si>
    <t>Pooja Sales Corporation</t>
  </si>
  <si>
    <t>11/2 SN Bose Lane , Howrah</t>
  </si>
  <si>
    <t xml:space="preserve">Udipta Singh </t>
  </si>
  <si>
    <t>Somanath Adhikari</t>
  </si>
  <si>
    <t>Patia,Bhubaneswar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</si>
  <si>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</si>
  <si>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</si>
  <si>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</si>
  <si>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</si>
  <si>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</si>
  <si>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</si>
  <si>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</si>
  <si>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</si>
  <si>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</si>
  <si>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t>SCO NO. 117-118, SECTOR 17-B, CHANDIGARH</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</si>
  <si>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</si>
  <si>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</si>
  <si>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</si>
  <si>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</si>
  <si>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</si>
  <si>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</si>
  <si>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</si>
  <si>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</si>
  <si>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</si>
  <si>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</si>
  <si>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</si>
  <si>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</si>
  <si>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</si>
  <si>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</si>
  <si>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PALAKONDA ROAD,RAJAM,SRIKAKULAM</t>
  </si>
  <si>
    <t>G SATYANARAYANA MURTHY</t>
  </si>
  <si>
    <t>G HARNATH</t>
  </si>
  <si>
    <t>G KAMESHWARA RAO</t>
  </si>
  <si>
    <t>MAA NACHINDA MACHINERY</t>
  </si>
  <si>
    <t>VILL &amp; PO - NACHINDA, MIDNAPORE</t>
  </si>
  <si>
    <t>JOYDEEP PAYRA</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</si>
  <si>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</si>
  <si>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</si>
  <si>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</si>
  <si>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</si>
  <si>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</si>
  <si>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</si>
  <si>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</si>
  <si>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</si>
  <si>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</si>
  <si>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</si>
  <si>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</si>
  <si>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</si>
  <si>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</si>
  <si>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</si>
  <si>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</si>
  <si>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</si>
  <si>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</si>
  <si>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</si>
  <si>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</si>
  <si>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</si>
  <si>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</si>
  <si>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</si>
  <si>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</si>
  <si>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</si>
  <si>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</si>
  <si>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</si>
  <si>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</si>
  <si>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</si>
  <si>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</si>
  <si>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</si>
  <si>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</si>
  <si>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</si>
  <si>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</si>
  <si>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</si>
  <si>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</si>
  <si>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</si>
  <si>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</si>
  <si>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</si>
  <si>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</si>
  <si>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</si>
  <si>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</si>
  <si>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</si>
  <si>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</si>
  <si>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VILL-CHOWMUHA, PO-MU  24PGS(N)</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</si>
  <si>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</si>
  <si>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</si>
  <si>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</si>
  <si>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</si>
  <si>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</si>
  <si>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</si>
  <si>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</si>
  <si>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</si>
  <si>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</si>
  <si>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</si>
  <si>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</si>
  <si>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</si>
  <si>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</si>
  <si>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</si>
  <si>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</si>
  <si>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</si>
  <si>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</si>
  <si>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PEMPA SHERING BHUTIA</t>
  </si>
  <si>
    <t>AMDO GOLAI,BELOW DEORALI,H.NO.WT/349(2),M.G MARG, SIKKIM</t>
  </si>
  <si>
    <t xml:space="preserve">PEMPA TSHERING BHUTIA </t>
  </si>
  <si>
    <t>SUBHAS TAMANG</t>
  </si>
  <si>
    <t>C/O GORKHA HOTEL ROAD, LAL MARKET GANGTOK, AST SIKKIM</t>
  </si>
  <si>
    <t>SUBHASH TAMANG</t>
  </si>
  <si>
    <t>VAISHNAVI INDUSTRIES</t>
  </si>
  <si>
    <t>V. CHAK SHAHZADA, P.O. PALI, TEHSIL &amp; DISTT. KATHUA (J&amp;K)</t>
  </si>
  <si>
    <t>RAVI KUMAR (PARTNER)S/O TILAK RAJ</t>
  </si>
  <si>
    <t>NEELAM RANI (PARTNER)W/O GAURI SHANKAR</t>
  </si>
  <si>
    <t>BANIK TEXTILE</t>
  </si>
  <si>
    <t>HB TOWN SODEPORE</t>
  </si>
  <si>
    <t>SREEMONI PARA RD ,BD SOPAN KOLAKATA-16</t>
  </si>
  <si>
    <t>ANANDA DASGUPTA</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</si>
  <si>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</si>
  <si>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</si>
  <si>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</si>
  <si>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</si>
  <si>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</si>
  <si>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</si>
  <si>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</si>
  <si>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</si>
  <si>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</si>
  <si>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</si>
  <si>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</si>
  <si>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</si>
  <si>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</si>
  <si>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</si>
  <si>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</si>
  <si>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</si>
  <si>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</si>
  <si>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</si>
  <si>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</si>
  <si>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</si>
  <si>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</si>
  <si>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</si>
  <si>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</si>
  <si>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</si>
  <si>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</si>
  <si>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</si>
  <si>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</si>
  <si>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</si>
  <si>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</si>
  <si>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</si>
  <si>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</si>
  <si>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</si>
  <si>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</si>
  <si>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</si>
  <si>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</si>
  <si>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</si>
  <si>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34, JALIAPARA, SILKIA, HOWRAH, KOLKATA</t>
  </si>
  <si>
    <t>MAHENDRA KUMAR GAURISARIA</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</si>
  <si>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</si>
  <si>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</si>
  <si>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</si>
  <si>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</si>
  <si>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</si>
  <si>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</si>
  <si>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</si>
  <si>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</si>
  <si>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 xml:space="preserve">1 GANDHAR APT., SEC 3, 90 FEET ROAD, NEAR BHAVISHYANIDHI, CHARKOP, KANDIVALI (WEST) </t>
  </si>
  <si>
    <t xml:space="preserve">RAMESH RANABHAI PATEL (PARTNER) S/O RANABHAI DHARAMSHIBHAI PATEL  </t>
  </si>
  <si>
    <t>DNYANESH DATTATRAY GUPTE (PARTNER) S/O DATTATRAY GUPTE</t>
  </si>
  <si>
    <t>TARSON TOOLS</t>
  </si>
  <si>
    <t xml:space="preserve">WH-8, Bastian Road , jalandhar </t>
  </si>
  <si>
    <t xml:space="preserve">Prabhjit Singh(Prop) </t>
  </si>
  <si>
    <t>AWIPS8479D</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</si>
  <si>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</si>
  <si>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</si>
  <si>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</si>
  <si>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</si>
  <si>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</si>
  <si>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</si>
  <si>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</si>
  <si>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</si>
  <si>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</si>
  <si>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</si>
  <si>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</si>
  <si>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</si>
  <si>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</si>
  <si>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</si>
  <si>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</si>
  <si>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</si>
  <si>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</si>
  <si>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 xml:space="preserve">GSRC GUPTA (PROP.) S/O G.MOHAN RAO </t>
  </si>
  <si>
    <t>ANVITHA DIGITAL COLOUR LAB</t>
  </si>
  <si>
    <t>SRI VENKATESWARA ESTATES, BESIDES POLICE STATION, MEDCHAL</t>
  </si>
  <si>
    <t>NAREDDY ANJIREDDY</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</si>
  <si>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</si>
  <si>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</si>
  <si>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</si>
  <si>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</si>
  <si>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</si>
  <si>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</si>
  <si>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</si>
  <si>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</si>
  <si>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</si>
  <si>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</si>
  <si>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</si>
  <si>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</si>
  <si>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</si>
  <si>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</si>
  <si>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</si>
  <si>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</si>
  <si>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</si>
  <si>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</si>
  <si>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</si>
  <si>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</si>
  <si>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</si>
  <si>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</si>
  <si>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</si>
  <si>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</si>
  <si>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</si>
  <si>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</si>
  <si>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</si>
  <si>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</si>
  <si>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</si>
  <si>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</si>
  <si>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</si>
  <si>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</si>
  <si>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</si>
  <si>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</si>
  <si>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</si>
  <si>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</si>
  <si>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</si>
  <si>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</si>
  <si>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</si>
  <si>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</si>
  <si>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</si>
  <si>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</si>
  <si>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</si>
  <si>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</si>
  <si>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</si>
  <si>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</si>
  <si>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</si>
  <si>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</si>
  <si>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</si>
  <si>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</si>
  <si>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</si>
  <si>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</si>
  <si>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</si>
  <si>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</si>
  <si>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</si>
  <si>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</si>
  <si>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</si>
  <si>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</si>
  <si>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</si>
  <si>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</si>
  <si>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</si>
  <si>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</si>
  <si>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</si>
  <si>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</si>
  <si>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</si>
  <si>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</si>
  <si>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</si>
  <si>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</si>
  <si>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</si>
  <si>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</si>
  <si>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</si>
  <si>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Mukesh Tea Company</t>
  </si>
  <si>
    <t>713, Sahajanand Shopping Centre, Opp. Swaminarayan Mandir, Shahibag, Ahmedabad -380004</t>
  </si>
  <si>
    <t xml:space="preserve">Ajay Kumar Singhania </t>
  </si>
  <si>
    <t xml:space="preserve">Nmarata Ajay Singhania </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</si>
  <si>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</si>
  <si>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</si>
  <si>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</si>
  <si>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</si>
  <si>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</si>
  <si>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t xml:space="preserve">C/O-HOTEL JAGANNATH,BALWAKHANI, GANGTOK, SIKKIM          </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</si>
  <si>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</si>
  <si>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</si>
  <si>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</si>
  <si>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</si>
  <si>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</si>
  <si>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</si>
  <si>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</si>
  <si>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</si>
  <si>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</si>
  <si>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</si>
  <si>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 xml:space="preserve">AWPRC4808R </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</si>
  <si>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</si>
  <si>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</si>
  <si>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</si>
  <si>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</si>
  <si>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</si>
  <si>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</si>
  <si>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</si>
  <si>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</si>
  <si>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</si>
  <si>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</si>
  <si>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</si>
  <si>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</si>
  <si>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</si>
  <si>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</si>
  <si>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</si>
  <si>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</si>
  <si>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</si>
  <si>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</si>
  <si>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</si>
  <si>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</si>
  <si>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</si>
  <si>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</si>
  <si>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</si>
  <si>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</si>
  <si>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</si>
  <si>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</si>
  <si>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</si>
  <si>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</si>
  <si>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</si>
  <si>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</si>
  <si>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</si>
  <si>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</si>
  <si>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</si>
  <si>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</si>
  <si>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Ashutosh Garg</t>
  </si>
  <si>
    <t>House No. 66, Shivalik Enclave, Manimajra</t>
  </si>
  <si>
    <t>Gurinder Garg      ( Gurantor)</t>
  </si>
  <si>
    <t>Aayush Garg</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</si>
  <si>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</si>
  <si>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</si>
  <si>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</si>
  <si>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</si>
  <si>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</si>
  <si>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</si>
  <si>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</si>
  <si>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</si>
  <si>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</si>
  <si>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</si>
  <si>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</si>
  <si>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</si>
  <si>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</si>
  <si>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RAM PAL MAHAJAN S/O LEKH RAJ</t>
  </si>
  <si>
    <t>VPO RATTANGARH, TEHSIL-PATHANKOT, DISTT. GURDASPUR</t>
  </si>
  <si>
    <t>RAM PAL MAHAJAN(TRANSPORT OPERATOR) S/O LEKH RAJ MAHAJAN</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</si>
  <si>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</si>
  <si>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</si>
  <si>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</si>
  <si>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</si>
  <si>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</si>
  <si>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</si>
  <si>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</si>
  <si>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ABOPM2161K</t>
  </si>
  <si>
    <t>MONU MITTAL (S/O SH BABU RAM)</t>
  </si>
  <si>
    <t>AISPM5986H</t>
  </si>
  <si>
    <t>SONU MITTAL (S/O SH BABU RAM)</t>
  </si>
  <si>
    <t>AIUPM6753E</t>
  </si>
  <si>
    <t>L K ENTERPRISES</t>
  </si>
  <si>
    <t>PLOT NO.50 HSIDC INDUSTRIAL ETATE VILL-ALIPUR BRWALA DISTT.PANCHKULA</t>
  </si>
  <si>
    <t>KUSH GOYAL S/O HARI OM GOYAL</t>
  </si>
  <si>
    <t>Jaideep Singh</t>
  </si>
  <si>
    <t>30 A Block, Srikmpur</t>
  </si>
  <si>
    <t xml:space="preserve">Jaideep Singh </t>
  </si>
  <si>
    <t>ASHOKA COTTON GINNING &amp; PROCESSING FACTORY</t>
  </si>
  <si>
    <t>BHATINDA(1540)</t>
  </si>
  <si>
    <t>GONIANA MANDI (PUNJAB)</t>
  </si>
  <si>
    <t>GANGA DEVI</t>
  </si>
  <si>
    <t>KUMAR BASNETT</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</si>
  <si>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</si>
  <si>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</si>
  <si>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</si>
  <si>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</si>
  <si>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</si>
  <si>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</si>
  <si>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</si>
  <si>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</si>
  <si>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</si>
  <si>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</si>
  <si>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</si>
  <si>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</si>
  <si>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</si>
  <si>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</si>
  <si>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</si>
  <si>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ASHTMURTHY CONSTRUCTIONS</t>
  </si>
  <si>
    <t>VILL &amp; PO MOHAL, TEHSIL &amp; DISTT. KULLU (H.P)</t>
  </si>
  <si>
    <t>ARUN SHARMA (PARTNER) S/O MADAN LAL SHARMA</t>
  </si>
  <si>
    <t xml:space="preserve">RAMESH CHAND SHARMA (PARTNER)  S/O CHUNI LAL SHARMA </t>
  </si>
  <si>
    <t>AGRO INDIA UDYOG</t>
  </si>
  <si>
    <t>PLOT NO – C-46, FOCAL POINT, CHANALON</t>
  </si>
  <si>
    <t>TEJINDER SINGH (PROP.)</t>
  </si>
  <si>
    <t>RAJAT KUMAR SAHA</t>
  </si>
  <si>
    <t>CHANDPARA</t>
  </si>
  <si>
    <t xml:space="preserve">VILL-PURBO SONADIKARI,PO CHANDPARA BAZAAR,PS GAIGHATA,DIST.-NORTH 24 PGNS,PIN-743245      </t>
  </si>
  <si>
    <t>RAJAT KR SAHA</t>
  </si>
  <si>
    <t>HERMAN MILKFOODS LIMITED</t>
  </si>
  <si>
    <t>SAMB CHANDIGARH</t>
  </si>
  <si>
    <t>HOUSE NO. 247, SECTOR 15,  PANCHKULA.</t>
  </si>
  <si>
    <t>RAVINDER GARG</t>
  </si>
  <si>
    <t>RACHNA GARG</t>
  </si>
  <si>
    <t>GURMEET SINGH SIDHU</t>
  </si>
  <si>
    <t>VIRSA SINGH SIDHU</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</si>
  <si>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</si>
  <si>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</si>
  <si>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</si>
  <si>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</si>
  <si>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</si>
  <si>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</si>
  <si>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</si>
  <si>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</si>
  <si>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</si>
  <si>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</si>
  <si>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</si>
  <si>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</si>
  <si>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</si>
  <si>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</si>
  <si>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</si>
  <si>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</si>
  <si>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</si>
  <si>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</si>
  <si>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</si>
  <si>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</si>
  <si>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</si>
  <si>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</si>
  <si>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</si>
  <si>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</si>
  <si>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</si>
  <si>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</si>
  <si>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</si>
  <si>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</si>
  <si>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</si>
  <si>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</si>
  <si>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</si>
  <si>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</si>
  <si>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</si>
  <si>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</si>
  <si>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</si>
  <si>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</si>
  <si>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</si>
  <si>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</si>
  <si>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</si>
  <si>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</si>
  <si>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</si>
  <si>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</si>
  <si>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</si>
  <si>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</si>
  <si>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</si>
  <si>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</si>
  <si>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</si>
  <si>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</si>
  <si>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</si>
  <si>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</si>
  <si>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</si>
  <si>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</si>
  <si>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</si>
  <si>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</si>
  <si>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</si>
  <si>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</si>
  <si>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</si>
  <si>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</si>
  <si>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</si>
  <si>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</si>
  <si>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</si>
  <si>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</si>
  <si>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</si>
  <si>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</si>
  <si>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</si>
  <si>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RATHIJIT DAS</t>
  </si>
  <si>
    <t>DUTTAPUKUR STN. ROAD, DUTTAPUKUR, 24 PGS(N)</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</si>
  <si>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</si>
  <si>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</si>
  <si>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</si>
  <si>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</si>
  <si>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</si>
  <si>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</si>
  <si>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</si>
  <si>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</si>
  <si>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</si>
  <si>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</si>
  <si>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</si>
  <si>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</si>
  <si>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</si>
  <si>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</si>
  <si>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</si>
  <si>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</si>
  <si>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</si>
  <si>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</si>
  <si>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</si>
  <si>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</si>
  <si>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</si>
  <si>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</si>
  <si>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</si>
  <si>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</si>
  <si>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SARAYU AUTO</t>
  </si>
  <si>
    <t xml:space="preserve">Mini Byepass Road Nellore - 524002                                                                  </t>
  </si>
  <si>
    <t>APPALLA RAJ KUMAR</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</si>
  <si>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</si>
  <si>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</si>
  <si>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</si>
  <si>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</si>
  <si>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</si>
  <si>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</si>
  <si>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</si>
  <si>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</si>
  <si>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</si>
  <si>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</si>
  <si>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</si>
  <si>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</si>
  <si>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</si>
  <si>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</si>
  <si>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</si>
  <si>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</si>
  <si>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</si>
  <si>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</si>
  <si>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</si>
  <si>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</si>
  <si>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</si>
  <si>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</si>
  <si>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</si>
  <si>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</si>
  <si>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</si>
  <si>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</si>
  <si>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</si>
  <si>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</si>
  <si>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</si>
  <si>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</si>
  <si>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</si>
  <si>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</si>
  <si>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</si>
  <si>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</si>
  <si>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</si>
  <si>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</si>
  <si>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</si>
  <si>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</si>
  <si>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</si>
  <si>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</si>
  <si>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</si>
  <si>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</si>
  <si>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</si>
  <si>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</si>
  <si>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</si>
  <si>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</si>
  <si>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</si>
  <si>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</si>
  <si>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</si>
  <si>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</si>
  <si>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</si>
  <si>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</si>
  <si>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</si>
  <si>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73-B, SECTOR C INDUSTRIAL AREA, MANDI DEEP, RAISEN (MP).</t>
  </si>
  <si>
    <t>VIVEK RAI MARWAH</t>
  </si>
  <si>
    <t>VISHA RAI MARWAH</t>
  </si>
  <si>
    <t>SUSHIL KUMAR &amp; CO.</t>
  </si>
  <si>
    <t>REHARI COLONY,JAMMU(9124)</t>
  </si>
  <si>
    <t>147, PATEL NAGAR, GALI NO.2, ADJACENT PETROL PUMP, AKHNOOR RD, JAMMU</t>
  </si>
  <si>
    <t>AMRIT LAL DHAMIJA, POONAM DHAMIJA &amp; CHANDAN DHAMIJA</t>
  </si>
  <si>
    <t xml:space="preserve">AMRIT LAL DHAMIJA (INDIVIDUAL) </t>
  </si>
  <si>
    <t xml:space="preserve">POONAM DHAMIJA (INDIVIDUAL) </t>
  </si>
  <si>
    <t>AAUPD8950G</t>
  </si>
  <si>
    <t xml:space="preserve">CHANDAN DHAMIJA (INDIVIDUAL) </t>
  </si>
  <si>
    <t>AEPPC6349R</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</si>
  <si>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</si>
  <si>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</si>
  <si>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</si>
  <si>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</si>
  <si>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</si>
  <si>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</si>
  <si>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</si>
  <si>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</si>
  <si>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</si>
  <si>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</si>
  <si>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</si>
  <si>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</si>
  <si>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</si>
  <si>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</si>
  <si>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</si>
  <si>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</si>
  <si>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</si>
  <si>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</si>
  <si>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</si>
  <si>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</si>
  <si>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</si>
  <si>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</si>
  <si>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</si>
  <si>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</si>
  <si>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</si>
  <si>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</si>
  <si>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</si>
  <si>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</si>
  <si>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</si>
  <si>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</si>
  <si>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</si>
  <si>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</si>
  <si>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</si>
  <si>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</si>
  <si>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</si>
  <si>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</si>
  <si>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</si>
  <si>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</si>
  <si>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</si>
  <si>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 xml:space="preserve">Kamdhenu Transport </t>
  </si>
  <si>
    <t>karnataka</t>
  </si>
  <si>
    <t>485/A,4th A Cross, 1St Main, Vidyapeetha, Thyagarajanagar, Bangalore-560028</t>
  </si>
  <si>
    <t xml:space="preserve">K Savitha </t>
  </si>
  <si>
    <t>HOUSE NO. 5009, MODERN HOUSING COMPLEX MANI MAJRA ,CHANDIGARH</t>
  </si>
  <si>
    <t>RAMESH KUMAR (INDIVIDUAL) S/O ANIL KUMAR</t>
  </si>
  <si>
    <t>DEMPK2591R</t>
  </si>
  <si>
    <t>POPULAR WOOD INDUSTRIES</t>
  </si>
  <si>
    <t>KP 7/1085 KALLIYUR PALLICHAL P.O THIRUVANANTHAPURAM-695020</t>
  </si>
  <si>
    <t>SANTHOSH KUMAR S</t>
  </si>
  <si>
    <t>Smt Aruna Garg</t>
  </si>
  <si>
    <t>W.A Carpet</t>
  </si>
  <si>
    <t>SARB Varanasi</t>
  </si>
  <si>
    <t xml:space="preserve">Lohradih, Kapsethi , Varanasi </t>
  </si>
  <si>
    <t xml:space="preserve">Wasim Ahmed </t>
  </si>
  <si>
    <t xml:space="preserve">Mahfooj Alam Ansari </t>
  </si>
  <si>
    <t>Aakash Jain</t>
  </si>
  <si>
    <t xml:space="preserve">Aakash Jain </t>
  </si>
  <si>
    <t>SAHA TRADING</t>
  </si>
  <si>
    <t xml:space="preserve">SOUTH BHARAT NAGAR, SILIGURI </t>
  </si>
  <si>
    <t>SHYAMAL SAHA</t>
  </si>
  <si>
    <t>DEO VIKRMADITYA SINGH</t>
  </si>
  <si>
    <t>ARAM NIVAS JASHPUR NAGAR JASHP JASHPUR</t>
  </si>
  <si>
    <t>VIKRAMADITYA SINGH S/O LATE UPENDRA NATH SINGHPROP</t>
  </si>
  <si>
    <t>G. DASS AND SONS</t>
  </si>
  <si>
    <t>NEW CLOTH MARKET, BATHINDA (PUNJAB)</t>
  </si>
  <si>
    <t xml:space="preserve">VIMAL KUMAR </t>
  </si>
  <si>
    <t>GOKUL CHANDRA PANDA</t>
  </si>
  <si>
    <t>KOELNAGAR</t>
  </si>
  <si>
    <t>QR.NO.ECR/168,PHASE-I, CHHEND  COLONEY, ROURKELA-15</t>
  </si>
  <si>
    <t>DACCA MATRI JEWEL</t>
  </si>
  <si>
    <t>KALIBARI ROAD, MAHABIRSTHAN, SILIGURI</t>
  </si>
  <si>
    <t>GURUPADA DHAR</t>
  </si>
  <si>
    <t>GOUTAM DHAR</t>
  </si>
  <si>
    <t>KRISHNA CONSTRUCTION</t>
  </si>
  <si>
    <t>SILIGURI COURT</t>
  </si>
  <si>
    <t>72/946, RAJA RAM MOHAN ROY ROAD, HAKIMPARA, SILIGURI, DARJEELING</t>
  </si>
  <si>
    <t>SAPAN DUTTA</t>
  </si>
  <si>
    <t>MALAY GHOSH</t>
  </si>
  <si>
    <t>S K ABDUL ALIM</t>
  </si>
  <si>
    <t>VILL-SHYAMNAGAR, POST-CHOTKHANDA, DIST-BURDWAN</t>
  </si>
  <si>
    <t>LALREMCHHUNGI  KUNTI</t>
  </si>
  <si>
    <t>LAWNGTLAI</t>
  </si>
  <si>
    <t>COLLEGE VENG, NEAR 71 RCC, DISTRICT- MIZORAM, PIN-796891</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</si>
  <si>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</si>
  <si>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</si>
  <si>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</si>
  <si>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</si>
  <si>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</si>
  <si>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</si>
  <si>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</si>
  <si>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</si>
  <si>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</si>
  <si>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</si>
  <si>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</si>
  <si>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</si>
  <si>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</si>
  <si>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</si>
  <si>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</si>
  <si>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</si>
  <si>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</si>
  <si>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</si>
  <si>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</si>
  <si>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</si>
  <si>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</si>
  <si>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</si>
  <si>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</si>
  <si>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</si>
  <si>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</si>
  <si>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</si>
  <si>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</si>
  <si>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</si>
  <si>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</si>
  <si>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</si>
  <si>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</si>
  <si>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</si>
  <si>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</si>
  <si>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</si>
  <si>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</si>
  <si>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</si>
  <si>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</si>
  <si>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</si>
  <si>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</si>
  <si>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</si>
  <si>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</si>
  <si>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MARTHAHALLI</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</si>
  <si>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</si>
  <si>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</si>
  <si>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</si>
  <si>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</si>
  <si>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</si>
  <si>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</si>
  <si>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</si>
  <si>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</si>
  <si>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</si>
  <si>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</si>
  <si>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</si>
  <si>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</si>
  <si>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</si>
  <si>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</si>
  <si>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</si>
  <si>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</si>
  <si>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</si>
  <si>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</si>
  <si>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</si>
  <si>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</si>
  <si>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</si>
  <si>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</si>
  <si>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</si>
  <si>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</si>
  <si>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</si>
  <si>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</si>
  <si>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</si>
  <si>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</si>
  <si>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</si>
  <si>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</si>
  <si>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</si>
  <si>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</si>
  <si>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</si>
  <si>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</si>
  <si>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</si>
  <si>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</si>
  <si>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</si>
  <si>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</si>
  <si>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</si>
  <si>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</si>
  <si>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</si>
  <si>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</si>
  <si>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</si>
  <si>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</si>
  <si>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</si>
  <si>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</si>
  <si>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</si>
  <si>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</si>
  <si>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</si>
  <si>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</si>
  <si>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</si>
  <si>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</si>
  <si>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</si>
  <si>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</si>
  <si>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</si>
  <si>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</si>
  <si>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</si>
  <si>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</si>
  <si>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</si>
  <si>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</si>
  <si>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</si>
  <si>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</si>
  <si>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</si>
  <si>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</si>
  <si>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</si>
  <si>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</si>
  <si>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</si>
  <si>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</si>
  <si>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</si>
  <si>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</si>
  <si>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</si>
  <si>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</si>
  <si>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</si>
  <si>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</si>
  <si>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</si>
  <si>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</si>
  <si>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</si>
  <si>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</si>
  <si>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</si>
  <si>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</si>
  <si>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</si>
  <si>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</si>
  <si>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</si>
  <si>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</si>
  <si>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</si>
  <si>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</si>
  <si>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</si>
  <si>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</si>
  <si>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</si>
  <si>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</si>
  <si>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</si>
  <si>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</si>
  <si>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</si>
  <si>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</si>
  <si>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</si>
  <si>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</si>
  <si>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</si>
  <si>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</si>
  <si>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</si>
  <si>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</si>
  <si>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</si>
  <si>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</si>
  <si>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</si>
  <si>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</si>
  <si>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</si>
  <si>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</si>
  <si>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</si>
  <si>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</si>
  <si>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</si>
  <si>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</si>
  <si>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</si>
  <si>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</si>
  <si>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Sun Infrastructures Pvt. Ltd.</t>
  </si>
  <si>
    <t>SAMB Mumbai - II</t>
  </si>
  <si>
    <t>1/2, Suyojit Heights, Opp Rajiv Gandhi, Saharanpur, Nashik - 422002</t>
  </si>
  <si>
    <t>Anil Bhavarlal Jain (Prom Dir)</t>
  </si>
  <si>
    <t>Anant Keshav Rajegaonkar (Prom Dir)</t>
  </si>
  <si>
    <t>Vaishali Anil Jain (Smt) (Prom Dir)</t>
  </si>
  <si>
    <t>Jayashree Anant Rajegaonkar (Smt) (Prom Dir)</t>
  </si>
  <si>
    <t>Kudos Chemie  Limited</t>
  </si>
  <si>
    <t>622, Sector 33B, Chandigarh 160020</t>
  </si>
  <si>
    <t>Jitendra Singh (MD)</t>
  </si>
  <si>
    <t>Gurmeet Sodhi (Smt) (Dir)</t>
  </si>
  <si>
    <t>Ruchi Soya Industries Ltd</t>
  </si>
  <si>
    <t>Mahakash House, 75, South , Tukoganj Nath Mandir Road, Indore - 452001</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</si>
  <si>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</si>
  <si>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</si>
  <si>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</si>
  <si>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</si>
  <si>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</si>
  <si>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</si>
  <si>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</si>
  <si>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</si>
  <si>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</si>
  <si>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</si>
  <si>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</si>
  <si>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</si>
  <si>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</si>
  <si>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</si>
  <si>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</si>
  <si>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</si>
  <si>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</si>
  <si>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</si>
  <si>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</si>
  <si>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</si>
  <si>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</si>
  <si>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</si>
  <si>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</si>
  <si>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</si>
  <si>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</si>
  <si>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</si>
  <si>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</si>
  <si>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SAMB-II New Delhi</t>
  </si>
  <si>
    <t>JIWAJI GANJ, MORENA - 476001</t>
  </si>
  <si>
    <t>RAMESH CHAND GARG (MD)</t>
  </si>
  <si>
    <t>SOURABH GARG (Prom. Dir)</t>
  </si>
  <si>
    <t>DAVESH AGARWAL (Whole Time Dir)</t>
  </si>
  <si>
    <t>Nikhil Footwears Pvt. Ltd.</t>
  </si>
  <si>
    <t xml:space="preserve">98, SHAHZADA BAGH INDUSTRIAL AREA, OLD ROHTAK ROAD, DELHI - 110 035 </t>
  </si>
  <si>
    <t>NARESH KUMAR AGGARWAL (Prom. Dir)</t>
  </si>
  <si>
    <t>NAVNEET AGGARWAL (Dir)</t>
  </si>
  <si>
    <t>SANJAY BANSAL (Addl. Dir)</t>
  </si>
  <si>
    <t>Burdwan Iron &amp; Steel Co. (Pvt.) Ltd.</t>
  </si>
  <si>
    <t>SAMB I Kolkata</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</si>
  <si>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</si>
  <si>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</si>
  <si>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</si>
  <si>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</si>
  <si>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</si>
  <si>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</si>
  <si>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</si>
  <si>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</si>
  <si>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</si>
  <si>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</si>
  <si>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</si>
  <si>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</si>
  <si>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</si>
  <si>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</si>
  <si>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</si>
  <si>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</si>
  <si>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</si>
  <si>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</si>
  <si>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</si>
  <si>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</si>
  <si>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SAMB Bengaluru</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</si>
  <si>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</si>
  <si>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</si>
  <si>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</si>
  <si>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</si>
  <si>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</si>
  <si>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</si>
  <si>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</si>
  <si>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</si>
  <si>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</si>
  <si>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</si>
  <si>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</si>
  <si>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</si>
  <si>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</si>
  <si>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</si>
  <si>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</si>
  <si>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</si>
  <si>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</si>
  <si>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</si>
  <si>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</si>
  <si>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</si>
  <si>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</si>
  <si>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</si>
  <si>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</si>
  <si>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Sterling Gems</t>
  </si>
  <si>
    <t>SAMB-I Mumbai</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</si>
  <si>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</si>
  <si>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</si>
  <si>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</si>
  <si>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</si>
  <si>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</si>
  <si>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</si>
  <si>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</si>
  <si>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</si>
  <si>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</si>
  <si>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</si>
  <si>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</si>
  <si>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</si>
  <si>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</si>
  <si>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</si>
  <si>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</si>
  <si>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</si>
  <si>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</si>
  <si>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</si>
  <si>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</si>
  <si>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</si>
  <si>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</si>
  <si>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</si>
  <si>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</si>
  <si>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</si>
  <si>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</si>
  <si>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</si>
  <si>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</si>
  <si>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</si>
  <si>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</si>
  <si>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</si>
  <si>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</si>
  <si>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</si>
  <si>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</si>
  <si>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</si>
  <si>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</si>
  <si>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</si>
  <si>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</si>
  <si>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</si>
  <si>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</si>
  <si>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</si>
  <si>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</si>
  <si>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</si>
  <si>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</si>
  <si>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</si>
  <si>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</si>
  <si>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</si>
  <si>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</si>
  <si>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</si>
  <si>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</si>
  <si>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</si>
  <si>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</si>
  <si>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</si>
  <si>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</si>
  <si>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</si>
  <si>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</si>
  <si>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</si>
  <si>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</si>
  <si>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</si>
  <si>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</si>
  <si>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</si>
  <si>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</si>
  <si>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</si>
  <si>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</si>
  <si>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</si>
  <si>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</si>
  <si>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</si>
  <si>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</si>
  <si>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</si>
  <si>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</si>
  <si>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</si>
  <si>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</si>
  <si>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</si>
  <si>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</si>
  <si>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</si>
  <si>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</si>
  <si>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</si>
  <si>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</si>
  <si>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</si>
  <si>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</si>
  <si>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</si>
  <si>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</si>
  <si>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</si>
  <si>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</si>
  <si>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</si>
  <si>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</si>
  <si>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</si>
  <si>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</si>
  <si>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</si>
  <si>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</si>
  <si>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</si>
  <si>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REVATI CEMENTS PRIVATE LTD.</t>
  </si>
  <si>
    <t>101, Royal State, 9/2, South Tukoganj, Indore</t>
  </si>
  <si>
    <t>Umesh Shahra (MD)</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</si>
  <si>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</si>
  <si>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</si>
  <si>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</si>
  <si>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</si>
  <si>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</si>
  <si>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</si>
  <si>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</si>
  <si>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</si>
  <si>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</si>
  <si>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</si>
  <si>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</si>
  <si>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</si>
  <si>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</si>
  <si>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</si>
  <si>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</si>
  <si>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</si>
  <si>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</si>
  <si>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</si>
  <si>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</si>
  <si>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</si>
  <si>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</si>
  <si>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</si>
  <si>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</si>
  <si>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</si>
  <si>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</si>
  <si>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</si>
  <si>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</si>
  <si>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SAMB Mumbai-II</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</si>
  <si>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</si>
  <si>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</si>
  <si>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</si>
  <si>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</si>
  <si>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</si>
  <si>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</si>
  <si>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</si>
  <si>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</si>
  <si>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</si>
  <si>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</si>
  <si>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</si>
  <si>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</si>
  <si>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</si>
  <si>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</si>
  <si>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</si>
  <si>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</si>
  <si>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</si>
  <si>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</si>
  <si>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ANJANAY RICE MILL [P] LTD.</t>
  </si>
  <si>
    <t>NH 2, BYPASS,KHUDIKA, CHOUWRANGHEE MORE,</t>
  </si>
  <si>
    <t>EXCEL METAL PROCESSORS PRIVATE</t>
  </si>
  <si>
    <t>SAMB Mumbai-I</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</si>
  <si>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</si>
  <si>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</si>
  <si>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</si>
  <si>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</si>
  <si>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</si>
  <si>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</si>
  <si>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</si>
  <si>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</si>
  <si>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</si>
  <si>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</si>
  <si>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</si>
  <si>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</si>
  <si>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</si>
  <si>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</si>
  <si>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</si>
  <si>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</si>
  <si>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</si>
  <si>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</si>
  <si>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</si>
  <si>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</si>
  <si>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</si>
  <si>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</si>
  <si>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</si>
  <si>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</si>
  <si>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</si>
  <si>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</si>
  <si>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</si>
  <si>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</si>
  <si>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</si>
  <si>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</si>
  <si>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AYGPK1020L</t>
  </si>
  <si>
    <t>BBIPL INFRASTRUCTURE (INDIA) P.LTD.</t>
  </si>
  <si>
    <t>2nd FLOOR,CB ROYALE, NO.2/2 DR. RAJKUMAR ROAD, RAJAJINAGAR,3rd BLOCK,BANGALORE.</t>
  </si>
  <si>
    <t>BHEEMANENI CHITTIBABI</t>
  </si>
  <si>
    <t>AACCB1418N</t>
  </si>
  <si>
    <t>ASHISH M.CHUGANI "IND"</t>
  </si>
  <si>
    <t>0</t>
  </si>
  <si>
    <t>MR KAMAL KUMAR SHARMA</t>
  </si>
  <si>
    <t>KAROLBAG DELHI</t>
  </si>
  <si>
    <t>B-953,FIRST FLOOR,SECTOR 1, AVANTIKA, ROHINI, DELHI-110085.</t>
  </si>
  <si>
    <t>MR. KAMAL KUMAR SHARMA</t>
  </si>
  <si>
    <t>ATVPS7100F</t>
  </si>
  <si>
    <t>SRI BALMUKUND POLYPLAST PVT. LTD</t>
  </si>
  <si>
    <t>FORT MUMBAI</t>
  </si>
  <si>
    <t>"OM TOWERS",11THE FLOOR, ROOM NO.1109, 32, CHOWRINGHEE ROAD, KOLKATTA-700071.</t>
  </si>
  <si>
    <t>AJAYKUMAR AGARWAL</t>
  </si>
  <si>
    <t>ADFPA0644L</t>
  </si>
  <si>
    <t>VIKAS KUMAR AGARWAL</t>
  </si>
  <si>
    <t>ADFPA0647K</t>
  </si>
  <si>
    <t>DHANKUMAR AGARWAL</t>
  </si>
  <si>
    <t>ACVPA3704E</t>
  </si>
  <si>
    <t>RUKIMINIDEVI AGARWAL</t>
  </si>
  <si>
    <t>ADYPD4465B</t>
  </si>
  <si>
    <t>M/S IMMORTAL INFRASTRUCTURE PVT LTD.</t>
  </si>
  <si>
    <t>NASIK</t>
  </si>
  <si>
    <t>301-305,SPACE STAR,NEAR MICO CIRCLE, TIDKE COLONY, NASIK-422002.</t>
  </si>
  <si>
    <t>MR SHAKOOR A J SAYYAD</t>
  </si>
  <si>
    <t>MRS YASMEEN S. SAYYAD</t>
  </si>
  <si>
    <t>MR. RATAN LAXMAN KABADI</t>
  </si>
  <si>
    <t>NARAYANPUR, 3RD CROSS, DHARWAD.</t>
  </si>
  <si>
    <t>MR.RATAN LAXMAN KABADI</t>
  </si>
  <si>
    <t>MR.LAXMAN ASHOK KABADI</t>
  </si>
  <si>
    <t>MR.MEGHRAH LAXMAN KABADI</t>
  </si>
  <si>
    <t>MR. NAGENDRA L. KABADI</t>
  </si>
  <si>
    <t>M/S MEERUT STEEL</t>
  </si>
  <si>
    <t>NEW  DELHI</t>
  </si>
  <si>
    <t>BARAKHAMBA</t>
  </si>
  <si>
    <t>48,NAVYUG MARKET, GHAZIBAD - 201001.</t>
  </si>
  <si>
    <t>MR MADNESH GARG</t>
  </si>
  <si>
    <t>ABQPS1591D</t>
  </si>
  <si>
    <t>M/S ASIAN DAIRY MILK AND FOOD COMPANY.</t>
  </si>
  <si>
    <t>D-1135, GALI NO.7, ASHOK NAGAR, WAZIRABAD ROAD, DELHI - 110093.</t>
  </si>
  <si>
    <t>MR. AJAY ANIL GUPTA</t>
  </si>
  <si>
    <t>BCTPG6437M</t>
  </si>
  <si>
    <t>21V SADI ENTERTAINMENT PVT LTD</t>
  </si>
  <si>
    <t>ARM MUMBAI</t>
  </si>
  <si>
    <t>A-1/4,BORIVALI NILKAMAL CHS LTD, DAULAT NAGAR ROAD NO.10,BORIVALI(E),MUMBAI-400066</t>
  </si>
  <si>
    <t>NISHANT R SINGHANIA MR.</t>
  </si>
  <si>
    <t>AQPPS1271G</t>
  </si>
  <si>
    <t>NILESH P KOTHARE MR.</t>
  </si>
  <si>
    <t>AHZPK1261D</t>
  </si>
  <si>
    <t>RAMENDRA O VASISHTH MR.</t>
  </si>
  <si>
    <t>ABUPV1180F</t>
  </si>
  <si>
    <t>A F R EXIM PRIVATE LIMITED</t>
  </si>
  <si>
    <t>ARM AHMEDABAD</t>
  </si>
  <si>
    <t>22,JAYMA SOCIETY OPP. ISRO, SATELLITE ROAD AHMEDABAD-380015</t>
  </si>
  <si>
    <t>FALGUN DEVENDRA KUMAR JOSHI MR.</t>
  </si>
  <si>
    <t>ADWPJ9712F</t>
  </si>
  <si>
    <t>HIRAL FALGUN JOSHI MRS.</t>
  </si>
  <si>
    <t>AEMPJ5658P</t>
  </si>
  <si>
    <t>A M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</si>
  <si>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</si>
  <si>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</si>
  <si>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</si>
  <si>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</si>
  <si>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</si>
  <si>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</si>
  <si>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</si>
  <si>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</si>
  <si>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</si>
  <si>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</si>
  <si>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K. ELECTRONICS (INC UNAPP INT)</t>
  </si>
  <si>
    <t>SURYA DARSHAN COMPLEX,NEAR LOKMAT OFFICE,SHIVAJI CHOWK, LATUR</t>
  </si>
  <si>
    <t>SHAIKH FAZAL KHALIL AHMED</t>
  </si>
  <si>
    <t>A. R. ALLOYS</t>
  </si>
  <si>
    <t>NASRALI ROAD, NEAR GRAIN MARKET, MANDI GOBINDGARH</t>
  </si>
  <si>
    <t>PANKAJ SINGHI (PROP.)</t>
  </si>
  <si>
    <t>AAMANTRAN</t>
  </si>
  <si>
    <t>ROSARB JAMSHEDPUR</t>
  </si>
  <si>
    <t>C/O PADOSAN BANQUET RESTAURANT AND BAR ARGORA ROAD KATHAL MORE,RANCHI-834004</t>
  </si>
  <si>
    <t>KUMAR ARPAN(PROP)</t>
  </si>
  <si>
    <t>AEQPA7036J</t>
  </si>
  <si>
    <t>AAP INFRASTRUCTURES LTD</t>
  </si>
  <si>
    <t>CFS NEW DELHI</t>
  </si>
  <si>
    <t>"DIVINE BLISS",2/3, JUDGES COURT ROAD,1ST FLOOR,KOLKATA-700027</t>
  </si>
  <si>
    <t>ANJANEE KUMAR LAKHOTIA</t>
  </si>
  <si>
    <t>ABWPL3541N</t>
  </si>
  <si>
    <t>AARYA ORGANIC FOODS&amp;AYURVEDIC INDUSTRIES PVT</t>
  </si>
  <si>
    <t>ROORKEE MAIN</t>
  </si>
  <si>
    <t>FLAT NO-223-224,POCKET-26 SECTOR-24,ROHINI NEW DELHI</t>
  </si>
  <si>
    <t>ABGPK3303F</t>
  </si>
  <si>
    <t>URMILA DEVI MRS.</t>
  </si>
  <si>
    <t>AHIPD3921E</t>
  </si>
  <si>
    <t>AASHRITHA FUEL POINT</t>
  </si>
  <si>
    <t>ARM HYDERABAD</t>
  </si>
  <si>
    <t>S NO. 145,KAZIPALLI X ROADS,GAGILLAPUR VILLAGE,DINDIGUL MANDAL,QUTUBULLAPUR, R R DISTRICT,500090</t>
  </si>
  <si>
    <t>N. KRISHNA LEELA MRS.(PROP)</t>
  </si>
  <si>
    <t>ATUPK2216M</t>
  </si>
  <si>
    <t>AASRA INDUSTRIES LTD</t>
  </si>
  <si>
    <t>ARM, CHANDIGARH</t>
  </si>
  <si>
    <t>EL,663,INDUSTRIAL AREA,PHASE-9,MOHALI</t>
  </si>
  <si>
    <t>ADQPA6932J</t>
  </si>
  <si>
    <t>RANJANA ARORA</t>
  </si>
  <si>
    <t>AELPA1999R</t>
  </si>
  <si>
    <t>JAGMOHAN LAL</t>
  </si>
  <si>
    <t>ABC COTSPIN PVT. LTD.</t>
  </si>
  <si>
    <t>MIDCORPORATE</t>
  </si>
  <si>
    <t>SURVEY NO 18/2,VILLAGE. LATHIDAD,TALUKA.BOTAD,DIST.BHAVNAGAR</t>
  </si>
  <si>
    <t>SBI,AXIS BANK</t>
  </si>
  <si>
    <t>BHAVESH HARIDASS THAKKAR</t>
  </si>
  <si>
    <t>ASHWIN A PATEL</t>
  </si>
  <si>
    <t>ABHEER ENTERPRISES</t>
  </si>
  <si>
    <t>ROSARB DMR-II</t>
  </si>
  <si>
    <t>WZ-685,NARAINA VILLAGE,NEW DELHI-110028</t>
  </si>
  <si>
    <t>SURENDRA TANWAR MR.(PROP)</t>
  </si>
  <si>
    <t>AFHPT7291Q</t>
  </si>
  <si>
    <t>GARMIA TANWAR MS.(GUAR)</t>
  </si>
  <si>
    <t>ABHI BREEDING FARMS</t>
  </si>
  <si>
    <t>GANDHI NAGAR JAMMU</t>
  </si>
  <si>
    <t>F-68, LANE NO. 2, SHAKTI NAGAR, JAMMU</t>
  </si>
  <si>
    <t>RAJNEESH RAINA</t>
  </si>
  <si>
    <t>ADHPR9820K</t>
  </si>
  <si>
    <t>ABHINAV EDUCATION SOCIETY</t>
  </si>
  <si>
    <t>ARM PUNE</t>
  </si>
  <si>
    <t>AT WADWADI,TALUKA KHANDALA, DIST. SATARA</t>
  </si>
  <si>
    <t>AAATA5594K</t>
  </si>
  <si>
    <t>ADARSH BAZAR</t>
  </si>
  <si>
    <t>ROSARB LUCKNOW</t>
  </si>
  <si>
    <t>1ST FLOOR,ARSHI PLAZA,OPP.EXON MONTESSORI SCHOOL,CAMPWELL RD RAJAJIPURAM,LUCKNOW</t>
  </si>
  <si>
    <t>MOHAMMED ZAFAR(PROP)</t>
  </si>
  <si>
    <t>AALPZ1634J</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</si>
  <si>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</si>
  <si>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</si>
  <si>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</si>
  <si>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</si>
  <si>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</si>
  <si>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</si>
  <si>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</si>
  <si>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</si>
  <si>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</si>
  <si>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AGARWALS</t>
  </si>
  <si>
    <t>ROSARB KOLKATA METRO</t>
  </si>
  <si>
    <t>P-48,CIT ROAD SCHEME VI M,KOLKATA 700054</t>
  </si>
  <si>
    <t>SUNIL KUMAR AGARWAL MR.(PROP)</t>
  </si>
  <si>
    <t>ADAPA2356C</t>
  </si>
  <si>
    <t>AGASTHYA COPPER PVT LTD</t>
  </si>
  <si>
    <t>ARM, MUMBAI</t>
  </si>
  <si>
    <t>101,AASHIYA,18 SWASTIK SOCIETY,N.S. RAOD NO.2,JVPD SCHEME,VILLE PARLE(W),MUMBAI-56</t>
  </si>
  <si>
    <t>SIDDHARTH S SHAH</t>
  </si>
  <si>
    <t>AAHPS8144A</t>
  </si>
  <si>
    <t>AGILE TRADING &amp; INVESTMENT PVT LT</t>
  </si>
  <si>
    <t>27,CINE WONDER MALL,KAPURBAVDI,THANE -400610</t>
  </si>
  <si>
    <t>SHIV KUMAR YADAV</t>
  </si>
  <si>
    <t>ADAPY2772Q</t>
  </si>
  <si>
    <t>PAWAN KUMAR YADAV</t>
  </si>
  <si>
    <t>CDOPK2263A</t>
  </si>
  <si>
    <t>AGMA SEA FOODS (INC UNAPP INT)</t>
  </si>
  <si>
    <t>ARM, CHENNAI</t>
  </si>
  <si>
    <t>1,VENKATESA GRAMANI STREET, CHINTADRIPET,CHENNAI, 600 002</t>
  </si>
  <si>
    <t>A.KARUNAKARA REDDY</t>
  </si>
  <si>
    <t>C.A.SHYAM</t>
  </si>
  <si>
    <t>A. VENKATARAMANA REDDY</t>
  </si>
  <si>
    <t>K.LAKSHMANA RAO</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</si>
  <si>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</si>
  <si>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</si>
  <si>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</si>
  <si>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</si>
  <si>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</si>
  <si>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</si>
  <si>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</si>
  <si>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</si>
  <si>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</si>
  <si>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AGRAWAL SALES</t>
  </si>
  <si>
    <t>ROSARB INDORE</t>
  </si>
  <si>
    <t>LG-1,2,3 HERITAGE BUILDING,582 MG ROAD INDORE MP</t>
  </si>
  <si>
    <t>SAMEER AGRAWAL MR.(PROP)</t>
  </si>
  <si>
    <t>AFMPA9114Q</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</si>
  <si>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</si>
  <si>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</si>
  <si>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</si>
  <si>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</si>
  <si>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</si>
  <si>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</si>
  <si>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</si>
  <si>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</si>
  <si>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</si>
  <si>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</si>
  <si>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</si>
  <si>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</si>
  <si>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</si>
  <si>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</si>
  <si>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</si>
  <si>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</si>
  <si>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</si>
  <si>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301.ANNA BHAVAN,BROACH STREET,D.R. MARG,MASJID BUNDER(EAST),MUMBAI-400009</t>
  </si>
  <si>
    <t>SADANAND PANDEY</t>
  </si>
  <si>
    <t>AAHPP3982D</t>
  </si>
  <si>
    <t>PRAHLAD PANDEY</t>
  </si>
  <si>
    <t>AHMED LEATHER WEAR</t>
  </si>
  <si>
    <t>14, RAMA PILLAI STREET, PERIAMET, CHENNAI 600 001</t>
  </si>
  <si>
    <t>P.AHMED BASHA</t>
  </si>
  <si>
    <t>P.ISMAIL AKBAR</t>
  </si>
  <si>
    <t>P.ABDUL WAHAB SIDDHI</t>
  </si>
  <si>
    <t>P.SADULLAH MAHDI</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</si>
  <si>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</si>
  <si>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</si>
  <si>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</si>
  <si>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</si>
  <si>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</si>
  <si>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</si>
  <si>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</si>
  <si>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</si>
  <si>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</si>
  <si>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</si>
  <si>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</si>
  <si>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</si>
  <si>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AKSHAJ JEWELS PVT LTD</t>
  </si>
  <si>
    <t>NAJAFGARH RD</t>
  </si>
  <si>
    <t>1/9507,GALI NO 8,WEST ROHTAS NAGAR SHAHDARA DELHI-110032</t>
  </si>
  <si>
    <t>DILIP CHURANIA MR.</t>
  </si>
  <si>
    <t>AEPPC9356L</t>
  </si>
  <si>
    <t>POONAM CHURANIA MRS.</t>
  </si>
  <si>
    <t>ADEPC9665L</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</si>
  <si>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</si>
  <si>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</si>
  <si>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</si>
  <si>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</si>
  <si>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</si>
  <si>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</si>
  <si>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</si>
  <si>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</si>
  <si>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</si>
  <si>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</si>
  <si>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</si>
  <si>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AL RAHMAN TELE DISTRIBUTORS</t>
  </si>
  <si>
    <t>BHIKANPUR</t>
  </si>
  <si>
    <t>JABBARCHAK CHOWK TATARPUR ROAD,BHAGALPUR</t>
  </si>
  <si>
    <t>ATIUR RAHMAN(PROP)</t>
  </si>
  <si>
    <t>AIHPR4679K</t>
  </si>
  <si>
    <t>ALANKAR STATIONERS</t>
  </si>
  <si>
    <t>ROSARB ALLAHABAD</t>
  </si>
  <si>
    <t>7,SHIVCHARAN LAL ROAD ALLHABAD UP-211011</t>
  </si>
  <si>
    <t>BHARTI AGARWAL MRS.(PROP)</t>
  </si>
  <si>
    <t>AQOPA0231H</t>
  </si>
  <si>
    <t>ALLIED PERFUMERS LTD</t>
  </si>
  <si>
    <t>E- 3, MANGOLPURI INDUSTRIAL AREA, PHASE II, DELHI - 110034</t>
  </si>
  <si>
    <t>ALLAHABAD, SBT, SBBJ, NAINITAL BANK</t>
  </si>
  <si>
    <t>SUBRATA BHATTACHARYA</t>
  </si>
  <si>
    <t>AMARDEEP SHARMA &amp; CO.</t>
  </si>
  <si>
    <t>271, TALAB TILO JAMMU</t>
  </si>
  <si>
    <t>BEQPS6814B</t>
  </si>
  <si>
    <t>AMBALA MILL STORE</t>
  </si>
  <si>
    <t>SECTOR 20 PANCHKULA</t>
  </si>
  <si>
    <t>PLOT NO 191,HSIIDC,ALIPUR,IND ESTATE,BARWALA</t>
  </si>
  <si>
    <t>DHARAMVEER SHARMA MR.(PROP)</t>
  </si>
  <si>
    <t>AQGPV5221J</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</si>
  <si>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</si>
  <si>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</si>
  <si>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</si>
  <si>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</si>
  <si>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</si>
  <si>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</si>
  <si>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</si>
  <si>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</si>
  <si>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</si>
  <si>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AMITA STRUCTURES</t>
  </si>
  <si>
    <t>ROSARB BHOPAL</t>
  </si>
  <si>
    <t>82,ADITYA AVENUE,AIRPORT ROAD,BHOPAL</t>
  </si>
  <si>
    <t>ANUP SURJAN MR.(PARTNER)</t>
  </si>
  <si>
    <t>AXFPS2361C</t>
  </si>
  <si>
    <t>HARSH JAIN MRS.(PARTNER)</t>
  </si>
  <si>
    <t>SHOVIT JAIN MR.(GUAR)</t>
  </si>
  <si>
    <t>AMRENDRA FABRICATORS</t>
  </si>
  <si>
    <t>ROSARB PATNA</t>
  </si>
  <si>
    <t>INDUSTRIAL AREA,PLOT NO-68,VILLAGE-JEMRA,PO-TILRATH DEONA,PS-BARAUNI,DISTT-BEGUSARAI PIN-851122</t>
  </si>
  <si>
    <t>AMRENDRA KUMAR ROY(PROP)</t>
  </si>
  <si>
    <t>ANIPR8225N</t>
  </si>
  <si>
    <t>AMUDHA COOL DRINKS AND SWEET STALL</t>
  </si>
  <si>
    <t>ROSARB CHENNAI</t>
  </si>
  <si>
    <t>NO. 73 A/1,PALLIKUDATHAN STREET(METTU STREET) KANCHEEPURAM 631501 TAMIL NADU</t>
  </si>
  <si>
    <t>M. AMUDHA MRS.(PROP)</t>
  </si>
  <si>
    <t>ADOPA2351B</t>
  </si>
  <si>
    <t>ANITA CHOUKSE,RAJESH,HEMANT,SONALI CHOUKSE</t>
  </si>
  <si>
    <t>GG-25 SCHEME NO.54 INDORE MADHYA PRADESH</t>
  </si>
  <si>
    <t>ANITA CHOUKSE MRS.</t>
  </si>
  <si>
    <t>AKNPC7931K</t>
  </si>
  <si>
    <t>RAJESH CHOUKSE</t>
  </si>
  <si>
    <t>ADWPC1704A</t>
  </si>
  <si>
    <t>HEMANT CHOUKSE</t>
  </si>
  <si>
    <t>SONALI CHOUKSE MRS.</t>
  </si>
  <si>
    <t>ANITA SETH &amp; SURESH SETH</t>
  </si>
  <si>
    <t>PHAGWARA</t>
  </si>
  <si>
    <t>H. NO. 525-B ADARSH NAGAR,PHAGWARA</t>
  </si>
  <si>
    <t>ANITA SETH</t>
  </si>
  <si>
    <t>ABNPS2377J</t>
  </si>
  <si>
    <t>SURESH SETH</t>
  </si>
  <si>
    <t>AJWPS6424K</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</si>
  <si>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</si>
  <si>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</si>
  <si>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</si>
  <si>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</si>
  <si>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</si>
  <si>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</si>
  <si>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</si>
  <si>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</si>
  <si>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</si>
  <si>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</si>
  <si>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</si>
  <si>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</si>
  <si>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</si>
  <si>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ANKANA METAL &amp; CO.</t>
  </si>
  <si>
    <t>H NO-94,HARMU HOUSHING COLONY,NEAR NIGAM PARK HARMU,RANCHI JHARKHAND-834002</t>
  </si>
  <si>
    <t>ANKANA ANAND MRS(PROP)</t>
  </si>
  <si>
    <t>AWAPA8624Q</t>
  </si>
  <si>
    <t>ANMOL AGENCY</t>
  </si>
  <si>
    <t>HOUSE NO. 668 HATIA MAIN ROAD HATIA RANCHI</t>
  </si>
  <si>
    <t>ANIL KUMAR KESHRI(PROP)</t>
  </si>
  <si>
    <t>AHBPK5925C</t>
  </si>
  <si>
    <t>ANNAPURNA TRADERS</t>
  </si>
  <si>
    <t>BAHADURGANJ</t>
  </si>
  <si>
    <t>55/64,ZERO ROAD,ALLAHABAD-211003</t>
  </si>
  <si>
    <t>MUKTA MISHRA SMT.(PROP)</t>
  </si>
  <si>
    <t>AKPPM5385F</t>
  </si>
  <si>
    <t>ANSHUL KUMAR BAFNA</t>
  </si>
  <si>
    <t>GUDIYARI</t>
  </si>
  <si>
    <t>FLAT NO-307,3RD FLOOR OM SHREE APARTMENT KHAMARDIH,SHANKAR NAGAR RAIPUR</t>
  </si>
  <si>
    <t>AGWPB9816B</t>
  </si>
  <si>
    <t>APEX AERO TECHNOLOGY</t>
  </si>
  <si>
    <t>ROSARB JALANDHAR</t>
  </si>
  <si>
    <t>H NO 274,MCA NO K/13/126,AZAD NAGAR,SULTANWIND ROAD AMRITSAR-143001</t>
  </si>
  <si>
    <t>LAKHWINDER SINGH(PROP)</t>
  </si>
  <si>
    <t>AQZPS6346J</t>
  </si>
  <si>
    <t>APOLLO INDSTRIAL SECURITY SERVICES &amp; LABOUR S</t>
  </si>
  <si>
    <t>ROSARB BARODA CITY</t>
  </si>
  <si>
    <t>21 SIGNET PLAZA,SECOND FLOOR,KRUNAL CROSS ROAD,SAMTA GORTI VADODARA</t>
  </si>
  <si>
    <t>RUSHIRAJ PRIYVAT PATHAK MR.(PROP)</t>
  </si>
  <si>
    <t>AZHPP0568L</t>
  </si>
  <si>
    <t>APPLE SPONGE AND POWER LIMITED</t>
  </si>
  <si>
    <t>PARLIAMENT</t>
  </si>
  <si>
    <t>H.NO.1/3787 FIRST FLOOR BHAGWANPUR KHERA RAMNAGAR,SHAHDARA DELHI EAST DELHI-110032</t>
  </si>
  <si>
    <t>NARENDRA GARG MR.</t>
  </si>
  <si>
    <t>AEKPG6296A</t>
  </si>
  <si>
    <t>RAVINDER GUPTA MR.</t>
  </si>
  <si>
    <t>AATPG5946J</t>
  </si>
  <si>
    <t>LAXMIKANT LATH MR.</t>
  </si>
  <si>
    <t>AACPL8004F</t>
  </si>
  <si>
    <t>APPLIANCES CITY</t>
  </si>
  <si>
    <t>ROSARB BHUBANESWAR</t>
  </si>
  <si>
    <t>B/25 ASHOKA MARKET BHUBANESWAR 751009</t>
  </si>
  <si>
    <t>DIPTI BISWAL MRS.(PROP)</t>
  </si>
  <si>
    <t>AEPPB7797E</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</si>
  <si>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</si>
  <si>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</si>
  <si>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</si>
  <si>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</si>
  <si>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</si>
  <si>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</si>
  <si>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</si>
  <si>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</si>
  <si>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</si>
  <si>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</si>
  <si>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ARCH INFRA PROJECTS NIRMAN PVT LTD</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</si>
  <si>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</si>
  <si>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</si>
  <si>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</si>
  <si>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</si>
  <si>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</si>
  <si>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</si>
  <si>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</si>
  <si>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</si>
  <si>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</si>
  <si>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</si>
  <si>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</si>
  <si>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</si>
  <si>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</si>
  <si>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</si>
  <si>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</si>
  <si>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</si>
  <si>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SRIVASTAVA</t>
  </si>
  <si>
    <t>MAHOBA</t>
  </si>
  <si>
    <t>PASTORE GALI NO.3 PARMANAND TIRAHA,GANDHI NAGAR,MAHOBA</t>
  </si>
  <si>
    <t>ARCHANA SRIVASTAVA(PROP)</t>
  </si>
  <si>
    <t>ASRPS1042F</t>
  </si>
  <si>
    <t>ARCHANA STRIPS  PVT. LTD.</t>
  </si>
  <si>
    <t>ARM, ALLAHABAD</t>
  </si>
  <si>
    <t>33/2, UTTERTOLA, RAJPUTANA, DIST:MAU</t>
  </si>
  <si>
    <t>SHIV KUMAR AGRAWAL (DECEASED)</t>
  </si>
  <si>
    <t>ARCHANA AGRAWAL</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</si>
  <si>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</si>
  <si>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</si>
  <si>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</si>
  <si>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</si>
  <si>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</si>
  <si>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</si>
  <si>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</si>
  <si>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</si>
  <si>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</si>
  <si>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</si>
  <si>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</si>
  <si>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</si>
  <si>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</si>
  <si>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</si>
  <si>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ARDOR HOUSE,MONDEAL BUISNESS PARK,BESIDES GURUDWARA,S G ROAD,THALTEJ,AHMEDABAD-380059</t>
  </si>
  <si>
    <t>BOI,PNB,AXIS BANK,SBI,CBI,UBI,RNSV</t>
  </si>
  <si>
    <t>BHARATBHAI RATANSINGH SHAH</t>
  </si>
  <si>
    <t>FENIL BHARATBHAI SHAH</t>
  </si>
  <si>
    <t>ARHAM EXIMS PVT LTD</t>
  </si>
  <si>
    <t>GULALWADI</t>
  </si>
  <si>
    <t>3, LALIT HOUSE, 250 SANT TUKARAM ROAD IRON MARKET MARKET MUMBAI- 400009</t>
  </si>
  <si>
    <t>DARSHAN SHAH</t>
  </si>
  <si>
    <t>ALIPS6231J</t>
  </si>
  <si>
    <t>SHITAL SHAH</t>
  </si>
  <si>
    <t>ASEPS2196K</t>
  </si>
  <si>
    <t>ARIHANT COAL SALES INDIA PVT LTD</t>
  </si>
  <si>
    <t>T T NAGAR</t>
  </si>
  <si>
    <t>E-4/108 ARERA COLONY BHOPAL</t>
  </si>
  <si>
    <t>AAUPJ0776E</t>
  </si>
  <si>
    <t>KALPANA JAIN MRS</t>
  </si>
  <si>
    <t>AAUPJ0777F</t>
  </si>
  <si>
    <t>AAUPJ0772A</t>
  </si>
  <si>
    <t>ARUN JAIN(GUAR)</t>
  </si>
  <si>
    <t>ANKIT JAIN(GUAR)</t>
  </si>
  <si>
    <t>ARTIC INDUSTRIES</t>
  </si>
  <si>
    <t>PLOT NO 20A/1 PART II,SITUATED AT RAJ INDUSTRIAL PARK 3,R.S. NO255/11 VILLAGE KARACHIA SAVLI</t>
  </si>
  <si>
    <t>BHARAT MAHESH ADWANI MR.(PARTNER)</t>
  </si>
  <si>
    <t>BLAPA2552H</t>
  </si>
  <si>
    <t>NIRMALA MAHESH ADWANI MR.(PARTNER)</t>
  </si>
  <si>
    <t>ADDPA8828L</t>
  </si>
  <si>
    <t>BHARAT MAHESH ADWANI MR.(GUAR)</t>
  </si>
  <si>
    <t>NIRMALA MAHESH ADWANI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</si>
  <si>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</si>
  <si>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</si>
  <si>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</si>
  <si>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</si>
  <si>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</si>
  <si>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</si>
  <si>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</si>
  <si>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</si>
  <si>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</si>
  <si>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FLAT NO.504,5TH FLOOR,B WING DEEP RESIDENCY,C.H.S.LTD PLOT NO 93,BHOIWADA,PAREL,MUMB-400012</t>
  </si>
  <si>
    <t>ASHA PRAKASH KANOJIA(MRS)</t>
  </si>
  <si>
    <t>ANEPK1064D</t>
  </si>
  <si>
    <t>RAJESH M. KANOJIA</t>
  </si>
  <si>
    <t>ATKPK6587D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</si>
  <si>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</si>
  <si>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</si>
  <si>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</si>
  <si>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</si>
  <si>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</si>
  <si>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</si>
  <si>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</si>
  <si>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</si>
  <si>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</si>
  <si>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</si>
  <si>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ASHISH ANIL RANADE</t>
  </si>
  <si>
    <t>SAI KRUPA,PLOT NO.25,CENTRAL EXCISE COLONY,NEAR CHHATRAPATI SQUARE,NAGPUR-440015</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</si>
  <si>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</si>
  <si>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</si>
  <si>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</si>
  <si>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</si>
  <si>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</si>
  <si>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</si>
  <si>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</si>
  <si>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</si>
  <si>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</si>
  <si>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ARM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</si>
  <si>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</si>
  <si>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</si>
  <si>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</si>
  <si>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</si>
  <si>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</si>
  <si>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</si>
  <si>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</si>
  <si>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</si>
  <si>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ASHRITA SRIRAM &amp; S. MOHAN RAJ</t>
  </si>
  <si>
    <t>FLAT NO S2,2ND FLOOR,ABINAYA APARTMENTS,DOOR NO 15/7,LAKSHMI NAGAR,1ST STREET,KOLATHUR CHENNAI</t>
  </si>
  <si>
    <t>ASHRITHA SRIRAM MS.</t>
  </si>
  <si>
    <t>ARLPA2046C</t>
  </si>
  <si>
    <t>S. MOHAN RAJ MR.</t>
  </si>
  <si>
    <t>CSNPB0849P</t>
  </si>
  <si>
    <t>ASIAN SURYA UDYOG PVT LTD</t>
  </si>
  <si>
    <t>BUILDING NO. MP IX/423 A,B,C,D ASIAN SURYA BUILDINGS,VAZHAVATTA POST,WAYNAD DISTRICT,KERALA</t>
  </si>
  <si>
    <t>JOSEKUTTY ANTONY</t>
  </si>
  <si>
    <t>AGXPJ8467D</t>
  </si>
  <si>
    <t>ANTO AUGUSTINE</t>
  </si>
  <si>
    <t>AIFPA8011L</t>
  </si>
  <si>
    <t>ATUL SURANA AND MANISHA SURANA</t>
  </si>
  <si>
    <t>G-1,SUKH SAGAR APARTMENT,30 MAHAVIR NAGAR,INDORE</t>
  </si>
  <si>
    <t>ATUL SURANA</t>
  </si>
  <si>
    <t>AGOPS4047H</t>
  </si>
  <si>
    <t>MANISHA SURANA MRS.</t>
  </si>
  <si>
    <t>BAQPS4350E</t>
  </si>
  <si>
    <t>AVYAAN ORNAMENTS PRIVATE LTD</t>
  </si>
  <si>
    <t>FLAT NO. 2/A JAI HIND BUILDING NO.1 ATMARAM MERCHANT ROAD,BHULESHWAR MUMBAI 400002</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</si>
  <si>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</si>
  <si>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</si>
  <si>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</si>
  <si>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</si>
  <si>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</si>
  <si>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</si>
  <si>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</si>
  <si>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</si>
  <si>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</si>
  <si>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</si>
  <si>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</si>
  <si>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</si>
  <si>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</si>
  <si>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</si>
  <si>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</si>
  <si>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</si>
  <si>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</si>
  <si>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</si>
  <si>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</si>
  <si>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</si>
  <si>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</si>
  <si>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</si>
  <si>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</si>
  <si>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</si>
  <si>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</si>
  <si>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</si>
  <si>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</si>
  <si>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</si>
  <si>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</si>
  <si>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</si>
  <si>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</si>
  <si>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</si>
  <si>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</si>
  <si>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</si>
  <si>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</si>
  <si>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</si>
  <si>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</si>
  <si>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</si>
  <si>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</si>
  <si>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</si>
  <si>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</si>
  <si>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</si>
  <si>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</si>
  <si>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</si>
  <si>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</si>
  <si>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</si>
  <si>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</si>
  <si>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</si>
  <si>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B.K. ENTERPRISES</t>
  </si>
  <si>
    <t>HOSHIARPUR ROAD,PHAGWARA</t>
  </si>
  <si>
    <t>VIKRAM SETH(PROP)</t>
  </si>
  <si>
    <t>ACHPS3373D</t>
  </si>
  <si>
    <t>B.S. PUBLISHERS</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</si>
  <si>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</si>
  <si>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</si>
  <si>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</si>
  <si>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</si>
  <si>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</si>
  <si>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</si>
  <si>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</si>
  <si>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</si>
  <si>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</si>
  <si>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</si>
  <si>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</si>
  <si>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BAINS TRADERS</t>
  </si>
  <si>
    <t>GURU TEG BAHADUR NAGAR,PHAGWARA</t>
  </si>
  <si>
    <t>MANJIT SINGH(PROP)</t>
  </si>
  <si>
    <t>AERPR1677R</t>
  </si>
  <si>
    <t>BAJRANG TEXTILES</t>
  </si>
  <si>
    <t>THANE WEST</t>
  </si>
  <si>
    <t>251/1,TELIPADA, SHANKAR SHETH BLDG.,PADMA NAGAR,BHIWANDI THANE DIST,MAHARASHTRA</t>
  </si>
  <si>
    <t>COSMOS BANK, UNION BANK OF INDIA</t>
  </si>
  <si>
    <t>GORDHANDAS GANESHDAS JHAWAR</t>
  </si>
  <si>
    <t>BALAJI TRADERS</t>
  </si>
  <si>
    <t>PATIPUKUR</t>
  </si>
  <si>
    <t>4,GROUND FLOOR,KALI KRISHNA TAGORE STREET,KOLKATA 700007</t>
  </si>
  <si>
    <t>ARUNA JAIN</t>
  </si>
  <si>
    <t>KALIPAD GHOSH</t>
  </si>
  <si>
    <t>4012-13 FIRST FLOOR NAYA BAZAAR DELHI 110006</t>
  </si>
  <si>
    <t>RAJEEV BANSAL MR.(PROP)</t>
  </si>
  <si>
    <t>ATVPB1935F</t>
  </si>
  <si>
    <t>BALU SINGH ANJANA</t>
  </si>
  <si>
    <t>SURVEY NO-47/1,48/1,103/2 HALKA NO-70,GRAM-CHIKALI,TEHSIL-BADNAGAR,UJJAIN-456222</t>
  </si>
  <si>
    <t>BALU SINGH ANJANA MR.(PROP)</t>
  </si>
  <si>
    <t>AKOPA9909L</t>
  </si>
  <si>
    <t>VIRENDRA SINGH ANJANA(GUAR)</t>
  </si>
  <si>
    <t>AKRPA6257A</t>
  </si>
  <si>
    <t>BALWANT SINGH KUNDHALI POULTRY FARM</t>
  </si>
  <si>
    <t>ARM CHANDIGARH</t>
  </si>
  <si>
    <t>VILLAGE KUNDHALIAN,TEHSIL GARDHIWALA,DISTT HOSHIARPUR</t>
  </si>
  <si>
    <t>SURJIT SINGH KUNDHALI(PROP)</t>
  </si>
  <si>
    <t>ACWPS6822N</t>
  </si>
  <si>
    <t>IX/7179 &amp; IX/7180,MAHAVIR GALI,GANDHI NAGAR,DELHI-110031</t>
  </si>
  <si>
    <t>NITIN ARORA (PROP)</t>
  </si>
  <si>
    <t>CDVPK7215F</t>
  </si>
  <si>
    <t>BARNALA STEEL INDUSTRIES PVT LTD</t>
  </si>
  <si>
    <t>F-17 JASWANT APARTMENTS,JAMIA NAGAR,OKHLA NEW DELHI-110025</t>
  </si>
  <si>
    <t>SAJID MIAN NASIR</t>
  </si>
  <si>
    <t>AAYPN0030H</t>
  </si>
  <si>
    <t>HAMID MUSTAFA</t>
  </si>
  <si>
    <t>ACNPM2946C</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</si>
  <si>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</si>
  <si>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</si>
  <si>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</si>
  <si>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</si>
  <si>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</si>
  <si>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</si>
  <si>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</si>
  <si>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</si>
  <si>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</si>
  <si>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</si>
  <si>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</si>
  <si>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</si>
  <si>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</si>
  <si>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BCL TRANSPORT FINANCE LTD.</t>
  </si>
  <si>
    <t>ARM, KOLKATA</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</si>
  <si>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</si>
  <si>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</si>
  <si>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</si>
  <si>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</si>
  <si>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</si>
  <si>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</si>
  <si>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</si>
  <si>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</si>
  <si>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</si>
  <si>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</si>
  <si>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BENGANI UDHYOG P. LTD</t>
  </si>
  <si>
    <t>30,COTTON STREET KOLKATTA. FACTORY-514-514,GIDC KATHWADA,AHMEDABAD.</t>
  </si>
  <si>
    <t>SURENDRA KUMAR BENGANI</t>
  </si>
  <si>
    <t>ADHPB8018P</t>
  </si>
  <si>
    <t>BHANWARLAL BENGANI</t>
  </si>
  <si>
    <t>AEHPB1188D</t>
  </si>
  <si>
    <t>ASHOK BENGANI</t>
  </si>
  <si>
    <t>ACWPB6625N</t>
  </si>
  <si>
    <t>RAJENDRA BENGANI</t>
  </si>
  <si>
    <t>ADUPN6045R</t>
  </si>
  <si>
    <t>BHARAT EXPORT OVERSEAS</t>
  </si>
  <si>
    <t>ARM NEW DELHI</t>
  </si>
  <si>
    <t>G-3/66,MODEL TOWN III,DELHI-110009</t>
  </si>
  <si>
    <t>JAYPREET KAUR SAWHNEY MRS.(PARTNER)</t>
  </si>
  <si>
    <t>ALJPS1613D</t>
  </si>
  <si>
    <t>GURPRIT SINGH SAWHNEY MR.(PARTNER)</t>
  </si>
  <si>
    <t>AASPS8135Q</t>
  </si>
  <si>
    <t>BHARAT SALES</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</si>
  <si>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</si>
  <si>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</si>
  <si>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</si>
  <si>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</si>
  <si>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</si>
  <si>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</si>
  <si>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</si>
  <si>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</si>
  <si>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</si>
  <si>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</si>
  <si>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</si>
  <si>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</si>
  <si>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BHAVYA MARKETING</t>
  </si>
  <si>
    <t>JHIRI ROAD MISHRIWALA JAMMU</t>
  </si>
  <si>
    <t>BHERUMAL PATEL &amp; SANTOSHIBAI</t>
  </si>
  <si>
    <t>ARM, BANGALORE</t>
  </si>
  <si>
    <t>9/33,4TH CROSS,VITTAL NAGAR EAST,KASTURBA NAGAR,BANGALORE 560 026</t>
  </si>
  <si>
    <t>BHERUMAL PATEL</t>
  </si>
  <si>
    <t>ANSPP2404Q</t>
  </si>
  <si>
    <t>SANTHOSH BAI</t>
  </si>
  <si>
    <t>BHIMARO BABURAO BAGAR</t>
  </si>
  <si>
    <t>ROSARB NASIK</t>
  </si>
  <si>
    <t>AT POST:RAVALGAON,TALUKA DINDORI,DISTRICT NASHIK PIN 422207</t>
  </si>
  <si>
    <t>BHIMARO BABURAO BAGAR MR.(PROP)</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</si>
  <si>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</si>
  <si>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</si>
  <si>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</si>
  <si>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</si>
  <si>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</si>
  <si>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</si>
  <si>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</si>
  <si>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</si>
  <si>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</si>
  <si>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BHOLEY FLOUR MILLS</t>
  </si>
  <si>
    <t>MAUZA PACHWAN, JASRANA ROAD, JASRANA, FIROZABAD</t>
  </si>
  <si>
    <t>BRIJ MOHAN SHARMA</t>
  </si>
  <si>
    <t>BHUPATI STEEL</t>
  </si>
  <si>
    <t>RANI DURGAWATI</t>
  </si>
  <si>
    <t>302,YASH ENCLAVE DHARAMPETH EXTENSION SHIVAJI NAGAR NAGPUR-440010</t>
  </si>
  <si>
    <t>PRAFULLA VAIDYA(PROP)</t>
  </si>
  <si>
    <t>AARPV1349L</t>
  </si>
  <si>
    <t>BIKASH KUMAR AND RITA DEVI MAJUMDER</t>
  </si>
  <si>
    <t>AT-KAGZITOLA,KAHALGAON THANA-KAHALGAON DIST-BHAGALPUR</t>
  </si>
  <si>
    <t>BIKASH KUMAR MR.</t>
  </si>
  <si>
    <t>AOUPK9063P</t>
  </si>
  <si>
    <t>RITA DEVI MAJUMDER MRS.</t>
  </si>
  <si>
    <t>CFS PUNE</t>
  </si>
  <si>
    <t>601 ICC TRADE TOWER PUNE 411016</t>
  </si>
  <si>
    <t>SBI,UBI,BOM,KARUR VYSYA BANK,ETC</t>
  </si>
  <si>
    <t>AEQPB1073A</t>
  </si>
  <si>
    <t>ROBIN BANERJEE</t>
  </si>
  <si>
    <t>AADP5755E</t>
  </si>
  <si>
    <t>AAGPN6187R</t>
  </si>
  <si>
    <t>RAGHUNATH VITTAL CHAUDHARI</t>
  </si>
  <si>
    <t>AAKPC1756H</t>
  </si>
  <si>
    <t>AAJPT0502B</t>
  </si>
  <si>
    <t>KALYANI YATIN GANDHI</t>
  </si>
  <si>
    <t>AECPG5084J</t>
  </si>
  <si>
    <t>ARTHUR JOHN CARTY</t>
  </si>
  <si>
    <t>CFS-1</t>
  </si>
  <si>
    <t>13, SITAPHALWADI, DR. MASCARANHAS ROAD, MAZGAON, MUMBAI-400010</t>
  </si>
  <si>
    <t>SBI SBT SBH SBIND STDCHT UBI CBI HDFC ID</t>
  </si>
  <si>
    <t>BHARATKUMAR M. KAPADIA</t>
  </si>
  <si>
    <t>RAJESH M. KAPADIA</t>
  </si>
  <si>
    <t>DINESH R. KAPADIA</t>
  </si>
  <si>
    <t>BRIGHT ENGINEERING</t>
  </si>
  <si>
    <t>VILL POUNI CHAK JAMMU</t>
  </si>
  <si>
    <t>KHEMA KUMARI</t>
  </si>
  <si>
    <t>ABEPK2025L</t>
  </si>
  <si>
    <t>BRIGHTON SYNTHETIC PVT LTD</t>
  </si>
  <si>
    <t>35,MADHUBAN APT,WORLI HILL ROAD WORLI MUMBAI-18</t>
  </si>
  <si>
    <t>MEHELI P SAIWALA MR.</t>
  </si>
  <si>
    <t>VERA M SAIWALA MS.</t>
  </si>
  <si>
    <t>SHIRAZ M SAIWALA MS.</t>
  </si>
  <si>
    <t>BRINZK POWERTECH PVT LTD</t>
  </si>
  <si>
    <t>PLOT NO 113, 10/11, KAWAT COTTAGE, M P VAIDYA MARG, OFF TILAK ROAD, GHATKOPAR E</t>
  </si>
  <si>
    <t>DHAWAL KARWAT</t>
  </si>
  <si>
    <t>ARVIND KARWAT</t>
  </si>
  <si>
    <t>SHRADHA A KARWAT</t>
  </si>
  <si>
    <t>JHINAL MEHTA</t>
  </si>
  <si>
    <t>BRK FOODS PVT LTD</t>
  </si>
  <si>
    <t>71 B &amp; C INDUSTRIAL AREA NO.1 AB ROAD DEWAS M.P.</t>
  </si>
  <si>
    <t>RAHUL KUMAWAT MR.</t>
  </si>
  <si>
    <t>AKNPK0966A</t>
  </si>
  <si>
    <t>KARUNA KUMAWAT MRS.</t>
  </si>
  <si>
    <t>ARIPK8845L</t>
  </si>
  <si>
    <t>RESHAM KUMAWAT MRS.</t>
  </si>
  <si>
    <t>AUHPK6701B</t>
  </si>
  <si>
    <t>CALCHEM INDUSTRIES INDIA LTD</t>
  </si>
  <si>
    <t>CHANDBAI PALACE,60,BAZAR ROAD,BANDRA(WEST),MUMBAI 400050</t>
  </si>
  <si>
    <t>AMIR JAMAL DODHIA MR.</t>
  </si>
  <si>
    <t>AAAPD7677A</t>
  </si>
  <si>
    <t>ZULEKHA AMIR DODHIA MRS.</t>
  </si>
  <si>
    <t>ACHPD5693B</t>
  </si>
  <si>
    <t>HAMIDA AMIR DODHIA</t>
  </si>
  <si>
    <t>AGMPD4180C</t>
  </si>
  <si>
    <t>AMIR JAMAL DODHIA MR.(GUAR)</t>
  </si>
  <si>
    <t>ZULEKHA AMIR DODHIA MRS.(GUAR)</t>
  </si>
  <si>
    <t>CAPTAIN RICE INDUSTRIES</t>
  </si>
  <si>
    <t>ARM LUCKNOW</t>
  </si>
  <si>
    <t>16/20,NEW VIKAS NAGAR,RAEBARELI-229001</t>
  </si>
  <si>
    <t>PUSHPENDRA SINGH MR.(PROP)</t>
  </si>
  <si>
    <t>BDLPS9838K</t>
  </si>
  <si>
    <t>CAR DECOR</t>
  </si>
  <si>
    <t>SOUTH JAIPAL SINGH STADIUM,KUTCHERY ROAD,RANCHI</t>
  </si>
  <si>
    <t>TRIBHUWAN NATH TIWARY(PROP)</t>
  </si>
  <si>
    <t>CELL WORLD</t>
  </si>
  <si>
    <t>11/P JANPATH BAPUJI NAGAR BHUBANESWAR 751009</t>
  </si>
  <si>
    <t>MANORANJAN BISWAL(PROP)</t>
  </si>
  <si>
    <t>909, KAILASH BUILDING, 26 K G MARG, NEW DELHI</t>
  </si>
  <si>
    <t>IOB,SBI,OBC,SBH,PNB,UBI,CANARA,ANDH,VIJA</t>
  </si>
  <si>
    <t>P. K. TEWARI</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</si>
  <si>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</si>
  <si>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</si>
  <si>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</si>
  <si>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</si>
  <si>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</si>
  <si>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</si>
  <si>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</si>
  <si>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</si>
  <si>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</si>
  <si>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</si>
  <si>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</si>
  <si>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</si>
  <si>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</si>
  <si>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</si>
  <si>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</si>
  <si>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</si>
  <si>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</si>
  <si>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</si>
  <si>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</si>
  <si>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</si>
  <si>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</si>
  <si>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</si>
  <si>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</si>
  <si>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</si>
  <si>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</si>
  <si>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</si>
  <si>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</si>
  <si>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</si>
  <si>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</si>
  <si>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</si>
  <si>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</si>
  <si>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</si>
  <si>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</si>
  <si>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</si>
  <si>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</si>
  <si>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</si>
  <si>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CHHABRA ENTERPRISES</t>
  </si>
  <si>
    <t>NEAR SHANI MANDIR,VILLAGE ATTA,GORAYA,NEAR DAV SCHOOL,GORAYA</t>
  </si>
  <si>
    <t>SURINDER CHHABRA MR.(PROP)</t>
  </si>
  <si>
    <t>BKSPK7736C</t>
  </si>
  <si>
    <t>CHHATAR SINGH</t>
  </si>
  <si>
    <t>KHARGONE</t>
  </si>
  <si>
    <t>VILLAGE SURVA PO BHOPARA, TEHSIL KASRAWAD DIST-KHARGONE(MP)</t>
  </si>
  <si>
    <t>CHHATAR SINGH(PROP)</t>
  </si>
  <si>
    <t>CHINNALA RAM MOHAN</t>
  </si>
  <si>
    <t>801,N SILVER SMITH LANE,NEWARK DELAWARE USA 19702</t>
  </si>
  <si>
    <t>CHIRAG CORPORATION</t>
  </si>
  <si>
    <t>23,OLD ANANT BHUVAN 263/265 NARSHI NATHA STREET,MASJID BUNDER MUMBAI-400009</t>
  </si>
  <si>
    <t>KIRIT CHHEDDA MR.(PROP)</t>
  </si>
  <si>
    <t>AABPC7908E</t>
  </si>
  <si>
    <t>CHIRAGDEEP VIDEO AND AUDIO PVT LTD</t>
  </si>
  <si>
    <t>B-47,SECTOR-B,NIRALA NAGAR LUCKNOW-226020</t>
  </si>
  <si>
    <t>CHANDER KUMAR MALIK MR.</t>
  </si>
  <si>
    <t>AGPPM8875N</t>
  </si>
  <si>
    <t>MANJU MALIK MRS.</t>
  </si>
  <si>
    <t>AFYPM1363H</t>
  </si>
  <si>
    <t>CLASSIC FASHION</t>
  </si>
  <si>
    <t>S. S. I. DAMAN</t>
  </si>
  <si>
    <t>423, SAI KRUPA IND. ESTATE, VILLAGE DABHEL DAMAN (U.T.)</t>
  </si>
  <si>
    <t>VIRENDRA N.PATEL</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</si>
  <si>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</si>
  <si>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</si>
  <si>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</si>
  <si>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</si>
  <si>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</si>
  <si>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</si>
  <si>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</si>
  <si>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</si>
  <si>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</si>
  <si>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</si>
  <si>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D J EXPORTS</t>
  </si>
  <si>
    <t>ROSARB COIMBATORE</t>
  </si>
  <si>
    <t>SF NO 440,ERRAMETTU THOTTAM,AVINASHILINGAPALAYAM,PALANKARAI POST-TIRPUR-641651</t>
  </si>
  <si>
    <t>A. RAVICHANDRAN MR.(PARTNER)</t>
  </si>
  <si>
    <t>AGHPR6584M</t>
  </si>
  <si>
    <t>R. MARIYAPPAN MR.(PARTNER)</t>
  </si>
  <si>
    <t>DARSHAN ENTERPRISE</t>
  </si>
  <si>
    <t>GANDHI CHOWK PANJAR</t>
  </si>
  <si>
    <t>REV S NO.222(P), DAHOD ROAD, PARAVADI, GODHRA 389120</t>
  </si>
  <si>
    <t>BHAKTIPRASAD MANILAL SHAH (PROP)</t>
  </si>
  <si>
    <t>AGAPS6736R</t>
  </si>
  <si>
    <t>DAT INDUSTRIES PVT LTD</t>
  </si>
  <si>
    <t>B/8,LALJI COMPLEX,NEW LINK ROAD,BEHIND BOBBY SHOPPING CENTRE,KANDIWALI(W),MUMBAI-67</t>
  </si>
  <si>
    <t>VINAY D THAKKAR</t>
  </si>
  <si>
    <t>VIJAY D THAKKAR</t>
  </si>
  <si>
    <t>PARESH D THAKKAR</t>
  </si>
  <si>
    <t>DATTARAM SHANKER GAURAV</t>
  </si>
  <si>
    <t>LBS ROAD,KURLA(W)</t>
  </si>
  <si>
    <t>FLAT NO.002,ON GROUND AND 1ST FLOOR.SAI NIWAS,PLOT NO 26,SURVEY NO.97B,H NO5 BELAVALI VILLAGE</t>
  </si>
  <si>
    <t>BNCPG3799J</t>
  </si>
  <si>
    <t>DAVE SHAH AND CO. SWITCH GEAR PVT LTD</t>
  </si>
  <si>
    <t>13 R C MAMA PATHPICKET CROSS ROAD LOHAR CHAWL MUMBAI-400002</t>
  </si>
  <si>
    <t>DUSHYANT DAVE MR.</t>
  </si>
  <si>
    <t>AAEPD8824H</t>
  </si>
  <si>
    <t>SHAILA D DAVE</t>
  </si>
  <si>
    <t>AAAPH3256P</t>
  </si>
  <si>
    <t>SHIVANG D DAVE MR.</t>
  </si>
  <si>
    <t>AHVPD0467G</t>
  </si>
  <si>
    <t>DEEPAK PANCHORE</t>
  </si>
  <si>
    <t>270/5 DULHAR(KHANDWA) VILLAGE DULHAR,TEHSIL PANDHANA DISTT-KHANDWA(MP) 450337</t>
  </si>
  <si>
    <t>DEEPAK PROTECTIVE PGNG PVT LTD(INC UNAPP INT)</t>
  </si>
  <si>
    <t>40,VOHAS,13th CROSS,8th MAIN MALLESWARAM, BANGALORE</t>
  </si>
  <si>
    <t>K.N.RAMASWAMY</t>
  </si>
  <si>
    <t>VATSALA RAMASWAMY</t>
  </si>
  <si>
    <t>DERBY TEXTILES LTD.</t>
  </si>
  <si>
    <t>JODHPUR MAIN</t>
  </si>
  <si>
    <t>MARUDHAR INDUSTRIAL AREA, PHASE-II, BASNI,JODHPUR</t>
  </si>
  <si>
    <t>S.K.DAGA</t>
  </si>
  <si>
    <t>N.K.DAGA</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</si>
  <si>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</si>
  <si>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</si>
  <si>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</si>
  <si>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</si>
  <si>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</si>
  <si>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</si>
  <si>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</si>
  <si>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</si>
  <si>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</si>
  <si>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DHARA POLYTUBES PVT LTD (INC UNAPP INT)</t>
  </si>
  <si>
    <t>GULZARBAGH</t>
  </si>
  <si>
    <t>TALWAR HOUSE,MALHOTRA ENGG.LANE,R.K.BHATTACHARYA ROAD,PATNA 800 001</t>
  </si>
  <si>
    <t>PREM KUMAR</t>
  </si>
  <si>
    <t>AHJPK0018J</t>
  </si>
  <si>
    <t>RAMADHAR PRASAD</t>
  </si>
  <si>
    <t>AGVPP1421B</t>
  </si>
  <si>
    <t>TRIBHUVAN PRASAD</t>
  </si>
  <si>
    <t>AGVPP1420D</t>
  </si>
  <si>
    <t>AMARENDRA KUMAR</t>
  </si>
  <si>
    <t>AAGHA7857K</t>
  </si>
  <si>
    <t>RANJAN KISHORE PRASAD</t>
  </si>
  <si>
    <t>SHEOCHANDRA PRASAD</t>
  </si>
  <si>
    <t>RAJ KISHORE</t>
  </si>
  <si>
    <t>DHIRAJ SILK MILLS</t>
  </si>
  <si>
    <t>PRIME ARCADE</t>
  </si>
  <si>
    <t>113,TULSI MARKET,RINGROAD,SURAT</t>
  </si>
  <si>
    <t>SHARADKUMAR SOMANI(PROP)</t>
  </si>
  <si>
    <t>AHBPS2173A</t>
  </si>
  <si>
    <t>DHRUV TEXTILE</t>
  </si>
  <si>
    <t>PARSI SHERI</t>
  </si>
  <si>
    <t>A/503-504 GIRIRAJ APPT. VRAJBHUMI TOWNSHIP-2 SARTHANA JAKATNAKA,VARACHHA ROAD,SURAT</t>
  </si>
  <si>
    <t>SANGITABEN SANJAYBHAI PATEL(PROP)</t>
  </si>
  <si>
    <t>BCJPP1402K</t>
  </si>
  <si>
    <t>DOLIA &amp; DOLIA (INC UNAPP INT)</t>
  </si>
  <si>
    <t>3, THATHA MUTHIAPPAN STREET, 2nd FLOOR,CHENNAI 600 001</t>
  </si>
  <si>
    <t>ASHOK DOLIA</t>
  </si>
  <si>
    <t>SUCHITRA DOLIA</t>
  </si>
  <si>
    <t>NAINISH DOLIA</t>
  </si>
  <si>
    <t>DOLPHIN SEAPORT SERVICES</t>
  </si>
  <si>
    <t>31 NAV VYAPAR BHAVAN,49,D'MELLO ROAD,CARNAC BANDAR,MASJID BANDAR,MUMBAI-400003</t>
  </si>
  <si>
    <t>MOHD. JABIR FANSUWALA(PARTNER)</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</si>
  <si>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</si>
  <si>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</si>
  <si>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</si>
  <si>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</si>
  <si>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</si>
  <si>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</si>
  <si>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</si>
  <si>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</si>
  <si>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</si>
  <si>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</si>
  <si>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</si>
  <si>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</si>
  <si>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K-4/1 ADDITIONAL MIDC,DIST-RAIGAD,MAHAD-402309,MAHARASHTRA</t>
  </si>
  <si>
    <t>OBC,J&amp;K BANK,CORPORATION BANK,PNB,UCO</t>
  </si>
  <si>
    <t>KANNAN KASHI VISHWANATH(DR.)</t>
  </si>
  <si>
    <t>GIRIDHAR GOPAL PULLETI</t>
  </si>
  <si>
    <t>MINHAJ MAJID KHAN</t>
  </si>
  <si>
    <t>SHASHIKANT BABANRAO SHINDE</t>
  </si>
  <si>
    <t>YOGESH NAJIBHAI PATEL</t>
  </si>
  <si>
    <t>AUNPP3286A</t>
  </si>
  <si>
    <t>DUJODWALA PAPER CHEMICALS</t>
  </si>
  <si>
    <t>907, RAHEJA CENTER,214, FREE PRESS JOURNAL ROAD,NARIMAN POINT,MUMBAI</t>
  </si>
  <si>
    <t>AABPD4439R</t>
  </si>
  <si>
    <t>DUNAR FOODS LIMITED</t>
  </si>
  <si>
    <t>811,MEADOWS,SAHAR PLAZA,ANDHERI KURLA ROAD,ANDHERI(EAST) MUMBAI</t>
  </si>
  <si>
    <t>SBI,CANARA BANK,IDBI BANK</t>
  </si>
  <si>
    <t>ADEPK5887E</t>
  </si>
  <si>
    <t>AEFPG9971D</t>
  </si>
  <si>
    <t>NAVRIT LAL GOYAL</t>
  </si>
  <si>
    <t>AIJPG7471J</t>
  </si>
  <si>
    <t>DYANAMIC EDUCATION SYSTEMS LTD(INC UNAPP INT)</t>
  </si>
  <si>
    <t>A. B. ROAD, INDORE</t>
  </si>
  <si>
    <t>224,KHATIWALA TANK, MANIKBAGH ROAD, INDORE</t>
  </si>
  <si>
    <t>RAVINDRA PILLAI</t>
  </si>
  <si>
    <t>SUCHITRA PILLAI</t>
  </si>
  <si>
    <t>S.L.GARG</t>
  </si>
  <si>
    <t>EFFICIENT ENGINEERS INDIA PVT LTD</t>
  </si>
  <si>
    <t>833,KERALA INDUSTRIAL ESTATE GIDC BAVLA AHMEDABAD</t>
  </si>
  <si>
    <t>KETAN S PATEL MR.</t>
  </si>
  <si>
    <t>AATPP0161A</t>
  </si>
  <si>
    <t>MOHANA K PATEL MRS.</t>
  </si>
  <si>
    <t>AATPP0160B</t>
  </si>
  <si>
    <t>EKZIM TRADING COMPANY</t>
  </si>
  <si>
    <t>ARM, HYDERABAD</t>
  </si>
  <si>
    <t>H.NO.3-3-39, SARAI NILAYAM, NALGONDA</t>
  </si>
  <si>
    <t>MOHAMMED NIHALUDDIN</t>
  </si>
  <si>
    <t>ELCAP CAPACITOR LTD. (INCLUDE UNAPPL INTT)</t>
  </si>
  <si>
    <t>147, ZONE-I, MAHARANA PRATAP NAGAR, BHOPAL (M.P.)</t>
  </si>
  <si>
    <t>RANJAN KAPOOR</t>
  </si>
  <si>
    <t>R.K.SHRIVASTAVA</t>
  </si>
  <si>
    <t>NIRANJAN MUKHERJEE</t>
  </si>
  <si>
    <t>ELECON FIN &amp; IND. LTD.</t>
  </si>
  <si>
    <t>AIROORT CROSS RAODS, HANSOL, AHMEDABAD,382475</t>
  </si>
  <si>
    <t>UMMEDSINGH P.CHAMPAWAT</t>
  </si>
  <si>
    <t>DILIPSINGH K.BHATI</t>
  </si>
  <si>
    <t>LAXMANSINGH B.CHAMPAWAT</t>
  </si>
  <si>
    <t>NARENDRA K.JAIN</t>
  </si>
  <si>
    <t>EMERALD ALCHYMICUS PVT LTD</t>
  </si>
  <si>
    <t>705,CORPORATE CENTRE,NIRMAL LIFE STYLE,L.B.S. ROAD MULUND(WEST),MUMBAI</t>
  </si>
  <si>
    <t>KETTAN S KARKHANIS</t>
  </si>
  <si>
    <t>AAMPK1874A</t>
  </si>
  <si>
    <t>PRASHANT B NACHANE</t>
  </si>
  <si>
    <t>ABWPN4125A</t>
  </si>
  <si>
    <t>ESDEE COMMUNICATIONS</t>
  </si>
  <si>
    <t>ROSARB GREATER KOLKATA</t>
  </si>
  <si>
    <t>DA 188,SALT LAKE CITY,SECTOR I KOLKATA-700064</t>
  </si>
  <si>
    <t>DEBAYAN BHATTACHARYA(PROP)</t>
  </si>
  <si>
    <t>AAJPB2128D</t>
  </si>
  <si>
    <t>EXTOL INDUSTRIES</t>
  </si>
  <si>
    <t>ARM JABALPUR</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</si>
  <si>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</si>
  <si>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</si>
  <si>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</si>
  <si>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</si>
  <si>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</si>
  <si>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</si>
  <si>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</si>
  <si>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</si>
  <si>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</si>
  <si>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</si>
  <si>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</si>
  <si>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</si>
  <si>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72 A,GOVERNMENT INDUSTRIAL ESTATE,CHARKOP,KANDIVALI (WEST),MUMBAI-400067</t>
  </si>
  <si>
    <t>SUSHILKUMAR SHANTILAL KHATER(MR)</t>
  </si>
  <si>
    <t>AAEPK3440L</t>
  </si>
  <si>
    <t>MADHUBALA KIRANRAJ JAIN(MRS)</t>
  </si>
  <si>
    <t>ABCPJ3084A</t>
  </si>
  <si>
    <t>KIRANRAJ NENMALJI JAIN</t>
  </si>
  <si>
    <t>AABPJ8280C</t>
  </si>
  <si>
    <t>FALMACON POLYMERS   (INC UNAPP INT)</t>
  </si>
  <si>
    <t>MANGALDAS MARKET, MUMBAI</t>
  </si>
  <si>
    <t>3,KALPANA,140-A, AZAD ROAD, VILE PARLE MUMBAI 400 057</t>
  </si>
  <si>
    <t>CHOTALAL N.PAREKH</t>
  </si>
  <si>
    <t>NARESH C. PAREKH</t>
  </si>
  <si>
    <t>MRUDULA C.PAREKH  MRS</t>
  </si>
  <si>
    <t>FALGUNI N. PAREKH MRS</t>
  </si>
  <si>
    <t>FASHION GARMENTS</t>
  </si>
  <si>
    <t>M-8,PARZA PLAZA GOLE MARKET,MAHANAGAR LUCKNOW 226006</t>
  </si>
  <si>
    <t>MOHD. WASIM(PROP)</t>
  </si>
  <si>
    <t>ABAPW0882F</t>
  </si>
  <si>
    <t>RAVINDRA KUMAR GUPTA(GUAR)</t>
  </si>
  <si>
    <t>FAVOURITE COLOUR LAB</t>
  </si>
  <si>
    <t>ROSARB AURANGABAD</t>
  </si>
  <si>
    <t>GANDHI CHOWK,LATUR, AT PO. TAQ. LATUR</t>
  </si>
  <si>
    <t>SADIK SAHEBHUSSAIN PIRJADE(PROP)</t>
  </si>
  <si>
    <t>ABTPP5861G</t>
  </si>
  <si>
    <t>FLOOR TUNE TILES PVT LTD.</t>
  </si>
  <si>
    <t>VISHAL HOUSE, BEHIND REGAL CINEMA, NEHRU PARK ROAD, INDORE</t>
  </si>
  <si>
    <t>SUNIL SHRIVASTAVA</t>
  </si>
  <si>
    <t>ANUPA SHRIVASTAVA</t>
  </si>
  <si>
    <t>ABHISHEK SHRIVASTAVA</t>
  </si>
  <si>
    <t>JAYANTI DEVI(PROP)</t>
  </si>
  <si>
    <t>G K BHATNAGAR,SHEELA,ADITYA,SUDARSHNA,ABHINAV</t>
  </si>
  <si>
    <t>1/3,AMALTAS COMPLEX,SHAHPURA,BHOPAL</t>
  </si>
  <si>
    <t>G K BHATNAGAR</t>
  </si>
  <si>
    <t>SHEELA BHATNAGAR</t>
  </si>
  <si>
    <t>ADITYA BHATNAGAR</t>
  </si>
  <si>
    <t>SUDARSHNA BHATNAGAR</t>
  </si>
  <si>
    <t>ABHINAV BHATNAGAR</t>
  </si>
  <si>
    <t>G M JEWELLERS</t>
  </si>
  <si>
    <t>H.NO. 3-3-68,FLAT NO.101 SRI RAMA ENCLAVE,CHAPPAL BAZAR,KACHIGUDA,HYDERABAD</t>
  </si>
  <si>
    <t>VIMAL GOEL MR.(PROP)</t>
  </si>
  <si>
    <t>AIEPG9465B</t>
  </si>
  <si>
    <t>G R TEXTILE MILLS</t>
  </si>
  <si>
    <t>ARM CHENNAI</t>
  </si>
  <si>
    <t>D NO.2/225-1,S F NO.73/1,PERIYA THOTTAM,VADUGAPALAYAM VILLAGE,PALLADAM TALUK,TIRUPUR DIST-641664</t>
  </si>
  <si>
    <t>P GOVINDARAJ MR.(PROP)</t>
  </si>
  <si>
    <t>AHVPG1713G</t>
  </si>
  <si>
    <t>GALAXY HATCHERIES</t>
  </si>
  <si>
    <t>RAIPUR, DOMANA JAMMU</t>
  </si>
  <si>
    <t>MEENAKSHI RAINA</t>
  </si>
  <si>
    <t>AGYPR5463L</t>
  </si>
  <si>
    <t>GANESH BHIMJI PATEL &amp; JAY SHREE GANESH PATEL</t>
  </si>
  <si>
    <t>FLAT NO 903-A &amp; 903-B,HERITAGE CO-OP. HSG. SOC. LTD., HIRANANDANI GARDENS,POWAI,MUMBAI-400076</t>
  </si>
  <si>
    <t>GANESH BHIMJI PATEL MR.</t>
  </si>
  <si>
    <t>ACGPP3656F</t>
  </si>
  <si>
    <t>JAYSHREE GANESH PATEL MRS.</t>
  </si>
  <si>
    <t>AAEPP0696D</t>
  </si>
  <si>
    <t>GANGADHAR IMPEX</t>
  </si>
  <si>
    <t>PLOT NO.14,GOPAL INDUSTRIAL ESTATE,KADODARA,TAL.PALSANA,SURAT</t>
  </si>
  <si>
    <t>HARSHITABEN S DUDHAT MRS.(PROP)</t>
  </si>
  <si>
    <t>AJYPD8076J</t>
  </si>
  <si>
    <t>GAURAV AGRO INDUSTRIES PVT LTD</t>
  </si>
  <si>
    <t>VILL-FATEHPUR KAKARDILLA,JALALPUR ROAD,AKBARPUR,UP</t>
  </si>
  <si>
    <t>RAJESH KUMAR UPADHYAY MR.</t>
  </si>
  <si>
    <t>AAQPU3632C</t>
  </si>
  <si>
    <t>NIRMALA DEVI SMT.</t>
  </si>
  <si>
    <t>AJZPD2355B</t>
  </si>
  <si>
    <t>GAYATRI TRADING CO.</t>
  </si>
  <si>
    <t>ROSARB RAJKOT</t>
  </si>
  <si>
    <t>SHOP NO-16,MARKETING YARD,CHHATADIYA ROAD,RAJULA DISTT. AMRELI-365560</t>
  </si>
  <si>
    <t>PARESHKUMAR BALUBHAI PARSANA MR.(PARTNER</t>
  </si>
  <si>
    <t>ACXPP9000A</t>
  </si>
  <si>
    <t>NILESH BALUBHAI PARSANA MR.(PARTNER)</t>
  </si>
  <si>
    <t>AJYPP0486G</t>
  </si>
  <si>
    <t>GEEHAN ENTERPRISES</t>
  </si>
  <si>
    <t>G T RAOD, JALANDHAR</t>
  </si>
  <si>
    <t>SCO NO.81,FIRST FLOOR CHOTTI BARADARI PHASE II JALANDHAR</t>
  </si>
  <si>
    <t>RANBIR SINGH(PROP)</t>
  </si>
  <si>
    <t>AAWPK8708M</t>
  </si>
  <si>
    <t>GHANSHYAM &amp; CO</t>
  </si>
  <si>
    <t>8,GANGURAMA CHETTY STREET, PARK TOWN, CHENNAI 3</t>
  </si>
  <si>
    <t>GHANSHYAM DOSS @ EXPIRED</t>
  </si>
  <si>
    <t>G.BHARATHI MS</t>
  </si>
  <si>
    <t>GHANSHYAM VIJAY GINNING FACTORY</t>
  </si>
  <si>
    <t>DHOLKA</t>
  </si>
  <si>
    <t>SURVEY NO:1908/A PAIKEE,KHEDABAGODARA HIGHWAY,DHOLKA,DIST:AHMEDABAD</t>
  </si>
  <si>
    <t>MITESH BIPINCHANDRA THAKKAR(PROP)</t>
  </si>
  <si>
    <t>ABWPT9682L</t>
  </si>
  <si>
    <t>GIRISH MADHVAN NAIR</t>
  </si>
  <si>
    <t>R/O A 4 HIT NIKETAN,KOKAN NAGAR BHANDUP WEST MUMBAI-400078 &amp; BABA FATEH S NAGAR,PANJ,PHAGWARA</t>
  </si>
  <si>
    <t>GIRISH MADHAVAN NAIR</t>
  </si>
  <si>
    <t>AIUPN3644D</t>
  </si>
  <si>
    <t>SUNITA GIRISH MADHVAN MRS.</t>
  </si>
  <si>
    <t>AHEPN3271D</t>
  </si>
  <si>
    <t>MEENAKSHI HANDA(PARTNER)</t>
  </si>
  <si>
    <t>AGMPH7293J</t>
  </si>
  <si>
    <t>SHIVAM SETH(PARTNER)</t>
  </si>
  <si>
    <t>EAFPS3236H</t>
  </si>
  <si>
    <t>GOLD CREST AUTO INDUSTRIES</t>
  </si>
  <si>
    <t>SURVEY NO. 13 OPP PAL AUTO,NEAR NARMADA RING,SHAPAR(VERAVAL),TAL:KOTDA SANGANI,DIST:RAJKOT</t>
  </si>
  <si>
    <t>HITESHBHAI VASANTBHAI DHOKIYA MR.(PROP)</t>
  </si>
  <si>
    <t>ALIPG5791M</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</si>
  <si>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</si>
  <si>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</si>
  <si>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</si>
  <si>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</si>
  <si>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</si>
  <si>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</si>
  <si>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</si>
  <si>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</si>
  <si>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</si>
  <si>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</si>
  <si>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HOSPITAL(INC UNAPP INT)</t>
  </si>
  <si>
    <t>35E-2, RAMPUR GARDEN,BAREILLY</t>
  </si>
  <si>
    <t>DEEPAK AGARWAL DR.</t>
  </si>
  <si>
    <t>V.R.AGARWAL DR. SMT</t>
  </si>
  <si>
    <t>GRANDIZ</t>
  </si>
  <si>
    <t>44, SINGANNA CHETTY STREET, CHINDARIPET, CHENNAI - 600002</t>
  </si>
  <si>
    <t>K. GOPINATH (PARTNER)</t>
  </si>
  <si>
    <t>AHGPG6656F</t>
  </si>
  <si>
    <t>K. RAGHUNATHAN (PARTNER)</t>
  </si>
  <si>
    <t>AGMPR3756J</t>
  </si>
  <si>
    <t>GUJARAT AGRO</t>
  </si>
  <si>
    <t>DUNGARFALIYA AT AND POST DUNGRI, TAL AND DIST-VALSAD GUJARAT</t>
  </si>
  <si>
    <t>RAMILABEN SHASHIKANT PATEL MRS(PROP)</t>
  </si>
  <si>
    <t>ADLPP9411C</t>
  </si>
  <si>
    <t>GUJARAT COTFIB</t>
  </si>
  <si>
    <t>BARDOLI</t>
  </si>
  <si>
    <t>SURVEY NO.57,PAIKEE-3,MOJE-SARVALA,VANKA CHAR RASTA,TAL. NIZAR,DISTRICT-TAPI</t>
  </si>
  <si>
    <t>GIRDHARBHAI GOBARBHAI VEKARIYA(PARTNER)</t>
  </si>
  <si>
    <t>AEIPV8323H</t>
  </si>
  <si>
    <t>RAMESHBHAI GOBARBHAI VEKARIYA(PARTNER)</t>
  </si>
  <si>
    <t>AFNPV9197H</t>
  </si>
  <si>
    <t>DILIPBHAI VITTHALBHAI LIMBANI(PARTNER)</t>
  </si>
  <si>
    <t>ADBPL7239A</t>
  </si>
  <si>
    <t>BHAVINBHAI VITTHALBHAI LIMBANI(PARTNER)</t>
  </si>
  <si>
    <t>AHWPL6910H</t>
  </si>
  <si>
    <t>AMITBHAI RAMESHBHAI VEKARIYA(PARTNER)</t>
  </si>
  <si>
    <t>AIVPV3491P</t>
  </si>
  <si>
    <t>VIJAYBHAI RAMESHBHAI VEKARIYA(PARTNER)</t>
  </si>
  <si>
    <t>ALCPV5864A</t>
  </si>
  <si>
    <t>SANJAYBHAI V VEKARIYA(PARTNER)</t>
  </si>
  <si>
    <t>AKTPV1238J</t>
  </si>
  <si>
    <t>RAGHUBHAI BAVABHAI VASANI(PARTNER)</t>
  </si>
  <si>
    <t>AFUPV9268C</t>
  </si>
  <si>
    <t>CHANDUBHAI KARSANBHAI RAMANI(PARTNER)</t>
  </si>
  <si>
    <t>ABUPR5230Q</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</si>
  <si>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</si>
  <si>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</si>
  <si>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</si>
  <si>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</si>
  <si>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</si>
  <si>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</si>
  <si>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</si>
  <si>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</si>
  <si>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</si>
  <si>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</si>
  <si>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</si>
  <si>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</si>
  <si>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</si>
  <si>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</si>
  <si>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</si>
  <si>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</si>
  <si>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</si>
  <si>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</si>
  <si>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</si>
  <si>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</si>
  <si>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</si>
  <si>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</si>
  <si>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</si>
  <si>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GULZAR ALI AND HUSNA BEGUM</t>
  </si>
  <si>
    <t>ROSARB KARNAL</t>
  </si>
  <si>
    <t>VILL-KHANDRA P.O. SADIKPUR TEH-BILASPUR DISTT YAMUNANAGAR</t>
  </si>
  <si>
    <t>GULZAR ALI</t>
  </si>
  <si>
    <t>HUSNA BEGUM</t>
  </si>
  <si>
    <t>GUPTA ENTERPRISES</t>
  </si>
  <si>
    <t>RAILWAY ROAD,PHAGWARA DISTRICT KAPURTHALA,PUNJAB-144401</t>
  </si>
  <si>
    <t>AMIT GUPTA MR.(PROP)</t>
  </si>
  <si>
    <t>AJCPG1795K</t>
  </si>
  <si>
    <t>GUPTA METALLICS &amp; POWER LTD</t>
  </si>
  <si>
    <t>GUPTA HOUSE, 6TH FLOOR, 1, RAVINDRA NATH TAGORE MARG, CIVIL LINES, NAGPUR - 440001</t>
  </si>
  <si>
    <t>MAHESH DEODUTTA GUPTA</t>
  </si>
  <si>
    <t>ANIL RADHAKISHAN BHOJAK (IND)</t>
  </si>
  <si>
    <t>SIDCUL PANT NAGAR</t>
  </si>
  <si>
    <t>R/O VILLAGE-GULADIYA TULA PO-NAWABGANJ,TEHSIL-BILASPUR DISTT-RAMPUR</t>
  </si>
  <si>
    <t>GURDEV SINGH MR.(PROP)</t>
  </si>
  <si>
    <t>GURJAR AGRO INDUSTRIES</t>
  </si>
  <si>
    <t>AKODIYA NAKA,SHUJALPUR MANDI</t>
  </si>
  <si>
    <t>SANTRA GURJAR MRS.(PROP)</t>
  </si>
  <si>
    <t>ARBPG8331Q</t>
  </si>
  <si>
    <t>GYANENDRA KUMAR SRIVASTAVA</t>
  </si>
  <si>
    <t>GYANENDRA KUMAR SRIVASTAVA(PROP)</t>
  </si>
  <si>
    <t>H R FASHION</t>
  </si>
  <si>
    <t>UDAKHE COMPLEX,NEAR SATIDHAM MARKET,JAWAHAR ROAD,AMRAVATI-444601</t>
  </si>
  <si>
    <t>HEMA PRADIP KALASKAR MRS.(PROP)</t>
  </si>
  <si>
    <t>AAEFH7369B</t>
  </si>
  <si>
    <t>PRADIP N KALASKAR(GUAR)</t>
  </si>
  <si>
    <t>NITIN KALASKAR(GUAR)</t>
  </si>
  <si>
    <t>PANCHFULLA BHIMRAO SWARKAR(GUAR)</t>
  </si>
  <si>
    <t>RAJESH NATTHUJI BHAGAR(GUAR)</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</si>
  <si>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</si>
  <si>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</si>
  <si>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</si>
  <si>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</si>
  <si>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</si>
  <si>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</si>
  <si>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</si>
  <si>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</si>
  <si>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HANUMA VENKATA SURYANARAYANA</t>
  </si>
  <si>
    <t>H. NO. 13-1-186,SNEHAPUR COLONY,MOTI NAGAR HYDERABAD-500018</t>
  </si>
  <si>
    <t>HANUMA VENKATA SURYANARAYANA MR.(PROP)</t>
  </si>
  <si>
    <t>HANUMAN INDUSTRIES</t>
  </si>
  <si>
    <t>ASHRAM ROAD</t>
  </si>
  <si>
    <t>S NO 569,NEAR ICE FACTORY,BAGASARA ROAD,AMREILI,365601,AHMEDABAD</t>
  </si>
  <si>
    <t>BHARATBHAI NANDALAL SONPAL(PARTNER)</t>
  </si>
  <si>
    <t>AHSPS7184A</t>
  </si>
  <si>
    <t>MANOJBHAI VASANTBHAI SONPAL(PARTNER)</t>
  </si>
  <si>
    <t>AHSPS7182G</t>
  </si>
  <si>
    <t>HANUMAN TRADERS</t>
  </si>
  <si>
    <t>372,HANUMAN MANDIR,KALAPIPAL,TEHSIL MP PIN-465337</t>
  </si>
  <si>
    <t>VISHAL AGRAWAL(PROP)</t>
  </si>
  <si>
    <t>ASBPA4680R</t>
  </si>
  <si>
    <t>RITESH AGRAWAL(GUAR)</t>
  </si>
  <si>
    <t>ADVPA5321Q</t>
  </si>
  <si>
    <t>ARM, NEW DELHI</t>
  </si>
  <si>
    <t>E-93,2ND FLOOR,G.K. ENCLAVE-I,NEW DELHI-110048</t>
  </si>
  <si>
    <t>UCO,PNB,UNION BANK,CBI,SBI,BOI,OBC,ETC</t>
  </si>
  <si>
    <t>AAJPB0119N</t>
  </si>
  <si>
    <t>AAIPB4801E</t>
  </si>
  <si>
    <t>HARERAM COTTON INDUSTRIES PVT LTD</t>
  </si>
  <si>
    <t>2,HARJI BHUVAN,KRANTIVEER RAJGURU MARG,BORCHAT LANE,GIRGOAN,MUMBAI-4.</t>
  </si>
  <si>
    <t>RAMDAS HIRODE</t>
  </si>
  <si>
    <t>AAXPH8812N</t>
  </si>
  <si>
    <t>SHARDA RAMDAS HIRODE</t>
  </si>
  <si>
    <t>AAIPH8306E</t>
  </si>
  <si>
    <t>HARESH TRADING COMPANY</t>
  </si>
  <si>
    <t>CHEMBUR</t>
  </si>
  <si>
    <t>MOTI BAUG, OPPOSITE R. K. STUDIO, S. T. ROAD, CHEMBUR, MUMBAI - 400071</t>
  </si>
  <si>
    <t>HARESH J. DHARMANI (PROP)</t>
  </si>
  <si>
    <t>AABPD8119Q</t>
  </si>
  <si>
    <t>HARI OM DIAMONDS</t>
  </si>
  <si>
    <t>BLOCK NO 12-D,45/B GIRGAUM TERRACE,DR.D D SATHE MARG,GIRGAUM OPERA HOUSE MUMBAI-400004</t>
  </si>
  <si>
    <t>HIMMATBHAI K GOYANI(PARTNER)</t>
  </si>
  <si>
    <t>MAMTABEN H GOYANI(PARTNER)</t>
  </si>
  <si>
    <t>ROHIT H GOYANI(PARTNER)</t>
  </si>
  <si>
    <t>HARI PRIYA INDUSTRIES</t>
  </si>
  <si>
    <t>PLOT NO B-24,SHANKARBHAI PATEL INDUSTRIAL ESTATE AT AND PO MANJUSAR,TALUKA SAVLI,DIST VADODARA</t>
  </si>
  <si>
    <t>TEJAS MAHENDRABHAI BHATT MR.(PROP)</t>
  </si>
  <si>
    <t>BVDPB8860L</t>
  </si>
  <si>
    <t>HARI TRADING CORPORATION</t>
  </si>
  <si>
    <t>40 BANGANGA,CROSS LANE,WALKESHWAR MUMBAI-400006</t>
  </si>
  <si>
    <t>PANKAJ M. PATEL(KARTA)</t>
  </si>
  <si>
    <t>AABPP3812A</t>
  </si>
  <si>
    <t>HARIOM COTGIN PVT LTD</t>
  </si>
  <si>
    <t>127/1-P, TANKARA-RAJKOT HW, VILL-JABALPUR,TAL-TANKARA DIST-MORVI</t>
  </si>
  <si>
    <t>PRABHULAL TAPUBHAI KAMARIYA</t>
  </si>
  <si>
    <t>ASCPK0443R</t>
  </si>
  <si>
    <t>RAMESHBHAI MANJIBHAI BHAGYA</t>
  </si>
  <si>
    <t>AOTPB8544D</t>
  </si>
  <si>
    <t>HARJINDER SINGH &amp; AVNEET KAUR</t>
  </si>
  <si>
    <t>HOUSE NO 162,VILLAGE NATHEWAL TEHSIL PHILAUR,DISTRICT JALANDHAR</t>
  </si>
  <si>
    <t>ACWPJ4307M</t>
  </si>
  <si>
    <t>AVNEET KAUR</t>
  </si>
  <si>
    <t>ADVPD5855B</t>
  </si>
  <si>
    <t>HARSHITH EDUCATION SOCIETY</t>
  </si>
  <si>
    <t>S. R. NAGAR</t>
  </si>
  <si>
    <t>KAMALAPRASANNA NAGAR,PLOT NO 120,PIPELINE ROAD,NEAR ALLWYN CIRCLE,KUKATPALLY,HYDERABAD 72</t>
  </si>
  <si>
    <t>B.CHENNA KRISHNA REDDY(MR)</t>
  </si>
  <si>
    <t>B.VIMALAMMA(MR)</t>
  </si>
  <si>
    <t>B.DAMODAR REDDY(MR)</t>
  </si>
  <si>
    <t>B.VIJAYA REDDY(MS)</t>
  </si>
  <si>
    <t>B.PREMALATHA(MS)</t>
  </si>
  <si>
    <t>N.VINODA REDDY(MS)</t>
  </si>
  <si>
    <t>B.SRIKANT REDDY(MR)</t>
  </si>
  <si>
    <t>HARVINDRASINGH J VIRDHI</t>
  </si>
  <si>
    <t>GHTALODIA</t>
  </si>
  <si>
    <t>A-17 AKSHAR PARK SOCIETY,CHENPUR CORPORATIVE HOUSHING SOCIETY LMT NEW RANIP AHMEDABAD</t>
  </si>
  <si>
    <t>HARVINDER SINGH VIRDHI</t>
  </si>
  <si>
    <t>ABTPV5916G</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</si>
  <si>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</si>
  <si>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</si>
  <si>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</si>
  <si>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</si>
  <si>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</si>
  <si>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</si>
  <si>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</si>
  <si>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</si>
  <si>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</si>
  <si>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</si>
  <si>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DEEPAK CHAUHAN</t>
  </si>
  <si>
    <t>AEGPC7314F</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</si>
  <si>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</si>
  <si>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</si>
  <si>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</si>
  <si>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</si>
  <si>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</si>
  <si>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</si>
  <si>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</si>
  <si>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HIGHTECH FABLON PVT LTD</t>
  </si>
  <si>
    <t>ROSARB SURAT</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</si>
  <si>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</si>
  <si>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</si>
  <si>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</si>
  <si>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</si>
  <si>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</si>
  <si>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</si>
  <si>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</si>
  <si>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</si>
  <si>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</si>
  <si>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</si>
  <si>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</si>
  <si>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</si>
  <si>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</si>
  <si>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</si>
  <si>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</si>
  <si>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</si>
  <si>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</si>
  <si>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</si>
  <si>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</si>
  <si>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</si>
  <si>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</si>
  <si>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</si>
  <si>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</si>
  <si>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</si>
  <si>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</si>
  <si>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</si>
  <si>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</si>
  <si>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</si>
  <si>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</si>
  <si>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</si>
  <si>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</si>
  <si>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</si>
  <si>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</si>
  <si>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</si>
  <si>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HOLYSTAR INFRASTRUCTURE P LTD</t>
  </si>
  <si>
    <t>139-B, HIMAYUNPUR SAFDARJUNG ENCLAVE, NEW DELHI - 29</t>
  </si>
  <si>
    <t>PRADEEP PALIWAL</t>
  </si>
  <si>
    <t>AFZPP2408R</t>
  </si>
  <si>
    <t>VINAYAKA BHAT</t>
  </si>
  <si>
    <t>HOLYSTAR NATURAL RESOURCES PVT LTD</t>
  </si>
  <si>
    <t>138/B HIMAYUNPUR,SAFDARJUNG ENCLAVE,NEW DELHI 110029</t>
  </si>
  <si>
    <t>PRADEEP PALIWAL MR.</t>
  </si>
  <si>
    <t>VINAYAK BHATT</t>
  </si>
  <si>
    <t>HOME FURNISH</t>
  </si>
  <si>
    <t>KALPANA TIWARY(PROP)</t>
  </si>
  <si>
    <t>HOME FURNISHERS</t>
  </si>
  <si>
    <t>VIKRAM TIWARI(PROP)</t>
  </si>
  <si>
    <t>HOWRAH INDUSTRIES</t>
  </si>
  <si>
    <t>COLOOTOLA</t>
  </si>
  <si>
    <t>11 NARASINGHA DUTTA ROAD HOWRAH 711101</t>
  </si>
  <si>
    <t>PRADIP DAS(PROP)</t>
  </si>
  <si>
    <t>AFZPD0335F</t>
  </si>
  <si>
    <t>ICAN ENTERPRISES</t>
  </si>
  <si>
    <t>211,ARCADIA,HIRANANDANI ESTATE,GHODBUNDAR ROAD,THANE WEST 401607</t>
  </si>
  <si>
    <t>SANDEEP NAMBIAR(PARTNER)</t>
  </si>
  <si>
    <t>VASANTH SHENOY(PARTNER)</t>
  </si>
  <si>
    <t>INFINITY SPICES PVT LTD</t>
  </si>
  <si>
    <t>KALIAWADI</t>
  </si>
  <si>
    <t>FLAT NO405,MADHAV RESIDENCY,NEAR JAYSHANKAR PARTY PLOT,SARDAR PATEL MARG,LUNSIKUI,NAVSARI-396445</t>
  </si>
  <si>
    <t>RAVI MUKESH SHAH</t>
  </si>
  <si>
    <t>ALIPS4747F</t>
  </si>
  <si>
    <t>AVANI BHARATBHAI NAIK</t>
  </si>
  <si>
    <t>AIQPN2398Q</t>
  </si>
  <si>
    <t>INTERNATIONAL MINERAL TRADING CO PVT</t>
  </si>
  <si>
    <t>51-53,A WING,MITTAL COURT,NARIMAN POINT,MUMBAI 400021,MUMBAI,MAHARASHTRA</t>
  </si>
  <si>
    <t>NAKUL ARYA</t>
  </si>
  <si>
    <t>ADEPA4689A</t>
  </si>
  <si>
    <t>PUNEET PAWANKUMAR ARYA</t>
  </si>
  <si>
    <t>ADYPA7874M</t>
  </si>
  <si>
    <t>RAVI ARYA</t>
  </si>
  <si>
    <t>AADPA7751M</t>
  </si>
  <si>
    <t>PAWAN KUMAR ARYA</t>
  </si>
  <si>
    <t>AADPA7839A</t>
  </si>
  <si>
    <t>INTERNATIONAL THREAD COMPANY PVT LTD</t>
  </si>
  <si>
    <t>PLOT NO.I-143 AND I-144 2ND FLOOR ROAD NO.7 I ZONE GIDC SACHIN,SURAT</t>
  </si>
  <si>
    <t>AANPP2580R</t>
  </si>
  <si>
    <t>MANOJ KUMAR THAKORDAS MEVAWALA</t>
  </si>
  <si>
    <t>AFKPM9428B</t>
  </si>
  <si>
    <t>INVERST IMPEX P. LTD</t>
  </si>
  <si>
    <t>85, NAKODA STREET, RAMESH BHAVAN, TAMBA KANTA, MUMBAI - 400001</t>
  </si>
  <si>
    <t>HITEN V. SHAH</t>
  </si>
  <si>
    <t>IQRAR HANDICRAFTS</t>
  </si>
  <si>
    <t>DEHRADUN ROAD</t>
  </si>
  <si>
    <t>IDGAH ROAD,NADEEM COLONY,NEAR HINA MASJID,SAHARANPUR</t>
  </si>
  <si>
    <t>IQRAR AHMAD</t>
  </si>
  <si>
    <t>ARPPA9667D</t>
  </si>
  <si>
    <t>ISHAAN INFOTECH</t>
  </si>
  <si>
    <t>GROUND FLOOR,PRADHAN ENCLAVE,URMI CHAR RASTA,AKOTA,BARODA</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</si>
  <si>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</si>
  <si>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</si>
  <si>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</si>
  <si>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</si>
  <si>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</si>
  <si>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</si>
  <si>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</si>
  <si>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</si>
  <si>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</si>
  <si>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</si>
  <si>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</si>
  <si>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</si>
  <si>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</si>
  <si>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</si>
  <si>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</si>
  <si>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</si>
  <si>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</si>
  <si>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</si>
  <si>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</si>
  <si>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 A V TRADERS</t>
  </si>
  <si>
    <t>MEDICAL SQUARE</t>
  </si>
  <si>
    <t>16 KANCHAN SARITA LOKMAT SQUARE RAMDASEPTH NAGPUR MAHARASHTRA-440012</t>
  </si>
  <si>
    <t>JITESH NASHINE(PARTNER)</t>
  </si>
  <si>
    <t>AEIPN7069Q</t>
  </si>
  <si>
    <t>VIJAYKUMAR M GAUTAM(PARTNER)</t>
  </si>
  <si>
    <t>AJYPG5092R</t>
  </si>
  <si>
    <t>J K MODERN RICE</t>
  </si>
  <si>
    <t>107,ATHUR VILLAGE,THOZUPEDU,MADHURANTAHGAM TALUKKANCHEEPURAM DIST,TAMIL NADU 603310</t>
  </si>
  <si>
    <t>G. MUTHUKRISHNAN MR.(PROP)</t>
  </si>
  <si>
    <t>AJLPM9795Q</t>
  </si>
  <si>
    <t>J R SHAH &amp; CO</t>
  </si>
  <si>
    <t>A-32 SHREEJI BUNGLOW SUN PHARMA ROAD,OLD PADRA ROAD BARODA TARGOL PARTIA,SURYAGAM,TAL SANKHEDA.</t>
  </si>
  <si>
    <t>URVISH SHAH(PROP)</t>
  </si>
  <si>
    <t>AFMPS4264D</t>
  </si>
  <si>
    <t>J S ENTERPRISES</t>
  </si>
  <si>
    <t>44 B GROUND FLOOR NAVYUG BLOCK VISHNU GARDEN NEW DELHI</t>
  </si>
  <si>
    <t>JASVINDER SINGH MR.(PROP)</t>
  </si>
  <si>
    <t>EDKPS5083Q</t>
  </si>
  <si>
    <t>JAGANNATH ALLOYS PVT LTD</t>
  </si>
  <si>
    <t>VILLAGE KANECH, GT ROAD, OPP. GURUDWARA ATTARSAR SAHIB, LUDHIANA</t>
  </si>
  <si>
    <t>VIPAN KUMAR SHARMA</t>
  </si>
  <si>
    <t>PANKAJ SHARMA</t>
  </si>
  <si>
    <t>JAI BHARAT RICE MILL</t>
  </si>
  <si>
    <t>NEAR FCI GODOWN,BHULATH KAPURTHALA TEHSIL-JALANDHAR-144622</t>
  </si>
  <si>
    <t>YASH KUMAR(PARTNER)</t>
  </si>
  <si>
    <t>ABDPK2261R</t>
  </si>
  <si>
    <t>SURINDER KUMAR(PARTNER)</t>
  </si>
  <si>
    <t>ABDPK2257M</t>
  </si>
  <si>
    <t>JAI DURGE TRADING COMPANY</t>
  </si>
  <si>
    <t>3/572,SECTOR-5,VASUNDHRA,GHAZIABAD,UP</t>
  </si>
  <si>
    <t>RAJESH KUMAR MR.(PROP)</t>
  </si>
  <si>
    <t>ANLPK5289M</t>
  </si>
  <si>
    <t>JAI GIRIRAJ TRACTORS</t>
  </si>
  <si>
    <t>AB ROAD BADRARWAS DIST SHIVPURI MP</t>
  </si>
  <si>
    <t>GIRIRAJ SHARMA MR.(PROP)</t>
  </si>
  <si>
    <t>BHJPS7266R</t>
  </si>
  <si>
    <t>JAI JAWAN JAI KISAN SSK LTD</t>
  </si>
  <si>
    <t>LAL BAHADUR SHASTRI NAGAR, MALEGAON, TALUKA:CHEKUR, DIST: LATUR</t>
  </si>
  <si>
    <t>BASWARAJ MALSHETTIAPPA PATIL</t>
  </si>
  <si>
    <t>RAMAKANT MADHAVRAO SHINGDE</t>
  </si>
  <si>
    <t>JAI KISAN UDHYOG</t>
  </si>
  <si>
    <t>BHEELGAON,TAHSIL-KASRAWAD,DIST-KHARGONE</t>
  </si>
  <si>
    <t>RAJENDRA SINGH MR.(PROP)</t>
  </si>
  <si>
    <t>ADVPT3811G</t>
  </si>
  <si>
    <t>JAI MAA SKURALA ENTERPRISES</t>
  </si>
  <si>
    <t>JAMMU KASHMIR</t>
  </si>
  <si>
    <t>H.NO-132 OPP 215,TRANSIT CAMP,BARI BRAMANA JAMMU. PIN-181133</t>
  </si>
  <si>
    <t>SANJEEV GUPTA MR.(PROP)</t>
  </si>
  <si>
    <t>ACEPG6309C</t>
  </si>
  <si>
    <t>JAI MAHA LAXMI ISPAT(I) PVT LTD</t>
  </si>
  <si>
    <t>OFFICE NO 5,SACHINAM APARTMENT, MAJIWADA GAON,THANE(W)-400601</t>
  </si>
  <si>
    <t>DURGARAM RAMARAM CHOUDHARY</t>
  </si>
  <si>
    <t>AABPU0478R</t>
  </si>
  <si>
    <t>MIYALARAM BHAGVANRAM CHOUDHARY</t>
  </si>
  <si>
    <t>JAI SHIV SHAKTI ENTERPRISES</t>
  </si>
  <si>
    <t>JAMMU</t>
  </si>
  <si>
    <t>NARWAL</t>
  </si>
  <si>
    <t>OPP 215 TRANSIT CAMP BARI BRAHMNA TEH &amp; DISTT SAMBA</t>
  </si>
  <si>
    <t>SANJEEV GUPTA(PROP)</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</si>
  <si>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</si>
  <si>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</si>
  <si>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</si>
  <si>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</si>
  <si>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</si>
  <si>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</si>
  <si>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</si>
  <si>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</si>
  <si>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</si>
  <si>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</si>
  <si>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</si>
  <si>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</si>
  <si>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</si>
  <si>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JAISWAL CEMENT AGENCY SARJU KATRA MOTILAL ROAD DEORIA</t>
  </si>
  <si>
    <t>VIJAY KUMAR JAISWAL(PROP)</t>
  </si>
  <si>
    <t>ALOPK1359H</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</si>
  <si>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</si>
  <si>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</si>
  <si>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</si>
  <si>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</si>
  <si>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</si>
  <si>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</si>
  <si>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</si>
  <si>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</si>
  <si>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</si>
  <si>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JANARDHAN NIMMALAPUDI MR.</t>
  </si>
  <si>
    <t>IK SOLUTIONS INC.,100 COMMERCE DRIVE 102 &amp; 104 NEWARK DE 19713-USA</t>
  </si>
  <si>
    <t>JANARDHAN NIMMALAPUDI</t>
  </si>
  <si>
    <t>JASKIRAT ENTERPRISES</t>
  </si>
  <si>
    <t>PLOT NO. 1556/4 BLOCK-B SHASTRI NAGAR DELHI-52</t>
  </si>
  <si>
    <t>BALWINDER SINGH MR.(PROP)</t>
  </si>
  <si>
    <t>GCIPS7753A</t>
  </si>
  <si>
    <t>JAY PRAKASH</t>
  </si>
  <si>
    <t>VILLAGE &amp; POST VAIR,TEH SIKANDRABAD DISTT BULANDSHAHR</t>
  </si>
  <si>
    <t>JAY PRAKASH MR.(PROP)</t>
  </si>
  <si>
    <t>AJAYPAL MR.(GUAR)</t>
  </si>
  <si>
    <t>CHHOTU MR.(GUAR)</t>
  </si>
  <si>
    <t>JAYITA TEXTILES AND INDUSTRIES PVT LTD</t>
  </si>
  <si>
    <t>202,2ND FLOOR,TEX CENTRE,NARAYAN PROPERTIES,CHANDIVALI,ANDHERI(EAST) MUMBAI-400072</t>
  </si>
  <si>
    <t>ARVIND GUPTA MR.</t>
  </si>
  <si>
    <t>ADDPG0792P</t>
  </si>
  <si>
    <t>SEEMA GUPTA MRS.</t>
  </si>
  <si>
    <t>AIFPG5688M</t>
  </si>
  <si>
    <t>JAYPREET KAUR SAWHNEY AND CO.</t>
  </si>
  <si>
    <t>PLOT NO. 433,SECTOR 8,IMT MANESAR,GURGAON-122050</t>
  </si>
  <si>
    <t>JAYPREET KAUR SAWHNEY MRS.(PROP)</t>
  </si>
  <si>
    <t>GURPRIT SINGH SAWHNEY MR.(GUAR)</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</si>
  <si>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</si>
  <si>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</si>
  <si>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</si>
  <si>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</si>
  <si>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</si>
  <si>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</si>
  <si>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</si>
  <si>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</si>
  <si>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</si>
  <si>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</si>
  <si>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JIJI INDUSTRIES LTD</t>
  </si>
  <si>
    <t>PLOT NO.316,GRAM:SEJWAYA, NEAR GHATA BILLOD, INDORE-DHAR ROAD,INDORE</t>
  </si>
  <si>
    <t>VAIBHAV MUNGAD</t>
  </si>
  <si>
    <t>GAURAV MUNGAD</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</si>
  <si>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</si>
  <si>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</si>
  <si>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</si>
  <si>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</si>
  <si>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</si>
  <si>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</si>
  <si>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</si>
  <si>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</si>
  <si>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</si>
  <si>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</si>
  <si>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</si>
  <si>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</si>
  <si>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</si>
  <si>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</si>
  <si>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</si>
  <si>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</si>
  <si>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</si>
  <si>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</si>
  <si>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</si>
  <si>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</si>
  <si>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</si>
  <si>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</si>
  <si>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</si>
  <si>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</si>
  <si>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</si>
  <si>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</si>
  <si>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</si>
  <si>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</si>
  <si>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</si>
  <si>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</si>
  <si>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</si>
  <si>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K C INDUSTRIES</t>
  </si>
  <si>
    <t>HARESH J. DHARMANI (PARTNER)</t>
  </si>
  <si>
    <t>LALIT J. DHARMANI (PARTNER)</t>
  </si>
  <si>
    <t>K K STEEL</t>
  </si>
  <si>
    <t>PLOT NO:97&amp;98,MIDC,TALOJA,RAIGAD,MAHARASHTRA</t>
  </si>
  <si>
    <t>GANESH B PATEL (PROP)</t>
  </si>
  <si>
    <t>K K UDYOG</t>
  </si>
  <si>
    <t>11B,HEMCHANDRA NASKAR ROAD,KOLKATA-700010</t>
  </si>
  <si>
    <t>SANJEEB BAIDYA(PROP)</t>
  </si>
  <si>
    <t>AEHPB6363G</t>
  </si>
  <si>
    <t>K M DIAMONDS PVT LTD</t>
  </si>
  <si>
    <t>2439/10 AJMAL KHAN ROAD SITUATED AT BEADON PURA KAROL BAGH NEW DELHI-110005</t>
  </si>
  <si>
    <t>MANOJ SONI MR.</t>
  </si>
  <si>
    <t>BCZPK0100K</t>
  </si>
  <si>
    <t>SUMAN SONI</t>
  </si>
  <si>
    <t>AATPS4810R</t>
  </si>
  <si>
    <t>K. V. EXPORTS</t>
  </si>
  <si>
    <t>ARMB JAIPUR</t>
  </si>
  <si>
    <t>1632,CHORDIA BHAWAN,SONTHLIWALON KA RASTA,SMS HIGHWAY JAIPUR</t>
  </si>
  <si>
    <t>UMRAO MAL CHORDIA</t>
  </si>
  <si>
    <t>ABCPC2363D</t>
  </si>
  <si>
    <t>SHANTI KUMAR CHORDIA</t>
  </si>
  <si>
    <t>ABCPC2495E</t>
  </si>
  <si>
    <t>K.V.S CONSTRUCTION</t>
  </si>
  <si>
    <t>VILL. JHARSETLY OPP. JCB SEC 58 BALLABGARH</t>
  </si>
  <si>
    <t>KARAMVIR</t>
  </si>
  <si>
    <t>KAKOLI ENTERPRISES</t>
  </si>
  <si>
    <t>19/2B,NAYAN CHAND DUTTA STREET KOLKATA 700006</t>
  </si>
  <si>
    <t>TIMIR KUMAR</t>
  </si>
  <si>
    <t>AFYPT7825K</t>
  </si>
  <si>
    <t>KALINGA INCEPTUM PRIVATE LIMITED</t>
  </si>
  <si>
    <t>14,UDAY BUILDING,236-B, GROUND FLOOR,OPP. APNA BAZAR, J.N. ROAD,MULUND(WEST)MUMBAI MH-400080</t>
  </si>
  <si>
    <t>NILESH MUKUND KHARKHANIS</t>
  </si>
  <si>
    <t>AXRPK5457F</t>
  </si>
  <si>
    <t>MOHINDRA SADANAND MONDE</t>
  </si>
  <si>
    <t>ANOPM6068P</t>
  </si>
  <si>
    <t>KALKI SPINNING MILLS LTD</t>
  </si>
  <si>
    <t>RATLAM</t>
  </si>
  <si>
    <t>VILLAGE:SAILANA DIST:RATLAM</t>
  </si>
  <si>
    <t>VISHNUPRASAD SHARMA</t>
  </si>
  <si>
    <t>YOGENDRA SHARMA</t>
  </si>
  <si>
    <t>KAMAL PRASAD YADAV</t>
  </si>
  <si>
    <t>MULUND WEST</t>
  </si>
  <si>
    <t>FLAT NO. 903,9TH FLOOR,CELEBRATION BLDG,PLOT NO.23,SECTOR-06,AIROLI,NAVI MUMBAI-400708</t>
  </si>
  <si>
    <t>KAMAL PRASAD YADAV MR.</t>
  </si>
  <si>
    <t>KAMALA AUTO STORES</t>
  </si>
  <si>
    <t>G T ROAD,NURKONA,P.S.-GALSI DIST-BURDWAN</t>
  </si>
  <si>
    <t>PURNIMA SAHA MRS.(PROP)</t>
  </si>
  <si>
    <t>AAGFK1206J</t>
  </si>
  <si>
    <t>KAMTANATH COLD STORAGE PVT LTD</t>
  </si>
  <si>
    <t>DEVI KA PURWA,FATEHPUR ROAD,LALGANJ,RAEBARELI-229216</t>
  </si>
  <si>
    <t>OM PRAKASH SHUKLA MR.</t>
  </si>
  <si>
    <t>BXYPS6850G</t>
  </si>
  <si>
    <t>MANOJ KUMAR SHUKLA MR.</t>
  </si>
  <si>
    <t>APYPS6730C</t>
  </si>
  <si>
    <t>MOHAN LAL SHUKLA MR.</t>
  </si>
  <si>
    <t>BEAPS3367D</t>
  </si>
  <si>
    <t>KANDLA ENERGY &amp; CHEMICALS LTD</t>
  </si>
  <si>
    <t>CFS BARODA</t>
  </si>
  <si>
    <t>11,SECOND FLOOR,SHRI KRISHNA CENTRE,NR. MITHAKHALI SIX ROADS,NAVRANGPURA,AHMEDABAD-380009</t>
  </si>
  <si>
    <t>SANJAYPRAKASH BALESHWAR RAI</t>
  </si>
  <si>
    <t>ABRPR7319H</t>
  </si>
  <si>
    <t>KANCHAN SANJAYPRAKASH RAI</t>
  </si>
  <si>
    <t>AEWPR8711F</t>
  </si>
  <si>
    <t>CFS CHENNAI</t>
  </si>
  <si>
    <t>NO-39,7TH FLOOR,PRASHANTH REAL GOLD TOWER,NORTH USMAN ROAD,T.NAGAR,CHENNAI-600017</t>
  </si>
  <si>
    <t>SBI,PNB,UCO,CBI,ANDHRA BANK,ICICI,ETC</t>
  </si>
  <si>
    <t>BHOOPESH KUMAR JAIN MR.</t>
  </si>
  <si>
    <t>NEETA BHOOPESH KUMAR JAIN MRS.</t>
  </si>
  <si>
    <t>KERRYON AUTOMART PRIVATE LIMITED(GUAR)</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</si>
  <si>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</si>
  <si>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</si>
  <si>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</si>
  <si>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</si>
  <si>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</si>
  <si>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</si>
  <si>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</si>
  <si>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KAPSTONE PAPER &amp; PACKAGING PVT LTD(AKANSHA)</t>
  </si>
  <si>
    <t>IND. ANKLESHW</t>
  </si>
  <si>
    <t>JAGIRDAR STREET,AT &amp; POST ENA,TALUKA PALSANA, DIST-SURAT 394310</t>
  </si>
  <si>
    <t>CHIMANBHAI KARSANBHAI PATEL</t>
  </si>
  <si>
    <t>ACKPP5843N</t>
  </si>
  <si>
    <t>KETANKUMAR CHIMANBHAI PATEL</t>
  </si>
  <si>
    <t>AXXPP8481G</t>
  </si>
  <si>
    <t>JEKISONBHAI THAKORBHAI PATEL</t>
  </si>
  <si>
    <t>ABGPP5358M</t>
  </si>
  <si>
    <t>MOHMED SHOAIB ISMAIL ESSACK</t>
  </si>
  <si>
    <t>AAAPE9581G</t>
  </si>
  <si>
    <t>KARAN TRADING CO.</t>
  </si>
  <si>
    <t>G-13,DARSHAN MARKET,RING ROAD,SURAT</t>
  </si>
  <si>
    <t>KOMAL DHANKANI MRS.(PROP)</t>
  </si>
  <si>
    <t>ABCPD7804N</t>
  </si>
  <si>
    <t>KARUPPIAH PHARMACY</t>
  </si>
  <si>
    <t>NO.37-B MTH ROAD,AMBATTUR,CHENNAI-600053</t>
  </si>
  <si>
    <t>G. AMUTHARANI MRS.(PROP)</t>
  </si>
  <si>
    <t>AEYPA5599N</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</si>
  <si>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</si>
  <si>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</si>
  <si>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</si>
  <si>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</si>
  <si>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</si>
  <si>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</si>
  <si>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</si>
  <si>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</si>
  <si>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</si>
  <si>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</si>
  <si>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KENPLAST INDUSTRIES</t>
  </si>
  <si>
    <t>E-40,SECTOR-C INDUSTRIAL AREA,SANWER ROAD,INDORE, M.P.</t>
  </si>
  <si>
    <t>PAWAN KELOTRA MR.(PARTNER)</t>
  </si>
  <si>
    <t>AGXPK2077N</t>
  </si>
  <si>
    <t>NEHA KELOTRA SMT.(PARTNER)</t>
  </si>
  <si>
    <t>AMJPK6193K</t>
  </si>
  <si>
    <t>E-41/A-1,SECTOR-C INDUSTRIAL AREA,SANWER ROAD,INDORE, M.P.</t>
  </si>
  <si>
    <t>PAWAN KELOTRA(PROP)</t>
  </si>
  <si>
    <t>KHATIMA FIBRES LTD</t>
  </si>
  <si>
    <t>KHATIMA</t>
  </si>
  <si>
    <t>UPSIDC IND. AREA,LOHIA HEAD ROAD,KHATIMA DISTRICT UDHAM SINGH NAGAR(U.K)</t>
  </si>
  <si>
    <t>RAKESH CHANDRA RASTOGI</t>
  </si>
  <si>
    <t>ACZPR3913Q</t>
  </si>
  <si>
    <t>MANJU RASTOGI MRS</t>
  </si>
  <si>
    <t>AHFPR3734A</t>
  </si>
  <si>
    <t>ANAND PRAKASH RASTOGI (DECEASED)</t>
  </si>
  <si>
    <t>MUKESH CHANDRA RASTOGI</t>
  </si>
  <si>
    <t>NIPURN RASTOGI</t>
  </si>
  <si>
    <t>UB ANCHORAGE, 100/1, RICHMOND ROAD, BANGALORE</t>
  </si>
  <si>
    <t>SBI, AXIS BANK, BOI, CBI, IDBI, PNB ETC</t>
  </si>
  <si>
    <t>VIJAY MALLYA</t>
  </si>
  <si>
    <t>SUBHASH R GUPTE</t>
  </si>
  <si>
    <t>KIRITSINGH BAWABHAI MAHIDA</t>
  </si>
  <si>
    <t>BHALOD</t>
  </si>
  <si>
    <t>AT SARSAD,TAL:JHAGADIA,DIST:BHARUCH</t>
  </si>
  <si>
    <t>KIRITSINGH BAWABHAI MAHIDA(PROP)</t>
  </si>
  <si>
    <t>AMYPM1113C</t>
  </si>
  <si>
    <t>KISSAN AGRO</t>
  </si>
  <si>
    <t>AVNI GRAM COLONY,KHARGONE. NEAR NARMADA MALWA GRAMIN BANK,ZIRNIYA,TOWN-ZIRNIYA,DIST-KHARGONE(MP)</t>
  </si>
  <si>
    <t>NARENDRA SINGH PANWAR(PROP)</t>
  </si>
  <si>
    <t>BBVPP7880C</t>
  </si>
  <si>
    <t>KISSAN BREEDING FARM</t>
  </si>
  <si>
    <t>VPO KALWA,TEHSIL SAFIDON,DISTRICT JIND HARYANA</t>
  </si>
  <si>
    <t>TEJBIR SINGH MR.(PARTNER)</t>
  </si>
  <si>
    <t>AWGPS5124F</t>
  </si>
  <si>
    <t>SUBHASH CHANDER MR.(PARTNER)</t>
  </si>
  <si>
    <t>AEGPC5610J</t>
  </si>
  <si>
    <t>PRINCE ANWAR</t>
  </si>
  <si>
    <t>214/A,KALIPADA MUKHERJEE ROAD,KOLKATA-700008</t>
  </si>
  <si>
    <t>ASISH BHATTACHARYA(PROP)</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</si>
  <si>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</si>
  <si>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</si>
  <si>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</si>
  <si>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</si>
  <si>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</si>
  <si>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</si>
  <si>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</si>
  <si>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</si>
  <si>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</si>
  <si>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</si>
  <si>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</si>
  <si>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</si>
  <si>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</si>
  <si>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CONTAINERS</t>
  </si>
  <si>
    <t>IBB MALL ROAD</t>
  </si>
  <si>
    <t>3/44,VISHNUPURI,KANPUR-208002</t>
  </si>
  <si>
    <t>DINESH ARORA MR.(PARTNER)</t>
  </si>
  <si>
    <t>AALPA4293L</t>
  </si>
  <si>
    <t>KRISHNA ARORA MR.(PARTNER)</t>
  </si>
  <si>
    <t>AGIPA0537E</t>
  </si>
  <si>
    <t>SHALINI ARORA MRS.</t>
  </si>
  <si>
    <t>ACFPA1490B</t>
  </si>
  <si>
    <t>NANDINI ROAD</t>
  </si>
  <si>
    <t>PLOT NO 20/7 SILTARA INDUSTRIAL AREA,RAIPUR,C.G.</t>
  </si>
  <si>
    <t>GAURAV SINGH MR.(PROP)</t>
  </si>
  <si>
    <t>CGAPS7177N</t>
  </si>
  <si>
    <t>KRISHNA KUMAR M</t>
  </si>
  <si>
    <t>SIET COLLEGE AVENUE</t>
  </si>
  <si>
    <t>NO.13 GOLF COURT,FLAT NO.4, 1ST FLOOR,VETTNARI HOSPITAL ROAD,NANDANAM,CHENNAI-600035</t>
  </si>
  <si>
    <t>KRISHNA KUMNAR M(PROP)</t>
  </si>
  <si>
    <t>BRCPK0930M</t>
  </si>
  <si>
    <t>KRISHNA SALES</t>
  </si>
  <si>
    <t>KIDWAINAGAR</t>
  </si>
  <si>
    <t>2-C135 AWAS VIKAS HANSPURAM NAUBASTA, KANPUR</t>
  </si>
  <si>
    <t>JITENDRA SINGH SACHAN (PROP.)</t>
  </si>
  <si>
    <t>AYTPS1977K</t>
  </si>
  <si>
    <t>KSM SPINNING MILLS LTD</t>
  </si>
  <si>
    <t>MIDCORPORATE,LUDHIANA</t>
  </si>
  <si>
    <t>644-B,AGGAR NAGAR,B-BLOCK,LUDHIANA,PUNJAB-141012</t>
  </si>
  <si>
    <t>IDBI,SBOP,CBI,PSB,BOI,PNB,CORPORATION BA</t>
  </si>
  <si>
    <t>VIPAN KUMAR</t>
  </si>
  <si>
    <t>ABVPK9421B</t>
  </si>
  <si>
    <t>SARISH MITTAL</t>
  </si>
  <si>
    <t>ALMPM1748G</t>
  </si>
  <si>
    <t>LOVELISH MITTAL</t>
  </si>
  <si>
    <t>ATAPM5211G</t>
  </si>
  <si>
    <t>MANJU MITTAL</t>
  </si>
  <si>
    <t>ABIPM4671N</t>
  </si>
  <si>
    <t>KUBER AGRO CO.</t>
  </si>
  <si>
    <t>R.S NO 255/11, 255/13/1,255/5 PLOT NO 20A/1 PART 1 VILLAGE KARACHIYA TAL SAVLI,DIST VADODARA</t>
  </si>
  <si>
    <t>MAHESH TULSIDAS ADWANI MR.(PROP)</t>
  </si>
  <si>
    <t>ABNPA4200C</t>
  </si>
  <si>
    <t>KISHORI MAHESH ADWANI MR.(GUAR)</t>
  </si>
  <si>
    <t>AWWPA5316R</t>
  </si>
  <si>
    <t>KUMAR INDUSTRIES</t>
  </si>
  <si>
    <t>2003 VISAYAKPUR POST-RAINA RAMBAI NAGAR KANPUR DEHAT</t>
  </si>
  <si>
    <t>ASUPK2513N</t>
  </si>
  <si>
    <t>KUNDAN STEEL INDUSTRIES</t>
  </si>
  <si>
    <t>VISNAGAR MAIN</t>
  </si>
  <si>
    <t>SURVEY NO. 902,VISNAGAR-VIJAPUR HIGHWAY ROAD,NEAR PETROL PUMP,AT-GOTHAVA,TA. VISNAGAR,DIST-MEHS</t>
  </si>
  <si>
    <t>OMPRAKASH AMARCHAND AGRAWAL</t>
  </si>
  <si>
    <t>AAVPA3511F</t>
  </si>
  <si>
    <t>RAMA METSTEEL INDUSTRIES PRIVATE LIMITED</t>
  </si>
  <si>
    <t>AAECR2341A</t>
  </si>
  <si>
    <t>KUNDU EGG FARMS PRIVATE LIMITED</t>
  </si>
  <si>
    <t>TEJBIR SINGH MR.</t>
  </si>
  <si>
    <t>SUBHASH CHANDER MR.</t>
  </si>
  <si>
    <t>KUSHAL TRADING COMPANY</t>
  </si>
  <si>
    <t>WARD NO.4,GAYTRI NAGAR,SHAJAPUR(M.P)</t>
  </si>
  <si>
    <t>SANJAY JAIN MR.(PROP)</t>
  </si>
  <si>
    <t>ACKPJ9161D</t>
  </si>
  <si>
    <t>KVM STEEL PVT LTD</t>
  </si>
  <si>
    <t>Y-153,LOHA MANDI,NARIANA,NEW DELHI-110027</t>
  </si>
  <si>
    <t>MONEET NAGPAL MR.</t>
  </si>
  <si>
    <t>AACPN0508J</t>
  </si>
  <si>
    <t>ANURAG NAGPAL MR.</t>
  </si>
  <si>
    <t>AEXPN2486A</t>
  </si>
  <si>
    <t>LAKHAN LAL PANCHORE</t>
  </si>
  <si>
    <t>LAKSHMI TRADERS</t>
  </si>
  <si>
    <t>SWARAJ ENCLAVE,NEAR SHIVALIK VIHAR,LANDRAN ROAD,KHARAR,DISTT. MOHALI</t>
  </si>
  <si>
    <t>MANOJ ARORA MR.</t>
  </si>
  <si>
    <t>LALJI PHARMA</t>
  </si>
  <si>
    <t>143,1ST FLOOR,OLD GUPTA COLONY,DELHI-110007 AND BC-79B 1ST FLOOR SHALIMAR BAGH,NEAR KELA GODOWN</t>
  </si>
  <si>
    <t>PARVEEN SETHI MR.(PROP)</t>
  </si>
  <si>
    <t>ALYPS4435L</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</si>
  <si>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</si>
  <si>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</si>
  <si>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</si>
  <si>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</si>
  <si>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</si>
  <si>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</si>
  <si>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</si>
  <si>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</si>
  <si>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</si>
  <si>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LAYCANA</t>
  </si>
  <si>
    <t>PLOT NO 223/1,OPP VAPI PHARMA CARE,GIDC PHASE II,VAPI,GUJARAT 396195</t>
  </si>
  <si>
    <t>RUPAL MAHENDRABHAI SHAH MR.(PROP)</t>
  </si>
  <si>
    <t>ACZPS3415L</t>
  </si>
  <si>
    <t>LIFEGUARD FOODS AND DRINKS</t>
  </si>
  <si>
    <t>PLOT NO25 INDUSTRIAL AREA BERCHHA ROAD SHAJAPUR MP</t>
  </si>
  <si>
    <t>POOJA SHARMA MRS.(PROP)</t>
  </si>
  <si>
    <t>BBOPS9389E</t>
  </si>
  <si>
    <t>LOKENATH INTERNATIONAL</t>
  </si>
  <si>
    <t>BAGCHILANE,MAJHER PARA,KRISHNANAGAR</t>
  </si>
  <si>
    <t>CHANDAN SINGHA ROY(PROP)</t>
  </si>
  <si>
    <t>AFDPR6857A</t>
  </si>
  <si>
    <t>LOKENATH PRINTERS</t>
  </si>
  <si>
    <t>CHARU MARKET</t>
  </si>
  <si>
    <t>77/1 PATHBARI LANE KOLKATA 700035</t>
  </si>
  <si>
    <t>GAUTAM PAL(PROP)</t>
  </si>
  <si>
    <t>AHTPP8569K</t>
  </si>
  <si>
    <t>LOVELY BATH COLLECTION</t>
  </si>
  <si>
    <t>MOHALIA SHAM NAGAR ,STREET NO 1B NEAR RAILWAY CROSSING SHIV PURI ROAD,PHAGWARA</t>
  </si>
  <si>
    <t>CHUNNI LAL(PROP)</t>
  </si>
  <si>
    <t>ABAPL5883F</t>
  </si>
  <si>
    <t>LUIS FARMS PRIVATE LIMITED</t>
  </si>
  <si>
    <t>ASAF ALI ROAD</t>
  </si>
  <si>
    <t>C-12/337 YAMUNA VIHAR DELHI</t>
  </si>
  <si>
    <t>JAMSHED ALAM</t>
  </si>
  <si>
    <t>ADPPA8587J</t>
  </si>
  <si>
    <t>SALMAN KHAN</t>
  </si>
  <si>
    <t>BJJPK9337B</t>
  </si>
  <si>
    <t>M K CORPORATION</t>
  </si>
  <si>
    <t>ROSARB BARODA</t>
  </si>
  <si>
    <t>F 69 RADHIKA TENAMENT NEAR REVA PARK WAGHODIYA ROAD VADODARA 390019</t>
  </si>
  <si>
    <t>KETANKUMAR GOVINDBHAI PATEL(PARTNER)</t>
  </si>
  <si>
    <t>AGYPP9230B</t>
  </si>
  <si>
    <t>MANISHABEN KETANKUMAR PATEL MRS(PARTNER)</t>
  </si>
  <si>
    <t>M K ENTERPRISES</t>
  </si>
  <si>
    <t>202/5 NEW JAMALI MANZIL PLOT NO.5,SAIFEE PARK,CHS LTD,CHURCH ROAD,MAROL,ANDHERI(EAST)-400059</t>
  </si>
  <si>
    <t>ARIF DIVASALI (PROP)</t>
  </si>
  <si>
    <t>AAHPD6860C</t>
  </si>
  <si>
    <t>M K PATEL EXIM PVT LTD</t>
  </si>
  <si>
    <t>67/22 STRAND ROAD,KOLKATA ,WEST BENGAL,PIN-700006</t>
  </si>
  <si>
    <t>ICICI,IDBI</t>
  </si>
  <si>
    <t>OM PRAKASH PANEY(MD)</t>
  </si>
  <si>
    <t>PRAKASH PANDEY</t>
  </si>
  <si>
    <t>M R ENTERPRISES</t>
  </si>
  <si>
    <t>F3,GOWTHAM FLATS PLOT NO.109, ISHWARYA STREET,SHEELA NAGAR,MADIPAKKAM,CHENNAI-600091</t>
  </si>
  <si>
    <t>MOSES AMALRAJ(PROP)</t>
  </si>
  <si>
    <t>AYTPA0384L</t>
  </si>
  <si>
    <t>NEW ROHTAK ROAD</t>
  </si>
  <si>
    <t>PROPERTY NO.-3686,GROUND FLOOR,HARDHYAN SINGH ROAD,KAROL BAGH,NEW DELHI-110005</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</si>
  <si>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</si>
  <si>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</si>
  <si>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</si>
  <si>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</si>
  <si>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</si>
  <si>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</si>
  <si>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</si>
  <si>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</si>
  <si>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</si>
  <si>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</si>
  <si>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</si>
  <si>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</si>
  <si>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</si>
  <si>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CHINTAPURI IRON &amp; STEEL(I) PVT LTD</t>
  </si>
  <si>
    <t>OFFICE NO.5,SACHINAM APARTMENT,MAJIWADA GOAN,THANE (W),400601</t>
  </si>
  <si>
    <t>PNB DOMBIVALI EAST</t>
  </si>
  <si>
    <t>ADXPC8384M</t>
  </si>
  <si>
    <t>MIYALARAM BHAGVANRAM CHOUDHRY</t>
  </si>
  <si>
    <t>AENPC5042H</t>
  </si>
  <si>
    <t>MAA GANGA COLDSTORAGE AND AGRO INDUSTRIES</t>
  </si>
  <si>
    <t>VILL AND POST KAITHARY RAJMARG AIT,DIST ORAI,JALAUN</t>
  </si>
  <si>
    <t>MAA TARA FOLLOWERS</t>
  </si>
  <si>
    <t>ROSARB KOLKATA</t>
  </si>
  <si>
    <t>15,KOTRUNG DHARMATALA LANE,P.O. HINDMOTOR P.S. UTTARPARA,DIST HOOGHLY-712233</t>
  </si>
  <si>
    <t>SOUGATA MUKHERJEE(PROP)</t>
  </si>
  <si>
    <t>AHUPM2746G</t>
  </si>
  <si>
    <t>MAGIC CONNECTION</t>
  </si>
  <si>
    <t>ROSARB NAGPUR</t>
  </si>
  <si>
    <t>PLOT NO.6, KUNJU COLONY,JARIPATKA, NAGPUR-14</t>
  </si>
  <si>
    <t>SANJAY MOTUMAL KUKREJA(PROP)</t>
  </si>
  <si>
    <t>AOVPK7523H</t>
  </si>
  <si>
    <t>MAHESH UDERMAL BHATEJA(GUAR)</t>
  </si>
  <si>
    <t>AAMPB1668F</t>
  </si>
  <si>
    <t>MAHADEV METAL CARE</t>
  </si>
  <si>
    <t>KATHWADA</t>
  </si>
  <si>
    <t>C-95,ZAVERI INDUSTRIAL ESTATE,SINGARAWA,KATHWADA ROAD,AHMEDABAD</t>
  </si>
  <si>
    <t>PARASRAM DIPARAM SUTHAR MR.(PROP)</t>
  </si>
  <si>
    <t>CLDPS5073D</t>
  </si>
  <si>
    <t>MAHALAXMI PRINTERS</t>
  </si>
  <si>
    <t>SAINAGAR,AMRAVATI</t>
  </si>
  <si>
    <t>GROUND FLOOR,SHOP NO 993,WARD NO 26/2,NAMUNA GALLI,NEAR AMBADEVI,AMRAVATI 444601</t>
  </si>
  <si>
    <t>MANGESH GANGADHAR UTANE</t>
  </si>
  <si>
    <t>AARPU5620K</t>
  </si>
  <si>
    <t>JAGRAON</t>
  </si>
  <si>
    <t>VILLAGE SAWADDI KALAN TEH JAGRAON</t>
  </si>
  <si>
    <t>VIKAS GOYAL(PARTNER)</t>
  </si>
  <si>
    <t>AFTPG6727L</t>
  </si>
  <si>
    <t>SUDHIR GOYAL(PARTNER)</t>
  </si>
  <si>
    <t>AHJPG1068L</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</si>
  <si>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</si>
  <si>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</si>
  <si>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</si>
  <si>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</si>
  <si>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</si>
  <si>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</si>
  <si>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</si>
  <si>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</si>
  <si>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</si>
  <si>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</si>
  <si>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MAHENDRAKUMAR RAMUBHAI PATEL</t>
  </si>
  <si>
    <t>PARNERA</t>
  </si>
  <si>
    <t>PO PARVASA DHANKHAI FALIYA,MOTAVAGCHIPPA,TAL,PARDI,DIST. VALSAD-396125</t>
  </si>
  <si>
    <t>MAHENDRAKUMAR RAMUBHAI PATEL(PROP)</t>
  </si>
  <si>
    <t>G.T.ROAD KARNAL</t>
  </si>
  <si>
    <t>TIMBER MARKET IMAM BARA,SADAR BAZAR,KARNAL HARYANA 132001</t>
  </si>
  <si>
    <t>NISHA MITTAL</t>
  </si>
  <si>
    <t>MAHI KAMDHENU DAIRY</t>
  </si>
  <si>
    <t>VILL-IBRAHIMPUR JUNAIDPUR JEWAR ROAD,KHURJA 203131,BULANDSHAHAR(UP)</t>
  </si>
  <si>
    <t>SUSHMA GOEL MRS.(PROP)</t>
  </si>
  <si>
    <t>AGQPG0903L</t>
  </si>
  <si>
    <t>MAHUA MEDIA PVT LTD</t>
  </si>
  <si>
    <t>909, 9TH FLOOR, KAILASH BUILDING, K G MARG, NEW DELHI</t>
  </si>
  <si>
    <t>PNB, UBI</t>
  </si>
  <si>
    <t>AAGPT4237N</t>
  </si>
  <si>
    <t>MALDAR BARRELS PVT LTD</t>
  </si>
  <si>
    <t>JETHANAND DHARMANI</t>
  </si>
  <si>
    <t>AAAPD9967H</t>
  </si>
  <si>
    <t>HARESH J. DHARMANI</t>
  </si>
  <si>
    <t>LALIT J. DHARMANI</t>
  </si>
  <si>
    <t>MANGALA VIJAY APSUNDE</t>
  </si>
  <si>
    <t>PIMPALGAON BAHULA-NASIK</t>
  </si>
  <si>
    <t>AT &amp; POST JAMBUTKE,TALUKA DINDORI,DISTRICT NASIK</t>
  </si>
  <si>
    <t>MANGALA VIJAY APSUNDE(PROP)</t>
  </si>
  <si>
    <t>MANISH PACKAGING INDUSTRIES</t>
  </si>
  <si>
    <t>RAMPURA</t>
  </si>
  <si>
    <t>614,BEST SKY TOWER,NETAJI SUBHASH PLACE,PITAMPURA,DELHI-110034</t>
  </si>
  <si>
    <t>MANISH GUPTA(PROP)</t>
  </si>
  <si>
    <t>AAHPG1285C</t>
  </si>
  <si>
    <t>MANISH TRADERS</t>
  </si>
  <si>
    <t>CIVIL LINES,LUDHIANA</t>
  </si>
  <si>
    <t>SHOP NO 21-MAHALAXMI MARKET GUR MANDI,LUDHIANA</t>
  </si>
  <si>
    <t>AAYPJ0608F</t>
  </si>
  <si>
    <t>AAYPJ0609E</t>
  </si>
  <si>
    <t>MANISH VASAN BHANDAR</t>
  </si>
  <si>
    <t>6/A, MADHAV BAUG COMPOUND, PANJARPOLE LANE, MUMBAI-400 004</t>
  </si>
  <si>
    <t>NAGJI RATANSI NISAR</t>
  </si>
  <si>
    <t>RAJESH NAGJI NISAR</t>
  </si>
  <si>
    <t>SMITA RAJESH NISAR MRS.</t>
  </si>
  <si>
    <t>RAJESH M. NISAR (HUF)</t>
  </si>
  <si>
    <t>MANOJ KARTHIKEYAN VERMA</t>
  </si>
  <si>
    <t>APMC YARD YASHWANTPUR</t>
  </si>
  <si>
    <t>B-008,RAJALAKHMI KUTEERA,10TH MAIN,17TH CROSS,MALLESWARAM BENGALURU-560003</t>
  </si>
  <si>
    <t>AZAPV3055F</t>
  </si>
  <si>
    <t>H NO-61 VIDHATA NAGAR NARWAL,BATHINDI ROAD JAMMU PIN-180017</t>
  </si>
  <si>
    <t>ABNPH4830R</t>
  </si>
  <si>
    <t>MARADIA GINNING AND PRESSING</t>
  </si>
  <si>
    <t>MITADI ROAD,TALUKA-MANAVADAR,DIST:JUNAGADH-362630</t>
  </si>
  <si>
    <t>LAXMIDAS PARBATBHAI MARADIA MR.</t>
  </si>
  <si>
    <t>ACHPM7091E</t>
  </si>
  <si>
    <t>KAUSHIK LAXMIDAS MARADIA MR.</t>
  </si>
  <si>
    <t>AFAPM7333P</t>
  </si>
  <si>
    <t>VASANT LAXMIDAS MARADIA MR.</t>
  </si>
  <si>
    <t>ACAPM5392F</t>
  </si>
  <si>
    <t>MARG SYSTEM</t>
  </si>
  <si>
    <t>SAI KRUPA PLOT NO 25 CENTRAL EXERCISE COLONY NEAR CHHATRAPATI SQ NAGPUR 440015</t>
  </si>
  <si>
    <t>AAQPR0017A</t>
  </si>
  <si>
    <t>MARIA SALES</t>
  </si>
  <si>
    <t>PLOT NO.2106/5,GIDC ESTATE,HALOL DIST:PANCHMAHALS-389350</t>
  </si>
  <si>
    <t>KHAN MUSTFUFAMAHDI JAFARABBAS MR.(PROP)</t>
  </si>
  <si>
    <t>DNHPK7129H</t>
  </si>
  <si>
    <t>MOHAMMADJAUNN NAZARABBAS KHAN(GUAR)</t>
  </si>
  <si>
    <t>RAMESHBHAI RAYAJIBHAI GOHIL MR.(GUAR)</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</si>
  <si>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</si>
  <si>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</si>
  <si>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</si>
  <si>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</si>
  <si>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</si>
  <si>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</si>
  <si>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</si>
  <si>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MASTAREEYA</t>
  </si>
  <si>
    <t>VILLAGE GORAKHPUR TEHSIL JHIRNIYA DISTT KHARGONE(MP)</t>
  </si>
  <si>
    <t>MASTAREEYA MR.(PROP)</t>
  </si>
  <si>
    <t>MAYANK ENTERPRISE</t>
  </si>
  <si>
    <t>C. R. AVENUE, KOLKATA</t>
  </si>
  <si>
    <t>119/A, C.R.AVENUE, KOLKATA 700073</t>
  </si>
  <si>
    <t>BASANT PHUMRA</t>
  </si>
  <si>
    <t>ALGPP3550P</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</si>
  <si>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</si>
  <si>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</si>
  <si>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</si>
  <si>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</si>
  <si>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</si>
  <si>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</si>
  <si>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</si>
  <si>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</si>
  <si>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</si>
  <si>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RAJAN SHARMA(PROP)</t>
  </si>
  <si>
    <t>AOOPS3521E</t>
  </si>
  <si>
    <t>MEENAL ENTERPRISE</t>
  </si>
  <si>
    <t>TRANSPORT NAGAR</t>
  </si>
  <si>
    <t>645,SNEH NAGAR, INDORE, MADHYA PRADESH</t>
  </si>
  <si>
    <t>MEENAL RAJURKAR MRS</t>
  </si>
  <si>
    <t>ROMEN MOHANLAL</t>
  </si>
  <si>
    <t>MEENAL TRADING PVT LTD</t>
  </si>
  <si>
    <t>53,ANAND BHAVAN,BANGANGA ROAD WALKESHWAR MUMBAI-400026</t>
  </si>
  <si>
    <t>MOHANLAL PATEL(DECEASED)</t>
  </si>
  <si>
    <t>ROMEN PATEL(MR)</t>
  </si>
  <si>
    <t>MEGHA FASHIONS</t>
  </si>
  <si>
    <t>ADARSH MARKET,SHOP NO:1053,1ST FLOOR,RING ROAD,SURAT</t>
  </si>
  <si>
    <t>BABLI AGARWAL</t>
  </si>
  <si>
    <t>MEGHA PRINTS</t>
  </si>
  <si>
    <t>ADARSH MARKET,SHOP NO:1054,1ST FLOOR,RING ROAD,SURAT</t>
  </si>
  <si>
    <t>RAVI L.AGARWAL</t>
  </si>
  <si>
    <t>MERCANTILE CONSTRUCTION CO.</t>
  </si>
  <si>
    <t>DHANBAD</t>
  </si>
  <si>
    <t>KUTESHWAR VIA BARHI KATNI DISTT. JABALPUR</t>
  </si>
  <si>
    <t>NAND KUMAR TANEJA</t>
  </si>
  <si>
    <t>SURINDER KAPOOR</t>
  </si>
  <si>
    <t>SANJEEV KAPOOR</t>
  </si>
  <si>
    <t>MOHINI SOMNATH @DECEASED</t>
  </si>
  <si>
    <t>MERIT INDUSTRIES</t>
  </si>
  <si>
    <t>91-A, WAZIDPUR,JAJMAU,KANPUR</t>
  </si>
  <si>
    <t>FIROZ SULTAN MOHD. MR.(PROP)</t>
  </si>
  <si>
    <t>ARMPS8120J</t>
  </si>
  <si>
    <t>MESANIYA GINNING AND PRESSING FACTORY</t>
  </si>
  <si>
    <t>R.S. NO. 137P AT LALPAR,NH-27,WANKANER-363621,DIST.MORVI GUJARAT</t>
  </si>
  <si>
    <t>ISMAILBHAI USMANBHAI MESANIYA(PARTNER)</t>
  </si>
  <si>
    <t>AEVPM6111M</t>
  </si>
  <si>
    <t>SAJIDALI ISMAILBHAI MESANIYA(PARTNER)</t>
  </si>
  <si>
    <t>AFGPM6244P</t>
  </si>
  <si>
    <t>YAKUBBHAI USMANBHAI MESANIYA(PARTNER)</t>
  </si>
  <si>
    <t>AEVPM6115R</t>
  </si>
  <si>
    <t>METAL MINE ENTERPRISES</t>
  </si>
  <si>
    <t>ARM DELHI</t>
  </si>
  <si>
    <t>5288,FIRST FLOOR,NEAR MADAN LAL HALWAI SADAR THANA ROAD,DELHI-110006</t>
  </si>
  <si>
    <t>IOB,ALLAHABAD BANK</t>
  </si>
  <si>
    <t>DAVENDRA RASTOGI(PROP)</t>
  </si>
  <si>
    <t>AEWPR0596Q</t>
  </si>
  <si>
    <t>METAPHOR EXPORTS PVT LTD</t>
  </si>
  <si>
    <t>D-45 NARAINA VIHAR NEW DELHI-110028</t>
  </si>
  <si>
    <t>CBI,PNB,CORPORATION BANK</t>
  </si>
  <si>
    <t>PRAN NATH KHANNA(MR)</t>
  </si>
  <si>
    <t>SAMEER KHANNA(MR)</t>
  </si>
  <si>
    <t>AAZPK7587M</t>
  </si>
  <si>
    <t>AGPPK1178C</t>
  </si>
  <si>
    <t>METRO EXPO</t>
  </si>
  <si>
    <t>NAKODAR ROAD,HADIABAD,OPP. PATHSHALA MANDIR,PHAGWARA(PB)</t>
  </si>
  <si>
    <t>ANIMESH UPPAL(PROP)</t>
  </si>
  <si>
    <t>AAAPU9829K</t>
  </si>
  <si>
    <t>MICRO INDUSTRIES</t>
  </si>
  <si>
    <t>CUFFE PARADE</t>
  </si>
  <si>
    <t>GALA NO 4,UNIT NO 3 MURLIDHAR COMPOUND,OT SECTION,ULHASNAGAR 421003</t>
  </si>
  <si>
    <t>NARENDRA MOHANDAS ADVANI(PROP)</t>
  </si>
  <si>
    <t>AXBPA5322M</t>
  </si>
  <si>
    <t>MICRO PULVERIZER</t>
  </si>
  <si>
    <t>203,SHRI HARI PARK,RINGROAD,SURAT</t>
  </si>
  <si>
    <t>MANOJ V. RAJAK(PROP)</t>
  </si>
  <si>
    <t>AIIPR5972L</t>
  </si>
  <si>
    <t>MICROTEX FASHION INDUSTRIES</t>
  </si>
  <si>
    <t>ROSARB BULSAR</t>
  </si>
  <si>
    <t>PLOT NO 1501,3RD PHASE,GIDC SARIGAM,DIST:VALSAD</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</si>
  <si>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</si>
  <si>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</si>
  <si>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</si>
  <si>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</si>
  <si>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</si>
  <si>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</si>
  <si>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</si>
  <si>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</si>
  <si>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</si>
  <si>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</si>
  <si>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</si>
  <si>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</si>
  <si>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</si>
  <si>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</si>
  <si>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</si>
  <si>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</si>
  <si>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</si>
  <si>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</si>
  <si>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</si>
  <si>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</si>
  <si>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</si>
  <si>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</si>
  <si>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</si>
  <si>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</si>
  <si>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</si>
  <si>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</si>
  <si>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</si>
  <si>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</si>
  <si>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GYANENDRA KUMAR SRIVASTAVA(PARTNER)</t>
  </si>
  <si>
    <t>BRAJNANDAN RAJPOOT(PARTNER)</t>
  </si>
  <si>
    <t>AJLPR1700L</t>
  </si>
  <si>
    <t>MOHAN GEMS AND JEWELS PVT LTD</t>
  </si>
  <si>
    <t>3324 BANK STREET,KAROL BAGH NEW DELHI 110005</t>
  </si>
  <si>
    <t>CORPORATION BANK,BOI,SBI</t>
  </si>
  <si>
    <t>MUKESH SONI</t>
  </si>
  <si>
    <t>MURARI LAL SONI</t>
  </si>
  <si>
    <t>MOHANKUMAR B &amp; SHIVA KUMAR</t>
  </si>
  <si>
    <t>117,PIPELINE ROAD,KEMPEGOWDA LAYOUT, LAGGERE</t>
  </si>
  <si>
    <t>MOHAN KUMAR B</t>
  </si>
  <si>
    <t>AMUPM0112P</t>
  </si>
  <si>
    <t>SHIVA KUMAR</t>
  </si>
  <si>
    <t>AJRPG8678C</t>
  </si>
  <si>
    <t>92/218,GYAN NIWAS,NAKA,A.P.SEN ROAD,LUCKNOW</t>
  </si>
  <si>
    <t>MOHINDER SINGH MR.</t>
  </si>
  <si>
    <t>CFETS6083N</t>
  </si>
  <si>
    <t>MONIKA ENTERPRISE</t>
  </si>
  <si>
    <t>REHMATULLAH ROAD, NEAR NEEMWALA CHOWK, MOCHPURA, LUDHIANA</t>
  </si>
  <si>
    <t>MONIKA MALHOTRA MRS</t>
  </si>
  <si>
    <t>ACDPM6801C</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</si>
  <si>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</si>
  <si>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</si>
  <si>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</si>
  <si>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</si>
  <si>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</si>
  <si>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</si>
  <si>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</si>
  <si>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</si>
  <si>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</si>
  <si>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MOWO INDUSTRY</t>
  </si>
  <si>
    <t>ROSARB VIJAYAWADA</t>
  </si>
  <si>
    <t>FLAT NO 104,VJR APPARTMENTS,ADARSH NAGAR,BESIDES KALLAM HARINATH REDDY GINNING MILLS NALLAPADU R</t>
  </si>
  <si>
    <t>POTHAMSETTY NAGESWARA RAO MR.(PROP)</t>
  </si>
  <si>
    <t>AUPPP8146F</t>
  </si>
  <si>
    <t>MRPC EXPO PRIVATE LIMITED</t>
  </si>
  <si>
    <t>1395/10 MAYUR VIHAR OPPOSITE DAIRY COMPLEX HAMBRAN ROAD LUDHIANA</t>
  </si>
  <si>
    <t>PUNEET GUPTA</t>
  </si>
  <si>
    <t>ACVPG6724A</t>
  </si>
  <si>
    <t>SHYAMA GUPTA</t>
  </si>
  <si>
    <t>AAVPG5286G</t>
  </si>
  <si>
    <t>MRPC PETRO COMPANY</t>
  </si>
  <si>
    <t>MRPC PETROL PUMP OSWAL CANCER HOSPITAL ROAD,FOCAL POINT SHERPUR,LUDHIANA 141001</t>
  </si>
  <si>
    <t>CHARU GUPTA(PROP)</t>
  </si>
  <si>
    <t>ABGPG2311K</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</si>
  <si>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</si>
  <si>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</si>
  <si>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</si>
  <si>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</si>
  <si>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</si>
  <si>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</si>
  <si>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</si>
  <si>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</si>
  <si>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</si>
  <si>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</si>
  <si>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MUKESH MOHANDAS CHAWLA</t>
  </si>
  <si>
    <t>LORD KRISHNA APARTMENT, FLAT- 305, ULHASNAGAR, 421 063</t>
  </si>
  <si>
    <t>MUMTAZ TRADING CO</t>
  </si>
  <si>
    <t>ARM ALLAHABAD</t>
  </si>
  <si>
    <t>88/468,FAHIMABAD KANPUR-208001</t>
  </si>
  <si>
    <t>MUMTAZ AHMED SIDDIQUI(PROP)</t>
  </si>
  <si>
    <t>APZPS5119L</t>
  </si>
  <si>
    <t>MURLI INDUSTRIES LTD</t>
  </si>
  <si>
    <t>DHARAMPETH</t>
  </si>
  <si>
    <t>101,JAI BHHAVANI SOCIETY WARDHAMAN NAGAR,CENTRAL VENUE,NAGPUR MAHARASHTRA 440008</t>
  </si>
  <si>
    <t>PNB,SBI,BANK OF MAHARASHTRA,IDBI,ETC</t>
  </si>
  <si>
    <t>SUNIL S MALOO</t>
  </si>
  <si>
    <t>ACGPM0659P</t>
  </si>
  <si>
    <t>NANDLAL B MALOO</t>
  </si>
  <si>
    <t>ACGPM0658N</t>
  </si>
  <si>
    <t>BAJRANGLAL B MALOO</t>
  </si>
  <si>
    <t>ACHPM5764C</t>
  </si>
  <si>
    <t>LALCHAND B MALOO</t>
  </si>
  <si>
    <t>ACGPM0657D</t>
  </si>
  <si>
    <t>MUTHUKRISHNAN G MR.</t>
  </si>
  <si>
    <t>DOOR NO.107,ATHUR VILLAGE,THOZUPEDU,MADHURANTHANGAM TALUK,KANCHEEPURAM DIST,TAMIL NADU-603310</t>
  </si>
  <si>
    <t>MUTHUKRISHNAN G MR.(PROP)</t>
  </si>
  <si>
    <t>ALJPM9795Q</t>
  </si>
  <si>
    <t>MVL TELECOM LTD(FALCON TECHNO SYSTEM LTD)</t>
  </si>
  <si>
    <t>201 B,12TH FLOOR HEMKUNT CHAMBER,89 NEHRU PLACE,NEW DELHI,SOUTH DELHI-110019 IN</t>
  </si>
  <si>
    <t>PNB,DENA BANK,PSB,CENTRAL</t>
  </si>
  <si>
    <t>PREM ADIP RISHI MR.</t>
  </si>
  <si>
    <t>AGQPR9177H</t>
  </si>
  <si>
    <t>H. NO.9-1-29-/1 GAJULAMMA VEEDHI GADWAL TOWN-509125 JAGULAMBA GADWAL DISTRICT</t>
  </si>
  <si>
    <t>ACCPN9294M</t>
  </si>
  <si>
    <t>H.NO. 9-1-29-/1 GAJULAMMA VEEDHI GADWAL TOWN-509125. JAGULAMBA GADWAL DISTRICT</t>
  </si>
  <si>
    <t>N LATHA MRS.</t>
  </si>
  <si>
    <t>N N INTERNATIONAL</t>
  </si>
  <si>
    <t>ARM KOLKATA</t>
  </si>
  <si>
    <t>80A/7A/1,TOPSIA ROAD KOLKATA-700039</t>
  </si>
  <si>
    <t>NIKHAT NEYAZ MR.(PROP)</t>
  </si>
  <si>
    <t>ABSPN1653R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</si>
  <si>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</si>
  <si>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</si>
  <si>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</si>
  <si>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</si>
  <si>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</si>
  <si>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</si>
  <si>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</si>
  <si>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</si>
  <si>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</si>
  <si>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</si>
  <si>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</si>
  <si>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</si>
  <si>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</si>
  <si>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</si>
  <si>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</si>
  <si>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</si>
  <si>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</si>
  <si>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</si>
  <si>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</si>
  <si>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</si>
  <si>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</si>
  <si>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</si>
  <si>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</si>
  <si>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</si>
  <si>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</si>
  <si>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</si>
  <si>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</si>
  <si>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</si>
  <si>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</si>
  <si>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</si>
  <si>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</si>
  <si>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</si>
  <si>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NARAYAN SINGH</t>
  </si>
  <si>
    <t>VILLAGE BHILGAON,TEHSIL KASARWAD DISTT-KHARGONE MP</t>
  </si>
  <si>
    <t>NARAYAN SINGH MR.</t>
  </si>
  <si>
    <t>AEIPT9522N</t>
  </si>
  <si>
    <t>NARAYANI SHAKTI INDUSTRIES PVT. LTD</t>
  </si>
  <si>
    <t>VILL. TIKARIYA,PARGNA:AMETHI,TEHSIL-GAURIGANJ</t>
  </si>
  <si>
    <t>KAMTA PRASAD SINGHAL</t>
  </si>
  <si>
    <t>ASCPS7262A</t>
  </si>
  <si>
    <t>ASHA SINGHAL MRS.</t>
  </si>
  <si>
    <t>AZLPS2136F</t>
  </si>
  <si>
    <t>NARENDRA SINGH</t>
  </si>
  <si>
    <t>SIDCUL PANTNAGAR</t>
  </si>
  <si>
    <t>R/O VILLAGE-UDAIPUR VIJAY NAGAR PO-DINESHPUR,TEHSIL-GADARPUR DISTT-UDHAM SINGH NAGAR</t>
  </si>
  <si>
    <t>NARENDRA SUBHASH PELMAHALE</t>
  </si>
  <si>
    <t>AT POST PADE,TA. DINDORI,DIST. NASIK PIN 422202</t>
  </si>
  <si>
    <t>NARENDRA SUBHASH PELMAHALE(PROP)</t>
  </si>
  <si>
    <t>NATIONAL ERA COMPUTERS</t>
  </si>
  <si>
    <t>19,SHIMLA ENCLAVE , GMS ROAD DEHRADUN</t>
  </si>
  <si>
    <t>VIMLESH KUMAR KUSHWAHA(PROP)</t>
  </si>
  <si>
    <t>BLMPK2537C</t>
  </si>
  <si>
    <t>NATURON HEALTHCARE LIMITED</t>
  </si>
  <si>
    <t>301,ANNA BHAVAN,3RD FLOOR,BROACH STREET,D.R. MARG,MASJID BUNDER(E),MUMBAI-400099</t>
  </si>
  <si>
    <t>AAHPP8982D</t>
  </si>
  <si>
    <t>AKYPP8310L</t>
  </si>
  <si>
    <t>RAMKINKAR PANDEY</t>
  </si>
  <si>
    <t>ARBPP1980G</t>
  </si>
  <si>
    <t>NAUSHAD LEATHER FINISHERS</t>
  </si>
  <si>
    <t>1-D, GAJJU PURWA, JAJMAU, KANPUR 208010</t>
  </si>
  <si>
    <t>IRSHAD ALAM (PARTNER)</t>
  </si>
  <si>
    <t>NAUSHAD ALAM (PARTNER)</t>
  </si>
  <si>
    <t>SAYDEEN BEGUM MRS. (PARTNER)</t>
  </si>
  <si>
    <t>NAVKAR TRADING COMPANY</t>
  </si>
  <si>
    <t>SURVEY NO 360 PH NO 15 GRAM GOLYA KHEDA BERCHA ROAD SHAJAPUR</t>
  </si>
  <si>
    <t>DINESH KUMAR BAFNA(PROP)</t>
  </si>
  <si>
    <t>ADIPB3127G</t>
  </si>
  <si>
    <t>NAVRANG GIFTS PRIVATE LIMITED</t>
  </si>
  <si>
    <t>2ND FLOOR,SUSSEX INDUSTRIAL ESTATE,D K CROSS ROAD,BYCULLA(E),MUMBAI-400027</t>
  </si>
  <si>
    <t>MUSTAFA TAHERALI POTHIWALA</t>
  </si>
  <si>
    <t>ALTPP3146Q</t>
  </si>
  <si>
    <t>YUSUF KALIMUDDIN MERCHANT</t>
  </si>
  <si>
    <t>AFHPM7018J</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</si>
  <si>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</si>
  <si>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</si>
  <si>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</si>
  <si>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</si>
  <si>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</si>
  <si>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</si>
  <si>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</si>
  <si>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</si>
  <si>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</si>
  <si>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</si>
  <si>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</si>
  <si>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</si>
  <si>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</si>
  <si>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</si>
  <si>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</si>
  <si>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</si>
  <si>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</si>
  <si>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</si>
  <si>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</si>
  <si>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</si>
  <si>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</si>
  <si>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166,GANDHI SALAI,VETTAVALAM,TIRU VANNAMALAI 606754</t>
  </si>
  <si>
    <t>K. SEKAR MR.(PROP)</t>
  </si>
  <si>
    <t>BYDPS0464G</t>
  </si>
  <si>
    <t>NEWLOOK INTEX NIRMAN PVT. LTD</t>
  </si>
  <si>
    <t>M B TOWER,299, BARAKHOLA, KOLKATA-700099. P.S. JADAVPUR, DIST. 24 PARGANAS SOUTH</t>
  </si>
  <si>
    <t>PARTHA DE</t>
  </si>
  <si>
    <t>SWAPNA PAUL</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</si>
  <si>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</si>
  <si>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</si>
  <si>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</si>
  <si>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</si>
  <si>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</si>
  <si>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</si>
  <si>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</si>
  <si>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</si>
  <si>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</si>
  <si>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NIHAL AGENCIES</t>
  </si>
  <si>
    <t>B-140, VASHI PLAZA, SECTOR-17, VASHI, NAVI MUMBAI</t>
  </si>
  <si>
    <t>HITESH LABSHANKAR PANDYA (PROP)</t>
  </si>
  <si>
    <t>AAGPP7974Q</t>
  </si>
  <si>
    <t>NIKS ENTERPRISES</t>
  </si>
  <si>
    <t>NAGARCOIL</t>
  </si>
  <si>
    <t>24-11-D,NIKS COTTAGE,CHANTHANVILAI,AMMANDIVILAI P.O. KANYAKUMARI DIST.</t>
  </si>
  <si>
    <t>C. SELVAM(PROP)</t>
  </si>
  <si>
    <t>APYPS1617J</t>
  </si>
  <si>
    <t>NIPHAD SAHAKARI SAKHAR KARKHANA LTD</t>
  </si>
  <si>
    <t>GITA KUNJ</t>
  </si>
  <si>
    <t>BHAU SAHEB NAGAR, TALUKA: NIPHAD</t>
  </si>
  <si>
    <t>VASANT NIVRUTTI PAWAR</t>
  </si>
  <si>
    <t>UDDHAV PANDURANG KUTE</t>
  </si>
  <si>
    <t>NITIN AGENCY</t>
  </si>
  <si>
    <t>B-140, SECTOR-17, VASHI PLAZA, NAVI MUMBAI</t>
  </si>
  <si>
    <t>NITIN HASMUKHRAI PANDYA (PROP)</t>
  </si>
  <si>
    <t>AYXPP4488Q</t>
  </si>
  <si>
    <t>NMCL INDUSTRIES LIMITED</t>
  </si>
  <si>
    <t>UTTAR PARDESH</t>
  </si>
  <si>
    <t>NIDNOI</t>
  </si>
  <si>
    <t>1818,NAYA BAZAR,DELHI 110006</t>
  </si>
  <si>
    <t>ACGPJ1218H</t>
  </si>
  <si>
    <t>SHIV KUMAR KARLA</t>
  </si>
  <si>
    <t>ALEPK9993K</t>
  </si>
  <si>
    <t>O. S. BEVERAGES</t>
  </si>
  <si>
    <t>3-4-98/2/177,BESIDE LANE OF BIC TRANSPORT, MALLAPUR-HYDERABAD</t>
  </si>
  <si>
    <t>P.SRINIVASA REDDY</t>
  </si>
  <si>
    <t>G.RAJANIKANTHA REDDY</t>
  </si>
  <si>
    <t>V L S BHAVANI SHANKAR</t>
  </si>
  <si>
    <t>OCTAMEC ENGINEERING LTD</t>
  </si>
  <si>
    <t>OCTAMEC HOUSE,18,SUBHASH ROAD,VILE PARLE(E),MUMBAI-57</t>
  </si>
  <si>
    <t>INDIAN BANK,UNION BANK</t>
  </si>
  <si>
    <t>NAVIN CHANDRA HEDGE</t>
  </si>
  <si>
    <t>SOVIN NAVIN HEDGE</t>
  </si>
  <si>
    <t>SAMARAT NAVIN HEDGE</t>
  </si>
  <si>
    <t>OM HRIMKLIM MURTI UDYOG</t>
  </si>
  <si>
    <t>AANTIYA TALAB</t>
  </si>
  <si>
    <t>VILLAGE-PICHHORE,KANPUR ROAD,BEHIND RANI LAXMI BAI MEDICAL COLLEGE,DISTT-JHANSI(U.P) 284003</t>
  </si>
  <si>
    <t>GHANSHYAM PRAJAPATI</t>
  </si>
  <si>
    <t>ANFPP0812P</t>
  </si>
  <si>
    <t>DASRATH PRAJAPATI</t>
  </si>
  <si>
    <t>AOSPP6189H</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</si>
  <si>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</si>
  <si>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</si>
  <si>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</si>
  <si>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</si>
  <si>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</si>
  <si>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</si>
  <si>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</si>
  <si>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</si>
  <si>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</si>
  <si>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9/10,VGP SHANTHI NAGAR,LAKSHMI STREET,PALLIKARANAI,CHENNAI-600100</t>
  </si>
  <si>
    <t>L SHANTHI MRS.(PROP)</t>
  </si>
  <si>
    <t>BHWPS0532E</t>
  </si>
  <si>
    <t>OM SHANTI MOTORS</t>
  </si>
  <si>
    <t>86,CHHOLA ROAD,BHOPAL</t>
  </si>
  <si>
    <t>PUNIT JAIN MR.(PARTNER)</t>
  </si>
  <si>
    <t>BBLPJ8104Q</t>
  </si>
  <si>
    <t>SANJAY JAIN MR.(PARTNER)</t>
  </si>
  <si>
    <t>AGLPJ9785A</t>
  </si>
  <si>
    <t>JYOTI JAIN MRS.(PARTNER)</t>
  </si>
  <si>
    <t>ADVPJ8762A</t>
  </si>
  <si>
    <t>DOLLY JAIN MRS.(PARTNER)</t>
  </si>
  <si>
    <t>AGYPJ6305K</t>
  </si>
  <si>
    <t>RENU JAIN MRS.(PARTNER)</t>
  </si>
  <si>
    <t>SEEMA JAIN MRS.(PARTNER)</t>
  </si>
  <si>
    <t>AHSPJ8758M</t>
  </si>
  <si>
    <t>ONLINE IT SHOPPE INDIA PRIVATE LIMITED</t>
  </si>
  <si>
    <t>39/3655, SA ROAD,SOUTH OVERBRIDGE WEST END,VALANJAMBALAM,ERNAKULAM KOCHI-682016</t>
  </si>
  <si>
    <t>SHYJU ANTONY MR.</t>
  </si>
  <si>
    <t>ACQPA2254E</t>
  </si>
  <si>
    <t>FREADY PAUL MR.</t>
  </si>
  <si>
    <t>AFKPP9552P</t>
  </si>
  <si>
    <t>OPPLINET LTD</t>
  </si>
  <si>
    <t>98,LUZ CHURCH ROAD,MYLAPORE, CHENNAI, 600 004</t>
  </si>
  <si>
    <t>T.S.R.VASUDEVAN</t>
  </si>
  <si>
    <t>B.S.KRISHNAPRASAD</t>
  </si>
  <si>
    <t>S.PARTHASARATHY</t>
  </si>
  <si>
    <t>S.P.DAYANIDHI</t>
  </si>
  <si>
    <t>ORBIT EXPORTS</t>
  </si>
  <si>
    <t>1ST FLOOR,JOHN ROBERT COMPOUND,SEWREE FORT ROAD,SEWREE(EAST),MUMBAI-400015</t>
  </si>
  <si>
    <t>RAJIV R. MODI</t>
  </si>
  <si>
    <t>ACUPM6951E</t>
  </si>
  <si>
    <t>RAJENDRA B. MODI</t>
  </si>
  <si>
    <t>ACTPM8161F</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</si>
  <si>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</si>
  <si>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</si>
  <si>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</si>
  <si>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</si>
  <si>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</si>
  <si>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</si>
  <si>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</si>
  <si>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</si>
  <si>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</si>
  <si>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JOHN WILLIAM CORNELL</t>
  </si>
  <si>
    <t>AJOY KHANDERIA</t>
  </si>
  <si>
    <t>OSWAL CLASSICS</t>
  </si>
  <si>
    <t>REHMATULLAH ROAD, NEAR MOCHPURA, LUDHIANA</t>
  </si>
  <si>
    <t>PNB SBI</t>
  </si>
  <si>
    <t>ACHPM4535F</t>
  </si>
  <si>
    <t>P AND S JEWELLERY</t>
  </si>
  <si>
    <t>SAKINA MANZIL NO 2,4 FLOOR,RAJA RAM MOHAN ROY ROAD,OPP. CHARNI ROAD STATION,MUMBAI 400004</t>
  </si>
  <si>
    <t>UNION BANK OF INDIA,SBI,ANDHRA BANK,ETC</t>
  </si>
  <si>
    <t>AAOPS5416N</t>
  </si>
  <si>
    <t>BQYPS4678F</t>
  </si>
  <si>
    <t>P K ENTERPRISES</t>
  </si>
  <si>
    <t>SHOP NO 8,CHADHA MARKET,PHAGWARA</t>
  </si>
  <si>
    <t>SUNITA SETH MRS.(PROP)</t>
  </si>
  <si>
    <t>AJWPS6422R</t>
  </si>
  <si>
    <t>P. M. MARKETING  (INC UNAPP INT)</t>
  </si>
  <si>
    <t>309,SAMPADA COMPLEX, OPP:SHREE KRISHNA CENTER,MITHAKATI CROSS ROAD,NAVRANGPURA,AHMEDABAD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</si>
  <si>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</si>
  <si>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</si>
  <si>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</si>
  <si>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</si>
  <si>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</si>
  <si>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</si>
  <si>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</si>
  <si>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</si>
  <si>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</si>
  <si>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</si>
  <si>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</si>
  <si>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PANKAJ MANUFACTURING TRADING CO</t>
  </si>
  <si>
    <t>VILL ATTA,GT ROAD GORAYA,DISTT JALANDHAR</t>
  </si>
  <si>
    <t>PANKAJ KUMAR MR.(PROP)</t>
  </si>
  <si>
    <t>BGIPK9278D</t>
  </si>
  <si>
    <t>PANNA LAL &amp; DHEERAJ KUMAR</t>
  </si>
  <si>
    <t>HOUSE NO. MCPL NO-5187, GALI NO.-4-5,KRISHAN NAGAR,KAROL BAGH,NEW DELHI-110005</t>
  </si>
  <si>
    <t>PANNA LAL MR.</t>
  </si>
  <si>
    <t>DHEERAJ KUMAR</t>
  </si>
  <si>
    <t>EFVPK2181G</t>
  </si>
  <si>
    <t>RANJIT KAUR MRS.(GUAR)</t>
  </si>
  <si>
    <t>PARAM ENTERPRISES</t>
  </si>
  <si>
    <t>D222/40, MIDC, NERUL, NAVI MUMBAI</t>
  </si>
  <si>
    <t>PAREKH ALUMINEX LTD</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</si>
  <si>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</si>
  <si>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</si>
  <si>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</si>
  <si>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</si>
  <si>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</si>
  <si>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</si>
  <si>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</si>
  <si>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</si>
  <si>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</si>
  <si>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</si>
  <si>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PARTH HOSPITAL</t>
  </si>
  <si>
    <t>DWARKA MOR</t>
  </si>
  <si>
    <t>RZ-84,SEWAK PARK,OPP. METRO PILLAR NO 781</t>
  </si>
  <si>
    <t>ANGAD SINGH DR.(PROP)</t>
  </si>
  <si>
    <t>DAMPS3280P</t>
  </si>
  <si>
    <t>PARVEEN KAUR MRS. ,MANJIT SINGH MR.</t>
  </si>
  <si>
    <t>R/O GALI NO-6,MOHALLA BASANT NAGAR PHAGWARA,VILLAGE-KHERA DISTRICT KAPURTHALA PUNJAB-144401</t>
  </si>
  <si>
    <t>MANJIT SINGH MR.</t>
  </si>
  <si>
    <t>DKUPS2401C</t>
  </si>
  <si>
    <t>PARVEEN KAUR MRS.</t>
  </si>
  <si>
    <t>ASKPK7002L</t>
  </si>
  <si>
    <t>PATHEJA BROS. FORGING &amp; STAMPING LTD.</t>
  </si>
  <si>
    <t>KARVE RD., PUNE</t>
  </si>
  <si>
    <t>250, A BOAT CLUB ROAD, PUNE 411 001</t>
  </si>
  <si>
    <t>PARAMJIT S.PATHEJA</t>
  </si>
  <si>
    <t>PARVENDRA S.PATHEJA</t>
  </si>
  <si>
    <t>GURVINDER S.PATHEJA</t>
  </si>
  <si>
    <t>VARINDER S.PATHEJA</t>
  </si>
  <si>
    <t>SWARNA KAUR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</si>
  <si>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</si>
  <si>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</si>
  <si>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</si>
  <si>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</si>
  <si>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</si>
  <si>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</si>
  <si>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</si>
  <si>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</si>
  <si>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</si>
  <si>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</si>
  <si>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</si>
  <si>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</si>
  <si>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</si>
  <si>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</si>
  <si>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</si>
  <si>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</si>
  <si>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132,RAMRAJYANAGAR CHAR RASTA,N.H NO.8,RABARI COLONY,AMRAIWADI,AHMEDABAD,380026</t>
  </si>
  <si>
    <t>LALITBHAI KHIMJI BHAI CHAUHAN MR.(PROP)</t>
  </si>
  <si>
    <t>ADRPC7581Q</t>
  </si>
  <si>
    <t>PAVNEET KAUR Mrs. &amp; HARPREET SINGH</t>
  </si>
  <si>
    <t>OCEANIC TRADERS, SCO-88,SECTOR 35-C, CHANDIGARH</t>
  </si>
  <si>
    <t>PAVNEET KAUR MRS</t>
  </si>
  <si>
    <t>AEJPP1848N</t>
  </si>
  <si>
    <t>AIRPS0652B</t>
  </si>
  <si>
    <t>PAYAL ENTERPRISES</t>
  </si>
  <si>
    <t>SURINDER KUMAR CHHABRA MR.(PROP)</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</si>
  <si>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</si>
  <si>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</si>
  <si>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</si>
  <si>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</si>
  <si>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</si>
  <si>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</si>
  <si>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</si>
  <si>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</si>
  <si>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PERIYAKKAL TRADERS</t>
  </si>
  <si>
    <t>SOW CARPET</t>
  </si>
  <si>
    <t>4/10,NEW COLONY,2ND STREET,WEST SAIDAPET CHENNAI-15</t>
  </si>
  <si>
    <t>P DHARMALINGAM(PROP)</t>
  </si>
  <si>
    <t>APEPD4768H</t>
  </si>
  <si>
    <t>PHADNIS INFRASTRUCTURE LTD</t>
  </si>
  <si>
    <t>14, UPASA 3RD FLOOR L J ROAD,MAHIM MUMBAI-400016</t>
  </si>
  <si>
    <t>VINAY PRABHAKAR PHADNIS(MR)</t>
  </si>
  <si>
    <t>ABFPP6621C</t>
  </si>
  <si>
    <t>ANURADHA VINAY PHADNIS(MRS)</t>
  </si>
  <si>
    <t>AIVPP1014C</t>
  </si>
  <si>
    <t>909, 9TH FLOOR, KAILASH BUILDING, KG MARG, NEW DELHI - 110065</t>
  </si>
  <si>
    <t>IOB,SBI,OBC,SBH,PNB,UBI,BOI,VIJAYA BANK</t>
  </si>
  <si>
    <t>PIYARELALL IMPORT &amp; EXPORT LTD</t>
  </si>
  <si>
    <t>IBB,KOLKATA</t>
  </si>
  <si>
    <t>12, GOVERNMENT PLACE, EAST 1ST FLOOR KOLKATA-700069</t>
  </si>
  <si>
    <t>SBI,VIJAYA BANK,KOTAK MAHINDRA,CANARA</t>
  </si>
  <si>
    <t>SIDDARTH AGARWAL</t>
  </si>
  <si>
    <t>MURAI LAL BAJORIA</t>
  </si>
  <si>
    <t>PLANCK INFRATECH PVT LTD</t>
  </si>
  <si>
    <t>301,SRI RAMAKRISHNA RESIDENCY,3-4-515/15/1,LINGAMPALLY HYDERABAD-500027</t>
  </si>
  <si>
    <t>AJITH MATHEW MR.</t>
  </si>
  <si>
    <t>AHPPM8869H</t>
  </si>
  <si>
    <t>CHILLIREGI SURESH MR.</t>
  </si>
  <si>
    <t>ACPPC6563P</t>
  </si>
  <si>
    <t>PLETHICO PHARMACEUTICAL LTD</t>
  </si>
  <si>
    <t>A.B.ROAD MANGLIA INDORE MP 452003.C.O:SABNAM HOUSE,GROUND FLOOR,PLOT NO A/15-16,CENTRAL CROSS RD</t>
  </si>
  <si>
    <t>ALLAHABAD BANK,IDBI,PNB,SBI,EXIM BANK</t>
  </si>
  <si>
    <t>SHASHIKANT PATEL MR.</t>
  </si>
  <si>
    <t>AFVPP0343K</t>
  </si>
  <si>
    <t>CHIRAG PATEL MR.</t>
  </si>
  <si>
    <t>ADHPP4699Q</t>
  </si>
  <si>
    <t>HITESH THAKAR JAYESH MR.</t>
  </si>
  <si>
    <t>GAURI PARIKH MS.</t>
  </si>
  <si>
    <t>PLUGGINS COMPUTERS PVT LTD</t>
  </si>
  <si>
    <t>NO 111, 9TH STREET, G BLOCK, CHINTHAMANI ROAD, ANNA NAGAR EAST, CHENNAI - 600102</t>
  </si>
  <si>
    <t>THIRUCHERAI KRISHNAMOORTHY AJAYRAGHUNATH</t>
  </si>
  <si>
    <t>GOPINATH</t>
  </si>
  <si>
    <t>POLYFLEX ENTERPRISES</t>
  </si>
  <si>
    <t>201/202/404, ROYAL REGENCY, R.T.O ROAD,LOKMANYA NAGAR,INDORE(MP)</t>
  </si>
  <si>
    <t>NITIN PANDEY MR.(PARTNER)</t>
  </si>
  <si>
    <t>CFTPP1438M</t>
  </si>
  <si>
    <t>PRASHANT GADEKAR MR.(PARTNER)</t>
  </si>
  <si>
    <t>AKNPG8272H</t>
  </si>
  <si>
    <t>THAKURDWAR - MUMBAI</t>
  </si>
  <si>
    <t>B-3,25/31,LALMANI BLDG, DR.A.M.ROAD, BHULESHWAR, MUMBAI 400 002</t>
  </si>
  <si>
    <t>JAYANT R.KANANI</t>
  </si>
  <si>
    <t>PRADEEP CONTRACTOR &amp; SUPPLIER</t>
  </si>
  <si>
    <t>126,SWASTIK GRAND,JATKHEDI,PO-MISROD HOSHANGABAD ROAD BHOPAL-462023 &amp; J-2D,NEAR ANKUR SCHOOL</t>
  </si>
  <si>
    <t>PRADEEP RAGHUWANSHI(PROP)</t>
  </si>
  <si>
    <t>ANUPR7540K</t>
  </si>
  <si>
    <t>HIG-3,SHIVAJI NAGAR BHOPAL</t>
  </si>
  <si>
    <t>PRADEEP JAIN(PROP)</t>
  </si>
  <si>
    <t>ABMPJ2477K</t>
  </si>
  <si>
    <t>PRADEEP KUMAR &amp; RACHNA KUMARI</t>
  </si>
  <si>
    <t>EAST OF KAILASH</t>
  </si>
  <si>
    <t>OM EXPORTS,611,B-09 ITL TWIN TOWERS, NETALI SUBHASH PLACE,DELHI-34</t>
  </si>
  <si>
    <t>PRADEEP KUMAR</t>
  </si>
  <si>
    <t>BKMPK3375F</t>
  </si>
  <si>
    <t>RACHNA KUMARI</t>
  </si>
  <si>
    <t>ADPPR7442H</t>
  </si>
  <si>
    <t>B-6/7,SAFDARJUN ANCLAVE NEW DELHI 110057</t>
  </si>
  <si>
    <t>PRADEEP RAWAL AND MR. ASHOK RAWAL</t>
  </si>
  <si>
    <t>HATPAPIYA</t>
  </si>
  <si>
    <t>NEAR BOI,VILLAGE NEVRI,DEWAS,MP</t>
  </si>
  <si>
    <t>AHNPR6627A</t>
  </si>
  <si>
    <t>ASHOK RAWAL</t>
  </si>
  <si>
    <t>ANAD MR.(GUAR)</t>
  </si>
  <si>
    <t>PRADIP JITENDRA CHAUHAN</t>
  </si>
  <si>
    <t>BLDG-35,DOSHI BHAVAN,Ist FLOOR,35,SHADASHIV CROSS LANE, GIRGAUM MUMBAI 400 004</t>
  </si>
  <si>
    <t>PRAFUL GOURANG MOHANTY</t>
  </si>
  <si>
    <t>TARDEO ROAD</t>
  </si>
  <si>
    <t>2/133 J K BUILDING H G ROAD,NO. 8 GAMDEVI MUMBAI-400007</t>
  </si>
  <si>
    <t>BEHPM5891K</t>
  </si>
  <si>
    <t>PRANAV RATNAKAR PAWESHKAR</t>
  </si>
  <si>
    <t>PLOT NO. 51,FLAT NO.302,SHYAM APARTMENTS,GANESH COLONY,PRATAP NAGAR,NAGPUR,440022</t>
  </si>
  <si>
    <t>AWEPP3545P</t>
  </si>
  <si>
    <t>PRASHAR &amp; CO.</t>
  </si>
  <si>
    <t>B-683,ADARSH NAGAR PHAGWARA</t>
  </si>
  <si>
    <t>ASHOK PRASHAR(PROP)</t>
  </si>
  <si>
    <t>AAPPP1045D</t>
  </si>
  <si>
    <t>PRATAP SINGH</t>
  </si>
  <si>
    <t>VILLAGE-GULADIYA TULA, PO-NAWABGANJ,TEHSIL-BILASPUR DISTT-RAMPUR</t>
  </si>
  <si>
    <t>PRAVINSINGH JAGATSINGH VASAVA</t>
  </si>
  <si>
    <t>CHASVAD</t>
  </si>
  <si>
    <t>AT PO WADI TAL-UMARPADA DIST-SURAT(GUJARAT)</t>
  </si>
  <si>
    <t>PRAVINSINGH JAGATSINGH VASAVA(PROP)</t>
  </si>
  <si>
    <t>ACLPV1262C</t>
  </si>
  <si>
    <t>PREEMINENCE MARKETING</t>
  </si>
  <si>
    <t>200 BLOCK-E SHASTRI NAGAR DELHI-110052</t>
  </si>
  <si>
    <t>RAJ KUMAR SONI MR.(PROP)</t>
  </si>
  <si>
    <t>DQVPS4835M</t>
  </si>
  <si>
    <t>PREMIER BRASS &amp; METAL WORKS PVT LTD</t>
  </si>
  <si>
    <t>8, INDUSTRIAL ESTATE, GOVINDPURA, BHOPAL</t>
  </si>
  <si>
    <t>RAMESH PAREKH</t>
  </si>
  <si>
    <t>BHAVANA PAREKH MRS</t>
  </si>
  <si>
    <t>JAGDISH PAREKH</t>
  </si>
  <si>
    <t>PREMIER STEEL (INC UNAPP INT)</t>
  </si>
  <si>
    <t>39,MALAYAMPPAN STREET, MANNADY, CHENNAI 600 001</t>
  </si>
  <si>
    <t>UMAR FAROOK</t>
  </si>
  <si>
    <t>MOHAMMED FAROOK</t>
  </si>
  <si>
    <t>S.ASHOKAN</t>
  </si>
  <si>
    <t>G.R.NAIDU</t>
  </si>
  <si>
    <t>M.RAJENDRAN</t>
  </si>
  <si>
    <t>PRITHVI FERRO ALLOYS PVT LTD</t>
  </si>
  <si>
    <t>CFS KOLKATA</t>
  </si>
  <si>
    <t>CF-361,SECTOR-1,SALT LAKE CITY,KOLKATA-700064</t>
  </si>
  <si>
    <t>BIJAY KUMAR GARODIA</t>
  </si>
  <si>
    <t>ACCPG4986F</t>
  </si>
  <si>
    <t>RAJIV AGARWALLA</t>
  </si>
  <si>
    <t>ABMPA9017C</t>
  </si>
  <si>
    <t>PRO MINERAL PRIVATE LIMITED</t>
  </si>
  <si>
    <t>INDIA EXCHANGE</t>
  </si>
  <si>
    <t>ECOSPACE BUISNESS PARK BLOCK B,6TH FLOOR,ACTION AREA-II,PLOT NO II F/11,NEW TOWN,RAJARHAT,700156</t>
  </si>
  <si>
    <t>SBI,AXIS BANK,UCO,UNION BANK OF INDIA</t>
  </si>
  <si>
    <t>SABYASACHI MISHRA</t>
  </si>
  <si>
    <t>ADBPM5171G</t>
  </si>
  <si>
    <t>SATYABRATA MISHRA</t>
  </si>
  <si>
    <t>ABXPM8430G</t>
  </si>
  <si>
    <t>KAILASH KUMAR AGARWAL</t>
  </si>
  <si>
    <t>AANPA4170C</t>
  </si>
  <si>
    <t>RAGHUHARI DALMIA</t>
  </si>
  <si>
    <t>JYOTIRMAYEE INTERNATIONAL P. LTD(GUAR)</t>
  </si>
  <si>
    <t>AYUSH MANUFACTURING &amp; FINANCE P.LTD(GUAR</t>
  </si>
  <si>
    <t>KHAITAN UDYOG P. LTD(GUAR)</t>
  </si>
  <si>
    <t>HARI MACHINE LTD.(GUAR)</t>
  </si>
  <si>
    <t>NOBEL CONSULTANCY PVT. LTD(GUAR)</t>
  </si>
  <si>
    <t>TR INTERNATIONAL PVT. LTD.(GUAR)</t>
  </si>
  <si>
    <t>SHIVSHAKTI COMMUNICATION &amp;INVST. CO(GUAR</t>
  </si>
  <si>
    <t>NAVNET TRADING &amp; INVESTMENT CO.(GUAR)</t>
  </si>
  <si>
    <t>PSL LTD</t>
  </si>
  <si>
    <t>KACHIGAM,DAMAN,UNION TERRITORY OF DAMAN &amp; DIU-396210</t>
  </si>
  <si>
    <t>ICICI,SBI,IOB,IDBI,CANARA BANK,ETC</t>
  </si>
  <si>
    <t>AABPP8065D</t>
  </si>
  <si>
    <t>BQQPS0882R</t>
  </si>
  <si>
    <t>ADWPS6154J</t>
  </si>
  <si>
    <t>AABPP8061H</t>
  </si>
  <si>
    <t>AFDPP6027Q</t>
  </si>
  <si>
    <t>AACPB4786E</t>
  </si>
  <si>
    <t>AEYPB8236R</t>
  </si>
  <si>
    <t>ACMPG7431K</t>
  </si>
  <si>
    <t>SURINDER PAUL BHATIA</t>
  </si>
  <si>
    <t>AAAPB1732E</t>
  </si>
  <si>
    <t>PUNEET JAIN AND JYOTI JAIN</t>
  </si>
  <si>
    <t>AGRICULTURE LAND SITUATED AT ISLAM NAGAR,PH 12,VIKASH KHAND-PHANDA,THE HUZUR,BHOPAL</t>
  </si>
  <si>
    <t>PUNEET JAIN MR.</t>
  </si>
  <si>
    <t>ADLPJ7996C</t>
  </si>
  <si>
    <t>JYOTI JAIN MRS.</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</si>
  <si>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</si>
  <si>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</si>
  <si>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</si>
  <si>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</si>
  <si>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</si>
  <si>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</si>
  <si>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</si>
  <si>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</si>
  <si>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</si>
  <si>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</si>
  <si>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QUALITY LIME PRODUCTS</t>
  </si>
  <si>
    <t>NEAR ROMI DHABA,VILLAGE SAHNI HOSHIARPUR</t>
  </si>
  <si>
    <t>VEENA HANDA MRS.(PROP)</t>
  </si>
  <si>
    <t>ABTPH4892H</t>
  </si>
  <si>
    <t>R K D EXIM PVT LTD</t>
  </si>
  <si>
    <t>AMBAJI ROAD</t>
  </si>
  <si>
    <t>PLOT NO 4,BLOCK NO 154,BHATHIJI FILAMENTS,BEGUMRA,KADODARA,SURAT</t>
  </si>
  <si>
    <t>SHAILESH K RADADIYA</t>
  </si>
  <si>
    <t>ANBPR4705K</t>
  </si>
  <si>
    <t>NEHAL S RADADIYA</t>
  </si>
  <si>
    <t>BBCPR7118G</t>
  </si>
  <si>
    <t>DILIP K RADADIYA</t>
  </si>
  <si>
    <t>BBCPR7117K</t>
  </si>
  <si>
    <t>R S ENTERPRISES</t>
  </si>
  <si>
    <t>ARM JAIPUR</t>
  </si>
  <si>
    <t>14C NURSERY TALWADI,KOTA 324005 RAJASTHAN</t>
  </si>
  <si>
    <t>SANDEEP SINGH(PARTNER)</t>
  </si>
  <si>
    <t>DFFPS3835L</t>
  </si>
  <si>
    <t>RAMANJEET KAUR</t>
  </si>
  <si>
    <t>BNLPK7848B</t>
  </si>
  <si>
    <t>R. K. GOLDSMITH PVT LTD</t>
  </si>
  <si>
    <t>E-16,JEWELLER COMPLEX, MEPZ, CHENNAI 600 045</t>
  </si>
  <si>
    <t>R.ANANTHAPADMANABHAN</t>
  </si>
  <si>
    <t>A.CHANDRAKALAVATHY MRS</t>
  </si>
  <si>
    <t>K.S.PAPPUTHAI MRS @ EXPIRED</t>
  </si>
  <si>
    <t>R.SHANMUGHAM @ EXPIRED</t>
  </si>
  <si>
    <t>R.S.RAJESH KUMAR</t>
  </si>
  <si>
    <t>R.S.PREMANAND</t>
  </si>
  <si>
    <t>R. K. MARKETING AGENCIES</t>
  </si>
  <si>
    <t>5526 HARPHOOL SINGH SADAR THANA ROAD,DELHI-110006</t>
  </si>
  <si>
    <t>VINAY PRAKASH GOEL(PROP)</t>
  </si>
  <si>
    <t>R.D JAIN &amp; CO</t>
  </si>
  <si>
    <t>504.5TH FLOOR GUPTA BHAVAN CO-OP SOCIETY LIMITED,S.NO 37/1,AHMEDABAD STREET,MUMBAI-400009</t>
  </si>
  <si>
    <t>NARENDRA P. TIMBADIA</t>
  </si>
  <si>
    <t>MADHU N. TIMBADIA</t>
  </si>
  <si>
    <t>NIMIT N.TIMBADIA</t>
  </si>
  <si>
    <t>RADHA RUKMINI SPINNERS PVT LTD</t>
  </si>
  <si>
    <t>384/L,DABHOLKAR WADI,SECOND FLOOR KALBADEVI ROAD,MUMBAI-400002</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</si>
  <si>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</si>
  <si>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</si>
  <si>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</si>
  <si>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</si>
  <si>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</si>
  <si>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</si>
  <si>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</si>
  <si>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</si>
  <si>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</si>
  <si>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</si>
  <si>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</si>
  <si>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</si>
  <si>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</si>
  <si>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</si>
  <si>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</si>
  <si>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</si>
  <si>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</si>
  <si>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</si>
  <si>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</si>
  <si>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</si>
  <si>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</si>
  <si>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</si>
  <si>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</si>
  <si>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</si>
  <si>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CIVIL LINE,NAGPUR</t>
  </si>
  <si>
    <t>MANJU YASHWANT SANGLA</t>
  </si>
  <si>
    <t>AQXPS9660D</t>
  </si>
  <si>
    <t>RAHAT HEALTHCARE PVT LTD</t>
  </si>
  <si>
    <t>34/110,ROAD NO-4 PANCHWATI,UDAIPUR(RAJ)-313001</t>
  </si>
  <si>
    <t>VIPUL KAUSHIK MR.</t>
  </si>
  <si>
    <t>AHGPK3238D</t>
  </si>
  <si>
    <t>KIRAN KAUSHIK MRS.</t>
  </si>
  <si>
    <t>AINPK2362E</t>
  </si>
  <si>
    <t>RAHI BRICKS</t>
  </si>
  <si>
    <t>65,VRINDAVAN NAGAR,BHOPAL</t>
  </si>
  <si>
    <t>KEWAL SINGH THAKUR(PROP)</t>
  </si>
  <si>
    <t>AHSPT7311C</t>
  </si>
  <si>
    <t>RAJ ECO FARMS</t>
  </si>
  <si>
    <t>BHEELGAON,TAHSIL-KASRAWAD,DIST.KHARGONE</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</si>
  <si>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</si>
  <si>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</si>
  <si>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</si>
  <si>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</si>
  <si>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</si>
  <si>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</si>
  <si>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</si>
  <si>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</si>
  <si>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</si>
  <si>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</si>
  <si>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V SILK MILLS</t>
  </si>
  <si>
    <t>6/8,3RD FLOOR,OLD HANUMAN GALLI,KALBADEVI,MUMBAI</t>
  </si>
  <si>
    <t>BHUPENDRA A PUROHIT MR.(PARTNER)</t>
  </si>
  <si>
    <t>BHALARAM A PUROHIT MR.(PARTNER)</t>
  </si>
  <si>
    <t>AADPP3150F</t>
  </si>
  <si>
    <t>KASHIBAI B PUROHIT MR.(PARTNER)</t>
  </si>
  <si>
    <t>RAJAT SPORTS AND HOISERY WORKS</t>
  </si>
  <si>
    <t>146 NEW MOHAN PURI NEAR DYALESHWAR MANDIR MEERUT</t>
  </si>
  <si>
    <t>AMRISH KUMAR(PROP)</t>
  </si>
  <si>
    <t>ACUPK7983Q</t>
  </si>
  <si>
    <t>RAJENDRA PRASAD LALCHAND JAIN</t>
  </si>
  <si>
    <t>C 401 MY FAIR MARIDEN CEASAR ROAD AMBOLI ANDHERI WEST MUMBAI 400058</t>
  </si>
  <si>
    <t>RAJESH DANGI</t>
  </si>
  <si>
    <t>GRAM SEMRADANGI,TEHSEEL &amp; DIST SEHORE</t>
  </si>
  <si>
    <t>BXGPD5950E</t>
  </si>
  <si>
    <t>ARVIND DANGI MR.(GUAR)</t>
  </si>
  <si>
    <t>MATHURA PRASAD DANGI MR.(GUAR)</t>
  </si>
  <si>
    <t>BWTPD0982N</t>
  </si>
  <si>
    <t>RAJESH SHAMJI PANGHAL</t>
  </si>
  <si>
    <t>PIMPAL SAUDAGAR</t>
  </si>
  <si>
    <t>FLAT NO 3,BUILDING NO.D1 "GREEN OASIS" FREEN FIELD SOCIETY,SR NO 109,PIMPRI PUNE</t>
  </si>
  <si>
    <t>RAJESH SHAMJI PANGHAL(PROP)</t>
  </si>
  <si>
    <t>CDMPP3603D</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</si>
  <si>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</si>
  <si>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</si>
  <si>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</si>
  <si>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</si>
  <si>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</si>
  <si>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</si>
  <si>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</si>
  <si>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</si>
  <si>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</si>
  <si>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</si>
  <si>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 PRASAD AND PARAS NATH</t>
  </si>
  <si>
    <t>ROSARB VARANASI</t>
  </si>
  <si>
    <t>VILL-BISAHAR PO-BADAI,GHORAWAL DIST SONBHADRA</t>
  </si>
  <si>
    <t>RAM PRASAD</t>
  </si>
  <si>
    <t>PARAS NATH MR.</t>
  </si>
  <si>
    <t>RAMA PAPER MILLS LTD</t>
  </si>
  <si>
    <t>BASIKIRATPUR</t>
  </si>
  <si>
    <t>4KM STONE NAJIBABAD ROAD KIRATPUR,BIJNOR-DIST 246731</t>
  </si>
  <si>
    <t>PRAMOD KUMAR AGARWAL</t>
  </si>
  <si>
    <t>AMOPK4488L</t>
  </si>
  <si>
    <t>AHTPG8513L</t>
  </si>
  <si>
    <t>RAMALINGESWARA FERTILISERS</t>
  </si>
  <si>
    <t>ARM BENGALURU</t>
  </si>
  <si>
    <t>NO.85,2ND FLOOR, S.F-9 G.R. SHETTY COMPLEX 3RD MAIN,1ST CROSS N.T. PET,BENGALURU-560002</t>
  </si>
  <si>
    <t>M. RAMAKRISHNA(PROP)</t>
  </si>
  <si>
    <t>AAQPR1681Q</t>
  </si>
  <si>
    <t>RAMANANDI HOTEL AND RESORTS LTD</t>
  </si>
  <si>
    <t>GAYA</t>
  </si>
  <si>
    <t>BANSI SADAN,CHAND CHAURA, PS-CIVIL LINES DIST-GAYA,PIN-823001,BIHAR</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</si>
  <si>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</si>
  <si>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</si>
  <si>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</si>
  <si>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</si>
  <si>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</si>
  <si>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</si>
  <si>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</si>
  <si>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</si>
  <si>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</si>
  <si>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</si>
  <si>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</si>
  <si>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</si>
  <si>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</si>
  <si>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</si>
  <si>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</si>
  <si>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</si>
  <si>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AAECP1576F</t>
  </si>
  <si>
    <t>RAMENDER SINGH GURJAR</t>
  </si>
  <si>
    <t>GURU KRIPA,54 CP COLONY MORAR,GWALIOR</t>
  </si>
  <si>
    <t>AMYPG6575A</t>
  </si>
  <si>
    <t>RAMKA SILK HOUSE PRIVATE LIMITED</t>
  </si>
  <si>
    <t>191/E,GROUND FLOOR,9TH CAVEL CROSS LANE,DR VIGAS STREET,KALBADEVI,MUMBAI-400002</t>
  </si>
  <si>
    <t>SHARAD ROCHLANEY MR.</t>
  </si>
  <si>
    <t>AABPR8485M</t>
  </si>
  <si>
    <t>KIRAN ROCHLANEY MR.</t>
  </si>
  <si>
    <t>ADZPR1370E</t>
  </si>
  <si>
    <t>KANCHAN S ROCHLANEY MRS.</t>
  </si>
  <si>
    <t>ADJPR6846D</t>
  </si>
  <si>
    <t>RAMKASHYAP INVESTMENTS LTD</t>
  </si>
  <si>
    <t>53,BISHOP GARDEN, CHENNAI 28</t>
  </si>
  <si>
    <t>SRINIVAS ADAPA</t>
  </si>
  <si>
    <t>SANDHANA KUMAR GOPALAN</t>
  </si>
  <si>
    <t>JUDE JEYA PRAKASH</t>
  </si>
  <si>
    <t>T.Y.VENKAT RAMANI</t>
  </si>
  <si>
    <t>RANGOLI INTERNATIONAL PVT LTD</t>
  </si>
  <si>
    <t>9H 9TH FLOOR 15 HANSALAYA BUILDING,BARAKHAMBHA ROAD,NEW DELHI-110001</t>
  </si>
  <si>
    <t>PNB,CORP.,BOM,OBC,CBI,PSB,BOI,CANARA</t>
  </si>
  <si>
    <t>LUV BHARDWAJ MR.</t>
  </si>
  <si>
    <t>AAQPB3050P</t>
  </si>
  <si>
    <t>AJOPB1410C</t>
  </si>
  <si>
    <t>RANGOLI OIL INDUSTRIES</t>
  </si>
  <si>
    <t>SURVEY NO. 135/2/P,MOUJEGANGUN,TAL-BHABHAR,DIST-BANASKATHA</t>
  </si>
  <si>
    <t>BHARATBHAI LAVJIBHAI THAKKAR MR.(PARTNER</t>
  </si>
  <si>
    <t>ADTPT6588L</t>
  </si>
  <si>
    <t>MAHENDRAKUMAR LAVJIBHAI THAKKAR(PARTNER)</t>
  </si>
  <si>
    <t>ADXPT3168L</t>
  </si>
  <si>
    <t>MAYURKUMAR SURESHBHAI THAKKAR(PARTNER)</t>
  </si>
  <si>
    <t>AILPT6719J</t>
  </si>
  <si>
    <t>RANI SATI PULSES PVT. LTD.</t>
  </si>
  <si>
    <t>B/18/10, KRITIBASH MUKHERJEE ROAD,KOLKATA-700067</t>
  </si>
  <si>
    <t>PRAVEEN SHANKAR GUPTA</t>
  </si>
  <si>
    <t>AFXPG8788F</t>
  </si>
  <si>
    <t>JAI SHANKAR GUPTA</t>
  </si>
  <si>
    <t>AGGPG0955N</t>
  </si>
  <si>
    <t>BABY GUPTA SMT.</t>
  </si>
  <si>
    <t>AGGPG0953L</t>
  </si>
  <si>
    <t>MOHINI GUPTA SMT.</t>
  </si>
  <si>
    <t>AGGPG0952M</t>
  </si>
  <si>
    <t>RANISATI TEXTILE</t>
  </si>
  <si>
    <t>228,KRISHNA MARKET,RINGROAD,SURAT</t>
  </si>
  <si>
    <t>SMITA J SOMANI(PROP)</t>
  </si>
  <si>
    <t>AIEPS6036J</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</si>
  <si>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</si>
  <si>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</si>
  <si>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</si>
  <si>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</si>
  <si>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</si>
  <si>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</si>
  <si>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</si>
  <si>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</si>
  <si>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</si>
  <si>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</si>
  <si>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</si>
  <si>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</si>
  <si>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</si>
  <si>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</si>
  <si>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</si>
  <si>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</si>
  <si>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</si>
  <si>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</si>
  <si>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</si>
  <si>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</si>
  <si>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</si>
  <si>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</si>
  <si>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</si>
  <si>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</si>
  <si>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</si>
  <si>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</si>
  <si>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</si>
  <si>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</si>
  <si>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</si>
  <si>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</si>
  <si>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</si>
  <si>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</si>
  <si>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RATNAGARBHA AGRO PVT LTD</t>
  </si>
  <si>
    <t>H NO MINI LIG 4/9, SECTOR-H,JANKIPURAM,LUCKNOW-226021</t>
  </si>
  <si>
    <t>RAM KISHAN AGARWAL</t>
  </si>
  <si>
    <t>ADNPA5581C</t>
  </si>
  <si>
    <t>KISHAN AGARWAL</t>
  </si>
  <si>
    <t>ADOPA0673Q</t>
  </si>
  <si>
    <t>RAUNAK ENTERPRISES</t>
  </si>
  <si>
    <t>C-68,SATIDHAM MARKET,SAROJ CHOWK,AMRAVATI</t>
  </si>
  <si>
    <t>PRADIP N KALASKAR(PROP)</t>
  </si>
  <si>
    <t>CHANDRAKANT GOVINDRAO UDAKHE(GUAR)</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</si>
  <si>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</si>
  <si>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</si>
  <si>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</si>
  <si>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</si>
  <si>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</si>
  <si>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</si>
  <si>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</si>
  <si>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</si>
  <si>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</si>
  <si>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</si>
  <si>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</si>
  <si>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RIDHI SIDHI JEWELLERS</t>
  </si>
  <si>
    <t>PUSA ROAD</t>
  </si>
  <si>
    <t>2542/7,2ND FLOOR,GALI NO-7,BEADONPURA,KAROL Bagh, NEW DELHI-110005</t>
  </si>
  <si>
    <t>ASHOK SONI</t>
  </si>
  <si>
    <t>APCPS5249C</t>
  </si>
  <si>
    <t>RINKI TRADING COMPANY</t>
  </si>
  <si>
    <t>C/102 PARAM PARADISE B/H RAMESHWAR SCHOOL GOTRI VADODARA</t>
  </si>
  <si>
    <t>HITESHA TEJAS BHATT MRS.(PROP)</t>
  </si>
  <si>
    <t>BIXPB9169H</t>
  </si>
  <si>
    <t>ILAYASHBHAI AJIJBHAI SOLANKI MR.(GUAR)</t>
  </si>
  <si>
    <t>RISHER ENGINEERING &amp; COMPONENTS PVT LTD</t>
  </si>
  <si>
    <t>1/150,OTTIYAMBAKKAM MAIN ROAD,SITHALAPAKKAM VILLAGE,CHENNAI 600126</t>
  </si>
  <si>
    <t>C.CHELLAKUMAR</t>
  </si>
  <si>
    <t>ADMPC2178G</t>
  </si>
  <si>
    <t>G JAYASUJATHA</t>
  </si>
  <si>
    <t>ADRPJ9855A</t>
  </si>
  <si>
    <t>RITESH ENTERPRISE</t>
  </si>
  <si>
    <t>D-133,ZAVERI IND. ESTATE,SINGARVA,KATHWADA,AHMEDABAD 382430</t>
  </si>
  <si>
    <t>RITESH KUMAR J. SOLANKI(PROP)</t>
  </si>
  <si>
    <t>DNBPS7781D</t>
  </si>
  <si>
    <t>RIYA ENTERPRISES</t>
  </si>
  <si>
    <t>SHOP NO.9 CHANDHA MARKET,PHAGWARA</t>
  </si>
  <si>
    <t>AJAY SHARMA(PROP)</t>
  </si>
  <si>
    <t>ANWPS3442B</t>
  </si>
  <si>
    <t>RKB ENTERPRISES</t>
  </si>
  <si>
    <t>STREET NO 08,KOTRANI ROAD PHAGWARA(PUNJAB)</t>
  </si>
  <si>
    <t>RAKESH KUMAR BHANOT(PROP)</t>
  </si>
  <si>
    <t>AFKPB8779G</t>
  </si>
  <si>
    <t>ROSHAN CREATION</t>
  </si>
  <si>
    <t>22/1/1/2,MANOHAR PUKUR ROAD KOLKATA 700029</t>
  </si>
  <si>
    <t>GOBINDA NASKAR(PARTNER)</t>
  </si>
  <si>
    <t>ANWPG3277N</t>
  </si>
  <si>
    <t>LAKSHMAN CH. NASKAR(PARTNER)</t>
  </si>
  <si>
    <t>AESPN5845E</t>
  </si>
  <si>
    <t>ROTOMAC GLOBAL PVT. LIMITED</t>
  </si>
  <si>
    <t>201, CITY CENTRE,63/2,THE MALL, KANPUR-208004</t>
  </si>
  <si>
    <t>BOI,IOB,UNION BANK,ALLAHABAD BANK,OBC</t>
  </si>
  <si>
    <t>VIKRAM  KOTHARI(MR)</t>
  </si>
  <si>
    <t>RAHUL KOTHARI(MR)</t>
  </si>
  <si>
    <t>SADHNA KOTHARI(MRS)</t>
  </si>
  <si>
    <t>ROVEE ENTERPRISES</t>
  </si>
  <si>
    <t>2/383 SATHYYAVANI MUTHU ST.GERUGAMBAKKAM SRIPERUMSUDUR TALUK CHENNAI 600122</t>
  </si>
  <si>
    <t>J AROKIYARAJ(PROP)</t>
  </si>
  <si>
    <t>AFVPR0375P</t>
  </si>
  <si>
    <t>B. VISHALATCHI(GUAR)</t>
  </si>
  <si>
    <t>B. RAJA(GUAR)</t>
  </si>
  <si>
    <t>B. NANDAGOPAL(GUAR)</t>
  </si>
  <si>
    <t>ROWTHER NAINA MOHAMMED</t>
  </si>
  <si>
    <t>ROSARB MADURAI</t>
  </si>
  <si>
    <t>270/1,MAIN ROAD,KARUR,AVUIDAIYAR KOVIL TALUK,PUDUKKOTTAI DISTRICT-622204</t>
  </si>
  <si>
    <t>ROWTHER NAINA MOHAMMED MR.</t>
  </si>
  <si>
    <t>ROXTON ITALY CLOTHING PVT LTD</t>
  </si>
  <si>
    <t>381-F,NARROTTAM WADI KALBADEVI ROAD MUMBAI MUMBAI CITY MH 400002 IN</t>
  </si>
  <si>
    <t>CHHAGANRAJ UDAJI PUROHIT</t>
  </si>
  <si>
    <t>MANBIR SINGH CHHABRA</t>
  </si>
  <si>
    <t>SUJITKUMAR R TIWARI</t>
  </si>
  <si>
    <t>ROYAL INDUSTRIES</t>
  </si>
  <si>
    <t>MEERUT</t>
  </si>
  <si>
    <t>196,KAISER GANJ DELHI ROAD MEERUT</t>
  </si>
  <si>
    <t>ASHUTOSH JINDAL(PARTNER)</t>
  </si>
  <si>
    <t>AFOPJ4603D</t>
  </si>
  <si>
    <t>SAURABH AGARWAL(PARTNER)</t>
  </si>
  <si>
    <t>AHNPA5281H</t>
  </si>
  <si>
    <t>ROYAL REGENCY FASSIONS PVT LTD</t>
  </si>
  <si>
    <t>PLOT NO. 151-152, POCKET E-15, SECTOR-8, ROHINI, NEW DELHI - 110085</t>
  </si>
  <si>
    <t>MOHAN THAKUR</t>
  </si>
  <si>
    <t>ACDPT9575C</t>
  </si>
  <si>
    <t>PARDEEP KR THAKUR</t>
  </si>
  <si>
    <t>AADPT2585N</t>
  </si>
  <si>
    <t>ROYAL STAR IMPEX</t>
  </si>
  <si>
    <t>B-1,KRUSHNAGAR,NEAR BARODA PRISTAGE,VARACHHA ROAD,SURAT</t>
  </si>
  <si>
    <t>SHAILESH K. RADADIYA(PROP)</t>
  </si>
  <si>
    <t>RUPA STEELS LTD</t>
  </si>
  <si>
    <t>PLOT 35,MODEL CD, A BLOCK,3RD FLOOR,KANTISIKHARA APARTMENTS, PUNJAGUTTA,HYDERABAD</t>
  </si>
  <si>
    <t>OBUL REDDY PRATAP REDDY</t>
  </si>
  <si>
    <t>OBUL REDDY PRABHAKAR REDDY</t>
  </si>
  <si>
    <t>RUPESH KUMAR SINGH AND SEEMA SINGH</t>
  </si>
  <si>
    <t>L 2/12 BUDH VIHAR PHASE-1 NEW DELHI-110086</t>
  </si>
  <si>
    <t>RUPESH KUMAR SINGH MR.</t>
  </si>
  <si>
    <t>CGSPK3834L</t>
  </si>
  <si>
    <t>SEEMA SINGH MRS.</t>
  </si>
  <si>
    <t>CWJPS7320G</t>
  </si>
  <si>
    <t>RUSAM DEVELOPERS PVT LTD</t>
  </si>
  <si>
    <t>3RD FLOOR SAMBHAV HOUSE,2ND FLOOR,VEERA DESAI ROAD,ANDHERI WEST,MUMBAI</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</si>
  <si>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</si>
  <si>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</si>
  <si>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</si>
  <si>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</si>
  <si>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</si>
  <si>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</si>
  <si>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</si>
  <si>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</si>
  <si>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</si>
  <si>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</si>
  <si>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</si>
  <si>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</si>
  <si>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J RICE MILL</t>
  </si>
  <si>
    <t>VILL-BIREBHAT,AHIWARA,TEH-DHAMDHA DIST-DURG(C.G)</t>
  </si>
  <si>
    <t>MARA PHALLY JOSEPH MR.(PROP)</t>
  </si>
  <si>
    <t>GSIPP4730L</t>
  </si>
  <si>
    <t>LOVELY JOSEPH MRS.(GUAR)</t>
  </si>
  <si>
    <t>AEYPJ7870B</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</si>
  <si>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</si>
  <si>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</si>
  <si>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</si>
  <si>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</si>
  <si>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</si>
  <si>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</si>
  <si>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</si>
  <si>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</si>
  <si>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</si>
  <si>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</si>
  <si>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S K FINE PACK</t>
  </si>
  <si>
    <t>I E ANKLESHWAR</t>
  </si>
  <si>
    <t>PLOT NO. 5/A BLOCK NO. 148 BUILDING NO. 190, OLYMPIA GALI MOTA BORSARA ROAD KIM SURAT GUJARAT</t>
  </si>
  <si>
    <t>MD.SOHEL MOHD ISMAIL ESSACK(PROP)</t>
  </si>
  <si>
    <t>APLPS3320M</t>
  </si>
  <si>
    <t>28,GOKUL PETH,NAWAB AREA CANAL ROAD NAGPUR</t>
  </si>
  <si>
    <t>SANDEEP HARISH KEWLANI(PROP)</t>
  </si>
  <si>
    <t>AGQPK1570P</t>
  </si>
  <si>
    <t>S M ENTERPRISES</t>
  </si>
  <si>
    <t>UGF 104,OM PLAZA,SECTOR 19,INDIRA NAGAR,LUCKNOW-226016</t>
  </si>
  <si>
    <t>SHALINI MISHRA MRS.(PROP)</t>
  </si>
  <si>
    <t>AWNPM3383P</t>
  </si>
  <si>
    <t>S P ENGINEERS</t>
  </si>
  <si>
    <t>CHANDKHEDA</t>
  </si>
  <si>
    <t>E-4,ARBUDA ESTATE NEW RANIP AHMEDABAD 382480</t>
  </si>
  <si>
    <t>HARVINDER</t>
  </si>
  <si>
    <t>S Q SQUEEZERS PRIVATE LIMITED</t>
  </si>
  <si>
    <t>UMBERGAON</t>
  </si>
  <si>
    <t>HOUSE NO. 163,OAM SAI JAM BAPADA,ASVALI ROAD,BORDI,DAHANU,THANE,MAHARASHTRA-401701</t>
  </si>
  <si>
    <t>ATISH VIKASH SAVE</t>
  </si>
  <si>
    <t>CFFPS8117C</t>
  </si>
  <si>
    <t>PRIT ANIL PATIL</t>
  </si>
  <si>
    <t>BGYPP1079B</t>
  </si>
  <si>
    <t>HEMANT RAMESH MHATRE</t>
  </si>
  <si>
    <t>ABNPM9780B</t>
  </si>
  <si>
    <t>RAVINDRA PURUSHOTTAM PATIL</t>
  </si>
  <si>
    <t>AJSPP5954H</t>
  </si>
  <si>
    <t>ANAND VASANT RAUT</t>
  </si>
  <si>
    <t>AEPPR4764K</t>
  </si>
  <si>
    <t>GOVIND JIWAN GAWAD</t>
  </si>
  <si>
    <t>ADDPG6178P</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</si>
  <si>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</si>
  <si>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</si>
  <si>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</si>
  <si>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</si>
  <si>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</si>
  <si>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</si>
  <si>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</si>
  <si>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</si>
  <si>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</si>
  <si>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</si>
  <si>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</si>
  <si>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</si>
  <si>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</si>
  <si>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</si>
  <si>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S.N GARMENTS</t>
  </si>
  <si>
    <t>MINDSPACE</t>
  </si>
  <si>
    <t>GALA NO. 18,MILANSAR SRA SOCIETY,ANDHERI(WEST),MUMBAI-400058</t>
  </si>
  <si>
    <t>SAMSUDDIN A SHAIKH MR.</t>
  </si>
  <si>
    <t>S2M GLOBAL PVT LTD</t>
  </si>
  <si>
    <t>FLAT NO. 8-9,1ST FLOOR,VASANT MAHAL,C ROAD,MARINE DRIVE,MUMBAI-400020.</t>
  </si>
  <si>
    <t>VIRENDRA S SHETH(MR)</t>
  </si>
  <si>
    <t>AAACS8137P</t>
  </si>
  <si>
    <t>RITA V. SHETH(MRS)</t>
  </si>
  <si>
    <t>SADHIKA TRADING</t>
  </si>
  <si>
    <t>28E,RAMKRISHNA SAMADHI ROAD,KOLKATA-700054</t>
  </si>
  <si>
    <t>SUMAN ROY(PARTNER)</t>
  </si>
  <si>
    <t>AHFPR7851N</t>
  </si>
  <si>
    <t>GUNADHAR MONDAL(PARTNER)</t>
  </si>
  <si>
    <t>AJBPG6295M</t>
  </si>
  <si>
    <t>SAHA ENTERPRISES</t>
  </si>
  <si>
    <t>BARRACKPORE</t>
  </si>
  <si>
    <t>21/4 B.T. ROAD,OPPOSITE SARASWATI PRESS,BELGHORIA,KOL-700056</t>
  </si>
  <si>
    <t>SUMIT KUMAR SAHA(PROP)</t>
  </si>
  <si>
    <t>BYPPS7189J</t>
  </si>
  <si>
    <t>SAHARSH PROFILES PVT LTD</t>
  </si>
  <si>
    <t>SHOP NO 'O' NEW JAWAHAR MANSION,DR BABA SAHEB JAYEKAR MARG,THAKURDWAR ROAD,MUMBAI-400002</t>
  </si>
  <si>
    <t>PRATAP J. VASA</t>
  </si>
  <si>
    <t>ABWPV8814C</t>
  </si>
  <si>
    <t>PARAS P VASA</t>
  </si>
  <si>
    <t>AAAPV8070D</t>
  </si>
  <si>
    <t>SAHIB ENGINEERING WORKS</t>
  </si>
  <si>
    <t>VPO GOHAWAR,TEHSIL GORAYA,DISTT JALANDHAR-144409</t>
  </si>
  <si>
    <t>LOVTINDER KAUR(PROP)</t>
  </si>
  <si>
    <t>AMFPK2417A</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</si>
  <si>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</si>
  <si>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</si>
  <si>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</si>
  <si>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</si>
  <si>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</si>
  <si>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</si>
  <si>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</si>
  <si>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</si>
  <si>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</si>
  <si>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</si>
  <si>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</si>
  <si>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SAIBABA BOREWELLS  (INC UNAPP INT)</t>
  </si>
  <si>
    <t>No.5/1,2,3,4 SRI DEVI KUPPAM, VALASARAWAKKAM,CHENNAI, 600 087</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</si>
  <si>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</si>
  <si>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</si>
  <si>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</si>
  <si>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</si>
  <si>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</si>
  <si>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</si>
  <si>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</si>
  <si>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</si>
  <si>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</si>
  <si>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</si>
  <si>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</si>
  <si>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</si>
  <si>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SALASAR BALAJI SYNTHETICS</t>
  </si>
  <si>
    <t>PARLE POINT</t>
  </si>
  <si>
    <t>SHOP NO C-303,KUBERJI PARK, B/S BELGIUM SQUARE,NEAR DELHI GATE,RING ROAD SURAT</t>
  </si>
  <si>
    <t>SHESHNARAYAN SRIRAM TIWARI(PARTNER)</t>
  </si>
  <si>
    <t>AFFPT6193P</t>
  </si>
  <si>
    <t>INDRAVADAN HIRALAL INTWALA(PARTNER)</t>
  </si>
  <si>
    <t>ABCPP1403D</t>
  </si>
  <si>
    <t>SANDEEP SHARMA DR. &amp; RANJANA SHARMA MRS.</t>
  </si>
  <si>
    <t>FLAT NO 204-A GH-105 SEC20,NEW EXECUTIVE SOCIETY,PANCHKULA</t>
  </si>
  <si>
    <t>SANDEEP SHARMA DR.</t>
  </si>
  <si>
    <t>RANJANA SHARMA MRS.</t>
  </si>
  <si>
    <t>GRAM-LAXMIPURA KELWADA,BARAN(RAJ) 325205</t>
  </si>
  <si>
    <t>SANDEEP SINGH(PROP)</t>
  </si>
  <si>
    <t>SANGAM PHARMA DISTRIBUTORS</t>
  </si>
  <si>
    <t>MUDICHUR</t>
  </si>
  <si>
    <t>NO-5,DANIEL STREET,WEST TAMBARAM,CHENNAI-600045</t>
  </si>
  <si>
    <t>G JIASANKAR(PROP)</t>
  </si>
  <si>
    <t>AEJPJ1303E</t>
  </si>
  <si>
    <t>SANJAY SINGH SO KRISHAN PAL SINGH</t>
  </si>
  <si>
    <t>HAKIKATNAGAR</t>
  </si>
  <si>
    <t>VILLAGE-KHERI  PO-NAKUR, DISTT-SAHARANPUR</t>
  </si>
  <si>
    <t>AYPPS4913D</t>
  </si>
  <si>
    <t>MANOJ RATHORE</t>
  </si>
  <si>
    <t>AGYPR4804R</t>
  </si>
  <si>
    <t>MANISHA RATHORE</t>
  </si>
  <si>
    <t>AHSPR5145G</t>
  </si>
  <si>
    <t>SANJEEV BASANTANI &amp; KAJOL BASANTANI</t>
  </si>
  <si>
    <t>SANKALP TRADING CO,SHOP F/18, FIRST FLOOR,DADAR WEST, MUMBAI</t>
  </si>
  <si>
    <t>JANKALYAN SAHAKARI, MODEL CO-OP BANK</t>
  </si>
  <si>
    <t>SANJEEV H.BASANTANI</t>
  </si>
  <si>
    <t>AEKPB4065J</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</si>
  <si>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</si>
  <si>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</si>
  <si>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</si>
  <si>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</si>
  <si>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</si>
  <si>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</si>
  <si>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</si>
  <si>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</si>
  <si>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</si>
  <si>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</si>
  <si>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</si>
  <si>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</si>
  <si>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</si>
  <si>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SAPNA SINGH</t>
  </si>
  <si>
    <t>SAPNA SINGH MRS.(PROP)</t>
  </si>
  <si>
    <t>ARGPS7909H</t>
  </si>
  <si>
    <t>SASMI ORGANICS PVT LTD</t>
  </si>
  <si>
    <t>202-A, VEER NARIMAN ROAD, MUMBAI</t>
  </si>
  <si>
    <t>KRISHNA IDALJI</t>
  </si>
  <si>
    <t>SHYAMLA IDALJI</t>
  </si>
  <si>
    <t>CHAKRAPANI YAMI</t>
  </si>
  <si>
    <t>SHALINI YAMI</t>
  </si>
  <si>
    <t>SASURI ARTS</t>
  </si>
  <si>
    <t>22,4TH STREET,BRIDGE WAY COLONY EXTENSION,TIRUPUR-641607</t>
  </si>
  <si>
    <t>P. RAVICHANDRAN MR.(PARTNER)</t>
  </si>
  <si>
    <t>AGNPR0366D</t>
  </si>
  <si>
    <t>R. RANI MRS.(PARTNER)</t>
  </si>
  <si>
    <t>ADGPR3229R</t>
  </si>
  <si>
    <t>C PERIYASAMY MR.(PARTNER)</t>
  </si>
  <si>
    <t>SATKAR FERTILIZERS</t>
  </si>
  <si>
    <t>RAOPURA BARODA</t>
  </si>
  <si>
    <t>ASIAN HOUSE, 3RD FLOOR,118, MODI STREET FORT, MUMBAI 400 001</t>
  </si>
  <si>
    <t>SHAILESH NATWARLAL  SHAH</t>
  </si>
  <si>
    <t>RAMESHCHANDRA PARWAL</t>
  </si>
  <si>
    <t>SAUNDARYA FASHION TRADERS PVT LTD</t>
  </si>
  <si>
    <t>18 MIRZA GALIB STREET,2ND FLOOR,KOLKATA WEST BENGAL-700016</t>
  </si>
  <si>
    <t>BIMAL KUMAR AGARWAL MR.</t>
  </si>
  <si>
    <t>AHRPA3636L</t>
  </si>
  <si>
    <t>NEHA AGARWAL MS.</t>
  </si>
  <si>
    <t>AMAPK0539Q</t>
  </si>
  <si>
    <t>ROHIT AGARWAL MR.</t>
  </si>
  <si>
    <t>AFVPA7409R</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</si>
  <si>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</si>
  <si>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</si>
  <si>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</si>
  <si>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</si>
  <si>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</si>
  <si>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</si>
  <si>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</si>
  <si>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</si>
  <si>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</si>
  <si>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</si>
  <si>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</si>
  <si>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SAYATA FABRICS</t>
  </si>
  <si>
    <t>773,JAWPUR ROAD,KOLKATA-700074</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</si>
  <si>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</si>
  <si>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</si>
  <si>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</si>
  <si>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</si>
  <si>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</si>
  <si>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</si>
  <si>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</si>
  <si>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</si>
  <si>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</si>
  <si>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</si>
  <si>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FLAT NO12,5TH FLOOR"SUMANSHANTAI"ASHISH SOCIETY,NEAR DURGA MATA TEMPLE SOMNATHNAGAR,VADGAONSHERI</t>
  </si>
  <si>
    <t>SEETADEVI HARMENDER CHOUDHARY MRS.</t>
  </si>
  <si>
    <t>AGYPC7340M</t>
  </si>
  <si>
    <t>SHAKTI ORNAMENTS PVT LTD</t>
  </si>
  <si>
    <t>2446/10 WARD NO XVI/KHASRA NO 341 BLOCK M SITUATED AT BEADON PURA KAROL BAGH NEW DELHI-110005</t>
  </si>
  <si>
    <t>SHAKTI SONI MR.</t>
  </si>
  <si>
    <t>KIRAN SONI MRS.</t>
  </si>
  <si>
    <t>SHAKTIMAN BIOTOUCH</t>
  </si>
  <si>
    <t>VILLAGE RATOL ROHI,OLD TALWANDI ROAD ZIRA FEROZPUR</t>
  </si>
  <si>
    <t>DAVINDER KUMAR(PARTNER)</t>
  </si>
  <si>
    <t>AFXPK9006Q</t>
  </si>
  <si>
    <t>NARINDER SINGH</t>
  </si>
  <si>
    <t>AUDPS3399B</t>
  </si>
  <si>
    <t>SHAKTIMAN TRADERS</t>
  </si>
  <si>
    <t>33/2, UTTAR TOLA, RAJPUTANA DIST:MAU</t>
  </si>
  <si>
    <t>SHAMKEN MULTIFEB LTD.</t>
  </si>
  <si>
    <t>B-1/A-20 MOHAN CO-OPERATIVE IND.ESTATE, MATHURA ROAD, NEW DELHI</t>
  </si>
  <si>
    <t>SHASHANK CREATION</t>
  </si>
  <si>
    <t>D-851 BASEMENT,SARASWATI VIHAR,NEW DELHI-34</t>
  </si>
  <si>
    <t>SANDEEP PANDEY(PROP)</t>
  </si>
  <si>
    <t>APQPP7228E</t>
  </si>
  <si>
    <t>SHASHANK FASHION PRIVATE LIMITED</t>
  </si>
  <si>
    <t>FLAT NO-W/902,9TH FLOOR,NAND ENCLAVE WEST OPP LALBHAI STADIUM,PILPOD,SURAT</t>
  </si>
  <si>
    <t>BHAVIK ASHOKBHAI SHAH MR.</t>
  </si>
  <si>
    <t>BEFPS1851H</t>
  </si>
  <si>
    <t>ANITA BHAVIK SHAH MRS.</t>
  </si>
  <si>
    <t>BXJPS8777F</t>
  </si>
  <si>
    <t>SHASHI KANT</t>
  </si>
  <si>
    <t>MALIABARI,KHIRU CHOWK P.S-K.HAT,PURNEA BIHAR PIN-854301</t>
  </si>
  <si>
    <t>SHASHI KANT MR.</t>
  </si>
  <si>
    <t>AQOPK0156D</t>
  </si>
  <si>
    <t>SHASHIKANT &amp; CO</t>
  </si>
  <si>
    <t>STATION ROAD,DUNGRI TAL VALSAD</t>
  </si>
  <si>
    <t>SHASHIKANT GHELABHAI PATEL</t>
  </si>
  <si>
    <t>ADLPP9361K</t>
  </si>
  <si>
    <t>SHASHWAT INTERNATIONAL LTD</t>
  </si>
  <si>
    <t>UNIT NO.307, 8-OBEROI GARDEN ESTATE, CHANDIVALI FARM ROAD, CHANDIVALI, MUMBAI-72</t>
  </si>
  <si>
    <t>RAVIN JHUNJHUNWALA</t>
  </si>
  <si>
    <t>ACYPJ4715H</t>
  </si>
  <si>
    <t>NARENDRA MOHAN VERMA</t>
  </si>
  <si>
    <t>K. K. PANDA</t>
  </si>
  <si>
    <t>BRAHMANANDA MISRA</t>
  </si>
  <si>
    <t>PRAVEEN REEL</t>
  </si>
  <si>
    <t>DIPTI RANJAN PATNAIK</t>
  </si>
  <si>
    <t>GURUPRASAD PAL</t>
  </si>
  <si>
    <t>S C KUCHAL</t>
  </si>
  <si>
    <t>SHIMANSHU VYAPARIK KENDRA LTD</t>
  </si>
  <si>
    <t>BRABOURNE ROAD</t>
  </si>
  <si>
    <t>NICCO HOUSE, 4TH FLOOR, 2, HARE STREET, KOLKATA - 700001</t>
  </si>
  <si>
    <t>J. P. KANOI</t>
  </si>
  <si>
    <t>P. D. KANOI</t>
  </si>
  <si>
    <t>R. K. KANOI</t>
  </si>
  <si>
    <t>S. K. KANOI</t>
  </si>
  <si>
    <t>SHIRBHATE SERVO PETROLEUM</t>
  </si>
  <si>
    <t>PLOT NO.1, NEAR FARSHI STOP,RAJAPETH,DASTUR NAGAR CHOWK,VIMAL NAGAR,AMRAVATI</t>
  </si>
  <si>
    <t>RAJESH BABARAO SHIRBHATE(PROP)</t>
  </si>
  <si>
    <t>AMRPS7449E</t>
  </si>
  <si>
    <t>SHIRPUR SAHAKARI KARKHANA LTD</t>
  </si>
  <si>
    <t>SHIRPUR</t>
  </si>
  <si>
    <t>SHIVAJINAGAR, DAHIWAD, TAL:SHIRPUR DIST:DAULIA</t>
  </si>
  <si>
    <t>VASANTRAO UTTAMRAO PATIL</t>
  </si>
  <si>
    <t>B.R.CHAUDHARY</t>
  </si>
  <si>
    <t>SHIV NANDAN DAIRY</t>
  </si>
  <si>
    <t>A/11 SATELLITE PLAZA,NEAR MANSHI CIRCLE,PREMCHANDNAGAR,AHMEDABAD,380015</t>
  </si>
  <si>
    <t>HEMANT HARISHBHAI CHOKHANI MR.(PROP)</t>
  </si>
  <si>
    <t>ARZPC2092C</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</si>
  <si>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</si>
  <si>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</si>
  <si>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</si>
  <si>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</si>
  <si>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</si>
  <si>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</si>
  <si>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</si>
  <si>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</si>
  <si>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</si>
  <si>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</si>
  <si>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</si>
  <si>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</si>
  <si>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</si>
  <si>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SHIVA DRUMS PVT LTD</t>
  </si>
  <si>
    <t>SHIV VIHAR,KHERI SAMPLA DISTT. ROHTAK</t>
  </si>
  <si>
    <t>MALA KUMAR</t>
  </si>
  <si>
    <t>ANJUL AGARWAL</t>
  </si>
  <si>
    <t>SHIVAJIRAO PATIL NILANGEKAR SSK LTD</t>
  </si>
  <si>
    <t>BUDRUK, JAJNUR, TALUKA:NILNGA DIST:LATUR</t>
  </si>
  <si>
    <t>ASHOKRAO SHIVJIRAO PATIL</t>
  </si>
  <si>
    <t>MALLIKARJUN GADGEPPA MANKARI</t>
  </si>
  <si>
    <t>SHIVAM GOLD</t>
  </si>
  <si>
    <t>SHOP NO.108,1ST FLOOR,MAYUR KUSHAL COMPLEX,ABIDS,HYDERABAD-500020,ANDHRA PRADESH</t>
  </si>
  <si>
    <t>SANJAY GOYAL (PARTNER)</t>
  </si>
  <si>
    <t>ASCPG3083H</t>
  </si>
  <si>
    <t>P. SAVITRAMMA MRS. (PARTNER)</t>
  </si>
  <si>
    <t>BVWPS9984F</t>
  </si>
  <si>
    <t>SHIVAM PLASTICS</t>
  </si>
  <si>
    <t>C-11,RASACK GARDEN,MAIN ROAD,ARUMBAKKAM  CHENNAI-600106</t>
  </si>
  <si>
    <t>MANICKAVASAGA MUTHUKRISHNAN(PROP)</t>
  </si>
  <si>
    <t>SHIVAM PRINTING PRESS</t>
  </si>
  <si>
    <t>B-4 MAJOR DHYAN CHAND NAGAR DELHI ROAD MEERUT</t>
  </si>
  <si>
    <t>DEEPA GUPTA MRS.(PROP)</t>
  </si>
  <si>
    <t>AJKPG3207E</t>
  </si>
  <si>
    <t>SHIVAM TRADING COMPANY</t>
  </si>
  <si>
    <t>E-24,KAMLA NAGAR,NEW DELHI</t>
  </si>
  <si>
    <t>PRAVEEN GOYAL(PROP)</t>
  </si>
  <si>
    <t>AQMPG2650C</t>
  </si>
  <si>
    <t>SHIVANI HOSPITAL</t>
  </si>
  <si>
    <t>647/2 MADIYAWAN AANSHIK SECTOR 1,JANKIPURAM LUCKNOW 226021(U.P)</t>
  </si>
  <si>
    <t>SHASHI MOHAN DR.(PROP)</t>
  </si>
  <si>
    <t>CEIPM5232G</t>
  </si>
  <si>
    <t>SHOBHA ELECTRONICS PVT LTD(INC UNAPP INT)</t>
  </si>
  <si>
    <t>1/6,5th MAIN,5th BLOCK, RAJAJI NAGAR, BANGALORE 560 001</t>
  </si>
  <si>
    <t>VENKATRAMANA BHAT</t>
  </si>
  <si>
    <t>PADMA K.BHAT</t>
  </si>
  <si>
    <t>SHREE AASHTHA MARKETING</t>
  </si>
  <si>
    <t>2A,NAIANA SOCIETY,OPP:ONGC,MAKARPURA ROAD,VADODARA</t>
  </si>
  <si>
    <t>BHARATBHAI MAHESH ADVANI(PROP)</t>
  </si>
  <si>
    <t>KISHOREBHAI SEVARAM NATHANI MR.(GUAR)</t>
  </si>
  <si>
    <t>AAWPN0593M</t>
  </si>
  <si>
    <t>SHREE AMBIKA TRADERS</t>
  </si>
  <si>
    <t>GURU GOBIND SINGH NAGAR,GALI NO 1,BATALA ROAD,AMRITSAR-143001</t>
  </si>
  <si>
    <t>NEERAJ VIJ MR.(PROP)</t>
  </si>
  <si>
    <t>SHREE BALAJI ENTERPRISES</t>
  </si>
  <si>
    <t>39 LAXMI GANJ,GALLA MANDI,BERKHEDI,BHOPAL,MADHYA PRADESH</t>
  </si>
  <si>
    <t>DINESH KHATRI(PROP)</t>
  </si>
  <si>
    <t>AIMPK4191L</t>
  </si>
  <si>
    <t>SHREE BALAJI TRAVELS</t>
  </si>
  <si>
    <t>175/4 DELHI HYDERABAD HIGHWAY CHHEGAON MAKHAN DISTT. KHANDWA</t>
  </si>
  <si>
    <t>GHANSHYAM RATHORE(PROP)</t>
  </si>
  <si>
    <t>AALPR1805P</t>
  </si>
  <si>
    <t>SHREE GANESH ENTERPRISES</t>
  </si>
  <si>
    <t>PIMPRI CHINCHWAD</t>
  </si>
  <si>
    <t>GATE NO 80,JYOTIBA NAGAR, TALAWADE PUNE 14</t>
  </si>
  <si>
    <t>HDFC, FUTURE MONEY</t>
  </si>
  <si>
    <t>PANKAJ CHANDRASHEKHAR BAUSKAR</t>
  </si>
  <si>
    <t>SHREE GANESH JEWELLERY PVT LTD</t>
  </si>
  <si>
    <t>413,VARDAN MARKET,4TH FLOOR,25A CAMAC STREET,KOLKATA-700091</t>
  </si>
  <si>
    <t>SBI,AXIS BANK,UCO,PNB,UBI,DENA BANK,IDBI</t>
  </si>
  <si>
    <t>DWARAKA PRASAD MATHUR</t>
  </si>
  <si>
    <t>SHREE GANESH PLASTICS (INC UNAPP INT)</t>
  </si>
  <si>
    <t>SSI, MANJUSAR</t>
  </si>
  <si>
    <t>PLOT-48,SHANKARBHAI PATEL IND.ESTATE, P.O.:MANJUSAR, TALUKA:SAVLI, DIST:BARODA</t>
  </si>
  <si>
    <t>VIPUL HASMUKHLAL MISTRY</t>
  </si>
  <si>
    <t>ACRPM766D</t>
  </si>
  <si>
    <t>SHREE LAXMI UDYOG</t>
  </si>
  <si>
    <t>952-A, GIDC CHAKALIYA ROAD DAHOD 389151</t>
  </si>
  <si>
    <t>SUBHASHCHANDRA F SHAH(PARTNER)</t>
  </si>
  <si>
    <t>AHXPS3083K</t>
  </si>
  <si>
    <t>MANAMAL F. SHAH(PARTNER)</t>
  </si>
  <si>
    <t>AJDPS0818F</t>
  </si>
  <si>
    <t>SHREE M S BRICKS</t>
  </si>
  <si>
    <t>SHOP NO-1 NR BUS STARND,SABJIMANDI,RAISEN ROAD,ANANDNAGAR,BHOPAL &amp; 65,VRINDAVAN NAGAR,BHOPAL</t>
  </si>
  <si>
    <t>MEHTAB SINGH THAKUR(PROP)</t>
  </si>
  <si>
    <t>AHSPT7312B</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</si>
  <si>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</si>
  <si>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</si>
  <si>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</si>
  <si>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</si>
  <si>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</si>
  <si>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</si>
  <si>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</si>
  <si>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GF-1 NIHARIKA-2,NEAR NATIONAL PLAZA,OPP. BANK OF BARODA, R.C.DUTT ROAD,ALKAPURI VADODARA-390005</t>
  </si>
  <si>
    <t>GOPALBHAI S. SONI</t>
  </si>
  <si>
    <t>AFMPS4592N</t>
  </si>
  <si>
    <t>HARSHBHAI G. SONI</t>
  </si>
  <si>
    <t>AHNPS0738B</t>
  </si>
  <si>
    <t>SHREE MUNGIPA STEEL CORPORATION</t>
  </si>
  <si>
    <t>KALEWADI</t>
  </si>
  <si>
    <t>GAT NO 704,SR NO 12,KUDALWADI,CHIKALI,PUNE-411014</t>
  </si>
  <si>
    <t>JYOTI RAJPAL PANGHAL(GUA)</t>
  </si>
  <si>
    <t>CJVPP3873Q</t>
  </si>
  <si>
    <t>SHREE NATHJI TRADING CO</t>
  </si>
  <si>
    <t>203,ELLORA COMMERCIAL CENTRE,OPP. GPO SALASPOSE ROAD AHMEDABAD-380001</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</si>
  <si>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</si>
  <si>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</si>
  <si>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</si>
  <si>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</si>
  <si>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</si>
  <si>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</si>
  <si>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</si>
  <si>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</si>
  <si>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</si>
  <si>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</si>
  <si>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</si>
  <si>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</si>
  <si>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</si>
  <si>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</si>
  <si>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</si>
  <si>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</si>
  <si>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SHREE SAI AGENCY</t>
  </si>
  <si>
    <t>PLOT NO. 327, SECTOR-1, LAL BUNGLOW, 1ST FLOOR, SHIRAWANE VILLAGE, NERUL, NAVI MUMBAI - 400706</t>
  </si>
  <si>
    <t>KISHOR BABULAL JANI (PROP)</t>
  </si>
  <si>
    <t>ADEPJ2309J</t>
  </si>
  <si>
    <t>SHREE SAI CONSTRUCTION</t>
  </si>
  <si>
    <t>29/281,EWS COLONY,GANDHIWADI,UMBERGAON,TA:UMBERGAON,DIST:VALSAD 396170</t>
  </si>
  <si>
    <t>MOHANLAL G VARMA</t>
  </si>
  <si>
    <t>ALAPV2991C</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</si>
  <si>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</si>
  <si>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</si>
  <si>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</si>
  <si>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</si>
  <si>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</si>
  <si>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</si>
  <si>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</si>
  <si>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</si>
  <si>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</si>
  <si>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</si>
  <si>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</si>
  <si>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</si>
  <si>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DHAR TRADERS</t>
  </si>
  <si>
    <t>HOSHIARPUR ROAD,OPP. GURU RAVI DASS ITI. PHAGWARA</t>
  </si>
  <si>
    <t>HEM RAJ(PROP)</t>
  </si>
  <si>
    <t>AEPKR2883L</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</si>
  <si>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</si>
  <si>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</si>
  <si>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</si>
  <si>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</si>
  <si>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</si>
  <si>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</si>
  <si>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</si>
  <si>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</si>
  <si>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</si>
  <si>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</si>
  <si>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</si>
  <si>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</si>
  <si>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</si>
  <si>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</si>
  <si>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</si>
  <si>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</si>
  <si>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</si>
  <si>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</si>
  <si>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</si>
  <si>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</si>
  <si>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</si>
  <si>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</si>
  <si>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</si>
  <si>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</si>
  <si>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</si>
  <si>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</si>
  <si>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</si>
  <si>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</si>
  <si>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SHRI SHANTI AGRO SALES</t>
  </si>
  <si>
    <t>32,SHAHID BHAGAT SINGH COLONY,BHANPUR,VIDISHA ROAD,BHOPAL</t>
  </si>
  <si>
    <t>EKTA JAIN MRS.(PARTNER)</t>
  </si>
  <si>
    <t>AHJPJ4065C</t>
  </si>
  <si>
    <t>SHRI SHYAM FABRICS</t>
  </si>
  <si>
    <t>D-56,2ND FLOOR,ODS MARKET LAJPAT NAGAR-IV,NEW DELHI-110024</t>
  </si>
  <si>
    <t>SANDEEP GOSWAMI MR.(PROP)</t>
  </si>
  <si>
    <t>AYXPG2391M</t>
  </si>
  <si>
    <t>SHRI UDAYSINGRAO GAIKWAD SSK LTD</t>
  </si>
  <si>
    <t>SHAHUPURI KOLHAPUR</t>
  </si>
  <si>
    <t>SONAWADE-BAMBAWADE, TAL:SHAHUPURI DIST:KOLHAPUR</t>
  </si>
  <si>
    <t>MANSINGRAO UDAYSINGRAO GAIKWAD</t>
  </si>
  <si>
    <t>ABHINADAN ANNASO KHOT</t>
  </si>
  <si>
    <t>SHUKAN GOLD CORPORATION</t>
  </si>
  <si>
    <t>ARM AHEMDABAD</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</si>
  <si>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</si>
  <si>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</si>
  <si>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</si>
  <si>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</si>
  <si>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</si>
  <si>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</si>
  <si>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</si>
  <si>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</si>
  <si>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</si>
  <si>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SHUKAN STATUS CORPORATION</t>
  </si>
  <si>
    <t>SHUKAN STATUS,OPP. SHUKAN RESIDENCY,NEW S.G.ROAD,CHANDLODIYA,AHMEDABAD</t>
  </si>
  <si>
    <t>VIJAYBHAI REVABHAI PATEL(PARTNER)</t>
  </si>
  <si>
    <t>ABTFS6003K</t>
  </si>
  <si>
    <t>RAMESHBHAI REVA PATEL(PARTNER)</t>
  </si>
  <si>
    <t>SHYAM COT SPIN</t>
  </si>
  <si>
    <t>SURVEY NO 64-65/30 WARLA ROAD,SENDHWA,BARWANI(MP)</t>
  </si>
  <si>
    <t>SHYAM AGRAWAL(PROP)</t>
  </si>
  <si>
    <t>AEYPA1762P</t>
  </si>
  <si>
    <t>SHYAM FIBERS</t>
  </si>
  <si>
    <t>29 SADAR BAZAR SENDHWA AND GUT NO 20/1/2 GRAM-BOARD,TEHSIL-TALODA,DISTT-NANDURBAR(MH)</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</si>
  <si>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</si>
  <si>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</si>
  <si>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</si>
  <si>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</si>
  <si>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</si>
  <si>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</si>
  <si>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</si>
  <si>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</si>
  <si>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</si>
  <si>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</si>
  <si>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</si>
  <si>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</si>
  <si>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</si>
  <si>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</si>
  <si>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</si>
  <si>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</si>
  <si>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</si>
  <si>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</si>
  <si>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SIDDHI VINAYAK FARM FRESH PVT LTD</t>
  </si>
  <si>
    <t>ATHWALINES</t>
  </si>
  <si>
    <t>205 TO 208,SECOND FLOOR,RIPPLE MALL,PIPLOD SURAT-395007</t>
  </si>
  <si>
    <t>ROOP CHAND BAID</t>
  </si>
  <si>
    <t>ADPPB0492F</t>
  </si>
  <si>
    <t>MANJU DEVI BAID</t>
  </si>
  <si>
    <t>ACHPB8580F</t>
  </si>
  <si>
    <t>KAMAL KUMAR BAID</t>
  </si>
  <si>
    <t>ANKITA BAID MRS</t>
  </si>
  <si>
    <t>KAMAL SINGH KOTHARI</t>
  </si>
  <si>
    <t>SIDDHI VINAYAK LOGISTIC LIMITED</t>
  </si>
  <si>
    <t>OBC,SBI,BOM,IOB,BOI,PNB,UBI,SIDBI,ICICI</t>
  </si>
  <si>
    <t>RAJ KUMAR R BAID</t>
  </si>
  <si>
    <t>DEEPAK KUMAR R BAID</t>
  </si>
  <si>
    <t>NIKUNJ J BHATT</t>
  </si>
  <si>
    <t>JIGAR PURUSHOTTAM PARMAR</t>
  </si>
  <si>
    <t>SIGNS AND SOLUTION</t>
  </si>
  <si>
    <t>PAUD ROAD</t>
  </si>
  <si>
    <t>FLAT NO 1,BORA LAND MARK LANE NO 10,KRISHNA COLONY,PARAMHANS NAGAR,NEAR VANAZ FACTORY KOTHRUD-38</t>
  </si>
  <si>
    <t>SHEKHAR PRABHAKAR KUDILKAR(PROP)</t>
  </si>
  <si>
    <t>CCRPK6288F</t>
  </si>
  <si>
    <t>SINGH MARBLE &amp; STONE</t>
  </si>
  <si>
    <t>GARH ROAD,MEERUT</t>
  </si>
  <si>
    <t>1/1,AHMAD PURA,ABDULLAPUR,QILA ROAD,MEERUT-250001,U.P</t>
  </si>
  <si>
    <t>DINESH KUMAR TOMAR</t>
  </si>
  <si>
    <t>BEZPD3981D</t>
  </si>
  <si>
    <t>SIRI INDUSTRIES</t>
  </si>
  <si>
    <t>D. NO. 25-17-402, 6TH LANE, SRINIVASARAOPET, GUNTUR - 4</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</si>
  <si>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</si>
  <si>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</si>
  <si>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</si>
  <si>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</si>
  <si>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</si>
  <si>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</si>
  <si>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</si>
  <si>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</si>
  <si>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</si>
  <si>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</si>
  <si>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</si>
  <si>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</si>
  <si>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447/265,2ND FLOOR,POONAMALLEE,HIGH ROAD,AMINJIKARAI,CHENNAI-600029</t>
  </si>
  <si>
    <t>ANIL KUMAR OJHA</t>
  </si>
  <si>
    <t>AAAPO3149C</t>
  </si>
  <si>
    <t>PRATAP KUMAR RAKESH(RAKESH KUMAR SHARMA)</t>
  </si>
  <si>
    <t>AISPR0602B</t>
  </si>
  <si>
    <t>ARUN KUMAR SHARMA MR.</t>
  </si>
  <si>
    <t>SLS TUBES PVT LTD (HELLIOS TUBEALLOYS P. LTD)</t>
  </si>
  <si>
    <t>ASHRAM ROAD - AHAMDABAD</t>
  </si>
  <si>
    <t>1ST CARPENTER STREET, C. P. TANK, MUMBAI</t>
  </si>
  <si>
    <t>SHANTIBHAI SANGHAVI</t>
  </si>
  <si>
    <t>ACSPS6496G</t>
  </si>
  <si>
    <t>MAHESH SANGHAVI</t>
  </si>
  <si>
    <t>AKIPS7448G</t>
  </si>
  <si>
    <t>SNEHASISH GARMENTS FACTORY</t>
  </si>
  <si>
    <t>PRINCE ANWAR SHAH ROAD</t>
  </si>
  <si>
    <t>KALAGACHIA ROAD,HANSPUKUR POST JOKA,24 PGS,WEST BENGAL,KOLKATA-700104</t>
  </si>
  <si>
    <t>UTTAM MONDAL(PROP)</t>
  </si>
  <si>
    <t>ATHPM7051J</t>
  </si>
  <si>
    <t>SOCIAL MEDIA INDIA LTD COMPANY</t>
  </si>
  <si>
    <t>HI TECH CITY</t>
  </si>
  <si>
    <t>G-2 LOTUS BLOCK -B SANDY SPRINGS MANIKONDA VILLAGE RANGA REDDY DIST. TELENGANA 500089</t>
  </si>
  <si>
    <t>SRINIVASU PALACHARIA</t>
  </si>
  <si>
    <t>D V S S LAXMINARAYANA(MR)</t>
  </si>
  <si>
    <t>SODHI &amp; CO</t>
  </si>
  <si>
    <t>VILLAGE DARVESH PIND. PO MANAWALI TEHSIL PHAGWARA,DIST.KAPURTHALA</t>
  </si>
  <si>
    <t>BALBIR KUMAR SODHI(PROP)</t>
  </si>
  <si>
    <t>APCPS0305K</t>
  </si>
  <si>
    <t>510,GOKUL BUILDING 80 A BARODA STREET MUMBAI CITY MH-400009</t>
  </si>
  <si>
    <t>SBI,OBC,BOI,PNB,ICICI BANK</t>
  </si>
  <si>
    <t>RAJEEV LOCHAN SONI MR.</t>
  </si>
  <si>
    <t>AFZPS4439K</t>
  </si>
  <si>
    <t>VIJAY SONI MR.</t>
  </si>
  <si>
    <t>AFZPS4438J</t>
  </si>
  <si>
    <t>SUNIL ANAND MR.</t>
  </si>
  <si>
    <t>SARANG SONI MR.</t>
  </si>
  <si>
    <t>JAGDISH CHANDRA NAREDI MR.</t>
  </si>
  <si>
    <t>SONIKA ENGINEERING AND CONSTRUCTION LTD</t>
  </si>
  <si>
    <t>TATYATOPE</t>
  </si>
  <si>
    <t>46, MALVIYA NAGAR,RAJLAXMI PARISHAR,2ND FLOOR FLAT NO F-3,BHOPAL 462003</t>
  </si>
  <si>
    <t>AJAY KUMAR DUBEY MR.</t>
  </si>
  <si>
    <t>ABFPD4257Q</t>
  </si>
  <si>
    <t>SONIKA DUBEY MRS.</t>
  </si>
  <si>
    <t>AHPPD6421Q</t>
  </si>
  <si>
    <t>KAILASH PRASAD SHARMA MR.</t>
  </si>
  <si>
    <t>AEDPB0752R</t>
  </si>
  <si>
    <t>MUKESH SAXENA MR.</t>
  </si>
  <si>
    <t>ARXPS6714P</t>
  </si>
  <si>
    <t>RAKESH MISHRA MR.</t>
  </si>
  <si>
    <t>AGGPM4543C</t>
  </si>
  <si>
    <t>SOYA GOODRICH LTD</t>
  </si>
  <si>
    <t>348,17th CROSS,DOUBLE MAIN ROAD,DOLLARS COLONY, RMV IInd STAGE,BANGALORE</t>
  </si>
  <si>
    <t>T.RAJAGOPALA RAO</t>
  </si>
  <si>
    <t>ASHA RAO MRS.</t>
  </si>
  <si>
    <t>I.MOHAN RAO</t>
  </si>
  <si>
    <t>SPACE GOLD PRIVATE LIMITED</t>
  </si>
  <si>
    <t>80/80 B/PATWA CHAWL,4TH FLOOR,SHAIKH MEMON STREET,ZAVERI BAZAR,MUMBAI-400002</t>
  </si>
  <si>
    <t>KIRAN F JAIN MR.</t>
  </si>
  <si>
    <t>AATPJ1547J</t>
  </si>
  <si>
    <t>JITENDRA F JAIN MR.</t>
  </si>
  <si>
    <t>AADPJ4743Q</t>
  </si>
  <si>
    <t>B-22,2ND FLOOR,KRISHNA BHUVAN,B.S. DEOSHI MARG,DEONAR,MUMBAI-400088</t>
  </si>
  <si>
    <t>SBI,SBH,SBM,ICICI,BOI,PNB,CBI,IOB,UBI,LV</t>
  </si>
  <si>
    <t>SPECTRUM</t>
  </si>
  <si>
    <t>2001,PANCH RATANA, OPERA HOUSE, MUMBAI</t>
  </si>
  <si>
    <t>JATIN N.SHAH</t>
  </si>
  <si>
    <t>JAYASHREE N.SHAH MRS</t>
  </si>
  <si>
    <t>SPM AGENCY</t>
  </si>
  <si>
    <t>TAMBARAM</t>
  </si>
  <si>
    <t>S P M AGENCIES,PALUR VILLAGE,CHINGLEPUT BLOCK KANCHIPURAM</t>
  </si>
  <si>
    <t>S MADHAVI(PROP)</t>
  </si>
  <si>
    <t>AYNPM0026F</t>
  </si>
  <si>
    <t>SREE VENUS PHARMA DISTRIBUTORS(INC UNAPP INT)</t>
  </si>
  <si>
    <t>11-31-16A, PARK ROAD, SAMARAG CHOWK,VIJAYWADA</t>
  </si>
  <si>
    <t>V.PRASADA RAO</t>
  </si>
  <si>
    <t>V.SAROJINI MRS</t>
  </si>
  <si>
    <t>B.VENUGOPAL REDDY</t>
  </si>
  <si>
    <t>D.VEERA REDDY</t>
  </si>
  <si>
    <t>SRI BRICKS</t>
  </si>
  <si>
    <t>SF NO 43/63,ANNAN NAGAR,TVS NAGAR,COIMBATORE-641025</t>
  </si>
  <si>
    <t>P S SARAVANKUMAR MR.(PARTNER)</t>
  </si>
  <si>
    <t>ALYPS2554E</t>
  </si>
  <si>
    <t>K BHUVANESWARI(PARTNER)</t>
  </si>
  <si>
    <t>AHYPB5938M</t>
  </si>
  <si>
    <t>S VIMALA MRS.(GUAR)</t>
  </si>
  <si>
    <t>AEFPV8859P</t>
  </si>
  <si>
    <t>T RAYAPPAN MR.(GUAR)</t>
  </si>
  <si>
    <t>SRI KUMARAN TEX</t>
  </si>
  <si>
    <t>NO 36/29-B, MADAM STREET,KANCHEEPURAM 631501</t>
  </si>
  <si>
    <t>R ARULSELVI MRS.(PROP)</t>
  </si>
  <si>
    <t>AIHPA7779H</t>
  </si>
  <si>
    <t>SRI MEENAKSHI DAIRY MILK</t>
  </si>
  <si>
    <t>PONDICHERRY</t>
  </si>
  <si>
    <t>176/15 VINAYAGAMPATTU VILLAGE, FACTORY: MANADYPET, COMMUNE PANCHAYAT, PONDICHERRY</t>
  </si>
  <si>
    <t>C KALIDOSS</t>
  </si>
  <si>
    <t>AWQPK8310H</t>
  </si>
  <si>
    <t>C CHANDRASEKARAN</t>
  </si>
  <si>
    <t>AIMPC5333J</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</si>
  <si>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</si>
  <si>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</si>
  <si>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</si>
  <si>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</si>
  <si>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</si>
  <si>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</si>
  <si>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</si>
  <si>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</si>
  <si>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</si>
  <si>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SRI RAM BUS SERVICES</t>
  </si>
  <si>
    <t>NO 171-A,NSR ROAD,COIMBATORE-641011</t>
  </si>
  <si>
    <t>P S SARAVANKUMAR(PROP)</t>
  </si>
  <si>
    <t>K BHUVANESHWARI MS.(GUAR)</t>
  </si>
  <si>
    <t>SRI RAM CHAMBER BRICK</t>
  </si>
  <si>
    <t>SF NO 36/4,24 VEERAPANDI COIMBATORE-641018</t>
  </si>
  <si>
    <t>K BHUVANESHWARI MS.(PROP)</t>
  </si>
  <si>
    <t>P S SARAVANKUMAR MR.(GUAR)</t>
  </si>
  <si>
    <t>SRI RAM GAS AGENCIES</t>
  </si>
  <si>
    <t>3/555C GANDHI NAGAR,MTP MAIN ROAD,K VADAMADURAI,THUDIYALUR,COIMBATORE-641017</t>
  </si>
  <si>
    <t>P S SARAVANAKUMAR(PROP)</t>
  </si>
  <si>
    <t>K BHVANESHWARI MS.(GUAR)</t>
  </si>
  <si>
    <t>SRI SAKTHI MURUGAN POLYMERS</t>
  </si>
  <si>
    <t>50/1 TO 5 BALAJI NAGAR SUNDAKKAM,PALAYAM,KUNNATHUR,TIRUPUR</t>
  </si>
  <si>
    <t>K K CHANDRAN MR.(PARTNER)</t>
  </si>
  <si>
    <t>ACMPC8340D</t>
  </si>
  <si>
    <t>K K SAKTHIVEL MR.(PARTNER)</t>
  </si>
  <si>
    <t>ALJPS9101L</t>
  </si>
  <si>
    <t>K K MOORTHY MR.(PARTNER)</t>
  </si>
  <si>
    <t>AEWPM6325C</t>
  </si>
  <si>
    <t>SRIDEVI MARKETING</t>
  </si>
  <si>
    <t>KANCHEEPURAM</t>
  </si>
  <si>
    <t>NO.9, THAYARKULAM STREET KANCHIPURAM-631501</t>
  </si>
  <si>
    <t>P VARADARAJAN MR(PROP)</t>
  </si>
  <si>
    <t>AFQPV1429Q</t>
  </si>
  <si>
    <t>SRINIVASA CONTRACTORS AND ENGINEERS</t>
  </si>
  <si>
    <t>12-02-460,"SRINIVASA GUNDLURI COMPLEX" AMBAGARDEN,MEHDIPATNAM HYDERABAD</t>
  </si>
  <si>
    <t>SRINIVAS GUNDLURI(PROP)</t>
  </si>
  <si>
    <t>ADEPG8125H</t>
  </si>
  <si>
    <t>SRIYA INDUSTRIES</t>
  </si>
  <si>
    <t>SALT LAKE SECTOR III</t>
  </si>
  <si>
    <t>118, H.P. CHATTERJEE ROAD,VILL:ANANDINAGAR, P.O.KRISHNANAGAR,DISTRICT-NADIA</t>
  </si>
  <si>
    <t>ASHISH KUMAR DAS(PROP)</t>
  </si>
  <si>
    <t>ADRPD2606F</t>
  </si>
  <si>
    <t>SRS FINANCE LIMITED</t>
  </si>
  <si>
    <t>SRS TOWER,NEAR METRO STATION MEWLA MAHARAJPUR G.T ROAD,FARIDABAD.</t>
  </si>
  <si>
    <t>KARNATAKA BANK,CORPORATION BANK</t>
  </si>
  <si>
    <t>BISHAN BANSAL</t>
  </si>
  <si>
    <t>AEZPS1452H</t>
  </si>
  <si>
    <t>AADPG5994Q</t>
  </si>
  <si>
    <t>DEEPAK GARG</t>
  </si>
  <si>
    <t>AHLPG6098G</t>
  </si>
  <si>
    <t>AIFPT1531N</t>
  </si>
  <si>
    <t>ANKIT SACHDEVA MR.</t>
  </si>
  <si>
    <t>CSSPS7426N</t>
  </si>
  <si>
    <t>ANIL JINDAL</t>
  </si>
  <si>
    <t>AAOPJ9776G</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</si>
  <si>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</si>
  <si>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</si>
  <si>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</si>
  <si>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</si>
  <si>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</si>
  <si>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</si>
  <si>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</si>
  <si>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</si>
  <si>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</si>
  <si>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</si>
  <si>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</si>
  <si>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</si>
  <si>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</si>
  <si>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</si>
  <si>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</si>
  <si>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X-603,6TH FLOOR,SIDDHARTHA APARTMENT,MP ENCLAVE,PITAMPURA,DELHI-110034</t>
  </si>
  <si>
    <t>PNB,ANDHRA,CBI,SYNIDCATE,OBC</t>
  </si>
  <si>
    <t>SURINDER KUMAR BANSAL</t>
  </si>
  <si>
    <t>SSVG INFOTECH PVT LTD</t>
  </si>
  <si>
    <t>12-02-460,SRINIVAS GUNDLURI COMPLEX AMBAGARDEN MEHDIPATNAM HYDERABAD</t>
  </si>
  <si>
    <t>SRINIVAS GUNDLURI MR.</t>
  </si>
  <si>
    <t>GUNDLURI BHARATHI DEVI</t>
  </si>
  <si>
    <t>STAR AGRO INDUSTRIES</t>
  </si>
  <si>
    <t>A/2 2ND FLOOR,NAINA SOCIETY OPP ONGC MAKARPURA RD VADODARA 390009</t>
  </si>
  <si>
    <t>KISHORI MAHESH ADWANI MS.(PROP)</t>
  </si>
  <si>
    <t>NIRMALA MAHESH ADVANI MS.</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</si>
  <si>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</si>
  <si>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</si>
  <si>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</si>
  <si>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</si>
  <si>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</si>
  <si>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</si>
  <si>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</si>
  <si>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</si>
  <si>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</si>
  <si>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</si>
  <si>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HABIB COMPLEX,7th FLOOR,NO-5,DURGABAI DESHMUKH ROAD, R.A.PURAM, CHENNAI, 600 028</t>
  </si>
  <si>
    <t>HDFC,ICICI,HSBC,YES BANK,BOI,BARCLAYS</t>
  </si>
  <si>
    <t>R.SUBRAMANIAN</t>
  </si>
  <si>
    <t>INDUSTRIAL ESTATE, INDORE</t>
  </si>
  <si>
    <t>PARESH AGRAWAL</t>
  </si>
  <si>
    <t>VIJAY TEKCHAND BANSAL</t>
  </si>
  <si>
    <t>SURESH AGRAWAL DR.</t>
  </si>
  <si>
    <t>RAMESH SUGARCHAND AGRAWAL DR.(DECEASED)</t>
  </si>
  <si>
    <t>SUNBORN INDUSTRIES</t>
  </si>
  <si>
    <t>183,BHOJAPUR,POST-BELA,DIST-BHANDARA-441904</t>
  </si>
  <si>
    <t>MAHADEO ATMARAM SONKUSARE MR.(PROP)</t>
  </si>
  <si>
    <t>AQTPR2724D</t>
  </si>
  <si>
    <t>SUNITHA SETH,VIKRAM SETH,SHIVAM SETH</t>
  </si>
  <si>
    <t>R/O H NO 525-B,ADARSH NAGAR,PHAGWARA]</t>
  </si>
  <si>
    <t>SUNITHA SETH</t>
  </si>
  <si>
    <t>SHIVAM SETH</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</si>
  <si>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</si>
  <si>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</si>
  <si>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</si>
  <si>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</si>
  <si>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</si>
  <si>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</si>
  <si>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</si>
  <si>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</si>
  <si>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</si>
  <si>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</si>
  <si>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</si>
  <si>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FLAT NO.702 C WING,7TH FLOOR,HERMITAGE SHIVALIK CHSL LTD WESTERN EXPRESS HIGHWAY,MIRA VILLAGE</t>
  </si>
  <si>
    <t>NOORDIN SHAIKH MOHD.</t>
  </si>
  <si>
    <t>CACPS1144P</t>
  </si>
  <si>
    <t>SHAKILA BANU N SHAIKH</t>
  </si>
  <si>
    <t>DBLPS4343M</t>
  </si>
  <si>
    <t>SUPRA ENGINEERING CO.</t>
  </si>
  <si>
    <t>NAKODAR ROAD,NEAR EKTA RESORTS,HADIABAD,TEHSIL PHAGWARA,DISTRICT KAPURTHALA</t>
  </si>
  <si>
    <t>PARAMJIT KAUR REEHAL(PROP)</t>
  </si>
  <si>
    <t>ALRPK4326K</t>
  </si>
  <si>
    <t>SURAJ RICE PRODUCT</t>
  </si>
  <si>
    <t>872, ADARSH NAGAR, RAWATPUR GAON, KANPUR</t>
  </si>
  <si>
    <t>YOGENDRA MISHRA (PROP.)</t>
  </si>
  <si>
    <t>ADQPM6710L</t>
  </si>
  <si>
    <t>SURANA INDUSTRIES LTD</t>
  </si>
  <si>
    <t>29,WHITE ROAD,ROYAPETTACH,CHENNAI</t>
  </si>
  <si>
    <t>PNB,IDBI,SBI,OBC,CBI,BOI,CANARA,UCO,IOB,</t>
  </si>
  <si>
    <t>DINESHCHANDRA SURANA</t>
  </si>
  <si>
    <t>PANCHAPAKESAN SOUNDHARYA</t>
  </si>
  <si>
    <t>BABU SRINIVASAN</t>
  </si>
  <si>
    <t>SURYA CONTAINERS PVT LTD</t>
  </si>
  <si>
    <t>SUB PLOT NO 49/P,BEHIND OLYMPIC LAMINATES,VILLAGE,KAROLI,KALOL,GANDHINAGAR 382721</t>
  </si>
  <si>
    <t>BANWARILAL CHAUDHARY</t>
  </si>
  <si>
    <t>ACQPC1915Q</t>
  </si>
  <si>
    <t>AJAY BANWALILAL CHAUDHARY</t>
  </si>
  <si>
    <t>ACVPC9550C</t>
  </si>
  <si>
    <t>POOJA AJAY KUMAR CHAUDHARY</t>
  </si>
  <si>
    <t>AAXPM0668D</t>
  </si>
  <si>
    <t>BIMLADEVI CHAUDHARY</t>
  </si>
  <si>
    <t>ACMPCO717E</t>
  </si>
  <si>
    <t>SURYA LAXMI TRADERS</t>
  </si>
  <si>
    <t>H-4/12,KRISHNA NAGAR NEAR VIJAY CHOWK DELHI-110051</t>
  </si>
  <si>
    <t>ISHMA ARORA MRS(PROP)</t>
  </si>
  <si>
    <t>SURYA MINERALS &amp; CHEMICALS PVT LTD</t>
  </si>
  <si>
    <t>S A ROAD</t>
  </si>
  <si>
    <t>C/O YASHVANT SANGLA,PLOT NO.30,HENSEY ROAD,CHITNIS MARG,CIVIL LINES,NAGPUR 440001</t>
  </si>
  <si>
    <t>YASHWANT SANGLA(PROP)</t>
  </si>
  <si>
    <t>SURYA PHARMACEUTICALS LTD</t>
  </si>
  <si>
    <t>UNION TERRITORY</t>
  </si>
  <si>
    <t>SCO 164-165 SECTOR 9 C CHANDIGARH</t>
  </si>
  <si>
    <t>SBI,OBC,PNB,FEDERAL,IDBI,CBI,AXIS,SIDBI</t>
  </si>
  <si>
    <t>AATPG7232M</t>
  </si>
  <si>
    <t>AATPG7287Q</t>
  </si>
  <si>
    <t>PNB ICICI UBI BOI SBBJ ALLAHABAD SBH SBT</t>
  </si>
  <si>
    <t>569701</t>
  </si>
  <si>
    <t>SWARAN FOUNDRY</t>
  </si>
  <si>
    <t>VPO NANGAL KHERA,TEHSIL PHAGWARA,DISTRICT KAPURTHALA</t>
  </si>
  <si>
    <t>LASHKARI RAM(PROP)</t>
  </si>
  <si>
    <t>AAVPR9509C</t>
  </si>
  <si>
    <t>KHATWADA</t>
  </si>
  <si>
    <t>113,SUBH INDUSTRIAL ESTATE,NR ZAVERI INDUSTRIAL ESTATE,SINGARVAROAD,KATHWADA-382430</t>
  </si>
  <si>
    <t>SHANTILAL KARAMSHIBHAI PATEL(PROP)</t>
  </si>
  <si>
    <t>AATPP3494N</t>
  </si>
  <si>
    <t>SWATI INDUSTRIES</t>
  </si>
  <si>
    <t>TEJAS MAHENDRABHAI BHATT(PARTNER)</t>
  </si>
  <si>
    <t>VAIBHAV M DAVE MR.(PARTNER)</t>
  </si>
  <si>
    <t>BZDPD4180P</t>
  </si>
  <si>
    <t>SYED MUBASHEERALI &amp; NISHATH(INCLD UNAPP INT)F</t>
  </si>
  <si>
    <t>57,I MAIN,3rd CROSS ROAD,RB &amp; EXTENSION,III BLOCK,JAYANAGAR, BANGALORE 41</t>
  </si>
  <si>
    <t>SYED MOBASHEER ALI</t>
  </si>
  <si>
    <t>BAFPS5287P</t>
  </si>
  <si>
    <t>NISHATH</t>
  </si>
  <si>
    <t>AELPN9950K</t>
  </si>
  <si>
    <t>TALASILA CHOLA BHUPATHI</t>
  </si>
  <si>
    <t>ROSARB VISAKHAPATNAM</t>
  </si>
  <si>
    <t>D.NO.43-15-5,SUBBALAKSHMI NAGAR,DONDAPARTHI VISAKHAPATNAM</t>
  </si>
  <si>
    <t>TALASILA CHOLA BHUPATHI MR.</t>
  </si>
  <si>
    <t>AAQPT9177M</t>
  </si>
  <si>
    <t>THIRUVANNAMALAI POTHYS</t>
  </si>
  <si>
    <t>57 A,CAR STREET,THIRUVANNAMALAI 606601</t>
  </si>
  <si>
    <t>K SEKAR MR.(PROP)</t>
  </si>
  <si>
    <t>TMVT INDUSTRIES</t>
  </si>
  <si>
    <t>204,SHRI HARI PARK,NR. CENTREPOINT BUILDING.SAGRAMPURA,SURAT</t>
  </si>
  <si>
    <t>DHANANJAY PANDEY(PROP)</t>
  </si>
  <si>
    <t>AZOPP9602Q</t>
  </si>
  <si>
    <t>TOPWORTH PIPES AND TUBES PVT LTD</t>
  </si>
  <si>
    <t>16TH FLR,TOWER 3,INDIABULLS FINANCE CENTRE,SENAPATI BAPAT MARG,ELPHINSTON RD(WEST),MUMBAI 400013</t>
  </si>
  <si>
    <t>ABHAY NARENDRA LODHA</t>
  </si>
  <si>
    <t>AAKPL7249L</t>
  </si>
  <si>
    <t>HASHRAJ SHANTILA BAGMAR</t>
  </si>
  <si>
    <t>AAHPH3218C</t>
  </si>
  <si>
    <t>ASHWIN NARENDRA LODHA</t>
  </si>
  <si>
    <t>KANCHAN MURAKA</t>
  </si>
  <si>
    <t>SANJEEV GOEL</t>
  </si>
  <si>
    <t>ABHAY NARENDRA LODHA(GUAR)</t>
  </si>
  <si>
    <t>ASHWIN NARENDRA LODHA MR.(GUAR)</t>
  </si>
  <si>
    <t>VAIBHAV LODHA(GUAR)</t>
  </si>
  <si>
    <t>ABWPL5148B</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</si>
  <si>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</si>
  <si>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</si>
  <si>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</si>
  <si>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</si>
  <si>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</si>
  <si>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</si>
  <si>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</si>
  <si>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</si>
  <si>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</si>
  <si>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</si>
  <si>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</si>
  <si>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</si>
  <si>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</si>
  <si>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</si>
  <si>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</si>
  <si>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</si>
  <si>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</si>
  <si>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</si>
  <si>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</si>
  <si>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</si>
  <si>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TRIDE INTERNATIONAL PVT LTD</t>
  </si>
  <si>
    <t>880/804B,2ND FLOOR, BACK SIDE,MAIN MARKET,RANI BAGH,NEW DELHI 110034</t>
  </si>
  <si>
    <t>KISHAN LAL</t>
  </si>
  <si>
    <t>PARDEEP THAKUR</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</si>
  <si>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</si>
  <si>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</si>
  <si>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</si>
  <si>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</si>
  <si>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</si>
  <si>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</si>
  <si>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</si>
  <si>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</si>
  <si>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</si>
  <si>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</si>
  <si>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</si>
  <si>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</si>
  <si>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</si>
  <si>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</si>
  <si>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</si>
  <si>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</si>
  <si>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89/24,SHUTRU MAKBOOL GANJ,SHIVAJI MARG,LUCKNOW</t>
  </si>
  <si>
    <t>BHAWNA RASTOGI(PROP)</t>
  </si>
  <si>
    <t>AFLPR0329B</t>
  </si>
  <si>
    <t>TTR BRICKS</t>
  </si>
  <si>
    <t>SF NO 27/3 NO 24 VEERAPANDI VILLAGE,CHINNATHADAGAM,COIMBATORE</t>
  </si>
  <si>
    <t>S VIMALA MRS.(PROP)</t>
  </si>
  <si>
    <t>K BHUVANESWARI(GUAR)</t>
  </si>
  <si>
    <t>TWILIGHT LITAKA PHARMA LTD</t>
  </si>
  <si>
    <t>B-22, 'H' BLOCK, MIDC PIMPRI, PUNE - 411018</t>
  </si>
  <si>
    <t>GOPAL KUPPOSWAMI RAMOURTI</t>
  </si>
  <si>
    <t>RAMESH SHANKAR GADGIL</t>
  </si>
  <si>
    <t>AVINASH SHANTARAM CHANDVANKAR</t>
  </si>
  <si>
    <t>RAGHAVAN MATHURAKAVI SRINIVASA AYYANGAR</t>
  </si>
  <si>
    <t>TWO STAR GARMENTS</t>
  </si>
  <si>
    <t>KAKKAR HOUSE,TAPE DURGA,DHAKE COLONY,J.P.ROAD ANDHERI-WEST,MUMBAI-400053</t>
  </si>
  <si>
    <t>NAZIMABEE SAMSUDDIN SHAIKH MRS</t>
  </si>
  <si>
    <t>U S REALTY PVT LTD</t>
  </si>
  <si>
    <t>1301,13TH FLOOR,PLOT NO 19 SECTOR-30-A PROXIMA NEAR VASHI RAILWAY STATION ABOVE KALYAN JEWELLERS</t>
  </si>
  <si>
    <t>URMISH MANHARLAL UDANI</t>
  </si>
  <si>
    <t>AAGPU5477P</t>
  </si>
  <si>
    <t>KIRAN MANHARLAL UDANI</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</si>
  <si>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</si>
  <si>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</si>
  <si>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</si>
  <si>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</si>
  <si>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</si>
  <si>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</si>
  <si>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</si>
  <si>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</si>
  <si>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</si>
  <si>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</si>
  <si>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</si>
  <si>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</si>
  <si>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</si>
  <si>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</si>
  <si>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</si>
  <si>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</si>
  <si>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</si>
  <si>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</si>
  <si>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UDYOG ENTERPRISES</t>
  </si>
  <si>
    <t>PLOT NO.155-175,SAHIL BUNGALOW RSC 50,GORAI SEA FACE ROAD,BORIVALI(W),MUMBAI 4000092</t>
  </si>
  <si>
    <t>NILESH N MEHTA(PROP)</t>
  </si>
  <si>
    <t>AWEPM5794P</t>
  </si>
  <si>
    <t>7, RUBY TRADE CENTRE,VARACHHA ROAD,SURAT</t>
  </si>
  <si>
    <t>JAGDISHBHAI K BODRA</t>
  </si>
  <si>
    <t>ALPESHBHAI R. BODRA</t>
  </si>
  <si>
    <t>AJAPB9991L</t>
  </si>
  <si>
    <t>UNIQUE DEHYDRATES LTD.</t>
  </si>
  <si>
    <t>SIHOR</t>
  </si>
  <si>
    <t>SURVEY NO 215, SIHOR AHMEDABAD ROAD,GHANGULI, SIHOR</t>
  </si>
  <si>
    <t>RAJENDRA B.SHARMA</t>
  </si>
  <si>
    <t>JYOTI R.SHARMA</t>
  </si>
  <si>
    <t>VINAY R.SHARMA</t>
  </si>
  <si>
    <t>HOSHIARPUR ROAD,OPP DANA MANDI,PHAGWARA</t>
  </si>
  <si>
    <t>VEENA HANDA MRS.(PARTNER)</t>
  </si>
  <si>
    <t>LALIT MOHAN HANDA(PARTNER)</t>
  </si>
  <si>
    <t>ABWPH5269F</t>
  </si>
  <si>
    <t>UNITED SOYA PRODUCTS LTD(INC UNAPP INT)</t>
  </si>
  <si>
    <t>HAMIDIA ROAD</t>
  </si>
  <si>
    <t>UNITED HOUSE, 4,PRESS COMPLEX, ZONE-I, BHOPAL</t>
  </si>
  <si>
    <t>M.S.SAGAR</t>
  </si>
  <si>
    <t>SUDARSHAN SHARTEL</t>
  </si>
  <si>
    <t>A.S.GUPTA</t>
  </si>
  <si>
    <t>B.M.SEHGAL</t>
  </si>
  <si>
    <t>B.S.SIDDISUI</t>
  </si>
  <si>
    <t>V.N.PURI</t>
  </si>
  <si>
    <t>V.C.KAPOOR</t>
  </si>
  <si>
    <t>UNNATI EXIM</t>
  </si>
  <si>
    <t>4, GARDEN VIEW CHS LTD., S.V.P ROAD, SHANKAR LANE,KANDIVALI (W), M - 67</t>
  </si>
  <si>
    <t>PIYUSHCHANDRA V SHAH (PROP)</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</si>
  <si>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</si>
  <si>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</si>
  <si>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</si>
  <si>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</si>
  <si>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</si>
  <si>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</si>
  <si>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</si>
  <si>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</si>
  <si>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</si>
  <si>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</si>
  <si>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</si>
  <si>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UTTARKHAND IT SERVICES &amp; TRADING CO.</t>
  </si>
  <si>
    <t>ROSARB DEHRADUN</t>
  </si>
  <si>
    <t>9 KUMAR COMPLEX RANIPUR MORE,BHEL ROAD,HARIDWAR</t>
  </si>
  <si>
    <t>REKHA KUSHWAHA MRS.</t>
  </si>
  <si>
    <t>AHAPR0408A</t>
  </si>
  <si>
    <t>V INTERNATIONAL IMPORT &amp; EXPORT</t>
  </si>
  <si>
    <t>ERNAKULAM NORTH</t>
  </si>
  <si>
    <t>HOLY TUESDAY SHOPPING CENTRE,KALOOR,ERNAKULAM-682017</t>
  </si>
  <si>
    <t>TICHU TOMY(PROP)</t>
  </si>
  <si>
    <t>AIKPT1480B</t>
  </si>
  <si>
    <t>V.S. ENTERPRISES</t>
  </si>
  <si>
    <t>OPP NEW GRAIN MARKET,HOSHIARPUR ROAD,PHAGWARA</t>
  </si>
  <si>
    <t>SUNITA SETH(PROP)</t>
  </si>
  <si>
    <t>V.S.TRADERS</t>
  </si>
  <si>
    <t>VILLAGE NANGAL MAJHA,TEHSIL PHAGWARA,DISTRICT KAPURTHALA</t>
  </si>
  <si>
    <t>SURESH SETH(PROP)</t>
  </si>
  <si>
    <t>VALLABH BOOKS MFG PVT LTD</t>
  </si>
  <si>
    <t>201,AVANTI BUILDING, DUALAT NAGAR, ROAD NO 10, BORIVALI(East) MUMBAI 400 066</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</si>
  <si>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</si>
  <si>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</si>
  <si>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</si>
  <si>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</si>
  <si>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</si>
  <si>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</si>
  <si>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</si>
  <si>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</si>
  <si>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</si>
  <si>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</si>
  <si>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</si>
  <si>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</si>
  <si>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VARUN INDUSTRIES LTD</t>
  </si>
  <si>
    <t>12 &amp; 13, SHANKESHWAR DARSHAN CO OP SOC LTD, A G PAWAR, CROSS LANE BYCULLA(E),MUMBAI 400027</t>
  </si>
  <si>
    <t>INDIAN BANK,UBI,INDIAN BANK,CBI,SBI,ETC</t>
  </si>
  <si>
    <t>KIRANKUMAR NAVRATANMAL MEHTA</t>
  </si>
  <si>
    <t>KAILASH SHRIKUMAR AGARWAL</t>
  </si>
  <si>
    <t>VASA ALLUMINIUM PVT LTD</t>
  </si>
  <si>
    <t>SHOP 'O' AT NEW JAWAHAR MANSION,DR. BABASAHEB JAYKAR MARG,THAKURDWAR ROAD MUMBAI-400002</t>
  </si>
  <si>
    <t>ARUNA P VASA</t>
  </si>
  <si>
    <t>ADOPV8845K</t>
  </si>
  <si>
    <t>VEDANT &amp; CO</t>
  </si>
  <si>
    <t>VERSOVA, MUMBAI</t>
  </si>
  <si>
    <t>7/3/3 NAVJIVAN CHS LTD., LARNING ROAD, MUMBAI 400 008</t>
  </si>
  <si>
    <t>VANRAJ N.SHAH</t>
  </si>
  <si>
    <t>MADHUBALA N SHAH</t>
  </si>
  <si>
    <t>VENKATA S ALLURI</t>
  </si>
  <si>
    <t>H NO 5-257 PATHAKALAVA MOGALTUR WEST GODAVARI ANDHRA PRADESH-534281</t>
  </si>
  <si>
    <t>ALLURI VENKATA SUNEEL</t>
  </si>
  <si>
    <t>VENKATESWARA RIG SERVICES</t>
  </si>
  <si>
    <t>36,MAJESTIC COLONY, VALASARAWAKKAM, CHENNAI-600 087</t>
  </si>
  <si>
    <t>BHASKER G.HEGDE</t>
  </si>
  <si>
    <t>S.VISHNUMOHAN</t>
  </si>
  <si>
    <t>VENUS LOHA UDYOG PVT LTD</t>
  </si>
  <si>
    <t>197-B CO-OP.INDUSTRIAL (UDYOG)ESTATE DADA NAGAR, KANPUR</t>
  </si>
  <si>
    <t>NARESHKUMAR GUPTA</t>
  </si>
  <si>
    <t>BHOOP SINGH</t>
  </si>
  <si>
    <t>BALCHARAM SHUKLA</t>
  </si>
  <si>
    <t>VICTORY ELECTRICALS LTD</t>
  </si>
  <si>
    <t>CFS, HYDERABAD</t>
  </si>
  <si>
    <t>P-15, PHASE-IV (EXTN), IDA, JEEDIMETIA, HYDERABAD</t>
  </si>
  <si>
    <t>V. V. NAIDU</t>
  </si>
  <si>
    <t>AAOPV1122A</t>
  </si>
  <si>
    <t>V. MAHINDRA KUMAR</t>
  </si>
  <si>
    <t>ACWPV6755B</t>
  </si>
  <si>
    <t>V. B. MANOJ</t>
  </si>
  <si>
    <t>ARKPM0647G</t>
  </si>
  <si>
    <t>VICTORY TRANSFORMERS &amp; SWITCHGEARS LTD</t>
  </si>
  <si>
    <t>D-52,PHASE IV EXTN,IDA,JEEDIMETIA,HYDERABAD-500055</t>
  </si>
  <si>
    <t>V.V.NAIDU</t>
  </si>
  <si>
    <t>V.MAHINDRA</t>
  </si>
  <si>
    <t>V.B.MANOJ</t>
  </si>
  <si>
    <t>VIDHYA PHARMACHEM PVT LTD</t>
  </si>
  <si>
    <t>B/01,DATTANI TRADE CENTRE,CHANDAVARKAR LANE,BORIVALI WEST,MUMBAI.</t>
  </si>
  <si>
    <t>PRAKASH M SHAH</t>
  </si>
  <si>
    <t>AADPS4230N</t>
  </si>
  <si>
    <t>USHA PRAKASH SHAH</t>
  </si>
  <si>
    <t>AADPJ7498J</t>
  </si>
  <si>
    <t>VIDYA SANSKAR EDUCATION SOCIETY</t>
  </si>
  <si>
    <t>VPO TALWANDI RUKKA DISTT HISAR</t>
  </si>
  <si>
    <t>AABAV2698H</t>
  </si>
  <si>
    <t>VIKAS ENTERPRISES</t>
  </si>
  <si>
    <t>813,PHASE-II URBAN ESTATE LUDHIANA</t>
  </si>
  <si>
    <t>RAM PRASAD JAISWAL MR.(PROP)</t>
  </si>
  <si>
    <t>ACKPJ4133F</t>
  </si>
  <si>
    <t>VIKASH SMELTERS &amp; ALLOYS LTD</t>
  </si>
  <si>
    <t>35, C/R.AVENUE KOLKATA-700012</t>
  </si>
  <si>
    <t>AKASH PATNI</t>
  </si>
  <si>
    <t>VIKRAM KUMAR TIWARI AND KALPANA TIWARY</t>
  </si>
  <si>
    <t>SOUTH JAIPAL SINGH STADIUM KUTCHERY ROAD,RANCHI</t>
  </si>
  <si>
    <t>VIKRAM KUMAR TIWARI</t>
  </si>
  <si>
    <t>AAZPT0256G</t>
  </si>
  <si>
    <t>KALPANA TIWARY MRS.</t>
  </si>
  <si>
    <t>AAZPT0441P</t>
  </si>
  <si>
    <t>VIP TRADING COMPANY</t>
  </si>
  <si>
    <t>203/1 KISHAN RESIDENCY,B/H SUB REGISTRAR OFFICE,AKOTA ROAD,VADODARA 390009</t>
  </si>
  <si>
    <t>VIPUL DHANJIBHAI MAKWANA MR.(PROP)</t>
  </si>
  <si>
    <t>CILPM2362L</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</si>
  <si>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</si>
  <si>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</si>
  <si>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</si>
  <si>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</si>
  <si>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</si>
  <si>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</si>
  <si>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</si>
  <si>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</si>
  <si>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VISHAKHA CONSTRUCTION SERVICES</t>
  </si>
  <si>
    <t>18/4,SNEHLATA GANJ,INDORE</t>
  </si>
  <si>
    <t>SHEETAL JOSHI MRS.(PROP)</t>
  </si>
  <si>
    <t>ADMPJ7999N</t>
  </si>
  <si>
    <t>VISHAL TRADERS</t>
  </si>
  <si>
    <t>01,BERCHA ROAD,TANKI ROAD,SHAJAPUR MP</t>
  </si>
  <si>
    <t>NARESH MANDLOI MR.(PROP)</t>
  </si>
  <si>
    <t>RAMESH CHANDRA MANDLOI(GUAR)</t>
  </si>
  <si>
    <t>VISION ORGANICS LTD.</t>
  </si>
  <si>
    <t>A/2 SWAGAT B/H OVERSEAS AVENUE,NEAR NATUBHAI CENTER,RACE COURSE, BARODA</t>
  </si>
  <si>
    <t>JATIN H.SHAH</t>
  </si>
  <si>
    <t>NAYANA J.SHAH</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</si>
  <si>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</si>
  <si>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</si>
  <si>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</si>
  <si>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</si>
  <si>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</si>
  <si>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</si>
  <si>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</si>
  <si>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</si>
  <si>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</si>
  <si>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</si>
  <si>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</si>
  <si>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</si>
  <si>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</si>
  <si>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VYK RUBBER PRODUCTS</t>
  </si>
  <si>
    <t>PLOT NO J-30 GIDC KILLA PARDI VALSAD 396125</t>
  </si>
  <si>
    <t>PRITWIRAJ R JHUNJHUNWALA(PARTNER)</t>
  </si>
  <si>
    <t>ACXPJ6615M</t>
  </si>
  <si>
    <t>SARITA R JHUNJHUNWALA MRS.(PARTNER)</t>
  </si>
  <si>
    <t>AGSPJ8405E</t>
  </si>
  <si>
    <t>WAGLE ENTERPRISES</t>
  </si>
  <si>
    <t>SHIVAJI PARK, MUMBAI</t>
  </si>
  <si>
    <t>A/1/5 SAMRUDHI BABURAO PARULEKAR MARG, DADAR, MUMBAI 400 014</t>
  </si>
  <si>
    <t>DEEPAK WAGLE</t>
  </si>
  <si>
    <t>JYOTI WAGLE</t>
  </si>
  <si>
    <t>WARSI FURNITURE</t>
  </si>
  <si>
    <t>91,SHAKESPEARE SARANI,KOLKATA-700017</t>
  </si>
  <si>
    <t>NIZAMUDDIN KHAN(PARTNER)</t>
  </si>
  <si>
    <t>ATFPK3937Q</t>
  </si>
  <si>
    <t>MANIK CHANDRA BAIRAGI(PARTNER)</t>
  </si>
  <si>
    <t>AESPB5845M</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</si>
  <si>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</si>
  <si>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</si>
  <si>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</si>
  <si>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</si>
  <si>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</si>
  <si>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</si>
  <si>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</si>
  <si>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YADUVEER FOOD PRODUCTS PVT LTD</t>
  </si>
  <si>
    <t>1, F8 &amp; 9,TLKARIYA INDUSTRIAL AREA,GAURIGANJ,CSM NAGAR DIST-AMETHI</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</si>
  <si>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</si>
  <si>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</si>
  <si>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</si>
  <si>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</si>
  <si>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</si>
  <si>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</si>
  <si>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</si>
  <si>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</si>
  <si>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</si>
  <si>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</si>
  <si>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YUVARAJ TRADERS</t>
  </si>
  <si>
    <t>DILLI, MARBLE MARKET TRIKUTA NAGAR JAMMU</t>
  </si>
  <si>
    <t>JYOTI ARORA</t>
  </si>
  <si>
    <t>ZELING JEWELLERS &amp; EXPORTERS</t>
  </si>
  <si>
    <t>426,MOHID HEIGHT,4TH FLOOR,NEAR VERSOVA TEL EXCHANGE,FOUR BUNGLOW,ANDHERI(W),MUM-53</t>
  </si>
  <si>
    <t>FAISAL HAMID KHAN(PROP)</t>
  </si>
  <si>
    <t>BCBPK1445H</t>
  </si>
  <si>
    <t>ZENITH BIRLA INDIA LIMITED</t>
  </si>
  <si>
    <t>5TH FLOOR,HOUSE 159 RECLAMATION,CHURCHGATE,MUMBAI-400020</t>
  </si>
  <si>
    <t>SBI,PNB,BOI,OBC</t>
  </si>
  <si>
    <t>AAJPB2505N</t>
  </si>
  <si>
    <t>MAHENDRA SINGH ARORA</t>
  </si>
  <si>
    <t>ZOOM DEVELOPERS PRIVATE LTD</t>
  </si>
  <si>
    <t>12/2, R. N. T MARG, CHETAK CENTRE, INDORE 452001</t>
  </si>
  <si>
    <t>PNB ALLAHBAD ANDHRA CANARA CBI IOB OBC</t>
  </si>
  <si>
    <t>B. L. KEJRIWAL</t>
  </si>
  <si>
    <t>MANJRI CHOUDHARI</t>
  </si>
  <si>
    <t>RAJNIKANT DUBE</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</si>
  <si>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</si>
  <si>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</si>
  <si>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</si>
  <si>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</si>
  <si>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</si>
  <si>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</si>
  <si>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</si>
  <si>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</si>
  <si>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</si>
  <si>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</si>
  <si>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</si>
  <si>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</si>
  <si>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</si>
  <si>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</si>
  <si>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</si>
  <si>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</si>
  <si>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</si>
  <si>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</si>
  <si>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</si>
  <si>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</si>
  <si>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</si>
  <si>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</si>
  <si>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</si>
  <si>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</si>
  <si>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</si>
  <si>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</si>
  <si>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</si>
  <si>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</si>
  <si>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</si>
  <si>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</si>
  <si>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</si>
  <si>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</si>
  <si>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</si>
  <si>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</si>
  <si>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</si>
  <si>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</si>
  <si>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</si>
  <si>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</si>
  <si>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</si>
  <si>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</si>
  <si>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</si>
  <si>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</si>
  <si>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</si>
  <si>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</si>
  <si>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</si>
  <si>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</si>
  <si>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</si>
  <si>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</si>
  <si>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</si>
  <si>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</si>
  <si>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</si>
  <si>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</si>
  <si>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</si>
  <si>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</si>
  <si>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</si>
  <si>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</si>
  <si>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</si>
  <si>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</si>
  <si>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</si>
  <si>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</si>
  <si>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</si>
  <si>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</si>
  <si>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</si>
  <si>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</si>
  <si>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</si>
  <si>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BURRABAZAR</t>
  </si>
  <si>
    <t>7  GRANT LANE  3RD FLOOR  KOLKATA-700 013</t>
  </si>
  <si>
    <t>HARICHARAN BAJORIA</t>
  </si>
  <si>
    <t>KANAK BAJORIA</t>
  </si>
  <si>
    <t>AMIT DAYANAND IRSHID</t>
  </si>
  <si>
    <t>FLAT NO.10  DURGESH PLAZA  TRIMBAK ROAD  NEAR VED MANDIR  NASHIK-422 002</t>
  </si>
  <si>
    <t>RAMAN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</si>
  <si>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</si>
  <si>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</si>
  <si>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</si>
  <si>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</si>
  <si>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</si>
  <si>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</si>
  <si>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</si>
  <si>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</si>
  <si>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</si>
  <si>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</si>
  <si>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</si>
  <si>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</si>
  <si>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</si>
  <si>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</si>
  <si>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</si>
  <si>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</si>
  <si>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</si>
  <si>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</si>
  <si>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</si>
  <si>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</si>
  <si>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</si>
  <si>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</si>
  <si>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</si>
  <si>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PRASAD</t>
  </si>
  <si>
    <t>FLAT NO. G-4  DURGESH PLAZA  TRIMBAK ROAD  NEAR VED MANDIR  NASHIK-422 011</t>
  </si>
  <si>
    <t>BALARAM KUMAR M. BHARATI</t>
  </si>
  <si>
    <t>SHAMSHER S. ANSARI</t>
  </si>
  <si>
    <t>DURGESH PLAZA  TRIMBAK ROAD  NEAR VED MANDIR  NASHIK-422 012</t>
  </si>
  <si>
    <t>JULIAN SARJUPRASAD SINGH</t>
  </si>
  <si>
    <t>FLAT NO.G -11  DURGESH PLAZA  TRIMBAK ROAD  NEAR VED MANDIR  NASHIK-422 013</t>
  </si>
  <si>
    <t>JHULAN SARJUPRASAD SINGH</t>
  </si>
  <si>
    <t>RAJIB KUMAR CHOUDHURY</t>
  </si>
  <si>
    <t>FLAT NO-13B  3RD FLOOR  DURGES REGENCY  ANANDAVALLI  GANGAPUR ROAD  NASHIK-422 013</t>
  </si>
  <si>
    <t>ANKUJ KUMAR GANESH SINGH</t>
  </si>
  <si>
    <t>FLAT NO-14B  3RD FLOOR  DURGES REGENCY  ANANDAVALLI  GANGAPUR ROAD  NASHIK-422 013</t>
  </si>
  <si>
    <t>ANKAJ KUMAR GANESH SINGH</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</si>
  <si>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</si>
  <si>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</si>
  <si>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</si>
  <si>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</si>
  <si>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</si>
  <si>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</si>
  <si>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</si>
  <si>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</si>
  <si>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SUNIL TRADERS</t>
  </si>
  <si>
    <t>B.E.COLLEGE</t>
  </si>
  <si>
    <t>131  CHITTA RANJAN AVENUE  KOLKATA-700073</t>
  </si>
  <si>
    <t>RAMJI GUPTA</t>
  </si>
  <si>
    <t>SANKAR TRADING CORPORATION</t>
  </si>
  <si>
    <t>DESHAPRIYA PARK</t>
  </si>
  <si>
    <t>12D SARAT GHOSH GARDEN ROAD KOLKATA-700031</t>
  </si>
  <si>
    <t>MANOTOSH DUTTA</t>
  </si>
  <si>
    <t>RATAN SING KARKI</t>
  </si>
  <si>
    <t>JHARSUGUDA</t>
  </si>
  <si>
    <t>TOWN UNIT 2  BALIJORI  JHARSUGUDA  DIST JHARSUGUDA  ORISSA  768201</t>
  </si>
  <si>
    <t>SHAKESPEARE SARANI</t>
  </si>
  <si>
    <t>116/1B CIRCULAR GARDEN REACH ROAD, KOLKATA 700023</t>
  </si>
  <si>
    <t>MD ARSHAD</t>
  </si>
  <si>
    <t>KOHI TRADERS</t>
  </si>
  <si>
    <t>16 AUROBINDA ROAD PLAZA MARKET SALKIA HOWRAH</t>
  </si>
  <si>
    <t>KUNTAL PRAMANIK</t>
  </si>
  <si>
    <t>JAI BAJRANG ENTERPRISE</t>
  </si>
  <si>
    <t>CHASBAZAR</t>
  </si>
  <si>
    <t>SHOP NO 25 BAZAR SAMITY CHAS BAZAR JHARKHAND</t>
  </si>
  <si>
    <t>MAHESH NARAYAN VERMA</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</si>
  <si>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</si>
  <si>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</si>
  <si>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</si>
  <si>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</si>
  <si>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</si>
  <si>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</si>
  <si>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</si>
  <si>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</si>
  <si>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</si>
  <si>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ITALGO LEATHER</t>
  </si>
  <si>
    <t>275 B.B.GANGULY STREET-KOLKATA-700012</t>
  </si>
  <si>
    <t>TEK FU TSENG</t>
  </si>
  <si>
    <t>PRAYOJANI</t>
  </si>
  <si>
    <t>BIHAN SARANI</t>
  </si>
  <si>
    <t>17/2A  BURDWAN ROAD. KOLKATA- 700027</t>
  </si>
  <si>
    <t>PRABIR KUMAR BAIDYA</t>
  </si>
  <si>
    <t>NEHA INDUSTRIES</t>
  </si>
  <si>
    <t>G.S. ROAD</t>
  </si>
  <si>
    <t>NEAR SWAGAT HOSPITAL  SHANTIPUR  GUWAHATI-9</t>
  </si>
  <si>
    <t>ALOK KUMAR BOTHRA</t>
  </si>
  <si>
    <t>ORNATE INFORMATICS PVT.LTD</t>
  </si>
  <si>
    <t>NEW BARRACKPORE</t>
  </si>
  <si>
    <t>DB-17 1ST FLOOR SECTOR-1 SALT LAKE CITY KOLKATA-700064</t>
  </si>
  <si>
    <t>ARINDAM GHOSH</t>
  </si>
  <si>
    <t>DIPSIKHA GHOSH</t>
  </si>
  <si>
    <t>KAUSHIK MUKHERJEE</t>
  </si>
  <si>
    <t>SAIKAT CHANDA</t>
  </si>
  <si>
    <t>AJAYA DHARA</t>
  </si>
  <si>
    <t>SUKUMAR DUTTA</t>
  </si>
  <si>
    <t>RAJARAM MOHAN ROAD HAKIMPARA SILIGURI-734001</t>
  </si>
  <si>
    <t>GOLPARK</t>
  </si>
  <si>
    <t>23 KAYASTHA PARA 3RD LANE HALTU KOLKATA 700078</t>
  </si>
  <si>
    <t>SUDESNA BAIDYA</t>
  </si>
  <si>
    <t>MANCHANDA REALITY</t>
  </si>
  <si>
    <t>OVERSEAS (KOL)</t>
  </si>
  <si>
    <t>10 SUDDER STREET  1ST FLOOR  KOLKATA - 700016.</t>
  </si>
  <si>
    <t>ASHIS MANCHANDA</t>
  </si>
  <si>
    <t>ANKUR GARMENTS</t>
  </si>
  <si>
    <t>DALHOUSIE SQUARE</t>
  </si>
  <si>
    <t>8 B BRAJADULAL STREET KOLKATA-700006</t>
  </si>
  <si>
    <t>RAJESH GOLCHA  PAN NO-ADZPG0342B</t>
  </si>
  <si>
    <t>G GOURI MONOHARI</t>
  </si>
  <si>
    <t>HIG 980  11TH STREET ERI SCHEME MOGAPPAIR  CHENNAI  600037</t>
  </si>
  <si>
    <t>PRAGATI CLOATH STORES PVT.LTD</t>
  </si>
  <si>
    <t>28/3 BHAIRAB DUTTA LANE 1ST FLOOR NANDI BAGAN SALKIA HOWRAH-711106 &amp; FLAT NO-5 GROUNDFLOOR 69 KA</t>
  </si>
  <si>
    <t>YOGESH MODI PAN NO-AJLPMI540P</t>
  </si>
  <si>
    <t>SANTANU SEN PAN NO-ALEPS6952L</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</si>
  <si>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</si>
  <si>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</si>
  <si>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</si>
  <si>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</si>
  <si>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</si>
  <si>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</si>
  <si>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</si>
  <si>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</si>
  <si>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</si>
  <si>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</si>
  <si>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t>14  N.S.ROAD  KOLKATA - 700001</t>
  </si>
  <si>
    <t>SANJIB KUMAR PAUL</t>
  </si>
  <si>
    <t>SUPREME ENTERPRISE</t>
  </si>
  <si>
    <t>BALDEO BHAWAN SHRADHANAND ROAD UPPAR BAZAR RANCHI(JHARKHAND)-834001</t>
  </si>
  <si>
    <t>ARUN KEDIA</t>
  </si>
  <si>
    <t>S P NAHAK &amp; ASSOCIATES</t>
  </si>
  <si>
    <t>BAGUIATI</t>
  </si>
  <si>
    <t>AB 9/13 DESBANDHUNAGAR BAGUIATI KOLKATA 700059</t>
  </si>
  <si>
    <t>SARADA PRASAD NAHAK</t>
  </si>
  <si>
    <t>NU METALLOY CASTING WORKS</t>
  </si>
  <si>
    <t>WEST BEGAL</t>
  </si>
  <si>
    <t>BOW BAZAR</t>
  </si>
  <si>
    <t>8  HESTINGS STREET  KOLKATA -700001</t>
  </si>
  <si>
    <t>RAVI TEXTILES</t>
  </si>
  <si>
    <t>LOHAPATTY</t>
  </si>
  <si>
    <t>103/20 FORESORE ROAD  HOWRAH-711102</t>
  </si>
  <si>
    <t>RAVI JAIN</t>
  </si>
  <si>
    <t>UNITED DISTRIBUTORS</t>
  </si>
  <si>
    <t>SAHEEDNAGAR</t>
  </si>
  <si>
    <t>23 KHARBELANAGAR UNIT-3 BHUBANESWAR-751009</t>
  </si>
  <si>
    <t>PRASANTA  ADITYA</t>
  </si>
  <si>
    <t>MANGALAM</t>
  </si>
  <si>
    <t>33/C  MONOHOR PUKUR ROAD  KOLKATA-700 029</t>
  </si>
  <si>
    <t>GOPAL KRISHNA SHAH</t>
  </si>
  <si>
    <t>PRAMOD BAPU KULESEKHAR AND SEEMA PRAMOD KULES</t>
  </si>
  <si>
    <t>FLAT NO-1501  HRISHIKESH CHS LTD  VEER SAVARKAR ROAD  PRABHADEVI  DADAR  MUMBAI-400028</t>
  </si>
  <si>
    <t>PRAMOD BAPU KELUSKAR</t>
  </si>
  <si>
    <t>SEEMA PRAMOD KELUSKAR</t>
  </si>
  <si>
    <t>ADHAKARI PRADHAN</t>
  </si>
  <si>
    <t>LUMDING</t>
  </si>
  <si>
    <t>NEW COLONY  LUMDING  PO-LUMDING  DIST-NAGAON</t>
  </si>
  <si>
    <t>PUSHPA CREATION</t>
  </si>
  <si>
    <t>136 COTTON STREET 2ND FLOOR KOLKATA-700007</t>
  </si>
  <si>
    <t>HEMANTA HARBHAJANKA</t>
  </si>
  <si>
    <t>SREE DURGA NURSING HOME</t>
  </si>
  <si>
    <t>106 RAMBAGAN POST REARSOLE RAJBARI RANIGANJ BURDWAN</t>
  </si>
  <si>
    <t>GOURI SHANKAR SHAH</t>
  </si>
  <si>
    <t>SAARANSH METAL</t>
  </si>
  <si>
    <t>ROHINI</t>
  </si>
  <si>
    <t>B-185/4  YADAV MARKET ROAD  NEAR SHIV MANDIR SARUP NAGAR  DELHI-110042</t>
  </si>
  <si>
    <t>KEDSO ENTERPRISE</t>
  </si>
  <si>
    <t>DINABANDHU LANE UPPAR BAZAR RANCHI (JHARKHAND)-834001</t>
  </si>
  <si>
    <t>PRINCE KEDIA</t>
  </si>
  <si>
    <t>A M FLOORING</t>
  </si>
  <si>
    <t>HIGH COURT</t>
  </si>
  <si>
    <t>TARAPUKUTR MAIN ROAD AGARPARA KOLKATA 700109</t>
  </si>
  <si>
    <t>INDRANATH GANGULY (PAN AKEDP2949K)</t>
  </si>
  <si>
    <t>ANJAN ROY</t>
  </si>
  <si>
    <t>SHREE SHYAM TRADING CO.</t>
  </si>
  <si>
    <t>7  GRANT LANE  3RD FLOOR  KOLKATA-700 012</t>
  </si>
  <si>
    <t>GOPAL BAJORIA</t>
  </si>
  <si>
    <t>HARAN CHANDRA KARMAKAR</t>
  </si>
  <si>
    <t>SERVOLINE HITECH INTERNATIONAL</t>
  </si>
  <si>
    <t>LALBAZAR</t>
  </si>
  <si>
    <t>13 B B GANGULY STREET GROUND FLOOR-3 PUNARNABA  KOLKATA7000 12</t>
  </si>
  <si>
    <t>CHITRA KABRA</t>
  </si>
  <si>
    <t>SRIJANI</t>
  </si>
  <si>
    <t>UTTARPARA</t>
  </si>
  <si>
    <t>213 D.C.NEOGY ROAD BALLY-711 201 DIST:HOWRAH</t>
  </si>
  <si>
    <t>SASANKA SEKHAR ROY</t>
  </si>
  <si>
    <t>PIYUSH HOSIERY MFG CO</t>
  </si>
  <si>
    <t>N S ROAD</t>
  </si>
  <si>
    <t>7J/1A/1 KIRTIBAS MUKHERJEE ROAD KOLKATA-700067</t>
  </si>
  <si>
    <t>PRIYANKA DEY</t>
  </si>
  <si>
    <t>AMAR STEEL</t>
  </si>
  <si>
    <t>BEHALA</t>
  </si>
  <si>
    <t>SHAMPA MIRZANAGAR, MAHESHTALA, DIST 24 PARGANAS(SOUTH) PIN 700141</t>
  </si>
  <si>
    <t>AMARDEEP SINGH</t>
  </si>
  <si>
    <t>AHMED BROTHERS</t>
  </si>
  <si>
    <t>JASWANT ROAD  PANBAZAR  GUWAHATI 1</t>
  </si>
  <si>
    <t>CBI  UCO</t>
  </si>
  <si>
    <t>FATIMA AHMED</t>
  </si>
  <si>
    <t>KALYANI AGENCY</t>
  </si>
  <si>
    <t>11 KHARBEL NAGAR  UNIT-3 BHUBANESWAR-751 009</t>
  </si>
  <si>
    <t>MANISHA CHAUDHURY</t>
  </si>
  <si>
    <t>MILKY HUB</t>
  </si>
  <si>
    <t>TOBIN ROAD</t>
  </si>
  <si>
    <t>H/84 NETAJI COLONY  B.T. ROAD  BARANAGAR  KOLKATA 700009</t>
  </si>
  <si>
    <t>PARTHA MAJUMDER</t>
  </si>
  <si>
    <t>SPIXY INTERNATIONAL</t>
  </si>
  <si>
    <t>41A TARACHAND DUTTA STREET ROOM NO-WI055 1ST FLOOR KOLKATA-700073</t>
  </si>
  <si>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</si>
  <si>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</si>
  <si>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</si>
  <si>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</si>
  <si>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</si>
  <si>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</si>
  <si>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</si>
  <si>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</si>
  <si>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</si>
  <si>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t>8-9  SEWANI MANSION  141 SIYAGUNJ  INDORE</t>
  </si>
  <si>
    <t>VIMALA DEVI TODI</t>
  </si>
  <si>
    <t>SANJOY TODI</t>
  </si>
  <si>
    <t>AJOY TODI</t>
  </si>
  <si>
    <t>SANGEETA TODI</t>
  </si>
  <si>
    <t>ANJAN TODI</t>
  </si>
  <si>
    <t>LOKNATH ENTERPRISE</t>
  </si>
  <si>
    <t>MOYNA GUDI</t>
  </si>
  <si>
    <t>VILL SONADANGA  P.O. MIRHATI  P.S. AMDANGA  DIST 24 PARAGANAS (NORTH)</t>
  </si>
  <si>
    <t>SUBRATA NAG</t>
  </si>
  <si>
    <t>STIRTONI TECHNOLOGIES</t>
  </si>
  <si>
    <t>ELECTRONICS CITY</t>
  </si>
  <si>
    <t>1036- 2ND FLOOR  26TH MAIN 4TH T BLOCK JAYA NAGAR  BANGALORE 560041</t>
  </si>
  <si>
    <t>G. KRISHNA</t>
  </si>
  <si>
    <t>ANAND R BALUGADE</t>
  </si>
  <si>
    <t>AT+PO BORAWADE KAGAL TALUK DIST- KOLHAPUR PIN 416208</t>
  </si>
  <si>
    <t>SARADA BOUTIQUE</t>
  </si>
  <si>
    <t>10 EAST POINT AVENUE KOLKATA-7000 39</t>
  </si>
  <si>
    <t>BANANI KAR  PAN NO-AJMPK7838F</t>
  </si>
  <si>
    <t>IRIS IMPEX INC</t>
  </si>
  <si>
    <t>209 II FLOOR  37 VEER SAVARKAR MARG BLOCK-SHAKARPUR VIKAS COMPLEX DELHI-1100 92</t>
  </si>
  <si>
    <t>OM PRAKASH MAHESHWARI ALIAS OM PRAKASH K</t>
  </si>
  <si>
    <t>LAXMI NARAYAN</t>
  </si>
  <si>
    <t>M K D AGRO PRODUCTS.</t>
  </si>
  <si>
    <t>UTTAR RAMCHANDRAPUR.P.O-NARENDRAPUR.P.S-SONARPUR 24-PARGANAS(NORTH)</t>
  </si>
  <si>
    <t>SUBHAS CHANDRA DAS</t>
  </si>
  <si>
    <t>KALYAN SENGUPTA</t>
  </si>
  <si>
    <t>MANIK SHAW</t>
  </si>
  <si>
    <t>DHRUBAJYOTI GHOSH</t>
  </si>
  <si>
    <t>SRI HARI INDUSTRIES</t>
  </si>
  <si>
    <t>COLLEGE STREET</t>
  </si>
  <si>
    <t>11/4A  CANAL CIRCULAR ROAD  DASPARA  KOLKATA 700067</t>
  </si>
  <si>
    <t>VISHALAKSHMI FOOD PRODUCT</t>
  </si>
  <si>
    <t>BURDWAN MEDICAL COLLEGE</t>
  </si>
  <si>
    <t>SHYAMSUNDAR (DOCTOR DHAL)  P.O. SHYAMSUNDAR  P.S. RAINA DIST BURDWAN 713424</t>
  </si>
  <si>
    <t>ATANU JASH</t>
  </si>
  <si>
    <t>PIJUSH JASH</t>
  </si>
  <si>
    <t>RABINDRANATH CHANDRA</t>
  </si>
  <si>
    <t>ARCUS EVENT MANAGEMENT P LTD</t>
  </si>
  <si>
    <t>2B CHANDRA MONDAL LANE   TRINAYANI APARTMENT  1ST FLOOR  KOLATA 700026</t>
  </si>
  <si>
    <t>ARUNDHATI GANGULY (PAN AKIPG4800A)</t>
  </si>
  <si>
    <t>SIDDHARTHA CHAKRABORTY</t>
  </si>
  <si>
    <t>SUNIL POULTRY FIRM</t>
  </si>
  <si>
    <t>VILL DIDWARA  TEHSIL SAFIDON DIST JIND PIN 126112</t>
  </si>
  <si>
    <t>B.K.ENTERPRISE</t>
  </si>
  <si>
    <t>23 SHIV THAKUR LANE KOLKATA-700007</t>
  </si>
  <si>
    <t>BASANTA SAMAL</t>
  </si>
  <si>
    <t>LYNX INDIA LTD.</t>
  </si>
  <si>
    <t>ROYAL EXCHANGE</t>
  </si>
  <si>
    <t>12C CHAKRABERIA ROAD (NORTH) GROUND FLOOR  KOLKATA - 700020.</t>
  </si>
  <si>
    <t>NARENDRA MOHAN LAKHOTIA</t>
  </si>
  <si>
    <t>SUKUMAR BHATTACHARJEE</t>
  </si>
  <si>
    <t>D.N. SUKLA</t>
  </si>
  <si>
    <t>KIRON CH CHAKRABORY</t>
  </si>
  <si>
    <t>BISHNU DEVA NARAYANA</t>
  </si>
  <si>
    <t>DIAMOND PLASTIC</t>
  </si>
  <si>
    <t>UMARPUR PO-GHORASALA MURSHIDABAD</t>
  </si>
  <si>
    <t>JAHUR ALI</t>
  </si>
  <si>
    <t>S.B.TECH</t>
  </si>
  <si>
    <t>SAGAR DEEP BUILDING  V I P ROAD  RAGHUNATHPUR KOLKATA-700 059</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</si>
  <si>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</si>
  <si>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</si>
  <si>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</si>
  <si>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</si>
  <si>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</si>
  <si>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</si>
  <si>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</si>
  <si>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</si>
  <si>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</si>
  <si>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</si>
  <si>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t>18 R.N. BHATTACHARJEE ROAD  KODALIA  KADAMTALA P.S. SONARPUR SOUTH 24 PARGANAS PIN 700146</t>
  </si>
  <si>
    <t>PRASENJIT MODAK</t>
  </si>
  <si>
    <t>NAVKAR PAPER PRODUCTS</t>
  </si>
  <si>
    <t>PLOT NO 627, SURVEY NO 242 SUBHAS NAGAR, IDA JEEDIMETLA, HYDERABAD 500055</t>
  </si>
  <si>
    <t>DILIP KUMAR BAID</t>
  </si>
  <si>
    <t>LALIT KUMAR BAID</t>
  </si>
  <si>
    <t>JAIANAL ENTERPRISE</t>
  </si>
  <si>
    <t>216 LOHA BHAVAN OPP.OLD HIGH COURT  NAVRANGPURA AHMEDABAD-380009</t>
  </si>
  <si>
    <t>MAYANBK BACHUBHAI SHAH</t>
  </si>
  <si>
    <t>SRIMOYEE UDYOG</t>
  </si>
  <si>
    <t>GANGULY BAGHAN</t>
  </si>
  <si>
    <t>S-65  KAMDAHARI (PURBAPARA)  KOLKATA-700084</t>
  </si>
  <si>
    <t>ISHITA KARMAKAR</t>
  </si>
  <si>
    <t>RARA BROTHERS PVT.LTD.</t>
  </si>
  <si>
    <t>1ST FLOOR  SHIW MARKET  S.S. ROAD  FANCY BAZAR  GUWAHATI-781001  ASSAM</t>
  </si>
  <si>
    <t>MAHABIR PRASAD JAIN</t>
  </si>
  <si>
    <t>SANDHYA DEVI JAIN</t>
  </si>
  <si>
    <t>SURYATORAN</t>
  </si>
  <si>
    <t>CHAKRABERIA</t>
  </si>
  <si>
    <t>NEAR RAIL GATE BARUIPUR KOLKATA-700 144</t>
  </si>
  <si>
    <t>BALAJI PROPERTIES</t>
  </si>
  <si>
    <t>5/1  B.T. ROAD  MITRA BAGHAN  BELGHARIA  KOLKATA-700056</t>
  </si>
  <si>
    <t>SUBHANKAR CHAKRABORTY</t>
  </si>
  <si>
    <t>TANUJA CHAKRABORTY</t>
  </si>
  <si>
    <t>TAPAN BHADRA</t>
  </si>
  <si>
    <t>NIHIR KANTI DAS</t>
  </si>
  <si>
    <t>SNEH SAREES</t>
  </si>
  <si>
    <t>48 SIR HARIRAM GOENKA STREET KOLKATA-700007</t>
  </si>
  <si>
    <t>MAHESH DHANUKA</t>
  </si>
  <si>
    <t>SOFTWARE TECHNOLOGIES</t>
  </si>
  <si>
    <t>ARM BANGALORE</t>
  </si>
  <si>
    <t>1733- 8TH CROSS 17TH MAIN J.P. NAGAR 2ND PHASE BANGALORE 560078</t>
  </si>
  <si>
    <t>MURGESH</t>
  </si>
  <si>
    <t>G D ENTERPRISE</t>
  </si>
  <si>
    <t>KAMAKHYA</t>
  </si>
  <si>
    <t>DAS COLONY MALIGAON GATE NO- 3 GUWAHATI-781 011</t>
  </si>
  <si>
    <t>DEBABRATA DUTTA</t>
  </si>
  <si>
    <t>SWAN INTERNATIONAL</t>
  </si>
  <si>
    <t>C3/26/92/1-2 PANCHUR MONDAL PARA ROAD PO.BIDHAN GARH  KOLKATA-700066</t>
  </si>
  <si>
    <t>MANSUR RAHAMAN MOLLA</t>
  </si>
  <si>
    <t>HUEZ TEXTILES PVT. LTD</t>
  </si>
  <si>
    <t>TCI ROAD  CHOTA SERAMPORE  P.O. NARAYANPUR  JAGADDAL  KAKINADA  24 PARGANAS (NORTH)</t>
  </si>
  <si>
    <t>SOUMITRA UPADHYAY</t>
  </si>
  <si>
    <t>AMIT KUMAR UPADHAYAY</t>
  </si>
  <si>
    <t>KAUSHAL PALARIA</t>
  </si>
  <si>
    <t>SYSCOMP (INFOTECH)</t>
  </si>
  <si>
    <t>H.B. TOWN</t>
  </si>
  <si>
    <t>NATAGARH MAIN ROAD  H.B. TOWN  SODEPUR 700110</t>
  </si>
  <si>
    <t>CHANDAN KUNDU</t>
  </si>
  <si>
    <t>MICROTEK SOLUTIONS</t>
  </si>
  <si>
    <t>1448- 39TH CROSS  18TH MAIN ROAD 4TH BLOCK JAYA NAGAR  BANGALORE 560041</t>
  </si>
  <si>
    <t>MANJUNATH B.V.</t>
  </si>
  <si>
    <t>B.TRADERS</t>
  </si>
  <si>
    <t>GARULIA</t>
  </si>
  <si>
    <t>KALIBARI ROAD P.O-NOAPARA P.S-BARASAT PIN-700125 DIST-24-PARGANAS (NORTH)</t>
  </si>
  <si>
    <t>216  LOHA BHAVAN  OPP. OLD HIGH COURT  NAVRANGPURA  AHMEDABAD-380009</t>
  </si>
  <si>
    <t>RIKKIN BACHUBHAI SHAH</t>
  </si>
  <si>
    <t>VALDEL CONSULRANCY</t>
  </si>
  <si>
    <t>G-01  5TH MAIN  C R LAYOUT  4TH BLOCK  KORMANGALA  BANGLORE 560047</t>
  </si>
  <si>
    <t>N. RAVICHANDRAN</t>
  </si>
  <si>
    <t>BEAUTECH</t>
  </si>
  <si>
    <t>OLD BALLYGUNGE</t>
  </si>
  <si>
    <t>2 NOS  POOL BAKRAHAT ROAD JOKA KOLKATA-700042</t>
  </si>
  <si>
    <t>BISWANATH BARMA</t>
  </si>
  <si>
    <t>MAYUR RESTURANT</t>
  </si>
  <si>
    <t>304A JESSORE ROAD DOLTALA 24 PARGANAS NORTH KOLKATA 700132</t>
  </si>
  <si>
    <t>PIJUSH KANODIA</t>
  </si>
  <si>
    <t>MANGALAM-COPPER PVT LTD</t>
  </si>
  <si>
    <t>1003 10TH FLOORPARSHWA TOWER OPP. TEJ. MOTORS NR.RAJPATH CLUB  SARKHEJ GANDHINAGAR</t>
  </si>
  <si>
    <t>SURESH K. CHAUDHARY</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</si>
  <si>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</si>
  <si>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</si>
  <si>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</si>
  <si>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</si>
  <si>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</si>
  <si>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</si>
  <si>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</si>
  <si>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</si>
  <si>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</si>
  <si>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</si>
  <si>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</si>
  <si>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</si>
  <si>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4A  JHOWTALA LANE  KOLKATA-700017</t>
  </si>
  <si>
    <t>MD MAJHAR IMAM</t>
  </si>
  <si>
    <t>RISHAB ENTERPRISE</t>
  </si>
  <si>
    <t>11/1  B.K.PAUL TEMPLE ROAD BELUR HOWRAH-711202</t>
  </si>
  <si>
    <t>VINESH KUMAR DAGA</t>
  </si>
  <si>
    <t>SARKAR STORES</t>
  </si>
  <si>
    <t>BERHAMPUR(WB)</t>
  </si>
  <si>
    <t>49/34/1 DR. SUNDAR GOPAL DHAR LANE, PO- KHAGRA, MURSHIDABAD, PIN 742103</t>
  </si>
  <si>
    <t>ARUN SARKAR</t>
  </si>
  <si>
    <t>A C MART</t>
  </si>
  <si>
    <t>32A  NORTH USMAN ROAD T.NAGAR CHENNAI-600017</t>
  </si>
  <si>
    <t>S SURENDRAN</t>
  </si>
  <si>
    <t>K L SRINIVASULI</t>
  </si>
  <si>
    <t>KOOMBER ASSOCIATES</t>
  </si>
  <si>
    <t>ANITA FATEHPURIA</t>
  </si>
  <si>
    <t>LOKNATH PRINTERS</t>
  </si>
  <si>
    <t>LANSDOWNE</t>
  </si>
  <si>
    <t>77/1 PATHBARI LANE KOLKATA-700035</t>
  </si>
  <si>
    <t>GAUTAM KUMAR PAUL PAN NO-AHTPP8569K</t>
  </si>
  <si>
    <t>MAA RICE MILL</t>
  </si>
  <si>
    <t>BOLANGIR</t>
  </si>
  <si>
    <t>AT+P.O. KUMUNDE  DIST SONEPUR ORISSA PIN 767001</t>
  </si>
  <si>
    <t>DAYANIDHI TRIPATHY</t>
  </si>
  <si>
    <t>SHREE SHYAM SWARUP MOTORS</t>
  </si>
  <si>
    <t>575 GNS SARANI DUM DUM PARK KOLKATA 700055</t>
  </si>
  <si>
    <t>TILOTTAMA ENGINEERING</t>
  </si>
  <si>
    <t>17 KUMARPARA LILUAH HOWRAH-711202</t>
  </si>
  <si>
    <t>FALGUNI GHOSH</t>
  </si>
  <si>
    <t>FELLING</t>
  </si>
  <si>
    <t>3/2/1 KAVIRAJ ROW (GOPAL SHARMA LANE)  KOLKATA-700073</t>
  </si>
  <si>
    <t>AKHALAQUE AHMED</t>
  </si>
  <si>
    <t>PARIDHI EXPORTS</t>
  </si>
  <si>
    <t>11B  C.R. AVENUE  KOLKATA- 700 067</t>
  </si>
  <si>
    <t>RAM BILAS AGARWAL</t>
  </si>
  <si>
    <t>P.B. TRADERS</t>
  </si>
  <si>
    <t>HATILUNG</t>
  </si>
  <si>
    <t>N.H. 52  BORAH BAJAJ COMPLEX  WARD NO 14  P.O. KHELMATI   DIST LAKHIMPUR   PIN 787031</t>
  </si>
  <si>
    <t>PRANAB BIKASH BORAH</t>
  </si>
  <si>
    <t>GITA PRINT PACK</t>
  </si>
  <si>
    <t>91/2 TALIKHOLA ROAD  BARASAT  24 PARAGANAS(NORTH) PIN 700126</t>
  </si>
  <si>
    <t>UDAYADITYA CHOWDHURI (PAN AGUPC5607R)</t>
  </si>
  <si>
    <t>AUM ENTERORISE</t>
  </si>
  <si>
    <t>MAYUKH BHABAN</t>
  </si>
  <si>
    <t>161/1 MG ROAD 3RD FLOOR ROOM NO.791 KOLKATA-7000 01</t>
  </si>
  <si>
    <t>RISHI SUREKHA</t>
  </si>
  <si>
    <t>R S DRESSES</t>
  </si>
  <si>
    <t>103 MAHATMA PHULE PETH VILASAGAR COMPLEX PUNE-411 042</t>
  </si>
  <si>
    <t>SHIRISH PUKALE</t>
  </si>
  <si>
    <t>NUTANGANJ</t>
  </si>
  <si>
    <t>VILL: NADAL  P.O. : SHYAMSUNDAR  P.S. : RAINA  DIST. : BURDWAN 713424</t>
  </si>
  <si>
    <t>TURAB ALI</t>
  </si>
  <si>
    <t>SHIV SYNTHETICS</t>
  </si>
  <si>
    <t>DALHAUSIE SQUARE</t>
  </si>
  <si>
    <t>9A RAM KUMAR RAKSHIT LANE  KOLKATA 700007</t>
  </si>
  <si>
    <t>GOPAL MOTORS</t>
  </si>
  <si>
    <t>247 DAKHINPARA ROAD  KOLKATA 700028</t>
  </si>
  <si>
    <t>SITESH KANORIA</t>
  </si>
  <si>
    <t>EQUIPMENT SPARES &amp; REPAIRS PVT.LTD</t>
  </si>
  <si>
    <t>B.S.CITY IND. ESTATE</t>
  </si>
  <si>
    <t>II A-27 BOKARO INDUSTRIAL AREA BALIDIH BOKARO-827014</t>
  </si>
  <si>
    <t>RAJA NAND SINGH</t>
  </si>
  <si>
    <t>SHREE KUNJANATH AGENCIES</t>
  </si>
  <si>
    <t>44 RAMESH MITRA ROAD KOLKATA 700025</t>
  </si>
  <si>
    <t>DHARMESH KAMDAR (PAN AMVPK0099C)</t>
  </si>
  <si>
    <t>RAVI ENTERPRISE &amp; CREDIT PVT LTD NEE ARES ALU</t>
  </si>
  <si>
    <t>8 HOCHIMIN SARANI  KOLKATA-700001</t>
  </si>
  <si>
    <t>ASISH CHOUDHURY</t>
  </si>
  <si>
    <t>QUALITY CAR SERVICE</t>
  </si>
  <si>
    <t>44 TAGORE TEMPLE ROAD BARRACKPORE BARASAT ROAD PO-BARBARIA  DIST-24-PARGANAS (NORTH) PIN-700124</t>
  </si>
  <si>
    <t>SUMANTA BANERJEE</t>
  </si>
  <si>
    <t>MUNNA KUMAR</t>
  </si>
  <si>
    <t>SMRITIKANA BASU</t>
  </si>
  <si>
    <t>DRUG LINK</t>
  </si>
  <si>
    <t>193/1 B.L. SAHA ROAD  KOLKATA 700053</t>
  </si>
  <si>
    <t>SUKHA RANJAN NANDI</t>
  </si>
  <si>
    <t>YES YEN EXPORTS</t>
  </si>
  <si>
    <t>11/1 KATTUR SADAYAPPAN STREET, PERIAMET, CHENNAI 600003</t>
  </si>
  <si>
    <t>S A NASAR AHMED</t>
  </si>
  <si>
    <t>QUALITY AQUA</t>
  </si>
  <si>
    <t>VILL-SIAVITA PO-RANGAPANI PS-NAXALBARI DT-DARJEELING PIN-734102</t>
  </si>
  <si>
    <t>PARPAS CONSTRUCTION</t>
  </si>
  <si>
    <t>D/16 RABINDRAPALLY BLOCK D  KOLKATA 700086</t>
  </si>
  <si>
    <t>UTTAM SAHA</t>
  </si>
  <si>
    <t>RAJANI</t>
  </si>
  <si>
    <t>120 A LAKE TOWN KOLKATA-700089</t>
  </si>
  <si>
    <t>MARK TRAVEL &amp; MONEY CHANGERS PVT.LTD.</t>
  </si>
  <si>
    <t>156  LENIN SARANI  KAMALALAY CENTRE  1ST FLOOR  ROOM NO-91  KOLKATA-700 013</t>
  </si>
  <si>
    <t>RABBANI SARDAR</t>
  </si>
  <si>
    <t>MUJIBAR RAHMAN MULLAH</t>
  </si>
  <si>
    <t>SHYAMKANT MUKHERJEE</t>
  </si>
  <si>
    <t>PRINCE TRADING (DOMKAL) PVT. LTD</t>
  </si>
  <si>
    <t>DOMKAL (RABINDRA MATH) JUGINDA BISWAS BARA P.O. &amp; P.S. DOMKAL DIST- MURSHIDABAD 742303</t>
  </si>
  <si>
    <t>ABDUL HAMID</t>
  </si>
  <si>
    <t>CALCUTTA IMPEX PVT. LTD</t>
  </si>
  <si>
    <t>OVERSEAS(KOLKATA)</t>
  </si>
  <si>
    <t>41 A N.S. ROADKOLKATA 700001</t>
  </si>
  <si>
    <t>SUBRATA SARKAR</t>
  </si>
  <si>
    <t>MUKESH ENTERPRISE</t>
  </si>
  <si>
    <t>137/D BIDHAN SARANI KOLKATA 700004</t>
  </si>
  <si>
    <t>MUKESH SHAW</t>
  </si>
  <si>
    <t>PRABHU DIGITALS</t>
  </si>
  <si>
    <t>NO:32 2ND FLOOR BRIGADE ROAD BANGALORE-560 001</t>
  </si>
  <si>
    <t>ALLAMA PRABHU</t>
  </si>
  <si>
    <t>AASTHA</t>
  </si>
  <si>
    <t>101 RBC ROAD PRASADPUR  24-PARGANAS(NORTH) PIN-700124  14/C/K.K.MITRA ROAD BARASAT 24-PARGANAS(N</t>
  </si>
  <si>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</si>
  <si>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</si>
  <si>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</si>
  <si>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</si>
  <si>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</si>
  <si>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</si>
  <si>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</si>
  <si>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</si>
  <si>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</si>
  <si>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</si>
  <si>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 HAT(NATUN BAZAR)  P.O. KANYANAGAR  P.S. BISHNUPUR SOUTH 24 PARHGANAS PIN 743398</t>
  </si>
  <si>
    <t>ASIM MONDAL</t>
  </si>
  <si>
    <t>THE VALLEY</t>
  </si>
  <si>
    <t>2/37 AUROBINDA NAGAR  KOLKATA 700040</t>
  </si>
  <si>
    <t>ASHIS KAR (PAN AQNPK94195)</t>
  </si>
  <si>
    <t>SANJOY KUMAR DAS (PAN AKEPD2949K)</t>
  </si>
  <si>
    <t>BIJAY ASHISH</t>
  </si>
  <si>
    <t>2 DIGAMBAR JAIN TEMPLE ROAD  GROUND FLOOR  KOLKATA 700007</t>
  </si>
  <si>
    <t>ASHISH BUBNA</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</si>
  <si>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</si>
  <si>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</si>
  <si>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</si>
  <si>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</si>
  <si>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</si>
  <si>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</si>
  <si>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</si>
  <si>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</si>
  <si>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</si>
  <si>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RAJLAKSHI TRADERS</t>
  </si>
  <si>
    <t>ABHILASA ENCLAVE MORABADI RANCHI (JHARKHAND)-834 001</t>
  </si>
  <si>
    <t>NILGIRI AGENCY</t>
  </si>
  <si>
    <t>DIE METAL CONCERN</t>
  </si>
  <si>
    <t>N. S. ROAD</t>
  </si>
  <si>
    <t>15/J K.P. ROY LANE  KOLKATA 700031</t>
  </si>
  <si>
    <t>TAPAS SAHA</t>
  </si>
  <si>
    <t>CHANDAN STORES</t>
  </si>
  <si>
    <t>49/34/1 DR. SUNDAR GOPAL DHAR LANE, PO-KHAGRA, MURSHIDABAD, PIN 743103</t>
  </si>
  <si>
    <t>CHANDAN SARKAR</t>
  </si>
  <si>
    <t>SANGHI FILAMENTS PVT.LTD</t>
  </si>
  <si>
    <t>4-3-352 BANK STREET HYDERABAD-500095</t>
  </si>
  <si>
    <t>SUDHIR SANGHI</t>
  </si>
  <si>
    <t>GIRISH SANGHI</t>
  </si>
  <si>
    <t>ALLAN NIKETAN PVT LTD</t>
  </si>
  <si>
    <t>214 CHITTARANJAN AVENUE  3RD FLOOR   KOLKATA 700006</t>
  </si>
  <si>
    <t>DINESH KUMAR RATERIA</t>
  </si>
  <si>
    <t>SHARAD KUMAR BHUALKA</t>
  </si>
  <si>
    <t>ARROW ENTERPRISE</t>
  </si>
  <si>
    <t>WAST BENGAL</t>
  </si>
  <si>
    <t>475 MARSHALL HOUSE 25 STRAND ROAD KOLKATA 700001 PAN NO AACCA5428P</t>
  </si>
  <si>
    <t>NITIN GOENKA</t>
  </si>
  <si>
    <t>EXCELLENT FOOTWEAR</t>
  </si>
  <si>
    <t>26 RABINDRA SARANI P.O. BOWBAZAR KOLKATA 700073</t>
  </si>
  <si>
    <t>ANISH AHMED (PAN ADAPA9225E)</t>
  </si>
  <si>
    <t>A.B.ENTERPRISE</t>
  </si>
  <si>
    <t>F-184 AA MANGALBAZAR LAXMINAGAR  DELHI- 110 092</t>
  </si>
  <si>
    <t>SHASHI BUDDHIRAJA</t>
  </si>
  <si>
    <t>FARHANA KHAN</t>
  </si>
  <si>
    <t>ROTHAS ANNA BHANDER  &amp; BAIKUNTH NATH KESHRI</t>
  </si>
  <si>
    <t>SHOP NO-31 AGRICULTURE MARKETING YARD PANDRA RANCHI(JHARKHAND)-834001</t>
  </si>
  <si>
    <t>BAIKUNTH NATH KESHRI</t>
  </si>
  <si>
    <t>LALE LINK &amp; IMPRESSIONS PVT.LTD</t>
  </si>
  <si>
    <t>CORPORATE FINANCE DELHI</t>
  </si>
  <si>
    <t>27 GREY STREET KOLKATA-700 005</t>
  </si>
  <si>
    <t>VIKAS BAFNA</t>
  </si>
  <si>
    <t>HENA ENTERPRISE</t>
  </si>
  <si>
    <t>PURBACHAL</t>
  </si>
  <si>
    <t>SOUTH BIDHANGARH  NEAR LOHAPOLE  P.O. BIDHANGARH  P.S. RABINDRA NAGAR  KOLKATA 700066</t>
  </si>
  <si>
    <t>MINARA BEGUM</t>
  </si>
  <si>
    <t>S G CONSTRUCTION</t>
  </si>
  <si>
    <t>ARA</t>
  </si>
  <si>
    <t>AMIRCHAND KOTHI PAKRI ARA BHOJPUR 802301</t>
  </si>
  <si>
    <t>BHUBANESWAR SINGH</t>
  </si>
  <si>
    <t>GUPTESWAR SINGH</t>
  </si>
  <si>
    <t>PINTU DEVI</t>
  </si>
  <si>
    <t>REENA SINGH</t>
  </si>
  <si>
    <t>NAVKAR STEELS</t>
  </si>
  <si>
    <t>3/B SUMATINAGAR  OPP.STHANAKWASI SOCY.USMANPURA  AHMEDABAD-380013</t>
  </si>
  <si>
    <t>PARUL MAYANK SHAN</t>
  </si>
  <si>
    <t>MAK TEX CHEMICALS</t>
  </si>
  <si>
    <t>143 M.G.ROAD 1ST FLOOR KEORAPUKUR BAZAR  KOLKATA-700082</t>
  </si>
  <si>
    <t>MD. ASADUZZAMAN KHAN</t>
  </si>
  <si>
    <t>DNB FOOD PROCESSING PVT LTD</t>
  </si>
  <si>
    <t>VILL SARKARPARA  P.O. KUKURJAN  DIST JALPAIGURI 735133</t>
  </si>
  <si>
    <t>SARBANI AUTOMOBILES</t>
  </si>
  <si>
    <t>39 JADU NATH DEY ROAD</t>
  </si>
  <si>
    <t>JAYANTA GANGULY</t>
  </si>
  <si>
    <t>DEY DISTRIBUTOR</t>
  </si>
  <si>
    <t>MOYNAGUDI</t>
  </si>
  <si>
    <t>SUBHASNAGAR BLOCK-A P.O-NILGANJBAZAR-700121 P.S-BARASAT DIST-24-PARGANAS(NORTH)</t>
  </si>
  <si>
    <t>RAGHUNATH DEY</t>
  </si>
  <si>
    <t>IMPEX INDIA</t>
  </si>
  <si>
    <t>BB12/20/3 RABINDRA PALLY JANGRA KOLKATA-700059</t>
  </si>
  <si>
    <t>HIMANGSHU DAS</t>
  </si>
  <si>
    <t>S G DIAGNOSTICS CENTRE</t>
  </si>
  <si>
    <t>3 SREENAGAR BADU ROAD MADHYAMGRAM 24-PGS(NORTH)</t>
  </si>
  <si>
    <t>PRASHANTA GHOSH</t>
  </si>
  <si>
    <t>SANKALP INFOSYS</t>
  </si>
  <si>
    <t>8 BIPLABI ANUKUL CHANDRA STREET KOLKATA-700072</t>
  </si>
  <si>
    <t>SHIB SANKAR SAHA</t>
  </si>
  <si>
    <t>SHIVA SEWING MACHINE CO</t>
  </si>
  <si>
    <t>65 BENTICK STREET KOLKATA-700069 PAN NO-CHFPS1329Q</t>
  </si>
  <si>
    <t>MOHIT SHARMA</t>
  </si>
  <si>
    <t>SWASTIK ENGINEERING COMPANY</t>
  </si>
  <si>
    <t>19 B R B B  ROAD KOLKATA-700001</t>
  </si>
  <si>
    <t>HUFEZA MOHAMMEDALI</t>
  </si>
  <si>
    <t>14 KALAKAR STREET 1ST FLOOR KOLKATA-700007</t>
  </si>
  <si>
    <t>317 LOHA BHAVAN  NEAR OLD HIGH COURT INCOME TAX AHMEDABAD</t>
  </si>
  <si>
    <t>NILESH SURESH BHAI</t>
  </si>
  <si>
    <t>SOFTLINE (INDIA) P LTD</t>
  </si>
  <si>
    <t>1003  10TH FLOOR PARSHWA TOWER  OPP TEJ.MOTORS NR. RAJPATH CLUB  SARKHEJ GANDHI NA</t>
  </si>
  <si>
    <t>ASHISH PATEL</t>
  </si>
  <si>
    <t>HETAL SHAH</t>
  </si>
  <si>
    <t>MODI JAGRUTI</t>
  </si>
  <si>
    <t>SURESH K CHAUDHURI</t>
  </si>
  <si>
    <t>BHIKHABHARI R. PRAJAPATI</t>
  </si>
  <si>
    <t>APEX VINTRADE PVT LTD</t>
  </si>
  <si>
    <t>MALANGA LANE  KOLKATA 700012</t>
  </si>
  <si>
    <t>KANAILAL RAKSHIT</t>
  </si>
  <si>
    <t>NIMAI SARKAR (PAN AGXPN8151C)</t>
  </si>
  <si>
    <t>DEBANSHU SHEKHAR PARBAT</t>
  </si>
  <si>
    <t>PUPUL MARKETING PVT. LTD.</t>
  </si>
  <si>
    <t>N.S. ROAD</t>
  </si>
  <si>
    <t>71  B.R.B.B ROAD  KOLKATA-700001</t>
  </si>
  <si>
    <t>RAJESH KUMAR RUNGTA</t>
  </si>
  <si>
    <t>GOPAL KUMAR  RUNGTA</t>
  </si>
  <si>
    <t>RASHMI RUNGTA</t>
  </si>
  <si>
    <t>SHRAWAM KUMAR KABRA</t>
  </si>
  <si>
    <t>SOUTH JAIPAL SINGH STADIUM, KUTCHERY ROAD, PO-RANCHI, JHARKHAND 834001</t>
  </si>
  <si>
    <t>BABLU TIWARI</t>
  </si>
  <si>
    <t>HINDUSTAN WELDY CO</t>
  </si>
  <si>
    <t>11/D-41 BOKARO INDUSTRIAL AREA BALIDIH BOKARO-827014</t>
  </si>
  <si>
    <t>RAM NATH SINGH</t>
  </si>
  <si>
    <t>EXPRESS ADVISORY SERVICES PRIVATE LIMITED</t>
  </si>
  <si>
    <t>OLD COURT HOUSE STREET</t>
  </si>
  <si>
    <t>BE 5  2ND FLOOR  SECTOR I  SALT LAKE CITY KOLKATA 700064</t>
  </si>
  <si>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</si>
  <si>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</si>
  <si>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</si>
  <si>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</si>
  <si>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</si>
  <si>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</si>
  <si>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</si>
  <si>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</si>
  <si>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</si>
  <si>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</si>
  <si>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5  APURBA MITRA ROAD KOLKATA-700026</t>
  </si>
  <si>
    <t>SANKAR BANERJEE</t>
  </si>
  <si>
    <t>TAPAS DAS (SINCE DECEASED)</t>
  </si>
  <si>
    <t>STEEL AND GRIP</t>
  </si>
  <si>
    <t>CHABUA</t>
  </si>
  <si>
    <t>A.T. ROAD  P.O. CHABUA  PIN 786184</t>
  </si>
  <si>
    <t>MUKUT PHUKAN</t>
  </si>
  <si>
    <t>THE CITY MALL</t>
  </si>
  <si>
    <t>UTTERPRADESH</t>
  </si>
  <si>
    <t>SHAHGANJ</t>
  </si>
  <si>
    <t>8/17 BHAIRON BAZAR BELAGANJ AGRA 282004</t>
  </si>
  <si>
    <t>VIJAY KUMAR GUPTA (PAN AHBPG1934C)</t>
  </si>
  <si>
    <t>ALPESH KHANDELWAL (PANAHOPK9406F)</t>
  </si>
  <si>
    <t>KEY KEY ISPAT UDYOG</t>
  </si>
  <si>
    <t>9/12 LALBAZAR STREET BLOCK-A MERCHANTILE BUILDING ROOM NO-3010A KOLKATA-700001</t>
  </si>
  <si>
    <t>KAUSHIK GANGULY</t>
  </si>
  <si>
    <t>K.K. UDYOG</t>
  </si>
  <si>
    <t>179 BADU ROAD KOLKATA-700129</t>
  </si>
  <si>
    <t>RINKU BAIDYA</t>
  </si>
  <si>
    <t>PHINIX CONSTRUCTION</t>
  </si>
  <si>
    <t>51/1B/1  B.B GANGULY STREET  KOLKATA-700 012</t>
  </si>
  <si>
    <t>SOUMYASISH BASU</t>
  </si>
  <si>
    <t>SUJIT BASAK</t>
  </si>
  <si>
    <t>NILASISH ROY</t>
  </si>
  <si>
    <t>SUBIR BARAN CHOUDHURY</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</si>
  <si>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</si>
  <si>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</si>
  <si>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</si>
  <si>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</si>
  <si>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</si>
  <si>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</si>
  <si>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</si>
  <si>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</si>
  <si>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</si>
  <si>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t>121  J.N.MUKHERJEE ROAD GHUSURI  HOWRAH-711 107</t>
  </si>
  <si>
    <t>VED PRAKASH TRIPATHY</t>
  </si>
  <si>
    <t>M C AGRO PRODUCTS</t>
  </si>
  <si>
    <t>VILL &amp; P.O- MADHYAMGRAM  P.S-MANTHESWAR  DIST-BURDWAN-713422</t>
  </si>
  <si>
    <t>NAYAN CHOWDHURY</t>
  </si>
  <si>
    <t>DHANDHANIA TRADERS PVT. LTD</t>
  </si>
  <si>
    <t>55/9A ALM AVENUE KOLKATA-700019</t>
  </si>
  <si>
    <t>KRISHNA KR.DHANDHANIA</t>
  </si>
  <si>
    <t>ADITYA KUMAR DHANDHANIA</t>
  </si>
  <si>
    <t>KALPANA DHANDHANIA</t>
  </si>
  <si>
    <t>MANJULIKA DHANDHANIA</t>
  </si>
  <si>
    <t>RONIT IRON</t>
  </si>
  <si>
    <t>NEW MANIKTALA</t>
  </si>
  <si>
    <t>NO 1  PANAJHIL BARRACKPORE ROAD  NOAPARA  BARASAT  KOLKATA 700125</t>
  </si>
  <si>
    <t>WONDER WHEEL SPARES &amp; SERVICES PVT. LTD</t>
  </si>
  <si>
    <t>669/2 HINDUSTAN PARK  JAMES LONG SARANI BEHALA  KOLKATA 700034</t>
  </si>
  <si>
    <t>TANMOY SENGUPTA</t>
  </si>
  <si>
    <t>ANIRBAN GUPTA  (PAN AJPPG7285B)</t>
  </si>
  <si>
    <t>CHIRADIP DAS (PAN AFVPD9411Q)</t>
  </si>
  <si>
    <t>A &amp; M IMPEX</t>
  </si>
  <si>
    <t>APS STAR INDUSTRIES LTD.</t>
  </si>
  <si>
    <t>DHANRAJMAHAL 3RD FLOOR CHH. SHIVAJI MAHARAJ MARG  MUMBAI - 400039</t>
  </si>
  <si>
    <t>BOI IDBI ICICI</t>
  </si>
  <si>
    <t>SURESH MANHARLAL MEHTA</t>
  </si>
  <si>
    <t>ROHIT MANAHARLAL MEHTA</t>
  </si>
  <si>
    <t>INDER CHAND JAIN</t>
  </si>
  <si>
    <t>RAVI SAWHNEY (VICE ADMIRAL)</t>
  </si>
  <si>
    <t>SUSHIL JAIN</t>
  </si>
  <si>
    <t>RAJA W DHURANDHAR</t>
  </si>
  <si>
    <t>PRADIP MOHANLAL PATEL</t>
  </si>
  <si>
    <t>SURESH K SESHAN</t>
  </si>
  <si>
    <t>NEELESH K SHAH</t>
  </si>
  <si>
    <t>P D TAKKALKAR</t>
  </si>
  <si>
    <t>TAPAN S MEHTA</t>
  </si>
  <si>
    <t>SHAUNAK TIE UP PRIVATE LTD.</t>
  </si>
  <si>
    <t>S A A AVENUE</t>
  </si>
  <si>
    <t>29 B RABINDRA BSARANI KOLKATA-700078.</t>
  </si>
  <si>
    <t>DEBASISH DUTTA</t>
  </si>
  <si>
    <t>GANESH DAS</t>
  </si>
  <si>
    <t>P SHARMA</t>
  </si>
  <si>
    <t>RADHAKRISHNA HIMGHAR PVT LTD</t>
  </si>
  <si>
    <t>5/3 MALANGA LANE  KOLKATA 700012</t>
  </si>
  <si>
    <t>BIDYT MONDAL (SMT) (PAN AOQPM1247H)</t>
  </si>
  <si>
    <t>BHAMESWARI OIL MILL</t>
  </si>
  <si>
    <t>SAYER GARDEN (KEOTA) NEAR ITI OF SAHAGANJ PO-SAHAGANJ PS-CHINSURAH DIST-HOOGHLY-712104</t>
  </si>
  <si>
    <t>JAHAR SINGH</t>
  </si>
  <si>
    <t>JAGJIT SINGH &amp; PARMINDER KAUR</t>
  </si>
  <si>
    <t>C-488 PHASE I URBAN ESTATE  FOCAL POINT  LUDHIANA PUNJAB 141010</t>
  </si>
  <si>
    <t>OM PARKASH ANAND PRAKASH</t>
  </si>
  <si>
    <t>5595 LAHORI GATE   NAYA BAZAR NEW DELHI-06</t>
  </si>
  <si>
    <t>OM PRAKASH GUPTA</t>
  </si>
  <si>
    <t>PREMIER COMMERCIAL CORPORATION</t>
  </si>
  <si>
    <t>21 MUKTARAM BASU STREET  KOLKATA</t>
  </si>
  <si>
    <t>SUDHIR KUMAR MALHOTRA</t>
  </si>
  <si>
    <t>TRANS RUBBER INDUSTRIES</t>
  </si>
  <si>
    <t>TOPSIA</t>
  </si>
  <si>
    <t>22/16 C.N ROY ROAD KOLKATA-700039</t>
  </si>
  <si>
    <t>ABDUL RAHIM</t>
  </si>
  <si>
    <t>ANANTAPUR TEXTILES PVT. LTD.</t>
  </si>
  <si>
    <t>161  N.S.ROAD  KOLKATA- 700007</t>
  </si>
  <si>
    <t>K.K.MONDAL</t>
  </si>
  <si>
    <t>S J SENGUPTA</t>
  </si>
  <si>
    <t>S MANNA</t>
  </si>
  <si>
    <t>NAGA FRAGRANCES PVT LTD</t>
  </si>
  <si>
    <t>DIMAPUR</t>
  </si>
  <si>
    <t>NSCB BUILDING  KHER MAHAL  DIMAPUR  797112</t>
  </si>
  <si>
    <t>DILI SOLOMON</t>
  </si>
  <si>
    <t>KAPESA DILI</t>
  </si>
  <si>
    <t>MAA KALIA DEVI SHEETGARH</t>
  </si>
  <si>
    <t>VILLAGE &amp; POST-KUKTHARI PINHAT DIST.AGRA(U.P)-283123</t>
  </si>
  <si>
    <t>ARUN  KUMAR</t>
  </si>
  <si>
    <t>RUCHI  SHARMA</t>
  </si>
  <si>
    <t>TIVOLI PARK</t>
  </si>
  <si>
    <t>184 BLOCK J NEW ALIPORE KOLKATA 700053</t>
  </si>
  <si>
    <t>DHARMESH BAID</t>
  </si>
  <si>
    <t>JAILANI STEEL TRADERS</t>
  </si>
  <si>
    <t>35  JONES STREET  CHENNAI-1</t>
  </si>
  <si>
    <t>S JAILANI BEEVI</t>
  </si>
  <si>
    <t>S AMRUDDIN</t>
  </si>
  <si>
    <t>K RAJAMALAI</t>
  </si>
  <si>
    <t>K VADIVELLU</t>
  </si>
  <si>
    <t>ARAVALLI</t>
  </si>
  <si>
    <t>B RANI</t>
  </si>
  <si>
    <t>SIVAKUMAR</t>
  </si>
  <si>
    <t>MACROTECH INDIA</t>
  </si>
  <si>
    <t>P 21 PHASE 3  KESAB INDUSTRIAL ESTATE KOLKATA 700107</t>
  </si>
  <si>
    <t>SANDIP MUKHERJEE</t>
  </si>
  <si>
    <t>DIYA BASU (PAN AFIPB1227M)</t>
  </si>
  <si>
    <t>SARTHAK EXIM PVT.LTD</t>
  </si>
  <si>
    <t>804 PRAGATI TOWERS  26 RAJINDRA PALACE NEW DELHI-110008</t>
  </si>
  <si>
    <t>RAVINDER PAL SINGH</t>
  </si>
  <si>
    <t>KRISHNA KISORE AGARWAL</t>
  </si>
  <si>
    <t>SATYAM PETROCHEMICALS PVT LTD</t>
  </si>
  <si>
    <t>SALKIA</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</si>
  <si>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</si>
  <si>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</si>
  <si>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</si>
  <si>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</si>
  <si>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</si>
  <si>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</si>
  <si>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</si>
  <si>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</si>
  <si>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</si>
  <si>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MAHENDRAKUMAR SHUKLA</t>
  </si>
  <si>
    <t>RAMESH CHANDRA MISHRA</t>
  </si>
  <si>
    <t>RAMESH STEEL</t>
  </si>
  <si>
    <t>COLUMBIA ENTERPRISE PVT.LTD</t>
  </si>
  <si>
    <t>KHUDIRAM COMMERCIAL COMPLEX  HOWRAH-711113</t>
  </si>
  <si>
    <t>SUDIPTA SRIMANI</t>
  </si>
  <si>
    <t>RANU SRIMANI</t>
  </si>
  <si>
    <t>PARKASH ENTERPRISES</t>
  </si>
  <si>
    <t>5595 LAHORI GATE  NAYA BAZAR NEW DELHI-06</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</si>
  <si>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</si>
  <si>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</si>
  <si>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</si>
  <si>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</si>
  <si>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</si>
  <si>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</si>
  <si>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</si>
  <si>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</si>
  <si>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KAMAL KUMAR AGARWAL</t>
  </si>
  <si>
    <t>LAXMI NIWAS PREMRAJKA</t>
  </si>
  <si>
    <t>SURESH KUMAR BAMB</t>
  </si>
  <si>
    <t>PREM NARAYAN KHANDENWAL</t>
  </si>
  <si>
    <t>SRI PRAVIN KUMAR DROLIA</t>
  </si>
  <si>
    <t>P &amp; A PLASTIC PVT.LTD</t>
  </si>
  <si>
    <t>PLOT NO.50 HSIDC INDUSTRIAL AREA JIND HARYANA  &amp; 15/35 CHHABRA COMPLEX PUNJABI BAGH  NEW DELHI-1</t>
  </si>
  <si>
    <t>PRADEEPKUMAR</t>
  </si>
  <si>
    <t>HUKUM SINGH</t>
  </si>
  <si>
    <t>DES RAJ SINGH</t>
  </si>
  <si>
    <t>VEER MATI</t>
  </si>
  <si>
    <t>ALIPURDWAR ENTERPRISE</t>
  </si>
  <si>
    <t>2 BIPLABI TRAILOKYA MAHARAJ SARANI 2ND FLOOR KOLKATA 700001</t>
  </si>
  <si>
    <t>P K BORAL</t>
  </si>
  <si>
    <t>P K JOSHI</t>
  </si>
  <si>
    <t>R DEB</t>
  </si>
  <si>
    <t>JABBAR RICE MILL</t>
  </si>
  <si>
    <t>MEMARI</t>
  </si>
  <si>
    <t>VILL-GORAPUR BAZAR P.O-BIJUR  P.S-MEMARI DIST-BURDWAN WEST BENGAL</t>
  </si>
  <si>
    <t>SK. RAFIKUL ISLAM</t>
  </si>
  <si>
    <t>SK.NIZAM ALI</t>
  </si>
  <si>
    <t>T.R.AGARWAL AGRO MILLS PVT.LTD</t>
  </si>
  <si>
    <t>BALURGHAT</t>
  </si>
  <si>
    <t>DOLLA PO-KAMARPARA P.S-BALURGHAT DIST-DAKSHIN DINAJPUR PIN-733153</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</si>
  <si>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</si>
  <si>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</si>
  <si>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</si>
  <si>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</si>
  <si>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</si>
  <si>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</si>
  <si>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</si>
  <si>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</si>
  <si>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</si>
  <si>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</si>
  <si>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BANKURA</t>
  </si>
  <si>
    <t>VILL  BENAJIRA  P.O. NUTANGRAM DIST- BANKURA 722101</t>
  </si>
  <si>
    <t>SISIR KUMAR PAL</t>
  </si>
  <si>
    <t>BAMACHARAN NANDI</t>
  </si>
  <si>
    <t>J.P.INDUSTRIES</t>
  </si>
  <si>
    <t>5595  LAHORI GATE  NAYA BAZAR NEW DELHI-06</t>
  </si>
  <si>
    <t>ANU GUPTA</t>
  </si>
  <si>
    <t>BCL FINANCIAL SERVICES (P) LTD.</t>
  </si>
  <si>
    <t>1/1  CAMAC STREET  KOLKATA - 700001</t>
  </si>
  <si>
    <t>N.L.TODI</t>
  </si>
  <si>
    <t>K K RUNGTA</t>
  </si>
  <si>
    <t>S GHOSH</t>
  </si>
  <si>
    <t>TAURUS ENTERPRISE</t>
  </si>
  <si>
    <t>33/1 NETAJI SUBHASH ROAD  6TH FLOOR ROOM NO.661 KOLKATA-700001</t>
  </si>
  <si>
    <t>BIMAL KUMAR KANORIA</t>
  </si>
  <si>
    <t>PUSPA KANORIA</t>
  </si>
  <si>
    <t>OM SIBAYO RICE MILL</t>
  </si>
  <si>
    <t>VILL  KAMLA (BASUYARA)  P.O. LODNA  P.S.  ONDA DIST- BANKURA PIN 722102</t>
  </si>
  <si>
    <t>MINA SHIT</t>
  </si>
  <si>
    <t>R K TRADING CO</t>
  </si>
  <si>
    <t>155/E SARAT GHOSH GARDEN ROAD KOLKATA-700031</t>
  </si>
  <si>
    <t>RAMKRISHNA MUKHERJEE</t>
  </si>
  <si>
    <t>SHIVA AGGREGATE PVT.LTD</t>
  </si>
  <si>
    <t>KONARK PAPER &amp; INDUSTRIES LTD.</t>
  </si>
  <si>
    <t>JHARIA  DIST- MAYURBHANJ  ORRISSA.</t>
  </si>
  <si>
    <t>SBI O.S.F.C.</t>
  </si>
  <si>
    <t>V.S. KOTHARI</t>
  </si>
  <si>
    <t>N C KOTHARI</t>
  </si>
  <si>
    <t>R O SHARMA</t>
  </si>
  <si>
    <t>V.P. NATHANI</t>
  </si>
  <si>
    <t>K.C. PATHA NAYAK</t>
  </si>
  <si>
    <t>PARKASH INTERNATIONAL</t>
  </si>
  <si>
    <t>5595 LAHORIGATE NAYA BAZAR   NEWDELHI 06</t>
  </si>
  <si>
    <t>ANAND PRAKASH GUPTA</t>
  </si>
  <si>
    <t>SHAKAMBARI MARKETING PVT.LTD</t>
  </si>
  <si>
    <t>OCH ST</t>
  </si>
  <si>
    <t>1 DIGAMBAR JAIN TEMPLE ROAD KOLKATA-700007</t>
  </si>
  <si>
    <t>RITA LOHIA  PAN NO-ABQPL9745E</t>
  </si>
  <si>
    <t>LAKHANI PACKAGING</t>
  </si>
  <si>
    <t>PLOT NO 131  SECTOR 24 FARIDABAD 121005</t>
  </si>
  <si>
    <t>LAKHANI APPAREAL PVT LTD</t>
  </si>
  <si>
    <t>PLOT NO 130 SECTOR 24 FARIDABAD 121005</t>
  </si>
  <si>
    <t>PARAMESWAR DAYAL LAKHANI</t>
  </si>
  <si>
    <t>AMATRJIT KALRA</t>
  </si>
  <si>
    <t>KOHI BROTHERS COMMUNICATIONSREE</t>
  </si>
  <si>
    <t>1 PAULMANSION GROUND FLOOR 6 BISHOP LEFROY ROAD KOLKATA-700020</t>
  </si>
  <si>
    <t>NARESH NARAYAN KOHLI</t>
  </si>
  <si>
    <t>VIRENDRA KRISHNA GUPTA</t>
  </si>
  <si>
    <t>SEFALI RICE MILLS LTD</t>
  </si>
  <si>
    <t>VILL TAKARBERIA  P.O. FARIDPUR  DIST  MURSHIDABAD 742301</t>
  </si>
  <si>
    <t>JALAUDDIN MANDAL</t>
  </si>
  <si>
    <t>SEFALI BIBI</t>
  </si>
  <si>
    <t>RONIT BUILDERS PVT LTD</t>
  </si>
  <si>
    <t>21/4 RABINDRA PALLY P.O-BARASAT -7700125</t>
  </si>
  <si>
    <t>VAISHNO COMMOTRADE PVT LTD</t>
  </si>
  <si>
    <t>67/46 STRAND ROAD KOLKATA 700007</t>
  </si>
  <si>
    <t>SHIVA KUMAR AGARWAL (PAN ADAPA3216F)</t>
  </si>
  <si>
    <t>LORD KRISHNA INTERNATIONAL</t>
  </si>
  <si>
    <t>5595 LAHORI GATE  NAYA BAZAR  NEW DELHI-06</t>
  </si>
  <si>
    <t>RAM LAL GOEL</t>
  </si>
  <si>
    <t>M.D. OVERSEAS</t>
  </si>
  <si>
    <t>5595 LAHORI GATE NAYA BAZAR NEW DELHI-06</t>
  </si>
  <si>
    <t>SURINDER MITTAL</t>
  </si>
  <si>
    <t>GOURIMAL LACHMAN DASS</t>
  </si>
  <si>
    <t>5595  LAHORI GATE  NAYA BAZAR  NEW DELHI-06</t>
  </si>
  <si>
    <t>DEVKI DEVI</t>
  </si>
  <si>
    <t>BALAJI EXIM GROUP</t>
  </si>
  <si>
    <t>ASHOK GARG</t>
  </si>
  <si>
    <t>BHARAT CHANDRA FOOD PRODUCTS PVT LTD</t>
  </si>
  <si>
    <t>JALESWAR</t>
  </si>
  <si>
    <t>GOBARGHARA  L.N. ROAD  BALASORE 756032</t>
  </si>
  <si>
    <t>SURENDRA NATH PRAMANIK</t>
  </si>
  <si>
    <t>AMBI IMPEX PRIVATE LTD</t>
  </si>
  <si>
    <t>RAINAGAR</t>
  </si>
  <si>
    <t>151 S P MUKHERJEE ROAD GROUND FLOOR KOLKATA 700026</t>
  </si>
  <si>
    <t>VINOD AGARWAL</t>
  </si>
  <si>
    <t>MOHAN GENERAL TRADING COMPANY</t>
  </si>
  <si>
    <t>13 MATHESWASTALA ROAD  KOLKATA 700046</t>
  </si>
  <si>
    <t>KAPIL KATYAL (PAN AGBPK1425C)</t>
  </si>
  <si>
    <t>RAVINDRA KATYAL (PAN AGBPK1424D)</t>
  </si>
  <si>
    <t>RENU BATRA (PAN AAGBP5475N)</t>
  </si>
  <si>
    <t>VIDA ENGINEERING</t>
  </si>
  <si>
    <t>128/4A HAZRA ROAD KOLKATA-700026</t>
  </si>
  <si>
    <t>BISWAJIT GUHA PAN NO-ADTPG5944K</t>
  </si>
  <si>
    <t>JAGRIT FOOD PRODUCTS PVT LTD</t>
  </si>
  <si>
    <t>AMBIKAGIRINAGAR R.G. BARUAH ROAD   GUWAHATI ASSAM</t>
  </si>
  <si>
    <t>JAIDEEP BHUYAN</t>
  </si>
  <si>
    <t>RADHA GOBIND COLD STORAGE</t>
  </si>
  <si>
    <t>VILL+PO  HIMGHAR WEST MIDNAPORE 721157</t>
  </si>
  <si>
    <t>BIDYT MONDAL (SMT) (PAN AOQPM1427H)</t>
  </si>
  <si>
    <t>SOLOMIO</t>
  </si>
  <si>
    <t>OVERSEAS (MUMBAI)</t>
  </si>
  <si>
    <t>TECHNIPLEX II  GROUD FLOOR  NEAR MNTL OFFICE  SV ROAD GOREGAON(EAST) MUMBAI 400062</t>
  </si>
  <si>
    <t>YOGESH MORDANI</t>
  </si>
  <si>
    <t>SWASTIK ELASTIC PRIVATE LIMITED</t>
  </si>
  <si>
    <t>12A CAMAC STREET 5TH FLOOR KOLKATA 700017</t>
  </si>
  <si>
    <t>PREM PRAKASH BAID (PAN AGYPP6030F)</t>
  </si>
  <si>
    <t>DHARMESH BAID (PAN AFXPB7924C)</t>
  </si>
  <si>
    <t>SHREE PAHARIMATA RICE MILLS PVT LTD</t>
  </si>
  <si>
    <t>NETAJI MARKET</t>
  </si>
  <si>
    <t>C/O SURESH KUMAR MITTAL, OPP-DURGA MILL, GOYESHPUR, B C ROAD, MALDA PIN 732102</t>
  </si>
  <si>
    <t>RITU MUSADDI(SMT)</t>
  </si>
  <si>
    <t>BINOD KUMAR</t>
  </si>
  <si>
    <t>SURESH KUMAR MITTAL</t>
  </si>
  <si>
    <t>SHREE RISHAB CEMENT PROJECTS PRIVATE LTD</t>
  </si>
  <si>
    <t>7 GRANT LANE ROOM NO 318 (3RD FLOOR) KOLKATA 700012</t>
  </si>
  <si>
    <t>ARVIND MAHESWARI</t>
  </si>
  <si>
    <t>SADHANA KUMAR MAHESWARI</t>
  </si>
  <si>
    <t>RAICHANGA AGRO FOOD PRODUCT INDUSTRIES (P) LT</t>
  </si>
  <si>
    <t>BIRPARA</t>
  </si>
  <si>
    <t>CINEMA HALL ROAD BIRPARA  DIST-NORTH BENGAL WEST BENGAL</t>
  </si>
  <si>
    <t>SATYA NARAYAN AGARWAL</t>
  </si>
  <si>
    <t>CALCUTTA ENTERPRISE</t>
  </si>
  <si>
    <t>NEW MARKET</t>
  </si>
  <si>
    <t>24/1/1B  DURGA CHARAN MUKHERJEE STREET  BAGBAZAR  KOLKATA- 700003</t>
  </si>
  <si>
    <t>AMAR NATH BHATTACHARYA</t>
  </si>
  <si>
    <t>LAKHANI FASHIONS INDIA PVT LTD</t>
  </si>
  <si>
    <t>AMARJIT KALRA</t>
  </si>
  <si>
    <t>VARDAAN DETERGENT PVT LTD</t>
  </si>
  <si>
    <t>BLACK CADILAC MOTELS &amp; DEVELOPERS</t>
  </si>
  <si>
    <t>SECTOR V</t>
  </si>
  <si>
    <t>138/1 SARAT BOSE ROAD KOLKATA 700029</t>
  </si>
  <si>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</si>
  <si>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</si>
  <si>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</si>
  <si>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</si>
  <si>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</si>
  <si>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</si>
  <si>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</si>
  <si>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</si>
  <si>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</si>
  <si>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</si>
  <si>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MAHUA BANERJEE (MS)</t>
  </si>
  <si>
    <t>LAKHANI INDIA LTD</t>
  </si>
  <si>
    <t>SHRAVAN KUMAR KUNDRA</t>
  </si>
  <si>
    <t>SATNDER NATH SOOD</t>
  </si>
  <si>
    <t>SURESH ELWADI</t>
  </si>
  <si>
    <t>AMARJIT KARLA</t>
  </si>
  <si>
    <t>ARUN VIRMANI</t>
  </si>
  <si>
    <t>LAKHANI FOOTCARE PVT LTD</t>
  </si>
  <si>
    <t>PLOT NO 130 SECTOR 24 FARIDABAD 121025</t>
  </si>
  <si>
    <t>MARSON'S COPPER &amp; STRIPS PVT LTD</t>
  </si>
  <si>
    <t>24A  A L DAW ROAD KOLKATA 700137</t>
  </si>
  <si>
    <t>NIKHILESH KOTIA</t>
  </si>
  <si>
    <t>KABERI KOTIA</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</si>
  <si>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</si>
  <si>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</si>
  <si>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</si>
  <si>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</si>
  <si>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</si>
  <si>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</si>
  <si>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</si>
  <si>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</si>
  <si>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</si>
  <si>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</si>
  <si>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</si>
  <si>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</si>
  <si>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7/8 ANU GARDEN  BALAJI AVENUE SEEKARATAPURAM  KOVOOR CHENNAI-602 101</t>
  </si>
  <si>
    <t>SAKTI CHIDAMBARAM ALIAS DHINAKARAN</t>
  </si>
  <si>
    <t>IMPACT METALS</t>
  </si>
  <si>
    <t>823 INDUSTRIAL AREA B  LINK ROAD LUDHIANA PIN 141003</t>
  </si>
  <si>
    <t>GULSHAN KUMAR</t>
  </si>
  <si>
    <t>SHIBAM TRADERS</t>
  </si>
  <si>
    <t>WEST BWNGAL</t>
  </si>
  <si>
    <t>SALT LAKE SECTOR V</t>
  </si>
  <si>
    <t>12 NARASINGHA DUTTA ROAD, SAKHER BAZAR, KOLKATA 700008</t>
  </si>
  <si>
    <t>SOMNATH SAPUI</t>
  </si>
  <si>
    <t>SHREE ENGINEERING INDUSTRIES PVT LTD</t>
  </si>
  <si>
    <t>PLOT NO 102 SECTOR 06 FARIDABAD 121006</t>
  </si>
  <si>
    <t>SUVRAT TAPURIA</t>
  </si>
  <si>
    <t>AANCHAL TAPURIAH</t>
  </si>
  <si>
    <t>LEELA DEVI TAPURIA</t>
  </si>
  <si>
    <t>LAKHANI RUBBER UDYOG PVT LTD</t>
  </si>
  <si>
    <t>ANANDA SWAROOP SHARMA</t>
  </si>
  <si>
    <t>TUFF DRILLING PVT. LTD</t>
  </si>
  <si>
    <t>BANGLORE</t>
  </si>
  <si>
    <t>JEEVAN TARA BUILDING  5 PARLIAMENT  STREET  NEW DELHI 110001</t>
  </si>
  <si>
    <t>OM PRAKASH</t>
  </si>
  <si>
    <t>VIVEK YADAV</t>
  </si>
  <si>
    <t>THE RAIPUR MFG. CO. LTD.</t>
  </si>
  <si>
    <t>OUTSIDE SARASPUR GATE  AHMEDABAD  GUJRAT.</t>
  </si>
  <si>
    <t>RAJIV LALBHAI</t>
  </si>
  <si>
    <t>VIPIN SANTILAL PARIKH</t>
  </si>
  <si>
    <t>CHARAG A LAL BHAI</t>
  </si>
  <si>
    <t>M N VHORA</t>
  </si>
  <si>
    <t>VARSHA BHARAT BHAI SHAH</t>
  </si>
  <si>
    <t>ASHOKE CH GANDHI</t>
  </si>
  <si>
    <t>SHIVA  RE-ROLLERS PVT.LTD.</t>
  </si>
  <si>
    <t>NEXXOFT INFOTEL LIMITED</t>
  </si>
  <si>
    <t>F1  SAMANTHA  NILAYAM  82  SRINAGAR COLONY  HYDERABAD  570073</t>
  </si>
  <si>
    <t>G. DHANANJAY REDDY</t>
  </si>
  <si>
    <t>SHASWAT INTERNATIONAL LIMITED</t>
  </si>
  <si>
    <t>A/603 DELPHI HIRANDINI GARDENS POWAI  MUMBAI 500076</t>
  </si>
  <si>
    <t>RAVINDRA KUMAR JHUNJHUNWALA</t>
  </si>
  <si>
    <t>KAMALA KANTA PANDA</t>
  </si>
  <si>
    <t>PRAVEEN REEHL</t>
  </si>
  <si>
    <t>SURESH CHANDRA KUCCHAL</t>
  </si>
  <si>
    <t>BRAHMANANDA MISHRA</t>
  </si>
  <si>
    <t>VIND DWIVEDI</t>
  </si>
  <si>
    <t>ARRAY GLOBAL RESOURCES LTD</t>
  </si>
  <si>
    <t>NO 5, CEEBROS CENTRE, 39 MONITECH ROAD, EGMORE CHENNAI 600008</t>
  </si>
  <si>
    <t>R ASOKAN</t>
  </si>
  <si>
    <t>BALAJI ASOKAN</t>
  </si>
  <si>
    <t>CHENNAI KRAFT PAPER INDUSTRIES</t>
  </si>
  <si>
    <t>26/38 KATTUR SADAYAPPAN STREET, PERIAMET, CHENNAI 600003</t>
  </si>
  <si>
    <t>SIDDIQUI AHMED</t>
  </si>
  <si>
    <t>PAK MALIGAI ASIYA JADEEN(MS)</t>
  </si>
  <si>
    <t>A. S. JYOTHI</t>
  </si>
  <si>
    <t>NUM GOMATHINAYAGAM</t>
  </si>
  <si>
    <t>NKH GARMENTS PVT LTD</t>
  </si>
  <si>
    <t>OPP: ATMA RAM JAIN HOSPITAL  CHANDIGARH ROAD  LUDHIANA PUNJAB 141010</t>
  </si>
  <si>
    <t>BUDHEWAL ROAD (NEAR BUDHEWAL SUGAR MILL) CHANDIGARH ROAD LUDHIANA 141012</t>
  </si>
  <si>
    <t>MANJEET SING KANG</t>
  </si>
  <si>
    <t>TARUN TEXTILE PRIVATE LIMITED</t>
  </si>
  <si>
    <t>12C CAMAC STREET 5TH FLOOR KOLKATA 700017</t>
  </si>
  <si>
    <t>PREM PRAKASH BAID (PAN AFLB3685G)</t>
  </si>
  <si>
    <t>GPS STEEL TRADE LINKER (P) LTD</t>
  </si>
  <si>
    <t>54B HAZRA ROAD  1ST FLOOR  P.S. BALLYGUNGE  KOLKATA 700019</t>
  </si>
  <si>
    <t>PRAMATHESH KUMAR PRADHAN(PAN AIRPP9795Q)</t>
  </si>
  <si>
    <t>MANJU LATA SAXENA (PAN ABOPS5785K)</t>
  </si>
  <si>
    <t>GAURAV PRADHAN (PAN AIRPP9794R)</t>
  </si>
  <si>
    <t>AMAR LAL SINGH (PAN AZGPS4090P)</t>
  </si>
  <si>
    <t>227 A J C  BOSE ROAD KOLKATA-7000020</t>
  </si>
  <si>
    <t>JYOTI KEJORIWAL</t>
  </si>
  <si>
    <t>AJOY KEJORIWAL</t>
  </si>
  <si>
    <t>PAPRIKA ELECTRONICS PRIVATE LIMITED</t>
  </si>
  <si>
    <t>25C PARK STREET  ANUJ CHAMBER  4TH FLOOR  KOLKATA 700016</t>
  </si>
  <si>
    <t>PRAKASH BAFNA (PAN AGQPB5635A)</t>
  </si>
  <si>
    <t>RANA BAFNA (SMT)</t>
  </si>
  <si>
    <t>EASTERN HIMALAYAS BREWARIES PVT LTD</t>
  </si>
  <si>
    <t>26D SECTOR HOLLANGI ITANAGAR ARUNACHAL PRADESH 791111</t>
  </si>
  <si>
    <t>ASIT KUMAR GHOSH</t>
  </si>
  <si>
    <t>BARNALI GHOSH (SMT)</t>
  </si>
  <si>
    <t>MEDIRAM DODUM</t>
  </si>
  <si>
    <t>AGS INFOTECH LIMITED</t>
  </si>
  <si>
    <t>29/1C   1ST FLOOR  SOUTH BLOCK  BERATINA  AGRAHARA  ELECTRONICS CITY  HOSUR ROAD  BANGLORE 56010</t>
  </si>
  <si>
    <t>G DHANANJAYA REDDY</t>
  </si>
  <si>
    <t>S NAGARAJU</t>
  </si>
  <si>
    <t>HIND CONCRETE PRODUCTS PVT LTD</t>
  </si>
  <si>
    <t>LUCKNOW</t>
  </si>
  <si>
    <t>D-2, SANA PALACE 2, OPPOSITE SAHARA GANJ MALL, SHAHNAJAF ROAD, HAZRATGANJ  LUCKNOW 226001</t>
  </si>
  <si>
    <t>SHAKEEL HAIDER</t>
  </si>
  <si>
    <t>WASIF HASAN</t>
  </si>
  <si>
    <t>HANI ABBAS</t>
  </si>
  <si>
    <t>TANVEER AHMED</t>
  </si>
  <si>
    <t>BLUE BIRD (INDIA) LTD</t>
  </si>
  <si>
    <t>WESTERN</t>
  </si>
  <si>
    <t>DECCAN GYMKHANA</t>
  </si>
  <si>
    <t>759/74  PRABHAT ROAD  DECCAN GYMKHANA  PUNE 411004</t>
  </si>
  <si>
    <t>NANDKISHORE B LAHOTI</t>
  </si>
  <si>
    <t>ANIL AGASHE</t>
  </si>
  <si>
    <t>SANTOSH DHANKUDE</t>
  </si>
  <si>
    <t>SATISH BHAGWAT</t>
  </si>
  <si>
    <t>DAVID P KUNDRA</t>
  </si>
  <si>
    <t>NITIN P SONTAKE</t>
  </si>
  <si>
    <t>IGNIS TECHNOLOGY SOLUTIONS PVT. LTD.</t>
  </si>
  <si>
    <t>17/17   30TH MAIN  7TH CROSS  BANASHANKARI 3RD STAGE  BANGLORE 560085</t>
  </si>
  <si>
    <t>NIHAR RANJAN SAMANTARA</t>
  </si>
  <si>
    <t>TEMPTATION FOODS</t>
  </si>
  <si>
    <t>HOTEL OBEROI TOWERS</t>
  </si>
  <si>
    <t>4 UNITY HOUSE 2ND FLOOR 8 MAMA PARMANAND MARG OPERA HOUSE MUMBAI 400004</t>
  </si>
  <si>
    <t>B T W INDUSTRIES LTD</t>
  </si>
  <si>
    <t>OVERSEAS(CALCUTTA)</t>
  </si>
  <si>
    <t>228  AJ C BOSE ROAD  10TH FLOOR KOLKATA-700020</t>
  </si>
  <si>
    <t>GATATRI DEVI BHALITIA</t>
  </si>
  <si>
    <t>HIND BUILDTECH PVT LTD</t>
  </si>
  <si>
    <t>D-2 SANA PALACE 2 OPPOSITE SAHARAGANJ  MALL SHAHNAJAF ROAD, HAZRATGANJ LUCKNOW 226001</t>
  </si>
  <si>
    <t>SYED MEHADI HASAN</t>
  </si>
  <si>
    <t>POONA</t>
  </si>
  <si>
    <t>1028 SHIROLI RAJGURU NAGAR  POONA 410505</t>
  </si>
  <si>
    <t>IOB,AXIS,DSB,PNB,BOB,SBI,IDBI,HDFC,HSBC</t>
  </si>
  <si>
    <t>KALYAN GANDHI</t>
  </si>
  <si>
    <t>PRAFUL NAIK</t>
  </si>
  <si>
    <t>VIKASH METAL &amp; POWER LTD</t>
  </si>
  <si>
    <t>CHITTARANJAN AVENUE</t>
  </si>
  <si>
    <t>35 C R AVENUE 6TH FLOOR KOLKATA 700012</t>
  </si>
  <si>
    <t>UCO, IDBI, BANK OF INDIA</t>
  </si>
  <si>
    <t>VIMAL KUMAR PATNI (CHAIRMAN)</t>
  </si>
  <si>
    <t>VIKASH PATNI (MD)</t>
  </si>
  <si>
    <t>RAKESH KUMAR PATNI</t>
  </si>
  <si>
    <t>CHHATEE SING DUGAR</t>
  </si>
  <si>
    <t>JAIN INFRAPROJECTS LTD</t>
  </si>
  <si>
    <t>PREMLATA 39 SHAKESPEARE SARANI KOLKATA 700017</t>
  </si>
  <si>
    <t>MANOJ KUMAR JAIN(CHAIRMAN)</t>
  </si>
  <si>
    <t>REKHA MANOJ JAIN(MRS)</t>
  </si>
  <si>
    <t>ASHOK CHADHA</t>
  </si>
  <si>
    <t>SHYAM SUNDAR DUA</t>
  </si>
  <si>
    <t>CFB MUMBAI</t>
  </si>
  <si>
    <t>1ST FLOOR THE YASH BIRLA GROUP OF COMPANIES, DALMIA HOUSE, JB MARG, NARIMAN POINT MUMBAI 400021</t>
  </si>
  <si>
    <t>YASHOBARDHAN BIRLA</t>
  </si>
  <si>
    <t>UPKAR SINGH</t>
  </si>
  <si>
    <t>CFB NEW DELHI</t>
  </si>
  <si>
    <t>E-3, MANGOPALPURI INDUSTRIAL AREA, PHASE II, DELHI 110034</t>
  </si>
  <si>
    <t>RAMSWARUP UTPADAK UNIT II OF RAMSWARUP IND LT</t>
  </si>
  <si>
    <t>HASTINGS CHAMBERS 1ST FLOOR 7C K S ROY ROAD KOLKATA 700001</t>
  </si>
  <si>
    <t>ASHISH JHUNJHUNWALA</t>
  </si>
  <si>
    <t>K M LAL</t>
  </si>
  <si>
    <t>DEBASIS SARKAR</t>
  </si>
  <si>
    <t>LALIT MOHAN CHATTERJEE</t>
  </si>
  <si>
    <t>BIMAL KUMAR JHUNJHUNWALA</t>
  </si>
  <si>
    <t>AAYUSH SURESH LOHIA</t>
  </si>
  <si>
    <t>MHAMMAD SAHID AFTAB</t>
  </si>
  <si>
    <t>CORPORATE FINANCE BRANCH-CHENNA</t>
  </si>
  <si>
    <t>190 POONAMALLEE HIGH ROAD CHENNAI 600084</t>
  </si>
  <si>
    <t>ARVIND B SHAH</t>
  </si>
  <si>
    <t>TRINANGAN MUTHU KONAR MADHAV YADAV</t>
  </si>
  <si>
    <t>LAXMI MARCOM PVT LTD</t>
  </si>
  <si>
    <t>ASSET REC MANAGEMENT KOLKATA</t>
  </si>
  <si>
    <t>TAMULTALA, PO AND VILL NAUPALA WEST BAGNAN-II, HOWRAH WB 711303</t>
  </si>
  <si>
    <t>BASANTA SAHA</t>
  </si>
  <si>
    <t>ALVPS6143E</t>
  </si>
  <si>
    <t>SHAKTI ADHIKARI</t>
  </si>
  <si>
    <t>AEBPA9276R</t>
  </si>
  <si>
    <t>U K ISPAT AND POWER LTD</t>
  </si>
  <si>
    <t>AABCU1105A</t>
  </si>
  <si>
    <t>MAA ANANDAMOYEE HIMGHAR PRIVATE LIMITED</t>
  </si>
  <si>
    <t>VILL AND PO LAKSHMANPUR, PS JANGIPARA, HOOGLY, WEST BENGAL 712404</t>
  </si>
  <si>
    <t>SAMIR BALI</t>
  </si>
  <si>
    <t>SISIR BALI</t>
  </si>
  <si>
    <t>LILY BALI</t>
  </si>
  <si>
    <t>MITHU BALI</t>
  </si>
  <si>
    <t>PANNALAL COLD STORAGE PVT LTD</t>
  </si>
  <si>
    <t>SIDHIVINAYAK IMPORTS LTD.</t>
  </si>
  <si>
    <t>TANSEN MARG</t>
  </si>
  <si>
    <t>476 AGARWAL CYBER PLAZA NETAJI SUBHASH PLAZA PITAMPUR NEW DELHI 110034</t>
  </si>
  <si>
    <t>SRI MOHIT BERIWAL</t>
  </si>
  <si>
    <t>SRI RAGHAV SHUKLA</t>
  </si>
  <si>
    <t>SRI VISHAL MISHRA</t>
  </si>
  <si>
    <t>M/S MRB STEEL LTD</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</si>
  <si>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</si>
  <si>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</si>
  <si>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</si>
  <si>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</si>
  <si>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</si>
  <si>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</si>
  <si>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</si>
  <si>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</si>
  <si>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</si>
  <si>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</si>
  <si>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</si>
  <si>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</si>
  <si>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</si>
  <si>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</si>
  <si>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</si>
  <si>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</si>
  <si>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</si>
  <si>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</si>
  <si>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</si>
  <si>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</si>
  <si>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</si>
  <si>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</si>
  <si>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</si>
  <si>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</si>
  <si>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</si>
  <si>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</si>
  <si>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</si>
  <si>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</si>
  <si>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</si>
  <si>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</si>
  <si>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</si>
  <si>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</si>
  <si>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MEDICAL MISSION TRUST</t>
  </si>
  <si>
    <t>KARALA</t>
  </si>
  <si>
    <t>NO.380-T.9(N) 3,PARMBAN MADHAVAN ROAD, TALAP,KANNUR-2</t>
  </si>
  <si>
    <t>CLEMANCY HOSPITAL KERALA</t>
  </si>
  <si>
    <t>PREMARAJAN A</t>
  </si>
  <si>
    <t>GEETHA MEKOTH</t>
  </si>
  <si>
    <t>RAYESH MAKOTH</t>
  </si>
  <si>
    <t>SRI GANESH ENTERPRISES</t>
  </si>
  <si>
    <t>VELACHERY</t>
  </si>
  <si>
    <t>10/9,DHANDEESWARAN MANI ROAD,VELACHERRY,CHENNAI-42</t>
  </si>
  <si>
    <t xml:space="preserve">VISHNU PRIYA ASSOCIATES </t>
  </si>
  <si>
    <t>VIJAY SUBRAMANIAN</t>
  </si>
  <si>
    <t>VISHNU PRIYA ASSOCIATES</t>
  </si>
  <si>
    <t>THORAIPAKKAM</t>
  </si>
  <si>
    <t>LALITHA</t>
  </si>
  <si>
    <t>M/S KRISHNA SAI TRADERS</t>
  </si>
  <si>
    <t>D.NO.40/37/L/22-103,RIVER VIEW COLONY , BESIEDERS LIC OFFICE ,KURNOOL-518004</t>
  </si>
  <si>
    <t>KRISHNAVENI B</t>
  </si>
  <si>
    <t>SUDHEER IMPEX</t>
  </si>
  <si>
    <t>BYSANI SUDHEER</t>
  </si>
  <si>
    <t>JACKLEEN FISHING BOAT(PARTNERSHIP)</t>
  </si>
  <si>
    <t>CHENNAI GEORGE TOWN</t>
  </si>
  <si>
    <t>147, ROYAPETA HIGH ROAD, MYLAPORE CHENNAI - 600 014</t>
  </si>
  <si>
    <t>A. ALBERT</t>
  </si>
  <si>
    <t>R.ALBERT</t>
  </si>
  <si>
    <t>A.SUBERLA</t>
  </si>
  <si>
    <t>JAYARAJMAR</t>
  </si>
  <si>
    <t>MAGASAKTHI PRESS(PROPRIETORSHIP)</t>
  </si>
  <si>
    <t>CHENNAI T NAGAR</t>
  </si>
  <si>
    <t>9, THAKIYUDDIN BAHADUR ROAD, TRIPLICANE CHANNAI - 5</t>
  </si>
  <si>
    <t>SURESH K</t>
  </si>
  <si>
    <t>AGGRICO ENGG WORKS</t>
  </si>
  <si>
    <t>D 136, ANAND VIHAR, DELHI 110092</t>
  </si>
  <si>
    <t>JARNAIL SINGH LALL</t>
  </si>
  <si>
    <t>DILAWAR SINGH LALL</t>
  </si>
  <si>
    <t>CHAND RANI</t>
  </si>
  <si>
    <t>A C DISTRIBUTORS</t>
  </si>
  <si>
    <t>CALCUTTA SHAKESPERE SARANI</t>
  </si>
  <si>
    <t>312, GOPAL LAL TAGORE ROAD, KOLKATA 700 036</t>
  </si>
  <si>
    <t>ASIT KUMAR SAMANTA</t>
  </si>
  <si>
    <t>ARUN KUMAR SAMANTA</t>
  </si>
  <si>
    <t>VEDANT INTERNATIONAL</t>
  </si>
  <si>
    <t>10, PARTH BUNGLOWS, SARKHEJ, GANDHINAGAR, AHMEDBAD</t>
  </si>
  <si>
    <t>BIJAL AKASHBHAI SHAH</t>
  </si>
  <si>
    <t>B D JEMS &amp; JEWELLERS PVT LTD</t>
  </si>
  <si>
    <t>CALCUTTA C.R.AVENUE</t>
  </si>
  <si>
    <t>BE-1, SECTOR 1, SALTLAKE, KOLKATTA 700 064</t>
  </si>
  <si>
    <t>DAMODAR GUPTA</t>
  </si>
  <si>
    <t>MICRON SYSTEMS</t>
  </si>
  <si>
    <t>7B, KIRAN SANKAR ROY ROAD, KOLKATA 700 001</t>
  </si>
  <si>
    <t>VISHNU NOPANY</t>
  </si>
  <si>
    <t>MUNNALAL BARDIA</t>
  </si>
  <si>
    <t>JUTIKA BARDIA</t>
  </si>
  <si>
    <t>NEETU SINGH</t>
  </si>
  <si>
    <t>SHIKA CHOWDHARY</t>
  </si>
  <si>
    <t>D V S CORPORATION</t>
  </si>
  <si>
    <t>4, SYNAGOGUE STREET, 3RD FLOOR, SUITE No. 304A, KOLKATA 700071</t>
  </si>
  <si>
    <t>DHIRENDRA KUMAR BANTHIA</t>
  </si>
  <si>
    <t>ABU HOSSAIN NASKAR</t>
  </si>
  <si>
    <t>NUR ISLAM NASKAR</t>
  </si>
  <si>
    <t>ABHISHEK DIARY PRODUCTS PVT. LTD</t>
  </si>
  <si>
    <t>PB No 1928, BALKAMPET MAIN ROAD, SANATHANANAGAR, HYDERABAD</t>
  </si>
  <si>
    <t>M P SINGH</t>
  </si>
  <si>
    <t>GAYATRI SINGH (SMT)</t>
  </si>
  <si>
    <t>MANJU SINGH (SMT)</t>
  </si>
  <si>
    <t>CALCUTTA CLIVE ROW</t>
  </si>
  <si>
    <t>707, JESSORE ROAD, KOLKATA 700 028</t>
  </si>
  <si>
    <t>AJAY SHAH</t>
  </si>
  <si>
    <t>JAYASHREE SHAH (SMT)</t>
  </si>
  <si>
    <t>DHIRAJLAL SHAH</t>
  </si>
  <si>
    <t>BHARATI SHAH (SMT)</t>
  </si>
  <si>
    <t>CALCUTTA OVERSEAS BRANCH</t>
  </si>
  <si>
    <t>45, JHOWTOLLA ROAD, KOLKATA 700 019</t>
  </si>
  <si>
    <t>RAJ KUMAR KEJRIWAL</t>
  </si>
  <si>
    <t>SRISOVAN &amp; SUSOVAN</t>
  </si>
  <si>
    <t>CALCUTTA BEHALA</t>
  </si>
  <si>
    <t>104/3A, SATYEN ROY ROAD, KOLKATTA 700 034</t>
  </si>
  <si>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</si>
  <si>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</si>
  <si>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</si>
  <si>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</si>
  <si>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</si>
  <si>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</si>
  <si>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</si>
  <si>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</si>
  <si>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</si>
  <si>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</si>
  <si>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</si>
  <si>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</si>
  <si>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J.VENKATARAMAN</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</si>
  <si>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</si>
  <si>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</si>
  <si>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</si>
  <si>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</si>
  <si>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</si>
  <si>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</si>
  <si>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</si>
  <si>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</si>
  <si>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</si>
  <si>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</si>
  <si>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t>3C CHOWRINGEE LANE, FLAT NO. 102, KOLKATTA 700 016</t>
  </si>
  <si>
    <t>RITA KHANNA</t>
  </si>
  <si>
    <t>RITESH KHANNA</t>
  </si>
  <si>
    <t>P V UKKURU INTERNATIONAL TRADE</t>
  </si>
  <si>
    <t>ERNAKULAM/BROADWAY</t>
  </si>
  <si>
    <t>XL/6049, T D WEST ROAD, ERNAKULAM - 35, KERALA</t>
  </si>
  <si>
    <t>P JOSE UKKURU</t>
  </si>
  <si>
    <t>SALONI FASHIONS</t>
  </si>
  <si>
    <t>5013, 5TH FLOOR, GOLDEN PLAZA, RING ROAD, SURAT</t>
  </si>
  <si>
    <t>BHOGILAL AR\MRUTHLAL J</t>
  </si>
  <si>
    <t>PURESH BHGILAL J</t>
  </si>
  <si>
    <t>AMAR BHOGILAL J</t>
  </si>
  <si>
    <t>38, VIVEKANANDA ROAD, KOLKATTA 700 007</t>
  </si>
  <si>
    <t>RAM VILAS AGARWAL</t>
  </si>
  <si>
    <t>MURARILAL AGARWAL</t>
  </si>
  <si>
    <t>SUMITRA AGARWAL (SMT)</t>
  </si>
  <si>
    <t>ASHISH AGARWAL</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</si>
  <si>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</si>
  <si>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</si>
  <si>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</si>
  <si>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</si>
  <si>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</si>
  <si>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</si>
  <si>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</si>
  <si>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</si>
  <si>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</si>
  <si>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</si>
  <si>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</si>
  <si>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</si>
  <si>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</si>
  <si>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</si>
  <si>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</si>
  <si>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</si>
  <si>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</si>
  <si>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NEW BHARAT BLDG, CHORUPDEO CROSS LANE 1, BYCULLA, MUMBAI - 33</t>
  </si>
  <si>
    <t>KISHORE F MOTWANI</t>
  </si>
  <si>
    <t>PROMOD KUMAR BACHAR</t>
  </si>
  <si>
    <t>G PHILIP STEVENSON</t>
  </si>
  <si>
    <t>ASHOK PRANJPE</t>
  </si>
  <si>
    <t>SUSHMA DESMUKH</t>
  </si>
  <si>
    <t>SANJAYA KULKARNI</t>
  </si>
  <si>
    <t>KAINADY TANNERIES PRIVATE LTD</t>
  </si>
  <si>
    <t>EDAYAR, MUPPATHADAM, ERNAKULAM, KERALA</t>
  </si>
  <si>
    <t>TONY ABRAHAM</t>
  </si>
  <si>
    <t>SUNITHA ANTONY</t>
  </si>
  <si>
    <t>ABRAHAM P J</t>
  </si>
  <si>
    <t>JACOB NICHOLAS</t>
  </si>
  <si>
    <t>MATHAI JOSEPH</t>
  </si>
  <si>
    <t>VARDHMAN GROUP ACCOUNTS</t>
  </si>
  <si>
    <t>OMEGA COMPOUND, ANAND NAGAR, BHOPAL</t>
  </si>
  <si>
    <t>ASHA JAIN</t>
  </si>
  <si>
    <t>H C JAIN</t>
  </si>
  <si>
    <t>S C JAIN</t>
  </si>
  <si>
    <t>TARUN JAIN</t>
  </si>
  <si>
    <t>REEMA JAIN</t>
  </si>
  <si>
    <t>12, GUNBOW STREET, FORT, MUMBAI 1</t>
  </si>
  <si>
    <t>UBI,DENA,OBC</t>
  </si>
  <si>
    <t>RAVIKUMAR</t>
  </si>
  <si>
    <t>BANSAL R N</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</si>
  <si>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</si>
  <si>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</si>
  <si>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</si>
  <si>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</si>
  <si>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</si>
  <si>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</si>
  <si>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</si>
  <si>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</si>
  <si>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</si>
  <si>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</si>
  <si>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</si>
  <si>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</si>
  <si>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</si>
  <si>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</si>
  <si>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t>KISHORE JHUNJUNWALA</t>
  </si>
  <si>
    <t>SURANA CHAIN MANUFACTURING CO PVT LTD</t>
  </si>
  <si>
    <t>403 B, OSWAL CHAMBERS, 2 CHURCH LANE, KOLKATA 700 001</t>
  </si>
  <si>
    <t>JITAN SURANA</t>
  </si>
  <si>
    <t>JAITA SHOME</t>
  </si>
  <si>
    <t>ANITA DEVI SURANA(SMT)</t>
  </si>
  <si>
    <t>KALE SHARAD SREEPATI</t>
  </si>
  <si>
    <t>MUMBAI CHEMBUR</t>
  </si>
  <si>
    <t>CHEMBUR, MUMBAI, MAHARASHTRA</t>
  </si>
  <si>
    <t>PREMIUM TRAVELS LTD</t>
  </si>
  <si>
    <t>NEWDELHI WESTEND COLONY</t>
  </si>
  <si>
    <t>F-208, LADO SARAI, OLD MB ROAD, NEW DELHI</t>
  </si>
  <si>
    <t>IRA JAIN</t>
  </si>
  <si>
    <t>SUMAJ JAIN</t>
  </si>
  <si>
    <t>M P JAIN</t>
  </si>
  <si>
    <t>ARC MARKETING CORPORATION</t>
  </si>
  <si>
    <t>B-11, NANDISWAR TENAMENT, THALTEJ, AHMEDABAD - 380 061</t>
  </si>
  <si>
    <t>DEEPAK JAYANTILAL PANDYA</t>
  </si>
  <si>
    <t>BHUPENDRA N PANDYA</t>
  </si>
  <si>
    <t>CHHAYA DEEPAK PANDYA</t>
  </si>
  <si>
    <t>INDUMATIBEN J PANDYA</t>
  </si>
  <si>
    <t>ORIENTAL CIVIL ENGINEERING CO. LTD</t>
  </si>
  <si>
    <t>16, NETHAJI SUBHAS ROAD, 4TH FLOOR, KOLKATTA 1</t>
  </si>
  <si>
    <t>HARISH KUMAR BAGLA</t>
  </si>
  <si>
    <t>ASHISH KUMAR BAGLA</t>
  </si>
  <si>
    <t>T.K ENTERPRISES</t>
  </si>
  <si>
    <t>ERNAKULAM PANAMPILLY NAGAR</t>
  </si>
  <si>
    <t>35/2341-B, RAVIPURAM, M.G ROAD COCHIN 16.</t>
  </si>
  <si>
    <t>SUNDEEP ABRAHAM</t>
  </si>
  <si>
    <t>AMPU ABRAHAM(SMT)</t>
  </si>
  <si>
    <t>VALSA ABRAHAM(SMT)</t>
  </si>
  <si>
    <t>SUSAN THOMAS9(SMT)</t>
  </si>
  <si>
    <t>ADITH KOCHUTHOMMEN</t>
  </si>
  <si>
    <t>T.K ABRAHAM</t>
  </si>
  <si>
    <t>RAJEEV ABRAHAM</t>
  </si>
  <si>
    <t>INTERACTIVE INFONET PVT LTD</t>
  </si>
  <si>
    <t>BANGALORE RESIDENCY ROAD</t>
  </si>
  <si>
    <t>13, KRISHNA REDDY LAYOUT, DOMLUI, BANGALORE</t>
  </si>
  <si>
    <t>SADASIVA RAO</t>
  </si>
  <si>
    <t>RAJARAM KHANDIGE</t>
  </si>
  <si>
    <t>ANANTH BHAT</t>
  </si>
  <si>
    <t>K T VIJAYAKRISHNA</t>
  </si>
  <si>
    <t>UNIQUE ENGINEERS</t>
  </si>
  <si>
    <t>G-186, PANAMPILLY NAGAR, ERNAKULAM - 36, KERALA</t>
  </si>
  <si>
    <t>AMMINI AMMA</t>
  </si>
  <si>
    <t>BEENA KURIAKOSE</t>
  </si>
  <si>
    <t>SANTHOSH KUMAR</t>
  </si>
  <si>
    <t>INTEGRATED FINANCE CO. LTD.</t>
  </si>
  <si>
    <t>CHENNAI ARB</t>
  </si>
  <si>
    <t>"VAIRAMS", 112, THYAGARAJA ROAD, 4TH FLOOR, T NAGAR, CHENNAI-600 017</t>
  </si>
  <si>
    <t>SBT,SBI,SBBJ,SBP,SBS,SBH,IOB,SBM,KVB,CSB</t>
  </si>
  <si>
    <t>GEORGE KURUVILLA</t>
  </si>
  <si>
    <t>D G NAYAR</t>
  </si>
  <si>
    <t>P B APPIAH</t>
  </si>
  <si>
    <t>OPERATING LEASE &amp; HIRE PURCHASE CO. LTD.</t>
  </si>
  <si>
    <t>"VAIRAMS", 112 THYAGARAJA ROAD, 4TH FLOOR, T NAGAR, CHENNAI-600 017</t>
  </si>
  <si>
    <t>SBI, CSB LTD.</t>
  </si>
  <si>
    <t>S GANAPRAGASAM</t>
  </si>
  <si>
    <t>S SUNDER</t>
  </si>
  <si>
    <t>S RAMASAMY</t>
  </si>
  <si>
    <t>MAHARAJA TIMBERS</t>
  </si>
  <si>
    <t>KODUNGALLUR</t>
  </si>
  <si>
    <t>TIMBER MILL, KODUNGALLUR</t>
  </si>
  <si>
    <t>MOHAMMED SHERIEF</t>
  </si>
  <si>
    <t>ABDUL NAZAR</t>
  </si>
  <si>
    <t>ABDUL GAFFOOR</t>
  </si>
  <si>
    <t>SHAMSHUDEEN</t>
  </si>
  <si>
    <t>NEW DELHI OVERSEAS BRANCH</t>
  </si>
  <si>
    <t>SHAMKEN HOUSE, B-1-A-20 MOHAN CO-OPERATIVE INDUSTRIAL ESTATE, NEW DELHI - 44</t>
  </si>
  <si>
    <t>H B CHATIRVEDI</t>
  </si>
  <si>
    <t>L C CHANRAI</t>
  </si>
  <si>
    <t>M N MANSOORI</t>
  </si>
  <si>
    <t>B N NAYAK</t>
  </si>
  <si>
    <t>S T DEVARE</t>
  </si>
  <si>
    <t>DR. JAI PRAKASH</t>
  </si>
  <si>
    <t>DCL FINANCE LTD</t>
  </si>
  <si>
    <t>HYDERABAD LAKADI KA PUL</t>
  </si>
  <si>
    <t>DCL CHAMBERS, 6-3-569/1 OPP. RTA OFFICE,HYDERABAD,500 082</t>
  </si>
  <si>
    <t>DR N P V S RAJU</t>
  </si>
  <si>
    <t>TULI TR</t>
  </si>
  <si>
    <t>N RAVINDRA VARMA</t>
  </si>
  <si>
    <t>KULKARNI G R</t>
  </si>
  <si>
    <t>ASHOK C GANDHI</t>
  </si>
  <si>
    <t>RAJU P K K A</t>
  </si>
  <si>
    <t>RAJU C P</t>
  </si>
  <si>
    <t>STILBENE CHEMICALS</t>
  </si>
  <si>
    <t>IDA, PYDIBHIMAVARAM, RANARTHALAM MANDAL, SRIKAKULAM DISTRICT, ANDHRA PRADESH</t>
  </si>
  <si>
    <t>SATISH KUMAR AGARWAL</t>
  </si>
  <si>
    <t>UMA AGARWAL</t>
  </si>
  <si>
    <t>SHASHI AGARWAL</t>
  </si>
  <si>
    <t>MAKKAN AGRO OILS LTD</t>
  </si>
  <si>
    <t>NEWDELHI NEHRU PLACE</t>
  </si>
  <si>
    <t>B 10, RAJ NIWAS MARG, CIVIL LINES,DELHI</t>
  </si>
  <si>
    <t>STATE BANK OF TRAVANCORE</t>
  </si>
  <si>
    <t>MANJIT SINGH</t>
  </si>
  <si>
    <t>DAVINDER SINGH MAKAN</t>
  </si>
  <si>
    <t>JOGINDER SONI</t>
  </si>
  <si>
    <t>KARNATAKA FINANCIAL SERVICES LTD</t>
  </si>
  <si>
    <t>NO 13, KRISHNA REDDY LAYOUT ,DOMLUR, BANGALORE 560 071</t>
  </si>
  <si>
    <t>PETER J R PRABHU</t>
  </si>
  <si>
    <t>SHAMKEN COTSYN LIMITED</t>
  </si>
  <si>
    <t>B 207,PHASE 11,NOIDA,GAUTAM BUDH NAGAR (UP)</t>
  </si>
  <si>
    <t>DR JAI PRAKASH</t>
  </si>
  <si>
    <t>SK RISHI</t>
  </si>
  <si>
    <t>STAR AGRO WHEAT &amp; ROLLER FLOUR MILLS P. LTD</t>
  </si>
  <si>
    <t>STAR AGRO NAGAR, TIRUR ROAD, PAZHUR P O, KUTTIPURAM, TRICHUR, KERALA</t>
  </si>
  <si>
    <t>A M SADIQUE</t>
  </si>
  <si>
    <t>P S JESSIA</t>
  </si>
  <si>
    <t>V K MOHAMMED</t>
  </si>
  <si>
    <t>V K SUHRA</t>
  </si>
  <si>
    <t>P A USMAN</t>
  </si>
  <si>
    <t>RANJAN MITRA</t>
  </si>
  <si>
    <t>20/1/1C,BALLYGUNGE STATION ROAD,KOLKATA 700019</t>
  </si>
  <si>
    <t>MANISH MARKETING CO.</t>
  </si>
  <si>
    <t>BANGALORE BASAVANAGUDI</t>
  </si>
  <si>
    <t>4/1, 5TH CROSS, RAILWAY COLONY ROAD, PAMPA NAGAR,  YASWANTPUR, BANGALORE,</t>
  </si>
  <si>
    <t>R M V RAMAN</t>
  </si>
  <si>
    <t>R SARGUNA (SMT)</t>
  </si>
  <si>
    <t>ARJUN PACKAGING</t>
  </si>
  <si>
    <t>BANGALORE ASSET RECOVERY</t>
  </si>
  <si>
    <t>B 78, BIA BOMMASANDRA, BANGALORE</t>
  </si>
  <si>
    <t>1229, 17TH MAIN, 1ST STAGE, 1ST PHASE, BTM LAYOUT, BANGALORE-29</t>
  </si>
  <si>
    <t>ABDUL NAZEER P A</t>
  </si>
  <si>
    <t>PALLIPARAMBIL HOUSE, CHENTHAPPINNI, THRISSUR - 680 687</t>
  </si>
  <si>
    <t>Ranjit Mukherjee</t>
  </si>
  <si>
    <t>14/01,Palm Avenue ,Kolkata 700 019</t>
  </si>
  <si>
    <t>RANJIT MUKHERJEE</t>
  </si>
  <si>
    <t>ROOPESH KUMAR SINGH</t>
  </si>
  <si>
    <t>BANGALORE RAJAJI NAGAR</t>
  </si>
  <si>
    <t>NO.1869, 32ND CROSS, 10TH MAIN, BANASANKARI,  II STAGE, BANGALORE 560 070</t>
  </si>
  <si>
    <t>S G GARMENTS</t>
  </si>
  <si>
    <t>SAMALI, NAZHARI,  24 PARGANAS (SOUTH) DISTRICT, WEST BENGAL.</t>
  </si>
  <si>
    <t>PRASANTA  KR. ROY BURMAN</t>
  </si>
  <si>
    <t>UNIK ACCURARTES PVT LTD</t>
  </si>
  <si>
    <t>58/4A, PRINCE ANWAR SHAH ROAD, LAKE GARDENS, KOLKATA 700 045</t>
  </si>
  <si>
    <t>AMBUJ JAIN</t>
  </si>
  <si>
    <t>SHASHI JAIN</t>
  </si>
  <si>
    <t>CENTURY CONSULTANTS LTD</t>
  </si>
  <si>
    <t>24/B, RAJA BAHADUR COMPOUND, 102/103 GROUND FLOOR, AMBALAL DOSHI MARG, FORT, MUMBAI 23</t>
  </si>
  <si>
    <t>G N JOHARI</t>
  </si>
  <si>
    <t>A M JOHARI</t>
  </si>
  <si>
    <t>A K JOHARI</t>
  </si>
  <si>
    <t>MUDIT LAL</t>
  </si>
  <si>
    <t>KETAN JAIN</t>
  </si>
  <si>
    <t>CHETHAN PITHADIA</t>
  </si>
  <si>
    <t>KATYANI FOODS &amp; BEVERAGES P LTD</t>
  </si>
  <si>
    <t>NEW DELHI GREATER KAILASH</t>
  </si>
  <si>
    <t>G 6, SKIPPER CORNER, 88 NEHRU PLACE, NEW DELHI-110019</t>
  </si>
  <si>
    <t>SUNEET KUMAR</t>
  </si>
  <si>
    <t>JOGESH KUMAR</t>
  </si>
  <si>
    <t>BENGAL GARMENTS AND CO</t>
  </si>
  <si>
    <t>BAKRAHAT ROAD,HANSPUKUR,THAKURPUKUR,KOLKATA</t>
  </si>
  <si>
    <t>UTTAM MONDAL</t>
  </si>
  <si>
    <t>DIPAK MONDAL</t>
  </si>
  <si>
    <t>DIPSEKHAR MUKHERJEE</t>
  </si>
  <si>
    <t>NEERAJ BAJAJ</t>
  </si>
  <si>
    <t>6/5 D, ANIL MITRA ROAD,VINAYAK RESIDENCY,KOLKATA 700 019</t>
  </si>
  <si>
    <t>SURESH R</t>
  </si>
  <si>
    <t>NO 25, 4 TH CROSS, RMV STAGE II, DOLLARS COLONY, LOTTEGOLLAHALLI,BANGALORE</t>
  </si>
  <si>
    <t>ASHA</t>
  </si>
  <si>
    <t>R RANGASWAMY</t>
  </si>
  <si>
    <t>BANGALORE INDIRA NAGAR</t>
  </si>
  <si>
    <t>S/O RAMAIAH,NO 1594,I MAIN ,TELEPHONE EXCHANGE ROAD,KUMARASWAMY LAYOUT</t>
  </si>
  <si>
    <t>RANGASWAMY R</t>
  </si>
  <si>
    <t>UMESH MODALIAR</t>
  </si>
  <si>
    <t>S/O MURUGESH MODALIAR, NO 4, 4TH CROSS,6TH MAIN,PAPAIAH GARDEN,BSK 3RD STAGE,BANGALORE 560 010</t>
  </si>
  <si>
    <t>RETNA S</t>
  </si>
  <si>
    <t>ALDO LEATHERS</t>
  </si>
  <si>
    <t>6, RAJENDRA PRASAD STREET, PARVATHI NAGAR, CHENNAI 63</t>
  </si>
  <si>
    <t>SUNIL WILLIAM RODRIGUES</t>
  </si>
  <si>
    <t>M ANTONY</t>
  </si>
  <si>
    <t>NICHOLAS NAZREZ DE SAVIO</t>
  </si>
  <si>
    <t>PACHALAM</t>
  </si>
  <si>
    <t>NIRMALA BHAVAN,PANDAKASALA PURAYIDOM,PULIVILA TRIVANDRUM</t>
  </si>
  <si>
    <t>ANJAIAH GOUD C</t>
  </si>
  <si>
    <t>S/O SATTAIAH, PLOT NO 64,INDRAPRASTHA COLONY , BANDLAGUDA,HYDERABAD 68</t>
  </si>
  <si>
    <t>GOURISH K M</t>
  </si>
  <si>
    <t>FLAT NO 6/96/2 KMG COLONY MANICKYANAGAR QUTUVILLAPUR R R DISTRICT HYDERABAD</t>
  </si>
  <si>
    <t>PARIJATHA</t>
  </si>
  <si>
    <t>MUMBAI CORPORATE BANKING BRANCH</t>
  </si>
  <si>
    <t>RAJT ENCLAVE 102 103 A WING A GAYATRI DARSHAN THAKUR COMPLEX KANDIVALI EAST MUMBAI</t>
  </si>
  <si>
    <t>RAJENDRAN P</t>
  </si>
  <si>
    <t>PLOT NO: 22 A, THIRUVALLUVAR STREET, TMB NAGER, PADI, CHENNAI 600 050</t>
  </si>
  <si>
    <t>PARAMASIVAM M</t>
  </si>
  <si>
    <t>23, CHINTHAMANI ROAD,MADURAI 625001</t>
  </si>
  <si>
    <t>SREEDHARAN S</t>
  </si>
  <si>
    <t>S/O MR SUBRAMONIAM,VELLIAMALAI JN,MANAVILAI,KALPADI P O,KANYAKUMARI DISRICT</t>
  </si>
  <si>
    <t>SRREDHARAN S</t>
  </si>
  <si>
    <t>MANISH GOKALDAS MALKAN</t>
  </si>
  <si>
    <t>MUMBAI VASHI</t>
  </si>
  <si>
    <t>2103  A WING, VIDEOCON TOWER, NEAR ASHA NAGAR, TAKUR COMPLEX, KANDIVILI EAST, MUMBAI</t>
  </si>
  <si>
    <t>MANISH GOLKALDAS MALKAN</t>
  </si>
  <si>
    <t>JITENDRA GAJANAN MANJREKAR</t>
  </si>
  <si>
    <t>MUMBAI CRAWFORD MARKET</t>
  </si>
  <si>
    <t>1301, REDWOOD B, EVERSHINE GREEN, LINK ROAD, ANDHERI - WEST , MUMBAI 400 053</t>
  </si>
  <si>
    <t>JITENDRA GAJANAN MANJREK</t>
  </si>
  <si>
    <t>ON WHEELS LOGISTICS PVT LTD</t>
  </si>
  <si>
    <t>3, PAKHADE PLOT, NEAR GOLDEN SWAN CITY CLUB,BEHIND HIGHWAY ROSE SOC, SERVICE ROAD,VILEPARLE EAST</t>
  </si>
  <si>
    <t>JITENDRA G MANJAREKAR</t>
  </si>
  <si>
    <t>GULOOMOHAN A CHANDANI</t>
  </si>
  <si>
    <t>LATHA GULOO A CHANDANI</t>
  </si>
  <si>
    <t>NEHA GULOO A CHANDANI</t>
  </si>
  <si>
    <t>A.R YOGANANDA MURTHY</t>
  </si>
  <si>
    <t>BANGALORE, KARNATAKA</t>
  </si>
  <si>
    <t>ARAVIND VENKATESH REDDY</t>
  </si>
  <si>
    <t>No 1, Arvind Avenue, Kinddalahalli Gate,Marthahalli Bangalore 37</t>
  </si>
  <si>
    <t>VENKATESWARALU S</t>
  </si>
  <si>
    <t>1-3-1/9,KAVADIGUDA,HYDERABAD 500 080</t>
  </si>
  <si>
    <t>SARIKA</t>
  </si>
  <si>
    <t>NEW DELHI PASCHIM VIHAR</t>
  </si>
  <si>
    <t>FLAT NO 717,GH 2,SECTOR 28,ROHINI,NEW DELHI 110085</t>
  </si>
  <si>
    <t>RAVICHAND</t>
  </si>
  <si>
    <t>NEW DELHI MAYUR VIHAR</t>
  </si>
  <si>
    <t>FLAT NO 5/557,GROUNG\D FLOOR,PLOT NO 229,SHAKTIKHAND 4,INDIRAPURAM,DT GHAZIABAD,UP</t>
  </si>
  <si>
    <t>PUNEET CHANDOK</t>
  </si>
  <si>
    <t>NEW DELHI RAJOURI GARDEN</t>
  </si>
  <si>
    <t>E 21/99,FIRST FLOOR,SECTOR 3,ROHINI,NEW DELHI 110085</t>
  </si>
  <si>
    <t>AKSAR K A</t>
  </si>
  <si>
    <t>ERNAKULAM M G ROAD</t>
  </si>
  <si>
    <t>IV / 1531,PULLUPALAM ROAD,COCHIN</t>
  </si>
  <si>
    <t>CFL CAPITAL FINANCIAL SERVICES LTD</t>
  </si>
  <si>
    <t>CHENNAI RM NAGAR</t>
  </si>
  <si>
    <t>CENTURY PLAZA, UNIT NO 233, 2 ND FLOOR, 81, NETAJI SUBASH ROAD, KOLKATA, 700 001, WEST BWNGAL</t>
  </si>
  <si>
    <t>SUDHAMOYI CHATTERJEE</t>
  </si>
  <si>
    <t>SUJITH DUTTA</t>
  </si>
  <si>
    <t>A V SUDHAKARAN</t>
  </si>
  <si>
    <t>GANGA DIARY FARM</t>
  </si>
  <si>
    <t>KALPETTA</t>
  </si>
  <si>
    <t>KONNAKKAL HOUSE, MANIKAVU, CHOOTHUPARA P O , MEENANGADI VIA WAYANAD</t>
  </si>
  <si>
    <t>SUDARSHAN K C</t>
  </si>
  <si>
    <t>JANAKI P K</t>
  </si>
  <si>
    <t>CHANDRASEKARAN K N</t>
  </si>
  <si>
    <t>SUNDARESHAN K C</t>
  </si>
  <si>
    <t>KHADER ABDUL RAHIMAN NOOR MOHAMMED</t>
  </si>
  <si>
    <t>KHADER ABDUL RAHIMAN</t>
  </si>
  <si>
    <t>ANEESHA NOOR(SMT)</t>
  </si>
  <si>
    <t>BANGALORE CARS</t>
  </si>
  <si>
    <t>BANGALORE BASHYAM NAGAR</t>
  </si>
  <si>
    <t>NO 167,OLD TOLL GATE 1ST MAIN,VIDYARANYA NAGAR,MAGADI MAIN ROAD,BANGALORE 23</t>
  </si>
  <si>
    <t>CHANDRAKANTH MEHTA</t>
  </si>
  <si>
    <t>ROHINI JAIN</t>
  </si>
  <si>
    <t>MEGHA B AMIN</t>
  </si>
  <si>
    <t>HAMSA KUMARI H MEHTA</t>
  </si>
  <si>
    <t>NASA SANJAY KUMAR</t>
  </si>
  <si>
    <t>No 1051,SAI NASA, OFF 80 FEET ROAD, 1st BLOCK, KORMANGALA, BANGALORE 34</t>
  </si>
  <si>
    <t>DIGITAL P C TECHNOLIGIES</t>
  </si>
  <si>
    <t>8-2-684/40,ANAND BANJARA ROAD NO 12,BANJARA HILLS,HYDERABAD 500 034</t>
  </si>
  <si>
    <t>K V K CHANAKYA</t>
  </si>
  <si>
    <t>KINSHIP SERVICES INDIA P LTD</t>
  </si>
  <si>
    <t>WILLINGTON ISLAND</t>
  </si>
  <si>
    <t>PLOT NO 1 AND 6, CAT IV,MARAR ROAD,WILLINGTON ISLAND,COCHIN 03</t>
  </si>
  <si>
    <t>BHASKAR KINI</t>
  </si>
  <si>
    <t>PRABHAKAR KINI</t>
  </si>
  <si>
    <t>SREENIVAS BHAT</t>
  </si>
  <si>
    <t>RAMAKRISHNAMURTHY V</t>
  </si>
  <si>
    <t>BANGALORE GANDHI NAGAR</t>
  </si>
  <si>
    <t>N 65/9,ANJANEYA TEMPLE STREET</t>
  </si>
  <si>
    <t>MOHAMMED SALAR AMJAD</t>
  </si>
  <si>
    <t>No 49/37,East End , B Main, 9th Block,Jayanagar,Bangalore 69</t>
  </si>
  <si>
    <t>Mohammed Salar Amjad</t>
  </si>
  <si>
    <t>JUNAID AHMED</t>
  </si>
  <si>
    <t>1239, 2ND CROSS, M M LAYOUT KAVALBYRASANDRA, RT NAGAR,BANGALORE 560 032</t>
  </si>
  <si>
    <t>DAYANAND S</t>
  </si>
  <si>
    <t>KONCHERRY WEAVERS P LTD</t>
  </si>
  <si>
    <t>SHERTALLAI</t>
  </si>
  <si>
    <t>KONCHERRY WEAVERS P LTD,MAYITHRA POST,CHERTHALA,ALAPPUZHA DISTRICT</t>
  </si>
  <si>
    <t>SHAJI K S</t>
  </si>
  <si>
    <t>SELVARANI SHAJI</t>
  </si>
  <si>
    <t>VIVEK KONCHERRY</t>
  </si>
  <si>
    <t>VEENA K S</t>
  </si>
  <si>
    <t>KUNJANANDAN ALIAS THANKA</t>
  </si>
  <si>
    <t>G SUMATHY</t>
  </si>
  <si>
    <t>CHENNAI/REG OFFICE</t>
  </si>
  <si>
    <t>FLAT NO C,BLOCK A,MAHALAKSHMI FLATS,14 KALYANA KANDASAMI KOIL STREET,MADIPAKKAM,CHENNAI 91</t>
  </si>
  <si>
    <t>JYOTHI OIL STORES</t>
  </si>
  <si>
    <t>ERNAKULAM ARB</t>
  </si>
  <si>
    <t>KOLUTHARA BUILDING, BROAD WAY,ERNAKULAM,COCHIN</t>
  </si>
  <si>
    <t>SEBASTIAN K V</t>
  </si>
  <si>
    <t>BEENA SEBASTIAN</t>
  </si>
  <si>
    <t>SUKHWINDER SINGH RAANA</t>
  </si>
  <si>
    <t>MUMBAI DADAR</t>
  </si>
  <si>
    <t>ROOM NO 62,NEAR GURUDWARA,OPP DAMESH ENGINEERING,PUNJABI COLONY,ULHAS NAGAR,MAHARSHTRA</t>
  </si>
  <si>
    <t>MAMTA G ASRANI</t>
  </si>
  <si>
    <t>AJANTA COPORATION</t>
  </si>
  <si>
    <t>SUJATHA CHAMBER,4TH FLOOR,OFFICE 407,1/3 ABHAY CHAND GANDHI MARG,KATHA BAZAR,MASJID BUNDERMUMBAI</t>
  </si>
  <si>
    <t>KAMLESH JOSHI</t>
  </si>
  <si>
    <t>DIGY PUNNOOSE</t>
  </si>
  <si>
    <t>KALADY</t>
  </si>
  <si>
    <t>ATHIKAKUZHI HOUSE,ATHANI PO</t>
  </si>
  <si>
    <t>DASARATH NETHA</t>
  </si>
  <si>
    <t>HSE NO.8-4-38/1, NETHAJI NAGAR, NEAR A G COLONY, ERAGADDA, HYDERABAD - 18</t>
  </si>
  <si>
    <t>Kailash C</t>
  </si>
  <si>
    <t>BANGALORE R T NAGAR</t>
  </si>
  <si>
    <t>Flat No T 1, Third Floor, Alekhya Nest, 127, I T I employees Co Operative society Ltd, 5 th Main</t>
  </si>
  <si>
    <t>kailsh C</t>
  </si>
  <si>
    <t>Avinash V</t>
  </si>
  <si>
    <t>Chandrashekar B S</t>
  </si>
  <si>
    <t>VIDYAVATHI L</t>
  </si>
  <si>
    <t>16-2-755/A/7,GADDIANNARAM,DILKUSHNAGAR,HYDERABAD 60</t>
  </si>
  <si>
    <t>BIOTOR INDUSTRIES LTD FARMERS RECEIVABLE ACCO</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</si>
  <si>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</si>
  <si>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</si>
  <si>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</si>
  <si>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</si>
  <si>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</si>
  <si>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</si>
  <si>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</si>
  <si>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</si>
  <si>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</si>
  <si>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</si>
  <si>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</si>
  <si>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</si>
  <si>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</si>
  <si>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</si>
  <si>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</si>
  <si>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</si>
  <si>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</si>
  <si>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</si>
  <si>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VEENA MANGHANI</t>
  </si>
  <si>
    <t>PRIYANKA MANGHANI</t>
  </si>
  <si>
    <t>ARUNKUMAR A</t>
  </si>
  <si>
    <t>SARADAMMA COMPOUND,4TH CROSS,MSB ROAD,BENDRANAGAR,4TH CROSS,SUBRAMANYAPURA MAIN ROAD,BSK II STAG</t>
  </si>
  <si>
    <t>PREMIUM INTERNATIONAL FINANCE</t>
  </si>
  <si>
    <t>M FLOOR, DEVIKA TOWERS 6 , NEHRU PLACE, NEW DELHI 110 019</t>
  </si>
  <si>
    <t>V BALAKRISHNAN</t>
  </si>
  <si>
    <t>D D TRIVEDI</t>
  </si>
  <si>
    <t>COCHIN GRANITES</t>
  </si>
  <si>
    <t>6/12A ACHANKAVALA,MADAKKATHANAM P O,THODUPUZHA,KARUMANCHERIL,MUNDAMVELI PO</t>
  </si>
  <si>
    <t>THERESA JOSE</t>
  </si>
  <si>
    <t>R/O 43,11ND FLOOR,BHERA ENCLAVE,PASCHIM VIHAR,NEW DELHI 110 087</t>
  </si>
  <si>
    <t>ANJU DHANJAL</t>
  </si>
  <si>
    <t>ALFRED JOHN D</t>
  </si>
  <si>
    <t>AN BUNGLOW,KANOORKKONAM,CHEMBOOR,TRIVANDRUM</t>
  </si>
  <si>
    <t>SKY HIGH EDUCATIONAL TECHNOLOGIES</t>
  </si>
  <si>
    <t>TRIVANDRUM PATTOM</t>
  </si>
  <si>
    <t>11 FLOOR MARIKKAR BUILDING STATUE TRIVANDRUM</t>
  </si>
  <si>
    <t>VISHNU VIJAY</t>
  </si>
  <si>
    <t>SARASWATHY BAI</t>
  </si>
  <si>
    <t>VIJAYAMOHANAN P</t>
  </si>
  <si>
    <t>TC 13/258,KVR 257,MULAVANA,KANNAMOOLA,MEDICAL COLLEGE P O TRIVANDRUM</t>
  </si>
  <si>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</si>
  <si>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</si>
  <si>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</si>
  <si>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</si>
  <si>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</si>
  <si>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</si>
  <si>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</si>
  <si>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</si>
  <si>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</si>
  <si>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</si>
  <si>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</si>
  <si>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</si>
  <si>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</si>
  <si>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SAKTHIVEL S</t>
  </si>
  <si>
    <t>PUTTADI</t>
  </si>
  <si>
    <t>PLOT NO 5,F1,1 FLOOR ,MUTHULAKSHMI COMPLEX,KHULADAS STREET,SALIGRAMMAN,CHENNAI 600093</t>
  </si>
  <si>
    <t>BRIGHT INDIA CORPORATION</t>
  </si>
  <si>
    <t>KOLKATA BALLYGUNGE</t>
  </si>
  <si>
    <t>45,JHOWTOLLA ROAD,KOLKATA 700019</t>
  </si>
  <si>
    <t xml:space="preserve">SUDARSHAN KUMAR KEJRIWAL </t>
  </si>
  <si>
    <t>VENUS CREATION</t>
  </si>
  <si>
    <t>MRIGANAYANI, DAKHINAPAN SHOPPING COMPLEX,DHAKURIA 700019</t>
  </si>
  <si>
    <t>GOUTAM GUPTA</t>
  </si>
  <si>
    <t>SAURASHTRA FINANCE AND HOLDINGS P LTD</t>
  </si>
  <si>
    <t>KOLKATA BHOWANIPORE</t>
  </si>
  <si>
    <t xml:space="preserve">,SHAMBUNATH PANDIT STREET,KOLKATA </t>
  </si>
  <si>
    <t>SULOCHANA GOEL</t>
  </si>
  <si>
    <t>ANITHA PALIATH</t>
  </si>
  <si>
    <t>FLAT NO 507,MAHBA AJMEN,UAE</t>
  </si>
  <si>
    <t>ANITHA PALLIATH</t>
  </si>
  <si>
    <t>CHACKO JOSEPH</t>
  </si>
  <si>
    <t>KAVALAM</t>
  </si>
  <si>
    <t>KORATHARA HOUSE,KURISHUMOODU,CHANGANACHERRY,KOTTAYAM DIST</t>
  </si>
  <si>
    <t>ASHOK KUMAR D</t>
  </si>
  <si>
    <t>BANGALORE JALAHALLI</t>
  </si>
  <si>
    <t>NO 59,5TH CORSS,VIJAYA BANK ROAD,MUDAPALYA,BANGALORE 560 079</t>
  </si>
  <si>
    <t>GAYATHRI ASHOK KUMAR</t>
  </si>
  <si>
    <t>SANTHOSH KUMAR M K</t>
  </si>
  <si>
    <t>HOUSE NO 655,14TH CROSS,30TH MAIN,J P NAGAR 1ST PHASE,NEARBY AXIS BANK ATM,BANGALORE 560078</t>
  </si>
  <si>
    <t>STAR AGENCIES</t>
  </si>
  <si>
    <t>MARKET JUNCTION,HILL PALACE ROAD,TRIPUNITHURA</t>
  </si>
  <si>
    <t>SHARAFUDEEN A U</t>
  </si>
  <si>
    <t>P A NAUSHAD</t>
  </si>
  <si>
    <t>K C THOMAS &amp; CO</t>
  </si>
  <si>
    <t>HOTEL SEAGATE,PATHADIPALAM, SOUTH KALAMASSERRY,ERNAKULAM 683104</t>
  </si>
  <si>
    <t>K T MATHEW</t>
  </si>
  <si>
    <t>K T JOSEPH</t>
  </si>
  <si>
    <t>K T THOMAS</t>
  </si>
  <si>
    <t>P C MATHEW</t>
  </si>
  <si>
    <t>NISHAD MATHEW</t>
  </si>
  <si>
    <t>CATERMATE</t>
  </si>
  <si>
    <t>KADAPILLY MOOLAYIL HOUSE,CHANGAMPUZHA NAGAR P O,SOUTH KALAMASSERY</t>
  </si>
  <si>
    <t>MOHAMMED IQBAL</t>
  </si>
  <si>
    <t>SUNITHA IQBAL</t>
  </si>
  <si>
    <t>KMI AGENCIES</t>
  </si>
  <si>
    <t>SB &amp; T INTERNATIONAL LTD</t>
  </si>
  <si>
    <t>138,SHREEJI CHAMBERS, 1ST FLOOR,TATA ROAD NO 2,OPERA HOUSE,MUMBAI 400 004</t>
  </si>
  <si>
    <t>MANGLA ENTERPRISES</t>
  </si>
  <si>
    <t>498/7 KADIPUR INDUSTRIAL AREA,PATAUDI ROAD,GURGAON 122001</t>
  </si>
  <si>
    <t>RAJESH MANGLA</t>
  </si>
  <si>
    <t>PRIYA INTERNATIONAL</t>
  </si>
  <si>
    <t>7A/11,1ST FLOOR WEA CHANA MARKET,KAROL BAGH, NEW DELHI 110005</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</si>
  <si>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</si>
  <si>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</si>
  <si>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</si>
  <si>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</si>
  <si>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</si>
  <si>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</si>
  <si>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</si>
  <si>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</si>
  <si>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</si>
  <si>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</si>
  <si>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BAID ELECTRONICS DISTRIBUTION PVT. LTD.</t>
  </si>
  <si>
    <t>MUMBAI KALINA</t>
  </si>
  <si>
    <t>C 7, LAXMI TOWERS, BANDRA KURLA COMPLEX, BANDRA EAST, MUMBAI, 400 051</t>
  </si>
  <si>
    <t>PUSPESH KUMAR BAID</t>
  </si>
  <si>
    <t>NEW DELHI NEHRU PLACE</t>
  </si>
  <si>
    <t>E 3, MANGOLPURI INDUSTRIAL AREA, PHASE 2, NEW DELHI 110034</t>
  </si>
  <si>
    <t>UCO BANK,BOI,UBI,VIJAYA BANK,OBC,SBI,SYNDICATE BANK,CANARA BANK,UNITED BANK,ICICI BANK,INDIAN BANK,J&amp;K BANK</t>
  </si>
  <si>
    <t>C 67,FRIENDS COLONY EAST, NEW DELHI 65</t>
  </si>
  <si>
    <t>UBI,DENA BANK,VIJAYA BANK</t>
  </si>
  <si>
    <t>RICHA ENTERPRISE</t>
  </si>
  <si>
    <t>SHOP NO 1, C 1, AJAY ENCLAVE NEAR AJANTA CINEMA, NEW DELHI</t>
  </si>
  <si>
    <t>NAND KISHORE ANAND</t>
  </si>
  <si>
    <t>JOHN KURIAN</t>
  </si>
  <si>
    <t>ALUVA BJ</t>
  </si>
  <si>
    <t>MARIKUDIYIL VALAYIL HOUSE,PAZHANGANAD,KIZHAKKAMBALAM</t>
  </si>
  <si>
    <t>EAST COAST FISHERIES</t>
  </si>
  <si>
    <t>1027 B, APPACHAN VILLA,KARAKKAL ROAD,ERNAKULAM 682030</t>
  </si>
  <si>
    <t>T R GOPINATH</t>
  </si>
  <si>
    <t>AMANA PLASTIC</t>
  </si>
  <si>
    <t>MEENTHARAKKAL HOUSE,KUNNATHERI,ALUVA</t>
  </si>
  <si>
    <t>SHEREENA SHAJAHAN</t>
  </si>
  <si>
    <t>N G TRADING</t>
  </si>
  <si>
    <t>2ND FLOOR, 39/4747,SUSANDHYA, OLD THEVARA</t>
  </si>
  <si>
    <t>NAJEEB M</t>
  </si>
  <si>
    <t>KALLADA RUBBER TRADERS</t>
  </si>
  <si>
    <t>KOMBANAD</t>
  </si>
  <si>
    <t>KOMBANAD P O, ERNAKULAM DIST,683546</t>
  </si>
  <si>
    <t>SAIBU THOMAS</t>
  </si>
  <si>
    <t>SARAF IMPEX P LTD</t>
  </si>
  <si>
    <t>KOLKATA C R AVENUE</t>
  </si>
  <si>
    <t>1/A VANSITTART ROW, KOLKATA 700 001</t>
  </si>
  <si>
    <t>PRAVIN SARAF</t>
  </si>
  <si>
    <t>PANKAJ SARAF</t>
  </si>
  <si>
    <t>T T MICHAEL</t>
  </si>
  <si>
    <t>NELLAYI</t>
  </si>
  <si>
    <t>THAZHATHEL HOUSE,INCHAKUNDU,THRISSUR DISTRICT</t>
  </si>
  <si>
    <t>KERALA SPONGE IRON LTD</t>
  </si>
  <si>
    <t>XV/D NO 810,MANTHURUTHY,KANJIKODE WEST,PALAKKAD</t>
  </si>
  <si>
    <t>K K AGARWAL</t>
  </si>
  <si>
    <t>RICHA AGARWAL</t>
  </si>
  <si>
    <t>ANUSUYA DEVI AGARWAL</t>
  </si>
  <si>
    <t>E K SANKARANARAYANAN</t>
  </si>
  <si>
    <t>HI COOL REFRIGERATION</t>
  </si>
  <si>
    <t>SHOP NO 2,DATKIDIDH,IDGAH MARKET,NEAR TATA FOOTBALL ACADEMY,IC ROAD,BISTUPUR,JAMSHEDPUR 831012</t>
  </si>
  <si>
    <t>S K FARROQUE</t>
  </si>
  <si>
    <t>WEATHER MAKERS</t>
  </si>
  <si>
    <t>SHOP NO 1,DHATKIDIDH,IDGAH MARKET,NEAR TATA FOOTBALL ACADEMY,I C ROAD,BISTUPUR,JAMSHEDPUR 831001</t>
  </si>
  <si>
    <t>SHEIK MEHBOOB</t>
  </si>
  <si>
    <t>VARKEYS RETAIL VENTURES PVT LTD</t>
  </si>
  <si>
    <t>ERNAKULAM PALARIVATTOM</t>
  </si>
  <si>
    <t>CIVIL LINE ROAD,PALARIVATTOM,COCHIN 682 025</t>
  </si>
  <si>
    <t>THRESSIAMA ITTICHEN</t>
  </si>
  <si>
    <t>DENNIS P I</t>
  </si>
  <si>
    <t>ROSAMMA VARKEY</t>
  </si>
  <si>
    <t>VINU VARKEY</t>
  </si>
  <si>
    <t>KUNJUMON A V</t>
  </si>
  <si>
    <t>ATHIKKAKUZHY HOUSE,NAYATHODE P O,ERNAKULAM DISTRICT</t>
  </si>
  <si>
    <t>T J APPARELS &amp; DESIGNERS</t>
  </si>
  <si>
    <t>37/724 C,2ND FLOOR,ACEL TOWER,AMBADY LANE,OPP S A ROAD,KADAVANTHARA</t>
  </si>
  <si>
    <t>TREASA JOSEPH</t>
  </si>
  <si>
    <t>KAMAKSHI ENTERPRISES</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</si>
  <si>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</si>
  <si>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</si>
  <si>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</si>
  <si>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</si>
  <si>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</si>
  <si>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</si>
  <si>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</si>
  <si>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KUZHIVELI EXPORTS AND IMPORTS</t>
  </si>
  <si>
    <t>18/1553, PALLICKAL ROAD, THOPPUMPADY, KOCHI 682 005</t>
  </si>
  <si>
    <t>THOMAS MATHEW</t>
  </si>
  <si>
    <t xml:space="preserve">SHIBU A V </t>
  </si>
  <si>
    <t>ATHIKKAKUZHI HOUSE, NAYATHODE PO, ERNAKULAM, PIN 683 572</t>
  </si>
  <si>
    <t>GHEEVARGHESE P JOHN</t>
  </si>
  <si>
    <t>PATTIMATTOM</t>
  </si>
  <si>
    <t xml:space="preserve">PERINGATTU HOUSE, PAZHAMATTOM PO, ERNAKULAM, PIN 683 565 </t>
  </si>
  <si>
    <t>FORMOST ORTHOPAEDICS</t>
  </si>
  <si>
    <t>CHERUVULLIPARAMBIL, KODIKUTHUMALA,ASHOKAPURAM P O, ALUVA- 683101</t>
  </si>
  <si>
    <t>C A MUHAMMED RAFEEQ</t>
  </si>
  <si>
    <t>SUHARA T A</t>
  </si>
  <si>
    <t>RASIYA ABDULLAKUTTY</t>
  </si>
  <si>
    <t>KHADEEJA SUJAD</t>
  </si>
  <si>
    <t>COROMANDAL ORGANIC FARMS (P) LTD</t>
  </si>
  <si>
    <t>MADAKKATHANAM P O, THODUPUZHA 686670</t>
  </si>
  <si>
    <t>PC JAMES</t>
  </si>
  <si>
    <t>MANI OF</t>
  </si>
  <si>
    <t>JOSE K GEORGE</t>
  </si>
  <si>
    <t>GRACY MANI</t>
  </si>
  <si>
    <t>CICILY JAMES</t>
  </si>
  <si>
    <t>NAGALAKSHMI K</t>
  </si>
  <si>
    <t>12/5/3, GOVINTHANPATTI EAST STREET, HANUMANTHANPATTI P O, THENI DIST. 625516</t>
  </si>
  <si>
    <t>ZYLOG SYSTEMS LIMITED</t>
  </si>
  <si>
    <t>CHENNAI/R M NAGAR</t>
  </si>
  <si>
    <t>NO.155,THIRUVALLUVAR SALAI, KUMARAN NAGAR, SHOLINGANALLUR, CHENNAI 600 119</t>
  </si>
  <si>
    <t>MADURAI GAJANATHAN</t>
  </si>
  <si>
    <t>R B GEMS</t>
  </si>
  <si>
    <t>MUMBAI/ASSET RECOVERY</t>
  </si>
  <si>
    <t>618, PAREKH MARKET,39, KENNEDY BRIDGE, OPERA HOUSE, MUMBAI 400 004</t>
  </si>
  <si>
    <t>HITEN BHAVINCHANDRA PATEL</t>
  </si>
  <si>
    <t>RAJESH BHAVINCHANDRA PATEL</t>
  </si>
  <si>
    <t>ATUL BHAINCHANDRA PATEL</t>
  </si>
  <si>
    <t>NIRANJANABEN BHAVINCHANDRA</t>
  </si>
  <si>
    <t>COMMUNITY SERVICES TRUST</t>
  </si>
  <si>
    <t>1/17, AZHAGAPURAM MAIN ROAD, SWARNAPURI ANNEX, SALEM 636 004</t>
  </si>
  <si>
    <t>GEORGE G</t>
  </si>
  <si>
    <t>THAVAMANI</t>
  </si>
  <si>
    <t>PARAMESHWARI J</t>
  </si>
  <si>
    <t>K MANOJ KUMAR</t>
  </si>
  <si>
    <t>CHENNAI/ANNA NAGAR</t>
  </si>
  <si>
    <t>OLD NO 16, NEW NO 49, THIRUVALLUVAR STREET, MANALI, CHENNAI 600 068</t>
  </si>
  <si>
    <t>MANOJ KUMAR K V</t>
  </si>
  <si>
    <t>V R G FOODS</t>
  </si>
  <si>
    <t>13/1010, R K PILLAI ROAD, KARUVELIPPADY, KOCHI- 682 005</t>
  </si>
  <si>
    <t>VIJNA S</t>
  </si>
  <si>
    <t>KOLKATA/BOWANIPORE</t>
  </si>
  <si>
    <t>33A, J L NEHRU ROAD, ROOM NO 3, SUIT A8, CHATTERJEE INTERNATIONAL BUILDING, FIRST FLOOR, KOLKATA 700071</t>
  </si>
  <si>
    <t>DIPAK RAHA</t>
  </si>
  <si>
    <t>JAYANTA BAHADURI</t>
  </si>
  <si>
    <t>MITHU DEY ALIAS TANIYA RAHA</t>
  </si>
  <si>
    <t>VIJAYAN K</t>
  </si>
  <si>
    <t>KANJIRAMKULAM</t>
  </si>
  <si>
    <t>SAROVARAM, MULLUVILLA P O, NEYYATTINKARA, TRIVANDRUM 695133</t>
  </si>
  <si>
    <t>AVINASH VISHWASRAO PATIL</t>
  </si>
  <si>
    <t>KOLHAPUR</t>
  </si>
  <si>
    <t>16/E, INDRANEEL, RAMANMALA, KASABA BAWADA ROAD, KOLHAPUR</t>
  </si>
  <si>
    <t>KRISHNA STRUCTURAL STEEL INDIA LTD</t>
  </si>
  <si>
    <t>MUMBAI/VILE PARLE</t>
  </si>
  <si>
    <t>202, C WING, EASTERN COURT, TEJPAL ROAD, VILE PARLE (EAST), MUMBAI 400 057</t>
  </si>
  <si>
    <t xml:space="preserve">PARAG VINODRAI VORA </t>
  </si>
  <si>
    <t>BANWARI CHATURVEDI</t>
  </si>
  <si>
    <t>VISHAL PANDURANG OMBALE</t>
  </si>
  <si>
    <t>DEEPU JOSEPH CHARLES</t>
  </si>
  <si>
    <t>PLOT NO 14, HILL GARDENS, ANCHERY P O, THRISSUR 680 006</t>
  </si>
  <si>
    <t>NISHA DEEPU</t>
  </si>
  <si>
    <t>HARI P K</t>
  </si>
  <si>
    <t>PEEDIKAKUDI HOUSE, MARAMPILLY P O, KUNNATHUNAD TALUK, PIN 683 107</t>
  </si>
  <si>
    <t>GEETHA HARI</t>
  </si>
  <si>
    <t>JOSEKUTTY MATHEW</t>
  </si>
  <si>
    <t>SANJAY S NAIR</t>
  </si>
  <si>
    <t xml:space="preserve">THARAYIL HOUSE, KANDESWARAM ROAD, IRINJALIKUDA, THRISSURE 680 121 </t>
  </si>
  <si>
    <t>ANUJA VASUDEVAN</t>
  </si>
  <si>
    <t>DAI AUGUSTINE</t>
  </si>
  <si>
    <t>CHEMBERI</t>
  </si>
  <si>
    <t>KUNNEL PURAYIDATHIL HOUSE, KARATTU P O, BIRIKULAM, KASARGOD PIN 671533</t>
  </si>
  <si>
    <t>DINU AUGUSTINE</t>
  </si>
  <si>
    <t>1596, 1ST FLOOR, BHAGIRATH PALACE, CHANDNI CHOWK, NEW DELHI 110 006</t>
  </si>
  <si>
    <t>SBI, PUNJAB NATIONAL BANK, IDBI BANK, PUNJAB &amp; SIND BANK, BANK OF BARODA, CORPORATION BANK, EXIM BANK, ALLAHABAD BANK</t>
  </si>
  <si>
    <t>HOPE FOUNDATION</t>
  </si>
  <si>
    <t>KATTAPPANA</t>
  </si>
  <si>
    <t>REG NO 740/IV/2005, SREE SHAKTHI COMPLEX, COIMBATORE ROAD, KALMANDAPAM, PALAKKAD- 678 001</t>
  </si>
  <si>
    <t>RAJU KURIACHEN</t>
  </si>
  <si>
    <t>SHINIL ABRAHAM</t>
  </si>
  <si>
    <t>PYNATHU HOUSE, VENMANY, MAMALA P O, ERNAKULAM 682 305</t>
  </si>
  <si>
    <t>FR. PATHROSE P K</t>
  </si>
  <si>
    <t>PANDALIL HOUSE, KOKKAPPALLY P.O., ERNAKULAM 682 305</t>
  </si>
  <si>
    <t>NIMISHA SUSAN THOMAS</t>
  </si>
  <si>
    <t>CHENNAT PHARMACEUTICALS PVT. LTD</t>
  </si>
  <si>
    <t>KATTANAM</t>
  </si>
  <si>
    <t>PB NO 102, IV/82, BELUVAKULANGARA, CHINGOLI P O, ALAPPUZHA DIST, KERALA 690 532</t>
  </si>
  <si>
    <t>THOMAS K C</t>
  </si>
  <si>
    <t>C D RAMACHANDRAN PILLAI</t>
  </si>
  <si>
    <t xml:space="preserve">ALEYAMMA PETER </t>
  </si>
  <si>
    <t>PANDALIL HOUSE, KOKKAPILLY, THIRUVANKULAM, ERNAKULAM, KERALA 683 305</t>
  </si>
  <si>
    <t>ESKAY KNIT INDIA LIMITED</t>
  </si>
  <si>
    <t>MUMBAI / CORPORATE BANKING</t>
  </si>
  <si>
    <t>RAGHUVANSHI MILLS COMPOUND, 11/12, SENAPATI BAPAT MARG, LOWER PAREL (W), MUMBAI 400 013</t>
  </si>
  <si>
    <t>BOI, Andhra Bank, Dena Bank, IOB, P&amp;SB, Karnataka Bank</t>
  </si>
  <si>
    <t xml:space="preserve">V K MARKETING </t>
  </si>
  <si>
    <t>PADAPPANAL</t>
  </si>
  <si>
    <t>VADAKKETTATHU KALEELIL, PALACKAL, THEVALAKKARA, KOLLAM 690524</t>
  </si>
  <si>
    <t>ABDUL MANAF</t>
  </si>
  <si>
    <t>NISHAJA S NOORUDEEN</t>
  </si>
  <si>
    <t xml:space="preserve">ABDUL RASHEED </t>
  </si>
  <si>
    <t>SHAHIDA RASHEED</t>
  </si>
  <si>
    <t>SIJU XAVIER</t>
  </si>
  <si>
    <t>KARUMALLOOR</t>
  </si>
  <si>
    <t>KALLIYATH HOUSE, NENMARA P O, PALAKKAD 678 508</t>
  </si>
  <si>
    <t>LINCY VARGHESE</t>
  </si>
  <si>
    <t>RURAL INTEGRATED AGRO FARMS</t>
  </si>
  <si>
    <t>PAMPAKUDA</t>
  </si>
  <si>
    <t>20/374, URUMBIL BUILDING, VALLAKALIL JUNCTION, MUVATTUPUZHA 686 661</t>
  </si>
  <si>
    <t>BABY VATTAKUNNEL</t>
  </si>
  <si>
    <t>MAYA BABY</t>
  </si>
  <si>
    <t>ZEAL RETAIL PVT LIMITED</t>
  </si>
  <si>
    <t>KOLKATA / CR AVENUE</t>
  </si>
  <si>
    <t>10/P HARIPARA LANE, POST OFFICE MULLIKPARA, PS-SERAMPORE, DIST HOOGHLY, WEST BENGAL</t>
  </si>
  <si>
    <t>SULEKHA DAS</t>
  </si>
  <si>
    <t>SAMIR DAS</t>
  </si>
  <si>
    <t>MANIKRIT CONGLOMERATE PVT LTD</t>
  </si>
  <si>
    <t>MARINA GARDEN COURT, 191, PARK STREET, KOLKATA 700017</t>
  </si>
  <si>
    <t>HIREN PANCHAL</t>
  </si>
  <si>
    <t xml:space="preserve">ANJU PANCHAL </t>
  </si>
  <si>
    <t>MAXX MOBILINK PVT LIMITED</t>
  </si>
  <si>
    <t>1601, 16TH FLOOR, DLH PARK, OPP. GOREGAON, MTNL TELEPHONE EXCHANGE, S V ROAD, GOREGAON (W), MUMBAI 62</t>
  </si>
  <si>
    <t>UBI,CANARA BANK, BOI, SBM, DENA BANK, OBC, YES BANK</t>
  </si>
  <si>
    <t>BARKHA AGARWAL</t>
  </si>
  <si>
    <t>HARIDAS GOVINDAN NAIR</t>
  </si>
  <si>
    <t>EASWARA BHAVANAM, NEAR D.P. JUNCTION, CHERTHALA P.O., ALAPPUZHA DIST, 688011</t>
  </si>
  <si>
    <t>SREELATHA B</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</si>
  <si>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</si>
  <si>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</si>
  <si>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</si>
  <si>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</si>
  <si>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</si>
  <si>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BANGALORE ST MARKS ROAD</t>
  </si>
  <si>
    <t>U B TOWER, LEVEL 12, UB CITY, VITTAL MALLYA ROAD, BANGALORE 01</t>
  </si>
  <si>
    <t>SBI,OBC,CORPORATION BANK,UCO BANK,BOB,PNB,SBM,BOI,UBI,CBI,PUNJAB AND SIND BANK, J&amp;K BANK,IOB, ICICI</t>
  </si>
  <si>
    <t xml:space="preserve">VIJAY MALLYA </t>
  </si>
  <si>
    <t>A K RAVI NEDUNGADI</t>
  </si>
  <si>
    <t>SIDHARTHA V MALLYA</t>
  </si>
  <si>
    <t>UNITED BREWERIES HOLDINGS LTD</t>
  </si>
  <si>
    <t>NORTHFIELD IMPEX PVT LTD</t>
  </si>
  <si>
    <t>Ernakulam/Palarivattom</t>
  </si>
  <si>
    <t xml:space="preserve">BUILDING NOS.32/1737 A TO D,
N H BYE PASS ROAD,
PALARIVATTOM , ERNAKULAM - 682025
</t>
  </si>
  <si>
    <t>RIYAS M.N</t>
  </si>
  <si>
    <t>FAJAR KUNKUNELLYIL
RATNAPURI</t>
  </si>
  <si>
    <t>RENU JOY MATHEW</t>
  </si>
  <si>
    <t>REGGI MATHEW</t>
  </si>
  <si>
    <t>IDEAL ENTERPRISES</t>
  </si>
  <si>
    <t xml:space="preserve">K.V.VARGHES,S/O K.T.VARGHESE   KOCHERIL HOUSE , THAMMANIMATTOM, RAMAMANGALAM P.OERNAKULAM DISTRICT -686663 </t>
  </si>
  <si>
    <t>K.V.VARGHESE</t>
  </si>
  <si>
    <t>SHINY VARGHESE</t>
  </si>
  <si>
    <t>MODE MEDIA COMMUNICATIONS PVT. LTD</t>
  </si>
  <si>
    <t>THOTTAKATTUKARA</t>
  </si>
  <si>
    <t>DOOR NO. TMC 36-2523    (TC 25/1709/5), 2ND FLOOR, MERINTA PLAZA, POST OFFICE ROAD, THRISSUR - 680 001, KERALA</t>
  </si>
  <si>
    <t>SHAINUL ABDHEEN SHAH</t>
  </si>
  <si>
    <t>JASEENA</t>
  </si>
  <si>
    <t>SHAMMEMA PUTHIIYAVEETTIL</t>
  </si>
  <si>
    <t>PULARI GRANITES &amp; TILES</t>
  </si>
  <si>
    <t>Poovathussery</t>
  </si>
  <si>
    <t xml:space="preserve">WARD XIX /471 B POIKATTUSSERY, CHENGAMANAD P O ERNAKULAM -683 </t>
  </si>
  <si>
    <t>SAJAI K G</t>
  </si>
  <si>
    <t>JOHN JOSEPH</t>
  </si>
  <si>
    <t>JOJI P C</t>
  </si>
  <si>
    <t>SEBASTIAN C P</t>
  </si>
  <si>
    <t>KURIAKOSE V A</t>
  </si>
  <si>
    <t>RAJU MATHEW</t>
  </si>
  <si>
    <t>Kothamangalam</t>
  </si>
  <si>
    <t>EDATHALA HOUSE,RAMALLOOR,KOTHAMANAGALAM</t>
  </si>
  <si>
    <t>DALY RAJU</t>
  </si>
  <si>
    <t>BABY MATHEW</t>
  </si>
  <si>
    <t>MARY JOSE</t>
  </si>
  <si>
    <t>CARE IT SOLUTIONS PVT LTD</t>
  </si>
  <si>
    <t>Chennai / Anna Nagar</t>
  </si>
  <si>
    <t>481 ANNA SALAI,2ND FLOOR, NANDANAM CHENNAI TN 600035 IN</t>
  </si>
  <si>
    <t>HARIHARAN S</t>
  </si>
  <si>
    <t>SHANTHI R</t>
  </si>
  <si>
    <t>JAYALAKSHMI S</t>
  </si>
  <si>
    <t>LAKSHMI A A</t>
  </si>
  <si>
    <t>ALAMELU A A</t>
  </si>
  <si>
    <t>ANANTHARAMAN A S</t>
  </si>
  <si>
    <t>SRINIVASAN K V</t>
  </si>
  <si>
    <t>M/S.GIRIRAJ TRADE LINK (P) LTD.</t>
  </si>
  <si>
    <t>"GIRIRAJ", 17A SHREEGAS SOCIETY - J, BEHIND RACE COURSE, RAJKOT - 1</t>
  </si>
  <si>
    <t>yes</t>
  </si>
  <si>
    <t>XXX</t>
  </si>
  <si>
    <t>MR.NATWARLAL J.TANNA</t>
  </si>
  <si>
    <t>MR.VIMAL TANNA</t>
  </si>
  <si>
    <t>MR.HEMENDRA TANNA</t>
  </si>
  <si>
    <t>M/S.GIRIRAJ AGRO INTERNATIONAL (P) LTD.</t>
  </si>
  <si>
    <t>MR.PALRESH P.TANNA</t>
  </si>
  <si>
    <t>MR.ASHOK J.TANNA</t>
  </si>
  <si>
    <t>MRS.HANSABEN B.TANNA</t>
  </si>
  <si>
    <t>Y KRISHNA MURTHY -GROUP ACCOUNTS</t>
  </si>
  <si>
    <t>32-13-9A,BOYAPTI MADHAI STREET, MOGAIRAJAPURAM, VIJAYAWADA.</t>
  </si>
  <si>
    <t>MR.Y.KRISHNA MURTHY</t>
  </si>
  <si>
    <t>Y.SUGUNAMANI</t>
  </si>
  <si>
    <t>Y.GREESHMA</t>
  </si>
  <si>
    <t>M/S MEENA FASHIONS</t>
  </si>
  <si>
    <t>59/61, OLD HANUMAN LANE, GROUN FLORR, KALBADEVI ROAD, MUMBAI 400 002</t>
  </si>
  <si>
    <t>MR. KAILASH T. KHANDELWAL</t>
  </si>
  <si>
    <t>REI AGRO Ltd</t>
  </si>
  <si>
    <t>Everest House, 46C, Chowringhee Road, 15th Floor, Room No.15B, Kolkata- 700 071                                  and also at                                      58A/1, Sainik Farm,                             New Delhi -110062</t>
  </si>
  <si>
    <t>K.D.Ghosh, Director           (PAN No:ADSPG2002M )
245 A, Panchanathala Road, Kolkata- 700 041</t>
  </si>
  <si>
    <t>Mr.Sandip Jhunhjunwala   MD/Director      10/4, Alipore Park Place, Kolkata -700027</t>
  </si>
  <si>
    <t>Mr.Sanjay Jhunhjunwala   Director      No. 58-A/1, Sainik Farm
New Delhi-110062</t>
  </si>
  <si>
    <t xml:space="preserve">M/S. SURYA VINAYAKA  INDUSTIRES  LTD </t>
  </si>
  <si>
    <t xml:space="preserve">E-3, Mangalpuri Industrial Area, Phase II, New Delhi- 110034          
</t>
  </si>
  <si>
    <t xml:space="preserve">Sanjay Jain                            Director   C-30, Pushpanjali Enclave, Pitampura, Delhi- 110034                                        
</t>
  </si>
  <si>
    <t>Rajiv Jain            Director                  H- Block 31 Ashok Vihar, Delhi -110052</t>
  </si>
  <si>
    <t>M/S. ADIGEAR INTERNATIONAL</t>
  </si>
  <si>
    <t xml:space="preserve">A-40, Mayapuri Industrial Area, Phase - I, New Delhi - 110064. </t>
  </si>
  <si>
    <t xml:space="preserve">Sandeep Khanna                  D-45, Naraina Vihar, New Delhi- 110028 </t>
  </si>
  <si>
    <t xml:space="preserve">Sanjay Khanna                  D-45, Naraina Vihar, New Delhi- 110028 </t>
  </si>
  <si>
    <t xml:space="preserve">Pran Nath Khanna                  D-45, Naraina Vihar, New Delhi- 110028 </t>
  </si>
  <si>
    <t xml:space="preserve">Mrs.Anju Khanna                   D-45, Naraina Vihar, New Delhi- 110028 </t>
  </si>
  <si>
    <t xml:space="preserve">M/S. METAPHORE  EXPORTS </t>
  </si>
  <si>
    <t xml:space="preserve">D- 45, NARAINA VIHAR
NEW DELHI
110028
</t>
  </si>
  <si>
    <t xml:space="preserve">PN Khanna                                Director </t>
  </si>
  <si>
    <t>M/s. A SOWRIGIRIVASAN AND CONSTRUCTIONS</t>
  </si>
  <si>
    <t>Tamil nadu</t>
  </si>
  <si>
    <t>Coimbatore main</t>
  </si>
  <si>
    <t xml:space="preserve">17, MUTHU NAGAR, N S PALAYAM, COIMBATORE, TN- 641031  and also at   11, Ganapathy Nagar,
Veerakeralam,
Linganoor Road,1st Street, 
Coimbatore – 641031
     </t>
  </si>
  <si>
    <t xml:space="preserve">Mr. A SOWRIGIRIVASAN           (PAN NO:ARSPS3093A) 17, Muthu Nagar, N S Palayam,
Mettupalayam Road,
Coimbatore – 641031.
 </t>
  </si>
  <si>
    <t xml:space="preserve"> A.Ramathal                             17, Muthu Nagar, N S Palayam,
Mettupalayam Road,
Coimbatore – 641031
</t>
  </si>
  <si>
    <t>METRO SILICON</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</si>
  <si>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</si>
  <si>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</si>
  <si>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</si>
  <si>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</si>
  <si>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</si>
  <si>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</si>
  <si>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</si>
  <si>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</si>
  <si>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</si>
  <si>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</si>
  <si>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</si>
  <si>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</si>
  <si>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</si>
  <si>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</si>
  <si>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</si>
  <si>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</si>
  <si>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9/2, ROOM NO.102, 1ST FLOOR, EAST PATEL NAGAR, NEW DELHI - 110 005</t>
  </si>
  <si>
    <t>G P SINGH PROPRIETOR</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</si>
  <si>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</si>
  <si>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</si>
  <si>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</si>
  <si>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</si>
  <si>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</si>
  <si>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</si>
  <si>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DELHI 110 006</t>
  </si>
  <si>
    <t>SUDHIR KUMAR JAIN- PROP.</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</si>
  <si>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</si>
  <si>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</si>
  <si>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</si>
  <si>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</si>
  <si>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</si>
  <si>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</si>
  <si>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</si>
  <si>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</si>
  <si>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</si>
  <si>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</si>
  <si>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</si>
  <si>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</si>
  <si>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</si>
  <si>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</si>
  <si>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</si>
  <si>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</si>
  <si>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</si>
  <si>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</si>
  <si>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</si>
  <si>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</si>
  <si>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MIRACLE GRAPHICS</t>
  </si>
  <si>
    <t>CITY MARKET, BANGALORE</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</si>
  <si>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</si>
  <si>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</si>
  <si>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</si>
  <si>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</si>
  <si>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</si>
  <si>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</si>
  <si>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</si>
  <si>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</si>
  <si>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</si>
  <si>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</si>
  <si>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</si>
  <si>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</si>
  <si>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</si>
  <si>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</si>
  <si>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</si>
  <si>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</si>
  <si>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</si>
  <si>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</si>
  <si>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</si>
  <si>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</si>
  <si>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RAJA APTS, LAKAKI ROAD,MODEL COLONY,PUNE-411016</t>
  </si>
  <si>
    <t>DENAK BANK, UBI, UCO</t>
  </si>
  <si>
    <t>MAHENDRA SATAV-CMD- DIN No. 01770806</t>
  </si>
  <si>
    <t xml:space="preserve">ANIL M HOWALE DIRECTOR- </t>
  </si>
  <si>
    <t>JAMNADAS MADHAVJI INTERNATIONAL LTD</t>
  </si>
  <si>
    <t>IBB MUMBAI</t>
  </si>
  <si>
    <t>TANNA HOUSE, GROUND FLOOR, 11-A, NATHALAL PAREKH MARG, MUMBAI 400 001</t>
  </si>
  <si>
    <t xml:space="preserve"> SBI</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</si>
  <si>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</si>
  <si>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</si>
  <si>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</si>
  <si>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</si>
  <si>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</si>
  <si>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</si>
  <si>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</si>
  <si>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</si>
  <si>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</si>
  <si>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</si>
  <si>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</si>
  <si>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</si>
  <si>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</si>
  <si>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</si>
  <si>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</si>
  <si>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</si>
  <si>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</si>
  <si>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</si>
  <si>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</si>
  <si>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</si>
  <si>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</si>
  <si>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</si>
  <si>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</si>
  <si>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</si>
  <si>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 xml:space="preserve">HAJEE KALIFULLA </t>
  </si>
  <si>
    <t>SYED RAHAMATHULLA</t>
  </si>
  <si>
    <t>SYED ASMATHULLA</t>
  </si>
  <si>
    <t>HINDUSTAN INTERNATIONAL</t>
  </si>
  <si>
    <t>SALT LAKE CITY, KOLKATA</t>
  </si>
  <si>
    <t>DUNLOP TOWER, 1ST FLOOR, 100/8 B T ROAD, KOLKATA 700056</t>
  </si>
  <si>
    <t>OBC SBI DENA BANK</t>
  </si>
  <si>
    <t>GOPINATH DAS (PROPRIETOR)</t>
  </si>
  <si>
    <t>DHEKLAPARA TEA COMPANY LTD.(CORPORATE GUARANTOR)</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</si>
  <si>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</si>
  <si>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</si>
  <si>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</si>
  <si>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</si>
  <si>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</si>
  <si>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</si>
  <si>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</si>
  <si>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</si>
  <si>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</si>
  <si>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</si>
  <si>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</si>
  <si>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SHASHIKANT JAJODIA- 00481630</t>
  </si>
  <si>
    <t>SURAJ JAJODIA-00481649</t>
  </si>
  <si>
    <t>EXIM TRADE CORPORATION</t>
  </si>
  <si>
    <t>CIRCUS AVENUE, KOLKATA</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</si>
  <si>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</si>
  <si>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</si>
  <si>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</si>
  <si>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</si>
  <si>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</si>
  <si>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</si>
  <si>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</si>
  <si>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</si>
  <si>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</si>
  <si>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S.S. ENTERPRISE</t>
  </si>
  <si>
    <t>LAKE GARDEN KOLKOTTA</t>
  </si>
  <si>
    <t>14C, A4 N.S.C. BOSE ROAD, KOLKOTTA 700092</t>
  </si>
  <si>
    <t>PRASANTA KUMAR ROY BURMAN - PROPRIETOR</t>
  </si>
  <si>
    <t xml:space="preserve"> ABHA ROY BURMAN - SURETY</t>
  </si>
  <si>
    <t>AMARNATH GANGULY - SURETY</t>
  </si>
  <si>
    <t>GOUR KRISHNA BASU MALLICK - SURETY</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</si>
  <si>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</si>
  <si>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</si>
  <si>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</si>
  <si>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</si>
  <si>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</si>
  <si>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00270687</t>
  </si>
  <si>
    <t>GIRRAJ MOOLCHAND VIJAYVARGIYA- WHOLE TIME DIRECTOR</t>
  </si>
  <si>
    <t>RAMESH BATHAM- DIRECTOR</t>
  </si>
  <si>
    <t>00846197</t>
  </si>
  <si>
    <t>PURNANDU JAIN- SURETY</t>
  </si>
  <si>
    <t>MAX TRADING COMPANY</t>
  </si>
  <si>
    <t>I S SADAN HYDERABAD</t>
  </si>
  <si>
    <t>NO 17-1-388/C/16, SABA PLAZA, I S SADAN, SANTOSH NAGAR, X ROAD, SAIDABAD, HYDERABAD - 500 059</t>
  </si>
  <si>
    <t>M G JEELANI (PROP)</t>
  </si>
  <si>
    <t>RAHAMATUNNISA BEGUM (SURETY)</t>
  </si>
  <si>
    <t>SRI SAI CORPORATION</t>
  </si>
  <si>
    <t>R P Road Secunderabad</t>
  </si>
  <si>
    <t>2-2-33/37/A, DD COLONY,BAGH AMBEROET, HYDERABAD 560 013</t>
  </si>
  <si>
    <t>O SHYAM SUNDAR (MANAGING PARTNER)</t>
  </si>
  <si>
    <t>R SHIV SHANKAR (PARTNER)</t>
  </si>
  <si>
    <t>Y SATYAVATHI (PARTNER)</t>
  </si>
  <si>
    <t>LANCER LIFE SCIENCES PVT LTD</t>
  </si>
  <si>
    <t>MADHAPUR HYDERABAD</t>
  </si>
  <si>
    <t>FLAT NO 201, VRUSHABADRI BLOCK, SEVEN HILLS, NIZAMPET, KUKATPALLY , HYDERABAD 500 072 : FACTORY ADDRESS: H NO 3-41/2 SY NO 163/E,  GAGILLAPURAM (V) QUTUBULLAPUR (M)  RANGA REDDY DIST. ANDHRA PRADESH</t>
  </si>
  <si>
    <t>A Venkat Reddy</t>
  </si>
  <si>
    <t>T Appi Reddy</t>
  </si>
  <si>
    <t>A Sasi Devi</t>
  </si>
  <si>
    <t>AMAN INDUSTRIES PVT LTD</t>
  </si>
  <si>
    <t>NAVARANGPURA AHMEDABAD</t>
  </si>
  <si>
    <t>AF-1, RUSHIKA PARTMENT, NEAR SUJATA FLATS,AHMEDAD</t>
  </si>
  <si>
    <t>DEVVENDRA GHEVERCHAND</t>
  </si>
  <si>
    <t>KALPANA DEVENDRKUMAR JAIN</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</si>
  <si>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</si>
  <si>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</si>
  <si>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</si>
  <si>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</si>
  <si>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</si>
  <si>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</si>
  <si>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</si>
  <si>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</si>
  <si>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</si>
  <si>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</si>
  <si>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</si>
  <si>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</si>
  <si>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</si>
  <si>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</si>
  <si>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</si>
  <si>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</si>
  <si>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SHIRISH TRADERS</t>
  </si>
  <si>
    <t>M J ROAD HYDERABAD</t>
  </si>
  <si>
    <t>SHOP NO 15-9-15, MUKTIYARGANJ, HYDERABAD</t>
  </si>
  <si>
    <t>SURESH KUMAR (PROP)</t>
  </si>
  <si>
    <t>RAJENDRA KUMAR (SURETY)</t>
  </si>
  <si>
    <t>K BHARATHI DEVI (SURETY)</t>
  </si>
  <si>
    <t>BAJJU EARTH MOVERS</t>
  </si>
  <si>
    <t>JUBILEE HILLS</t>
  </si>
  <si>
    <t>PLOT NO 228, PRASHANT NAGAR, ROAD NO 72, JUBILEE HILLS HYDERABAD</t>
  </si>
  <si>
    <t>S K BASHEED</t>
  </si>
  <si>
    <t>SHAIK MOULA ALI (SURETY)</t>
  </si>
  <si>
    <t>MOHAMMED IMAM SURKH</t>
  </si>
  <si>
    <t>MANDYA</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</si>
  <si>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</si>
  <si>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</si>
  <si>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</si>
  <si>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</si>
  <si>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</si>
  <si>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</si>
  <si>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</si>
  <si>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</si>
  <si>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</si>
  <si>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</si>
  <si>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</si>
  <si>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</si>
  <si>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</si>
  <si>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</si>
  <si>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</si>
  <si>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</si>
  <si>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</si>
  <si>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</si>
  <si>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</si>
  <si>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</si>
  <si>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</si>
  <si>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</si>
  <si>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</si>
  <si>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</si>
  <si>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</si>
  <si>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</si>
  <si>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</si>
  <si>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</si>
  <si>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</si>
  <si>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</si>
  <si>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</si>
  <si>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</si>
  <si>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</si>
  <si>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</si>
  <si>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</si>
  <si>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</si>
  <si>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</si>
  <si>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VIVEK RAMACHANDRA THOMBARE AND 2) Mrs. PRADNYA VIVEK THOMBARE</t>
  </si>
  <si>
    <t>ARMB, PUNE</t>
  </si>
  <si>
    <t>FLAT NO.15, TRIMAKESHWAR APARTMENT, ABA SAHEB NAGAR, DHANJANI, PUNE: 411 041.</t>
  </si>
  <si>
    <t>1) VIVEK RAMACHANDRA THOMBARE AND 2) Mrs. PRADNYA VIVEK THOMBARE - JOINT BORROWER</t>
  </si>
  <si>
    <t>MILIND SHETTY - SURETY</t>
  </si>
  <si>
    <t>SUDHIR S KUMTA</t>
  </si>
  <si>
    <t>ARMB, BANGALORE</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</si>
  <si>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</si>
  <si>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</si>
  <si>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</si>
  <si>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</si>
  <si>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</si>
  <si>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</si>
  <si>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</si>
  <si>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</si>
  <si>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</si>
  <si>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</si>
  <si>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</si>
  <si>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</si>
  <si>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</si>
  <si>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</si>
  <si>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</si>
  <si>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</si>
  <si>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</si>
  <si>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</si>
  <si>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ENRICH INTERNATIONAL</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</si>
  <si>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</si>
  <si>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</si>
  <si>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</si>
  <si>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</si>
  <si>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</si>
  <si>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</si>
  <si>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</si>
  <si>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</si>
  <si>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</si>
  <si>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</si>
  <si>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</si>
  <si>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</si>
  <si>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</si>
  <si>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</si>
  <si>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</si>
  <si>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</si>
  <si>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</si>
  <si>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</si>
  <si>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</si>
  <si>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</si>
  <si>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</si>
  <si>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</si>
  <si>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</si>
  <si>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</si>
  <si>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</si>
  <si>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</si>
  <si>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</si>
  <si>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</si>
  <si>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</si>
  <si>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</si>
  <si>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</si>
  <si>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</si>
  <si>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</si>
  <si>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</si>
  <si>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</si>
  <si>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</si>
  <si>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</si>
  <si>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</si>
  <si>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</si>
  <si>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</si>
  <si>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</si>
  <si>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</si>
  <si>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</si>
  <si>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</si>
  <si>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</si>
  <si>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</si>
  <si>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</si>
  <si>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</si>
  <si>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</si>
  <si>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</si>
  <si>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ORITEX IMPEX (PVT) LTD</t>
  </si>
  <si>
    <t>MAYAPURI, DELHI</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</si>
  <si>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</si>
  <si>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</si>
  <si>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</si>
  <si>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</si>
  <si>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</si>
  <si>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SHALINI SHUKLA AND MOHIT SHUKLA</t>
  </si>
  <si>
    <t>A7/115 I FLOOR, SECTOR 17, ROHINI NEW DELHI - 110085</t>
  </si>
  <si>
    <t>SHALINI SHUKLA (JOINT BORROWER)</t>
  </si>
  <si>
    <t>MOHIT SHUKLA (JOINT BORROWER)</t>
  </si>
  <si>
    <t>SANJEV KUMAR (SURETY)</t>
  </si>
  <si>
    <t>OM SHANTI WINES</t>
  </si>
  <si>
    <t>BASHEERBAGH HYDERABAD</t>
  </si>
  <si>
    <t xml:space="preserve"> 1-952/2/A, VIDYANAGAR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</si>
  <si>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</si>
  <si>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</si>
  <si>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</si>
  <si>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</si>
  <si>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</si>
  <si>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</si>
  <si>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</si>
  <si>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</si>
  <si>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</si>
  <si>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</si>
  <si>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</si>
  <si>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</si>
  <si>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</si>
  <si>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</si>
  <si>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</si>
  <si>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</si>
  <si>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</si>
  <si>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</si>
  <si>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</si>
  <si>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</si>
  <si>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</si>
  <si>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</si>
  <si>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 xml:space="preserve">SRI KANAKA DURGA WINES KUSHALGUDA </t>
  </si>
  <si>
    <t>1-10-1/218/6,  CHEKRIPURAM MAIN ROAD KUSHAIGUDA KEESARA MANDAL  KHAPRA RANGA REDDY DIST</t>
  </si>
  <si>
    <t>A SATYANARAYANA</t>
  </si>
  <si>
    <t>A SRINIVAS (SURETY)</t>
  </si>
  <si>
    <t>M VENKATESWARLU (SURETY)</t>
  </si>
  <si>
    <t>A MALLESH GOUD (SURETY)</t>
  </si>
  <si>
    <t>SRI SAI WINES BHAGLINGAPALLY</t>
  </si>
  <si>
    <t xml:space="preserve"> MCH NO 43 ,APHB COLONY BAGH LINGAMPALLY HYDERABAD</t>
  </si>
  <si>
    <t>K MOHAN GOUD</t>
  </si>
  <si>
    <t>B BALARAJ GOUD (SURETY)</t>
  </si>
  <si>
    <t>N  MOHAN GOUD (SURETY)</t>
  </si>
  <si>
    <t>A MAHENDRA GOUD (SURETY)</t>
  </si>
  <si>
    <t>SRI SAI WINES KAVADIGUDA</t>
  </si>
  <si>
    <t xml:space="preserve"> 1-3-176/35/14,  KAVADIGUDA  HYDERABAD</t>
  </si>
  <si>
    <t>G SURESH</t>
  </si>
  <si>
    <t>B ARUNA (SURETY)</t>
  </si>
  <si>
    <t>B UPENDER (SURETY</t>
  </si>
  <si>
    <t>HARIKISHAN GOUD (SURETY)</t>
  </si>
  <si>
    <t>SRI SAI WINES ASIFNAGAR</t>
  </si>
  <si>
    <t xml:space="preserve"> 129-1-630/3  ZEERA ROAD  ASIF NAGAR HYDERABAD </t>
  </si>
  <si>
    <t xml:space="preserve">K GOPAL GOUD </t>
  </si>
  <si>
    <t>R SATYANARAYANA GOUD (SURETY)</t>
  </si>
  <si>
    <t>B N MEGHARAJ GOUD (SURETY)</t>
  </si>
  <si>
    <t>P KRISHNA GOUD (SURETY)</t>
  </si>
  <si>
    <t xml:space="preserve">SUNNY WINES </t>
  </si>
  <si>
    <t xml:space="preserve"> 6-7-86,  BANSILALPET  SECUNDERABAD</t>
  </si>
  <si>
    <t>K BHASKARA GOUD</t>
  </si>
  <si>
    <t>T VENKATA RAMANA (SURETY)</t>
  </si>
  <si>
    <t>A SRISAILAM GOUD (SURETY)</t>
  </si>
  <si>
    <t>K VINOD (SURETY)</t>
  </si>
  <si>
    <t>SRI LAKSHMI WINES</t>
  </si>
  <si>
    <t xml:space="preserve"> 6-1-355/1,  PADMA RAO NAGAR, OPP: TELEPHONE EXCHANGE SECUNDERABAD</t>
  </si>
  <si>
    <t>N SRINIVASA GOUD</t>
  </si>
  <si>
    <t>M S BHAGEERADHA (SURETY)</t>
  </si>
  <si>
    <t>S PRASAD GOUD (SURETY)</t>
  </si>
  <si>
    <t>A PRABHAKAR GOUD (SURETY)</t>
  </si>
  <si>
    <t>SRI SAI WINES MANIKESHWAR NAGAR</t>
  </si>
  <si>
    <t xml:space="preserve"> 12-15-202/6/3  MANIKESHWAR NAGAR  SECUNDERABAD</t>
  </si>
  <si>
    <t>G YADAIAH GOUD</t>
  </si>
  <si>
    <t>M VISHNU GOUD (SURETY)</t>
  </si>
  <si>
    <t>C RAMAKRISHNA (SURETY0</t>
  </si>
  <si>
    <t>T GANGADHAR GOUD (SURETY)</t>
  </si>
  <si>
    <t>SRI KANAKADURGA WINES</t>
  </si>
  <si>
    <t xml:space="preserve"> 3-98,    JODI METLA, GHATKESAR, RANGA REDDY DIST </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</si>
  <si>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</si>
  <si>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</si>
  <si>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</si>
  <si>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</si>
  <si>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</si>
  <si>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</si>
  <si>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</si>
  <si>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</si>
  <si>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</si>
  <si>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</si>
  <si>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</si>
  <si>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 xml:space="preserve"> 3-129   SHOP NO 1  ANNOJIGUDA  GHATKESAR, MANADAL, RANGA REDDY DIST</t>
  </si>
  <si>
    <t>B SHIVA KUMAR GOUD</t>
  </si>
  <si>
    <t>G BALAKRISHNA GOUD (SURETY)</t>
  </si>
  <si>
    <t>S BASAWARAJ GOUD (SURETY)</t>
  </si>
  <si>
    <t>K SRINIVASA KUMAR GOUD (SURETY)</t>
  </si>
  <si>
    <t>SRI SAI WINES RAMACHANDRAPURAM</t>
  </si>
  <si>
    <t xml:space="preserve"> 25-97  ASHOK NAGAR, WARD NO 3, R C PURAM MEDAK DIST</t>
  </si>
  <si>
    <t xml:space="preserve">R RAMULU GOUD </t>
  </si>
  <si>
    <t>S SRINIVAS (SURETY)</t>
  </si>
  <si>
    <t>G VITTAL (SURETY)</t>
  </si>
  <si>
    <t>A GOPAL (SURETY)</t>
  </si>
  <si>
    <t>S S SRI BHAVANI WINES TUKKUGUDA</t>
  </si>
  <si>
    <t xml:space="preserve"> No 6   OPP: MARKET  TUKKUGUDA VILLAGE, MAHESHWARAM MANDAL, RANGA REDDY DIST</t>
  </si>
  <si>
    <t xml:space="preserve">B RAMESH GOUD </t>
  </si>
  <si>
    <t>S SATHI REDDY (SURETY)</t>
  </si>
  <si>
    <t>R SURESH GOUD (SURETY)</t>
  </si>
  <si>
    <t>L NAVENRAJ GOUD (SURETY)</t>
  </si>
  <si>
    <t>SRI SAI WINES GOSHMAHAL</t>
  </si>
  <si>
    <t xml:space="preserve"> 5-5-693,  GOSHMAHAL HYDERABAD</t>
  </si>
  <si>
    <t>S SRINIVAS</t>
  </si>
  <si>
    <t>B GOVARDHAN YADAV (SURETY)</t>
  </si>
  <si>
    <t>B PARAMESH GOUD (SURETY)</t>
  </si>
  <si>
    <t>L GNANESHWAR GOUD (SURETY)</t>
  </si>
  <si>
    <t>SRI KALI DURGA WINES</t>
  </si>
  <si>
    <t>4 ,H.No 1-109,    KEESARA VILLAGE AND MANDAL  RANGA REDDY DIST</t>
  </si>
  <si>
    <t>B BALRAJ GOUD</t>
  </si>
  <si>
    <t>B SANKAR GOUD (SURETY)</t>
  </si>
  <si>
    <t>B PANDU GOUD (SURETY)</t>
  </si>
  <si>
    <t>B SRINIVAS GOUD (SURETY)</t>
  </si>
  <si>
    <t>B VENKATESH GOUD (SURETY)</t>
  </si>
  <si>
    <t>SRI SAI WINES SHADNAGAR</t>
  </si>
  <si>
    <t>2-6  WARD NO 1, SHADNAGAR MAHABOOBNAGAR DIST</t>
  </si>
  <si>
    <t xml:space="preserve"> V KRISHNA DEV GOUD</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</si>
  <si>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</si>
  <si>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</si>
  <si>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</si>
  <si>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</si>
  <si>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</si>
  <si>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</si>
  <si>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</si>
  <si>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</si>
  <si>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</si>
  <si>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</si>
  <si>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</si>
  <si>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</si>
  <si>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</si>
  <si>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</si>
  <si>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</si>
  <si>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</si>
  <si>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</si>
  <si>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</si>
  <si>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</si>
  <si>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</si>
  <si>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</si>
  <si>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</si>
  <si>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</si>
  <si>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</si>
  <si>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</si>
  <si>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</si>
  <si>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</si>
  <si>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 xml:space="preserve"> 1-10-233/A/F  JAWAHARNAGAR HYDERABAD</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</si>
  <si>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</si>
  <si>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</si>
  <si>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</si>
  <si>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</si>
  <si>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</si>
  <si>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</si>
  <si>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</si>
  <si>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</si>
  <si>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</si>
  <si>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 xml:space="preserve">P BALARAJ </t>
  </si>
  <si>
    <t>CORPORATE FINANCE-DELHI</t>
  </si>
  <si>
    <t>C-67, FRIENDS COLONY (EAST) NEW DELHI - 440 065</t>
  </si>
  <si>
    <t>IOB,OBC,PNB,BOI,, VIJAYA BANK, BOB</t>
  </si>
  <si>
    <t>P K TIWARI (DIRECTOR)</t>
  </si>
  <si>
    <t>ABHISHEK TIWARI (DIRECTOR)</t>
  </si>
  <si>
    <t>P K TIWARI (SURETY)</t>
  </si>
  <si>
    <t>ABHISHEK TIWARI (SURETY)</t>
  </si>
  <si>
    <t>MARVEL SACKS</t>
  </si>
  <si>
    <t>PEENYA  BANGALORE</t>
  </si>
  <si>
    <t>57/3, SRI GHANDADKAVAL, MAGADI MAIN ROAD, KOTTIGE PALYA, BANGALORE - 560 091</t>
  </si>
  <si>
    <t>SIDDARAJU - PROP</t>
  </si>
  <si>
    <t>LAKSHMI ENGINEERING WORKS</t>
  </si>
  <si>
    <t>YESWANTHPUR, BANGALORE</t>
  </si>
  <si>
    <t>177,2ND MAIN ROAD, K G LAYOUT, LAGGERE RING ROAD, BANGALORE 560058</t>
  </si>
  <si>
    <t>S RAMAKRISHNA- PROP</t>
  </si>
  <si>
    <t>GOLI  SRIDHAR MORT LOAN</t>
  </si>
  <si>
    <t>R P ROAD, HYDERABAD</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</si>
  <si>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</si>
  <si>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</si>
  <si>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</si>
  <si>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</si>
  <si>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</si>
  <si>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</si>
  <si>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</si>
  <si>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K SRIDHAR</t>
  </si>
  <si>
    <t>H NO. 2-20-5, ADARSH NAGAR, UPPAL, HYDERABAD 039</t>
  </si>
  <si>
    <t>K SRIDHAR-BORROWER</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</si>
  <si>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</si>
  <si>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</si>
  <si>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</si>
  <si>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</si>
  <si>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</si>
  <si>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</si>
  <si>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</si>
  <si>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</si>
  <si>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</si>
  <si>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</si>
  <si>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</si>
  <si>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</si>
  <si>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</si>
  <si>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KRISHNA, G SANDHYA</t>
  </si>
  <si>
    <t xml:space="preserve">H NO.17-2-778/4, MADANNAPET, CIRCLE I, HYDERABAD </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</si>
  <si>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</si>
  <si>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</si>
  <si>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</si>
  <si>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</si>
  <si>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</si>
  <si>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</si>
  <si>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</si>
  <si>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</si>
  <si>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</si>
  <si>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</si>
  <si>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</si>
  <si>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</si>
  <si>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</si>
  <si>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</si>
  <si>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</si>
  <si>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</si>
  <si>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</si>
  <si>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</si>
  <si>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</si>
  <si>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</si>
  <si>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BILAL HUSSAIN, MOHD.NISAR HUSSAIN</t>
  </si>
  <si>
    <t>PLOT NO. 23/A HUDA COLONY, KOTHAPET X ROAD, KOTHAPET, HYDERABAD</t>
  </si>
  <si>
    <t>BILAL HUSSAIN-BORROWER</t>
  </si>
  <si>
    <t>MOHD. NISAR HUSSAIN- BORROWER</t>
  </si>
  <si>
    <t>SALURI RAMA-SURETY</t>
  </si>
  <si>
    <t>C RAMESH, C KAVITHA</t>
  </si>
  <si>
    <t>H NO. EWSH 133 APHB COLONY SANTOSHNAGAR, HYDERABAD</t>
  </si>
  <si>
    <t>C RAMESH-BORROWER</t>
  </si>
  <si>
    <t>C KAVITHA-BORROWER</t>
  </si>
  <si>
    <t>M SUNITHA-SURETY</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</si>
  <si>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</si>
  <si>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</si>
  <si>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</si>
  <si>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</si>
  <si>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</si>
  <si>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</si>
  <si>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</si>
  <si>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</si>
  <si>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</si>
  <si>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</si>
  <si>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</si>
  <si>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</si>
  <si>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</si>
  <si>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</si>
  <si>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</si>
  <si>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</si>
  <si>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 xml:space="preserve">GOLI SAMPURNA </t>
  </si>
  <si>
    <t>W/O GOLI SRIDHAR, 2-4-1047/1 NEWSAMPATHPURI COLONY, NEWNAGOLE  R R DISTRICT</t>
  </si>
  <si>
    <t>G SAMPURNA-BORROWER</t>
  </si>
  <si>
    <t>K SANTHOSHA-SURETY</t>
  </si>
  <si>
    <t>H GIRIJA</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</si>
  <si>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</si>
  <si>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</si>
  <si>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</si>
  <si>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</si>
  <si>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</si>
  <si>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</si>
  <si>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</si>
  <si>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</si>
  <si>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</si>
  <si>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</si>
  <si>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</si>
  <si>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</si>
  <si>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</si>
  <si>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</si>
  <si>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</si>
  <si>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</si>
  <si>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</si>
  <si>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</si>
  <si>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</si>
  <si>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</si>
  <si>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</si>
  <si>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</si>
  <si>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</si>
  <si>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</si>
  <si>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</si>
  <si>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</si>
  <si>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</si>
  <si>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</si>
  <si>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</si>
  <si>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</si>
  <si>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</si>
  <si>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</si>
  <si>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</si>
  <si>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</si>
  <si>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</si>
  <si>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</si>
  <si>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</si>
  <si>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</si>
  <si>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</si>
  <si>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</si>
  <si>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</si>
  <si>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</si>
  <si>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</si>
  <si>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</si>
  <si>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</si>
  <si>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</si>
  <si>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</si>
  <si>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</si>
  <si>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</si>
  <si>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</si>
  <si>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</si>
  <si>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</si>
  <si>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</si>
  <si>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</si>
  <si>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</si>
  <si>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</si>
  <si>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</si>
  <si>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</si>
  <si>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</si>
  <si>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</si>
  <si>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</si>
  <si>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</si>
  <si>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</si>
  <si>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</si>
  <si>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</si>
  <si>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</si>
  <si>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</si>
  <si>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</si>
  <si>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</si>
  <si>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</si>
  <si>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</si>
  <si>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</si>
  <si>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</si>
  <si>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</si>
  <si>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</si>
  <si>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</si>
  <si>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</si>
  <si>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</si>
  <si>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</si>
  <si>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SYNDICATEBANK</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</si>
  <si>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</si>
  <si>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</si>
  <si>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</si>
  <si>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</si>
  <si>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</si>
  <si>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</si>
  <si>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</si>
  <si>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MADAN B KHURJEKAR (@)</t>
  </si>
  <si>
    <t>NIMESH B PATEL (@)</t>
  </si>
  <si>
    <t>PRANAV R DALAL (@)</t>
  </si>
  <si>
    <t>VINODKUMAR R JAIN (@)</t>
  </si>
  <si>
    <t>BHAILAL K PATEL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</si>
  <si>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</si>
  <si>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</si>
  <si>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</si>
  <si>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YASH DISTRIBUTORS</t>
  </si>
  <si>
    <t>HADAPSAR PUNE</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</si>
  <si>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</si>
  <si>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</si>
  <si>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</si>
  <si>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</si>
  <si>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</si>
  <si>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</si>
  <si>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VISHNU LAKSHMAN BHANWAD -GUARANTOR</t>
  </si>
  <si>
    <t>YOGESH TRADING COMPANY</t>
  </si>
  <si>
    <t>1312, ASGAR ALI BUILDING, HANUMAN MANDIR WALI GALI,  GALI NO 8, GANDHINAGAR, DELHI - 110 031</t>
  </si>
  <si>
    <t>HARMEET SINGH -PROP</t>
  </si>
  <si>
    <t>KESHAV JOSHI -GUARANTOR</t>
  </si>
  <si>
    <t>STAR OF ARTS</t>
  </si>
  <si>
    <t>TRIVENDRUM MN</t>
  </si>
  <si>
    <t>T C 10/631, PEROORKODA, THIRUVANANTHAPURAM</t>
  </si>
  <si>
    <t>G SOMAN PROPRIETOR</t>
  </si>
  <si>
    <t>MAHALAXMI MAHAMAYA FOOD PRODUCTS</t>
  </si>
  <si>
    <t>KANNAUJ</t>
  </si>
  <si>
    <t>MARHPURA KANNAUJ</t>
  </si>
  <si>
    <t>ALANKAR DIXIT - PROP.</t>
  </si>
  <si>
    <t>SARVADA NISCHINT DIXIT - SURETY</t>
  </si>
  <si>
    <t>AYUSHMAN DIXIT - SURETY</t>
  </si>
  <si>
    <t>RAMESH SHANKAR PATHAK - SURETY</t>
  </si>
  <si>
    <t>VIDYA DEVI</t>
  </si>
  <si>
    <t>KANHAIYA LAL</t>
  </si>
  <si>
    <t>ABHISHEK TRADING COMPANY</t>
  </si>
  <si>
    <t>SME, MEERUT</t>
  </si>
  <si>
    <t>105, MULTAN NAGAR, BHAGPAT ROAD, MEERUT UTTAR PRADESH</t>
  </si>
  <si>
    <t>NARESH KUMAR SHARMA - PROP.</t>
  </si>
  <si>
    <t>RAJ KUMAR - SURETY</t>
  </si>
  <si>
    <t>MAHENDRA KUMAR - SURETY</t>
  </si>
  <si>
    <t>GURUMEET TRUNK HOUSE</t>
  </si>
  <si>
    <t xml:space="preserve">SWASTIKVIHAR PANCHKULA </t>
  </si>
  <si>
    <t>VILLAGE &amp; P.O. BHANKARPUR TEHSIL DERABASSI DIST S.A.S.MOHALI</t>
  </si>
  <si>
    <t>GURUMEET SINGH (PROPRIETOR)</t>
  </si>
  <si>
    <t>KULWINDER SINGH (SURKETY)</t>
  </si>
  <si>
    <t>SARAVANA FABRICS</t>
  </si>
  <si>
    <t>RAJAPALAYAM</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</si>
  <si>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</si>
  <si>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</si>
  <si>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</si>
  <si>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</si>
  <si>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</si>
  <si>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</si>
  <si>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</si>
  <si>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CHENNAI</t>
  </si>
  <si>
    <t>155, THIRUVALLUVAR SALAI, KUMARAN NAGAR, SHOLINGANALLUR, CHENNAI 600 119</t>
  </si>
  <si>
    <t>UBI, STATE BANK OF MAURITIUS, DENA BANK, ICICI LTD, FEDERAL BANK,SBI,, SIDBI,IFCI LTD, L&amp;T FINANCE LTD, RELIANCE CAPITAL LTD, IBM INDIA PVT LTD, SREI EQUIPMENT FINANCE LTD, ANDHRA BANK, IOB, HP FIN. SERVICES PVT. LTD,</t>
  </si>
  <si>
    <t>DNT EDUCATIONAL PRODUCTS</t>
  </si>
  <si>
    <t>FOUNDERS BRANCH, UDUPI</t>
  </si>
  <si>
    <t>301, S S RESIDENCY, KUNJIBETTU, UDUPI, KARNATAKA</t>
  </si>
  <si>
    <t>SUNITHA A BHANDARY (SMT) PROPRIETRIX</t>
  </si>
  <si>
    <t>ARAVIND P BHANDARY-GUARANTOR</t>
  </si>
  <si>
    <t>T SHIVARAM SHETTY- GUARANTOR</t>
  </si>
  <si>
    <t>LUCKY TRADING CO.</t>
  </si>
  <si>
    <t>K N TOWER KH-339,H.NO.495-502 DINDAPUR NAJAFGARH NEW DELHI 110043</t>
  </si>
  <si>
    <t>PRAVEEN LAKRA-PROP</t>
  </si>
  <si>
    <t>DEVINDER LAKRA-SURETY</t>
  </si>
  <si>
    <t>S BHAGYALAXMI, S PARDHASARADI</t>
  </si>
  <si>
    <t>PLOT. NO. 444 ROCKTOWN COLONY OPP. RAJIVGANGHI NAGAR, L.B. NAGAR, HYDERABAD</t>
  </si>
  <si>
    <t>S BHAGYALAXMI-BORROWER</t>
  </si>
  <si>
    <t>S PARDHASARADI-BORROWER</t>
  </si>
  <si>
    <t>K RAVIKUMAR-SURETY</t>
  </si>
  <si>
    <t>CFB CHENNAI</t>
  </si>
  <si>
    <t>REGD OFFICE, No 749,  ANNA SALAI, CHENNJAI - 600 002</t>
  </si>
  <si>
    <t>SBI,  STATE BANK OF PATIALA,AXIS BANK, ICICI BANK, HDFC BANK,  IDBI BANK LTD, UCO BANK, INDUS IND BANK,CANARA BANK,VIJAYA BANK, STATE BANK OF TRAVANCORE, SBM &amp; BANK OF MAHARASHTRA</t>
  </si>
  <si>
    <t>DR A C MUTHAIAH (@)</t>
  </si>
  <si>
    <t>MERWAN FAROUK IRANI (@)</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</si>
  <si>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</si>
  <si>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</si>
  <si>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</si>
  <si>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</si>
  <si>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</si>
  <si>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</si>
  <si>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</si>
  <si>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MOHAN KR SWAIN</t>
  </si>
  <si>
    <t>KATHAGADA, PO BHUTAMUNDAI, DIST. JAGATSINGHPUR, ODISHA</t>
  </si>
  <si>
    <t>MOHAN KUMAR SWAIN, S/O DULLANCHARAN SWAIN</t>
  </si>
  <si>
    <t>SUSHANTH KR BEHRA</t>
  </si>
  <si>
    <t>PO MANGARAJPUR, DIST. JAGATSINGHPUR, ODISHA</t>
  </si>
  <si>
    <t>SUSHANTA KUMAR BEHRA, S/O CHANDRAMANI BEHARA</t>
  </si>
  <si>
    <t>SHREE AMBICA RICE MILLS</t>
  </si>
  <si>
    <t>BHATINDA</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</si>
  <si>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</si>
  <si>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</si>
  <si>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</si>
  <si>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</si>
  <si>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</si>
  <si>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</si>
  <si>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</si>
  <si>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</si>
  <si>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</si>
  <si>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K VIJAYAN NAIR</t>
  </si>
  <si>
    <t>CHEROOTY ROAD KOZHIKODE</t>
  </si>
  <si>
    <t>S/O MADHAVAN NAIR, KURUNILIRAKKAL(H), IYYAD PO, VIA UNNIKULAM - 673 587</t>
  </si>
  <si>
    <t>K VIJAYAN NAIR - BORROWER</t>
  </si>
  <si>
    <t>PRINCESS JEWELLERY</t>
  </si>
  <si>
    <t>13/119, KAMATH LANE, KOZHIKODE</t>
  </si>
  <si>
    <t>ABDUL SALIH - PROP</t>
  </si>
  <si>
    <t>MOHAMMED K - GUARANTOR</t>
  </si>
  <si>
    <t>BADIADKA PETROLEUM AGENCIES</t>
  </si>
  <si>
    <t>KASARGOD</t>
  </si>
  <si>
    <t>BADIADKA, KERALA</t>
  </si>
  <si>
    <t>P M ABDUL RASHEED - PROP</t>
  </si>
  <si>
    <t>NAFEESATH NAUFARA -GUARANTOR</t>
  </si>
  <si>
    <t>VENKATESHWARA EXPORTS</t>
  </si>
  <si>
    <t>OVERSEAS BRANCH CHENNAI</t>
  </si>
  <si>
    <t>GOLDEN CONSTRUCTION, ELLIAMMAN KOIL STREET, WEST MAMBALAM, CHENNAI - 600 033</t>
  </si>
  <si>
    <t>R VENKATESAN - PARTNER</t>
  </si>
  <si>
    <t>SATHYA - PARTNER</t>
  </si>
  <si>
    <t>V RANGARAJ - PARTNER</t>
  </si>
  <si>
    <t>RAJALAKSHMI -PARTNER</t>
  </si>
  <si>
    <t>R VENKATESAN - GUARANTOR</t>
  </si>
  <si>
    <t>SATHYA - GUARANTOR</t>
  </si>
  <si>
    <t>V RANGARAJ - GUARANTOR</t>
  </si>
  <si>
    <t>RAJALAKSHMI -GUARANTOR</t>
  </si>
  <si>
    <t>PERIYANDAVAR TEXTILES</t>
  </si>
  <si>
    <t>105 B, 3RD MAIN ROAD, ALS NAGAR, MADAMBAKKAM, CHENNAI - 600 073</t>
  </si>
  <si>
    <t>V PALANIVEL - PARTNER</t>
  </si>
  <si>
    <t>VIJAYA PALANIVEL -GUARANTOR</t>
  </si>
  <si>
    <t>R VENKATESAN -GUARANTOR</t>
  </si>
  <si>
    <t>AASIRWAD EXPORTS</t>
  </si>
  <si>
    <t>CANTONMENT MEERUT</t>
  </si>
  <si>
    <t>70, VILESHWARPURI, NEAR SADAR POLICE STATION, MEERUT CANTONMENT</t>
  </si>
  <si>
    <t>NITIN MALHOTRA - PROP</t>
  </si>
  <si>
    <t>H K MALHOTRA -GUARANTOR</t>
  </si>
  <si>
    <t>DEEPAK VOHRA -GUARANTOR</t>
  </si>
  <si>
    <t>ZAMAN GROUP</t>
  </si>
  <si>
    <t>MANIKTOLLA KOLKATA</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</si>
  <si>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</si>
  <si>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</si>
  <si>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</si>
  <si>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</si>
  <si>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</si>
  <si>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</si>
  <si>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</si>
  <si>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</si>
  <si>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</si>
  <si>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</si>
  <si>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</si>
  <si>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</si>
  <si>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</si>
  <si>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</si>
  <si>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</si>
  <si>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</si>
  <si>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</si>
  <si>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</si>
  <si>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</si>
  <si>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MUMBAI</t>
  </si>
  <si>
    <t>FLAT NO 707, 7TH FLOOR,PINTO PARK VIEW, 24TH ROAD BANDRA (W), MUMBAI - 400 052</t>
  </si>
  <si>
    <t>JAGDISH LALCHAND LAKHANI -BORROWER</t>
  </si>
  <si>
    <t>SSK INDIA FASHIONS PVT LTD</t>
  </si>
  <si>
    <t>INA COLONY</t>
  </si>
  <si>
    <t>REGD OFFICE:27, SECOND FLOOR, GUJRAT VIHAR DELHI - 110 092</t>
  </si>
  <si>
    <t>RATAN SINGH - DIRECTOR</t>
  </si>
  <si>
    <t>VIKAS SHARMA -DIRECTOR</t>
  </si>
  <si>
    <t>DHARMENDRA KUMAR PANDEY-DIRECTOR</t>
  </si>
  <si>
    <t>R K MARBLES</t>
  </si>
  <si>
    <t>AZAD NAGAR HISSAR</t>
  </si>
  <si>
    <t>GANGWA ROAD, AZAD NAGAR HISSAR, (HARYANA)</t>
  </si>
  <si>
    <t>MOHENDER SINGH -BORROWER</t>
  </si>
  <si>
    <t>HARSH ASSOCIATES</t>
  </si>
  <si>
    <t>AFS GURGAON FARIDABAD</t>
  </si>
  <si>
    <t>1170A, MARUTI VIHAR, CHAKRAPUR, GURGAON (HARYANA)</t>
  </si>
  <si>
    <t>SURENDER KUMAR YADAV-PARTNER</t>
  </si>
  <si>
    <t>ANITA YADAV - PARTNER</t>
  </si>
  <si>
    <t>JAI BHAVANI JEWELLERS</t>
  </si>
  <si>
    <t>N S ROAD HYDERABAD</t>
  </si>
  <si>
    <t>ADMN OFFICE: 7-2-348, FIRST FLOOR, CAPS BUILDING,POT MARKET SECUNDERABAD</t>
  </si>
  <si>
    <t>VIMAL GOEL - MANAGING PARTNER</t>
  </si>
  <si>
    <t>G VINOD KUMAR JAIN-PARTNER</t>
  </si>
  <si>
    <t>KANCHA BALAIAH - PARTNER</t>
  </si>
  <si>
    <t>SHOP NO 108, MAYUR KUSHAL COMPLEX, ABIDS, HYDERABAD</t>
  </si>
  <si>
    <t>NICE GARMENTS</t>
  </si>
  <si>
    <t>D C ROAD AHMEDABAD</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</si>
  <si>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</si>
  <si>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</si>
  <si>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</si>
  <si>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</si>
  <si>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</si>
  <si>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NAKODA LTD.</t>
  </si>
  <si>
    <t>BLOCK NO. 1 &amp;12 TO 16, VILLAGEL - KARANJ, TALUKA MANDVI, DISTRICT-SURAT, GUJARAT 394 110</t>
  </si>
  <si>
    <t xml:space="preserve">DEVENDRA BABULAL JAIN </t>
  </si>
  <si>
    <t>LCB, KOLKATTA</t>
  </si>
  <si>
    <t>413,VARADAAN MARKET 25A CAMAC STREET KOLKATTA 700016</t>
  </si>
  <si>
    <t>SBI, KOLKATTA</t>
  </si>
  <si>
    <t>VASUNDARA BUILDERS</t>
  </si>
  <si>
    <t xml:space="preserve">BTM Layout </t>
  </si>
  <si>
    <t>5,Mathrushree Arcade 100 Feet Ring Road BTM layout, 2 Nd stage Bangalore</t>
  </si>
  <si>
    <t>ANIL G MANAKAME</t>
  </si>
  <si>
    <t>SHOBHA ANIL MANAKAME</t>
  </si>
  <si>
    <t>MEDEX SYSTEMS</t>
  </si>
  <si>
    <t>KOMPALLY</t>
  </si>
  <si>
    <t>H NO 8/3/948 PLOT no 107 First floor Sanali Heavens Apartment Nagarjuna Nagar Ameerpet Hyderabad Telangana</t>
  </si>
  <si>
    <t>SUMAN GANTI</t>
  </si>
  <si>
    <t>RESHMA GANTI</t>
  </si>
  <si>
    <t>SUMAN GANTI AND RESHMA GANTI</t>
  </si>
  <si>
    <t>Villa 61 Splendid Aparna Palm Meadows Kompally Quthubullapur Dis Ranga Reddy Telangana</t>
  </si>
  <si>
    <t>BHUPAL RAJ GANTI</t>
  </si>
  <si>
    <t>BROWNIE AND SONS</t>
  </si>
  <si>
    <t>MADYA PRADESH</t>
  </si>
  <si>
    <t>ARERA COLONY</t>
  </si>
  <si>
    <t xml:space="preserve">Senior MIG Flat no 2,Plot No. 273, Ground Floor,  Sagar Homes,  Phase I, 
A-Sector, K.K.Nagar, Sarvadharam Co op Housing Society, Kolar Road, Bhopal
</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</si>
  <si>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</si>
  <si>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</si>
  <si>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</si>
  <si>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</si>
  <si>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</si>
  <si>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</si>
  <si>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</si>
  <si>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Sardarmal Suthar</t>
  </si>
  <si>
    <t>Kishanlal Bothra</t>
  </si>
  <si>
    <t>DDH Developers</t>
  </si>
  <si>
    <t>Alkapuri Vadodara</t>
  </si>
  <si>
    <t xml:space="preserve">No 8,Jayachhopd Complex Water Tank Road Karelibaug
 Vadodara-3900018
</t>
  </si>
  <si>
    <t xml:space="preserve"> Mrs. Beena Ben S  Joshi</t>
  </si>
  <si>
    <t>   Natwarbhai D Parmar</t>
  </si>
  <si>
    <t xml:space="preserve"> Dhrmuil S Joshi</t>
  </si>
  <si>
    <t>Vandananaen N Joshi</t>
  </si>
  <si>
    <t>Armenian Street</t>
  </si>
  <si>
    <t xml:space="preserve">39, North Usman Road
7 th Floor, Prashanth Real Gold Tower,
T Ngara
Chennai 600017
</t>
  </si>
  <si>
    <t>Sri Bhoopesh Kumar Jain</t>
  </si>
  <si>
    <t>M/s Keyron Automart P Ltd</t>
  </si>
  <si>
    <t>Sri Mahalakshmi Raw and Boiled Rice  Mill</t>
  </si>
  <si>
    <t>Balaji Nagar, Nellore</t>
  </si>
  <si>
    <t xml:space="preserve">Kothakalava Centre 
Narayanareddy Peta
Nellore-524002
</t>
  </si>
  <si>
    <t>P Sudhakara Reddy. S/O Venkata Subba Reddy</t>
  </si>
  <si>
    <t>P Sailaja, W/O  Sudhakara Reddy</t>
  </si>
  <si>
    <t>Saket Coke and Coal Pvt Ltd</t>
  </si>
  <si>
    <t>MP Nagar Bhopal</t>
  </si>
  <si>
    <t>15, Naliya Bakhal, Indore Road, Ujjain, MP</t>
  </si>
  <si>
    <t>Mr. Narendra Prajapati</t>
  </si>
  <si>
    <t>Mr. Sarvesh Chandak</t>
  </si>
  <si>
    <t>Shubham Enterprises</t>
  </si>
  <si>
    <t>MIG 01, MLA Quarters, T T Nagar, Bhopal</t>
  </si>
  <si>
    <t>Nam Consultancy Engg and Contractors Pvt Ltd</t>
  </si>
  <si>
    <t xml:space="preserve">Shop No. FF14,
Rudraksh Complex,Gotri-Sevasi
Road, Gotri Jakat Naka, Gotri, Vadodara Vadodara GJ 390021 IN
</t>
  </si>
  <si>
    <t>Govabhai Devatbhai Varotariya</t>
  </si>
  <si>
    <t>Smt. Manjuben Govabhai Varotariya</t>
  </si>
  <si>
    <t>Mr. Rohitbhai Bhailalbhai Patel</t>
  </si>
  <si>
    <t>Mr. Sanjay Dharampal Dogre</t>
  </si>
  <si>
    <t>Mr. Rajiv Dharampal Dogre</t>
  </si>
  <si>
    <t>Mr. Harish Bhagwanprasad Sharma</t>
  </si>
  <si>
    <t>Bansal Diamonds</t>
  </si>
  <si>
    <t>Kundli Branch</t>
  </si>
  <si>
    <t xml:space="preserve">2502, Gurudwara Road, 
Karol Bagh, 
New Delhi
</t>
  </si>
  <si>
    <t>Surender Kumar Bansal</t>
  </si>
  <si>
    <t>Shefalli Bansal</t>
  </si>
  <si>
    <t>Khushbu Vinyl Pvt Ltd</t>
  </si>
  <si>
    <t>MCB, Ahmedabad</t>
  </si>
  <si>
    <t xml:space="preserve">12, 4th Floor, Kalapurnam, 
Nr. Municipal Market, 
C.G.Road, 
Ahmedabad-380009
</t>
  </si>
  <si>
    <t>Ghanshyambhai J. Patel</t>
  </si>
  <si>
    <t>Kaminiben G. Patel</t>
  </si>
  <si>
    <t>Jayantilal J. Patel</t>
  </si>
  <si>
    <t>Daminiben J. Patel</t>
  </si>
  <si>
    <t>Manojkumar J. Patel</t>
  </si>
  <si>
    <t>Subhadraben Patel</t>
  </si>
  <si>
    <t>TRILOK CHAND GUPTA</t>
  </si>
  <si>
    <t>HARIDWAR BRANCH DEHRADUN RO</t>
  </si>
  <si>
    <t>Sudhir Kumar Gupta</t>
  </si>
  <si>
    <t>Santosh Rani Gupta</t>
  </si>
  <si>
    <t>Kamlesh Rani Gupta</t>
  </si>
  <si>
    <t>MEMBER ID</t>
  </si>
  <si>
    <t>ABHYUDAYA COOP BK</t>
  </si>
  <si>
    <t>ART HOUSING FINANCE INDIA LTD</t>
  </si>
  <si>
    <t>AU SMALL FINANCE BANK LIMITED</t>
  </si>
  <si>
    <t>BANK OF MAHARASHTRA</t>
  </si>
  <si>
    <t>CITY UNION</t>
  </si>
  <si>
    <t>CREDIT AGRICOLE CORP</t>
  </si>
  <si>
    <t>DCB Bank</t>
  </si>
  <si>
    <t>DHANLAXMI BANK</t>
  </si>
  <si>
    <t>DOHA BANK</t>
  </si>
  <si>
    <t>HDFC BANK</t>
  </si>
  <si>
    <t>IDBI BANK</t>
  </si>
  <si>
    <t>THE JAMMU AND KASHMIR BANK LTD</t>
  </si>
  <si>
    <t>KARNATAKA BANK LTD</t>
  </si>
  <si>
    <t>PUNJAB AND SIND BANK</t>
  </si>
  <si>
    <t>RBL BANK LIMITED</t>
  </si>
  <si>
    <t>SARASWAT BANK</t>
  </si>
  <si>
    <t>TAMILNAD MERCANTILE BANK LTD</t>
  </si>
  <si>
    <t>FEDERAL BANK</t>
  </si>
  <si>
    <t>THE LAKSHMI VILAS BANK</t>
  </si>
  <si>
    <t>YES BANK</t>
  </si>
  <si>
    <t>HINDUSTAN TECHNOLOGIES PVT LTD</t>
  </si>
  <si>
    <t>MEMBER NAME</t>
  </si>
  <si>
    <t>BORROWER NAME</t>
  </si>
  <si>
    <t>MEMBER BRANCH</t>
  </si>
  <si>
    <t>BORROWER ADDRESS</t>
  </si>
  <si>
    <t>SUIT STATUS</t>
  </si>
  <si>
    <t xml:space="preserve"> ASSET CLASSIFICATION DATE</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</si>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</sst>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ddmmyyyy"/>
    <numFmt numFmtId="166" formatCode="[$-409]d/mmm/yy;@"/>
    <numFmt numFmtId="167" formatCode="[$-409]d\-mmm\-yyyy;@"/>
    <numFmt numFmtId="168" formatCode="[$-409]d\-mmm\-yy;@"/>
    <numFmt numFmtId="169" formatCode="dd/mm/yyyy;@"/>
    <numFmt numFmtId="170" formatCode="mmmyy"/>
    <numFmt numFmtId="171" formatCode="[$-409]mmm\-yy;@"/>
    <numFmt numFmtId="172" formatCode="[$-14009]dd/mm/yyyy;@"/>
    <numFmt numFmtId="173" formatCode="[$-14009]dd\-mm\-yyyy;@"/>
    <numFmt numFmtId="174" formatCode="[$-409]mmmm\-yy;@"/>
    <numFmt numFmtId="175" formatCode="[$-409]dd\-mmm\-yy;@"/>
    <numFmt numFmtId="176" formatCode="[$-409]d/m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83">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6" fontId="6" fillId="0" borderId="1" xfId="0" applyNumberFormat="1" applyFont="1" applyBorder="1" applyAlignment="1">
      <alignment horizontal="center" vertical="top"/>
    </xf>
    <xf numFmtId="166" fontId="6" fillId="0" borderId="1" xfId="0" applyNumberFormat="1" applyFont="1" applyBorder="1" applyAlignment="1">
      <alignment horizontal="center" vertical="top" wrapText="1"/>
    </xf>
    <xf numFmtId="166" fontId="0" fillId="0" borderId="1" xfId="0" applyNumberFormat="1" applyBorder="1" applyAlignment="1">
      <alignment horizontal="center" vertical="top"/>
    </xf>
    <xf numFmtId="166" fontId="7" fillId="0" borderId="1" xfId="0" applyNumberFormat="1" applyFont="1" applyBorder="1" applyAlignment="1">
      <alignment horizontal="center" vertical="top"/>
    </xf>
    <xf numFmtId="166" fontId="0" fillId="0" borderId="1" xfId="0" applyNumberFormat="1" applyBorder="1" applyAlignment="1">
      <alignment horizontal="center" vertical="top" wrapText="1"/>
    </xf>
    <xf numFmtId="166" fontId="6" fillId="0" borderId="1" xfId="0" applyNumberFormat="1" applyFont="1" applyBorder="1" applyAlignment="1">
      <alignment horizontal="center" wrapText="1"/>
    </xf>
    <xf numFmtId="166" fontId="6" fillId="0" borderId="1" xfId="0" applyNumberFormat="1" applyFont="1" applyBorder="1" applyAlignment="1">
      <alignment horizontal="center"/>
    </xf>
    <xf numFmtId="166" fontId="0" fillId="0" borderId="1" xfId="0" applyNumberFormat="1" applyBorder="1" applyAlignment="1">
      <alignment horizontal="center" wrapText="1"/>
    </xf>
    <xf numFmtId="166" fontId="0" fillId="0" borderId="1" xfId="0" applyNumberFormat="1" applyBorder="1" applyAlignment="1">
      <alignment horizontal="center" vertical="center"/>
    </xf>
    <xf numFmtId="167" fontId="8" fillId="0" borderId="1" xfId="0" applyNumberFormat="1" applyFont="1" applyBorder="1" applyAlignment="1">
      <alignment horizontal="center"/>
    </xf>
    <xf numFmtId="14" fontId="3" fillId="0" borderId="1" xfId="0" applyNumberFormat="1" applyFont="1" applyBorder="1" applyAlignment="1">
      <alignment horizontal="center" vertical="top" wrapText="1"/>
    </xf>
    <xf numFmtId="168" fontId="3" fillId="0" borderId="1" xfId="2" applyNumberFormat="1" applyBorder="1" applyAlignment="1">
      <alignment horizontal="center"/>
    </xf>
    <xf numFmtId="168" fontId="3" fillId="0" borderId="1" xfId="0" applyNumberFormat="1" applyFont="1" applyBorder="1" applyAlignment="1">
      <alignment horizontal="center"/>
    </xf>
    <xf numFmtId="15" fontId="3" fillId="0" borderId="1" xfId="0" applyNumberFormat="1" applyFont="1" applyBorder="1" applyAlignment="1">
      <alignment horizontal="center"/>
    </xf>
    <xf numFmtId="1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top" wrapText="1"/>
    </xf>
    <xf numFmtId="14" fontId="11" fillId="3" borderId="1" xfId="3" applyNumberFormat="1" applyFont="1" applyFill="1" applyBorder="1" applyAlignment="1">
      <alignment horizontal="center" vertical="center"/>
    </xf>
    <xf numFmtId="14" fontId="11" fillId="3" borderId="1" xfId="0" applyNumberFormat="1" applyFont="1" applyFill="1" applyBorder="1" applyAlignment="1">
      <alignment horizontal="center" vertical="center"/>
    </xf>
    <xf numFmtId="14" fontId="11" fillId="3" borderId="1" xfId="3" applyNumberFormat="1" applyFont="1" applyFill="1" applyBorder="1" applyAlignment="1" applyProtection="1">
      <alignment horizontal="center" vertical="center"/>
      <protection locked="0"/>
    </xf>
    <xf numFmtId="14" fontId="12" fillId="3" borderId="1" xfId="0" applyNumberFormat="1" applyFont="1" applyFill="1" applyBorder="1" applyAlignment="1">
      <alignment horizontal="center" vertical="center"/>
    </xf>
    <xf numFmtId="169"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1" fontId="13" fillId="0" borderId="1" xfId="0" applyNumberFormat="1" applyFont="1" applyBorder="1" applyAlignment="1">
      <alignment horizontal="center" vertical="center" wrapText="1"/>
    </xf>
    <xf numFmtId="172" fontId="13" fillId="0" borderId="1" xfId="0" applyNumberFormat="1" applyFont="1" applyBorder="1" applyAlignment="1">
      <alignment horizontal="center" vertical="center" wrapText="1"/>
    </xf>
    <xf numFmtId="169" fontId="13" fillId="0" borderId="1" xfId="0" applyNumberFormat="1" applyFont="1" applyBorder="1" applyAlignment="1">
      <alignment horizontal="center" vertical="top" wrapText="1"/>
    </xf>
    <xf numFmtId="14" fontId="13" fillId="0" borderId="1"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6" fontId="13" fillId="0" borderId="1" xfId="0" applyNumberFormat="1" applyFont="1" applyBorder="1" applyAlignment="1">
      <alignment horizontal="center" vertical="center" wrapText="1"/>
    </xf>
    <xf numFmtId="17" fontId="13" fillId="0" borderId="1" xfId="0" applyNumberFormat="1" applyFont="1" applyBorder="1" applyAlignment="1">
      <alignment horizontal="center" vertical="center" wrapText="1"/>
    </xf>
    <xf numFmtId="173" fontId="13" fillId="0" borderId="1" xfId="0" applyNumberFormat="1" applyFont="1" applyBorder="1" applyAlignment="1">
      <alignment horizontal="center" wrapText="1"/>
    </xf>
    <xf numFmtId="15" fontId="0" fillId="0" borderId="1" xfId="0" applyNumberFormat="1" applyBorder="1" applyAlignment="1">
      <alignment horizontal="center"/>
    </xf>
    <xf numFmtId="174" fontId="14" fillId="0" borderId="1" xfId="0" applyNumberFormat="1" applyFont="1" applyBorder="1" applyAlignment="1">
      <alignment horizontal="center"/>
    </xf>
    <xf numFmtId="2" fontId="13" fillId="0" borderId="1" xfId="0" applyNumberFormat="1" applyFont="1" applyBorder="1" applyAlignment="1">
      <alignment horizontal="center" vertical="top" wrapText="1"/>
    </xf>
    <xf numFmtId="168" fontId="15" fillId="0" borderId="1" xfId="3" applyNumberFormat="1" applyFont="1" applyBorder="1" applyAlignment="1">
      <alignment horizontal="center"/>
    </xf>
    <xf numFmtId="175" fontId="3" fillId="0" borderId="1" xfId="3" applyNumberFormat="1" applyBorder="1" applyAlignment="1">
      <alignment horizontal="center" vertical="top" wrapText="1"/>
    </xf>
    <xf numFmtId="171" fontId="16" fillId="3" borderId="1" xfId="0" applyNumberFormat="1" applyFont="1" applyFill="1" applyBorder="1" applyAlignment="1">
      <alignment horizontal="center"/>
    </xf>
    <xf numFmtId="171" fontId="16" fillId="3" borderId="1" xfId="0" applyNumberFormat="1" applyFont="1" applyFill="1" applyBorder="1" applyAlignment="1">
      <alignment horizontal="center" vertical="top" wrapText="1"/>
    </xf>
    <xf numFmtId="171" fontId="4" fillId="3" borderId="1" xfId="3" applyNumberFormat="1" applyFont="1" applyFill="1" applyBorder="1" applyAlignment="1">
      <alignment horizontal="center"/>
    </xf>
    <xf numFmtId="171" fontId="4" fillId="3" borderId="1" xfId="0" applyNumberFormat="1" applyFont="1" applyFill="1" applyBorder="1" applyAlignment="1">
      <alignment horizontal="center"/>
    </xf>
    <xf numFmtId="17" fontId="0" fillId="3" borderId="1" xfId="0" applyNumberFormat="1" applyFill="1" applyBorder="1" applyAlignment="1">
      <alignment horizontal="center"/>
    </xf>
    <xf numFmtId="17" fontId="0" fillId="0" borderId="1" xfId="0" applyNumberFormat="1" applyBorder="1" applyAlignment="1">
      <alignment horizontal="center"/>
    </xf>
    <xf numFmtId="171" fontId="4" fillId="3" borderId="1" xfId="0" applyNumberFormat="1" applyFont="1" applyFill="1" applyBorder="1" applyAlignment="1">
      <alignment horizontal="center" vertical="center"/>
    </xf>
    <xf numFmtId="171" fontId="4" fillId="3" borderId="1" xfId="0" applyNumberFormat="1" applyFont="1" applyFill="1" applyBorder="1" applyAlignment="1">
      <alignment horizontal="right"/>
    </xf>
    <xf numFmtId="171" fontId="4" fillId="3" borderId="1" xfId="3" applyNumberFormat="1" applyFont="1" applyFill="1" applyBorder="1" applyAlignment="1">
      <alignment horizontal="right"/>
    </xf>
    <xf numFmtId="171" fontId="16" fillId="3" borderId="1" xfId="0" applyNumberFormat="1" applyFont="1" applyFill="1" applyBorder="1" applyAlignment="1">
      <alignment horizontal="right"/>
    </xf>
    <xf numFmtId="171" fontId="16" fillId="3" borderId="1" xfId="0" applyNumberFormat="1" applyFont="1" applyFill="1" applyBorder="1" applyAlignment="1">
      <alignment horizontal="right" vertical="top" wrapText="1"/>
    </xf>
    <xf numFmtId="171" fontId="16" fillId="3" borderId="1" xfId="0" applyNumberFormat="1" applyFont="1" applyFill="1" applyBorder="1"/>
    <xf numFmtId="171" fontId="16" fillId="3" borderId="1" xfId="0" applyNumberFormat="1" applyFont="1" applyFill="1" applyBorder="1" applyAlignment="1">
      <alignment vertical="top" wrapText="1"/>
    </xf>
    <xf numFmtId="17" fontId="0" fillId="3" borderId="1" xfId="0" applyNumberFormat="1" applyFill="1" applyBorder="1"/>
    <xf numFmtId="171" fontId="4" fillId="3" borderId="1" xfId="0" applyNumberFormat="1" applyFont="1" applyFill="1" applyBorder="1" applyAlignment="1">
      <alignment horizontal="right" vertical="center"/>
    </xf>
    <xf numFmtId="17" fontId="0" fillId="0" borderId="1" xfId="0" applyNumberFormat="1" applyBorder="1"/>
    <xf numFmtId="171" fontId="16" fillId="3" borderId="1" xfId="0" applyNumberFormat="1" applyFont="1" applyFill="1" applyBorder="1" applyAlignment="1">
      <alignment horizontal="right" wrapText="1"/>
    </xf>
    <xf numFmtId="17" fontId="0" fillId="0" borderId="1" xfId="2" applyNumberFormat="1" applyFont="1" applyBorder="1" applyAlignment="1">
      <alignment horizontal="center" vertical="top" wrapText="1"/>
    </xf>
    <xf numFmtId="17" fontId="0" fillId="0" borderId="1" xfId="0" applyNumberFormat="1" applyBorder="1" applyAlignment="1">
      <alignment horizontal="center" vertical="top" wrapText="1"/>
    </xf>
    <xf numFmtId="17" fontId="0" fillId="0" borderId="1" xfId="0" applyNumberFormat="1" applyBorder="1" applyAlignment="1">
      <alignment horizontal="center" vertical="top"/>
    </xf>
    <xf numFmtId="176" fontId="0" fillId="0" borderId="1" xfId="0" applyNumberFormat="1" applyBorder="1" applyAlignment="1">
      <alignment horizontal="left"/>
    </xf>
    <xf numFmtId="176" fontId="0" fillId="0" borderId="1" xfId="0" applyNumberFormat="1" applyBorder="1"/>
    <xf numFmtId="176" fontId="0" fillId="3" borderId="1" xfId="0" applyNumberFormat="1" applyFill="1" applyBorder="1"/>
    <xf numFmtId="176" fontId="6" fillId="0" borderId="1" xfId="0" applyNumberFormat="1" applyFont="1" applyBorder="1" applyAlignment="1">
      <alignment horizontal="left"/>
    </xf>
    <xf numFmtId="176" fontId="3" fillId="0" borderId="1" xfId="0" applyNumberFormat="1" applyFont="1" applyBorder="1" applyAlignment="1">
      <alignment horizontal="left"/>
    </xf>
    <xf numFmtId="176" fontId="3" fillId="0" borderId="1" xfId="0" applyNumberFormat="1" applyFont="1" applyBorder="1"/>
    <xf numFmtId="166" fontId="0" fillId="0" borderId="1" xfId="0" applyNumberFormat="1" applyBorder="1"/>
    <xf numFmtId="166" fontId="3" fillId="0" borderId="1" xfId="0" applyNumberFormat="1" applyFont="1" applyBorder="1"/>
    <xf numFmtId="14" fontId="0" fillId="0" borderId="1" xfId="0" applyNumberFormat="1" applyBorder="1" applyAlignment="1">
      <alignment horizontal="center"/>
    </xf>
    <xf numFmtId="14" fontId="0" fillId="0" borderId="1" xfId="0" applyNumberFormat="1" applyBorder="1"/>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18" fillId="2" borderId="1" xfId="1" applyFont="1" applyFill="1" applyBorder="1" applyAlignment="1">
      <alignment horizontal="left" vertical="top" wrapText="1"/>
    </xf>
  </cellXfs>
  <cellStyles count="4">
    <cellStyle name="Comma 6" xfId="2" xr:uid="{75389190-27C4-4605-A5D1-C8AAF15BA0F5}"/>
    <cellStyle name="Normal" xfId="0" builtinId="0"/>
    <cellStyle name="Normal 2 10" xfId="3" xr:uid="{4AF9D7F9-DE55-4414-A569-376467E193C2}"/>
    <cellStyle name="Normal 20" xfId="1" xr:uid="{7DA30841-572D-4139-912A-9340F96395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36CADF24-244C-4C88-8185-456DB6E4E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1476B722-17D6-423B-BF8B-3856F779F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 name="Text Box 38">
          <a:extLst>
            <a:ext uri="{FF2B5EF4-FFF2-40B4-BE49-F238E27FC236}">
              <a16:creationId xmlns:a16="http://schemas.microsoft.com/office/drawing/2014/main" id="{CE1525EA-17C5-42B5-824D-A72702828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9">
          <a:extLst>
            <a:ext uri="{FF2B5EF4-FFF2-40B4-BE49-F238E27FC236}">
              <a16:creationId xmlns:a16="http://schemas.microsoft.com/office/drawing/2014/main" id="{51D9C687-C788-4D81-B48C-4F3AB8704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6" name="Text Box 40">
          <a:extLst>
            <a:ext uri="{FF2B5EF4-FFF2-40B4-BE49-F238E27FC236}">
              <a16:creationId xmlns:a16="http://schemas.microsoft.com/office/drawing/2014/main" id="{1DFE9D79-E987-4AD1-BD18-B913214EF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7" name="Text Box 41">
          <a:extLst>
            <a:ext uri="{FF2B5EF4-FFF2-40B4-BE49-F238E27FC236}">
              <a16:creationId xmlns:a16="http://schemas.microsoft.com/office/drawing/2014/main" id="{F4283756-34A6-4792-8D9E-F3CD06A83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2">
          <a:extLst>
            <a:ext uri="{FF2B5EF4-FFF2-40B4-BE49-F238E27FC236}">
              <a16:creationId xmlns:a16="http://schemas.microsoft.com/office/drawing/2014/main" id="{663EE1EE-85D0-4A9E-8A8F-5DCFDE3474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3">
          <a:extLst>
            <a:ext uri="{FF2B5EF4-FFF2-40B4-BE49-F238E27FC236}">
              <a16:creationId xmlns:a16="http://schemas.microsoft.com/office/drawing/2014/main" id="{C536D1A4-1F5F-46B0-8543-ED63A8AD7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0" name="Text Box 44">
          <a:extLst>
            <a:ext uri="{FF2B5EF4-FFF2-40B4-BE49-F238E27FC236}">
              <a16:creationId xmlns:a16="http://schemas.microsoft.com/office/drawing/2014/main" id="{1786D581-E504-4420-9B15-91008A679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1" name="Text Box 46">
          <a:extLst>
            <a:ext uri="{FF2B5EF4-FFF2-40B4-BE49-F238E27FC236}">
              <a16:creationId xmlns:a16="http://schemas.microsoft.com/office/drawing/2014/main" id="{3B451D8A-D267-4020-8182-6F38A0307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2" name="Text Box 47">
          <a:extLst>
            <a:ext uri="{FF2B5EF4-FFF2-40B4-BE49-F238E27FC236}">
              <a16:creationId xmlns:a16="http://schemas.microsoft.com/office/drawing/2014/main" id="{79D795E8-EFE0-4B11-9642-065005EF9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8">
          <a:extLst>
            <a:ext uri="{FF2B5EF4-FFF2-40B4-BE49-F238E27FC236}">
              <a16:creationId xmlns:a16="http://schemas.microsoft.com/office/drawing/2014/main" id="{D2C5E3BE-7A6D-46EC-A346-9015DB4A8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9">
          <a:extLst>
            <a:ext uri="{FF2B5EF4-FFF2-40B4-BE49-F238E27FC236}">
              <a16:creationId xmlns:a16="http://schemas.microsoft.com/office/drawing/2014/main" id="{E8FB4EEC-94CC-4EA0-A39E-CF23F0C06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50">
          <a:extLst>
            <a:ext uri="{FF2B5EF4-FFF2-40B4-BE49-F238E27FC236}">
              <a16:creationId xmlns:a16="http://schemas.microsoft.com/office/drawing/2014/main" id="{86D39656-D10E-48F3-B7DF-1674687FA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1">
          <a:extLst>
            <a:ext uri="{FF2B5EF4-FFF2-40B4-BE49-F238E27FC236}">
              <a16:creationId xmlns:a16="http://schemas.microsoft.com/office/drawing/2014/main" id="{0DC06956-6F05-4684-8FD8-E37762092C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2">
          <a:extLst>
            <a:ext uri="{FF2B5EF4-FFF2-40B4-BE49-F238E27FC236}">
              <a16:creationId xmlns:a16="http://schemas.microsoft.com/office/drawing/2014/main" id="{2358CDB4-A973-4F39-9190-B4BC4D4CE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3">
          <a:extLst>
            <a:ext uri="{FF2B5EF4-FFF2-40B4-BE49-F238E27FC236}">
              <a16:creationId xmlns:a16="http://schemas.microsoft.com/office/drawing/2014/main" id="{08A536F2-82D7-4385-95AB-434D427F6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4">
          <a:extLst>
            <a:ext uri="{FF2B5EF4-FFF2-40B4-BE49-F238E27FC236}">
              <a16:creationId xmlns:a16="http://schemas.microsoft.com/office/drawing/2014/main" id="{9D943283-6622-4695-B87B-91BB700C1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6">
          <a:extLst>
            <a:ext uri="{FF2B5EF4-FFF2-40B4-BE49-F238E27FC236}">
              <a16:creationId xmlns:a16="http://schemas.microsoft.com/office/drawing/2014/main" id="{C62EF2BF-72B8-4245-969D-C5D206267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8">
          <a:extLst>
            <a:ext uri="{FF2B5EF4-FFF2-40B4-BE49-F238E27FC236}">
              <a16:creationId xmlns:a16="http://schemas.microsoft.com/office/drawing/2014/main" id="{54573C73-0A0E-4331-8364-842979DE6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2" name="Picture 21">
          <a:extLst>
            <a:ext uri="{FF2B5EF4-FFF2-40B4-BE49-F238E27FC236}">
              <a16:creationId xmlns:a16="http://schemas.microsoft.com/office/drawing/2014/main" id="{EB580FE7-2909-48F0-8024-97BDA23C0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3" name="Picture 22">
          <a:extLst>
            <a:ext uri="{FF2B5EF4-FFF2-40B4-BE49-F238E27FC236}">
              <a16:creationId xmlns:a16="http://schemas.microsoft.com/office/drawing/2014/main" id="{295045A2-BD5F-470D-8045-B5BE43629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4" name="Picture 23">
          <a:extLst>
            <a:ext uri="{FF2B5EF4-FFF2-40B4-BE49-F238E27FC236}">
              <a16:creationId xmlns:a16="http://schemas.microsoft.com/office/drawing/2014/main" id="{D1F62575-D396-4857-82F6-7936F464D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5" name="Picture 24">
          <a:extLst>
            <a:ext uri="{FF2B5EF4-FFF2-40B4-BE49-F238E27FC236}">
              <a16:creationId xmlns:a16="http://schemas.microsoft.com/office/drawing/2014/main" id="{04A7B600-082F-435B-A00B-C1DB2A0FA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4614585D-030B-4B88-80BD-F545B2985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7" name="Picture 26">
          <a:extLst>
            <a:ext uri="{FF2B5EF4-FFF2-40B4-BE49-F238E27FC236}">
              <a16:creationId xmlns:a16="http://schemas.microsoft.com/office/drawing/2014/main" id="{3C05AE9B-6725-4B48-BAEF-B4440B6C1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8" name="Picture 27">
          <a:extLst>
            <a:ext uri="{FF2B5EF4-FFF2-40B4-BE49-F238E27FC236}">
              <a16:creationId xmlns:a16="http://schemas.microsoft.com/office/drawing/2014/main" id="{386C3B33-CF37-4B99-9D26-8195A5069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2A10AC92-C4A6-4858-A05A-E483596E6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DFCF1775-20B5-48A0-871D-DE54464A2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1" name="Picture 30">
          <a:extLst>
            <a:ext uri="{FF2B5EF4-FFF2-40B4-BE49-F238E27FC236}">
              <a16:creationId xmlns:a16="http://schemas.microsoft.com/office/drawing/2014/main" id="{15027A21-5357-4FFE-93DF-06E13928F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2" name="Picture 31">
          <a:extLst>
            <a:ext uri="{FF2B5EF4-FFF2-40B4-BE49-F238E27FC236}">
              <a16:creationId xmlns:a16="http://schemas.microsoft.com/office/drawing/2014/main" id="{B8C29912-38CA-4AD1-BC0E-713266FAD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3" name="Picture 32">
          <a:extLst>
            <a:ext uri="{FF2B5EF4-FFF2-40B4-BE49-F238E27FC236}">
              <a16:creationId xmlns:a16="http://schemas.microsoft.com/office/drawing/2014/main" id="{24E47618-BF6B-4F6A-B52A-792E70111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56D1DBFA-94C3-4BF6-9572-73C02CB9B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3F207451-5AE0-42B6-87A7-9692D0555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05749519-BACA-4341-8952-210FB55FA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091AE1A3-C61A-4037-AED2-1C4D71F9E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4DA8139A-539A-4516-A622-354BCF01E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7D1C59F7-B6D5-4310-8CCD-9DEA2DC24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FA9EC480-F3BA-4F8D-8F76-BEE33FC10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1" name="Text Box 35">
          <a:extLst>
            <a:ext uri="{FF2B5EF4-FFF2-40B4-BE49-F238E27FC236}">
              <a16:creationId xmlns:a16="http://schemas.microsoft.com/office/drawing/2014/main" id="{F2708DC1-7315-4F23-A961-39BA8635F0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2" name="Text Box 36">
          <a:extLst>
            <a:ext uri="{FF2B5EF4-FFF2-40B4-BE49-F238E27FC236}">
              <a16:creationId xmlns:a16="http://schemas.microsoft.com/office/drawing/2014/main" id="{94CC165B-9B50-440B-B018-E3174F87F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3" name="Text Box 37">
          <a:extLst>
            <a:ext uri="{FF2B5EF4-FFF2-40B4-BE49-F238E27FC236}">
              <a16:creationId xmlns:a16="http://schemas.microsoft.com/office/drawing/2014/main" id="{CA54B37B-6F5E-4D46-9F54-FC8263D33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4" name="Text Box 38">
          <a:extLst>
            <a:ext uri="{FF2B5EF4-FFF2-40B4-BE49-F238E27FC236}">
              <a16:creationId xmlns:a16="http://schemas.microsoft.com/office/drawing/2014/main" id="{BE17A67B-DB37-486B-B752-109F6A981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9">
          <a:extLst>
            <a:ext uri="{FF2B5EF4-FFF2-40B4-BE49-F238E27FC236}">
              <a16:creationId xmlns:a16="http://schemas.microsoft.com/office/drawing/2014/main" id="{62131EAB-067A-4BC5-A75E-6B2C1B584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6" name="Text Box 40">
          <a:extLst>
            <a:ext uri="{FF2B5EF4-FFF2-40B4-BE49-F238E27FC236}">
              <a16:creationId xmlns:a16="http://schemas.microsoft.com/office/drawing/2014/main" id="{A0D393B9-4AA8-4D42-97D4-F99BB11CD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180948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7" name="Text Box 36">
          <a:extLst>
            <a:ext uri="{FF2B5EF4-FFF2-40B4-BE49-F238E27FC236}">
              <a16:creationId xmlns:a16="http://schemas.microsoft.com/office/drawing/2014/main" id="{67E5D72C-B568-4903-9439-8AB10C376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48" name="Text Box 37">
          <a:extLst>
            <a:ext uri="{FF2B5EF4-FFF2-40B4-BE49-F238E27FC236}">
              <a16:creationId xmlns:a16="http://schemas.microsoft.com/office/drawing/2014/main" id="{05D4A6FA-1978-476E-89D7-C13951049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9" name="Text Box 38">
          <a:extLst>
            <a:ext uri="{FF2B5EF4-FFF2-40B4-BE49-F238E27FC236}">
              <a16:creationId xmlns:a16="http://schemas.microsoft.com/office/drawing/2014/main" id="{FC0C9C61-3CAE-4BA5-AA68-285661A5B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0" name="Text Box 39">
          <a:extLst>
            <a:ext uri="{FF2B5EF4-FFF2-40B4-BE49-F238E27FC236}">
              <a16:creationId xmlns:a16="http://schemas.microsoft.com/office/drawing/2014/main" id="{555192D6-4CA8-4A01-BC31-EA51CF52C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1" name="Text Box 40">
          <a:extLst>
            <a:ext uri="{FF2B5EF4-FFF2-40B4-BE49-F238E27FC236}">
              <a16:creationId xmlns:a16="http://schemas.microsoft.com/office/drawing/2014/main" id="{F7A91747-3A50-4ED8-92C3-A727E02CF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2" name="Text Box 41">
          <a:extLst>
            <a:ext uri="{FF2B5EF4-FFF2-40B4-BE49-F238E27FC236}">
              <a16:creationId xmlns:a16="http://schemas.microsoft.com/office/drawing/2014/main" id="{652925DD-B593-4CC2-BBD8-70E7FA5AE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3" name="Text Box 42">
          <a:extLst>
            <a:ext uri="{FF2B5EF4-FFF2-40B4-BE49-F238E27FC236}">
              <a16:creationId xmlns:a16="http://schemas.microsoft.com/office/drawing/2014/main" id="{3D074F57-60F8-4187-8E63-AF73C4424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4" name="Text Box 43">
          <a:extLst>
            <a:ext uri="{FF2B5EF4-FFF2-40B4-BE49-F238E27FC236}">
              <a16:creationId xmlns:a16="http://schemas.microsoft.com/office/drawing/2014/main" id="{7BECE8B9-93EC-410E-A54E-BE75207836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5" name="Text Box 44">
          <a:extLst>
            <a:ext uri="{FF2B5EF4-FFF2-40B4-BE49-F238E27FC236}">
              <a16:creationId xmlns:a16="http://schemas.microsoft.com/office/drawing/2014/main" id="{7234052B-3898-4F48-B3A9-72D27F8FE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56" name="Text Box 46">
          <a:extLst>
            <a:ext uri="{FF2B5EF4-FFF2-40B4-BE49-F238E27FC236}">
              <a16:creationId xmlns:a16="http://schemas.microsoft.com/office/drawing/2014/main" id="{EBF39BBD-0723-4EB9-8AEF-B77C5298D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7" name="Text Box 47">
          <a:extLst>
            <a:ext uri="{FF2B5EF4-FFF2-40B4-BE49-F238E27FC236}">
              <a16:creationId xmlns:a16="http://schemas.microsoft.com/office/drawing/2014/main" id="{E3D7FF45-00E6-4B59-8295-21BA571B0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8" name="Text Box 48">
          <a:extLst>
            <a:ext uri="{FF2B5EF4-FFF2-40B4-BE49-F238E27FC236}">
              <a16:creationId xmlns:a16="http://schemas.microsoft.com/office/drawing/2014/main" id="{C923F0B2-079A-4634-8E1A-DFD04ECFD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9" name="Text Box 49">
          <a:extLst>
            <a:ext uri="{FF2B5EF4-FFF2-40B4-BE49-F238E27FC236}">
              <a16:creationId xmlns:a16="http://schemas.microsoft.com/office/drawing/2014/main" id="{77678BC9-6095-4C92-BD2A-0471DD453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0" name="Text Box 50">
          <a:extLst>
            <a:ext uri="{FF2B5EF4-FFF2-40B4-BE49-F238E27FC236}">
              <a16:creationId xmlns:a16="http://schemas.microsoft.com/office/drawing/2014/main" id="{180E34BE-2D46-4C20-934A-C5A0D92DA2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1" name="Text Box 51">
          <a:extLst>
            <a:ext uri="{FF2B5EF4-FFF2-40B4-BE49-F238E27FC236}">
              <a16:creationId xmlns:a16="http://schemas.microsoft.com/office/drawing/2014/main" id="{42F1474C-BAEF-41F9-94BF-F032EEBE2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2" name="Text Box 52">
          <a:extLst>
            <a:ext uri="{FF2B5EF4-FFF2-40B4-BE49-F238E27FC236}">
              <a16:creationId xmlns:a16="http://schemas.microsoft.com/office/drawing/2014/main" id="{C8C80B1D-B1C2-4BB2-B213-A491A3DD7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3" name="Text Box 53">
          <a:extLst>
            <a:ext uri="{FF2B5EF4-FFF2-40B4-BE49-F238E27FC236}">
              <a16:creationId xmlns:a16="http://schemas.microsoft.com/office/drawing/2014/main" id="{35172E86-8DA9-4CD1-B035-C2EFB7C65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4" name="Text Box 54">
          <a:extLst>
            <a:ext uri="{FF2B5EF4-FFF2-40B4-BE49-F238E27FC236}">
              <a16:creationId xmlns:a16="http://schemas.microsoft.com/office/drawing/2014/main" id="{D59143CE-B478-470E-9578-26383B360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5" name="Text Box 56">
          <a:extLst>
            <a:ext uri="{FF2B5EF4-FFF2-40B4-BE49-F238E27FC236}">
              <a16:creationId xmlns:a16="http://schemas.microsoft.com/office/drawing/2014/main" id="{EAD98E5C-DCAE-4BBB-9F9C-39A4E62F4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6" name="Text Box 58">
          <a:extLst>
            <a:ext uri="{FF2B5EF4-FFF2-40B4-BE49-F238E27FC236}">
              <a16:creationId xmlns:a16="http://schemas.microsoft.com/office/drawing/2014/main" id="{85062009-A548-4497-9E41-75CBAE6F4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7" name="Picture 66">
          <a:extLst>
            <a:ext uri="{FF2B5EF4-FFF2-40B4-BE49-F238E27FC236}">
              <a16:creationId xmlns:a16="http://schemas.microsoft.com/office/drawing/2014/main" id="{D53A444F-8897-4EDF-90A7-73513C71E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8" name="Picture 67">
          <a:extLst>
            <a:ext uri="{FF2B5EF4-FFF2-40B4-BE49-F238E27FC236}">
              <a16:creationId xmlns:a16="http://schemas.microsoft.com/office/drawing/2014/main" id="{62547FB4-0FF6-4C57-94D1-13FB00AA4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9" name="Picture 68">
          <a:extLst>
            <a:ext uri="{FF2B5EF4-FFF2-40B4-BE49-F238E27FC236}">
              <a16:creationId xmlns:a16="http://schemas.microsoft.com/office/drawing/2014/main" id="{781837C7-43DA-4B75-AB6F-9E2DE0B49D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0" name="Picture 69">
          <a:extLst>
            <a:ext uri="{FF2B5EF4-FFF2-40B4-BE49-F238E27FC236}">
              <a16:creationId xmlns:a16="http://schemas.microsoft.com/office/drawing/2014/main" id="{4A77A4C6-F1ED-47DA-8614-05947E0A9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1" name="Picture 70">
          <a:extLst>
            <a:ext uri="{FF2B5EF4-FFF2-40B4-BE49-F238E27FC236}">
              <a16:creationId xmlns:a16="http://schemas.microsoft.com/office/drawing/2014/main" id="{81B91B39-A0B9-482C-B2E5-502A9F5B1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2" name="Picture 71">
          <a:extLst>
            <a:ext uri="{FF2B5EF4-FFF2-40B4-BE49-F238E27FC236}">
              <a16:creationId xmlns:a16="http://schemas.microsoft.com/office/drawing/2014/main" id="{F78C5E39-E15C-47C0-8EF9-181F1EF9C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3" name="Picture 72">
          <a:extLst>
            <a:ext uri="{FF2B5EF4-FFF2-40B4-BE49-F238E27FC236}">
              <a16:creationId xmlns:a16="http://schemas.microsoft.com/office/drawing/2014/main" id="{8A61FBBA-5CFE-4081-8A6E-142C06DEC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4" name="Picture 73">
          <a:extLst>
            <a:ext uri="{FF2B5EF4-FFF2-40B4-BE49-F238E27FC236}">
              <a16:creationId xmlns:a16="http://schemas.microsoft.com/office/drawing/2014/main" id="{06EC6FFD-B52B-4285-8D6C-51637ACB6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5" name="Picture 74">
          <a:extLst>
            <a:ext uri="{FF2B5EF4-FFF2-40B4-BE49-F238E27FC236}">
              <a16:creationId xmlns:a16="http://schemas.microsoft.com/office/drawing/2014/main" id="{B3495019-A5DD-4DCF-86BF-FB82C4803A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6" name="Picture 75">
          <a:extLst>
            <a:ext uri="{FF2B5EF4-FFF2-40B4-BE49-F238E27FC236}">
              <a16:creationId xmlns:a16="http://schemas.microsoft.com/office/drawing/2014/main" id="{8F7BF96B-4A87-4BC0-BF41-A80B11473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77" name="Picture 76">
          <a:extLst>
            <a:ext uri="{FF2B5EF4-FFF2-40B4-BE49-F238E27FC236}">
              <a16:creationId xmlns:a16="http://schemas.microsoft.com/office/drawing/2014/main" id="{704AAF55-FE9C-463A-A844-496FE90C1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8" name="Picture 77">
          <a:extLst>
            <a:ext uri="{FF2B5EF4-FFF2-40B4-BE49-F238E27FC236}">
              <a16:creationId xmlns:a16="http://schemas.microsoft.com/office/drawing/2014/main" id="{8A145217-22B3-4209-A7BC-0262213EA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9" name="Picture 78">
          <a:extLst>
            <a:ext uri="{FF2B5EF4-FFF2-40B4-BE49-F238E27FC236}">
              <a16:creationId xmlns:a16="http://schemas.microsoft.com/office/drawing/2014/main" id="{52A8A40E-0217-4DF9-8F1A-B8E3A541C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0" name="Picture 79">
          <a:extLst>
            <a:ext uri="{FF2B5EF4-FFF2-40B4-BE49-F238E27FC236}">
              <a16:creationId xmlns:a16="http://schemas.microsoft.com/office/drawing/2014/main" id="{D90360F9-9C8F-486B-BC47-CA32C9316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1" name="Picture 80">
          <a:extLst>
            <a:ext uri="{FF2B5EF4-FFF2-40B4-BE49-F238E27FC236}">
              <a16:creationId xmlns:a16="http://schemas.microsoft.com/office/drawing/2014/main" id="{2B8C0F10-1784-4144-A896-F7B1C2CA1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2" name="Picture 81">
          <a:extLst>
            <a:ext uri="{FF2B5EF4-FFF2-40B4-BE49-F238E27FC236}">
              <a16:creationId xmlns:a16="http://schemas.microsoft.com/office/drawing/2014/main" id="{162FFEE8-4F8C-4DC6-B15E-E904266B7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3" name="Picture 82">
          <a:extLst>
            <a:ext uri="{FF2B5EF4-FFF2-40B4-BE49-F238E27FC236}">
              <a16:creationId xmlns:a16="http://schemas.microsoft.com/office/drawing/2014/main" id="{55CCF137-145A-4780-BAB8-1488AE639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4" name="Picture 83">
          <a:extLst>
            <a:ext uri="{FF2B5EF4-FFF2-40B4-BE49-F238E27FC236}">
              <a16:creationId xmlns:a16="http://schemas.microsoft.com/office/drawing/2014/main" id="{0B1A4207-6C02-4BB3-8535-6D6F7C25E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5" name="Picture 84">
          <a:extLst>
            <a:ext uri="{FF2B5EF4-FFF2-40B4-BE49-F238E27FC236}">
              <a16:creationId xmlns:a16="http://schemas.microsoft.com/office/drawing/2014/main" id="{E7E7D433-BADD-461E-A0DB-433D08D2D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6" name="Picture 85">
          <a:extLst>
            <a:ext uri="{FF2B5EF4-FFF2-40B4-BE49-F238E27FC236}">
              <a16:creationId xmlns:a16="http://schemas.microsoft.com/office/drawing/2014/main" id="{20D6E598-3AC1-496F-B7C5-D0E32FB06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7" name="Picture 86">
          <a:extLst>
            <a:ext uri="{FF2B5EF4-FFF2-40B4-BE49-F238E27FC236}">
              <a16:creationId xmlns:a16="http://schemas.microsoft.com/office/drawing/2014/main" id="{98D45AD9-2AB0-4B73-A65A-F56A9A1FD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88" name="Picture 87">
          <a:extLst>
            <a:ext uri="{FF2B5EF4-FFF2-40B4-BE49-F238E27FC236}">
              <a16:creationId xmlns:a16="http://schemas.microsoft.com/office/drawing/2014/main" id="{195BF30B-D933-4122-8D3F-084585B33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89" name="Picture 88">
          <a:extLst>
            <a:ext uri="{FF2B5EF4-FFF2-40B4-BE49-F238E27FC236}">
              <a16:creationId xmlns:a16="http://schemas.microsoft.com/office/drawing/2014/main" id="{EB67DC51-08DE-4365-AD5A-349A8CD10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0" name="Picture 89">
          <a:extLst>
            <a:ext uri="{FF2B5EF4-FFF2-40B4-BE49-F238E27FC236}">
              <a16:creationId xmlns:a16="http://schemas.microsoft.com/office/drawing/2014/main" id="{A82D9D04-BD0A-4F8F-A9CE-119A08E80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1" name="Picture 90">
          <a:extLst>
            <a:ext uri="{FF2B5EF4-FFF2-40B4-BE49-F238E27FC236}">
              <a16:creationId xmlns:a16="http://schemas.microsoft.com/office/drawing/2014/main" id="{31D04B88-FC64-4099-AF67-78E8A31B9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2" name="Picture 91">
          <a:extLst>
            <a:ext uri="{FF2B5EF4-FFF2-40B4-BE49-F238E27FC236}">
              <a16:creationId xmlns:a16="http://schemas.microsoft.com/office/drawing/2014/main" id="{CD25F624-61B8-45AA-AC26-A038D4E31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3" name="Picture 92">
          <a:extLst>
            <a:ext uri="{FF2B5EF4-FFF2-40B4-BE49-F238E27FC236}">
              <a16:creationId xmlns:a16="http://schemas.microsoft.com/office/drawing/2014/main" id="{E9CB5F8B-8316-4DB0-B2CB-7686A0F21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4" name="Picture 93">
          <a:extLst>
            <a:ext uri="{FF2B5EF4-FFF2-40B4-BE49-F238E27FC236}">
              <a16:creationId xmlns:a16="http://schemas.microsoft.com/office/drawing/2014/main" id="{EF05B36D-4A95-43AC-871B-FF0D2D4EB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5" name="Picture 94">
          <a:extLst>
            <a:ext uri="{FF2B5EF4-FFF2-40B4-BE49-F238E27FC236}">
              <a16:creationId xmlns:a16="http://schemas.microsoft.com/office/drawing/2014/main" id="{208BE26F-E075-4791-AD5F-BA6715624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6" name="Picture 95">
          <a:extLst>
            <a:ext uri="{FF2B5EF4-FFF2-40B4-BE49-F238E27FC236}">
              <a16:creationId xmlns:a16="http://schemas.microsoft.com/office/drawing/2014/main" id="{33AC3E02-6FC9-4117-B84E-D50699920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7" name="Picture 96">
          <a:extLst>
            <a:ext uri="{FF2B5EF4-FFF2-40B4-BE49-F238E27FC236}">
              <a16:creationId xmlns:a16="http://schemas.microsoft.com/office/drawing/2014/main" id="{0DF1A945-ADC6-4520-B8B2-953AC3C51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98" name="Picture 97">
          <a:extLst>
            <a:ext uri="{FF2B5EF4-FFF2-40B4-BE49-F238E27FC236}">
              <a16:creationId xmlns:a16="http://schemas.microsoft.com/office/drawing/2014/main" id="{1C889D27-538F-4B94-949B-6DC7A021A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9" name="Picture 98">
          <a:extLst>
            <a:ext uri="{FF2B5EF4-FFF2-40B4-BE49-F238E27FC236}">
              <a16:creationId xmlns:a16="http://schemas.microsoft.com/office/drawing/2014/main" id="{A6ED9855-5DEF-40DF-A205-F0B9BB0AE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0" name="Picture 99">
          <a:extLst>
            <a:ext uri="{FF2B5EF4-FFF2-40B4-BE49-F238E27FC236}">
              <a16:creationId xmlns:a16="http://schemas.microsoft.com/office/drawing/2014/main" id="{74112B04-08C3-4AFD-AA45-D73A75A118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1" name="Picture 100">
          <a:extLst>
            <a:ext uri="{FF2B5EF4-FFF2-40B4-BE49-F238E27FC236}">
              <a16:creationId xmlns:a16="http://schemas.microsoft.com/office/drawing/2014/main" id="{EDF31F15-C7FA-4337-A95C-C6A29B084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2" name="Picture 101">
          <a:extLst>
            <a:ext uri="{FF2B5EF4-FFF2-40B4-BE49-F238E27FC236}">
              <a16:creationId xmlns:a16="http://schemas.microsoft.com/office/drawing/2014/main" id="{31FDDFE3-BAD7-4801-9E04-B88430113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3" name="Picture 102">
          <a:extLst>
            <a:ext uri="{FF2B5EF4-FFF2-40B4-BE49-F238E27FC236}">
              <a16:creationId xmlns:a16="http://schemas.microsoft.com/office/drawing/2014/main" id="{F8D4B74B-94BD-443B-869E-520A5B7DE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4" name="Picture 103">
          <a:extLst>
            <a:ext uri="{FF2B5EF4-FFF2-40B4-BE49-F238E27FC236}">
              <a16:creationId xmlns:a16="http://schemas.microsoft.com/office/drawing/2014/main" id="{E3D2673F-B481-477E-B3DC-14B6D20BA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5" name="Picture 104">
          <a:extLst>
            <a:ext uri="{FF2B5EF4-FFF2-40B4-BE49-F238E27FC236}">
              <a16:creationId xmlns:a16="http://schemas.microsoft.com/office/drawing/2014/main" id="{5FCBC99D-93F8-48F2-8A9D-EE209905E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6" name="Picture 105">
          <a:extLst>
            <a:ext uri="{FF2B5EF4-FFF2-40B4-BE49-F238E27FC236}">
              <a16:creationId xmlns:a16="http://schemas.microsoft.com/office/drawing/2014/main" id="{72B4863A-F994-4D89-931D-BCA17C70F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7" name="Picture 106">
          <a:extLst>
            <a:ext uri="{FF2B5EF4-FFF2-40B4-BE49-F238E27FC236}">
              <a16:creationId xmlns:a16="http://schemas.microsoft.com/office/drawing/2014/main" id="{1BA04E7E-BE4B-4B6C-B718-9A4BFF3D3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8" name="Picture 107">
          <a:extLst>
            <a:ext uri="{FF2B5EF4-FFF2-40B4-BE49-F238E27FC236}">
              <a16:creationId xmlns:a16="http://schemas.microsoft.com/office/drawing/2014/main" id="{AA65A55C-A50D-40B7-AE2E-10801533A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09" name="Text Box 35">
          <a:extLst>
            <a:ext uri="{FF2B5EF4-FFF2-40B4-BE49-F238E27FC236}">
              <a16:creationId xmlns:a16="http://schemas.microsoft.com/office/drawing/2014/main" id="{1FCFB9B8-1882-4735-9F2C-4296014C1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0" name="Text Box 36">
          <a:extLst>
            <a:ext uri="{FF2B5EF4-FFF2-40B4-BE49-F238E27FC236}">
              <a16:creationId xmlns:a16="http://schemas.microsoft.com/office/drawing/2014/main" id="{C3DEDD37-4843-43F0-ABF6-71F28CF16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1" name="Text Box 37">
          <a:extLst>
            <a:ext uri="{FF2B5EF4-FFF2-40B4-BE49-F238E27FC236}">
              <a16:creationId xmlns:a16="http://schemas.microsoft.com/office/drawing/2014/main" id="{54C70B2A-D483-41B6-9602-942849010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2" name="Text Box 38">
          <a:extLst>
            <a:ext uri="{FF2B5EF4-FFF2-40B4-BE49-F238E27FC236}">
              <a16:creationId xmlns:a16="http://schemas.microsoft.com/office/drawing/2014/main" id="{15BB12C6-EBE2-4996-BD38-556E5C32A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3" name="Text Box 39">
          <a:extLst>
            <a:ext uri="{FF2B5EF4-FFF2-40B4-BE49-F238E27FC236}">
              <a16:creationId xmlns:a16="http://schemas.microsoft.com/office/drawing/2014/main" id="{F95AB391-C9D3-4F13-A92D-635F809AD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4" name="Text Box 40">
          <a:extLst>
            <a:ext uri="{FF2B5EF4-FFF2-40B4-BE49-F238E27FC236}">
              <a16:creationId xmlns:a16="http://schemas.microsoft.com/office/drawing/2014/main" id="{DDCDA7CA-142E-456A-A803-EA883796F2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5" name="Text Box 41">
          <a:extLst>
            <a:ext uri="{FF2B5EF4-FFF2-40B4-BE49-F238E27FC236}">
              <a16:creationId xmlns:a16="http://schemas.microsoft.com/office/drawing/2014/main" id="{15F81D90-19C3-4C87-94D2-9AE82B2D6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6" name="Text Box 42">
          <a:extLst>
            <a:ext uri="{FF2B5EF4-FFF2-40B4-BE49-F238E27FC236}">
              <a16:creationId xmlns:a16="http://schemas.microsoft.com/office/drawing/2014/main" id="{75F8A2E6-035B-4A1B-A7B3-6335D964F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7" name="Text Box 43">
          <a:extLst>
            <a:ext uri="{FF2B5EF4-FFF2-40B4-BE49-F238E27FC236}">
              <a16:creationId xmlns:a16="http://schemas.microsoft.com/office/drawing/2014/main" id="{890E375D-9731-4BE9-9795-E2A59C2A1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8" name="Text Box 44">
          <a:extLst>
            <a:ext uri="{FF2B5EF4-FFF2-40B4-BE49-F238E27FC236}">
              <a16:creationId xmlns:a16="http://schemas.microsoft.com/office/drawing/2014/main" id="{446BDE4D-444E-494D-907C-D922BBF79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19" name="Text Box 46">
          <a:extLst>
            <a:ext uri="{FF2B5EF4-FFF2-40B4-BE49-F238E27FC236}">
              <a16:creationId xmlns:a16="http://schemas.microsoft.com/office/drawing/2014/main" id="{1A3FD114-B4FD-4F1B-994E-04951FFF1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0" name="Text Box 47">
          <a:extLst>
            <a:ext uri="{FF2B5EF4-FFF2-40B4-BE49-F238E27FC236}">
              <a16:creationId xmlns:a16="http://schemas.microsoft.com/office/drawing/2014/main" id="{5B5EBABB-5EAF-48BD-8600-873D68C68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1" name="Text Box 48">
          <a:extLst>
            <a:ext uri="{FF2B5EF4-FFF2-40B4-BE49-F238E27FC236}">
              <a16:creationId xmlns:a16="http://schemas.microsoft.com/office/drawing/2014/main" id="{020286B0-A896-4F29-BCF3-87EAD9E44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2" name="Text Box 49">
          <a:extLst>
            <a:ext uri="{FF2B5EF4-FFF2-40B4-BE49-F238E27FC236}">
              <a16:creationId xmlns:a16="http://schemas.microsoft.com/office/drawing/2014/main" id="{5ECC1EE3-8D04-4189-8A71-DE5518528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3" name="Text Box 50">
          <a:extLst>
            <a:ext uri="{FF2B5EF4-FFF2-40B4-BE49-F238E27FC236}">
              <a16:creationId xmlns:a16="http://schemas.microsoft.com/office/drawing/2014/main" id="{B4B16867-ADEB-414A-969C-C1AE82EEC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4" name="Text Box 51">
          <a:extLst>
            <a:ext uri="{FF2B5EF4-FFF2-40B4-BE49-F238E27FC236}">
              <a16:creationId xmlns:a16="http://schemas.microsoft.com/office/drawing/2014/main" id="{135C69F8-E1E2-4207-8B5A-036B652C8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5" name="Text Box 52">
          <a:extLst>
            <a:ext uri="{FF2B5EF4-FFF2-40B4-BE49-F238E27FC236}">
              <a16:creationId xmlns:a16="http://schemas.microsoft.com/office/drawing/2014/main" id="{E9888285-6D0F-46C0-8E96-26B433A38D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6" name="Text Box 53">
          <a:extLst>
            <a:ext uri="{FF2B5EF4-FFF2-40B4-BE49-F238E27FC236}">
              <a16:creationId xmlns:a16="http://schemas.microsoft.com/office/drawing/2014/main" id="{2B348425-2DA9-4ECC-8AB9-D55592111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7" name="Text Box 54">
          <a:extLst>
            <a:ext uri="{FF2B5EF4-FFF2-40B4-BE49-F238E27FC236}">
              <a16:creationId xmlns:a16="http://schemas.microsoft.com/office/drawing/2014/main" id="{813B27DC-4776-4E5A-9404-AC1B1FAEB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8" name="Text Box 56">
          <a:extLst>
            <a:ext uri="{FF2B5EF4-FFF2-40B4-BE49-F238E27FC236}">
              <a16:creationId xmlns:a16="http://schemas.microsoft.com/office/drawing/2014/main" id="{1E44766D-6F4D-442B-8143-D4BAB590B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9" name="Text Box 58">
          <a:extLst>
            <a:ext uri="{FF2B5EF4-FFF2-40B4-BE49-F238E27FC236}">
              <a16:creationId xmlns:a16="http://schemas.microsoft.com/office/drawing/2014/main" id="{E78C19A0-B6C1-432D-A0CA-6C727810C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0" name="Picture 129">
          <a:extLst>
            <a:ext uri="{FF2B5EF4-FFF2-40B4-BE49-F238E27FC236}">
              <a16:creationId xmlns:a16="http://schemas.microsoft.com/office/drawing/2014/main" id="{1641B887-785A-4497-B79D-9EF29D2FC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1" name="Picture 130">
          <a:extLst>
            <a:ext uri="{FF2B5EF4-FFF2-40B4-BE49-F238E27FC236}">
              <a16:creationId xmlns:a16="http://schemas.microsoft.com/office/drawing/2014/main" id="{8D1AC94E-60A8-423C-954C-A5CB78FAC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2" name="Picture 131">
          <a:extLst>
            <a:ext uri="{FF2B5EF4-FFF2-40B4-BE49-F238E27FC236}">
              <a16:creationId xmlns:a16="http://schemas.microsoft.com/office/drawing/2014/main" id="{8DCBF1E9-D09A-4953-A430-8D01937B7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3" name="Picture 132">
          <a:extLst>
            <a:ext uri="{FF2B5EF4-FFF2-40B4-BE49-F238E27FC236}">
              <a16:creationId xmlns:a16="http://schemas.microsoft.com/office/drawing/2014/main" id="{5E09F379-2A2D-443E-85D0-58D33711F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4" name="Picture 133">
          <a:extLst>
            <a:ext uri="{FF2B5EF4-FFF2-40B4-BE49-F238E27FC236}">
              <a16:creationId xmlns:a16="http://schemas.microsoft.com/office/drawing/2014/main" id="{42FB113C-C574-4799-80A5-EB9D77D84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5" name="Picture 134">
          <a:extLst>
            <a:ext uri="{FF2B5EF4-FFF2-40B4-BE49-F238E27FC236}">
              <a16:creationId xmlns:a16="http://schemas.microsoft.com/office/drawing/2014/main" id="{0745776A-0D67-43BB-BD8B-443E09AC0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6" name="Picture 135">
          <a:extLst>
            <a:ext uri="{FF2B5EF4-FFF2-40B4-BE49-F238E27FC236}">
              <a16:creationId xmlns:a16="http://schemas.microsoft.com/office/drawing/2014/main" id="{9DA6B92F-E4BB-40AC-A84C-2D537AE3B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7" name="Picture 136">
          <a:extLst>
            <a:ext uri="{FF2B5EF4-FFF2-40B4-BE49-F238E27FC236}">
              <a16:creationId xmlns:a16="http://schemas.microsoft.com/office/drawing/2014/main" id="{AAF5E249-E00E-46E0-B98A-7EB6A7B9F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8" name="Picture 137">
          <a:extLst>
            <a:ext uri="{FF2B5EF4-FFF2-40B4-BE49-F238E27FC236}">
              <a16:creationId xmlns:a16="http://schemas.microsoft.com/office/drawing/2014/main" id="{648386FA-2A7F-4640-91A3-8A8A9B4BF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9" name="Picture 138">
          <a:extLst>
            <a:ext uri="{FF2B5EF4-FFF2-40B4-BE49-F238E27FC236}">
              <a16:creationId xmlns:a16="http://schemas.microsoft.com/office/drawing/2014/main" id="{04667FAE-E774-4F77-9F95-388C3B1E2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40" name="Picture 139">
          <a:extLst>
            <a:ext uri="{FF2B5EF4-FFF2-40B4-BE49-F238E27FC236}">
              <a16:creationId xmlns:a16="http://schemas.microsoft.com/office/drawing/2014/main" id="{AADD76A3-0758-489F-A5E3-CA05B932C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1" name="Picture 140">
          <a:extLst>
            <a:ext uri="{FF2B5EF4-FFF2-40B4-BE49-F238E27FC236}">
              <a16:creationId xmlns:a16="http://schemas.microsoft.com/office/drawing/2014/main" id="{DF89888F-1446-4566-8539-B91B07124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2" name="Picture 141">
          <a:extLst>
            <a:ext uri="{FF2B5EF4-FFF2-40B4-BE49-F238E27FC236}">
              <a16:creationId xmlns:a16="http://schemas.microsoft.com/office/drawing/2014/main" id="{BA8871B6-45A1-49D5-BD3F-5AFB9F4F4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3" name="Picture 142">
          <a:extLst>
            <a:ext uri="{FF2B5EF4-FFF2-40B4-BE49-F238E27FC236}">
              <a16:creationId xmlns:a16="http://schemas.microsoft.com/office/drawing/2014/main" id="{2934A02F-9B4F-4335-8666-A8AF38D24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4" name="Picture 143">
          <a:extLst>
            <a:ext uri="{FF2B5EF4-FFF2-40B4-BE49-F238E27FC236}">
              <a16:creationId xmlns:a16="http://schemas.microsoft.com/office/drawing/2014/main" id="{A8630692-9021-41D4-A127-F9ED966C8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5" name="Picture 144">
          <a:extLst>
            <a:ext uri="{FF2B5EF4-FFF2-40B4-BE49-F238E27FC236}">
              <a16:creationId xmlns:a16="http://schemas.microsoft.com/office/drawing/2014/main" id="{E474C92F-F9DA-4D17-88A8-FEEC6429D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6" name="Picture 145">
          <a:extLst>
            <a:ext uri="{FF2B5EF4-FFF2-40B4-BE49-F238E27FC236}">
              <a16:creationId xmlns:a16="http://schemas.microsoft.com/office/drawing/2014/main" id="{3AD3AE10-1F21-4183-B6E2-79D1602B2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7" name="Picture 146">
          <a:extLst>
            <a:ext uri="{FF2B5EF4-FFF2-40B4-BE49-F238E27FC236}">
              <a16:creationId xmlns:a16="http://schemas.microsoft.com/office/drawing/2014/main" id="{6A3F1375-FEF7-4DF4-B817-83F884945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8" name="Picture 147">
          <a:extLst>
            <a:ext uri="{FF2B5EF4-FFF2-40B4-BE49-F238E27FC236}">
              <a16:creationId xmlns:a16="http://schemas.microsoft.com/office/drawing/2014/main" id="{B9C5F0AB-A0AD-40F7-AB02-66A384646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9" name="Picture 148">
          <a:extLst>
            <a:ext uri="{FF2B5EF4-FFF2-40B4-BE49-F238E27FC236}">
              <a16:creationId xmlns:a16="http://schemas.microsoft.com/office/drawing/2014/main" id="{4525BA0D-36F5-461C-BFC2-31016A6B0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50" name="Picture 149">
          <a:extLst>
            <a:ext uri="{FF2B5EF4-FFF2-40B4-BE49-F238E27FC236}">
              <a16:creationId xmlns:a16="http://schemas.microsoft.com/office/drawing/2014/main" id="{6D2419E7-E302-41CA-BDAF-6CB73501C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151" name="Picture 150">
          <a:extLst>
            <a:ext uri="{FF2B5EF4-FFF2-40B4-BE49-F238E27FC236}">
              <a16:creationId xmlns:a16="http://schemas.microsoft.com/office/drawing/2014/main" id="{1F52008A-5D7F-400E-B5D1-CEC10A3A4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52" name="Picture 151">
          <a:extLst>
            <a:ext uri="{FF2B5EF4-FFF2-40B4-BE49-F238E27FC236}">
              <a16:creationId xmlns:a16="http://schemas.microsoft.com/office/drawing/2014/main" id="{5525531E-6CFD-40E9-B1A3-8A7E8655C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153" name="Picture 152">
          <a:extLst>
            <a:ext uri="{FF2B5EF4-FFF2-40B4-BE49-F238E27FC236}">
              <a16:creationId xmlns:a16="http://schemas.microsoft.com/office/drawing/2014/main" id="{D1D0E4B5-3140-4D99-A1A3-7D51666A3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1840" y="204180948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54" name="Text Box 35">
          <a:extLst>
            <a:ext uri="{FF2B5EF4-FFF2-40B4-BE49-F238E27FC236}">
              <a16:creationId xmlns:a16="http://schemas.microsoft.com/office/drawing/2014/main" id="{A5B076C7-4D08-4D80-836B-82AD0FF95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5" name="Text Box 47">
          <a:extLst>
            <a:ext uri="{FF2B5EF4-FFF2-40B4-BE49-F238E27FC236}">
              <a16:creationId xmlns:a16="http://schemas.microsoft.com/office/drawing/2014/main" id="{684CE69A-AE7A-4245-B7EA-6E964781C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6" name="Text Box 48">
          <a:extLst>
            <a:ext uri="{FF2B5EF4-FFF2-40B4-BE49-F238E27FC236}">
              <a16:creationId xmlns:a16="http://schemas.microsoft.com/office/drawing/2014/main" id="{A8474E5C-CD87-4653-808E-98AE0783F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7" name="Text Box 49">
          <a:extLst>
            <a:ext uri="{FF2B5EF4-FFF2-40B4-BE49-F238E27FC236}">
              <a16:creationId xmlns:a16="http://schemas.microsoft.com/office/drawing/2014/main" id="{1AF513AF-B2B0-410D-8230-0640B175F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8" name="Text Box 50">
          <a:extLst>
            <a:ext uri="{FF2B5EF4-FFF2-40B4-BE49-F238E27FC236}">
              <a16:creationId xmlns:a16="http://schemas.microsoft.com/office/drawing/2014/main" id="{920024F2-74F4-4D95-BD44-BE7146AAB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9" name="Text Box 51">
          <a:extLst>
            <a:ext uri="{FF2B5EF4-FFF2-40B4-BE49-F238E27FC236}">
              <a16:creationId xmlns:a16="http://schemas.microsoft.com/office/drawing/2014/main" id="{DEB033AC-5173-4219-BFD8-638523654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0" name="Text Box 52">
          <a:extLst>
            <a:ext uri="{FF2B5EF4-FFF2-40B4-BE49-F238E27FC236}">
              <a16:creationId xmlns:a16="http://schemas.microsoft.com/office/drawing/2014/main" id="{90934C94-938D-4EA3-AA53-B69A36F8E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1" name="Text Box 53">
          <a:extLst>
            <a:ext uri="{FF2B5EF4-FFF2-40B4-BE49-F238E27FC236}">
              <a16:creationId xmlns:a16="http://schemas.microsoft.com/office/drawing/2014/main" id="{C0815B20-57BE-4489-8EA6-D5AF9147B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2" name="Text Box 54">
          <a:extLst>
            <a:ext uri="{FF2B5EF4-FFF2-40B4-BE49-F238E27FC236}">
              <a16:creationId xmlns:a16="http://schemas.microsoft.com/office/drawing/2014/main" id="{44B206E7-CAD3-459E-B666-843F6B7CE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3" name="Text Box 56">
          <a:extLst>
            <a:ext uri="{FF2B5EF4-FFF2-40B4-BE49-F238E27FC236}">
              <a16:creationId xmlns:a16="http://schemas.microsoft.com/office/drawing/2014/main" id="{1CBA2A30-5E9A-47B9-9C6D-840221DB4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4" name="Text Box 58">
          <a:extLst>
            <a:ext uri="{FF2B5EF4-FFF2-40B4-BE49-F238E27FC236}">
              <a16:creationId xmlns:a16="http://schemas.microsoft.com/office/drawing/2014/main" id="{02A89C64-1D2A-4C2E-8B6D-A395DE86F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65" name="Picture 164">
          <a:extLst>
            <a:ext uri="{FF2B5EF4-FFF2-40B4-BE49-F238E27FC236}">
              <a16:creationId xmlns:a16="http://schemas.microsoft.com/office/drawing/2014/main" id="{376DCCD7-3215-4154-90C7-E3CA11EC0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6" name="Picture 165">
          <a:extLst>
            <a:ext uri="{FF2B5EF4-FFF2-40B4-BE49-F238E27FC236}">
              <a16:creationId xmlns:a16="http://schemas.microsoft.com/office/drawing/2014/main" id="{76385B36-11B0-4AD5-A187-98E9985A0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7" name="Picture 166">
          <a:extLst>
            <a:ext uri="{FF2B5EF4-FFF2-40B4-BE49-F238E27FC236}">
              <a16:creationId xmlns:a16="http://schemas.microsoft.com/office/drawing/2014/main" id="{8902921E-A69D-4008-9CD8-B13CF3C76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8" name="Picture 167">
          <a:extLst>
            <a:ext uri="{FF2B5EF4-FFF2-40B4-BE49-F238E27FC236}">
              <a16:creationId xmlns:a16="http://schemas.microsoft.com/office/drawing/2014/main" id="{69972BC5-949B-4805-8D1D-B44C9D624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9" name="Picture 168">
          <a:extLst>
            <a:ext uri="{FF2B5EF4-FFF2-40B4-BE49-F238E27FC236}">
              <a16:creationId xmlns:a16="http://schemas.microsoft.com/office/drawing/2014/main" id="{6DC6B3B7-89F4-4EA2-8783-AF0E8686C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0" name="Picture 169">
          <a:extLst>
            <a:ext uri="{FF2B5EF4-FFF2-40B4-BE49-F238E27FC236}">
              <a16:creationId xmlns:a16="http://schemas.microsoft.com/office/drawing/2014/main" id="{96262040-9DCE-4974-BBE6-DEE3D06EA9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1" name="Picture 170">
          <a:extLst>
            <a:ext uri="{FF2B5EF4-FFF2-40B4-BE49-F238E27FC236}">
              <a16:creationId xmlns:a16="http://schemas.microsoft.com/office/drawing/2014/main" id="{A25D7EE2-0F16-4868-9785-63FDEBB06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2" name="Picture 171">
          <a:extLst>
            <a:ext uri="{FF2B5EF4-FFF2-40B4-BE49-F238E27FC236}">
              <a16:creationId xmlns:a16="http://schemas.microsoft.com/office/drawing/2014/main" id="{F43B13DF-46D3-4A13-9446-4486A2A64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3" name="Picture 172">
          <a:extLst>
            <a:ext uri="{FF2B5EF4-FFF2-40B4-BE49-F238E27FC236}">
              <a16:creationId xmlns:a16="http://schemas.microsoft.com/office/drawing/2014/main" id="{40D899C4-1278-41D9-8B66-3F0770797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4" name="Picture 173">
          <a:extLst>
            <a:ext uri="{FF2B5EF4-FFF2-40B4-BE49-F238E27FC236}">
              <a16:creationId xmlns:a16="http://schemas.microsoft.com/office/drawing/2014/main" id="{4DA0C75C-CE10-42D1-8127-C5FA8D1C89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5" name="Picture 174">
          <a:extLst>
            <a:ext uri="{FF2B5EF4-FFF2-40B4-BE49-F238E27FC236}">
              <a16:creationId xmlns:a16="http://schemas.microsoft.com/office/drawing/2014/main" id="{9D010F06-6EFA-4EA8-90BC-5A6E55739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76200" cy="190500"/>
    <xdr:pic>
      <xdr:nvPicPr>
        <xdr:cNvPr id="176" name="Picture 175">
          <a:extLst>
            <a:ext uri="{FF2B5EF4-FFF2-40B4-BE49-F238E27FC236}">
              <a16:creationId xmlns:a16="http://schemas.microsoft.com/office/drawing/2014/main" id="{A471E209-9746-44BB-A581-6318B93868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77" name="Picture 176">
          <a:extLst>
            <a:ext uri="{FF2B5EF4-FFF2-40B4-BE49-F238E27FC236}">
              <a16:creationId xmlns:a16="http://schemas.microsoft.com/office/drawing/2014/main" id="{CDEDC7B9-E418-4241-BF2E-712506B38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78" name="Picture 177">
          <a:extLst>
            <a:ext uri="{FF2B5EF4-FFF2-40B4-BE49-F238E27FC236}">
              <a16:creationId xmlns:a16="http://schemas.microsoft.com/office/drawing/2014/main" id="{93B9A18C-8BAE-45EA-8911-B0936D791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79" name="Picture 178">
          <a:extLst>
            <a:ext uri="{FF2B5EF4-FFF2-40B4-BE49-F238E27FC236}">
              <a16:creationId xmlns:a16="http://schemas.microsoft.com/office/drawing/2014/main" id="{23DB394C-D1A8-4C01-9F51-3AF25CF43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0" name="Picture 179">
          <a:extLst>
            <a:ext uri="{FF2B5EF4-FFF2-40B4-BE49-F238E27FC236}">
              <a16:creationId xmlns:a16="http://schemas.microsoft.com/office/drawing/2014/main" id="{4CCDDD86-CBD9-400B-A5CD-6F6F8DEC6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81" name="Picture 180">
          <a:extLst>
            <a:ext uri="{FF2B5EF4-FFF2-40B4-BE49-F238E27FC236}">
              <a16:creationId xmlns:a16="http://schemas.microsoft.com/office/drawing/2014/main" id="{928FC6EA-7AE3-4F03-99E1-8CCFB81A1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2" name="Picture 181">
          <a:extLst>
            <a:ext uri="{FF2B5EF4-FFF2-40B4-BE49-F238E27FC236}">
              <a16:creationId xmlns:a16="http://schemas.microsoft.com/office/drawing/2014/main" id="{656B980C-5BB2-48C0-904B-91C212D2E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3" name="Picture 182">
          <a:extLst>
            <a:ext uri="{FF2B5EF4-FFF2-40B4-BE49-F238E27FC236}">
              <a16:creationId xmlns:a16="http://schemas.microsoft.com/office/drawing/2014/main" id="{5DEC6794-62FE-4262-A60B-794FDF4E7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4" name="Picture 183">
          <a:extLst>
            <a:ext uri="{FF2B5EF4-FFF2-40B4-BE49-F238E27FC236}">
              <a16:creationId xmlns:a16="http://schemas.microsoft.com/office/drawing/2014/main" id="{D8336713-0D3C-4E4C-A65F-B376AFD6A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85" name="Picture 184">
          <a:extLst>
            <a:ext uri="{FF2B5EF4-FFF2-40B4-BE49-F238E27FC236}">
              <a16:creationId xmlns:a16="http://schemas.microsoft.com/office/drawing/2014/main" id="{A995D0B7-DD6F-4A8C-8F14-5F17F79E9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2672</xdr:row>
      <xdr:rowOff>0</xdr:rowOff>
    </xdr:from>
    <xdr:ext cx="28575" cy="171450"/>
    <xdr:pic>
      <xdr:nvPicPr>
        <xdr:cNvPr id="186" name="Picture 185">
          <a:extLst>
            <a:ext uri="{FF2B5EF4-FFF2-40B4-BE49-F238E27FC236}">
              <a16:creationId xmlns:a16="http://schemas.microsoft.com/office/drawing/2014/main" id="{C3FA7B88-01B6-4E86-8240-8B459D5BC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0510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7" name="Picture 186">
          <a:extLst>
            <a:ext uri="{FF2B5EF4-FFF2-40B4-BE49-F238E27FC236}">
              <a16:creationId xmlns:a16="http://schemas.microsoft.com/office/drawing/2014/main" id="{4AAA2E11-FB58-4AA3-909B-77DC1A9BD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8" name="Picture 187">
          <a:extLst>
            <a:ext uri="{FF2B5EF4-FFF2-40B4-BE49-F238E27FC236}">
              <a16:creationId xmlns:a16="http://schemas.microsoft.com/office/drawing/2014/main" id="{71E318A1-0EA7-4B9E-8194-DFEDD0FAD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9" name="Picture 188">
          <a:extLst>
            <a:ext uri="{FF2B5EF4-FFF2-40B4-BE49-F238E27FC236}">
              <a16:creationId xmlns:a16="http://schemas.microsoft.com/office/drawing/2014/main" id="{4200B506-24B2-4167-8C99-987941388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0" name="Picture 189">
          <a:extLst>
            <a:ext uri="{FF2B5EF4-FFF2-40B4-BE49-F238E27FC236}">
              <a16:creationId xmlns:a16="http://schemas.microsoft.com/office/drawing/2014/main" id="{B13F9F45-E648-4BA5-A546-7CD8DBF45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1" name="Picture 190">
          <a:extLst>
            <a:ext uri="{FF2B5EF4-FFF2-40B4-BE49-F238E27FC236}">
              <a16:creationId xmlns:a16="http://schemas.microsoft.com/office/drawing/2014/main" id="{1BB56066-49D0-4BAD-B738-5F1DC8A743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2" name="Picture 191">
          <a:extLst>
            <a:ext uri="{FF2B5EF4-FFF2-40B4-BE49-F238E27FC236}">
              <a16:creationId xmlns:a16="http://schemas.microsoft.com/office/drawing/2014/main" id="{6B2DEC42-6673-4ED0-8BEA-3C1115CE9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3" name="Picture 192">
          <a:extLst>
            <a:ext uri="{FF2B5EF4-FFF2-40B4-BE49-F238E27FC236}">
              <a16:creationId xmlns:a16="http://schemas.microsoft.com/office/drawing/2014/main" id="{D269CBED-F8AE-4B08-AA7F-0D1CC6E1F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4" name="Picture 193">
          <a:extLst>
            <a:ext uri="{FF2B5EF4-FFF2-40B4-BE49-F238E27FC236}">
              <a16:creationId xmlns:a16="http://schemas.microsoft.com/office/drawing/2014/main" id="{E04ADDEE-3F68-4D7E-AF88-AE185F3D6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5" name="Picture 194">
          <a:extLst>
            <a:ext uri="{FF2B5EF4-FFF2-40B4-BE49-F238E27FC236}">
              <a16:creationId xmlns:a16="http://schemas.microsoft.com/office/drawing/2014/main" id="{424B9594-2004-4471-9D51-1B9C40B61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6" name="Picture 195">
          <a:extLst>
            <a:ext uri="{FF2B5EF4-FFF2-40B4-BE49-F238E27FC236}">
              <a16:creationId xmlns:a16="http://schemas.microsoft.com/office/drawing/2014/main" id="{CAB548C3-2CCF-4393-9198-9E4A0297C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97" name="Text Box 35">
          <a:extLst>
            <a:ext uri="{FF2B5EF4-FFF2-40B4-BE49-F238E27FC236}">
              <a16:creationId xmlns:a16="http://schemas.microsoft.com/office/drawing/2014/main" id="{5E4E883F-6AF3-43F2-BFE9-A9AD49F4D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98" name="Text Box 47">
          <a:extLst>
            <a:ext uri="{FF2B5EF4-FFF2-40B4-BE49-F238E27FC236}">
              <a16:creationId xmlns:a16="http://schemas.microsoft.com/office/drawing/2014/main" id="{E281337E-1A15-48EB-8E7A-39584E94A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99" name="Text Box 48">
          <a:extLst>
            <a:ext uri="{FF2B5EF4-FFF2-40B4-BE49-F238E27FC236}">
              <a16:creationId xmlns:a16="http://schemas.microsoft.com/office/drawing/2014/main" id="{65CCAC7C-65D9-4D45-A98D-515E57DAB9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0" name="Text Box 49">
          <a:extLst>
            <a:ext uri="{FF2B5EF4-FFF2-40B4-BE49-F238E27FC236}">
              <a16:creationId xmlns:a16="http://schemas.microsoft.com/office/drawing/2014/main" id="{949E0E77-9337-438E-B6CE-3CAD564E2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1" name="Text Box 50">
          <a:extLst>
            <a:ext uri="{FF2B5EF4-FFF2-40B4-BE49-F238E27FC236}">
              <a16:creationId xmlns:a16="http://schemas.microsoft.com/office/drawing/2014/main" id="{F584E1B5-DC7D-45C3-B330-604FFA308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2" name="Text Box 51">
          <a:extLst>
            <a:ext uri="{FF2B5EF4-FFF2-40B4-BE49-F238E27FC236}">
              <a16:creationId xmlns:a16="http://schemas.microsoft.com/office/drawing/2014/main" id="{89CB80B8-D1B6-46C3-BF90-7A5CCC1AF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3" name="Text Box 52">
          <a:extLst>
            <a:ext uri="{FF2B5EF4-FFF2-40B4-BE49-F238E27FC236}">
              <a16:creationId xmlns:a16="http://schemas.microsoft.com/office/drawing/2014/main" id="{037FE4AE-66F6-4415-9E7D-69657F192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4" name="Text Box 53">
          <a:extLst>
            <a:ext uri="{FF2B5EF4-FFF2-40B4-BE49-F238E27FC236}">
              <a16:creationId xmlns:a16="http://schemas.microsoft.com/office/drawing/2014/main" id="{9F680CA1-CC09-4543-B660-FE296C8C2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5" name="Text Box 54">
          <a:extLst>
            <a:ext uri="{FF2B5EF4-FFF2-40B4-BE49-F238E27FC236}">
              <a16:creationId xmlns:a16="http://schemas.microsoft.com/office/drawing/2014/main" id="{1572AE87-D788-4875-97C7-C23BDCFA4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6" name="Text Box 56">
          <a:extLst>
            <a:ext uri="{FF2B5EF4-FFF2-40B4-BE49-F238E27FC236}">
              <a16:creationId xmlns:a16="http://schemas.microsoft.com/office/drawing/2014/main" id="{355AE987-2DF7-4BD2-8842-69454F3F4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7" name="Text Box 58">
          <a:extLst>
            <a:ext uri="{FF2B5EF4-FFF2-40B4-BE49-F238E27FC236}">
              <a16:creationId xmlns:a16="http://schemas.microsoft.com/office/drawing/2014/main" id="{2EA9A41E-0FA0-49F0-ABC9-CA669E826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208" name="Picture 207">
          <a:extLst>
            <a:ext uri="{FF2B5EF4-FFF2-40B4-BE49-F238E27FC236}">
              <a16:creationId xmlns:a16="http://schemas.microsoft.com/office/drawing/2014/main" id="{990BE96A-351A-4966-8265-7C25845BE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9" name="Picture 208">
          <a:extLst>
            <a:ext uri="{FF2B5EF4-FFF2-40B4-BE49-F238E27FC236}">
              <a16:creationId xmlns:a16="http://schemas.microsoft.com/office/drawing/2014/main" id="{16B75ED7-A5CC-4478-AAD5-B42950682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0" name="Picture 209">
          <a:extLst>
            <a:ext uri="{FF2B5EF4-FFF2-40B4-BE49-F238E27FC236}">
              <a16:creationId xmlns:a16="http://schemas.microsoft.com/office/drawing/2014/main" id="{FE33930B-6D00-42D4-91B0-48EABCCE8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1" name="Picture 210">
          <a:extLst>
            <a:ext uri="{FF2B5EF4-FFF2-40B4-BE49-F238E27FC236}">
              <a16:creationId xmlns:a16="http://schemas.microsoft.com/office/drawing/2014/main" id="{3CB52510-62BD-4C01-96BE-2E0D8B030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2" name="Picture 211">
          <a:extLst>
            <a:ext uri="{FF2B5EF4-FFF2-40B4-BE49-F238E27FC236}">
              <a16:creationId xmlns:a16="http://schemas.microsoft.com/office/drawing/2014/main" id="{17EE8132-3C24-4FF3-8A65-45076BBE5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3" name="Picture 212">
          <a:extLst>
            <a:ext uri="{FF2B5EF4-FFF2-40B4-BE49-F238E27FC236}">
              <a16:creationId xmlns:a16="http://schemas.microsoft.com/office/drawing/2014/main" id="{A75AC6E4-96FF-488E-B446-C1A69D1D0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4" name="Picture 213">
          <a:extLst>
            <a:ext uri="{FF2B5EF4-FFF2-40B4-BE49-F238E27FC236}">
              <a16:creationId xmlns:a16="http://schemas.microsoft.com/office/drawing/2014/main" id="{5D6B25E1-7538-438F-89FE-D2ADB8D67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5" name="Picture 214">
          <a:extLst>
            <a:ext uri="{FF2B5EF4-FFF2-40B4-BE49-F238E27FC236}">
              <a16:creationId xmlns:a16="http://schemas.microsoft.com/office/drawing/2014/main" id="{A963BA96-BD67-42A4-AA5E-74BD8F19B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6" name="Picture 215">
          <a:extLst>
            <a:ext uri="{FF2B5EF4-FFF2-40B4-BE49-F238E27FC236}">
              <a16:creationId xmlns:a16="http://schemas.microsoft.com/office/drawing/2014/main" id="{99227538-8DFC-443D-95AE-F80122F31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7" name="Picture 216">
          <a:extLst>
            <a:ext uri="{FF2B5EF4-FFF2-40B4-BE49-F238E27FC236}">
              <a16:creationId xmlns:a16="http://schemas.microsoft.com/office/drawing/2014/main" id="{6D56EDCE-8E79-4013-BC8B-6030AF8FEA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76200" cy="190500"/>
    <xdr:pic>
      <xdr:nvPicPr>
        <xdr:cNvPr id="218" name="Picture 217">
          <a:extLst>
            <a:ext uri="{FF2B5EF4-FFF2-40B4-BE49-F238E27FC236}">
              <a16:creationId xmlns:a16="http://schemas.microsoft.com/office/drawing/2014/main" id="{9D9DE90E-8924-4661-95D6-6D0E63CCC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19" name="Picture 218">
          <a:extLst>
            <a:ext uri="{FF2B5EF4-FFF2-40B4-BE49-F238E27FC236}">
              <a16:creationId xmlns:a16="http://schemas.microsoft.com/office/drawing/2014/main" id="{E39FDB66-ACAF-40C7-B967-B1729CB263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220" name="Picture 219">
          <a:extLst>
            <a:ext uri="{FF2B5EF4-FFF2-40B4-BE49-F238E27FC236}">
              <a16:creationId xmlns:a16="http://schemas.microsoft.com/office/drawing/2014/main" id="{D5348385-B99C-4B8F-9775-4266EE01D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1" name="Picture 220">
          <a:extLst>
            <a:ext uri="{FF2B5EF4-FFF2-40B4-BE49-F238E27FC236}">
              <a16:creationId xmlns:a16="http://schemas.microsoft.com/office/drawing/2014/main" id="{01942922-8910-41A0-8E0A-1159C60B32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2" name="Picture 221">
          <a:extLst>
            <a:ext uri="{FF2B5EF4-FFF2-40B4-BE49-F238E27FC236}">
              <a16:creationId xmlns:a16="http://schemas.microsoft.com/office/drawing/2014/main" id="{8FA9FCB4-A59D-477F-8BD1-6F59E0923A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223" name="Picture 222">
          <a:extLst>
            <a:ext uri="{FF2B5EF4-FFF2-40B4-BE49-F238E27FC236}">
              <a16:creationId xmlns:a16="http://schemas.microsoft.com/office/drawing/2014/main" id="{9B2B7C10-B036-4CA0-8E74-396F70F47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4" name="Picture 223">
          <a:extLst>
            <a:ext uri="{FF2B5EF4-FFF2-40B4-BE49-F238E27FC236}">
              <a16:creationId xmlns:a16="http://schemas.microsoft.com/office/drawing/2014/main" id="{27D229B4-B57D-45F6-BF80-D39E85BB3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5" name="Picture 224">
          <a:extLst>
            <a:ext uri="{FF2B5EF4-FFF2-40B4-BE49-F238E27FC236}">
              <a16:creationId xmlns:a16="http://schemas.microsoft.com/office/drawing/2014/main" id="{0B2000BF-AD43-46DA-A5D5-270462F06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6" name="Picture 225">
          <a:extLst>
            <a:ext uri="{FF2B5EF4-FFF2-40B4-BE49-F238E27FC236}">
              <a16:creationId xmlns:a16="http://schemas.microsoft.com/office/drawing/2014/main" id="{E89E2B46-8BA8-408F-B664-D36891EB8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7772147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2672</xdr:row>
      <xdr:rowOff>0</xdr:rowOff>
    </xdr:from>
    <xdr:ext cx="28575" cy="171450"/>
    <xdr:pic>
      <xdr:nvPicPr>
        <xdr:cNvPr id="227" name="Picture 226">
          <a:extLst>
            <a:ext uri="{FF2B5EF4-FFF2-40B4-BE49-F238E27FC236}">
              <a16:creationId xmlns:a16="http://schemas.microsoft.com/office/drawing/2014/main" id="{8CAB5921-A25A-49DE-9DF7-1841064C4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0510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28" name="Picture 227">
          <a:extLst>
            <a:ext uri="{FF2B5EF4-FFF2-40B4-BE49-F238E27FC236}">
              <a16:creationId xmlns:a16="http://schemas.microsoft.com/office/drawing/2014/main" id="{E2222CF1-F240-4F7B-A347-035309D6D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29" name="Picture 228">
          <a:extLst>
            <a:ext uri="{FF2B5EF4-FFF2-40B4-BE49-F238E27FC236}">
              <a16:creationId xmlns:a16="http://schemas.microsoft.com/office/drawing/2014/main" id="{00773C0A-A247-4BE9-92B9-872700EF9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0" name="Picture 229">
          <a:extLst>
            <a:ext uri="{FF2B5EF4-FFF2-40B4-BE49-F238E27FC236}">
              <a16:creationId xmlns:a16="http://schemas.microsoft.com/office/drawing/2014/main" id="{18C5C6F4-5C56-4BB8-A0D9-E2FAD04AE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1" name="Picture 230">
          <a:extLst>
            <a:ext uri="{FF2B5EF4-FFF2-40B4-BE49-F238E27FC236}">
              <a16:creationId xmlns:a16="http://schemas.microsoft.com/office/drawing/2014/main" id="{6202FD7D-522B-4BD4-95B7-31434189B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2" name="Picture 231">
          <a:extLst>
            <a:ext uri="{FF2B5EF4-FFF2-40B4-BE49-F238E27FC236}">
              <a16:creationId xmlns:a16="http://schemas.microsoft.com/office/drawing/2014/main" id="{BEF1E4DD-333F-4B46-908B-4F9997755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3" name="Picture 232">
          <a:extLst>
            <a:ext uri="{FF2B5EF4-FFF2-40B4-BE49-F238E27FC236}">
              <a16:creationId xmlns:a16="http://schemas.microsoft.com/office/drawing/2014/main" id="{C7CA8E75-0A08-44AF-A10B-90E704630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4" name="Picture 233">
          <a:extLst>
            <a:ext uri="{FF2B5EF4-FFF2-40B4-BE49-F238E27FC236}">
              <a16:creationId xmlns:a16="http://schemas.microsoft.com/office/drawing/2014/main" id="{1D933A21-0ABC-492C-A358-323D80374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5" name="Picture 234">
          <a:extLst>
            <a:ext uri="{FF2B5EF4-FFF2-40B4-BE49-F238E27FC236}">
              <a16:creationId xmlns:a16="http://schemas.microsoft.com/office/drawing/2014/main" id="{AF9DA76A-099A-47C1-B933-1E9D52F61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6" name="Picture 235">
          <a:extLst>
            <a:ext uri="{FF2B5EF4-FFF2-40B4-BE49-F238E27FC236}">
              <a16:creationId xmlns:a16="http://schemas.microsoft.com/office/drawing/2014/main" id="{11BDA5F2-48AE-43AF-96BB-D705D022E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7" name="Picture 236">
          <a:extLst>
            <a:ext uri="{FF2B5EF4-FFF2-40B4-BE49-F238E27FC236}">
              <a16:creationId xmlns:a16="http://schemas.microsoft.com/office/drawing/2014/main" id="{F4001636-E760-4C5F-88DE-CFC29FD63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38" name="Text Box 35">
          <a:extLst>
            <a:ext uri="{FF2B5EF4-FFF2-40B4-BE49-F238E27FC236}">
              <a16:creationId xmlns:a16="http://schemas.microsoft.com/office/drawing/2014/main" id="{991C430B-8655-4D55-95AC-11785A115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39" name="Text Box 47">
          <a:extLst>
            <a:ext uri="{FF2B5EF4-FFF2-40B4-BE49-F238E27FC236}">
              <a16:creationId xmlns:a16="http://schemas.microsoft.com/office/drawing/2014/main" id="{B1D85368-41AE-4AC5-892A-E6CAD92D5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0" name="Text Box 48">
          <a:extLst>
            <a:ext uri="{FF2B5EF4-FFF2-40B4-BE49-F238E27FC236}">
              <a16:creationId xmlns:a16="http://schemas.microsoft.com/office/drawing/2014/main" id="{D43164A5-CE68-4B9F-B190-95121FB87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1" name="Text Box 49">
          <a:extLst>
            <a:ext uri="{FF2B5EF4-FFF2-40B4-BE49-F238E27FC236}">
              <a16:creationId xmlns:a16="http://schemas.microsoft.com/office/drawing/2014/main" id="{DBD1960C-0376-4DDA-B37D-216132E00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2" name="Text Box 50">
          <a:extLst>
            <a:ext uri="{FF2B5EF4-FFF2-40B4-BE49-F238E27FC236}">
              <a16:creationId xmlns:a16="http://schemas.microsoft.com/office/drawing/2014/main" id="{C89AD904-C6D5-4DAF-A562-7420AB6D1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3" name="Text Box 51">
          <a:extLst>
            <a:ext uri="{FF2B5EF4-FFF2-40B4-BE49-F238E27FC236}">
              <a16:creationId xmlns:a16="http://schemas.microsoft.com/office/drawing/2014/main" id="{9BD882FE-7217-4952-AF92-4B0A59D19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4" name="Text Box 52">
          <a:extLst>
            <a:ext uri="{FF2B5EF4-FFF2-40B4-BE49-F238E27FC236}">
              <a16:creationId xmlns:a16="http://schemas.microsoft.com/office/drawing/2014/main" id="{89B16677-E7A1-4C71-A8E0-98ADEDAB1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5" name="Text Box 53">
          <a:extLst>
            <a:ext uri="{FF2B5EF4-FFF2-40B4-BE49-F238E27FC236}">
              <a16:creationId xmlns:a16="http://schemas.microsoft.com/office/drawing/2014/main" id="{427B7608-6BEE-4A48-A7FE-C2F7503BA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6" name="Text Box 54">
          <a:extLst>
            <a:ext uri="{FF2B5EF4-FFF2-40B4-BE49-F238E27FC236}">
              <a16:creationId xmlns:a16="http://schemas.microsoft.com/office/drawing/2014/main" id="{E6AFD427-8C27-48D5-864A-07487633C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7" name="Text Box 56">
          <a:extLst>
            <a:ext uri="{FF2B5EF4-FFF2-40B4-BE49-F238E27FC236}">
              <a16:creationId xmlns:a16="http://schemas.microsoft.com/office/drawing/2014/main" id="{1DE81614-51B5-4520-A6E9-5FFA6EE3E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8" name="Text Box 58">
          <a:extLst>
            <a:ext uri="{FF2B5EF4-FFF2-40B4-BE49-F238E27FC236}">
              <a16:creationId xmlns:a16="http://schemas.microsoft.com/office/drawing/2014/main" id="{FB47FD67-B380-47AD-AAFB-9D33BD9FD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49" name="Picture 248">
          <a:extLst>
            <a:ext uri="{FF2B5EF4-FFF2-40B4-BE49-F238E27FC236}">
              <a16:creationId xmlns:a16="http://schemas.microsoft.com/office/drawing/2014/main" id="{F89A7F8F-EF03-43E8-AE4B-B84CCD146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0" name="Picture 249">
          <a:extLst>
            <a:ext uri="{FF2B5EF4-FFF2-40B4-BE49-F238E27FC236}">
              <a16:creationId xmlns:a16="http://schemas.microsoft.com/office/drawing/2014/main" id="{45D0602C-A9A3-4274-A7E9-2794E39F7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1" name="Picture 250">
          <a:extLst>
            <a:ext uri="{FF2B5EF4-FFF2-40B4-BE49-F238E27FC236}">
              <a16:creationId xmlns:a16="http://schemas.microsoft.com/office/drawing/2014/main" id="{964C4C64-B316-4A93-9C1A-8C5F69EA5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2" name="Picture 251">
          <a:extLst>
            <a:ext uri="{FF2B5EF4-FFF2-40B4-BE49-F238E27FC236}">
              <a16:creationId xmlns:a16="http://schemas.microsoft.com/office/drawing/2014/main" id="{176AC0DB-ECBC-462D-BD1C-E26AD1A93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3" name="Picture 252">
          <a:extLst>
            <a:ext uri="{FF2B5EF4-FFF2-40B4-BE49-F238E27FC236}">
              <a16:creationId xmlns:a16="http://schemas.microsoft.com/office/drawing/2014/main" id="{F8A257FB-0F5B-4278-93C2-9B45473ED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4" name="Picture 253">
          <a:extLst>
            <a:ext uri="{FF2B5EF4-FFF2-40B4-BE49-F238E27FC236}">
              <a16:creationId xmlns:a16="http://schemas.microsoft.com/office/drawing/2014/main" id="{6837C932-C134-4FC1-A601-8D50C0E6D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5" name="Picture 254">
          <a:extLst>
            <a:ext uri="{FF2B5EF4-FFF2-40B4-BE49-F238E27FC236}">
              <a16:creationId xmlns:a16="http://schemas.microsoft.com/office/drawing/2014/main" id="{47EE1D60-BCE4-431B-A13D-623571D26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6" name="Picture 255">
          <a:extLst>
            <a:ext uri="{FF2B5EF4-FFF2-40B4-BE49-F238E27FC236}">
              <a16:creationId xmlns:a16="http://schemas.microsoft.com/office/drawing/2014/main" id="{86F54479-FEEE-4ABE-933B-F87704567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7" name="Picture 256">
          <a:extLst>
            <a:ext uri="{FF2B5EF4-FFF2-40B4-BE49-F238E27FC236}">
              <a16:creationId xmlns:a16="http://schemas.microsoft.com/office/drawing/2014/main" id="{B24D3FFB-3E27-4632-98A6-363552920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8" name="Picture 257">
          <a:extLst>
            <a:ext uri="{FF2B5EF4-FFF2-40B4-BE49-F238E27FC236}">
              <a16:creationId xmlns:a16="http://schemas.microsoft.com/office/drawing/2014/main" id="{22B5EEC2-8245-46FD-95B7-8200AC29D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9" name="Picture 258">
          <a:extLst>
            <a:ext uri="{FF2B5EF4-FFF2-40B4-BE49-F238E27FC236}">
              <a16:creationId xmlns:a16="http://schemas.microsoft.com/office/drawing/2014/main" id="{B27EE6A5-7414-4E96-B0FA-D04AD3D62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260" name="Picture 259">
          <a:extLst>
            <a:ext uri="{FF2B5EF4-FFF2-40B4-BE49-F238E27FC236}">
              <a16:creationId xmlns:a16="http://schemas.microsoft.com/office/drawing/2014/main" id="{070608F8-80BF-4273-B472-D6AFA4FE2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1" name="Picture 260">
          <a:extLst>
            <a:ext uri="{FF2B5EF4-FFF2-40B4-BE49-F238E27FC236}">
              <a16:creationId xmlns:a16="http://schemas.microsoft.com/office/drawing/2014/main" id="{E035FDCF-F0DA-4B17-B75A-ABC0586CB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2" name="Picture 261">
          <a:extLst>
            <a:ext uri="{FF2B5EF4-FFF2-40B4-BE49-F238E27FC236}">
              <a16:creationId xmlns:a16="http://schemas.microsoft.com/office/drawing/2014/main" id="{45515FB9-ECF6-434E-A19B-36E355A73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3" name="Picture 262">
          <a:extLst>
            <a:ext uri="{FF2B5EF4-FFF2-40B4-BE49-F238E27FC236}">
              <a16:creationId xmlns:a16="http://schemas.microsoft.com/office/drawing/2014/main" id="{9C7E28D6-C1AF-4E52-B934-7A5BE6F5C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4" name="Picture 263">
          <a:extLst>
            <a:ext uri="{FF2B5EF4-FFF2-40B4-BE49-F238E27FC236}">
              <a16:creationId xmlns:a16="http://schemas.microsoft.com/office/drawing/2014/main" id="{67D11EC7-0874-4C1A-AA21-1E42DDF63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5" name="Picture 264">
          <a:extLst>
            <a:ext uri="{FF2B5EF4-FFF2-40B4-BE49-F238E27FC236}">
              <a16:creationId xmlns:a16="http://schemas.microsoft.com/office/drawing/2014/main" id="{08A2F974-0C88-4618-ADDD-833B55EAE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6" name="Picture 265">
          <a:extLst>
            <a:ext uri="{FF2B5EF4-FFF2-40B4-BE49-F238E27FC236}">
              <a16:creationId xmlns:a16="http://schemas.microsoft.com/office/drawing/2014/main" id="{9CDF7138-6479-41B9-AB8E-774F35ECA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7" name="Picture 266">
          <a:extLst>
            <a:ext uri="{FF2B5EF4-FFF2-40B4-BE49-F238E27FC236}">
              <a16:creationId xmlns:a16="http://schemas.microsoft.com/office/drawing/2014/main" id="{6DC0A9CF-AA17-47F7-BF30-B65774D35A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8" name="Picture 267">
          <a:extLst>
            <a:ext uri="{FF2B5EF4-FFF2-40B4-BE49-F238E27FC236}">
              <a16:creationId xmlns:a16="http://schemas.microsoft.com/office/drawing/2014/main" id="{C6D09936-C428-4B3B-9E0A-FAB631813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9" name="Picture 268">
          <a:extLst>
            <a:ext uri="{FF2B5EF4-FFF2-40B4-BE49-F238E27FC236}">
              <a16:creationId xmlns:a16="http://schemas.microsoft.com/office/drawing/2014/main" id="{D439CD45-817A-4E18-A817-BF1EBA570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270" name="Picture 269">
          <a:extLst>
            <a:ext uri="{FF2B5EF4-FFF2-40B4-BE49-F238E27FC236}">
              <a16:creationId xmlns:a16="http://schemas.microsoft.com/office/drawing/2014/main" id="{1918C6C0-0BDF-411B-9293-56183C57C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0510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1" name="Picture 270">
          <a:extLst>
            <a:ext uri="{FF2B5EF4-FFF2-40B4-BE49-F238E27FC236}">
              <a16:creationId xmlns:a16="http://schemas.microsoft.com/office/drawing/2014/main" id="{74E2AE20-C48D-4659-9934-3A4390DCB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2" name="Picture 271">
          <a:extLst>
            <a:ext uri="{FF2B5EF4-FFF2-40B4-BE49-F238E27FC236}">
              <a16:creationId xmlns:a16="http://schemas.microsoft.com/office/drawing/2014/main" id="{9A05D411-54B1-4E5E-B663-83875E3116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3" name="Picture 272">
          <a:extLst>
            <a:ext uri="{FF2B5EF4-FFF2-40B4-BE49-F238E27FC236}">
              <a16:creationId xmlns:a16="http://schemas.microsoft.com/office/drawing/2014/main" id="{F7D94546-72A5-4812-AE4C-E8D8D5F69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4" name="Picture 273">
          <a:extLst>
            <a:ext uri="{FF2B5EF4-FFF2-40B4-BE49-F238E27FC236}">
              <a16:creationId xmlns:a16="http://schemas.microsoft.com/office/drawing/2014/main" id="{AEC9AAEF-2AD3-4D7C-B154-9ABF645E0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5" name="Picture 274">
          <a:extLst>
            <a:ext uri="{FF2B5EF4-FFF2-40B4-BE49-F238E27FC236}">
              <a16:creationId xmlns:a16="http://schemas.microsoft.com/office/drawing/2014/main" id="{9C895BA9-63FB-4F29-BFCE-566727F30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6" name="Picture 275">
          <a:extLst>
            <a:ext uri="{FF2B5EF4-FFF2-40B4-BE49-F238E27FC236}">
              <a16:creationId xmlns:a16="http://schemas.microsoft.com/office/drawing/2014/main" id="{D8E0A0B8-FF1D-459F-A003-5DA0FCD8F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7" name="Picture 276">
          <a:extLst>
            <a:ext uri="{FF2B5EF4-FFF2-40B4-BE49-F238E27FC236}">
              <a16:creationId xmlns:a16="http://schemas.microsoft.com/office/drawing/2014/main" id="{5CDD489D-215A-4E88-942E-F07F2D86D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8" name="Picture 277">
          <a:extLst>
            <a:ext uri="{FF2B5EF4-FFF2-40B4-BE49-F238E27FC236}">
              <a16:creationId xmlns:a16="http://schemas.microsoft.com/office/drawing/2014/main" id="{7D808688-26D2-43BF-BFAD-01A367912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9" name="Picture 278">
          <a:extLst>
            <a:ext uri="{FF2B5EF4-FFF2-40B4-BE49-F238E27FC236}">
              <a16:creationId xmlns:a16="http://schemas.microsoft.com/office/drawing/2014/main" id="{10490C2B-A3DC-4CAC-9853-3676AC005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80" name="Picture 279">
          <a:extLst>
            <a:ext uri="{FF2B5EF4-FFF2-40B4-BE49-F238E27FC236}">
              <a16:creationId xmlns:a16="http://schemas.microsoft.com/office/drawing/2014/main" id="{CE05B81B-8514-4D74-BF21-DEF539A27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81" name="Text Box 35">
          <a:extLst>
            <a:ext uri="{FF2B5EF4-FFF2-40B4-BE49-F238E27FC236}">
              <a16:creationId xmlns:a16="http://schemas.microsoft.com/office/drawing/2014/main" id="{81D92979-436D-45FD-909F-F1A4345DF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2" name="Text Box 47">
          <a:extLst>
            <a:ext uri="{FF2B5EF4-FFF2-40B4-BE49-F238E27FC236}">
              <a16:creationId xmlns:a16="http://schemas.microsoft.com/office/drawing/2014/main" id="{92CA3723-867B-404E-B96C-C2A95B290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3" name="Text Box 48">
          <a:extLst>
            <a:ext uri="{FF2B5EF4-FFF2-40B4-BE49-F238E27FC236}">
              <a16:creationId xmlns:a16="http://schemas.microsoft.com/office/drawing/2014/main" id="{94E4C535-1353-47B3-AADD-6E0431D8C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4" name="Text Box 49">
          <a:extLst>
            <a:ext uri="{FF2B5EF4-FFF2-40B4-BE49-F238E27FC236}">
              <a16:creationId xmlns:a16="http://schemas.microsoft.com/office/drawing/2014/main" id="{48C4D0B0-F565-4813-8266-E69644B70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5" name="Text Box 50">
          <a:extLst>
            <a:ext uri="{FF2B5EF4-FFF2-40B4-BE49-F238E27FC236}">
              <a16:creationId xmlns:a16="http://schemas.microsoft.com/office/drawing/2014/main" id="{2B509EC4-D20A-4B1A-BE96-8E6261863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6" name="Text Box 51">
          <a:extLst>
            <a:ext uri="{FF2B5EF4-FFF2-40B4-BE49-F238E27FC236}">
              <a16:creationId xmlns:a16="http://schemas.microsoft.com/office/drawing/2014/main" id="{0C1788AB-8682-4A4A-A26E-164F2FD6A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7" name="Text Box 52">
          <a:extLst>
            <a:ext uri="{FF2B5EF4-FFF2-40B4-BE49-F238E27FC236}">
              <a16:creationId xmlns:a16="http://schemas.microsoft.com/office/drawing/2014/main" id="{10487269-04A5-45BC-BCA1-BE739DED2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8" name="Text Box 53">
          <a:extLst>
            <a:ext uri="{FF2B5EF4-FFF2-40B4-BE49-F238E27FC236}">
              <a16:creationId xmlns:a16="http://schemas.microsoft.com/office/drawing/2014/main" id="{324CFD30-D13B-4E94-81C1-70268FF2A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9" name="Text Box 54">
          <a:extLst>
            <a:ext uri="{FF2B5EF4-FFF2-40B4-BE49-F238E27FC236}">
              <a16:creationId xmlns:a16="http://schemas.microsoft.com/office/drawing/2014/main" id="{98B58CF1-D163-4285-AFC7-E90D2E39B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0" name="Text Box 56">
          <a:extLst>
            <a:ext uri="{FF2B5EF4-FFF2-40B4-BE49-F238E27FC236}">
              <a16:creationId xmlns:a16="http://schemas.microsoft.com/office/drawing/2014/main" id="{1C5E3584-1C1B-4A04-922F-1B6F3F860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1" name="Text Box 58">
          <a:extLst>
            <a:ext uri="{FF2B5EF4-FFF2-40B4-BE49-F238E27FC236}">
              <a16:creationId xmlns:a16="http://schemas.microsoft.com/office/drawing/2014/main" id="{7E983303-9E25-4BC1-A68F-E422257A4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92" name="Picture 291">
          <a:extLst>
            <a:ext uri="{FF2B5EF4-FFF2-40B4-BE49-F238E27FC236}">
              <a16:creationId xmlns:a16="http://schemas.microsoft.com/office/drawing/2014/main" id="{93B9FB87-A80B-4D33-957A-57136B715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3" name="Picture 292">
          <a:extLst>
            <a:ext uri="{FF2B5EF4-FFF2-40B4-BE49-F238E27FC236}">
              <a16:creationId xmlns:a16="http://schemas.microsoft.com/office/drawing/2014/main" id="{651EAB59-E389-4C60-B317-A1E4461B9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4" name="Picture 293">
          <a:extLst>
            <a:ext uri="{FF2B5EF4-FFF2-40B4-BE49-F238E27FC236}">
              <a16:creationId xmlns:a16="http://schemas.microsoft.com/office/drawing/2014/main" id="{A54C562A-1C11-49D9-9EB6-5D69808BB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5" name="Picture 294">
          <a:extLst>
            <a:ext uri="{FF2B5EF4-FFF2-40B4-BE49-F238E27FC236}">
              <a16:creationId xmlns:a16="http://schemas.microsoft.com/office/drawing/2014/main" id="{87ED994B-9659-4E9C-BAFB-7E36ADD9F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6" name="Picture 295">
          <a:extLst>
            <a:ext uri="{FF2B5EF4-FFF2-40B4-BE49-F238E27FC236}">
              <a16:creationId xmlns:a16="http://schemas.microsoft.com/office/drawing/2014/main" id="{7E0FE162-182A-42A9-9955-D05DCBE8F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7" name="Picture 296">
          <a:extLst>
            <a:ext uri="{FF2B5EF4-FFF2-40B4-BE49-F238E27FC236}">
              <a16:creationId xmlns:a16="http://schemas.microsoft.com/office/drawing/2014/main" id="{6944645E-3BE0-4E5D-8608-7EA7F3D52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8" name="Picture 297">
          <a:extLst>
            <a:ext uri="{FF2B5EF4-FFF2-40B4-BE49-F238E27FC236}">
              <a16:creationId xmlns:a16="http://schemas.microsoft.com/office/drawing/2014/main" id="{B18099E4-8955-4BE8-966D-C3C76858F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9" name="Picture 298">
          <a:extLst>
            <a:ext uri="{FF2B5EF4-FFF2-40B4-BE49-F238E27FC236}">
              <a16:creationId xmlns:a16="http://schemas.microsoft.com/office/drawing/2014/main" id="{72D8F9CE-A566-46C0-9F29-2FBFEA147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00" name="Picture 299">
          <a:extLst>
            <a:ext uri="{FF2B5EF4-FFF2-40B4-BE49-F238E27FC236}">
              <a16:creationId xmlns:a16="http://schemas.microsoft.com/office/drawing/2014/main" id="{C44667BD-0020-4C15-8D5B-389A8A34E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01" name="Picture 300">
          <a:extLst>
            <a:ext uri="{FF2B5EF4-FFF2-40B4-BE49-F238E27FC236}">
              <a16:creationId xmlns:a16="http://schemas.microsoft.com/office/drawing/2014/main" id="{C03809B1-C2F7-4653-A87D-0BD9A0363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0510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302" name="Picture 301">
          <a:extLst>
            <a:ext uri="{FF2B5EF4-FFF2-40B4-BE49-F238E27FC236}">
              <a16:creationId xmlns:a16="http://schemas.microsoft.com/office/drawing/2014/main" id="{69D7A348-06C0-4896-BBC0-C8DC9896C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3" name="Picture 302">
          <a:extLst>
            <a:ext uri="{FF2B5EF4-FFF2-40B4-BE49-F238E27FC236}">
              <a16:creationId xmlns:a16="http://schemas.microsoft.com/office/drawing/2014/main" id="{9C8D973D-ED92-44F9-83FC-DE27477113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04" name="Picture 303">
          <a:extLst>
            <a:ext uri="{FF2B5EF4-FFF2-40B4-BE49-F238E27FC236}">
              <a16:creationId xmlns:a16="http://schemas.microsoft.com/office/drawing/2014/main" id="{72681535-A6D5-44F0-836C-097C3A5FE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5" name="Picture 304">
          <a:extLst>
            <a:ext uri="{FF2B5EF4-FFF2-40B4-BE49-F238E27FC236}">
              <a16:creationId xmlns:a16="http://schemas.microsoft.com/office/drawing/2014/main" id="{DEE61DD5-D93F-4B65-B764-B0992D76F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6" name="Picture 305">
          <a:extLst>
            <a:ext uri="{FF2B5EF4-FFF2-40B4-BE49-F238E27FC236}">
              <a16:creationId xmlns:a16="http://schemas.microsoft.com/office/drawing/2014/main" id="{1CFC9494-DC6A-4AB0-AE04-FE55304E9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07" name="Picture 306">
          <a:extLst>
            <a:ext uri="{FF2B5EF4-FFF2-40B4-BE49-F238E27FC236}">
              <a16:creationId xmlns:a16="http://schemas.microsoft.com/office/drawing/2014/main" id="{4ACED43D-147F-4D3C-B649-A68233CA6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8" name="Picture 307">
          <a:extLst>
            <a:ext uri="{FF2B5EF4-FFF2-40B4-BE49-F238E27FC236}">
              <a16:creationId xmlns:a16="http://schemas.microsoft.com/office/drawing/2014/main" id="{792495CA-C0EA-4312-A664-4BB3272BC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9" name="Picture 308">
          <a:extLst>
            <a:ext uri="{FF2B5EF4-FFF2-40B4-BE49-F238E27FC236}">
              <a16:creationId xmlns:a16="http://schemas.microsoft.com/office/drawing/2014/main" id="{532AED32-A89F-489C-B282-0646FF61A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310" name="Picture 309">
          <a:extLst>
            <a:ext uri="{FF2B5EF4-FFF2-40B4-BE49-F238E27FC236}">
              <a16:creationId xmlns:a16="http://schemas.microsoft.com/office/drawing/2014/main" id="{8E0B5E26-7C46-4995-A443-B15058C9F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0510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1" name="Picture 310">
          <a:extLst>
            <a:ext uri="{FF2B5EF4-FFF2-40B4-BE49-F238E27FC236}">
              <a16:creationId xmlns:a16="http://schemas.microsoft.com/office/drawing/2014/main" id="{87D8A3F6-B278-474E-BFAD-0D1541410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2" name="Picture 311">
          <a:extLst>
            <a:ext uri="{FF2B5EF4-FFF2-40B4-BE49-F238E27FC236}">
              <a16:creationId xmlns:a16="http://schemas.microsoft.com/office/drawing/2014/main" id="{F9F5444A-135D-44BA-BC20-2748FD53B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3" name="Picture 312">
          <a:extLst>
            <a:ext uri="{FF2B5EF4-FFF2-40B4-BE49-F238E27FC236}">
              <a16:creationId xmlns:a16="http://schemas.microsoft.com/office/drawing/2014/main" id="{BCA26689-C273-46FF-8DCC-473FFF9B9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4" name="Picture 313">
          <a:extLst>
            <a:ext uri="{FF2B5EF4-FFF2-40B4-BE49-F238E27FC236}">
              <a16:creationId xmlns:a16="http://schemas.microsoft.com/office/drawing/2014/main" id="{E99233EE-63A8-43BF-B2C3-0DC0B903B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5" name="Picture 314">
          <a:extLst>
            <a:ext uri="{FF2B5EF4-FFF2-40B4-BE49-F238E27FC236}">
              <a16:creationId xmlns:a16="http://schemas.microsoft.com/office/drawing/2014/main" id="{1DEC6E52-2BB5-4B8B-A406-30C52F7BD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6" name="Picture 315">
          <a:extLst>
            <a:ext uri="{FF2B5EF4-FFF2-40B4-BE49-F238E27FC236}">
              <a16:creationId xmlns:a16="http://schemas.microsoft.com/office/drawing/2014/main" id="{371595CA-4A61-420B-ABD2-82B7977EF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7" name="Picture 316">
          <a:extLst>
            <a:ext uri="{FF2B5EF4-FFF2-40B4-BE49-F238E27FC236}">
              <a16:creationId xmlns:a16="http://schemas.microsoft.com/office/drawing/2014/main" id="{8C0A21BE-CEC2-45EC-9271-566CC8992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8" name="Picture 317">
          <a:extLst>
            <a:ext uri="{FF2B5EF4-FFF2-40B4-BE49-F238E27FC236}">
              <a16:creationId xmlns:a16="http://schemas.microsoft.com/office/drawing/2014/main" id="{1C264BEA-875F-4FD9-9D72-6D2DB0B31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9" name="Picture 318">
          <a:extLst>
            <a:ext uri="{FF2B5EF4-FFF2-40B4-BE49-F238E27FC236}">
              <a16:creationId xmlns:a16="http://schemas.microsoft.com/office/drawing/2014/main" id="{4F1AEB85-98CA-4A4A-81C0-8B069222B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20" name="Picture 319">
          <a:extLst>
            <a:ext uri="{FF2B5EF4-FFF2-40B4-BE49-F238E27FC236}">
              <a16:creationId xmlns:a16="http://schemas.microsoft.com/office/drawing/2014/main" id="{1C6393C4-944E-4985-A9BF-8C38C151B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05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21" name="Text Box 35">
          <a:extLst>
            <a:ext uri="{FF2B5EF4-FFF2-40B4-BE49-F238E27FC236}">
              <a16:creationId xmlns:a16="http://schemas.microsoft.com/office/drawing/2014/main" id="{61A32DE3-68FF-480A-BDCE-5D83A88B5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2" name="Text Box 47">
          <a:extLst>
            <a:ext uri="{FF2B5EF4-FFF2-40B4-BE49-F238E27FC236}">
              <a16:creationId xmlns:a16="http://schemas.microsoft.com/office/drawing/2014/main" id="{467D6657-298A-45F3-AC9A-7AA7B9AB1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3" name="Text Box 48">
          <a:extLst>
            <a:ext uri="{FF2B5EF4-FFF2-40B4-BE49-F238E27FC236}">
              <a16:creationId xmlns:a16="http://schemas.microsoft.com/office/drawing/2014/main" id="{42105D4A-75AC-4502-8247-4BC211A99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4" name="Text Box 49">
          <a:extLst>
            <a:ext uri="{FF2B5EF4-FFF2-40B4-BE49-F238E27FC236}">
              <a16:creationId xmlns:a16="http://schemas.microsoft.com/office/drawing/2014/main" id="{60CB07FF-D508-41F7-8B8E-AB2C38D81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5" name="Text Box 50">
          <a:extLst>
            <a:ext uri="{FF2B5EF4-FFF2-40B4-BE49-F238E27FC236}">
              <a16:creationId xmlns:a16="http://schemas.microsoft.com/office/drawing/2014/main" id="{5E2C6924-8552-4F9E-99B2-A1F2B2C6B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6" name="Text Box 51">
          <a:extLst>
            <a:ext uri="{FF2B5EF4-FFF2-40B4-BE49-F238E27FC236}">
              <a16:creationId xmlns:a16="http://schemas.microsoft.com/office/drawing/2014/main" id="{E9815E66-18CF-436E-BD77-8AB5ABCE5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7" name="Text Box 52">
          <a:extLst>
            <a:ext uri="{FF2B5EF4-FFF2-40B4-BE49-F238E27FC236}">
              <a16:creationId xmlns:a16="http://schemas.microsoft.com/office/drawing/2014/main" id="{DF2A72F3-3ED9-4B94-9434-D826F4359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8" name="Text Box 53">
          <a:extLst>
            <a:ext uri="{FF2B5EF4-FFF2-40B4-BE49-F238E27FC236}">
              <a16:creationId xmlns:a16="http://schemas.microsoft.com/office/drawing/2014/main" id="{39AD4D2B-E0A0-4FC7-809A-88C62D83E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9" name="Text Box 54">
          <a:extLst>
            <a:ext uri="{FF2B5EF4-FFF2-40B4-BE49-F238E27FC236}">
              <a16:creationId xmlns:a16="http://schemas.microsoft.com/office/drawing/2014/main" id="{F6125027-6F23-4E80-AE5E-924C2BC5A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0" name="Text Box 56">
          <a:extLst>
            <a:ext uri="{FF2B5EF4-FFF2-40B4-BE49-F238E27FC236}">
              <a16:creationId xmlns:a16="http://schemas.microsoft.com/office/drawing/2014/main" id="{D68EF184-1B30-4CAD-A305-4413F9800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1" name="Text Box 58">
          <a:extLst>
            <a:ext uri="{FF2B5EF4-FFF2-40B4-BE49-F238E27FC236}">
              <a16:creationId xmlns:a16="http://schemas.microsoft.com/office/drawing/2014/main" id="{3624A852-E32B-4284-ADEE-29DB86F81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32" name="Picture 331">
          <a:extLst>
            <a:ext uri="{FF2B5EF4-FFF2-40B4-BE49-F238E27FC236}">
              <a16:creationId xmlns:a16="http://schemas.microsoft.com/office/drawing/2014/main" id="{3FA0B1B9-0666-4E98-A3FB-42E8AC273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3" name="Picture 332">
          <a:extLst>
            <a:ext uri="{FF2B5EF4-FFF2-40B4-BE49-F238E27FC236}">
              <a16:creationId xmlns:a16="http://schemas.microsoft.com/office/drawing/2014/main" id="{B24203E6-28C2-49C9-BD49-125AAC328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4" name="Picture 333">
          <a:extLst>
            <a:ext uri="{FF2B5EF4-FFF2-40B4-BE49-F238E27FC236}">
              <a16:creationId xmlns:a16="http://schemas.microsoft.com/office/drawing/2014/main" id="{400D3A49-84FB-4867-A8D3-BF1499F2D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5" name="Picture 334">
          <a:extLst>
            <a:ext uri="{FF2B5EF4-FFF2-40B4-BE49-F238E27FC236}">
              <a16:creationId xmlns:a16="http://schemas.microsoft.com/office/drawing/2014/main" id="{DA910967-0584-42AD-9696-69534A5D7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6" name="Picture 335">
          <a:extLst>
            <a:ext uri="{FF2B5EF4-FFF2-40B4-BE49-F238E27FC236}">
              <a16:creationId xmlns:a16="http://schemas.microsoft.com/office/drawing/2014/main" id="{E445C764-ED38-4195-B456-771DE2F19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7" name="Picture 336">
          <a:extLst>
            <a:ext uri="{FF2B5EF4-FFF2-40B4-BE49-F238E27FC236}">
              <a16:creationId xmlns:a16="http://schemas.microsoft.com/office/drawing/2014/main" id="{CCBE071F-F830-4265-B239-0BA05CAB8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8" name="Picture 337">
          <a:extLst>
            <a:ext uri="{FF2B5EF4-FFF2-40B4-BE49-F238E27FC236}">
              <a16:creationId xmlns:a16="http://schemas.microsoft.com/office/drawing/2014/main" id="{6FD0A448-A89F-4D1F-A8C2-2C13A9FC1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9" name="Picture 338">
          <a:extLst>
            <a:ext uri="{FF2B5EF4-FFF2-40B4-BE49-F238E27FC236}">
              <a16:creationId xmlns:a16="http://schemas.microsoft.com/office/drawing/2014/main" id="{D39D0D5A-97C6-426D-835F-923EB3962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0" name="Picture 339">
          <a:extLst>
            <a:ext uri="{FF2B5EF4-FFF2-40B4-BE49-F238E27FC236}">
              <a16:creationId xmlns:a16="http://schemas.microsoft.com/office/drawing/2014/main" id="{43E6021B-DAD3-4EA9-9A35-982259248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1" name="Picture 340">
          <a:extLst>
            <a:ext uri="{FF2B5EF4-FFF2-40B4-BE49-F238E27FC236}">
              <a16:creationId xmlns:a16="http://schemas.microsoft.com/office/drawing/2014/main" id="{C43F9B58-A360-49B7-B268-D8A08E924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2" name="Picture 341">
          <a:extLst>
            <a:ext uri="{FF2B5EF4-FFF2-40B4-BE49-F238E27FC236}">
              <a16:creationId xmlns:a16="http://schemas.microsoft.com/office/drawing/2014/main" id="{AE9D3FB3-D0AD-4F70-9C02-00EC7FBD7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43" name="Picture 342">
          <a:extLst>
            <a:ext uri="{FF2B5EF4-FFF2-40B4-BE49-F238E27FC236}">
              <a16:creationId xmlns:a16="http://schemas.microsoft.com/office/drawing/2014/main" id="{7643C443-8F65-4677-99CA-8BEBAB4FB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4" name="Picture 343">
          <a:extLst>
            <a:ext uri="{FF2B5EF4-FFF2-40B4-BE49-F238E27FC236}">
              <a16:creationId xmlns:a16="http://schemas.microsoft.com/office/drawing/2014/main" id="{272C33BF-B241-4561-A524-06AAF7436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45" name="Picture 344">
          <a:extLst>
            <a:ext uri="{FF2B5EF4-FFF2-40B4-BE49-F238E27FC236}">
              <a16:creationId xmlns:a16="http://schemas.microsoft.com/office/drawing/2014/main" id="{3A3620E4-C221-4C70-9BCB-DA2C86176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6" name="Picture 345">
          <a:extLst>
            <a:ext uri="{FF2B5EF4-FFF2-40B4-BE49-F238E27FC236}">
              <a16:creationId xmlns:a16="http://schemas.microsoft.com/office/drawing/2014/main" id="{0FE6B4F2-06D3-4F9E-942B-F8D9B73B0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7" name="Picture 346">
          <a:extLst>
            <a:ext uri="{FF2B5EF4-FFF2-40B4-BE49-F238E27FC236}">
              <a16:creationId xmlns:a16="http://schemas.microsoft.com/office/drawing/2014/main" id="{8BB8C98F-7123-4AAA-B77B-FE858CD24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48" name="Picture 347">
          <a:extLst>
            <a:ext uri="{FF2B5EF4-FFF2-40B4-BE49-F238E27FC236}">
              <a16:creationId xmlns:a16="http://schemas.microsoft.com/office/drawing/2014/main" id="{A34491D3-5C9E-4980-ADFE-2265D319F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9" name="Picture 348">
          <a:extLst>
            <a:ext uri="{FF2B5EF4-FFF2-40B4-BE49-F238E27FC236}">
              <a16:creationId xmlns:a16="http://schemas.microsoft.com/office/drawing/2014/main" id="{870D8333-9924-4C63-991F-3DA41F3C3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50" name="Picture 349">
          <a:extLst>
            <a:ext uri="{FF2B5EF4-FFF2-40B4-BE49-F238E27FC236}">
              <a16:creationId xmlns:a16="http://schemas.microsoft.com/office/drawing/2014/main" id="{EF57D734-364D-48E0-89D3-46C52256B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51" name="Picture 350">
          <a:extLst>
            <a:ext uri="{FF2B5EF4-FFF2-40B4-BE49-F238E27FC236}">
              <a16:creationId xmlns:a16="http://schemas.microsoft.com/office/drawing/2014/main" id="{96AE5B10-E131-45BA-82DC-42CB1ECD8E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52" name="Picture 351">
          <a:extLst>
            <a:ext uri="{FF2B5EF4-FFF2-40B4-BE49-F238E27FC236}">
              <a16:creationId xmlns:a16="http://schemas.microsoft.com/office/drawing/2014/main" id="{A3141C7C-0DF5-4AD8-94C6-3ECCA9528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53" name="Picture 352">
          <a:extLst>
            <a:ext uri="{FF2B5EF4-FFF2-40B4-BE49-F238E27FC236}">
              <a16:creationId xmlns:a16="http://schemas.microsoft.com/office/drawing/2014/main" id="{0EB19AD9-07C4-4314-A037-79A183BD3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1013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4" name="Picture 353">
          <a:extLst>
            <a:ext uri="{FF2B5EF4-FFF2-40B4-BE49-F238E27FC236}">
              <a16:creationId xmlns:a16="http://schemas.microsoft.com/office/drawing/2014/main" id="{6336B45D-B482-4B7A-A1E5-9FE935DE2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5" name="Picture 354">
          <a:extLst>
            <a:ext uri="{FF2B5EF4-FFF2-40B4-BE49-F238E27FC236}">
              <a16:creationId xmlns:a16="http://schemas.microsoft.com/office/drawing/2014/main" id="{82C9F8C1-2D06-4ADD-B9D9-2BC72338D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6" name="Picture 355">
          <a:extLst>
            <a:ext uri="{FF2B5EF4-FFF2-40B4-BE49-F238E27FC236}">
              <a16:creationId xmlns:a16="http://schemas.microsoft.com/office/drawing/2014/main" id="{C994983D-5637-4F6F-963A-075A913E1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7" name="Picture 356">
          <a:extLst>
            <a:ext uri="{FF2B5EF4-FFF2-40B4-BE49-F238E27FC236}">
              <a16:creationId xmlns:a16="http://schemas.microsoft.com/office/drawing/2014/main" id="{D4C87108-7747-4069-9892-9758988D4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8" name="Picture 357">
          <a:extLst>
            <a:ext uri="{FF2B5EF4-FFF2-40B4-BE49-F238E27FC236}">
              <a16:creationId xmlns:a16="http://schemas.microsoft.com/office/drawing/2014/main" id="{BB1A8737-F0B7-4B73-A31F-D0B5AFE54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9" name="Picture 358">
          <a:extLst>
            <a:ext uri="{FF2B5EF4-FFF2-40B4-BE49-F238E27FC236}">
              <a16:creationId xmlns:a16="http://schemas.microsoft.com/office/drawing/2014/main" id="{15268608-700E-45D5-BED4-92AE60E26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0" name="Picture 359">
          <a:extLst>
            <a:ext uri="{FF2B5EF4-FFF2-40B4-BE49-F238E27FC236}">
              <a16:creationId xmlns:a16="http://schemas.microsoft.com/office/drawing/2014/main" id="{482A1E98-6D17-40F3-901F-28A782E42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1" name="Picture 360">
          <a:extLst>
            <a:ext uri="{FF2B5EF4-FFF2-40B4-BE49-F238E27FC236}">
              <a16:creationId xmlns:a16="http://schemas.microsoft.com/office/drawing/2014/main" id="{5AC9A6FE-91F6-4931-9914-FD425A8BE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2" name="Picture 361">
          <a:extLst>
            <a:ext uri="{FF2B5EF4-FFF2-40B4-BE49-F238E27FC236}">
              <a16:creationId xmlns:a16="http://schemas.microsoft.com/office/drawing/2014/main" id="{0E79D925-9BE6-48FC-9219-5BFC15D9D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3" name="Picture 362">
          <a:extLst>
            <a:ext uri="{FF2B5EF4-FFF2-40B4-BE49-F238E27FC236}">
              <a16:creationId xmlns:a16="http://schemas.microsoft.com/office/drawing/2014/main" id="{B54D9546-F006-48A1-AA5F-267D957E7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64" name="Text Box 35">
          <a:extLst>
            <a:ext uri="{FF2B5EF4-FFF2-40B4-BE49-F238E27FC236}">
              <a16:creationId xmlns:a16="http://schemas.microsoft.com/office/drawing/2014/main" id="{972888C7-AE55-4E02-B324-E1F7BF0F0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5" name="Text Box 47">
          <a:extLst>
            <a:ext uri="{FF2B5EF4-FFF2-40B4-BE49-F238E27FC236}">
              <a16:creationId xmlns:a16="http://schemas.microsoft.com/office/drawing/2014/main" id="{92939889-8E1F-4243-8F6E-160AC9B47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6" name="Text Box 48">
          <a:extLst>
            <a:ext uri="{FF2B5EF4-FFF2-40B4-BE49-F238E27FC236}">
              <a16:creationId xmlns:a16="http://schemas.microsoft.com/office/drawing/2014/main" id="{4227DC79-52FB-46F8-B987-DBB6556DD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7" name="Text Box 49">
          <a:extLst>
            <a:ext uri="{FF2B5EF4-FFF2-40B4-BE49-F238E27FC236}">
              <a16:creationId xmlns:a16="http://schemas.microsoft.com/office/drawing/2014/main" id="{A2BEC870-AAEA-46AE-8B17-2B5CB62D3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8" name="Text Box 50">
          <a:extLst>
            <a:ext uri="{FF2B5EF4-FFF2-40B4-BE49-F238E27FC236}">
              <a16:creationId xmlns:a16="http://schemas.microsoft.com/office/drawing/2014/main" id="{A28CC581-37B8-46B8-93C1-495854E8A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9" name="Text Box 51">
          <a:extLst>
            <a:ext uri="{FF2B5EF4-FFF2-40B4-BE49-F238E27FC236}">
              <a16:creationId xmlns:a16="http://schemas.microsoft.com/office/drawing/2014/main" id="{AC71C795-F104-427C-8BF7-BF52BA110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0" name="Text Box 52">
          <a:extLst>
            <a:ext uri="{FF2B5EF4-FFF2-40B4-BE49-F238E27FC236}">
              <a16:creationId xmlns:a16="http://schemas.microsoft.com/office/drawing/2014/main" id="{7946ED7D-5AC4-497C-A4AA-01B485E37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1" name="Text Box 53">
          <a:extLst>
            <a:ext uri="{FF2B5EF4-FFF2-40B4-BE49-F238E27FC236}">
              <a16:creationId xmlns:a16="http://schemas.microsoft.com/office/drawing/2014/main" id="{7585C370-E64F-4665-9A96-38C80CC34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2" name="Text Box 54">
          <a:extLst>
            <a:ext uri="{FF2B5EF4-FFF2-40B4-BE49-F238E27FC236}">
              <a16:creationId xmlns:a16="http://schemas.microsoft.com/office/drawing/2014/main" id="{B8CA9015-C96C-4592-9E40-FFDA76BE6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3" name="Text Box 56">
          <a:extLst>
            <a:ext uri="{FF2B5EF4-FFF2-40B4-BE49-F238E27FC236}">
              <a16:creationId xmlns:a16="http://schemas.microsoft.com/office/drawing/2014/main" id="{7DB8CBBA-3EE1-42D8-89CC-E73D9DDFF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4" name="Text Box 58">
          <a:extLst>
            <a:ext uri="{FF2B5EF4-FFF2-40B4-BE49-F238E27FC236}">
              <a16:creationId xmlns:a16="http://schemas.microsoft.com/office/drawing/2014/main" id="{AA7AFEC3-E480-4E4E-9A3E-E77C9F7EE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75" name="Picture 374">
          <a:extLst>
            <a:ext uri="{FF2B5EF4-FFF2-40B4-BE49-F238E27FC236}">
              <a16:creationId xmlns:a16="http://schemas.microsoft.com/office/drawing/2014/main" id="{86908292-E0EB-44EB-96FB-06782A780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6" name="Picture 375">
          <a:extLst>
            <a:ext uri="{FF2B5EF4-FFF2-40B4-BE49-F238E27FC236}">
              <a16:creationId xmlns:a16="http://schemas.microsoft.com/office/drawing/2014/main" id="{5A14C4E5-3C25-45C7-8F23-6D1613E67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7" name="Picture 376">
          <a:extLst>
            <a:ext uri="{FF2B5EF4-FFF2-40B4-BE49-F238E27FC236}">
              <a16:creationId xmlns:a16="http://schemas.microsoft.com/office/drawing/2014/main" id="{B1086FB6-CE50-4CA1-96BF-226D1FEA4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8" name="Picture 377">
          <a:extLst>
            <a:ext uri="{FF2B5EF4-FFF2-40B4-BE49-F238E27FC236}">
              <a16:creationId xmlns:a16="http://schemas.microsoft.com/office/drawing/2014/main" id="{4E3A2D33-4729-4C35-95E7-7C931089D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9" name="Picture 378">
          <a:extLst>
            <a:ext uri="{FF2B5EF4-FFF2-40B4-BE49-F238E27FC236}">
              <a16:creationId xmlns:a16="http://schemas.microsoft.com/office/drawing/2014/main" id="{56AAAF23-2A47-481F-8D0C-30A3B55512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0" name="Picture 379">
          <a:extLst>
            <a:ext uri="{FF2B5EF4-FFF2-40B4-BE49-F238E27FC236}">
              <a16:creationId xmlns:a16="http://schemas.microsoft.com/office/drawing/2014/main" id="{47141A55-0FB5-4C83-BFAA-C1FC519DC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1" name="Picture 380">
          <a:extLst>
            <a:ext uri="{FF2B5EF4-FFF2-40B4-BE49-F238E27FC236}">
              <a16:creationId xmlns:a16="http://schemas.microsoft.com/office/drawing/2014/main" id="{0233F391-85C9-43D2-A479-EBD2E51E2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2" name="Picture 381">
          <a:extLst>
            <a:ext uri="{FF2B5EF4-FFF2-40B4-BE49-F238E27FC236}">
              <a16:creationId xmlns:a16="http://schemas.microsoft.com/office/drawing/2014/main" id="{15A89107-C32B-43CA-956E-27AC490F2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3" name="Picture 382">
          <a:extLst>
            <a:ext uri="{FF2B5EF4-FFF2-40B4-BE49-F238E27FC236}">
              <a16:creationId xmlns:a16="http://schemas.microsoft.com/office/drawing/2014/main" id="{27A204FF-8D44-4A82-84DE-ACEDE5343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4" name="Picture 383">
          <a:extLst>
            <a:ext uri="{FF2B5EF4-FFF2-40B4-BE49-F238E27FC236}">
              <a16:creationId xmlns:a16="http://schemas.microsoft.com/office/drawing/2014/main" id="{FE9DD0F7-764D-4ACC-9F52-2F0EE74B3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1013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85" name="Picture 384">
          <a:extLst>
            <a:ext uri="{FF2B5EF4-FFF2-40B4-BE49-F238E27FC236}">
              <a16:creationId xmlns:a16="http://schemas.microsoft.com/office/drawing/2014/main" id="{F2984968-9F5D-425B-AA03-B71C0BA1CF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6" name="Picture 385">
          <a:extLst>
            <a:ext uri="{FF2B5EF4-FFF2-40B4-BE49-F238E27FC236}">
              <a16:creationId xmlns:a16="http://schemas.microsoft.com/office/drawing/2014/main" id="{1E9F3F3C-D621-44F7-90E1-0102149F5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87" name="Picture 386">
          <a:extLst>
            <a:ext uri="{FF2B5EF4-FFF2-40B4-BE49-F238E27FC236}">
              <a16:creationId xmlns:a16="http://schemas.microsoft.com/office/drawing/2014/main" id="{FC4CFD10-3DCC-47E6-B694-309F8EF73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8" name="Picture 387">
          <a:extLst>
            <a:ext uri="{FF2B5EF4-FFF2-40B4-BE49-F238E27FC236}">
              <a16:creationId xmlns:a16="http://schemas.microsoft.com/office/drawing/2014/main" id="{C151DC0D-02D9-4FB5-862F-62C2C897E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9" name="Picture 388">
          <a:extLst>
            <a:ext uri="{FF2B5EF4-FFF2-40B4-BE49-F238E27FC236}">
              <a16:creationId xmlns:a16="http://schemas.microsoft.com/office/drawing/2014/main" id="{C4F43E46-DF4C-4C65-9CFC-74DE539C6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90" name="Picture 389">
          <a:extLst>
            <a:ext uri="{FF2B5EF4-FFF2-40B4-BE49-F238E27FC236}">
              <a16:creationId xmlns:a16="http://schemas.microsoft.com/office/drawing/2014/main" id="{B0BFB243-7215-4DA6-A11E-91A0B37B2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91" name="Picture 390">
          <a:extLst>
            <a:ext uri="{FF2B5EF4-FFF2-40B4-BE49-F238E27FC236}">
              <a16:creationId xmlns:a16="http://schemas.microsoft.com/office/drawing/2014/main" id="{C634C777-9033-4E8C-B21E-B79A354C7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92" name="Picture 391">
          <a:extLst>
            <a:ext uri="{FF2B5EF4-FFF2-40B4-BE49-F238E27FC236}">
              <a16:creationId xmlns:a16="http://schemas.microsoft.com/office/drawing/2014/main" id="{41D22143-01FD-401A-8015-FE2004352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93" name="Picture 392">
          <a:extLst>
            <a:ext uri="{FF2B5EF4-FFF2-40B4-BE49-F238E27FC236}">
              <a16:creationId xmlns:a16="http://schemas.microsoft.com/office/drawing/2014/main" id="{5913C112-DCBF-409A-AAD8-E0BA076E0B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1013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4" name="Picture 393">
          <a:extLst>
            <a:ext uri="{FF2B5EF4-FFF2-40B4-BE49-F238E27FC236}">
              <a16:creationId xmlns:a16="http://schemas.microsoft.com/office/drawing/2014/main" id="{1562557A-03A2-4F03-9BDF-DB802417C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5" name="Picture 394">
          <a:extLst>
            <a:ext uri="{FF2B5EF4-FFF2-40B4-BE49-F238E27FC236}">
              <a16:creationId xmlns:a16="http://schemas.microsoft.com/office/drawing/2014/main" id="{84EE234C-1E6F-4AD1-B1B3-04C46C222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6" name="Picture 395">
          <a:extLst>
            <a:ext uri="{FF2B5EF4-FFF2-40B4-BE49-F238E27FC236}">
              <a16:creationId xmlns:a16="http://schemas.microsoft.com/office/drawing/2014/main" id="{6BBDBDC7-759E-46C5-8C37-B851F51DF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7" name="Picture 396">
          <a:extLst>
            <a:ext uri="{FF2B5EF4-FFF2-40B4-BE49-F238E27FC236}">
              <a16:creationId xmlns:a16="http://schemas.microsoft.com/office/drawing/2014/main" id="{BC2EA3B3-2B83-47E1-8788-656E9B4AE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8" name="Picture 397">
          <a:extLst>
            <a:ext uri="{FF2B5EF4-FFF2-40B4-BE49-F238E27FC236}">
              <a16:creationId xmlns:a16="http://schemas.microsoft.com/office/drawing/2014/main" id="{184417B2-CECB-4639-9EE5-4A7F647FD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9" name="Picture 398">
          <a:extLst>
            <a:ext uri="{FF2B5EF4-FFF2-40B4-BE49-F238E27FC236}">
              <a16:creationId xmlns:a16="http://schemas.microsoft.com/office/drawing/2014/main" id="{A0FCC562-B7C5-4347-9D49-54A701227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0" name="Picture 399">
          <a:extLst>
            <a:ext uri="{FF2B5EF4-FFF2-40B4-BE49-F238E27FC236}">
              <a16:creationId xmlns:a16="http://schemas.microsoft.com/office/drawing/2014/main" id="{C9ABBDE1-24CF-46CB-AB9F-CE6B020A5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1" name="Picture 400">
          <a:extLst>
            <a:ext uri="{FF2B5EF4-FFF2-40B4-BE49-F238E27FC236}">
              <a16:creationId xmlns:a16="http://schemas.microsoft.com/office/drawing/2014/main" id="{B098BADA-81D0-4C10-A291-1901894E8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2" name="Picture 401">
          <a:extLst>
            <a:ext uri="{FF2B5EF4-FFF2-40B4-BE49-F238E27FC236}">
              <a16:creationId xmlns:a16="http://schemas.microsoft.com/office/drawing/2014/main" id="{91B65738-662F-4FED-BAEF-554B6ED0B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3" name="Picture 402">
          <a:extLst>
            <a:ext uri="{FF2B5EF4-FFF2-40B4-BE49-F238E27FC236}">
              <a16:creationId xmlns:a16="http://schemas.microsoft.com/office/drawing/2014/main" id="{4E0EF77E-A137-419A-95B4-FEE1CB793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1013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04" name="Text Box 35">
          <a:extLst>
            <a:ext uri="{FF2B5EF4-FFF2-40B4-BE49-F238E27FC236}">
              <a16:creationId xmlns:a16="http://schemas.microsoft.com/office/drawing/2014/main" id="{28113902-2CAB-4185-BE4A-E74FDC33A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5" name="Text Box 47">
          <a:extLst>
            <a:ext uri="{FF2B5EF4-FFF2-40B4-BE49-F238E27FC236}">
              <a16:creationId xmlns:a16="http://schemas.microsoft.com/office/drawing/2014/main" id="{F21C4BFB-CACF-4246-9995-9DABDBDD3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6" name="Text Box 48">
          <a:extLst>
            <a:ext uri="{FF2B5EF4-FFF2-40B4-BE49-F238E27FC236}">
              <a16:creationId xmlns:a16="http://schemas.microsoft.com/office/drawing/2014/main" id="{C376932D-D2FA-4E1C-9D89-76766E79A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7" name="Text Box 49">
          <a:extLst>
            <a:ext uri="{FF2B5EF4-FFF2-40B4-BE49-F238E27FC236}">
              <a16:creationId xmlns:a16="http://schemas.microsoft.com/office/drawing/2014/main" id="{877F69A7-05D9-4581-869B-E19053582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8" name="Text Box 50">
          <a:extLst>
            <a:ext uri="{FF2B5EF4-FFF2-40B4-BE49-F238E27FC236}">
              <a16:creationId xmlns:a16="http://schemas.microsoft.com/office/drawing/2014/main" id="{2EE485A1-9361-48CE-A82D-E2B1497E3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9" name="Text Box 51">
          <a:extLst>
            <a:ext uri="{FF2B5EF4-FFF2-40B4-BE49-F238E27FC236}">
              <a16:creationId xmlns:a16="http://schemas.microsoft.com/office/drawing/2014/main" id="{B19A05B5-BD18-40C5-81A9-A606232C3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0" name="Text Box 52">
          <a:extLst>
            <a:ext uri="{FF2B5EF4-FFF2-40B4-BE49-F238E27FC236}">
              <a16:creationId xmlns:a16="http://schemas.microsoft.com/office/drawing/2014/main" id="{EE579201-9FAC-4DE7-A6F2-5132258D8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1" name="Text Box 53">
          <a:extLst>
            <a:ext uri="{FF2B5EF4-FFF2-40B4-BE49-F238E27FC236}">
              <a16:creationId xmlns:a16="http://schemas.microsoft.com/office/drawing/2014/main" id="{DF0C4558-B0FC-4EE5-B14E-F6CEB72A0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2" name="Text Box 54">
          <a:extLst>
            <a:ext uri="{FF2B5EF4-FFF2-40B4-BE49-F238E27FC236}">
              <a16:creationId xmlns:a16="http://schemas.microsoft.com/office/drawing/2014/main" id="{3735002C-6DCF-4115-A7CD-1261CDBE3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3" name="Text Box 56">
          <a:extLst>
            <a:ext uri="{FF2B5EF4-FFF2-40B4-BE49-F238E27FC236}">
              <a16:creationId xmlns:a16="http://schemas.microsoft.com/office/drawing/2014/main" id="{69054D85-816D-4555-9A19-0C376E146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4" name="Text Box 58">
          <a:extLst>
            <a:ext uri="{FF2B5EF4-FFF2-40B4-BE49-F238E27FC236}">
              <a16:creationId xmlns:a16="http://schemas.microsoft.com/office/drawing/2014/main" id="{E20E3D9E-A38D-4872-9929-977F98B06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15" name="Picture 414">
          <a:extLst>
            <a:ext uri="{FF2B5EF4-FFF2-40B4-BE49-F238E27FC236}">
              <a16:creationId xmlns:a16="http://schemas.microsoft.com/office/drawing/2014/main" id="{B38FE807-73FB-4B05-8542-7720D90EA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6" name="Picture 415">
          <a:extLst>
            <a:ext uri="{FF2B5EF4-FFF2-40B4-BE49-F238E27FC236}">
              <a16:creationId xmlns:a16="http://schemas.microsoft.com/office/drawing/2014/main" id="{B7C0D870-31CF-4BEC-8683-BF28A3DAD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7" name="Picture 416">
          <a:extLst>
            <a:ext uri="{FF2B5EF4-FFF2-40B4-BE49-F238E27FC236}">
              <a16:creationId xmlns:a16="http://schemas.microsoft.com/office/drawing/2014/main" id="{C1BAD1FD-BCCF-4CE6-A337-995AF7231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8" name="Picture 417">
          <a:extLst>
            <a:ext uri="{FF2B5EF4-FFF2-40B4-BE49-F238E27FC236}">
              <a16:creationId xmlns:a16="http://schemas.microsoft.com/office/drawing/2014/main" id="{684E0406-30B1-4D13-A0D5-061F7309B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9" name="Picture 418">
          <a:extLst>
            <a:ext uri="{FF2B5EF4-FFF2-40B4-BE49-F238E27FC236}">
              <a16:creationId xmlns:a16="http://schemas.microsoft.com/office/drawing/2014/main" id="{28D53283-32D8-44C7-BC50-D92B4A690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0" name="Picture 419">
          <a:extLst>
            <a:ext uri="{FF2B5EF4-FFF2-40B4-BE49-F238E27FC236}">
              <a16:creationId xmlns:a16="http://schemas.microsoft.com/office/drawing/2014/main" id="{4DC2E070-F9A8-4649-87F2-401C328C1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1" name="Picture 420">
          <a:extLst>
            <a:ext uri="{FF2B5EF4-FFF2-40B4-BE49-F238E27FC236}">
              <a16:creationId xmlns:a16="http://schemas.microsoft.com/office/drawing/2014/main" id="{7201FB53-7052-443B-AB9A-0D864F527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2" name="Picture 421">
          <a:extLst>
            <a:ext uri="{FF2B5EF4-FFF2-40B4-BE49-F238E27FC236}">
              <a16:creationId xmlns:a16="http://schemas.microsoft.com/office/drawing/2014/main" id="{76D617B1-BE3F-4D41-82BA-1208320BA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3" name="Picture 422">
          <a:extLst>
            <a:ext uri="{FF2B5EF4-FFF2-40B4-BE49-F238E27FC236}">
              <a16:creationId xmlns:a16="http://schemas.microsoft.com/office/drawing/2014/main" id="{02DF0453-FF90-4454-AD51-594C069C1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4" name="Picture 423">
          <a:extLst>
            <a:ext uri="{FF2B5EF4-FFF2-40B4-BE49-F238E27FC236}">
              <a16:creationId xmlns:a16="http://schemas.microsoft.com/office/drawing/2014/main" id="{D57B0854-598D-4DA2-A38C-F71F1C348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5" name="Picture 424">
          <a:extLst>
            <a:ext uri="{FF2B5EF4-FFF2-40B4-BE49-F238E27FC236}">
              <a16:creationId xmlns:a16="http://schemas.microsoft.com/office/drawing/2014/main" id="{235EAB7A-4988-4C21-B72C-218F798A2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426" name="Picture 425">
          <a:extLst>
            <a:ext uri="{FF2B5EF4-FFF2-40B4-BE49-F238E27FC236}">
              <a16:creationId xmlns:a16="http://schemas.microsoft.com/office/drawing/2014/main" id="{3ED86704-4A9C-419F-8A64-5BD0A9988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27" name="Picture 426">
          <a:extLst>
            <a:ext uri="{FF2B5EF4-FFF2-40B4-BE49-F238E27FC236}">
              <a16:creationId xmlns:a16="http://schemas.microsoft.com/office/drawing/2014/main" id="{3CA7EA0F-E41C-4000-8026-D57791B2D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28" name="Picture 427">
          <a:extLst>
            <a:ext uri="{FF2B5EF4-FFF2-40B4-BE49-F238E27FC236}">
              <a16:creationId xmlns:a16="http://schemas.microsoft.com/office/drawing/2014/main" id="{CA9583BF-C8F7-4FDA-892A-AE7283E36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29" name="Picture 428">
          <a:extLst>
            <a:ext uri="{FF2B5EF4-FFF2-40B4-BE49-F238E27FC236}">
              <a16:creationId xmlns:a16="http://schemas.microsoft.com/office/drawing/2014/main" id="{79DBC426-152C-4833-B975-B6C6DC962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0" name="Picture 429">
          <a:extLst>
            <a:ext uri="{FF2B5EF4-FFF2-40B4-BE49-F238E27FC236}">
              <a16:creationId xmlns:a16="http://schemas.microsoft.com/office/drawing/2014/main" id="{D4BC35AF-068D-4C10-8F26-BAF2F3093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31" name="Picture 430">
          <a:extLst>
            <a:ext uri="{FF2B5EF4-FFF2-40B4-BE49-F238E27FC236}">
              <a16:creationId xmlns:a16="http://schemas.microsoft.com/office/drawing/2014/main" id="{D111E5BC-BB07-4BCC-BBB9-093658B26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2" name="Picture 431">
          <a:extLst>
            <a:ext uri="{FF2B5EF4-FFF2-40B4-BE49-F238E27FC236}">
              <a16:creationId xmlns:a16="http://schemas.microsoft.com/office/drawing/2014/main" id="{90A809B0-213F-4B1E-854B-C9109B270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3" name="Picture 432">
          <a:extLst>
            <a:ext uri="{FF2B5EF4-FFF2-40B4-BE49-F238E27FC236}">
              <a16:creationId xmlns:a16="http://schemas.microsoft.com/office/drawing/2014/main" id="{295F06B1-407C-45C9-85A9-AF88C49E4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4" name="Picture 433">
          <a:extLst>
            <a:ext uri="{FF2B5EF4-FFF2-40B4-BE49-F238E27FC236}">
              <a16:creationId xmlns:a16="http://schemas.microsoft.com/office/drawing/2014/main" id="{37D37DDD-71A9-4CC2-BB79-07827938A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35" name="Picture 434">
          <a:extLst>
            <a:ext uri="{FF2B5EF4-FFF2-40B4-BE49-F238E27FC236}">
              <a16:creationId xmlns:a16="http://schemas.microsoft.com/office/drawing/2014/main" id="{0BA508D6-9D88-4529-8691-F858FDC85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436" name="Picture 435">
          <a:extLst>
            <a:ext uri="{FF2B5EF4-FFF2-40B4-BE49-F238E27FC236}">
              <a16:creationId xmlns:a16="http://schemas.microsoft.com/office/drawing/2014/main" id="{73751670-20CA-42DC-B7B2-D23871386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5036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7" name="Picture 436">
          <a:extLst>
            <a:ext uri="{FF2B5EF4-FFF2-40B4-BE49-F238E27FC236}">
              <a16:creationId xmlns:a16="http://schemas.microsoft.com/office/drawing/2014/main" id="{E8CBC7E9-407B-4ED1-971E-00F047D56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8" name="Picture 437">
          <a:extLst>
            <a:ext uri="{FF2B5EF4-FFF2-40B4-BE49-F238E27FC236}">
              <a16:creationId xmlns:a16="http://schemas.microsoft.com/office/drawing/2014/main" id="{A60DDE76-7C59-4B67-A2F7-79FFFCC58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9" name="Picture 438">
          <a:extLst>
            <a:ext uri="{FF2B5EF4-FFF2-40B4-BE49-F238E27FC236}">
              <a16:creationId xmlns:a16="http://schemas.microsoft.com/office/drawing/2014/main" id="{C3E3F6E9-BBCF-4D38-97F9-E20A56C63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0" name="Picture 439">
          <a:extLst>
            <a:ext uri="{FF2B5EF4-FFF2-40B4-BE49-F238E27FC236}">
              <a16:creationId xmlns:a16="http://schemas.microsoft.com/office/drawing/2014/main" id="{DB2E7871-9F58-45C8-9ED6-16291AB55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1" name="Picture 440">
          <a:extLst>
            <a:ext uri="{FF2B5EF4-FFF2-40B4-BE49-F238E27FC236}">
              <a16:creationId xmlns:a16="http://schemas.microsoft.com/office/drawing/2014/main" id="{1C23A7E3-79C4-457F-82CE-6A0ED2843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2" name="Picture 441">
          <a:extLst>
            <a:ext uri="{FF2B5EF4-FFF2-40B4-BE49-F238E27FC236}">
              <a16:creationId xmlns:a16="http://schemas.microsoft.com/office/drawing/2014/main" id="{D62446D5-5D37-4413-8C17-C39C7A218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3" name="Picture 442">
          <a:extLst>
            <a:ext uri="{FF2B5EF4-FFF2-40B4-BE49-F238E27FC236}">
              <a16:creationId xmlns:a16="http://schemas.microsoft.com/office/drawing/2014/main" id="{43234CAD-9826-4FC1-A7C4-A7D186611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4" name="Picture 443">
          <a:extLst>
            <a:ext uri="{FF2B5EF4-FFF2-40B4-BE49-F238E27FC236}">
              <a16:creationId xmlns:a16="http://schemas.microsoft.com/office/drawing/2014/main" id="{EC829A59-40CA-4826-8EBD-4BFB21E3B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5" name="Picture 444">
          <a:extLst>
            <a:ext uri="{FF2B5EF4-FFF2-40B4-BE49-F238E27FC236}">
              <a16:creationId xmlns:a16="http://schemas.microsoft.com/office/drawing/2014/main" id="{4512EFD6-1451-460B-B484-E4FC71258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6" name="Picture 445">
          <a:extLst>
            <a:ext uri="{FF2B5EF4-FFF2-40B4-BE49-F238E27FC236}">
              <a16:creationId xmlns:a16="http://schemas.microsoft.com/office/drawing/2014/main" id="{7C93BC9D-8896-4791-9750-8264243CF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47" name="Text Box 35">
          <a:extLst>
            <a:ext uri="{FF2B5EF4-FFF2-40B4-BE49-F238E27FC236}">
              <a16:creationId xmlns:a16="http://schemas.microsoft.com/office/drawing/2014/main" id="{B88A0690-AB99-4950-BFE3-C4828AA1C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48" name="Text Box 47">
          <a:extLst>
            <a:ext uri="{FF2B5EF4-FFF2-40B4-BE49-F238E27FC236}">
              <a16:creationId xmlns:a16="http://schemas.microsoft.com/office/drawing/2014/main" id="{14F5166F-AECE-464F-BD61-ADA09C140E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49" name="Text Box 48">
          <a:extLst>
            <a:ext uri="{FF2B5EF4-FFF2-40B4-BE49-F238E27FC236}">
              <a16:creationId xmlns:a16="http://schemas.microsoft.com/office/drawing/2014/main" id="{5C99726F-4161-46AC-B817-F738988DA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0" name="Text Box 49">
          <a:extLst>
            <a:ext uri="{FF2B5EF4-FFF2-40B4-BE49-F238E27FC236}">
              <a16:creationId xmlns:a16="http://schemas.microsoft.com/office/drawing/2014/main" id="{57222BC3-412E-4376-BD88-F38C69786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1" name="Text Box 50">
          <a:extLst>
            <a:ext uri="{FF2B5EF4-FFF2-40B4-BE49-F238E27FC236}">
              <a16:creationId xmlns:a16="http://schemas.microsoft.com/office/drawing/2014/main" id="{1A2C98E7-8B9D-4719-A552-F29EC2D56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2" name="Text Box 51">
          <a:extLst>
            <a:ext uri="{FF2B5EF4-FFF2-40B4-BE49-F238E27FC236}">
              <a16:creationId xmlns:a16="http://schemas.microsoft.com/office/drawing/2014/main" id="{5DC0CB81-6C23-48A3-9AF5-61AE30927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3" name="Text Box 52">
          <a:extLst>
            <a:ext uri="{FF2B5EF4-FFF2-40B4-BE49-F238E27FC236}">
              <a16:creationId xmlns:a16="http://schemas.microsoft.com/office/drawing/2014/main" id="{E02D31EE-145F-46AB-B5E5-D1F6C7E0E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4" name="Text Box 53">
          <a:extLst>
            <a:ext uri="{FF2B5EF4-FFF2-40B4-BE49-F238E27FC236}">
              <a16:creationId xmlns:a16="http://schemas.microsoft.com/office/drawing/2014/main" id="{5D97CD13-46CA-41D8-BC59-791A85026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5" name="Text Box 54">
          <a:extLst>
            <a:ext uri="{FF2B5EF4-FFF2-40B4-BE49-F238E27FC236}">
              <a16:creationId xmlns:a16="http://schemas.microsoft.com/office/drawing/2014/main" id="{00769A80-42F6-4C04-BF0C-BAFB70D86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6" name="Text Box 56">
          <a:extLst>
            <a:ext uri="{FF2B5EF4-FFF2-40B4-BE49-F238E27FC236}">
              <a16:creationId xmlns:a16="http://schemas.microsoft.com/office/drawing/2014/main" id="{BDAB23F2-1355-438B-B419-4CF0C1C06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7" name="Text Box 58">
          <a:extLst>
            <a:ext uri="{FF2B5EF4-FFF2-40B4-BE49-F238E27FC236}">
              <a16:creationId xmlns:a16="http://schemas.microsoft.com/office/drawing/2014/main" id="{609F7A64-1899-4AD2-AC20-067648167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58" name="Picture 457">
          <a:extLst>
            <a:ext uri="{FF2B5EF4-FFF2-40B4-BE49-F238E27FC236}">
              <a16:creationId xmlns:a16="http://schemas.microsoft.com/office/drawing/2014/main" id="{904A9978-3ACF-4A5F-806B-C0B8A3C5C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9" name="Picture 458">
          <a:extLst>
            <a:ext uri="{FF2B5EF4-FFF2-40B4-BE49-F238E27FC236}">
              <a16:creationId xmlns:a16="http://schemas.microsoft.com/office/drawing/2014/main" id="{9ADD5E96-BE62-4F47-A342-7DE54E685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0" name="Picture 459">
          <a:extLst>
            <a:ext uri="{FF2B5EF4-FFF2-40B4-BE49-F238E27FC236}">
              <a16:creationId xmlns:a16="http://schemas.microsoft.com/office/drawing/2014/main" id="{3EEF2D19-F3A1-4B73-9A76-E7C6123D9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1" name="Picture 460">
          <a:extLst>
            <a:ext uri="{FF2B5EF4-FFF2-40B4-BE49-F238E27FC236}">
              <a16:creationId xmlns:a16="http://schemas.microsoft.com/office/drawing/2014/main" id="{6EFD5B60-84D2-4866-ACA8-557DFD6FF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2" name="Picture 461">
          <a:extLst>
            <a:ext uri="{FF2B5EF4-FFF2-40B4-BE49-F238E27FC236}">
              <a16:creationId xmlns:a16="http://schemas.microsoft.com/office/drawing/2014/main" id="{FCA2A43F-EB7D-4EE9-8D49-43ABC10814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3" name="Picture 462">
          <a:extLst>
            <a:ext uri="{FF2B5EF4-FFF2-40B4-BE49-F238E27FC236}">
              <a16:creationId xmlns:a16="http://schemas.microsoft.com/office/drawing/2014/main" id="{2F327461-CEE5-4C21-8203-134FCAD74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4" name="Picture 463">
          <a:extLst>
            <a:ext uri="{FF2B5EF4-FFF2-40B4-BE49-F238E27FC236}">
              <a16:creationId xmlns:a16="http://schemas.microsoft.com/office/drawing/2014/main" id="{9BDFE45F-6CED-4436-B5ED-534D34947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5" name="Picture 464">
          <a:extLst>
            <a:ext uri="{FF2B5EF4-FFF2-40B4-BE49-F238E27FC236}">
              <a16:creationId xmlns:a16="http://schemas.microsoft.com/office/drawing/2014/main" id="{AC41A368-2701-4A8C-ADD6-DE5537685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6" name="Picture 465">
          <a:extLst>
            <a:ext uri="{FF2B5EF4-FFF2-40B4-BE49-F238E27FC236}">
              <a16:creationId xmlns:a16="http://schemas.microsoft.com/office/drawing/2014/main" id="{BEBAC9D0-83A8-4E04-A73B-E3C8C6C5A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7" name="Picture 466">
          <a:extLst>
            <a:ext uri="{FF2B5EF4-FFF2-40B4-BE49-F238E27FC236}">
              <a16:creationId xmlns:a16="http://schemas.microsoft.com/office/drawing/2014/main" id="{33E1A9F9-D573-443F-BBA8-8A0F93313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036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468" name="Picture 467">
          <a:extLst>
            <a:ext uri="{FF2B5EF4-FFF2-40B4-BE49-F238E27FC236}">
              <a16:creationId xmlns:a16="http://schemas.microsoft.com/office/drawing/2014/main" id="{2BB2FE83-AEAE-4FB2-B02C-3EB0476C9F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69" name="Picture 468">
          <a:extLst>
            <a:ext uri="{FF2B5EF4-FFF2-40B4-BE49-F238E27FC236}">
              <a16:creationId xmlns:a16="http://schemas.microsoft.com/office/drawing/2014/main" id="{2588EFF0-5D3D-4257-A7FC-456AC7369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70" name="Picture 469">
          <a:extLst>
            <a:ext uri="{FF2B5EF4-FFF2-40B4-BE49-F238E27FC236}">
              <a16:creationId xmlns:a16="http://schemas.microsoft.com/office/drawing/2014/main" id="{6B0F2DB0-246B-4CD5-B23E-9AA19EA27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1" name="Picture 470">
          <a:extLst>
            <a:ext uri="{FF2B5EF4-FFF2-40B4-BE49-F238E27FC236}">
              <a16:creationId xmlns:a16="http://schemas.microsoft.com/office/drawing/2014/main" id="{E6C0C3CF-8843-41E5-A819-8D9346C17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2" name="Picture 471">
          <a:extLst>
            <a:ext uri="{FF2B5EF4-FFF2-40B4-BE49-F238E27FC236}">
              <a16:creationId xmlns:a16="http://schemas.microsoft.com/office/drawing/2014/main" id="{5F0FA182-77B2-40D4-A662-8C657A4D3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73" name="Picture 472">
          <a:extLst>
            <a:ext uri="{FF2B5EF4-FFF2-40B4-BE49-F238E27FC236}">
              <a16:creationId xmlns:a16="http://schemas.microsoft.com/office/drawing/2014/main" id="{7970DFFD-8F6C-45AE-BA7C-876B3F378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4" name="Picture 473">
          <a:extLst>
            <a:ext uri="{FF2B5EF4-FFF2-40B4-BE49-F238E27FC236}">
              <a16:creationId xmlns:a16="http://schemas.microsoft.com/office/drawing/2014/main" id="{4DEFDF24-4333-4348-A783-845AC6CA0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5" name="Picture 474">
          <a:extLst>
            <a:ext uri="{FF2B5EF4-FFF2-40B4-BE49-F238E27FC236}">
              <a16:creationId xmlns:a16="http://schemas.microsoft.com/office/drawing/2014/main" id="{92A5B6F7-B652-4CB0-8941-25ED94B8C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476" name="Picture 475">
          <a:extLst>
            <a:ext uri="{FF2B5EF4-FFF2-40B4-BE49-F238E27FC236}">
              <a16:creationId xmlns:a16="http://schemas.microsoft.com/office/drawing/2014/main" id="{9211B102-AF26-4C9C-B1E7-66929FEAB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5036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7" name="Picture 476">
          <a:extLst>
            <a:ext uri="{FF2B5EF4-FFF2-40B4-BE49-F238E27FC236}">
              <a16:creationId xmlns:a16="http://schemas.microsoft.com/office/drawing/2014/main" id="{45DB6B8B-E1F3-405E-B206-06E47305F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8" name="Picture 477">
          <a:extLst>
            <a:ext uri="{FF2B5EF4-FFF2-40B4-BE49-F238E27FC236}">
              <a16:creationId xmlns:a16="http://schemas.microsoft.com/office/drawing/2014/main" id="{AF997AA2-DB6D-4F79-810C-C7F1C596A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9" name="Picture 478">
          <a:extLst>
            <a:ext uri="{FF2B5EF4-FFF2-40B4-BE49-F238E27FC236}">
              <a16:creationId xmlns:a16="http://schemas.microsoft.com/office/drawing/2014/main" id="{0E9DD67A-1061-4566-AB80-E3F9B8B7D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0" name="Picture 479">
          <a:extLst>
            <a:ext uri="{FF2B5EF4-FFF2-40B4-BE49-F238E27FC236}">
              <a16:creationId xmlns:a16="http://schemas.microsoft.com/office/drawing/2014/main" id="{C53750B2-F703-4EEA-8DA5-75F3F5FF1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1" name="Picture 480">
          <a:extLst>
            <a:ext uri="{FF2B5EF4-FFF2-40B4-BE49-F238E27FC236}">
              <a16:creationId xmlns:a16="http://schemas.microsoft.com/office/drawing/2014/main" id="{4FDBE9F5-058D-4AA3-90B7-253D3BFE9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2" name="Picture 481">
          <a:extLst>
            <a:ext uri="{FF2B5EF4-FFF2-40B4-BE49-F238E27FC236}">
              <a16:creationId xmlns:a16="http://schemas.microsoft.com/office/drawing/2014/main" id="{FB593769-4DE8-4016-B5D3-5425B7985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3" name="Picture 482">
          <a:extLst>
            <a:ext uri="{FF2B5EF4-FFF2-40B4-BE49-F238E27FC236}">
              <a16:creationId xmlns:a16="http://schemas.microsoft.com/office/drawing/2014/main" id="{64B16202-14C9-4ACC-B0EB-D60E9E376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4" name="Picture 483">
          <a:extLst>
            <a:ext uri="{FF2B5EF4-FFF2-40B4-BE49-F238E27FC236}">
              <a16:creationId xmlns:a16="http://schemas.microsoft.com/office/drawing/2014/main" id="{45DBA6B7-983B-4DEF-85B7-CB148F5BA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5" name="Picture 484">
          <a:extLst>
            <a:ext uri="{FF2B5EF4-FFF2-40B4-BE49-F238E27FC236}">
              <a16:creationId xmlns:a16="http://schemas.microsoft.com/office/drawing/2014/main" id="{E73E6CDC-AD86-4CF3-B66C-85C2C0519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6" name="Picture 485">
          <a:extLst>
            <a:ext uri="{FF2B5EF4-FFF2-40B4-BE49-F238E27FC236}">
              <a16:creationId xmlns:a16="http://schemas.microsoft.com/office/drawing/2014/main" id="{D109ED2D-01C3-4673-8CA7-0083C4310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036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87" name="Text Box 35">
          <a:extLst>
            <a:ext uri="{FF2B5EF4-FFF2-40B4-BE49-F238E27FC236}">
              <a16:creationId xmlns:a16="http://schemas.microsoft.com/office/drawing/2014/main" id="{A4E39FBC-1336-4B5B-BAAE-17757B999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88" name="Text Box 47">
          <a:extLst>
            <a:ext uri="{FF2B5EF4-FFF2-40B4-BE49-F238E27FC236}">
              <a16:creationId xmlns:a16="http://schemas.microsoft.com/office/drawing/2014/main" id="{4D1FE625-3FFE-4F96-B5EA-4C61AA318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89" name="Text Box 48">
          <a:extLst>
            <a:ext uri="{FF2B5EF4-FFF2-40B4-BE49-F238E27FC236}">
              <a16:creationId xmlns:a16="http://schemas.microsoft.com/office/drawing/2014/main" id="{71928881-C1DD-42F1-9A1A-F588E230B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0" name="Text Box 49">
          <a:extLst>
            <a:ext uri="{FF2B5EF4-FFF2-40B4-BE49-F238E27FC236}">
              <a16:creationId xmlns:a16="http://schemas.microsoft.com/office/drawing/2014/main" id="{70A8353F-E299-4FF3-92D4-C5FB85D16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1" name="Text Box 50">
          <a:extLst>
            <a:ext uri="{FF2B5EF4-FFF2-40B4-BE49-F238E27FC236}">
              <a16:creationId xmlns:a16="http://schemas.microsoft.com/office/drawing/2014/main" id="{8EAD69B9-B035-4910-A601-9DD0094DD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2" name="Text Box 51">
          <a:extLst>
            <a:ext uri="{FF2B5EF4-FFF2-40B4-BE49-F238E27FC236}">
              <a16:creationId xmlns:a16="http://schemas.microsoft.com/office/drawing/2014/main" id="{C575C59A-854D-4431-8A28-7C792E89A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3" name="Text Box 52">
          <a:extLst>
            <a:ext uri="{FF2B5EF4-FFF2-40B4-BE49-F238E27FC236}">
              <a16:creationId xmlns:a16="http://schemas.microsoft.com/office/drawing/2014/main" id="{E3AD0F19-3D7E-4825-A34E-CD36D8E37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4" name="Text Box 53">
          <a:extLst>
            <a:ext uri="{FF2B5EF4-FFF2-40B4-BE49-F238E27FC236}">
              <a16:creationId xmlns:a16="http://schemas.microsoft.com/office/drawing/2014/main" id="{82480E72-39A6-48CC-91EF-67D184FE8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5" name="Text Box 54">
          <a:extLst>
            <a:ext uri="{FF2B5EF4-FFF2-40B4-BE49-F238E27FC236}">
              <a16:creationId xmlns:a16="http://schemas.microsoft.com/office/drawing/2014/main" id="{5369D0E8-F05A-4DDA-8FD7-4AC24BFB3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6" name="Text Box 56">
          <a:extLst>
            <a:ext uri="{FF2B5EF4-FFF2-40B4-BE49-F238E27FC236}">
              <a16:creationId xmlns:a16="http://schemas.microsoft.com/office/drawing/2014/main" id="{2003A86A-6608-4062-BF1D-5E6A26576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7" name="Text Box 58">
          <a:extLst>
            <a:ext uri="{FF2B5EF4-FFF2-40B4-BE49-F238E27FC236}">
              <a16:creationId xmlns:a16="http://schemas.microsoft.com/office/drawing/2014/main" id="{65038BF5-C295-40C0-B1A8-B920E5C5A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98" name="Picture 497">
          <a:extLst>
            <a:ext uri="{FF2B5EF4-FFF2-40B4-BE49-F238E27FC236}">
              <a16:creationId xmlns:a16="http://schemas.microsoft.com/office/drawing/2014/main" id="{A5B9397B-FD37-4CDF-AD40-E581E82AD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9" name="Picture 498">
          <a:extLst>
            <a:ext uri="{FF2B5EF4-FFF2-40B4-BE49-F238E27FC236}">
              <a16:creationId xmlns:a16="http://schemas.microsoft.com/office/drawing/2014/main" id="{43B014E7-D4AF-4708-91FB-4684D7BE5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0" name="Picture 499">
          <a:extLst>
            <a:ext uri="{FF2B5EF4-FFF2-40B4-BE49-F238E27FC236}">
              <a16:creationId xmlns:a16="http://schemas.microsoft.com/office/drawing/2014/main" id="{34577478-FCAB-444D-A940-023AFAEC0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1" name="Picture 500">
          <a:extLst>
            <a:ext uri="{FF2B5EF4-FFF2-40B4-BE49-F238E27FC236}">
              <a16:creationId xmlns:a16="http://schemas.microsoft.com/office/drawing/2014/main" id="{19AB7CA7-1F48-4383-974A-3E7562C4C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2" name="Picture 501">
          <a:extLst>
            <a:ext uri="{FF2B5EF4-FFF2-40B4-BE49-F238E27FC236}">
              <a16:creationId xmlns:a16="http://schemas.microsoft.com/office/drawing/2014/main" id="{06D875EF-C715-4D08-B383-24B17E13E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3" name="Picture 502">
          <a:extLst>
            <a:ext uri="{FF2B5EF4-FFF2-40B4-BE49-F238E27FC236}">
              <a16:creationId xmlns:a16="http://schemas.microsoft.com/office/drawing/2014/main" id="{1DBAB013-0361-4994-84B3-904E69214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4" name="Picture 503">
          <a:extLst>
            <a:ext uri="{FF2B5EF4-FFF2-40B4-BE49-F238E27FC236}">
              <a16:creationId xmlns:a16="http://schemas.microsoft.com/office/drawing/2014/main" id="{42F5E6B6-9A02-4E3A-B3C4-389585ECD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5" name="Picture 504">
          <a:extLst>
            <a:ext uri="{FF2B5EF4-FFF2-40B4-BE49-F238E27FC236}">
              <a16:creationId xmlns:a16="http://schemas.microsoft.com/office/drawing/2014/main" id="{35EA8D8D-4929-4A2D-80FD-97E5D81D9F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6" name="Picture 505">
          <a:extLst>
            <a:ext uri="{FF2B5EF4-FFF2-40B4-BE49-F238E27FC236}">
              <a16:creationId xmlns:a16="http://schemas.microsoft.com/office/drawing/2014/main" id="{5A244276-27D9-42F9-9C5F-BE926D1F7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7" name="Picture 506">
          <a:extLst>
            <a:ext uri="{FF2B5EF4-FFF2-40B4-BE49-F238E27FC236}">
              <a16:creationId xmlns:a16="http://schemas.microsoft.com/office/drawing/2014/main" id="{20867F3C-80CF-4CD4-A9DB-29E1457666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8" name="Picture 507">
          <a:extLst>
            <a:ext uri="{FF2B5EF4-FFF2-40B4-BE49-F238E27FC236}">
              <a16:creationId xmlns:a16="http://schemas.microsoft.com/office/drawing/2014/main" id="{A0EC220A-A6ED-4F07-B20B-D4CD512B4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509" name="Picture 508">
          <a:extLst>
            <a:ext uri="{FF2B5EF4-FFF2-40B4-BE49-F238E27FC236}">
              <a16:creationId xmlns:a16="http://schemas.microsoft.com/office/drawing/2014/main" id="{22DFB6B2-2A58-4CDD-8184-ABBAC85A7A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0" name="Picture 509">
          <a:extLst>
            <a:ext uri="{FF2B5EF4-FFF2-40B4-BE49-F238E27FC236}">
              <a16:creationId xmlns:a16="http://schemas.microsoft.com/office/drawing/2014/main" id="{A1CCC36E-AF21-492B-978A-25A0F4687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1" name="Picture 510">
          <a:extLst>
            <a:ext uri="{FF2B5EF4-FFF2-40B4-BE49-F238E27FC236}">
              <a16:creationId xmlns:a16="http://schemas.microsoft.com/office/drawing/2014/main" id="{FCFE6886-F2C3-4329-A906-C6B839890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2" name="Picture 511">
          <a:extLst>
            <a:ext uri="{FF2B5EF4-FFF2-40B4-BE49-F238E27FC236}">
              <a16:creationId xmlns:a16="http://schemas.microsoft.com/office/drawing/2014/main" id="{639D3520-55E2-4371-883B-D53978A2D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3" name="Picture 512">
          <a:extLst>
            <a:ext uri="{FF2B5EF4-FFF2-40B4-BE49-F238E27FC236}">
              <a16:creationId xmlns:a16="http://schemas.microsoft.com/office/drawing/2014/main" id="{6B8600F1-7054-4B1F-8783-991FA13B0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4" name="Picture 513">
          <a:extLst>
            <a:ext uri="{FF2B5EF4-FFF2-40B4-BE49-F238E27FC236}">
              <a16:creationId xmlns:a16="http://schemas.microsoft.com/office/drawing/2014/main" id="{E9C41EB4-AFDD-4A56-902D-0F6D5F2EF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5" name="Picture 514">
          <a:extLst>
            <a:ext uri="{FF2B5EF4-FFF2-40B4-BE49-F238E27FC236}">
              <a16:creationId xmlns:a16="http://schemas.microsoft.com/office/drawing/2014/main" id="{7293148F-8AE6-483C-925E-8D95FF0CF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6" name="Picture 515">
          <a:extLst>
            <a:ext uri="{FF2B5EF4-FFF2-40B4-BE49-F238E27FC236}">
              <a16:creationId xmlns:a16="http://schemas.microsoft.com/office/drawing/2014/main" id="{28ADFF73-7993-4BBC-992E-5FC29F72A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7" name="Picture 516">
          <a:extLst>
            <a:ext uri="{FF2B5EF4-FFF2-40B4-BE49-F238E27FC236}">
              <a16:creationId xmlns:a16="http://schemas.microsoft.com/office/drawing/2014/main" id="{9CBDD617-A9C5-45DA-A156-5ED66E1AE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8" name="Picture 517">
          <a:extLst>
            <a:ext uri="{FF2B5EF4-FFF2-40B4-BE49-F238E27FC236}">
              <a16:creationId xmlns:a16="http://schemas.microsoft.com/office/drawing/2014/main" id="{7D200E1D-F30E-469F-A7B1-2A32BF753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519" name="Picture 518">
          <a:extLst>
            <a:ext uri="{FF2B5EF4-FFF2-40B4-BE49-F238E27FC236}">
              <a16:creationId xmlns:a16="http://schemas.microsoft.com/office/drawing/2014/main" id="{129F3BF8-7CB2-493D-ACE9-3E9C4EB1D0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553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0" name="Picture 519">
          <a:extLst>
            <a:ext uri="{FF2B5EF4-FFF2-40B4-BE49-F238E27FC236}">
              <a16:creationId xmlns:a16="http://schemas.microsoft.com/office/drawing/2014/main" id="{8543A65D-4C80-4060-81FC-02AB48948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1" name="Picture 520">
          <a:extLst>
            <a:ext uri="{FF2B5EF4-FFF2-40B4-BE49-F238E27FC236}">
              <a16:creationId xmlns:a16="http://schemas.microsoft.com/office/drawing/2014/main" id="{C27EFAB1-6C70-4D8A-B77A-B18589B408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2" name="Picture 521">
          <a:extLst>
            <a:ext uri="{FF2B5EF4-FFF2-40B4-BE49-F238E27FC236}">
              <a16:creationId xmlns:a16="http://schemas.microsoft.com/office/drawing/2014/main" id="{D0673B8F-BF25-4267-8A76-6B4B706C0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3" name="Picture 522">
          <a:extLst>
            <a:ext uri="{FF2B5EF4-FFF2-40B4-BE49-F238E27FC236}">
              <a16:creationId xmlns:a16="http://schemas.microsoft.com/office/drawing/2014/main" id="{BE4592CB-201F-4A30-81E0-C842733CC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4" name="Picture 523">
          <a:extLst>
            <a:ext uri="{FF2B5EF4-FFF2-40B4-BE49-F238E27FC236}">
              <a16:creationId xmlns:a16="http://schemas.microsoft.com/office/drawing/2014/main" id="{FF43492E-F6CF-4BA2-AB81-4C251AF998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5" name="Picture 524">
          <a:extLst>
            <a:ext uri="{FF2B5EF4-FFF2-40B4-BE49-F238E27FC236}">
              <a16:creationId xmlns:a16="http://schemas.microsoft.com/office/drawing/2014/main" id="{577E50D8-8984-4916-B087-1E08C2F9B9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6" name="Picture 525">
          <a:extLst>
            <a:ext uri="{FF2B5EF4-FFF2-40B4-BE49-F238E27FC236}">
              <a16:creationId xmlns:a16="http://schemas.microsoft.com/office/drawing/2014/main" id="{3805FDEA-14C9-47D3-8ECA-EC589C259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7" name="Picture 526">
          <a:extLst>
            <a:ext uri="{FF2B5EF4-FFF2-40B4-BE49-F238E27FC236}">
              <a16:creationId xmlns:a16="http://schemas.microsoft.com/office/drawing/2014/main" id="{83F94331-AE6B-47F0-B0F9-9F1C32757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8" name="Picture 527">
          <a:extLst>
            <a:ext uri="{FF2B5EF4-FFF2-40B4-BE49-F238E27FC236}">
              <a16:creationId xmlns:a16="http://schemas.microsoft.com/office/drawing/2014/main" id="{92244F65-F931-4CA9-B2A6-FA3FA0139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9" name="Picture 528">
          <a:extLst>
            <a:ext uri="{FF2B5EF4-FFF2-40B4-BE49-F238E27FC236}">
              <a16:creationId xmlns:a16="http://schemas.microsoft.com/office/drawing/2014/main" id="{80C98F0D-F571-43A7-B4FB-4F936EDB3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530" name="Text Box 35">
          <a:extLst>
            <a:ext uri="{FF2B5EF4-FFF2-40B4-BE49-F238E27FC236}">
              <a16:creationId xmlns:a16="http://schemas.microsoft.com/office/drawing/2014/main" id="{8D3F7B77-507E-4A32-B570-104109459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1" name="Text Box 47">
          <a:extLst>
            <a:ext uri="{FF2B5EF4-FFF2-40B4-BE49-F238E27FC236}">
              <a16:creationId xmlns:a16="http://schemas.microsoft.com/office/drawing/2014/main" id="{105101EB-6B4B-45B5-8A4C-A8A5896EC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2" name="Text Box 48">
          <a:extLst>
            <a:ext uri="{FF2B5EF4-FFF2-40B4-BE49-F238E27FC236}">
              <a16:creationId xmlns:a16="http://schemas.microsoft.com/office/drawing/2014/main" id="{510DE72D-84D1-41E4-B819-DFED9ADC5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3" name="Text Box 49">
          <a:extLst>
            <a:ext uri="{FF2B5EF4-FFF2-40B4-BE49-F238E27FC236}">
              <a16:creationId xmlns:a16="http://schemas.microsoft.com/office/drawing/2014/main" id="{DAF7CF49-964B-4B7C-891B-2C8F38F2A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4" name="Text Box 50">
          <a:extLst>
            <a:ext uri="{FF2B5EF4-FFF2-40B4-BE49-F238E27FC236}">
              <a16:creationId xmlns:a16="http://schemas.microsoft.com/office/drawing/2014/main" id="{56575458-1102-4470-A89C-8F161BBE0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5" name="Text Box 51">
          <a:extLst>
            <a:ext uri="{FF2B5EF4-FFF2-40B4-BE49-F238E27FC236}">
              <a16:creationId xmlns:a16="http://schemas.microsoft.com/office/drawing/2014/main" id="{3071364E-B916-4C42-B0F6-F0DA09F52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6" name="Text Box 52">
          <a:extLst>
            <a:ext uri="{FF2B5EF4-FFF2-40B4-BE49-F238E27FC236}">
              <a16:creationId xmlns:a16="http://schemas.microsoft.com/office/drawing/2014/main" id="{A0CF5E84-A5D9-4B0B-BEB9-A73210489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7" name="Text Box 53">
          <a:extLst>
            <a:ext uri="{FF2B5EF4-FFF2-40B4-BE49-F238E27FC236}">
              <a16:creationId xmlns:a16="http://schemas.microsoft.com/office/drawing/2014/main" id="{30F87452-0284-4890-B9A4-66649A4A5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8" name="Text Box 54">
          <a:extLst>
            <a:ext uri="{FF2B5EF4-FFF2-40B4-BE49-F238E27FC236}">
              <a16:creationId xmlns:a16="http://schemas.microsoft.com/office/drawing/2014/main" id="{AC70FBE6-A570-4608-9859-B8CBF4CCC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9" name="Text Box 56">
          <a:extLst>
            <a:ext uri="{FF2B5EF4-FFF2-40B4-BE49-F238E27FC236}">
              <a16:creationId xmlns:a16="http://schemas.microsoft.com/office/drawing/2014/main" id="{D4553336-AA73-4793-9CE6-BF9D9DA0B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0" name="Text Box 58">
          <a:extLst>
            <a:ext uri="{FF2B5EF4-FFF2-40B4-BE49-F238E27FC236}">
              <a16:creationId xmlns:a16="http://schemas.microsoft.com/office/drawing/2014/main" id="{E5A75869-48B8-4E6D-BDF9-B32F1E772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541" name="Picture 540">
          <a:extLst>
            <a:ext uri="{FF2B5EF4-FFF2-40B4-BE49-F238E27FC236}">
              <a16:creationId xmlns:a16="http://schemas.microsoft.com/office/drawing/2014/main" id="{708131B9-AA37-4933-93D4-413EF0795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2" name="Picture 541">
          <a:extLst>
            <a:ext uri="{FF2B5EF4-FFF2-40B4-BE49-F238E27FC236}">
              <a16:creationId xmlns:a16="http://schemas.microsoft.com/office/drawing/2014/main" id="{4543C1AB-D668-4CCC-8248-BBA123F46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3" name="Picture 542">
          <a:extLst>
            <a:ext uri="{FF2B5EF4-FFF2-40B4-BE49-F238E27FC236}">
              <a16:creationId xmlns:a16="http://schemas.microsoft.com/office/drawing/2014/main" id="{B3417D86-FE12-4648-8F4E-ADDD35604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4" name="Picture 543">
          <a:extLst>
            <a:ext uri="{FF2B5EF4-FFF2-40B4-BE49-F238E27FC236}">
              <a16:creationId xmlns:a16="http://schemas.microsoft.com/office/drawing/2014/main" id="{F22E0D84-C40E-493F-9EBE-BDA362024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5" name="Picture 544">
          <a:extLst>
            <a:ext uri="{FF2B5EF4-FFF2-40B4-BE49-F238E27FC236}">
              <a16:creationId xmlns:a16="http://schemas.microsoft.com/office/drawing/2014/main" id="{B7643598-F29D-449E-B064-1550D1E79F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6" name="Picture 545">
          <a:extLst>
            <a:ext uri="{FF2B5EF4-FFF2-40B4-BE49-F238E27FC236}">
              <a16:creationId xmlns:a16="http://schemas.microsoft.com/office/drawing/2014/main" id="{9D7D864B-0341-40A3-805B-04366AFEE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7" name="Picture 546">
          <a:extLst>
            <a:ext uri="{FF2B5EF4-FFF2-40B4-BE49-F238E27FC236}">
              <a16:creationId xmlns:a16="http://schemas.microsoft.com/office/drawing/2014/main" id="{BD5BFB8B-DF09-4C39-8FF6-FFB5E3FC6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8" name="Picture 547">
          <a:extLst>
            <a:ext uri="{FF2B5EF4-FFF2-40B4-BE49-F238E27FC236}">
              <a16:creationId xmlns:a16="http://schemas.microsoft.com/office/drawing/2014/main" id="{8CB4064C-CBB5-415E-A8FD-431392FB3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9" name="Picture 548">
          <a:extLst>
            <a:ext uri="{FF2B5EF4-FFF2-40B4-BE49-F238E27FC236}">
              <a16:creationId xmlns:a16="http://schemas.microsoft.com/office/drawing/2014/main" id="{1CF47801-4BEC-4F93-A513-B17E110A1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50" name="Picture 549">
          <a:extLst>
            <a:ext uri="{FF2B5EF4-FFF2-40B4-BE49-F238E27FC236}">
              <a16:creationId xmlns:a16="http://schemas.microsoft.com/office/drawing/2014/main" id="{324D72B1-D780-4CE0-A873-CDAD188C7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5539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551" name="Picture 550">
          <a:extLst>
            <a:ext uri="{FF2B5EF4-FFF2-40B4-BE49-F238E27FC236}">
              <a16:creationId xmlns:a16="http://schemas.microsoft.com/office/drawing/2014/main" id="{6E29FC3B-5BF9-4DA2-ADDF-13195A089B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2" name="Picture 551">
          <a:extLst>
            <a:ext uri="{FF2B5EF4-FFF2-40B4-BE49-F238E27FC236}">
              <a16:creationId xmlns:a16="http://schemas.microsoft.com/office/drawing/2014/main" id="{7FBC02A2-2B1B-43AA-AB54-D6754CCEE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53" name="Picture 552">
          <a:extLst>
            <a:ext uri="{FF2B5EF4-FFF2-40B4-BE49-F238E27FC236}">
              <a16:creationId xmlns:a16="http://schemas.microsoft.com/office/drawing/2014/main" id="{DD6F336D-2023-4F0C-9BDF-97AB1E74C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4" name="Picture 553">
          <a:extLst>
            <a:ext uri="{FF2B5EF4-FFF2-40B4-BE49-F238E27FC236}">
              <a16:creationId xmlns:a16="http://schemas.microsoft.com/office/drawing/2014/main" id="{45546BB5-78E8-4C12-831A-77233E13C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5" name="Picture 554">
          <a:extLst>
            <a:ext uri="{FF2B5EF4-FFF2-40B4-BE49-F238E27FC236}">
              <a16:creationId xmlns:a16="http://schemas.microsoft.com/office/drawing/2014/main" id="{E09AC38A-9965-44DF-8C3F-753818F98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56" name="Picture 555">
          <a:extLst>
            <a:ext uri="{FF2B5EF4-FFF2-40B4-BE49-F238E27FC236}">
              <a16:creationId xmlns:a16="http://schemas.microsoft.com/office/drawing/2014/main" id="{2832A2A4-3B84-448A-8139-C175948A2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7" name="Picture 556">
          <a:extLst>
            <a:ext uri="{FF2B5EF4-FFF2-40B4-BE49-F238E27FC236}">
              <a16:creationId xmlns:a16="http://schemas.microsoft.com/office/drawing/2014/main" id="{37F86EB8-D094-4DE6-8B74-5AF7DDE43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8" name="Picture 557">
          <a:extLst>
            <a:ext uri="{FF2B5EF4-FFF2-40B4-BE49-F238E27FC236}">
              <a16:creationId xmlns:a16="http://schemas.microsoft.com/office/drawing/2014/main" id="{2EAE2A59-5B71-46C2-8936-96671F8C9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559" name="Picture 558">
          <a:extLst>
            <a:ext uri="{FF2B5EF4-FFF2-40B4-BE49-F238E27FC236}">
              <a16:creationId xmlns:a16="http://schemas.microsoft.com/office/drawing/2014/main" id="{546811E7-95A4-4D93-A220-21A81827B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5539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0" name="Picture 559">
          <a:extLst>
            <a:ext uri="{FF2B5EF4-FFF2-40B4-BE49-F238E27FC236}">
              <a16:creationId xmlns:a16="http://schemas.microsoft.com/office/drawing/2014/main" id="{CC6FBA0D-F9BE-41B2-A017-730392919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1" name="Picture 560">
          <a:extLst>
            <a:ext uri="{FF2B5EF4-FFF2-40B4-BE49-F238E27FC236}">
              <a16:creationId xmlns:a16="http://schemas.microsoft.com/office/drawing/2014/main" id="{53B9722E-F14F-4F0C-ACE3-32365DC2E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2" name="Picture 561">
          <a:extLst>
            <a:ext uri="{FF2B5EF4-FFF2-40B4-BE49-F238E27FC236}">
              <a16:creationId xmlns:a16="http://schemas.microsoft.com/office/drawing/2014/main" id="{04473E1A-3C6A-41C4-BF97-58E95E3C3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3" name="Picture 562">
          <a:extLst>
            <a:ext uri="{FF2B5EF4-FFF2-40B4-BE49-F238E27FC236}">
              <a16:creationId xmlns:a16="http://schemas.microsoft.com/office/drawing/2014/main" id="{58618E4B-B903-4AD6-A997-87F427914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4" name="Picture 563">
          <a:extLst>
            <a:ext uri="{FF2B5EF4-FFF2-40B4-BE49-F238E27FC236}">
              <a16:creationId xmlns:a16="http://schemas.microsoft.com/office/drawing/2014/main" id="{88C5DA68-3D78-4DCB-9900-FC77D8E21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5" name="Picture 564">
          <a:extLst>
            <a:ext uri="{FF2B5EF4-FFF2-40B4-BE49-F238E27FC236}">
              <a16:creationId xmlns:a16="http://schemas.microsoft.com/office/drawing/2014/main" id="{4D21599A-FD80-47A8-B1E7-B65F9F908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6" name="Picture 565">
          <a:extLst>
            <a:ext uri="{FF2B5EF4-FFF2-40B4-BE49-F238E27FC236}">
              <a16:creationId xmlns:a16="http://schemas.microsoft.com/office/drawing/2014/main" id="{D5B463D5-8657-43B3-BFCA-BCCCAF5B4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7" name="Picture 566">
          <a:extLst>
            <a:ext uri="{FF2B5EF4-FFF2-40B4-BE49-F238E27FC236}">
              <a16:creationId xmlns:a16="http://schemas.microsoft.com/office/drawing/2014/main" id="{3F8A3600-E462-446D-A5C4-ED3B6B676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8" name="Picture 567">
          <a:extLst>
            <a:ext uri="{FF2B5EF4-FFF2-40B4-BE49-F238E27FC236}">
              <a16:creationId xmlns:a16="http://schemas.microsoft.com/office/drawing/2014/main" id="{4CF33744-D5B8-4E04-93E6-B0FAC486A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9" name="Picture 568">
          <a:extLst>
            <a:ext uri="{FF2B5EF4-FFF2-40B4-BE49-F238E27FC236}">
              <a16:creationId xmlns:a16="http://schemas.microsoft.com/office/drawing/2014/main" id="{BBA05BFE-84F2-487F-8EF6-8DB4B2936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55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570" name="Text Box 35">
          <a:extLst>
            <a:ext uri="{FF2B5EF4-FFF2-40B4-BE49-F238E27FC236}">
              <a16:creationId xmlns:a16="http://schemas.microsoft.com/office/drawing/2014/main" id="{E8A72602-4037-429C-8C68-3B0436772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1" name="Text Box 47">
          <a:extLst>
            <a:ext uri="{FF2B5EF4-FFF2-40B4-BE49-F238E27FC236}">
              <a16:creationId xmlns:a16="http://schemas.microsoft.com/office/drawing/2014/main" id="{AA1A1D92-F525-4737-8E1B-C9EFDD0DB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2" name="Text Box 48">
          <a:extLst>
            <a:ext uri="{FF2B5EF4-FFF2-40B4-BE49-F238E27FC236}">
              <a16:creationId xmlns:a16="http://schemas.microsoft.com/office/drawing/2014/main" id="{75A221ED-086A-4DA7-9DD1-9EB5D2777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3" name="Text Box 49">
          <a:extLst>
            <a:ext uri="{FF2B5EF4-FFF2-40B4-BE49-F238E27FC236}">
              <a16:creationId xmlns:a16="http://schemas.microsoft.com/office/drawing/2014/main" id="{60DD1E1F-34C7-45AA-AA41-E17552483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4" name="Text Box 50">
          <a:extLst>
            <a:ext uri="{FF2B5EF4-FFF2-40B4-BE49-F238E27FC236}">
              <a16:creationId xmlns:a16="http://schemas.microsoft.com/office/drawing/2014/main" id="{C9C86D11-0949-4423-A06C-280080282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5" name="Text Box 51">
          <a:extLst>
            <a:ext uri="{FF2B5EF4-FFF2-40B4-BE49-F238E27FC236}">
              <a16:creationId xmlns:a16="http://schemas.microsoft.com/office/drawing/2014/main" id="{BD5462AB-4C0E-4C68-A68D-867162F66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6" name="Text Box 52">
          <a:extLst>
            <a:ext uri="{FF2B5EF4-FFF2-40B4-BE49-F238E27FC236}">
              <a16:creationId xmlns:a16="http://schemas.microsoft.com/office/drawing/2014/main" id="{3E3A6708-5093-4AFD-A833-E6C2BD24B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7" name="Text Box 53">
          <a:extLst>
            <a:ext uri="{FF2B5EF4-FFF2-40B4-BE49-F238E27FC236}">
              <a16:creationId xmlns:a16="http://schemas.microsoft.com/office/drawing/2014/main" id="{C80981D5-D7C6-483C-877F-9AB9C4306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8" name="Text Box 54">
          <a:extLst>
            <a:ext uri="{FF2B5EF4-FFF2-40B4-BE49-F238E27FC236}">
              <a16:creationId xmlns:a16="http://schemas.microsoft.com/office/drawing/2014/main" id="{2728D1D0-D398-46AF-8C78-BC5EE0A52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9" name="Text Box 56">
          <a:extLst>
            <a:ext uri="{FF2B5EF4-FFF2-40B4-BE49-F238E27FC236}">
              <a16:creationId xmlns:a16="http://schemas.microsoft.com/office/drawing/2014/main" id="{5319D8F8-5B15-4309-8D53-8EEFA3905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0" name="Text Box 58">
          <a:extLst>
            <a:ext uri="{FF2B5EF4-FFF2-40B4-BE49-F238E27FC236}">
              <a16:creationId xmlns:a16="http://schemas.microsoft.com/office/drawing/2014/main" id="{DACC5813-D253-437E-8B5F-814D01126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581" name="Picture 580">
          <a:extLst>
            <a:ext uri="{FF2B5EF4-FFF2-40B4-BE49-F238E27FC236}">
              <a16:creationId xmlns:a16="http://schemas.microsoft.com/office/drawing/2014/main" id="{AD51188C-408D-41E0-B338-EFE255D77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2" name="Picture 581">
          <a:extLst>
            <a:ext uri="{FF2B5EF4-FFF2-40B4-BE49-F238E27FC236}">
              <a16:creationId xmlns:a16="http://schemas.microsoft.com/office/drawing/2014/main" id="{DCDFF775-2967-4469-8F0F-0B0E939F2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3" name="Picture 582">
          <a:extLst>
            <a:ext uri="{FF2B5EF4-FFF2-40B4-BE49-F238E27FC236}">
              <a16:creationId xmlns:a16="http://schemas.microsoft.com/office/drawing/2014/main" id="{4FC01254-0D74-47F4-B618-0D2327CC7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4" name="Picture 583">
          <a:extLst>
            <a:ext uri="{FF2B5EF4-FFF2-40B4-BE49-F238E27FC236}">
              <a16:creationId xmlns:a16="http://schemas.microsoft.com/office/drawing/2014/main" id="{26D2D224-FE70-4DDA-BE1D-3FC942529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5" name="Picture 584">
          <a:extLst>
            <a:ext uri="{FF2B5EF4-FFF2-40B4-BE49-F238E27FC236}">
              <a16:creationId xmlns:a16="http://schemas.microsoft.com/office/drawing/2014/main" id="{8CF5045D-7B2E-43AB-80FC-79DE19098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6" name="Picture 585">
          <a:extLst>
            <a:ext uri="{FF2B5EF4-FFF2-40B4-BE49-F238E27FC236}">
              <a16:creationId xmlns:a16="http://schemas.microsoft.com/office/drawing/2014/main" id="{8ECA93D1-52E8-4CBE-9E30-346372BCB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7" name="Picture 586">
          <a:extLst>
            <a:ext uri="{FF2B5EF4-FFF2-40B4-BE49-F238E27FC236}">
              <a16:creationId xmlns:a16="http://schemas.microsoft.com/office/drawing/2014/main" id="{9A6F2D03-31FB-4CBE-BDC9-38F92BE67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8" name="Picture 587">
          <a:extLst>
            <a:ext uri="{FF2B5EF4-FFF2-40B4-BE49-F238E27FC236}">
              <a16:creationId xmlns:a16="http://schemas.microsoft.com/office/drawing/2014/main" id="{17927B98-70E8-43CB-A39A-1E9A8F448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9" name="Picture 588">
          <a:extLst>
            <a:ext uri="{FF2B5EF4-FFF2-40B4-BE49-F238E27FC236}">
              <a16:creationId xmlns:a16="http://schemas.microsoft.com/office/drawing/2014/main" id="{0CD38DA5-300A-4847-A54D-50756C072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90" name="Picture 589">
          <a:extLst>
            <a:ext uri="{FF2B5EF4-FFF2-40B4-BE49-F238E27FC236}">
              <a16:creationId xmlns:a16="http://schemas.microsoft.com/office/drawing/2014/main" id="{99438AEC-C99F-4A2A-A44E-D5B1F0034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91" name="Picture 590">
          <a:extLst>
            <a:ext uri="{FF2B5EF4-FFF2-40B4-BE49-F238E27FC236}">
              <a16:creationId xmlns:a16="http://schemas.microsoft.com/office/drawing/2014/main" id="{BE2A90BE-3EE3-4C82-B055-224058CC8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592" name="Picture 591">
          <a:extLst>
            <a:ext uri="{FF2B5EF4-FFF2-40B4-BE49-F238E27FC236}">
              <a16:creationId xmlns:a16="http://schemas.microsoft.com/office/drawing/2014/main" id="{81B431BE-FD26-48A9-A029-7DB635337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3" name="Picture 592">
          <a:extLst>
            <a:ext uri="{FF2B5EF4-FFF2-40B4-BE49-F238E27FC236}">
              <a16:creationId xmlns:a16="http://schemas.microsoft.com/office/drawing/2014/main" id="{37872011-E258-4CE5-B7DF-9701F1E52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94" name="Picture 593">
          <a:extLst>
            <a:ext uri="{FF2B5EF4-FFF2-40B4-BE49-F238E27FC236}">
              <a16:creationId xmlns:a16="http://schemas.microsoft.com/office/drawing/2014/main" id="{6E8EEB49-1738-4C0B-8A36-C2920306F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5" name="Picture 594">
          <a:extLst>
            <a:ext uri="{FF2B5EF4-FFF2-40B4-BE49-F238E27FC236}">
              <a16:creationId xmlns:a16="http://schemas.microsoft.com/office/drawing/2014/main" id="{07C393E3-9D8D-48FF-9D75-E8EE59099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6" name="Picture 595">
          <a:extLst>
            <a:ext uri="{FF2B5EF4-FFF2-40B4-BE49-F238E27FC236}">
              <a16:creationId xmlns:a16="http://schemas.microsoft.com/office/drawing/2014/main" id="{713DD65B-D566-4A93-AAC4-FE313698B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97" name="Picture 596">
          <a:extLst>
            <a:ext uri="{FF2B5EF4-FFF2-40B4-BE49-F238E27FC236}">
              <a16:creationId xmlns:a16="http://schemas.microsoft.com/office/drawing/2014/main" id="{7DB50E3F-56C8-46C5-B54E-BC3078C369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8" name="Picture 597">
          <a:extLst>
            <a:ext uri="{FF2B5EF4-FFF2-40B4-BE49-F238E27FC236}">
              <a16:creationId xmlns:a16="http://schemas.microsoft.com/office/drawing/2014/main" id="{58E103C2-D8F2-4E1E-A62D-C84D47530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9" name="Picture 598">
          <a:extLst>
            <a:ext uri="{FF2B5EF4-FFF2-40B4-BE49-F238E27FC236}">
              <a16:creationId xmlns:a16="http://schemas.microsoft.com/office/drawing/2014/main" id="{4F728656-E429-44FD-9E57-362C0C6D6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00" name="Picture 599">
          <a:extLst>
            <a:ext uri="{FF2B5EF4-FFF2-40B4-BE49-F238E27FC236}">
              <a16:creationId xmlns:a16="http://schemas.microsoft.com/office/drawing/2014/main" id="{1BD19258-3520-4A0A-94F9-FBFB2430C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01" name="Picture 600">
          <a:extLst>
            <a:ext uri="{FF2B5EF4-FFF2-40B4-BE49-F238E27FC236}">
              <a16:creationId xmlns:a16="http://schemas.microsoft.com/office/drawing/2014/main" id="{4C28BAB6-848F-4E3E-91E4-9597946F3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602" name="Picture 601">
          <a:extLst>
            <a:ext uri="{FF2B5EF4-FFF2-40B4-BE49-F238E27FC236}">
              <a16:creationId xmlns:a16="http://schemas.microsoft.com/office/drawing/2014/main" id="{88C4B42E-043D-4D77-B76D-0D84BA0E5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6545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3" name="Picture 602">
          <a:extLst>
            <a:ext uri="{FF2B5EF4-FFF2-40B4-BE49-F238E27FC236}">
              <a16:creationId xmlns:a16="http://schemas.microsoft.com/office/drawing/2014/main" id="{ED53D6D7-280D-4EBC-98A8-ED8144118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4" name="Picture 603">
          <a:extLst>
            <a:ext uri="{FF2B5EF4-FFF2-40B4-BE49-F238E27FC236}">
              <a16:creationId xmlns:a16="http://schemas.microsoft.com/office/drawing/2014/main" id="{B4C217F5-68F9-4F11-8381-CCC1B9224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5" name="Picture 604">
          <a:extLst>
            <a:ext uri="{FF2B5EF4-FFF2-40B4-BE49-F238E27FC236}">
              <a16:creationId xmlns:a16="http://schemas.microsoft.com/office/drawing/2014/main" id="{5E4AF67A-C38B-499B-A664-8EBC7FC8C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6" name="Picture 605">
          <a:extLst>
            <a:ext uri="{FF2B5EF4-FFF2-40B4-BE49-F238E27FC236}">
              <a16:creationId xmlns:a16="http://schemas.microsoft.com/office/drawing/2014/main" id="{9E2320E5-6388-4695-9699-873E396EC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7" name="Picture 606">
          <a:extLst>
            <a:ext uri="{FF2B5EF4-FFF2-40B4-BE49-F238E27FC236}">
              <a16:creationId xmlns:a16="http://schemas.microsoft.com/office/drawing/2014/main" id="{454D9523-3CE6-4FCA-8A5C-9925D1D22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8" name="Picture 607">
          <a:extLst>
            <a:ext uri="{FF2B5EF4-FFF2-40B4-BE49-F238E27FC236}">
              <a16:creationId xmlns:a16="http://schemas.microsoft.com/office/drawing/2014/main" id="{7F947C3E-7A81-4B68-9AC1-DA919A7E5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9" name="Picture 608">
          <a:extLst>
            <a:ext uri="{FF2B5EF4-FFF2-40B4-BE49-F238E27FC236}">
              <a16:creationId xmlns:a16="http://schemas.microsoft.com/office/drawing/2014/main" id="{1017747F-8684-4C82-B599-2066BAC1F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0" name="Picture 609">
          <a:extLst>
            <a:ext uri="{FF2B5EF4-FFF2-40B4-BE49-F238E27FC236}">
              <a16:creationId xmlns:a16="http://schemas.microsoft.com/office/drawing/2014/main" id="{E9FB8432-5D98-486F-A2C3-B23FC5544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1" name="Picture 610">
          <a:extLst>
            <a:ext uri="{FF2B5EF4-FFF2-40B4-BE49-F238E27FC236}">
              <a16:creationId xmlns:a16="http://schemas.microsoft.com/office/drawing/2014/main" id="{CEE9D0EB-D94C-4C4F-8D61-4E15EB3E5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2" name="Picture 611">
          <a:extLst>
            <a:ext uri="{FF2B5EF4-FFF2-40B4-BE49-F238E27FC236}">
              <a16:creationId xmlns:a16="http://schemas.microsoft.com/office/drawing/2014/main" id="{41879CE8-9FFF-4959-B0E4-38507FFE3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613" name="Text Box 35">
          <a:extLst>
            <a:ext uri="{FF2B5EF4-FFF2-40B4-BE49-F238E27FC236}">
              <a16:creationId xmlns:a16="http://schemas.microsoft.com/office/drawing/2014/main" id="{971B26DB-89CA-4903-AC1D-29CAF7875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4" name="Text Box 47">
          <a:extLst>
            <a:ext uri="{FF2B5EF4-FFF2-40B4-BE49-F238E27FC236}">
              <a16:creationId xmlns:a16="http://schemas.microsoft.com/office/drawing/2014/main" id="{CD6C0F12-ACC0-4FD4-BAA8-8AB529C40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5" name="Text Box 48">
          <a:extLst>
            <a:ext uri="{FF2B5EF4-FFF2-40B4-BE49-F238E27FC236}">
              <a16:creationId xmlns:a16="http://schemas.microsoft.com/office/drawing/2014/main" id="{57A6D481-93B2-405A-9812-12E1D40CD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6" name="Text Box 49">
          <a:extLst>
            <a:ext uri="{FF2B5EF4-FFF2-40B4-BE49-F238E27FC236}">
              <a16:creationId xmlns:a16="http://schemas.microsoft.com/office/drawing/2014/main" id="{42952E58-84FE-47BE-A5B6-C9B9AB9B0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7" name="Text Box 50">
          <a:extLst>
            <a:ext uri="{FF2B5EF4-FFF2-40B4-BE49-F238E27FC236}">
              <a16:creationId xmlns:a16="http://schemas.microsoft.com/office/drawing/2014/main" id="{9D39E296-0A2C-4E20-A2D6-E5EDD9126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8" name="Text Box 51">
          <a:extLst>
            <a:ext uri="{FF2B5EF4-FFF2-40B4-BE49-F238E27FC236}">
              <a16:creationId xmlns:a16="http://schemas.microsoft.com/office/drawing/2014/main" id="{1E05B40B-C527-430E-B04C-A63BC64AE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9" name="Text Box 52">
          <a:extLst>
            <a:ext uri="{FF2B5EF4-FFF2-40B4-BE49-F238E27FC236}">
              <a16:creationId xmlns:a16="http://schemas.microsoft.com/office/drawing/2014/main" id="{0B1BEFA6-9814-408E-9997-82DB783AC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0" name="Text Box 53">
          <a:extLst>
            <a:ext uri="{FF2B5EF4-FFF2-40B4-BE49-F238E27FC236}">
              <a16:creationId xmlns:a16="http://schemas.microsoft.com/office/drawing/2014/main" id="{7D80580D-BD8C-4451-A0C3-4C10280591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1" name="Text Box 54">
          <a:extLst>
            <a:ext uri="{FF2B5EF4-FFF2-40B4-BE49-F238E27FC236}">
              <a16:creationId xmlns:a16="http://schemas.microsoft.com/office/drawing/2014/main" id="{13EA82AA-8741-4CEA-81A9-B353AB6AF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2" name="Text Box 56">
          <a:extLst>
            <a:ext uri="{FF2B5EF4-FFF2-40B4-BE49-F238E27FC236}">
              <a16:creationId xmlns:a16="http://schemas.microsoft.com/office/drawing/2014/main" id="{E9D0AE3D-07E7-489E-8DD2-11D3762CB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3" name="Text Box 58">
          <a:extLst>
            <a:ext uri="{FF2B5EF4-FFF2-40B4-BE49-F238E27FC236}">
              <a16:creationId xmlns:a16="http://schemas.microsoft.com/office/drawing/2014/main" id="{21EDAF78-0BB9-49D6-A9A1-60BE55AC8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624" name="Picture 623">
          <a:extLst>
            <a:ext uri="{FF2B5EF4-FFF2-40B4-BE49-F238E27FC236}">
              <a16:creationId xmlns:a16="http://schemas.microsoft.com/office/drawing/2014/main" id="{E3AF3499-4F8C-402F-8DA7-9C0E7A6F7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5" name="Picture 624">
          <a:extLst>
            <a:ext uri="{FF2B5EF4-FFF2-40B4-BE49-F238E27FC236}">
              <a16:creationId xmlns:a16="http://schemas.microsoft.com/office/drawing/2014/main" id="{21F127A7-18E3-4242-9987-9A315BE8C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6" name="Picture 625">
          <a:extLst>
            <a:ext uri="{FF2B5EF4-FFF2-40B4-BE49-F238E27FC236}">
              <a16:creationId xmlns:a16="http://schemas.microsoft.com/office/drawing/2014/main" id="{8214E24A-BBB8-443D-A151-BE57094E0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7" name="Picture 626">
          <a:extLst>
            <a:ext uri="{FF2B5EF4-FFF2-40B4-BE49-F238E27FC236}">
              <a16:creationId xmlns:a16="http://schemas.microsoft.com/office/drawing/2014/main" id="{108E48A2-2E5A-4B11-8FBB-66AA91E69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8" name="Picture 627">
          <a:extLst>
            <a:ext uri="{FF2B5EF4-FFF2-40B4-BE49-F238E27FC236}">
              <a16:creationId xmlns:a16="http://schemas.microsoft.com/office/drawing/2014/main" id="{0D4A8C16-66D6-4ED5-8224-E9865545E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9" name="Picture 628">
          <a:extLst>
            <a:ext uri="{FF2B5EF4-FFF2-40B4-BE49-F238E27FC236}">
              <a16:creationId xmlns:a16="http://schemas.microsoft.com/office/drawing/2014/main" id="{86A9C784-4ADA-486C-87FC-FA45ED10F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0" name="Picture 629">
          <a:extLst>
            <a:ext uri="{FF2B5EF4-FFF2-40B4-BE49-F238E27FC236}">
              <a16:creationId xmlns:a16="http://schemas.microsoft.com/office/drawing/2014/main" id="{D5F4E891-C777-485E-8777-DD5DD0101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1" name="Picture 630">
          <a:extLst>
            <a:ext uri="{FF2B5EF4-FFF2-40B4-BE49-F238E27FC236}">
              <a16:creationId xmlns:a16="http://schemas.microsoft.com/office/drawing/2014/main" id="{5D6895B0-2083-49B1-817D-D4E0D261C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2" name="Picture 631">
          <a:extLst>
            <a:ext uri="{FF2B5EF4-FFF2-40B4-BE49-F238E27FC236}">
              <a16:creationId xmlns:a16="http://schemas.microsoft.com/office/drawing/2014/main" id="{D51A12B2-4B1A-4D6C-BBE0-7AA9057F9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3" name="Picture 632">
          <a:extLst>
            <a:ext uri="{FF2B5EF4-FFF2-40B4-BE49-F238E27FC236}">
              <a16:creationId xmlns:a16="http://schemas.microsoft.com/office/drawing/2014/main" id="{58210A18-17DE-405F-8E7C-E0DCA7665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6545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634" name="Picture 633">
          <a:extLst>
            <a:ext uri="{FF2B5EF4-FFF2-40B4-BE49-F238E27FC236}">
              <a16:creationId xmlns:a16="http://schemas.microsoft.com/office/drawing/2014/main" id="{ABF6CB7B-D481-4FAB-855F-CE55E237A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5" name="Picture 634">
          <a:extLst>
            <a:ext uri="{FF2B5EF4-FFF2-40B4-BE49-F238E27FC236}">
              <a16:creationId xmlns:a16="http://schemas.microsoft.com/office/drawing/2014/main" id="{0271EBEA-688C-4D18-8A4D-DFBE4708D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36" name="Picture 635">
          <a:extLst>
            <a:ext uri="{FF2B5EF4-FFF2-40B4-BE49-F238E27FC236}">
              <a16:creationId xmlns:a16="http://schemas.microsoft.com/office/drawing/2014/main" id="{8A40C48A-B14C-46DB-85F3-B4499D749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7" name="Picture 636">
          <a:extLst>
            <a:ext uri="{FF2B5EF4-FFF2-40B4-BE49-F238E27FC236}">
              <a16:creationId xmlns:a16="http://schemas.microsoft.com/office/drawing/2014/main" id="{5AEFBE3B-CE83-4C66-A182-465639BFC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8" name="Picture 637">
          <a:extLst>
            <a:ext uri="{FF2B5EF4-FFF2-40B4-BE49-F238E27FC236}">
              <a16:creationId xmlns:a16="http://schemas.microsoft.com/office/drawing/2014/main" id="{F0DC35F3-B98C-43A6-BB82-B2EE22A22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39" name="Picture 638">
          <a:extLst>
            <a:ext uri="{FF2B5EF4-FFF2-40B4-BE49-F238E27FC236}">
              <a16:creationId xmlns:a16="http://schemas.microsoft.com/office/drawing/2014/main" id="{41379B60-73F2-4BB5-8F41-9989DC16B3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40" name="Picture 639">
          <a:extLst>
            <a:ext uri="{FF2B5EF4-FFF2-40B4-BE49-F238E27FC236}">
              <a16:creationId xmlns:a16="http://schemas.microsoft.com/office/drawing/2014/main" id="{A53CEE7A-BFFE-4E86-A3C1-07333B9A3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41" name="Picture 640">
          <a:extLst>
            <a:ext uri="{FF2B5EF4-FFF2-40B4-BE49-F238E27FC236}">
              <a16:creationId xmlns:a16="http://schemas.microsoft.com/office/drawing/2014/main" id="{458F906D-57B9-44F0-AF89-A025C9A82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642" name="Picture 641">
          <a:extLst>
            <a:ext uri="{FF2B5EF4-FFF2-40B4-BE49-F238E27FC236}">
              <a16:creationId xmlns:a16="http://schemas.microsoft.com/office/drawing/2014/main" id="{C85B7DD0-096A-4922-8281-16463BA14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6545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3" name="Picture 642">
          <a:extLst>
            <a:ext uri="{FF2B5EF4-FFF2-40B4-BE49-F238E27FC236}">
              <a16:creationId xmlns:a16="http://schemas.microsoft.com/office/drawing/2014/main" id="{F0887103-A1B0-43F0-814F-F82749B6F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4" name="Picture 643">
          <a:extLst>
            <a:ext uri="{FF2B5EF4-FFF2-40B4-BE49-F238E27FC236}">
              <a16:creationId xmlns:a16="http://schemas.microsoft.com/office/drawing/2014/main" id="{8707C18D-D0B3-41F4-9636-8CF1C448D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5" name="Picture 644">
          <a:extLst>
            <a:ext uri="{FF2B5EF4-FFF2-40B4-BE49-F238E27FC236}">
              <a16:creationId xmlns:a16="http://schemas.microsoft.com/office/drawing/2014/main" id="{6B6B3C4A-2C6D-47B2-BA27-F97026C58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6" name="Picture 645">
          <a:extLst>
            <a:ext uri="{FF2B5EF4-FFF2-40B4-BE49-F238E27FC236}">
              <a16:creationId xmlns:a16="http://schemas.microsoft.com/office/drawing/2014/main" id="{865B510A-F851-42AC-BA71-6D269FF98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7" name="Picture 646">
          <a:extLst>
            <a:ext uri="{FF2B5EF4-FFF2-40B4-BE49-F238E27FC236}">
              <a16:creationId xmlns:a16="http://schemas.microsoft.com/office/drawing/2014/main" id="{3358C320-3D88-46C2-95D6-60E70F944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8" name="Picture 647">
          <a:extLst>
            <a:ext uri="{FF2B5EF4-FFF2-40B4-BE49-F238E27FC236}">
              <a16:creationId xmlns:a16="http://schemas.microsoft.com/office/drawing/2014/main" id="{4209C4A1-A9EC-4714-AB03-E90C46AD3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9" name="Picture 648">
          <a:extLst>
            <a:ext uri="{FF2B5EF4-FFF2-40B4-BE49-F238E27FC236}">
              <a16:creationId xmlns:a16="http://schemas.microsoft.com/office/drawing/2014/main" id="{C2954D1F-4430-4DEB-ADAC-EC21385C2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0" name="Picture 649">
          <a:extLst>
            <a:ext uri="{FF2B5EF4-FFF2-40B4-BE49-F238E27FC236}">
              <a16:creationId xmlns:a16="http://schemas.microsoft.com/office/drawing/2014/main" id="{FE17283A-E3A1-4288-91BA-280479202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1" name="Picture 650">
          <a:extLst>
            <a:ext uri="{FF2B5EF4-FFF2-40B4-BE49-F238E27FC236}">
              <a16:creationId xmlns:a16="http://schemas.microsoft.com/office/drawing/2014/main" id="{9CA975E0-E5B8-4A73-B2BD-BC6376F1C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2" name="Picture 651">
          <a:extLst>
            <a:ext uri="{FF2B5EF4-FFF2-40B4-BE49-F238E27FC236}">
              <a16:creationId xmlns:a16="http://schemas.microsoft.com/office/drawing/2014/main" id="{12C37362-D4E6-476F-964F-18BFF9AF7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6545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53" name="Text Box 35">
          <a:extLst>
            <a:ext uri="{FF2B5EF4-FFF2-40B4-BE49-F238E27FC236}">
              <a16:creationId xmlns:a16="http://schemas.microsoft.com/office/drawing/2014/main" id="{AF216D1E-9863-46FB-A460-5897EDE0F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4" name="Text Box 47">
          <a:extLst>
            <a:ext uri="{FF2B5EF4-FFF2-40B4-BE49-F238E27FC236}">
              <a16:creationId xmlns:a16="http://schemas.microsoft.com/office/drawing/2014/main" id="{207853A6-2158-4E2E-AA37-F2C76D345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5" name="Text Box 48">
          <a:extLst>
            <a:ext uri="{FF2B5EF4-FFF2-40B4-BE49-F238E27FC236}">
              <a16:creationId xmlns:a16="http://schemas.microsoft.com/office/drawing/2014/main" id="{ADC9E123-2CCE-4107-BC70-A4E84AB08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6" name="Text Box 49">
          <a:extLst>
            <a:ext uri="{FF2B5EF4-FFF2-40B4-BE49-F238E27FC236}">
              <a16:creationId xmlns:a16="http://schemas.microsoft.com/office/drawing/2014/main" id="{BF90A091-7527-4AE7-AF63-3D93C091E3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7" name="Text Box 50">
          <a:extLst>
            <a:ext uri="{FF2B5EF4-FFF2-40B4-BE49-F238E27FC236}">
              <a16:creationId xmlns:a16="http://schemas.microsoft.com/office/drawing/2014/main" id="{1AEB1B95-0D69-44B0-BDAD-F7F99931C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8" name="Text Box 51">
          <a:extLst>
            <a:ext uri="{FF2B5EF4-FFF2-40B4-BE49-F238E27FC236}">
              <a16:creationId xmlns:a16="http://schemas.microsoft.com/office/drawing/2014/main" id="{A916907C-D54A-4BD6-83FC-436A290E4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9" name="Text Box 52">
          <a:extLst>
            <a:ext uri="{FF2B5EF4-FFF2-40B4-BE49-F238E27FC236}">
              <a16:creationId xmlns:a16="http://schemas.microsoft.com/office/drawing/2014/main" id="{A2A3FF92-718B-4212-841F-8AA14E654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0" name="Text Box 53">
          <a:extLst>
            <a:ext uri="{FF2B5EF4-FFF2-40B4-BE49-F238E27FC236}">
              <a16:creationId xmlns:a16="http://schemas.microsoft.com/office/drawing/2014/main" id="{58616957-CADF-479E-9134-E2EA2A7E6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1" name="Text Box 54">
          <a:extLst>
            <a:ext uri="{FF2B5EF4-FFF2-40B4-BE49-F238E27FC236}">
              <a16:creationId xmlns:a16="http://schemas.microsoft.com/office/drawing/2014/main" id="{BC662235-6895-4D8D-9A23-6CFFEDAD1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2" name="Text Box 56">
          <a:extLst>
            <a:ext uri="{FF2B5EF4-FFF2-40B4-BE49-F238E27FC236}">
              <a16:creationId xmlns:a16="http://schemas.microsoft.com/office/drawing/2014/main" id="{A0C28AB1-8755-4A85-A033-02EBF902A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3" name="Text Box 58">
          <a:extLst>
            <a:ext uri="{FF2B5EF4-FFF2-40B4-BE49-F238E27FC236}">
              <a16:creationId xmlns:a16="http://schemas.microsoft.com/office/drawing/2014/main" id="{D08B14B3-D780-483F-A7C2-DA3C4FC71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64" name="Picture 663">
          <a:extLst>
            <a:ext uri="{FF2B5EF4-FFF2-40B4-BE49-F238E27FC236}">
              <a16:creationId xmlns:a16="http://schemas.microsoft.com/office/drawing/2014/main" id="{1977E0DA-A2F4-4DD6-B0BD-FF7FD0B2F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5" name="Picture 664">
          <a:extLst>
            <a:ext uri="{FF2B5EF4-FFF2-40B4-BE49-F238E27FC236}">
              <a16:creationId xmlns:a16="http://schemas.microsoft.com/office/drawing/2014/main" id="{D1CE31A6-314B-4E5E-8182-30743B3C1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6" name="Picture 665">
          <a:extLst>
            <a:ext uri="{FF2B5EF4-FFF2-40B4-BE49-F238E27FC236}">
              <a16:creationId xmlns:a16="http://schemas.microsoft.com/office/drawing/2014/main" id="{EF6E7DB7-2565-4867-83B1-8F6C0F91E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7" name="Picture 666">
          <a:extLst>
            <a:ext uri="{FF2B5EF4-FFF2-40B4-BE49-F238E27FC236}">
              <a16:creationId xmlns:a16="http://schemas.microsoft.com/office/drawing/2014/main" id="{8A958423-6F63-46D1-8679-1B5566000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8" name="Picture 667">
          <a:extLst>
            <a:ext uri="{FF2B5EF4-FFF2-40B4-BE49-F238E27FC236}">
              <a16:creationId xmlns:a16="http://schemas.microsoft.com/office/drawing/2014/main" id="{B2BF5711-F441-4394-A95A-CED1E5605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9" name="Picture 668">
          <a:extLst>
            <a:ext uri="{FF2B5EF4-FFF2-40B4-BE49-F238E27FC236}">
              <a16:creationId xmlns:a16="http://schemas.microsoft.com/office/drawing/2014/main" id="{AE654A41-5FCF-41F8-BE57-244D45FF7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0" name="Picture 669">
          <a:extLst>
            <a:ext uri="{FF2B5EF4-FFF2-40B4-BE49-F238E27FC236}">
              <a16:creationId xmlns:a16="http://schemas.microsoft.com/office/drawing/2014/main" id="{BF95D973-E19D-4941-9211-D6FD5EBBC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1" name="Picture 670">
          <a:extLst>
            <a:ext uri="{FF2B5EF4-FFF2-40B4-BE49-F238E27FC236}">
              <a16:creationId xmlns:a16="http://schemas.microsoft.com/office/drawing/2014/main" id="{98D3C5B8-4C6D-4806-8120-8CDA8BE2E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2" name="Picture 671">
          <a:extLst>
            <a:ext uri="{FF2B5EF4-FFF2-40B4-BE49-F238E27FC236}">
              <a16:creationId xmlns:a16="http://schemas.microsoft.com/office/drawing/2014/main" id="{B912DE85-B6DE-4638-8388-B068E0443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3" name="Picture 672">
          <a:extLst>
            <a:ext uri="{FF2B5EF4-FFF2-40B4-BE49-F238E27FC236}">
              <a16:creationId xmlns:a16="http://schemas.microsoft.com/office/drawing/2014/main" id="{838C2BCB-5868-4DFA-9AF7-1AA522DED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4" name="Picture 673">
          <a:extLst>
            <a:ext uri="{FF2B5EF4-FFF2-40B4-BE49-F238E27FC236}">
              <a16:creationId xmlns:a16="http://schemas.microsoft.com/office/drawing/2014/main" id="{15FB5B04-864E-49A3-B5C6-BA3A5E622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675" name="Picture 674">
          <a:extLst>
            <a:ext uri="{FF2B5EF4-FFF2-40B4-BE49-F238E27FC236}">
              <a16:creationId xmlns:a16="http://schemas.microsoft.com/office/drawing/2014/main" id="{D80362CC-9D98-4854-89E9-845ADC29B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6" name="Picture 675">
          <a:extLst>
            <a:ext uri="{FF2B5EF4-FFF2-40B4-BE49-F238E27FC236}">
              <a16:creationId xmlns:a16="http://schemas.microsoft.com/office/drawing/2014/main" id="{130FB3D3-5E2A-4EB2-94A4-59D49ABBE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77" name="Picture 676">
          <a:extLst>
            <a:ext uri="{FF2B5EF4-FFF2-40B4-BE49-F238E27FC236}">
              <a16:creationId xmlns:a16="http://schemas.microsoft.com/office/drawing/2014/main" id="{BB9ED8EA-FFFC-4D20-B65A-07BFF3477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8" name="Picture 677">
          <a:extLst>
            <a:ext uri="{FF2B5EF4-FFF2-40B4-BE49-F238E27FC236}">
              <a16:creationId xmlns:a16="http://schemas.microsoft.com/office/drawing/2014/main" id="{87BE2807-39B6-4A76-BFC5-E47B848B7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9" name="Picture 678">
          <a:extLst>
            <a:ext uri="{FF2B5EF4-FFF2-40B4-BE49-F238E27FC236}">
              <a16:creationId xmlns:a16="http://schemas.microsoft.com/office/drawing/2014/main" id="{D01B5FEC-9B8C-4B0C-8B38-964BCA857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80" name="Picture 679">
          <a:extLst>
            <a:ext uri="{FF2B5EF4-FFF2-40B4-BE49-F238E27FC236}">
              <a16:creationId xmlns:a16="http://schemas.microsoft.com/office/drawing/2014/main" id="{720719EE-69A6-4F8F-832C-0205F49C2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1" name="Picture 680">
          <a:extLst>
            <a:ext uri="{FF2B5EF4-FFF2-40B4-BE49-F238E27FC236}">
              <a16:creationId xmlns:a16="http://schemas.microsoft.com/office/drawing/2014/main" id="{9E8A6FFE-A985-4F60-887E-EE0DA336D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2" name="Picture 681">
          <a:extLst>
            <a:ext uri="{FF2B5EF4-FFF2-40B4-BE49-F238E27FC236}">
              <a16:creationId xmlns:a16="http://schemas.microsoft.com/office/drawing/2014/main" id="{05D5E0CF-EDC7-4789-9D5F-DA43A26D2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3" name="Picture 682">
          <a:extLst>
            <a:ext uri="{FF2B5EF4-FFF2-40B4-BE49-F238E27FC236}">
              <a16:creationId xmlns:a16="http://schemas.microsoft.com/office/drawing/2014/main" id="{118A7524-75FE-4968-8E7E-644D49E6B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84" name="Picture 683">
          <a:extLst>
            <a:ext uri="{FF2B5EF4-FFF2-40B4-BE49-F238E27FC236}">
              <a16:creationId xmlns:a16="http://schemas.microsoft.com/office/drawing/2014/main" id="{EBA21D59-986F-44E8-B722-8ED69BFF52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685" name="Picture 684">
          <a:extLst>
            <a:ext uri="{FF2B5EF4-FFF2-40B4-BE49-F238E27FC236}">
              <a16:creationId xmlns:a16="http://schemas.microsoft.com/office/drawing/2014/main" id="{0B44AF90-77A6-469D-89C8-0E71FD8A7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7551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6" name="Picture 685">
          <a:extLst>
            <a:ext uri="{FF2B5EF4-FFF2-40B4-BE49-F238E27FC236}">
              <a16:creationId xmlns:a16="http://schemas.microsoft.com/office/drawing/2014/main" id="{FC9D9212-743A-4FC3-8E58-6B0E9AF6C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7" name="Picture 686">
          <a:extLst>
            <a:ext uri="{FF2B5EF4-FFF2-40B4-BE49-F238E27FC236}">
              <a16:creationId xmlns:a16="http://schemas.microsoft.com/office/drawing/2014/main" id="{192D339E-EE99-4B46-B247-22A3EA551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8" name="Picture 687">
          <a:extLst>
            <a:ext uri="{FF2B5EF4-FFF2-40B4-BE49-F238E27FC236}">
              <a16:creationId xmlns:a16="http://schemas.microsoft.com/office/drawing/2014/main" id="{67E35C08-B578-4375-AB8D-2FB4A0B12A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9" name="Picture 688">
          <a:extLst>
            <a:ext uri="{FF2B5EF4-FFF2-40B4-BE49-F238E27FC236}">
              <a16:creationId xmlns:a16="http://schemas.microsoft.com/office/drawing/2014/main" id="{0A455396-F7A1-4FE5-A12E-531AB0B18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0" name="Picture 689">
          <a:extLst>
            <a:ext uri="{FF2B5EF4-FFF2-40B4-BE49-F238E27FC236}">
              <a16:creationId xmlns:a16="http://schemas.microsoft.com/office/drawing/2014/main" id="{576BB877-6D94-4806-8CA0-521B610B2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1" name="Picture 690">
          <a:extLst>
            <a:ext uri="{FF2B5EF4-FFF2-40B4-BE49-F238E27FC236}">
              <a16:creationId xmlns:a16="http://schemas.microsoft.com/office/drawing/2014/main" id="{2B44133A-1F7C-4A83-91F4-E2B7EFB77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2" name="Picture 691">
          <a:extLst>
            <a:ext uri="{FF2B5EF4-FFF2-40B4-BE49-F238E27FC236}">
              <a16:creationId xmlns:a16="http://schemas.microsoft.com/office/drawing/2014/main" id="{04CBCB74-2B3D-49B0-BBC6-576F22425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3" name="Picture 692">
          <a:extLst>
            <a:ext uri="{FF2B5EF4-FFF2-40B4-BE49-F238E27FC236}">
              <a16:creationId xmlns:a16="http://schemas.microsoft.com/office/drawing/2014/main" id="{453BD005-497F-40A7-9821-A5CC89E84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4" name="Picture 693">
          <a:extLst>
            <a:ext uri="{FF2B5EF4-FFF2-40B4-BE49-F238E27FC236}">
              <a16:creationId xmlns:a16="http://schemas.microsoft.com/office/drawing/2014/main" id="{903D76BB-6E9B-40F6-8C66-55468C9FC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5" name="Picture 694">
          <a:extLst>
            <a:ext uri="{FF2B5EF4-FFF2-40B4-BE49-F238E27FC236}">
              <a16:creationId xmlns:a16="http://schemas.microsoft.com/office/drawing/2014/main" id="{9703A016-7797-4F38-90B9-6EA455B5C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96" name="Text Box 35">
          <a:extLst>
            <a:ext uri="{FF2B5EF4-FFF2-40B4-BE49-F238E27FC236}">
              <a16:creationId xmlns:a16="http://schemas.microsoft.com/office/drawing/2014/main" id="{36948CC2-DED6-442D-BCB6-E75DE8991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7" name="Text Box 47">
          <a:extLst>
            <a:ext uri="{FF2B5EF4-FFF2-40B4-BE49-F238E27FC236}">
              <a16:creationId xmlns:a16="http://schemas.microsoft.com/office/drawing/2014/main" id="{56A30879-D82B-4EA8-9654-257746945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8" name="Text Box 48">
          <a:extLst>
            <a:ext uri="{FF2B5EF4-FFF2-40B4-BE49-F238E27FC236}">
              <a16:creationId xmlns:a16="http://schemas.microsoft.com/office/drawing/2014/main" id="{72279E8E-1645-4257-800D-F588D15E1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9" name="Text Box 49">
          <a:extLst>
            <a:ext uri="{FF2B5EF4-FFF2-40B4-BE49-F238E27FC236}">
              <a16:creationId xmlns:a16="http://schemas.microsoft.com/office/drawing/2014/main" id="{18038F21-AE65-4F55-A5A5-525FCA5F7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0" name="Text Box 50">
          <a:extLst>
            <a:ext uri="{FF2B5EF4-FFF2-40B4-BE49-F238E27FC236}">
              <a16:creationId xmlns:a16="http://schemas.microsoft.com/office/drawing/2014/main" id="{304BE99C-6BB5-4C8C-80AA-B3AD544EA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1" name="Text Box 51">
          <a:extLst>
            <a:ext uri="{FF2B5EF4-FFF2-40B4-BE49-F238E27FC236}">
              <a16:creationId xmlns:a16="http://schemas.microsoft.com/office/drawing/2014/main" id="{E117469B-6888-44D4-8182-BCD4AADFA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2" name="Text Box 52">
          <a:extLst>
            <a:ext uri="{FF2B5EF4-FFF2-40B4-BE49-F238E27FC236}">
              <a16:creationId xmlns:a16="http://schemas.microsoft.com/office/drawing/2014/main" id="{C71F7FFD-B69E-4E98-9C03-410721620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3" name="Text Box 53">
          <a:extLst>
            <a:ext uri="{FF2B5EF4-FFF2-40B4-BE49-F238E27FC236}">
              <a16:creationId xmlns:a16="http://schemas.microsoft.com/office/drawing/2014/main" id="{379CEF14-06DA-4825-976C-2617D020F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4" name="Text Box 54">
          <a:extLst>
            <a:ext uri="{FF2B5EF4-FFF2-40B4-BE49-F238E27FC236}">
              <a16:creationId xmlns:a16="http://schemas.microsoft.com/office/drawing/2014/main" id="{7497E748-50B6-4B39-B626-7921AC20D5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5" name="Text Box 56">
          <a:extLst>
            <a:ext uri="{FF2B5EF4-FFF2-40B4-BE49-F238E27FC236}">
              <a16:creationId xmlns:a16="http://schemas.microsoft.com/office/drawing/2014/main" id="{37C6FAAF-3B25-4EEB-B648-F482CA8D1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6" name="Text Box 58">
          <a:extLst>
            <a:ext uri="{FF2B5EF4-FFF2-40B4-BE49-F238E27FC236}">
              <a16:creationId xmlns:a16="http://schemas.microsoft.com/office/drawing/2014/main" id="{D2CF9C97-128A-458D-BC73-FD6F48B28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707" name="Picture 706">
          <a:extLst>
            <a:ext uri="{FF2B5EF4-FFF2-40B4-BE49-F238E27FC236}">
              <a16:creationId xmlns:a16="http://schemas.microsoft.com/office/drawing/2014/main" id="{BD8901E1-4E0E-4C24-870E-DEEA009DA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8" name="Picture 707">
          <a:extLst>
            <a:ext uri="{FF2B5EF4-FFF2-40B4-BE49-F238E27FC236}">
              <a16:creationId xmlns:a16="http://schemas.microsoft.com/office/drawing/2014/main" id="{AA899A04-40C7-41D2-B08F-1BB616A46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9" name="Picture 708">
          <a:extLst>
            <a:ext uri="{FF2B5EF4-FFF2-40B4-BE49-F238E27FC236}">
              <a16:creationId xmlns:a16="http://schemas.microsoft.com/office/drawing/2014/main" id="{F79849C0-0FE2-4230-A18D-1FCE488C3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0" name="Picture 709">
          <a:extLst>
            <a:ext uri="{FF2B5EF4-FFF2-40B4-BE49-F238E27FC236}">
              <a16:creationId xmlns:a16="http://schemas.microsoft.com/office/drawing/2014/main" id="{4E68272B-76FA-493E-A304-6B4F0646B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1" name="Picture 710">
          <a:extLst>
            <a:ext uri="{FF2B5EF4-FFF2-40B4-BE49-F238E27FC236}">
              <a16:creationId xmlns:a16="http://schemas.microsoft.com/office/drawing/2014/main" id="{B9CD78BB-5C5D-4F06-AEAC-E01D48519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2" name="Picture 711">
          <a:extLst>
            <a:ext uri="{FF2B5EF4-FFF2-40B4-BE49-F238E27FC236}">
              <a16:creationId xmlns:a16="http://schemas.microsoft.com/office/drawing/2014/main" id="{7D288901-CD7A-4FB0-B0B8-88C53629B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3" name="Picture 712">
          <a:extLst>
            <a:ext uri="{FF2B5EF4-FFF2-40B4-BE49-F238E27FC236}">
              <a16:creationId xmlns:a16="http://schemas.microsoft.com/office/drawing/2014/main" id="{914C08DF-AF4C-4DE3-A110-778FE69C4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4" name="Picture 713">
          <a:extLst>
            <a:ext uri="{FF2B5EF4-FFF2-40B4-BE49-F238E27FC236}">
              <a16:creationId xmlns:a16="http://schemas.microsoft.com/office/drawing/2014/main" id="{E1FDC150-4619-4F70-80D9-B1FF92E46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5" name="Picture 714">
          <a:extLst>
            <a:ext uri="{FF2B5EF4-FFF2-40B4-BE49-F238E27FC236}">
              <a16:creationId xmlns:a16="http://schemas.microsoft.com/office/drawing/2014/main" id="{811F1CA9-7AAF-4746-BE83-E97CE509B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6" name="Picture 715">
          <a:extLst>
            <a:ext uri="{FF2B5EF4-FFF2-40B4-BE49-F238E27FC236}">
              <a16:creationId xmlns:a16="http://schemas.microsoft.com/office/drawing/2014/main" id="{83F80D55-AB6B-4DE3-8EFE-B1307BB05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47551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717" name="Picture 716">
          <a:extLst>
            <a:ext uri="{FF2B5EF4-FFF2-40B4-BE49-F238E27FC236}">
              <a16:creationId xmlns:a16="http://schemas.microsoft.com/office/drawing/2014/main" id="{946BBBE6-1D87-4563-BE7A-850C30B9F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18" name="Picture 717">
          <a:extLst>
            <a:ext uri="{FF2B5EF4-FFF2-40B4-BE49-F238E27FC236}">
              <a16:creationId xmlns:a16="http://schemas.microsoft.com/office/drawing/2014/main" id="{F55A5681-A7EB-4C1B-A323-57779594B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719" name="Picture 718">
          <a:extLst>
            <a:ext uri="{FF2B5EF4-FFF2-40B4-BE49-F238E27FC236}">
              <a16:creationId xmlns:a16="http://schemas.microsoft.com/office/drawing/2014/main" id="{A2F93C7D-1270-4E51-97FE-31DB6B5F0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0" name="Picture 719">
          <a:extLst>
            <a:ext uri="{FF2B5EF4-FFF2-40B4-BE49-F238E27FC236}">
              <a16:creationId xmlns:a16="http://schemas.microsoft.com/office/drawing/2014/main" id="{E13CDA85-0FBA-4D64-B29E-DE98C09B0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1" name="Picture 720">
          <a:extLst>
            <a:ext uri="{FF2B5EF4-FFF2-40B4-BE49-F238E27FC236}">
              <a16:creationId xmlns:a16="http://schemas.microsoft.com/office/drawing/2014/main" id="{99E5DEF8-AA58-4C1E-A11D-7FF46678B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722" name="Picture 721">
          <a:extLst>
            <a:ext uri="{FF2B5EF4-FFF2-40B4-BE49-F238E27FC236}">
              <a16:creationId xmlns:a16="http://schemas.microsoft.com/office/drawing/2014/main" id="{6E4D67DF-5BEF-4781-B99F-6E1E28C6A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3" name="Picture 722">
          <a:extLst>
            <a:ext uri="{FF2B5EF4-FFF2-40B4-BE49-F238E27FC236}">
              <a16:creationId xmlns:a16="http://schemas.microsoft.com/office/drawing/2014/main" id="{A205DD34-B9FA-4294-BE42-74DE8B033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4" name="Picture 723">
          <a:extLst>
            <a:ext uri="{FF2B5EF4-FFF2-40B4-BE49-F238E27FC236}">
              <a16:creationId xmlns:a16="http://schemas.microsoft.com/office/drawing/2014/main" id="{D7728EB4-DBA4-4F20-BBF5-B62986280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725" name="Picture 724">
          <a:extLst>
            <a:ext uri="{FF2B5EF4-FFF2-40B4-BE49-F238E27FC236}">
              <a16:creationId xmlns:a16="http://schemas.microsoft.com/office/drawing/2014/main" id="{8656E5D9-8D2B-41C5-99B4-AD340D092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47551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6" name="Picture 725">
          <a:extLst>
            <a:ext uri="{FF2B5EF4-FFF2-40B4-BE49-F238E27FC236}">
              <a16:creationId xmlns:a16="http://schemas.microsoft.com/office/drawing/2014/main" id="{52274F11-D3A5-4CAA-973C-627748F39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7" name="Picture 726">
          <a:extLst>
            <a:ext uri="{FF2B5EF4-FFF2-40B4-BE49-F238E27FC236}">
              <a16:creationId xmlns:a16="http://schemas.microsoft.com/office/drawing/2014/main" id="{491ECC6D-F465-49B1-A830-1A634D523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8" name="Picture 727">
          <a:extLst>
            <a:ext uri="{FF2B5EF4-FFF2-40B4-BE49-F238E27FC236}">
              <a16:creationId xmlns:a16="http://schemas.microsoft.com/office/drawing/2014/main" id="{5B48D24A-8692-49F4-A94F-15C95D9ED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9" name="Picture 728">
          <a:extLst>
            <a:ext uri="{FF2B5EF4-FFF2-40B4-BE49-F238E27FC236}">
              <a16:creationId xmlns:a16="http://schemas.microsoft.com/office/drawing/2014/main" id="{F63441A5-9C67-4C5A-A273-8CD74BD32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0" name="Picture 729">
          <a:extLst>
            <a:ext uri="{FF2B5EF4-FFF2-40B4-BE49-F238E27FC236}">
              <a16:creationId xmlns:a16="http://schemas.microsoft.com/office/drawing/2014/main" id="{7D66B7B9-FBDB-42A9-A864-0B91810D8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1" name="Picture 730">
          <a:extLst>
            <a:ext uri="{FF2B5EF4-FFF2-40B4-BE49-F238E27FC236}">
              <a16:creationId xmlns:a16="http://schemas.microsoft.com/office/drawing/2014/main" id="{8533420A-1EB4-4A8A-8782-8C77BFFAA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2" name="Picture 731">
          <a:extLst>
            <a:ext uri="{FF2B5EF4-FFF2-40B4-BE49-F238E27FC236}">
              <a16:creationId xmlns:a16="http://schemas.microsoft.com/office/drawing/2014/main" id="{FA487E1C-30ED-46A6-9E09-C0E7C9696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3" name="Picture 732">
          <a:extLst>
            <a:ext uri="{FF2B5EF4-FFF2-40B4-BE49-F238E27FC236}">
              <a16:creationId xmlns:a16="http://schemas.microsoft.com/office/drawing/2014/main" id="{823F6B41-CD1A-4471-B6C0-95BE04CDA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4" name="Picture 733">
          <a:extLst>
            <a:ext uri="{FF2B5EF4-FFF2-40B4-BE49-F238E27FC236}">
              <a16:creationId xmlns:a16="http://schemas.microsoft.com/office/drawing/2014/main" id="{871E3CAB-3708-46CC-92D8-1B60710FE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5" name="Picture 734">
          <a:extLst>
            <a:ext uri="{FF2B5EF4-FFF2-40B4-BE49-F238E27FC236}">
              <a16:creationId xmlns:a16="http://schemas.microsoft.com/office/drawing/2014/main" id="{373C7AED-A9AC-4C49-A871-C0C556EBF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47551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736" name="Text Box 35">
          <a:extLst>
            <a:ext uri="{FF2B5EF4-FFF2-40B4-BE49-F238E27FC236}">
              <a16:creationId xmlns:a16="http://schemas.microsoft.com/office/drawing/2014/main" id="{06FC60BD-547F-4110-81F1-ED261069F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37" name="Text Box 47">
          <a:extLst>
            <a:ext uri="{FF2B5EF4-FFF2-40B4-BE49-F238E27FC236}">
              <a16:creationId xmlns:a16="http://schemas.microsoft.com/office/drawing/2014/main" id="{5AD6EE54-49D3-46AA-AD5E-6B8D7B11A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38" name="Text Box 48">
          <a:extLst>
            <a:ext uri="{FF2B5EF4-FFF2-40B4-BE49-F238E27FC236}">
              <a16:creationId xmlns:a16="http://schemas.microsoft.com/office/drawing/2014/main" id="{C217E4A9-9B9F-4B6E-BDC9-519376113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39" name="Text Box 49">
          <a:extLst>
            <a:ext uri="{FF2B5EF4-FFF2-40B4-BE49-F238E27FC236}">
              <a16:creationId xmlns:a16="http://schemas.microsoft.com/office/drawing/2014/main" id="{D36B8A9E-565C-4F3F-81D5-91C0F460B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0" name="Text Box 50">
          <a:extLst>
            <a:ext uri="{FF2B5EF4-FFF2-40B4-BE49-F238E27FC236}">
              <a16:creationId xmlns:a16="http://schemas.microsoft.com/office/drawing/2014/main" id="{3FB8ECDA-8E89-4653-9083-5808418D5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1" name="Text Box 51">
          <a:extLst>
            <a:ext uri="{FF2B5EF4-FFF2-40B4-BE49-F238E27FC236}">
              <a16:creationId xmlns:a16="http://schemas.microsoft.com/office/drawing/2014/main" id="{F2EB40EA-874C-4ED2-9D97-400B865FB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2" name="Text Box 52">
          <a:extLst>
            <a:ext uri="{FF2B5EF4-FFF2-40B4-BE49-F238E27FC236}">
              <a16:creationId xmlns:a16="http://schemas.microsoft.com/office/drawing/2014/main" id="{6727E859-EE5C-4770-A99C-EBE8064D5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3" name="Text Box 53">
          <a:extLst>
            <a:ext uri="{FF2B5EF4-FFF2-40B4-BE49-F238E27FC236}">
              <a16:creationId xmlns:a16="http://schemas.microsoft.com/office/drawing/2014/main" id="{2D48164E-1237-4F53-9451-49AFBAA71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4" name="Text Box 54">
          <a:extLst>
            <a:ext uri="{FF2B5EF4-FFF2-40B4-BE49-F238E27FC236}">
              <a16:creationId xmlns:a16="http://schemas.microsoft.com/office/drawing/2014/main" id="{AD1CEE10-CFF6-4028-B6AE-BAFE14958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5" name="Text Box 56">
          <a:extLst>
            <a:ext uri="{FF2B5EF4-FFF2-40B4-BE49-F238E27FC236}">
              <a16:creationId xmlns:a16="http://schemas.microsoft.com/office/drawing/2014/main" id="{75B289A6-A433-41A0-A14E-695045E3C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6" name="Text Box 58">
          <a:extLst>
            <a:ext uri="{FF2B5EF4-FFF2-40B4-BE49-F238E27FC236}">
              <a16:creationId xmlns:a16="http://schemas.microsoft.com/office/drawing/2014/main" id="{28DFDD38-28AC-413D-BC1A-0F85E24E3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747" name="Picture 746">
          <a:extLst>
            <a:ext uri="{FF2B5EF4-FFF2-40B4-BE49-F238E27FC236}">
              <a16:creationId xmlns:a16="http://schemas.microsoft.com/office/drawing/2014/main" id="{4D8647F0-515C-4428-A924-BFD7AB46D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8" name="Picture 747">
          <a:extLst>
            <a:ext uri="{FF2B5EF4-FFF2-40B4-BE49-F238E27FC236}">
              <a16:creationId xmlns:a16="http://schemas.microsoft.com/office/drawing/2014/main" id="{A3CDC4FC-A3B3-4605-8DA4-8F697AC69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49" name="Picture 748">
          <a:extLst>
            <a:ext uri="{FF2B5EF4-FFF2-40B4-BE49-F238E27FC236}">
              <a16:creationId xmlns:a16="http://schemas.microsoft.com/office/drawing/2014/main" id="{5170F8E5-F63E-476E-B6FD-5FD37E44C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0" name="Picture 749">
          <a:extLst>
            <a:ext uri="{FF2B5EF4-FFF2-40B4-BE49-F238E27FC236}">
              <a16:creationId xmlns:a16="http://schemas.microsoft.com/office/drawing/2014/main" id="{9EFD460D-5A3B-4744-90E5-09A47FFAA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1" name="Picture 750">
          <a:extLst>
            <a:ext uri="{FF2B5EF4-FFF2-40B4-BE49-F238E27FC236}">
              <a16:creationId xmlns:a16="http://schemas.microsoft.com/office/drawing/2014/main" id="{EB731E5C-5EEF-43D5-B75C-F8788CA2A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2" name="Picture 751">
          <a:extLst>
            <a:ext uri="{FF2B5EF4-FFF2-40B4-BE49-F238E27FC236}">
              <a16:creationId xmlns:a16="http://schemas.microsoft.com/office/drawing/2014/main" id="{1C306F8D-AA47-4041-B971-341F7563B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3" name="Picture 752">
          <a:extLst>
            <a:ext uri="{FF2B5EF4-FFF2-40B4-BE49-F238E27FC236}">
              <a16:creationId xmlns:a16="http://schemas.microsoft.com/office/drawing/2014/main" id="{C306EBD0-2448-41D8-A53E-6CCC86DED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4" name="Picture 753">
          <a:extLst>
            <a:ext uri="{FF2B5EF4-FFF2-40B4-BE49-F238E27FC236}">
              <a16:creationId xmlns:a16="http://schemas.microsoft.com/office/drawing/2014/main" id="{F39CADC4-004A-4F58-9402-AD5139B61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5" name="Picture 754">
          <a:extLst>
            <a:ext uri="{FF2B5EF4-FFF2-40B4-BE49-F238E27FC236}">
              <a16:creationId xmlns:a16="http://schemas.microsoft.com/office/drawing/2014/main" id="{05CABC33-4331-42F4-B710-8D06ADB31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6" name="Picture 755">
          <a:extLst>
            <a:ext uri="{FF2B5EF4-FFF2-40B4-BE49-F238E27FC236}">
              <a16:creationId xmlns:a16="http://schemas.microsoft.com/office/drawing/2014/main" id="{00755B42-AF1A-4580-B434-BD64023C4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57" name="Picture 756">
          <a:extLst>
            <a:ext uri="{FF2B5EF4-FFF2-40B4-BE49-F238E27FC236}">
              <a16:creationId xmlns:a16="http://schemas.microsoft.com/office/drawing/2014/main" id="{16F38CBD-80B0-4779-A646-240DA7C5A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758" name="Picture 757">
          <a:extLst>
            <a:ext uri="{FF2B5EF4-FFF2-40B4-BE49-F238E27FC236}">
              <a16:creationId xmlns:a16="http://schemas.microsoft.com/office/drawing/2014/main" id="{FED054EB-8534-40D6-9E88-B74EB024B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59" name="Picture 758">
          <a:extLst>
            <a:ext uri="{FF2B5EF4-FFF2-40B4-BE49-F238E27FC236}">
              <a16:creationId xmlns:a16="http://schemas.microsoft.com/office/drawing/2014/main" id="{B81A8201-F295-4A5B-8095-8EE57F29E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760" name="Picture 759">
          <a:extLst>
            <a:ext uri="{FF2B5EF4-FFF2-40B4-BE49-F238E27FC236}">
              <a16:creationId xmlns:a16="http://schemas.microsoft.com/office/drawing/2014/main" id="{ED2A0790-2993-45E1-A755-58BF0EB9A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61" name="Picture 760">
          <a:extLst>
            <a:ext uri="{FF2B5EF4-FFF2-40B4-BE49-F238E27FC236}">
              <a16:creationId xmlns:a16="http://schemas.microsoft.com/office/drawing/2014/main" id="{34EA64AE-8112-41CB-A82F-B4A5E2A47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62" name="Picture 761">
          <a:extLst>
            <a:ext uri="{FF2B5EF4-FFF2-40B4-BE49-F238E27FC236}">
              <a16:creationId xmlns:a16="http://schemas.microsoft.com/office/drawing/2014/main" id="{B62FDB37-1ABD-4037-9EC9-4E7340A9E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763" name="Picture 762">
          <a:extLst>
            <a:ext uri="{FF2B5EF4-FFF2-40B4-BE49-F238E27FC236}">
              <a16:creationId xmlns:a16="http://schemas.microsoft.com/office/drawing/2014/main" id="{E39CDF32-B814-42C5-9ED2-0BCA53DDE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64" name="Picture 763">
          <a:extLst>
            <a:ext uri="{FF2B5EF4-FFF2-40B4-BE49-F238E27FC236}">
              <a16:creationId xmlns:a16="http://schemas.microsoft.com/office/drawing/2014/main" id="{CD7B618C-C958-4262-B31D-2E8513B0A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65" name="Picture 764">
          <a:extLst>
            <a:ext uri="{FF2B5EF4-FFF2-40B4-BE49-F238E27FC236}">
              <a16:creationId xmlns:a16="http://schemas.microsoft.com/office/drawing/2014/main" id="{ABF904B1-DA5B-4703-A93E-A4589F8AC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766" name="Picture 765">
          <a:extLst>
            <a:ext uri="{FF2B5EF4-FFF2-40B4-BE49-F238E27FC236}">
              <a16:creationId xmlns:a16="http://schemas.microsoft.com/office/drawing/2014/main" id="{AAB4BFFD-A8E3-46E5-84CE-0518CD08D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767" name="Picture 766">
          <a:extLst>
            <a:ext uri="{FF2B5EF4-FFF2-40B4-BE49-F238E27FC236}">
              <a16:creationId xmlns:a16="http://schemas.microsoft.com/office/drawing/2014/main" id="{AE729132-55F9-4FDD-983F-9D3181721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768" name="Picture 767">
          <a:extLst>
            <a:ext uri="{FF2B5EF4-FFF2-40B4-BE49-F238E27FC236}">
              <a16:creationId xmlns:a16="http://schemas.microsoft.com/office/drawing/2014/main" id="{3652F442-F01A-401A-90DB-6B673386D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51574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69" name="Picture 768">
          <a:extLst>
            <a:ext uri="{FF2B5EF4-FFF2-40B4-BE49-F238E27FC236}">
              <a16:creationId xmlns:a16="http://schemas.microsoft.com/office/drawing/2014/main" id="{92F2C49D-A329-4ED9-8667-43F92CEFC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0" name="Picture 769">
          <a:extLst>
            <a:ext uri="{FF2B5EF4-FFF2-40B4-BE49-F238E27FC236}">
              <a16:creationId xmlns:a16="http://schemas.microsoft.com/office/drawing/2014/main" id="{5D165A37-E82A-43FB-9BD9-9279CDFFA8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1" name="Picture 770">
          <a:extLst>
            <a:ext uri="{FF2B5EF4-FFF2-40B4-BE49-F238E27FC236}">
              <a16:creationId xmlns:a16="http://schemas.microsoft.com/office/drawing/2014/main" id="{D91299EF-3FA5-4FE0-85E2-78B888168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2" name="Picture 771">
          <a:extLst>
            <a:ext uri="{FF2B5EF4-FFF2-40B4-BE49-F238E27FC236}">
              <a16:creationId xmlns:a16="http://schemas.microsoft.com/office/drawing/2014/main" id="{FC96E75E-D114-48E5-8054-71D6CE6EA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3" name="Picture 772">
          <a:extLst>
            <a:ext uri="{FF2B5EF4-FFF2-40B4-BE49-F238E27FC236}">
              <a16:creationId xmlns:a16="http://schemas.microsoft.com/office/drawing/2014/main" id="{E6074083-3561-453B-8EB1-CA1ECA7A1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4" name="Picture 773">
          <a:extLst>
            <a:ext uri="{FF2B5EF4-FFF2-40B4-BE49-F238E27FC236}">
              <a16:creationId xmlns:a16="http://schemas.microsoft.com/office/drawing/2014/main" id="{63F577A1-8589-4DDE-9EF2-EF27DBACB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5" name="Picture 774">
          <a:extLst>
            <a:ext uri="{FF2B5EF4-FFF2-40B4-BE49-F238E27FC236}">
              <a16:creationId xmlns:a16="http://schemas.microsoft.com/office/drawing/2014/main" id="{DC359848-5E12-4791-A6CB-88D3DB3A9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6" name="Picture 775">
          <a:extLst>
            <a:ext uri="{FF2B5EF4-FFF2-40B4-BE49-F238E27FC236}">
              <a16:creationId xmlns:a16="http://schemas.microsoft.com/office/drawing/2014/main" id="{6166C04B-3B84-4039-B2E0-D0DF880F9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7" name="Picture 776">
          <a:extLst>
            <a:ext uri="{FF2B5EF4-FFF2-40B4-BE49-F238E27FC236}">
              <a16:creationId xmlns:a16="http://schemas.microsoft.com/office/drawing/2014/main" id="{551ACA8A-8E18-47A5-AA98-C82E2CDD5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778" name="Picture 777">
          <a:extLst>
            <a:ext uri="{FF2B5EF4-FFF2-40B4-BE49-F238E27FC236}">
              <a16:creationId xmlns:a16="http://schemas.microsoft.com/office/drawing/2014/main" id="{6F18E945-1EDF-4F01-860C-B52F15DF7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779" name="Text Box 35">
          <a:extLst>
            <a:ext uri="{FF2B5EF4-FFF2-40B4-BE49-F238E27FC236}">
              <a16:creationId xmlns:a16="http://schemas.microsoft.com/office/drawing/2014/main" id="{A6CA851C-A046-4955-92E4-8C7F11682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0" name="Text Box 47">
          <a:extLst>
            <a:ext uri="{FF2B5EF4-FFF2-40B4-BE49-F238E27FC236}">
              <a16:creationId xmlns:a16="http://schemas.microsoft.com/office/drawing/2014/main" id="{4585180A-CB65-43BF-A236-44F84A7C0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1" name="Text Box 48">
          <a:extLst>
            <a:ext uri="{FF2B5EF4-FFF2-40B4-BE49-F238E27FC236}">
              <a16:creationId xmlns:a16="http://schemas.microsoft.com/office/drawing/2014/main" id="{498F0D6A-78D1-4B07-BFB3-03431CC16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2" name="Text Box 49">
          <a:extLst>
            <a:ext uri="{FF2B5EF4-FFF2-40B4-BE49-F238E27FC236}">
              <a16:creationId xmlns:a16="http://schemas.microsoft.com/office/drawing/2014/main" id="{ACF55009-3395-4A63-9BC1-BFFF1B090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3" name="Text Box 50">
          <a:extLst>
            <a:ext uri="{FF2B5EF4-FFF2-40B4-BE49-F238E27FC236}">
              <a16:creationId xmlns:a16="http://schemas.microsoft.com/office/drawing/2014/main" id="{0623A1E1-28AC-4CCD-9B31-C5F1C68D1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4" name="Text Box 51">
          <a:extLst>
            <a:ext uri="{FF2B5EF4-FFF2-40B4-BE49-F238E27FC236}">
              <a16:creationId xmlns:a16="http://schemas.microsoft.com/office/drawing/2014/main" id="{C3C2E22D-8F6C-4601-A431-1747609E5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5" name="Text Box 52">
          <a:extLst>
            <a:ext uri="{FF2B5EF4-FFF2-40B4-BE49-F238E27FC236}">
              <a16:creationId xmlns:a16="http://schemas.microsoft.com/office/drawing/2014/main" id="{70367DB0-4101-4B73-B281-E75A3453C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6" name="Text Box 53">
          <a:extLst>
            <a:ext uri="{FF2B5EF4-FFF2-40B4-BE49-F238E27FC236}">
              <a16:creationId xmlns:a16="http://schemas.microsoft.com/office/drawing/2014/main" id="{B4A107C0-8FC2-40E7-8E4D-96D0E4BD6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7" name="Text Box 54">
          <a:extLst>
            <a:ext uri="{FF2B5EF4-FFF2-40B4-BE49-F238E27FC236}">
              <a16:creationId xmlns:a16="http://schemas.microsoft.com/office/drawing/2014/main" id="{404120F9-9326-4538-B596-AAB05B3A8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8" name="Text Box 56">
          <a:extLst>
            <a:ext uri="{FF2B5EF4-FFF2-40B4-BE49-F238E27FC236}">
              <a16:creationId xmlns:a16="http://schemas.microsoft.com/office/drawing/2014/main" id="{21E278DB-1EFB-4DB5-86A4-7FE4F2058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89" name="Text Box 58">
          <a:extLst>
            <a:ext uri="{FF2B5EF4-FFF2-40B4-BE49-F238E27FC236}">
              <a16:creationId xmlns:a16="http://schemas.microsoft.com/office/drawing/2014/main" id="{12837280-3F79-4982-9D67-924EF7112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790" name="Picture 789">
          <a:extLst>
            <a:ext uri="{FF2B5EF4-FFF2-40B4-BE49-F238E27FC236}">
              <a16:creationId xmlns:a16="http://schemas.microsoft.com/office/drawing/2014/main" id="{0EB0C22E-6F90-49FA-A328-19975AD22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1" name="Picture 790">
          <a:extLst>
            <a:ext uri="{FF2B5EF4-FFF2-40B4-BE49-F238E27FC236}">
              <a16:creationId xmlns:a16="http://schemas.microsoft.com/office/drawing/2014/main" id="{2DE7D943-77E5-442D-AF0F-2E42CC436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2" name="Picture 791">
          <a:extLst>
            <a:ext uri="{FF2B5EF4-FFF2-40B4-BE49-F238E27FC236}">
              <a16:creationId xmlns:a16="http://schemas.microsoft.com/office/drawing/2014/main" id="{D13027B0-908A-4DF2-A788-82D841C5D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3" name="Picture 792">
          <a:extLst>
            <a:ext uri="{FF2B5EF4-FFF2-40B4-BE49-F238E27FC236}">
              <a16:creationId xmlns:a16="http://schemas.microsoft.com/office/drawing/2014/main" id="{0924866C-CA38-45D8-8266-23CA07AEE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4" name="Picture 793">
          <a:extLst>
            <a:ext uri="{FF2B5EF4-FFF2-40B4-BE49-F238E27FC236}">
              <a16:creationId xmlns:a16="http://schemas.microsoft.com/office/drawing/2014/main" id="{46D59BD0-E3C4-43B4-871D-F8A5654D6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5" name="Picture 794">
          <a:extLst>
            <a:ext uri="{FF2B5EF4-FFF2-40B4-BE49-F238E27FC236}">
              <a16:creationId xmlns:a16="http://schemas.microsoft.com/office/drawing/2014/main" id="{41C1E7DF-2D24-49EB-B759-7FB8A4E87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6" name="Picture 795">
          <a:extLst>
            <a:ext uri="{FF2B5EF4-FFF2-40B4-BE49-F238E27FC236}">
              <a16:creationId xmlns:a16="http://schemas.microsoft.com/office/drawing/2014/main" id="{8585CE5A-EF5F-400B-8E46-B18F11582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7" name="Picture 796">
          <a:extLst>
            <a:ext uri="{FF2B5EF4-FFF2-40B4-BE49-F238E27FC236}">
              <a16:creationId xmlns:a16="http://schemas.microsoft.com/office/drawing/2014/main" id="{0B2784CF-A8EA-4FE8-B7E9-990437624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8" name="Picture 797">
          <a:extLst>
            <a:ext uri="{FF2B5EF4-FFF2-40B4-BE49-F238E27FC236}">
              <a16:creationId xmlns:a16="http://schemas.microsoft.com/office/drawing/2014/main" id="{C552E0E9-5BB7-4009-9062-6B8E69245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799" name="Picture 798">
          <a:extLst>
            <a:ext uri="{FF2B5EF4-FFF2-40B4-BE49-F238E27FC236}">
              <a16:creationId xmlns:a16="http://schemas.microsoft.com/office/drawing/2014/main" id="{E67D16AF-8542-40DA-AD83-49BA599C6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1574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800" name="Picture 799">
          <a:extLst>
            <a:ext uri="{FF2B5EF4-FFF2-40B4-BE49-F238E27FC236}">
              <a16:creationId xmlns:a16="http://schemas.microsoft.com/office/drawing/2014/main" id="{816AE77F-3E4F-4C04-9BD6-8B105ED52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01" name="Picture 800">
          <a:extLst>
            <a:ext uri="{FF2B5EF4-FFF2-40B4-BE49-F238E27FC236}">
              <a16:creationId xmlns:a16="http://schemas.microsoft.com/office/drawing/2014/main" id="{1E061CEE-92CE-4E3E-993D-739FB6264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02" name="Picture 801">
          <a:extLst>
            <a:ext uri="{FF2B5EF4-FFF2-40B4-BE49-F238E27FC236}">
              <a16:creationId xmlns:a16="http://schemas.microsoft.com/office/drawing/2014/main" id="{4785DC18-E04B-46B0-8544-27F90E2DA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03" name="Picture 802">
          <a:extLst>
            <a:ext uri="{FF2B5EF4-FFF2-40B4-BE49-F238E27FC236}">
              <a16:creationId xmlns:a16="http://schemas.microsoft.com/office/drawing/2014/main" id="{BF5111C6-8FF9-4CF8-ADB4-C906CEA3C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04" name="Picture 803">
          <a:extLst>
            <a:ext uri="{FF2B5EF4-FFF2-40B4-BE49-F238E27FC236}">
              <a16:creationId xmlns:a16="http://schemas.microsoft.com/office/drawing/2014/main" id="{A54F118F-743A-4BEC-BE19-3F2C1DEBD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05" name="Picture 804">
          <a:extLst>
            <a:ext uri="{FF2B5EF4-FFF2-40B4-BE49-F238E27FC236}">
              <a16:creationId xmlns:a16="http://schemas.microsoft.com/office/drawing/2014/main" id="{C908EEDC-6EEC-4B59-B45D-FAA7C890C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06" name="Picture 805">
          <a:extLst>
            <a:ext uri="{FF2B5EF4-FFF2-40B4-BE49-F238E27FC236}">
              <a16:creationId xmlns:a16="http://schemas.microsoft.com/office/drawing/2014/main" id="{0ED322D6-45EA-48DB-85A4-F5C317277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07" name="Picture 806">
          <a:extLst>
            <a:ext uri="{FF2B5EF4-FFF2-40B4-BE49-F238E27FC236}">
              <a16:creationId xmlns:a16="http://schemas.microsoft.com/office/drawing/2014/main" id="{A948FB61-47EE-40EF-853B-E722640116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808" name="Picture 807">
          <a:extLst>
            <a:ext uri="{FF2B5EF4-FFF2-40B4-BE49-F238E27FC236}">
              <a16:creationId xmlns:a16="http://schemas.microsoft.com/office/drawing/2014/main" id="{F876AADD-9803-4B16-A67D-AAD2BFF9C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51574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09" name="Picture 808">
          <a:extLst>
            <a:ext uri="{FF2B5EF4-FFF2-40B4-BE49-F238E27FC236}">
              <a16:creationId xmlns:a16="http://schemas.microsoft.com/office/drawing/2014/main" id="{6C84E190-7BF9-4226-A40B-305674499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0" name="Picture 809">
          <a:extLst>
            <a:ext uri="{FF2B5EF4-FFF2-40B4-BE49-F238E27FC236}">
              <a16:creationId xmlns:a16="http://schemas.microsoft.com/office/drawing/2014/main" id="{46B6B387-CD39-4AE2-990B-845356A6D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1" name="Picture 810">
          <a:extLst>
            <a:ext uri="{FF2B5EF4-FFF2-40B4-BE49-F238E27FC236}">
              <a16:creationId xmlns:a16="http://schemas.microsoft.com/office/drawing/2014/main" id="{1913CA48-FF25-4F82-B0B9-1A3F1EA09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2" name="Picture 811">
          <a:extLst>
            <a:ext uri="{FF2B5EF4-FFF2-40B4-BE49-F238E27FC236}">
              <a16:creationId xmlns:a16="http://schemas.microsoft.com/office/drawing/2014/main" id="{C7D482A1-C0C5-44BF-B33A-98FAAA296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3" name="Picture 812">
          <a:extLst>
            <a:ext uri="{FF2B5EF4-FFF2-40B4-BE49-F238E27FC236}">
              <a16:creationId xmlns:a16="http://schemas.microsoft.com/office/drawing/2014/main" id="{407BBFED-E06F-4C34-A6C8-80B9811EA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4" name="Picture 813">
          <a:extLst>
            <a:ext uri="{FF2B5EF4-FFF2-40B4-BE49-F238E27FC236}">
              <a16:creationId xmlns:a16="http://schemas.microsoft.com/office/drawing/2014/main" id="{860E028C-700C-4EB9-BD22-A0DDF5053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5" name="Picture 814">
          <a:extLst>
            <a:ext uri="{FF2B5EF4-FFF2-40B4-BE49-F238E27FC236}">
              <a16:creationId xmlns:a16="http://schemas.microsoft.com/office/drawing/2014/main" id="{9D2CE1FB-B1C4-43C9-867D-96B978182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6" name="Picture 815">
          <a:extLst>
            <a:ext uri="{FF2B5EF4-FFF2-40B4-BE49-F238E27FC236}">
              <a16:creationId xmlns:a16="http://schemas.microsoft.com/office/drawing/2014/main" id="{A889C697-6E00-49F3-8E32-9685BFDBA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7" name="Picture 816">
          <a:extLst>
            <a:ext uri="{FF2B5EF4-FFF2-40B4-BE49-F238E27FC236}">
              <a16:creationId xmlns:a16="http://schemas.microsoft.com/office/drawing/2014/main" id="{B0C5BF40-D837-40C4-A95A-D9FF0CA30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18" name="Picture 817">
          <a:extLst>
            <a:ext uri="{FF2B5EF4-FFF2-40B4-BE49-F238E27FC236}">
              <a16:creationId xmlns:a16="http://schemas.microsoft.com/office/drawing/2014/main" id="{FDDC859A-E36C-42A3-9A6A-08B76EDE7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1574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819" name="Text Box 35">
          <a:extLst>
            <a:ext uri="{FF2B5EF4-FFF2-40B4-BE49-F238E27FC236}">
              <a16:creationId xmlns:a16="http://schemas.microsoft.com/office/drawing/2014/main" id="{82C6C89B-DE88-4DF9-AC0F-38B7FE3EC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0" name="Text Box 47">
          <a:extLst>
            <a:ext uri="{FF2B5EF4-FFF2-40B4-BE49-F238E27FC236}">
              <a16:creationId xmlns:a16="http://schemas.microsoft.com/office/drawing/2014/main" id="{91041375-3084-465D-BF58-F3A123642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1" name="Text Box 48">
          <a:extLst>
            <a:ext uri="{FF2B5EF4-FFF2-40B4-BE49-F238E27FC236}">
              <a16:creationId xmlns:a16="http://schemas.microsoft.com/office/drawing/2014/main" id="{AA54851A-CB83-4887-AE34-713C570DB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2" name="Text Box 49">
          <a:extLst>
            <a:ext uri="{FF2B5EF4-FFF2-40B4-BE49-F238E27FC236}">
              <a16:creationId xmlns:a16="http://schemas.microsoft.com/office/drawing/2014/main" id="{0B144B02-3045-44EA-8B41-1E283F561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3" name="Text Box 50">
          <a:extLst>
            <a:ext uri="{FF2B5EF4-FFF2-40B4-BE49-F238E27FC236}">
              <a16:creationId xmlns:a16="http://schemas.microsoft.com/office/drawing/2014/main" id="{1654AEBC-8A84-4D8D-8F70-C10D17E63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4" name="Text Box 51">
          <a:extLst>
            <a:ext uri="{FF2B5EF4-FFF2-40B4-BE49-F238E27FC236}">
              <a16:creationId xmlns:a16="http://schemas.microsoft.com/office/drawing/2014/main" id="{D5473553-23CE-42D3-AD3F-56547E99B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5" name="Text Box 52">
          <a:extLst>
            <a:ext uri="{FF2B5EF4-FFF2-40B4-BE49-F238E27FC236}">
              <a16:creationId xmlns:a16="http://schemas.microsoft.com/office/drawing/2014/main" id="{8882B149-C628-48A0-B50A-86C6C352E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6" name="Text Box 53">
          <a:extLst>
            <a:ext uri="{FF2B5EF4-FFF2-40B4-BE49-F238E27FC236}">
              <a16:creationId xmlns:a16="http://schemas.microsoft.com/office/drawing/2014/main" id="{0B184030-EA6D-42E1-ABA9-D6FDB6C50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7" name="Text Box 54">
          <a:extLst>
            <a:ext uri="{FF2B5EF4-FFF2-40B4-BE49-F238E27FC236}">
              <a16:creationId xmlns:a16="http://schemas.microsoft.com/office/drawing/2014/main" id="{5BE6CC75-820E-4B23-9DB4-D394DC6BC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8" name="Text Box 56">
          <a:extLst>
            <a:ext uri="{FF2B5EF4-FFF2-40B4-BE49-F238E27FC236}">
              <a16:creationId xmlns:a16="http://schemas.microsoft.com/office/drawing/2014/main" id="{0A4A5007-EC0D-4DF5-A607-22B0FF452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29" name="Text Box 58">
          <a:extLst>
            <a:ext uri="{FF2B5EF4-FFF2-40B4-BE49-F238E27FC236}">
              <a16:creationId xmlns:a16="http://schemas.microsoft.com/office/drawing/2014/main" id="{3780BF42-7776-4DC7-9F0F-B6BC6562B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830" name="Picture 829">
          <a:extLst>
            <a:ext uri="{FF2B5EF4-FFF2-40B4-BE49-F238E27FC236}">
              <a16:creationId xmlns:a16="http://schemas.microsoft.com/office/drawing/2014/main" id="{F1E75113-8DC6-49D2-B3D6-F835E98BD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1" name="Picture 830">
          <a:extLst>
            <a:ext uri="{FF2B5EF4-FFF2-40B4-BE49-F238E27FC236}">
              <a16:creationId xmlns:a16="http://schemas.microsoft.com/office/drawing/2014/main" id="{7175C51C-8EAD-45D3-8FAC-362E18472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2" name="Picture 831">
          <a:extLst>
            <a:ext uri="{FF2B5EF4-FFF2-40B4-BE49-F238E27FC236}">
              <a16:creationId xmlns:a16="http://schemas.microsoft.com/office/drawing/2014/main" id="{F6E48C8D-B96D-4E55-9814-C941639D6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3" name="Picture 832">
          <a:extLst>
            <a:ext uri="{FF2B5EF4-FFF2-40B4-BE49-F238E27FC236}">
              <a16:creationId xmlns:a16="http://schemas.microsoft.com/office/drawing/2014/main" id="{CD8184C5-1E0C-4195-848C-CD0F740BD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4" name="Picture 833">
          <a:extLst>
            <a:ext uri="{FF2B5EF4-FFF2-40B4-BE49-F238E27FC236}">
              <a16:creationId xmlns:a16="http://schemas.microsoft.com/office/drawing/2014/main" id="{D0711B40-5BF9-4517-9164-0735F6047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5" name="Picture 834">
          <a:extLst>
            <a:ext uri="{FF2B5EF4-FFF2-40B4-BE49-F238E27FC236}">
              <a16:creationId xmlns:a16="http://schemas.microsoft.com/office/drawing/2014/main" id="{195508B4-0D14-4D28-B33F-504F4ECD8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6" name="Picture 835">
          <a:extLst>
            <a:ext uri="{FF2B5EF4-FFF2-40B4-BE49-F238E27FC236}">
              <a16:creationId xmlns:a16="http://schemas.microsoft.com/office/drawing/2014/main" id="{A17134F8-97A8-49AA-8EE2-DD9F34BED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7" name="Picture 836">
          <a:extLst>
            <a:ext uri="{FF2B5EF4-FFF2-40B4-BE49-F238E27FC236}">
              <a16:creationId xmlns:a16="http://schemas.microsoft.com/office/drawing/2014/main" id="{28DBABD6-17F2-4B7D-81D6-4C57CAAAA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8" name="Picture 837">
          <a:extLst>
            <a:ext uri="{FF2B5EF4-FFF2-40B4-BE49-F238E27FC236}">
              <a16:creationId xmlns:a16="http://schemas.microsoft.com/office/drawing/2014/main" id="{37825897-A186-4594-A57B-8BC880B7E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39" name="Picture 838">
          <a:extLst>
            <a:ext uri="{FF2B5EF4-FFF2-40B4-BE49-F238E27FC236}">
              <a16:creationId xmlns:a16="http://schemas.microsoft.com/office/drawing/2014/main" id="{1D78A310-BF30-4392-A84A-CCCD02A74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40" name="Picture 839">
          <a:extLst>
            <a:ext uri="{FF2B5EF4-FFF2-40B4-BE49-F238E27FC236}">
              <a16:creationId xmlns:a16="http://schemas.microsoft.com/office/drawing/2014/main" id="{2FCFB89B-2382-4A82-AD1A-6B706A948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76200" cy="190500"/>
    <xdr:pic>
      <xdr:nvPicPr>
        <xdr:cNvPr id="841" name="Picture 840">
          <a:extLst>
            <a:ext uri="{FF2B5EF4-FFF2-40B4-BE49-F238E27FC236}">
              <a16:creationId xmlns:a16="http://schemas.microsoft.com/office/drawing/2014/main" id="{5ED9AC77-5717-46C0-A7B0-9F6EEF5DC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2" name="Picture 841">
          <a:extLst>
            <a:ext uri="{FF2B5EF4-FFF2-40B4-BE49-F238E27FC236}">
              <a16:creationId xmlns:a16="http://schemas.microsoft.com/office/drawing/2014/main" id="{9BA8AF9C-4603-4444-8BF7-885350EA5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43" name="Picture 842">
          <a:extLst>
            <a:ext uri="{FF2B5EF4-FFF2-40B4-BE49-F238E27FC236}">
              <a16:creationId xmlns:a16="http://schemas.microsoft.com/office/drawing/2014/main" id="{4BF64AB6-437F-49B8-9FBC-1ADDC7BB4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4" name="Picture 843">
          <a:extLst>
            <a:ext uri="{FF2B5EF4-FFF2-40B4-BE49-F238E27FC236}">
              <a16:creationId xmlns:a16="http://schemas.microsoft.com/office/drawing/2014/main" id="{C5387D43-9CCD-499C-98EC-0D443942F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5" name="Picture 844">
          <a:extLst>
            <a:ext uri="{FF2B5EF4-FFF2-40B4-BE49-F238E27FC236}">
              <a16:creationId xmlns:a16="http://schemas.microsoft.com/office/drawing/2014/main" id="{F1E426BC-9CAC-4F44-8558-7CC16FAA35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46" name="Picture 845">
          <a:extLst>
            <a:ext uri="{FF2B5EF4-FFF2-40B4-BE49-F238E27FC236}">
              <a16:creationId xmlns:a16="http://schemas.microsoft.com/office/drawing/2014/main" id="{6E34CCD4-5AF9-4366-90FA-72D3E2CC7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7" name="Picture 846">
          <a:extLst>
            <a:ext uri="{FF2B5EF4-FFF2-40B4-BE49-F238E27FC236}">
              <a16:creationId xmlns:a16="http://schemas.microsoft.com/office/drawing/2014/main" id="{9028D830-9289-483B-9079-5C9243CE4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8" name="Picture 847">
          <a:extLst>
            <a:ext uri="{FF2B5EF4-FFF2-40B4-BE49-F238E27FC236}">
              <a16:creationId xmlns:a16="http://schemas.microsoft.com/office/drawing/2014/main" id="{5CC85887-9D2F-4CC2-888D-AC30055BF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49" name="Picture 848">
          <a:extLst>
            <a:ext uri="{FF2B5EF4-FFF2-40B4-BE49-F238E27FC236}">
              <a16:creationId xmlns:a16="http://schemas.microsoft.com/office/drawing/2014/main" id="{C12063DB-036E-4986-85B1-BC603DFE6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50" name="Picture 849">
          <a:extLst>
            <a:ext uri="{FF2B5EF4-FFF2-40B4-BE49-F238E27FC236}">
              <a16:creationId xmlns:a16="http://schemas.microsoft.com/office/drawing/2014/main" id="{CC765F7E-8DE4-4F39-8B69-2A4A59864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2695</xdr:row>
      <xdr:rowOff>0</xdr:rowOff>
    </xdr:from>
    <xdr:ext cx="28575" cy="171450"/>
    <xdr:pic>
      <xdr:nvPicPr>
        <xdr:cNvPr id="851" name="Picture 850">
          <a:extLst>
            <a:ext uri="{FF2B5EF4-FFF2-40B4-BE49-F238E27FC236}">
              <a16:creationId xmlns:a16="http://schemas.microsoft.com/office/drawing/2014/main" id="{19A0B363-C0A9-46D9-8A1B-FA58201C3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52077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2" name="Picture 851">
          <a:extLst>
            <a:ext uri="{FF2B5EF4-FFF2-40B4-BE49-F238E27FC236}">
              <a16:creationId xmlns:a16="http://schemas.microsoft.com/office/drawing/2014/main" id="{C43C6110-6E01-4EFF-B256-B719C7990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3" name="Picture 852">
          <a:extLst>
            <a:ext uri="{FF2B5EF4-FFF2-40B4-BE49-F238E27FC236}">
              <a16:creationId xmlns:a16="http://schemas.microsoft.com/office/drawing/2014/main" id="{A99D62FD-B00B-4004-B815-750150C6B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4" name="Picture 853">
          <a:extLst>
            <a:ext uri="{FF2B5EF4-FFF2-40B4-BE49-F238E27FC236}">
              <a16:creationId xmlns:a16="http://schemas.microsoft.com/office/drawing/2014/main" id="{22B4827E-4AD2-403F-8E9A-8E69BF813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5" name="Picture 854">
          <a:extLst>
            <a:ext uri="{FF2B5EF4-FFF2-40B4-BE49-F238E27FC236}">
              <a16:creationId xmlns:a16="http://schemas.microsoft.com/office/drawing/2014/main" id="{50738CB0-B863-458D-A723-9325E172F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6" name="Picture 855">
          <a:extLst>
            <a:ext uri="{FF2B5EF4-FFF2-40B4-BE49-F238E27FC236}">
              <a16:creationId xmlns:a16="http://schemas.microsoft.com/office/drawing/2014/main" id="{00FB03EE-6A8C-4C05-B4E2-F5CC151A8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7" name="Picture 856">
          <a:extLst>
            <a:ext uri="{FF2B5EF4-FFF2-40B4-BE49-F238E27FC236}">
              <a16:creationId xmlns:a16="http://schemas.microsoft.com/office/drawing/2014/main" id="{0E23DD0C-5F46-47B8-8146-3F13770A3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8" name="Picture 857">
          <a:extLst>
            <a:ext uri="{FF2B5EF4-FFF2-40B4-BE49-F238E27FC236}">
              <a16:creationId xmlns:a16="http://schemas.microsoft.com/office/drawing/2014/main" id="{5C575885-A619-4637-A077-1C05F5FCF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59" name="Picture 858">
          <a:extLst>
            <a:ext uri="{FF2B5EF4-FFF2-40B4-BE49-F238E27FC236}">
              <a16:creationId xmlns:a16="http://schemas.microsoft.com/office/drawing/2014/main" id="{EA256B24-F76C-497C-BA75-0C2B9BAD5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60" name="Picture 859">
          <a:extLst>
            <a:ext uri="{FF2B5EF4-FFF2-40B4-BE49-F238E27FC236}">
              <a16:creationId xmlns:a16="http://schemas.microsoft.com/office/drawing/2014/main" id="{9681A38B-98FA-48CF-8473-D29CCAD87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61" name="Picture 860">
          <a:extLst>
            <a:ext uri="{FF2B5EF4-FFF2-40B4-BE49-F238E27FC236}">
              <a16:creationId xmlns:a16="http://schemas.microsoft.com/office/drawing/2014/main" id="{A17A7696-D99B-4734-9E62-C2E5464EE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862" name="Text Box 35">
          <a:extLst>
            <a:ext uri="{FF2B5EF4-FFF2-40B4-BE49-F238E27FC236}">
              <a16:creationId xmlns:a16="http://schemas.microsoft.com/office/drawing/2014/main" id="{8535B0C9-6D82-44B0-B763-1FE5AE7C2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3" name="Text Box 47">
          <a:extLst>
            <a:ext uri="{FF2B5EF4-FFF2-40B4-BE49-F238E27FC236}">
              <a16:creationId xmlns:a16="http://schemas.microsoft.com/office/drawing/2014/main" id="{F192164E-764A-425C-8182-E70B8336E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4" name="Text Box 48">
          <a:extLst>
            <a:ext uri="{FF2B5EF4-FFF2-40B4-BE49-F238E27FC236}">
              <a16:creationId xmlns:a16="http://schemas.microsoft.com/office/drawing/2014/main" id="{2EE745BA-F256-4296-A0B6-987F1AA06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5" name="Text Box 49">
          <a:extLst>
            <a:ext uri="{FF2B5EF4-FFF2-40B4-BE49-F238E27FC236}">
              <a16:creationId xmlns:a16="http://schemas.microsoft.com/office/drawing/2014/main" id="{47555700-2F78-4BE7-8F3A-6A52ADB9D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6" name="Text Box 50">
          <a:extLst>
            <a:ext uri="{FF2B5EF4-FFF2-40B4-BE49-F238E27FC236}">
              <a16:creationId xmlns:a16="http://schemas.microsoft.com/office/drawing/2014/main" id="{4F6E78F0-B213-4103-991F-AF77BA1B8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7" name="Text Box 51">
          <a:extLst>
            <a:ext uri="{FF2B5EF4-FFF2-40B4-BE49-F238E27FC236}">
              <a16:creationId xmlns:a16="http://schemas.microsoft.com/office/drawing/2014/main" id="{9B1D4C9D-112C-4C22-A89D-23ACB124F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8" name="Text Box 52">
          <a:extLst>
            <a:ext uri="{FF2B5EF4-FFF2-40B4-BE49-F238E27FC236}">
              <a16:creationId xmlns:a16="http://schemas.microsoft.com/office/drawing/2014/main" id="{7A97FCFC-F5B9-4384-8762-8A76083CD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69" name="Text Box 53">
          <a:extLst>
            <a:ext uri="{FF2B5EF4-FFF2-40B4-BE49-F238E27FC236}">
              <a16:creationId xmlns:a16="http://schemas.microsoft.com/office/drawing/2014/main" id="{4C6A0C16-7FE2-48D0-BCA5-D5B75749E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0" name="Text Box 54">
          <a:extLst>
            <a:ext uri="{FF2B5EF4-FFF2-40B4-BE49-F238E27FC236}">
              <a16:creationId xmlns:a16="http://schemas.microsoft.com/office/drawing/2014/main" id="{4BF228F8-E16D-4B84-9936-5A9A91315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1" name="Text Box 56">
          <a:extLst>
            <a:ext uri="{FF2B5EF4-FFF2-40B4-BE49-F238E27FC236}">
              <a16:creationId xmlns:a16="http://schemas.microsoft.com/office/drawing/2014/main" id="{182C0E03-5CE7-4800-B8BF-B8277EC01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2" name="Text Box 58">
          <a:extLst>
            <a:ext uri="{FF2B5EF4-FFF2-40B4-BE49-F238E27FC236}">
              <a16:creationId xmlns:a16="http://schemas.microsoft.com/office/drawing/2014/main" id="{7F4C252A-A9E0-4B75-BE0A-4075B1C5A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76200" cy="161925"/>
    <xdr:pic>
      <xdr:nvPicPr>
        <xdr:cNvPr id="873" name="Picture 872">
          <a:extLst>
            <a:ext uri="{FF2B5EF4-FFF2-40B4-BE49-F238E27FC236}">
              <a16:creationId xmlns:a16="http://schemas.microsoft.com/office/drawing/2014/main" id="{538ACCA7-674A-4D03-85CB-6AA96DDEC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4" name="Picture 873">
          <a:extLst>
            <a:ext uri="{FF2B5EF4-FFF2-40B4-BE49-F238E27FC236}">
              <a16:creationId xmlns:a16="http://schemas.microsoft.com/office/drawing/2014/main" id="{274EE7B2-384B-4BB6-ABE3-0BF0CD935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5" name="Picture 874">
          <a:extLst>
            <a:ext uri="{FF2B5EF4-FFF2-40B4-BE49-F238E27FC236}">
              <a16:creationId xmlns:a16="http://schemas.microsoft.com/office/drawing/2014/main" id="{0397B10B-2FCB-49E1-A45A-FD814E030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6" name="Picture 875">
          <a:extLst>
            <a:ext uri="{FF2B5EF4-FFF2-40B4-BE49-F238E27FC236}">
              <a16:creationId xmlns:a16="http://schemas.microsoft.com/office/drawing/2014/main" id="{1D859CC3-CCBC-43B8-8D60-EB23C4823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7" name="Picture 876">
          <a:extLst>
            <a:ext uri="{FF2B5EF4-FFF2-40B4-BE49-F238E27FC236}">
              <a16:creationId xmlns:a16="http://schemas.microsoft.com/office/drawing/2014/main" id="{C9629E15-E520-4E57-A687-D5051A26C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8" name="Picture 877">
          <a:extLst>
            <a:ext uri="{FF2B5EF4-FFF2-40B4-BE49-F238E27FC236}">
              <a16:creationId xmlns:a16="http://schemas.microsoft.com/office/drawing/2014/main" id="{DC5B7B9B-6487-4BFB-87C2-25F2B9924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79" name="Picture 878">
          <a:extLst>
            <a:ext uri="{FF2B5EF4-FFF2-40B4-BE49-F238E27FC236}">
              <a16:creationId xmlns:a16="http://schemas.microsoft.com/office/drawing/2014/main" id="{714A687E-5AF6-4F52-B318-39E25FBEDC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80" name="Picture 879">
          <a:extLst>
            <a:ext uri="{FF2B5EF4-FFF2-40B4-BE49-F238E27FC236}">
              <a16:creationId xmlns:a16="http://schemas.microsoft.com/office/drawing/2014/main" id="{EA9DFABF-DB9B-4CDF-A093-5069122B9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81" name="Picture 880">
          <a:extLst>
            <a:ext uri="{FF2B5EF4-FFF2-40B4-BE49-F238E27FC236}">
              <a16:creationId xmlns:a16="http://schemas.microsoft.com/office/drawing/2014/main" id="{22E9DCC0-FA33-4A39-A0FF-679343EAF5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2695</xdr:row>
      <xdr:rowOff>0</xdr:rowOff>
    </xdr:from>
    <xdr:ext cx="85725" cy="161925"/>
    <xdr:pic>
      <xdr:nvPicPr>
        <xdr:cNvPr id="882" name="Picture 881">
          <a:extLst>
            <a:ext uri="{FF2B5EF4-FFF2-40B4-BE49-F238E27FC236}">
              <a16:creationId xmlns:a16="http://schemas.microsoft.com/office/drawing/2014/main" id="{F5E7591A-07F0-460C-A4B2-6AD3FF8A1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876270" y="1352077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76200" cy="190500"/>
    <xdr:pic>
      <xdr:nvPicPr>
        <xdr:cNvPr id="883" name="Picture 882">
          <a:extLst>
            <a:ext uri="{FF2B5EF4-FFF2-40B4-BE49-F238E27FC236}">
              <a16:creationId xmlns:a16="http://schemas.microsoft.com/office/drawing/2014/main" id="{BAC6B209-69B1-40EA-9BDC-D205317E9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84" name="Picture 883">
          <a:extLst>
            <a:ext uri="{FF2B5EF4-FFF2-40B4-BE49-F238E27FC236}">
              <a16:creationId xmlns:a16="http://schemas.microsoft.com/office/drawing/2014/main" id="{14A9A1B2-0155-4F19-8275-59B8350DA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85" name="Picture 884">
          <a:extLst>
            <a:ext uri="{FF2B5EF4-FFF2-40B4-BE49-F238E27FC236}">
              <a16:creationId xmlns:a16="http://schemas.microsoft.com/office/drawing/2014/main" id="{4FA4DD92-4CC9-40BD-806A-B1417B3C3D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86" name="Picture 885">
          <a:extLst>
            <a:ext uri="{FF2B5EF4-FFF2-40B4-BE49-F238E27FC236}">
              <a16:creationId xmlns:a16="http://schemas.microsoft.com/office/drawing/2014/main" id="{9DFA18EC-E58D-46E7-BCAF-403A63018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87" name="Picture 886">
          <a:extLst>
            <a:ext uri="{FF2B5EF4-FFF2-40B4-BE49-F238E27FC236}">
              <a16:creationId xmlns:a16="http://schemas.microsoft.com/office/drawing/2014/main" id="{7287D2C9-E589-4F49-B6B5-01D652B04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76200" cy="190500"/>
    <xdr:pic>
      <xdr:nvPicPr>
        <xdr:cNvPr id="888" name="Picture 887">
          <a:extLst>
            <a:ext uri="{FF2B5EF4-FFF2-40B4-BE49-F238E27FC236}">
              <a16:creationId xmlns:a16="http://schemas.microsoft.com/office/drawing/2014/main" id="{D09CCD9E-8943-42D6-A2C6-A46B1B199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89" name="Picture 888">
          <a:extLst>
            <a:ext uri="{FF2B5EF4-FFF2-40B4-BE49-F238E27FC236}">
              <a16:creationId xmlns:a16="http://schemas.microsoft.com/office/drawing/2014/main" id="{9613F218-6CB3-41B0-A32B-85471D5DA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2695</xdr:row>
      <xdr:rowOff>0</xdr:rowOff>
    </xdr:from>
    <xdr:ext cx="85725" cy="190500"/>
    <xdr:pic>
      <xdr:nvPicPr>
        <xdr:cNvPr id="890" name="Picture 889">
          <a:extLst>
            <a:ext uri="{FF2B5EF4-FFF2-40B4-BE49-F238E27FC236}">
              <a16:creationId xmlns:a16="http://schemas.microsoft.com/office/drawing/2014/main" id="{DE1E19E8-DBBA-4DC2-9275-2AEBDD639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42920"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2695</xdr:row>
      <xdr:rowOff>0</xdr:rowOff>
    </xdr:from>
    <xdr:ext cx="28575" cy="171450"/>
    <xdr:pic>
      <xdr:nvPicPr>
        <xdr:cNvPr id="891" name="Picture 890">
          <a:extLst>
            <a:ext uri="{FF2B5EF4-FFF2-40B4-BE49-F238E27FC236}">
              <a16:creationId xmlns:a16="http://schemas.microsoft.com/office/drawing/2014/main" id="{150460B3-DD71-4850-B1C4-B727881F8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752445" y="1352077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2" name="Picture 891">
          <a:extLst>
            <a:ext uri="{FF2B5EF4-FFF2-40B4-BE49-F238E27FC236}">
              <a16:creationId xmlns:a16="http://schemas.microsoft.com/office/drawing/2014/main" id="{A0C82317-6E58-4885-A1E9-3B05990A0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3" name="Picture 892">
          <a:extLst>
            <a:ext uri="{FF2B5EF4-FFF2-40B4-BE49-F238E27FC236}">
              <a16:creationId xmlns:a16="http://schemas.microsoft.com/office/drawing/2014/main" id="{7BA8B7D4-61A6-4F79-B728-814027024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4" name="Picture 893">
          <a:extLst>
            <a:ext uri="{FF2B5EF4-FFF2-40B4-BE49-F238E27FC236}">
              <a16:creationId xmlns:a16="http://schemas.microsoft.com/office/drawing/2014/main" id="{6C733D2F-EB25-4F09-AEA1-68FF1F726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5" name="Picture 894">
          <a:extLst>
            <a:ext uri="{FF2B5EF4-FFF2-40B4-BE49-F238E27FC236}">
              <a16:creationId xmlns:a16="http://schemas.microsoft.com/office/drawing/2014/main" id="{C4C29F4E-FC16-4660-A0F7-00D35BA1E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6" name="Picture 895">
          <a:extLst>
            <a:ext uri="{FF2B5EF4-FFF2-40B4-BE49-F238E27FC236}">
              <a16:creationId xmlns:a16="http://schemas.microsoft.com/office/drawing/2014/main" id="{52D98E35-773B-495C-A914-C08FE4C43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7" name="Picture 896">
          <a:extLst>
            <a:ext uri="{FF2B5EF4-FFF2-40B4-BE49-F238E27FC236}">
              <a16:creationId xmlns:a16="http://schemas.microsoft.com/office/drawing/2014/main" id="{C47FDB6D-DA6C-49AA-9EBF-015D51031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8" name="Picture 897">
          <a:extLst>
            <a:ext uri="{FF2B5EF4-FFF2-40B4-BE49-F238E27FC236}">
              <a16:creationId xmlns:a16="http://schemas.microsoft.com/office/drawing/2014/main" id="{FECF85C6-8759-4BBB-968D-0EDFD02549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899" name="Picture 898">
          <a:extLst>
            <a:ext uri="{FF2B5EF4-FFF2-40B4-BE49-F238E27FC236}">
              <a16:creationId xmlns:a16="http://schemas.microsoft.com/office/drawing/2014/main" id="{FB2E335E-13F7-4BEA-AFDF-D72087C56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900" name="Picture 899">
          <a:extLst>
            <a:ext uri="{FF2B5EF4-FFF2-40B4-BE49-F238E27FC236}">
              <a16:creationId xmlns:a16="http://schemas.microsoft.com/office/drawing/2014/main" id="{130AF207-D486-4AF1-880C-5F98FBEA2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2695</xdr:row>
      <xdr:rowOff>0</xdr:rowOff>
    </xdr:from>
    <xdr:ext cx="85725" cy="190500"/>
    <xdr:pic>
      <xdr:nvPicPr>
        <xdr:cNvPr id="901" name="Picture 900">
          <a:extLst>
            <a:ext uri="{FF2B5EF4-FFF2-40B4-BE49-F238E27FC236}">
              <a16:creationId xmlns:a16="http://schemas.microsoft.com/office/drawing/2014/main" id="{F5C58158-5EC5-4FD9-85F8-0682C067F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114395" y="1352077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10B2-C2A0-44D0-A403-35F5283E5AB1}">
  <dimension ref="A1:BT11461"/>
  <sheetViews>
    <sheetView showGridLines="0" tabSelected="1" view="pageBreakPreview" zoomScaleNormal="100" zoomScaleSheetLayoutView="100" workbookViewId="0">
      <pane ySplit="1" topLeftCell="A9174" activePane="bottomLeft" state="frozen"/>
      <selection activeCell="E1" sqref="E1"/>
      <selection pane="bottomLeft" activeCell="A9179" sqref="A9179:H9179"/>
    </sheetView>
  </sheetViews>
  <sheetFormatPr defaultColWidth="9.109375" defaultRowHeight="39.9" customHeight="1" x14ac:dyDescent="0.3"/>
  <cols>
    <col min="1" max="1" width="10.33203125" style="4" customWidth="1"/>
    <col min="2" max="2" width="127" style="4" bestFit="1" customWidth="1"/>
    <col min="3" max="3" width="51.5546875" style="4" bestFit="1" customWidth="1"/>
    <col min="4" max="4" width="51.5546875" style="4" customWidth="1"/>
    <col min="5" max="6" width="40.6640625" style="4" customWidth="1"/>
    <col min="7" max="7" width="119.6640625" style="76" customWidth="1"/>
    <col min="8" max="9" width="40.6640625" style="4" customWidth="1"/>
    <col min="10" max="10" width="40.6640625" style="77" customWidth="1"/>
    <col min="11" max="11" width="40.6640625" style="4" customWidth="1"/>
    <col min="12" max="13" width="40.6640625" style="78" customWidth="1"/>
    <col min="14" max="72" width="40.6640625" style="4" customWidth="1"/>
    <col min="73" max="16384" width="9.109375" style="4"/>
  </cols>
  <sheetData>
    <row r="1" spans="1:72" ht="39.9" customHeight="1" x14ac:dyDescent="0.3">
      <c r="A1" s="1" t="s">
        <v>0</v>
      </c>
      <c r="B1" s="2" t="s">
        <v>54243</v>
      </c>
      <c r="C1" s="2" t="s">
        <v>54242</v>
      </c>
      <c r="D1" s="2" t="s">
        <v>54220</v>
      </c>
      <c r="E1" s="2" t="s">
        <v>1</v>
      </c>
      <c r="F1" s="2" t="s">
        <v>54244</v>
      </c>
      <c r="G1" s="2" t="s">
        <v>54245</v>
      </c>
      <c r="H1" s="1" t="s">
        <v>2</v>
      </c>
      <c r="I1" s="2" t="s">
        <v>3</v>
      </c>
      <c r="J1" s="3" t="s">
        <v>54247</v>
      </c>
      <c r="K1" s="2" t="s">
        <v>54246</v>
      </c>
      <c r="L1" s="2" t="s">
        <v>54248</v>
      </c>
      <c r="M1" s="82" t="s">
        <v>54249</v>
      </c>
      <c r="N1" s="82" t="s">
        <v>5</v>
      </c>
      <c r="O1" s="82" t="s">
        <v>54250</v>
      </c>
      <c r="P1" s="82" t="s">
        <v>54251</v>
      </c>
      <c r="Q1" s="82" t="s">
        <v>6</v>
      </c>
      <c r="R1" s="82" t="s">
        <v>54252</v>
      </c>
      <c r="S1" s="82" t="s">
        <v>54253</v>
      </c>
      <c r="T1" s="82" t="s">
        <v>7</v>
      </c>
      <c r="U1" s="82" t="s">
        <v>54254</v>
      </c>
      <c r="V1" s="82" t="s">
        <v>54255</v>
      </c>
      <c r="W1" s="82" t="s">
        <v>8</v>
      </c>
      <c r="X1" s="82" t="s">
        <v>54256</v>
      </c>
      <c r="Y1" s="82" t="s">
        <v>54257</v>
      </c>
      <c r="Z1" s="82" t="s">
        <v>9</v>
      </c>
      <c r="AA1" s="82" t="s">
        <v>54258</v>
      </c>
      <c r="AB1" s="82" t="s">
        <v>54259</v>
      </c>
      <c r="AC1" s="82" t="s">
        <v>10</v>
      </c>
      <c r="AD1" s="82" t="s">
        <v>54260</v>
      </c>
      <c r="AE1" s="82" t="s">
        <v>54261</v>
      </c>
      <c r="AF1" s="82" t="s">
        <v>11</v>
      </c>
      <c r="AG1" s="82" t="s">
        <v>54262</v>
      </c>
      <c r="AH1" s="82" t="s">
        <v>54263</v>
      </c>
      <c r="AI1" s="82" t="s">
        <v>12</v>
      </c>
      <c r="AJ1" s="82" t="s">
        <v>54264</v>
      </c>
      <c r="AK1" s="82" t="s">
        <v>54265</v>
      </c>
      <c r="AL1" s="82" t="s">
        <v>13</v>
      </c>
      <c r="AM1" s="82" t="s">
        <v>54266</v>
      </c>
      <c r="AN1" s="82" t="s">
        <v>54267</v>
      </c>
      <c r="AO1" s="82" t="s">
        <v>14</v>
      </c>
      <c r="AP1" s="82" t="s">
        <v>54268</v>
      </c>
      <c r="AQ1" s="82" t="s">
        <v>54269</v>
      </c>
      <c r="AR1" s="82" t="s">
        <v>15</v>
      </c>
      <c r="AS1" s="82" t="s">
        <v>54270</v>
      </c>
      <c r="AT1" s="82" t="s">
        <v>54271</v>
      </c>
      <c r="AU1" s="82" t="s">
        <v>16</v>
      </c>
      <c r="AV1" s="82" t="s">
        <v>54272</v>
      </c>
      <c r="AW1" s="82" t="s">
        <v>54273</v>
      </c>
      <c r="AX1" s="82" t="s">
        <v>17</v>
      </c>
      <c r="AY1" s="82" t="s">
        <v>54274</v>
      </c>
      <c r="AZ1" s="82" t="s">
        <v>54275</v>
      </c>
      <c r="BA1" s="82" t="s">
        <v>18</v>
      </c>
      <c r="BB1" s="82" t="s">
        <v>54276</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5" t="s">
        <v>20</v>
      </c>
      <c r="D2" s="5" t="e">
        <f>VLOOKUP(C2,[1]Sheet1!$A:$B,2,0)</f>
        <v>#N/A</v>
      </c>
      <c r="E2" s="5" t="s">
        <v>21</v>
      </c>
      <c r="F2" s="5" t="s">
        <v>22</v>
      </c>
      <c r="G2" s="5" t="s">
        <v>22</v>
      </c>
      <c r="H2" s="5">
        <v>170</v>
      </c>
      <c r="J2" s="6"/>
      <c r="K2" s="5" t="s">
        <v>4</v>
      </c>
      <c r="M2" s="5" t="s">
        <v>23</v>
      </c>
      <c r="P2" s="5" t="s">
        <v>24</v>
      </c>
      <c r="S2" s="5" t="s">
        <v>25</v>
      </c>
      <c r="V2" s="5" t="s">
        <v>26</v>
      </c>
    </row>
    <row r="3" spans="1:72" s="5" customFormat="1" ht="39.9" customHeight="1" x14ac:dyDescent="0.25">
      <c r="A3" s="5">
        <v>2</v>
      </c>
      <c r="B3" s="5" t="s">
        <v>27</v>
      </c>
      <c r="C3" s="5" t="s">
        <v>20</v>
      </c>
      <c r="D3" s="5" t="e">
        <f>VLOOKUP(C3,[1]Sheet1!$A:$B,2,0)</f>
        <v>#N/A</v>
      </c>
      <c r="E3" s="5" t="s">
        <v>21</v>
      </c>
      <c r="F3" s="5" t="s">
        <v>28</v>
      </c>
      <c r="G3" s="5" t="s">
        <v>29</v>
      </c>
      <c r="H3" s="5">
        <v>37</v>
      </c>
      <c r="J3" s="6"/>
      <c r="K3" s="5" t="s">
        <v>4</v>
      </c>
      <c r="M3" s="5" t="s">
        <v>30</v>
      </c>
    </row>
    <row r="4" spans="1:72" s="5" customFormat="1" ht="39.9" customHeight="1" x14ac:dyDescent="0.25">
      <c r="A4" s="5">
        <v>3</v>
      </c>
      <c r="B4" s="5" t="s">
        <v>31</v>
      </c>
      <c r="C4" s="5" t="s">
        <v>20</v>
      </c>
      <c r="D4" s="5" t="e">
        <f>VLOOKUP(C4,[1]Sheet1!$A:$B,2,0)</f>
        <v>#N/A</v>
      </c>
      <c r="E4" s="5" t="s">
        <v>32</v>
      </c>
      <c r="F4" s="5" t="s">
        <v>33</v>
      </c>
      <c r="G4" s="5" t="s">
        <v>34</v>
      </c>
      <c r="H4" s="5">
        <v>33</v>
      </c>
      <c r="K4" s="5" t="s">
        <v>4</v>
      </c>
      <c r="M4" s="5" t="s">
        <v>35</v>
      </c>
      <c r="P4" s="5" t="s">
        <v>36</v>
      </c>
      <c r="S4" s="5" t="s">
        <v>37</v>
      </c>
      <c r="V4" s="5" t="s">
        <v>38</v>
      </c>
    </row>
    <row r="5" spans="1:72" s="5" customFormat="1" ht="39.9" customHeight="1" x14ac:dyDescent="0.25">
      <c r="A5" s="5">
        <v>4</v>
      </c>
      <c r="B5" s="5" t="s">
        <v>39</v>
      </c>
      <c r="C5" s="5" t="s">
        <v>20</v>
      </c>
      <c r="D5" s="5" t="e">
        <f>VLOOKUP(C5,[1]Sheet1!$A:$B,2,0)</f>
        <v>#N/A</v>
      </c>
      <c r="E5" s="5" t="s">
        <v>40</v>
      </c>
      <c r="F5" s="5" t="s">
        <v>41</v>
      </c>
      <c r="G5" s="5" t="s">
        <v>42</v>
      </c>
      <c r="H5" s="5">
        <v>35</v>
      </c>
      <c r="J5" s="7"/>
      <c r="K5" s="5" t="s">
        <v>4</v>
      </c>
      <c r="M5" s="5" t="s">
        <v>43</v>
      </c>
    </row>
    <row r="6" spans="1:72" s="5" customFormat="1" ht="39.9" customHeight="1" x14ac:dyDescent="0.25">
      <c r="A6" s="5">
        <v>5</v>
      </c>
      <c r="B6" s="5" t="s">
        <v>44</v>
      </c>
      <c r="C6" s="5" t="s">
        <v>20</v>
      </c>
      <c r="D6" s="5" t="e">
        <f>VLOOKUP(C6,[1]Sheet1!$A:$B,2,0)</f>
        <v>#N/A</v>
      </c>
      <c r="E6" s="5" t="s">
        <v>40</v>
      </c>
      <c r="F6" s="5" t="s">
        <v>41</v>
      </c>
      <c r="G6" s="5" t="s">
        <v>45</v>
      </c>
      <c r="H6" s="5">
        <v>41</v>
      </c>
      <c r="J6" s="6"/>
      <c r="K6" s="5" t="s">
        <v>4</v>
      </c>
      <c r="M6" s="5" t="s">
        <v>46</v>
      </c>
    </row>
    <row r="7" spans="1:72" s="5" customFormat="1" ht="39.9" customHeight="1" x14ac:dyDescent="0.25">
      <c r="A7" s="5">
        <v>6</v>
      </c>
      <c r="B7" s="5" t="s">
        <v>47</v>
      </c>
      <c r="C7" s="5" t="s">
        <v>20</v>
      </c>
      <c r="D7" s="5" t="e">
        <f>VLOOKUP(C7,[1]Sheet1!$A:$B,2,0)</f>
        <v>#N/A</v>
      </c>
      <c r="E7" s="5" t="s">
        <v>40</v>
      </c>
      <c r="F7" s="5" t="s">
        <v>41</v>
      </c>
      <c r="G7" s="5" t="s">
        <v>48</v>
      </c>
      <c r="H7" s="5">
        <v>35</v>
      </c>
      <c r="J7" s="7"/>
      <c r="K7" s="5" t="s">
        <v>4</v>
      </c>
      <c r="M7" s="5" t="s">
        <v>49</v>
      </c>
    </row>
    <row r="8" spans="1:72" s="5" customFormat="1" ht="39.9" customHeight="1" x14ac:dyDescent="0.25">
      <c r="A8" s="5">
        <v>7</v>
      </c>
      <c r="B8" s="5" t="s">
        <v>50</v>
      </c>
      <c r="C8" s="5" t="s">
        <v>20</v>
      </c>
      <c r="D8" s="5" t="e">
        <f>VLOOKUP(C8,[1]Sheet1!$A:$B,2,0)</f>
        <v>#N/A</v>
      </c>
      <c r="E8" s="5" t="s">
        <v>40</v>
      </c>
      <c r="F8" s="5" t="s">
        <v>41</v>
      </c>
      <c r="G8" s="5" t="s">
        <v>51</v>
      </c>
      <c r="H8" s="5">
        <v>38</v>
      </c>
      <c r="J8" s="6"/>
      <c r="K8" s="5" t="s">
        <v>4</v>
      </c>
      <c r="M8" s="5" t="s">
        <v>52</v>
      </c>
    </row>
    <row r="9" spans="1:72" s="5" customFormat="1" ht="39.9" customHeight="1" x14ac:dyDescent="0.25">
      <c r="A9" s="5">
        <v>8</v>
      </c>
      <c r="B9" s="5" t="s">
        <v>53</v>
      </c>
      <c r="C9" s="5" t="s">
        <v>20</v>
      </c>
      <c r="D9" s="5" t="e">
        <f>VLOOKUP(C9,[1]Sheet1!$A:$B,2,0)</f>
        <v>#N/A</v>
      </c>
      <c r="E9" s="5" t="s">
        <v>40</v>
      </c>
      <c r="F9" s="5" t="s">
        <v>41</v>
      </c>
      <c r="G9" s="5" t="s">
        <v>54</v>
      </c>
      <c r="H9" s="5">
        <v>32</v>
      </c>
      <c r="J9" s="7"/>
      <c r="K9" s="5" t="s">
        <v>4</v>
      </c>
      <c r="M9" s="5" t="s">
        <v>55</v>
      </c>
    </row>
    <row r="10" spans="1:72" s="5" customFormat="1" ht="39.9" customHeight="1" x14ac:dyDescent="0.25">
      <c r="A10" s="5">
        <v>9</v>
      </c>
      <c r="B10" s="5" t="s">
        <v>56</v>
      </c>
      <c r="C10" s="5" t="s">
        <v>20</v>
      </c>
      <c r="D10" s="5" t="e">
        <f>VLOOKUP(C10,[1]Sheet1!$A:$B,2,0)</f>
        <v>#N/A</v>
      </c>
      <c r="E10" s="5" t="s">
        <v>32</v>
      </c>
      <c r="F10" s="5" t="s">
        <v>57</v>
      </c>
      <c r="G10" s="5" t="s">
        <v>58</v>
      </c>
      <c r="H10" s="5">
        <v>200</v>
      </c>
      <c r="J10" s="6"/>
      <c r="K10" s="5" t="s">
        <v>4</v>
      </c>
      <c r="M10" s="5" t="s">
        <v>59</v>
      </c>
      <c r="P10" s="5" t="s">
        <v>60</v>
      </c>
    </row>
    <row r="11" spans="1:72" s="5" customFormat="1" ht="39.9" customHeight="1" x14ac:dyDescent="0.25">
      <c r="A11" s="5">
        <v>10</v>
      </c>
      <c r="B11" s="5" t="s">
        <v>61</v>
      </c>
      <c r="C11" s="5" t="s">
        <v>20</v>
      </c>
      <c r="D11" s="5" t="e">
        <f>VLOOKUP(C11,[1]Sheet1!$A:$B,2,0)</f>
        <v>#N/A</v>
      </c>
      <c r="E11" s="5" t="s">
        <v>40</v>
      </c>
      <c r="F11" s="5" t="s">
        <v>41</v>
      </c>
      <c r="G11" s="5" t="s">
        <v>62</v>
      </c>
      <c r="H11" s="5">
        <v>36</v>
      </c>
      <c r="J11" s="7"/>
      <c r="K11" s="5" t="s">
        <v>4</v>
      </c>
      <c r="M11" s="5" t="s">
        <v>63</v>
      </c>
    </row>
    <row r="12" spans="1:72" s="5" customFormat="1" ht="39.9" customHeight="1" x14ac:dyDescent="0.25">
      <c r="A12" s="5">
        <v>11</v>
      </c>
      <c r="B12" s="5" t="s">
        <v>64</v>
      </c>
      <c r="C12" s="5" t="s">
        <v>20</v>
      </c>
      <c r="D12" s="5" t="e">
        <f>VLOOKUP(C12,[1]Sheet1!$A:$B,2,0)</f>
        <v>#N/A</v>
      </c>
      <c r="E12" s="5" t="s">
        <v>32</v>
      </c>
      <c r="F12" s="5" t="s">
        <v>33</v>
      </c>
      <c r="G12" s="5" t="s">
        <v>65</v>
      </c>
      <c r="H12" s="5">
        <v>97</v>
      </c>
      <c r="J12" s="6"/>
      <c r="K12" s="5" t="s">
        <v>4</v>
      </c>
      <c r="M12" s="5" t="s">
        <v>66</v>
      </c>
    </row>
    <row r="13" spans="1:72" s="5" customFormat="1" ht="39.9" customHeight="1" x14ac:dyDescent="0.25">
      <c r="A13" s="5">
        <v>12</v>
      </c>
      <c r="B13" s="5" t="s">
        <v>67</v>
      </c>
      <c r="C13" s="5" t="s">
        <v>20</v>
      </c>
      <c r="D13" s="5" t="e">
        <f>VLOOKUP(C13,[1]Sheet1!$A:$B,2,0)</f>
        <v>#N/A</v>
      </c>
      <c r="E13" s="5" t="s">
        <v>32</v>
      </c>
      <c r="F13" s="5" t="s">
        <v>68</v>
      </c>
      <c r="G13" s="5" t="s">
        <v>69</v>
      </c>
      <c r="H13" s="5">
        <v>120</v>
      </c>
      <c r="J13" s="7"/>
      <c r="K13" s="5" t="s">
        <v>4</v>
      </c>
      <c r="M13" s="5" t="s">
        <v>66</v>
      </c>
    </row>
    <row r="14" spans="1:72" s="5" customFormat="1" ht="39.9" customHeight="1" x14ac:dyDescent="0.25">
      <c r="A14" s="5">
        <v>13</v>
      </c>
      <c r="B14" s="5" t="s">
        <v>70</v>
      </c>
      <c r="C14" s="5" t="s">
        <v>20</v>
      </c>
      <c r="D14" s="5" t="e">
        <f>VLOOKUP(C14,[1]Sheet1!$A:$B,2,0)</f>
        <v>#N/A</v>
      </c>
      <c r="E14" s="5" t="s">
        <v>21</v>
      </c>
      <c r="F14" s="5" t="s">
        <v>28</v>
      </c>
      <c r="G14" s="5" t="s">
        <v>71</v>
      </c>
      <c r="H14" s="5">
        <v>43</v>
      </c>
      <c r="J14" s="7"/>
      <c r="K14" s="5" t="s">
        <v>4</v>
      </c>
      <c r="M14" s="5" t="s">
        <v>72</v>
      </c>
    </row>
    <row r="15" spans="1:72" s="5" customFormat="1" ht="39.9" customHeight="1" x14ac:dyDescent="0.25">
      <c r="A15" s="5">
        <v>14</v>
      </c>
      <c r="B15" s="5" t="s">
        <v>73</v>
      </c>
      <c r="C15" s="5" t="s">
        <v>20</v>
      </c>
      <c r="D15" s="5" t="e">
        <f>VLOOKUP(C15,[1]Sheet1!$A:$B,2,0)</f>
        <v>#N/A</v>
      </c>
      <c r="E15" s="5" t="s">
        <v>21</v>
      </c>
      <c r="F15" s="5" t="s">
        <v>28</v>
      </c>
      <c r="G15" s="5" t="s">
        <v>71</v>
      </c>
      <c r="H15" s="5">
        <v>43</v>
      </c>
      <c r="J15" s="7"/>
      <c r="K15" s="5" t="s">
        <v>4</v>
      </c>
      <c r="M15" s="5" t="s">
        <v>74</v>
      </c>
    </row>
    <row r="16" spans="1:72" s="5" customFormat="1" ht="39.9" customHeight="1" x14ac:dyDescent="0.25">
      <c r="A16" s="5">
        <v>15</v>
      </c>
      <c r="B16" s="5" t="s">
        <v>75</v>
      </c>
      <c r="C16" s="5" t="s">
        <v>20</v>
      </c>
      <c r="D16" s="5" t="e">
        <f>VLOOKUP(C16,[1]Sheet1!$A:$B,2,0)</f>
        <v>#N/A</v>
      </c>
      <c r="E16" s="5" t="s">
        <v>32</v>
      </c>
      <c r="F16" s="5" t="s">
        <v>33</v>
      </c>
      <c r="G16" s="5" t="s">
        <v>76</v>
      </c>
      <c r="H16" s="5">
        <v>69</v>
      </c>
      <c r="J16" s="7"/>
      <c r="K16" s="5" t="s">
        <v>4</v>
      </c>
      <c r="M16" s="5" t="s">
        <v>77</v>
      </c>
    </row>
    <row r="17" spans="1:37" s="5" customFormat="1" ht="39.9" customHeight="1" x14ac:dyDescent="0.25">
      <c r="A17" s="5">
        <v>16</v>
      </c>
      <c r="B17" s="5" t="s">
        <v>78</v>
      </c>
      <c r="C17" s="5" t="s">
        <v>20</v>
      </c>
      <c r="D17" s="5" t="e">
        <f>VLOOKUP(C17,[1]Sheet1!$A:$B,2,0)</f>
        <v>#N/A</v>
      </c>
      <c r="E17" s="5" t="s">
        <v>79</v>
      </c>
      <c r="F17" s="5" t="s">
        <v>80</v>
      </c>
      <c r="G17" s="5" t="s">
        <v>81</v>
      </c>
      <c r="H17" s="5">
        <v>64</v>
      </c>
      <c r="J17" s="6"/>
      <c r="K17" s="5" t="s">
        <v>4</v>
      </c>
      <c r="M17" s="5" t="s">
        <v>82</v>
      </c>
      <c r="P17" s="5" t="s">
        <v>83</v>
      </c>
      <c r="S17" s="5" t="s">
        <v>84</v>
      </c>
      <c r="V17" s="5" t="s">
        <v>85</v>
      </c>
    </row>
    <row r="18" spans="1:37" s="5" customFormat="1" ht="39.9" customHeight="1" x14ac:dyDescent="0.25">
      <c r="A18" s="5">
        <v>17</v>
      </c>
      <c r="B18" s="5" t="s">
        <v>86</v>
      </c>
      <c r="C18" s="5" t="s">
        <v>20</v>
      </c>
      <c r="D18" s="5" t="e">
        <f>VLOOKUP(C18,[1]Sheet1!$A:$B,2,0)</f>
        <v>#N/A</v>
      </c>
      <c r="E18" s="5" t="s">
        <v>87</v>
      </c>
      <c r="F18" s="5" t="s">
        <v>88</v>
      </c>
      <c r="G18" s="5" t="s">
        <v>89</v>
      </c>
      <c r="H18" s="5">
        <v>311</v>
      </c>
      <c r="J18" s="6"/>
      <c r="K18" s="5" t="s">
        <v>4</v>
      </c>
      <c r="M18" s="5" t="s">
        <v>90</v>
      </c>
      <c r="P18" s="5" t="s">
        <v>91</v>
      </c>
      <c r="S18" s="5" t="s">
        <v>92</v>
      </c>
    </row>
    <row r="19" spans="1:37" s="5" customFormat="1" ht="39.9" customHeight="1" x14ac:dyDescent="0.25">
      <c r="A19" s="5">
        <v>18</v>
      </c>
      <c r="B19" s="5" t="s">
        <v>93</v>
      </c>
      <c r="C19" s="5" t="s">
        <v>20</v>
      </c>
      <c r="D19" s="5" t="e">
        <f>VLOOKUP(C19,[1]Sheet1!$A:$B,2,0)</f>
        <v>#N/A</v>
      </c>
      <c r="E19" s="5" t="s">
        <v>94</v>
      </c>
      <c r="F19" s="5" t="s">
        <v>95</v>
      </c>
      <c r="G19" s="5" t="s">
        <v>96</v>
      </c>
      <c r="H19" s="5">
        <v>76</v>
      </c>
      <c r="J19" s="6"/>
      <c r="K19" s="5" t="s">
        <v>4</v>
      </c>
      <c r="M19" s="5" t="s">
        <v>97</v>
      </c>
      <c r="P19" s="5" t="s">
        <v>98</v>
      </c>
      <c r="S19" s="5" t="s">
        <v>99</v>
      </c>
      <c r="V19" s="5" t="s">
        <v>100</v>
      </c>
      <c r="Y19" s="5" t="s">
        <v>101</v>
      </c>
      <c r="AB19" s="5" t="s">
        <v>102</v>
      </c>
    </row>
    <row r="20" spans="1:37" s="5" customFormat="1" ht="39.9" customHeight="1" x14ac:dyDescent="0.25">
      <c r="A20" s="5">
        <v>19</v>
      </c>
      <c r="B20" s="5" t="s">
        <v>103</v>
      </c>
      <c r="C20" s="5" t="s">
        <v>20</v>
      </c>
      <c r="D20" s="5" t="e">
        <f>VLOOKUP(C20,[1]Sheet1!$A:$B,2,0)</f>
        <v>#N/A</v>
      </c>
      <c r="E20" s="5" t="s">
        <v>79</v>
      </c>
      <c r="F20" s="5" t="s">
        <v>104</v>
      </c>
      <c r="G20" s="5" t="s">
        <v>105</v>
      </c>
      <c r="H20" s="5">
        <v>2738</v>
      </c>
      <c r="J20" s="6"/>
      <c r="K20" s="5" t="s">
        <v>4</v>
      </c>
      <c r="M20" s="5" t="s">
        <v>106</v>
      </c>
      <c r="P20" s="5" t="s">
        <v>107</v>
      </c>
      <c r="S20" s="5" t="s">
        <v>108</v>
      </c>
      <c r="V20" s="5" t="s">
        <v>109</v>
      </c>
    </row>
    <row r="21" spans="1:37" s="5" customFormat="1" ht="39.9" customHeight="1" x14ac:dyDescent="0.25">
      <c r="A21" s="5">
        <v>20</v>
      </c>
      <c r="B21" s="5" t="s">
        <v>110</v>
      </c>
      <c r="C21" s="5" t="s">
        <v>20</v>
      </c>
      <c r="D21" s="5" t="e">
        <f>VLOOKUP(C21,[1]Sheet1!$A:$B,2,0)</f>
        <v>#N/A</v>
      </c>
      <c r="E21" s="5" t="s">
        <v>21</v>
      </c>
      <c r="F21" s="5" t="s">
        <v>28</v>
      </c>
      <c r="G21" s="5" t="s">
        <v>111</v>
      </c>
      <c r="H21" s="5">
        <v>115</v>
      </c>
      <c r="J21" s="6"/>
      <c r="K21" s="5" t="s">
        <v>4</v>
      </c>
      <c r="M21" s="5" t="s">
        <v>112</v>
      </c>
      <c r="O21" s="5" t="s">
        <v>113</v>
      </c>
      <c r="P21" s="5" t="s">
        <v>114</v>
      </c>
      <c r="S21" s="5" t="s">
        <v>115</v>
      </c>
    </row>
    <row r="22" spans="1:37" s="5" customFormat="1" ht="39.9" customHeight="1" x14ac:dyDescent="0.25">
      <c r="A22" s="5">
        <v>21</v>
      </c>
      <c r="B22" s="5" t="s">
        <v>116</v>
      </c>
      <c r="C22" s="5" t="s">
        <v>20</v>
      </c>
      <c r="D22" s="5" t="e">
        <f>VLOOKUP(C22,[1]Sheet1!$A:$B,2,0)</f>
        <v>#N/A</v>
      </c>
      <c r="E22" s="5" t="s">
        <v>21</v>
      </c>
      <c r="F22" s="5" t="s">
        <v>28</v>
      </c>
      <c r="G22" s="5" t="s">
        <v>117</v>
      </c>
      <c r="H22" s="5">
        <v>60</v>
      </c>
      <c r="J22" s="6"/>
      <c r="K22" s="5" t="s">
        <v>4</v>
      </c>
      <c r="M22" s="5" t="s">
        <v>118</v>
      </c>
    </row>
    <row r="23" spans="1:37" s="5" customFormat="1" ht="39.9" customHeight="1" x14ac:dyDescent="0.25">
      <c r="A23" s="5">
        <v>22</v>
      </c>
      <c r="B23" s="5" t="s">
        <v>119</v>
      </c>
      <c r="C23" s="5" t="s">
        <v>20</v>
      </c>
      <c r="D23" s="5" t="e">
        <f>VLOOKUP(C23,[1]Sheet1!$A:$B,2,0)</f>
        <v>#N/A</v>
      </c>
      <c r="E23" s="5" t="s">
        <v>21</v>
      </c>
      <c r="F23" s="5" t="s">
        <v>120</v>
      </c>
      <c r="G23" s="5" t="s">
        <v>121</v>
      </c>
      <c r="H23" s="5">
        <v>352</v>
      </c>
      <c r="J23" s="7"/>
      <c r="K23" s="5" t="s">
        <v>4</v>
      </c>
      <c r="M23" s="5" t="s">
        <v>122</v>
      </c>
      <c r="P23" s="5" t="s">
        <v>123</v>
      </c>
      <c r="S23" s="5" t="s">
        <v>124</v>
      </c>
      <c r="U23" s="5" t="s">
        <v>125</v>
      </c>
      <c r="V23" s="5" t="s">
        <v>126</v>
      </c>
      <c r="X23" s="5" t="s">
        <v>127</v>
      </c>
      <c r="Y23" s="5" t="s">
        <v>128</v>
      </c>
      <c r="AB23" s="5" t="s">
        <v>129</v>
      </c>
      <c r="AE23" s="5" t="s">
        <v>130</v>
      </c>
      <c r="AH23" s="5" t="s">
        <v>131</v>
      </c>
      <c r="AK23" s="5" t="s">
        <v>132</v>
      </c>
    </row>
    <row r="24" spans="1:37" s="5" customFormat="1" ht="39.9" customHeight="1" x14ac:dyDescent="0.25">
      <c r="A24" s="5">
        <v>23</v>
      </c>
      <c r="B24" s="5" t="s">
        <v>133</v>
      </c>
      <c r="C24" s="5" t="s">
        <v>20</v>
      </c>
      <c r="D24" s="5" t="e">
        <f>VLOOKUP(C24,[1]Sheet1!$A:$B,2,0)</f>
        <v>#N/A</v>
      </c>
      <c r="E24" s="5" t="s">
        <v>21</v>
      </c>
      <c r="F24" s="5" t="s">
        <v>134</v>
      </c>
      <c r="G24" s="5" t="s">
        <v>135</v>
      </c>
      <c r="H24" s="5">
        <v>150</v>
      </c>
      <c r="J24" s="6"/>
      <c r="K24" s="5" t="s">
        <v>4</v>
      </c>
      <c r="M24" s="5" t="s">
        <v>136</v>
      </c>
    </row>
    <row r="25" spans="1:37" s="5" customFormat="1" ht="39.9" customHeight="1" x14ac:dyDescent="0.25">
      <c r="A25" s="5">
        <v>24</v>
      </c>
      <c r="B25" s="5" t="s">
        <v>137</v>
      </c>
      <c r="C25" s="5" t="s">
        <v>20</v>
      </c>
      <c r="D25" s="5" t="e">
        <f>VLOOKUP(C25,[1]Sheet1!$A:$B,2,0)</f>
        <v>#N/A</v>
      </c>
      <c r="E25" s="5" t="s">
        <v>138</v>
      </c>
      <c r="F25" s="5" t="s">
        <v>139</v>
      </c>
      <c r="G25" s="5" t="s">
        <v>140</v>
      </c>
      <c r="H25" s="5">
        <v>59</v>
      </c>
      <c r="J25" s="7"/>
      <c r="K25" s="5" t="s">
        <v>4</v>
      </c>
      <c r="M25" s="5" t="s">
        <v>141</v>
      </c>
      <c r="P25" s="5" t="s">
        <v>142</v>
      </c>
    </row>
    <row r="26" spans="1:37" s="5" customFormat="1" ht="39.9" customHeight="1" x14ac:dyDescent="0.25">
      <c r="A26" s="5">
        <v>25</v>
      </c>
      <c r="B26" s="5" t="s">
        <v>143</v>
      </c>
      <c r="C26" s="5" t="s">
        <v>20</v>
      </c>
      <c r="D26" s="5" t="e">
        <f>VLOOKUP(C26,[1]Sheet1!$A:$B,2,0)</f>
        <v>#N/A</v>
      </c>
      <c r="E26" s="5" t="s">
        <v>138</v>
      </c>
      <c r="F26" s="5" t="s">
        <v>144</v>
      </c>
      <c r="G26" s="5" t="s">
        <v>145</v>
      </c>
      <c r="H26" s="5">
        <v>104</v>
      </c>
      <c r="J26" s="6"/>
      <c r="K26" s="5" t="s">
        <v>4</v>
      </c>
      <c r="M26" s="5" t="s">
        <v>141</v>
      </c>
      <c r="P26" s="5" t="s">
        <v>146</v>
      </c>
    </row>
    <row r="27" spans="1:37" s="5" customFormat="1" ht="39.9" customHeight="1" x14ac:dyDescent="0.25">
      <c r="A27" s="5">
        <v>26</v>
      </c>
      <c r="B27" s="5" t="s">
        <v>147</v>
      </c>
      <c r="C27" s="5" t="s">
        <v>20</v>
      </c>
      <c r="D27" s="5" t="e">
        <f>VLOOKUP(C27,[1]Sheet1!$A:$B,2,0)</f>
        <v>#N/A</v>
      </c>
      <c r="E27" s="5" t="s">
        <v>21</v>
      </c>
      <c r="F27" s="5" t="s">
        <v>28</v>
      </c>
      <c r="G27" s="5" t="s">
        <v>148</v>
      </c>
      <c r="H27" s="5">
        <v>38</v>
      </c>
      <c r="J27" s="6"/>
      <c r="K27" s="5" t="s">
        <v>4</v>
      </c>
      <c r="M27" s="5" t="s">
        <v>149</v>
      </c>
      <c r="P27" s="5" t="s">
        <v>150</v>
      </c>
    </row>
    <row r="28" spans="1:37" s="5" customFormat="1" ht="39.9" customHeight="1" x14ac:dyDescent="0.25">
      <c r="A28" s="5">
        <v>27</v>
      </c>
      <c r="B28" s="5" t="s">
        <v>151</v>
      </c>
      <c r="C28" s="5" t="s">
        <v>20</v>
      </c>
      <c r="D28" s="5" t="e">
        <f>VLOOKUP(C28,[1]Sheet1!$A:$B,2,0)</f>
        <v>#N/A</v>
      </c>
      <c r="E28" s="5" t="s">
        <v>79</v>
      </c>
      <c r="F28" s="5" t="s">
        <v>152</v>
      </c>
      <c r="G28" s="5" t="s">
        <v>153</v>
      </c>
      <c r="H28" s="5">
        <v>2174</v>
      </c>
      <c r="J28" s="8"/>
      <c r="K28" s="5" t="s">
        <v>4</v>
      </c>
      <c r="M28" s="5" t="s">
        <v>154</v>
      </c>
      <c r="P28" s="5" t="s">
        <v>155</v>
      </c>
      <c r="R28" s="5" t="s">
        <v>156</v>
      </c>
      <c r="S28" s="5" t="s">
        <v>157</v>
      </c>
      <c r="U28" s="5" t="s">
        <v>158</v>
      </c>
      <c r="V28" s="5" t="s">
        <v>159</v>
      </c>
      <c r="Y28" s="5" t="s">
        <v>160</v>
      </c>
    </row>
    <row r="29" spans="1:37" s="5" customFormat="1" ht="39.9" customHeight="1" x14ac:dyDescent="0.25">
      <c r="A29" s="5">
        <v>28</v>
      </c>
      <c r="B29" s="5" t="s">
        <v>161</v>
      </c>
      <c r="C29" s="5" t="s">
        <v>20</v>
      </c>
      <c r="D29" s="5" t="e">
        <f>VLOOKUP(C29,[1]Sheet1!$A:$B,2,0)</f>
        <v>#N/A</v>
      </c>
      <c r="E29" s="5" t="s">
        <v>32</v>
      </c>
      <c r="F29" s="5" t="s">
        <v>33</v>
      </c>
      <c r="G29" s="5" t="s">
        <v>162</v>
      </c>
      <c r="H29" s="5">
        <v>102</v>
      </c>
      <c r="J29" s="7"/>
      <c r="K29" s="5" t="s">
        <v>4</v>
      </c>
      <c r="M29" s="5" t="s">
        <v>163</v>
      </c>
      <c r="P29" s="5" t="s">
        <v>164</v>
      </c>
      <c r="S29" s="5" t="s">
        <v>165</v>
      </c>
    </row>
    <row r="30" spans="1:37" s="5" customFormat="1" ht="39.9" customHeight="1" x14ac:dyDescent="0.25">
      <c r="A30" s="5">
        <v>29</v>
      </c>
      <c r="B30" s="5" t="s">
        <v>166</v>
      </c>
      <c r="C30" s="5" t="s">
        <v>20</v>
      </c>
      <c r="D30" s="5" t="e">
        <f>VLOOKUP(C30,[1]Sheet1!$A:$B,2,0)</f>
        <v>#N/A</v>
      </c>
      <c r="E30" s="5" t="s">
        <v>79</v>
      </c>
      <c r="F30" s="5" t="s">
        <v>167</v>
      </c>
      <c r="G30" s="5" t="s">
        <v>168</v>
      </c>
      <c r="H30" s="5">
        <v>230</v>
      </c>
      <c r="J30" s="6"/>
      <c r="K30" s="5" t="s">
        <v>4</v>
      </c>
      <c r="M30" s="5" t="s">
        <v>169</v>
      </c>
      <c r="P30" s="5" t="s">
        <v>170</v>
      </c>
      <c r="S30" s="5" t="s">
        <v>171</v>
      </c>
    </row>
    <row r="31" spans="1:37" s="5" customFormat="1" ht="39.9" customHeight="1" x14ac:dyDescent="0.25">
      <c r="A31" s="5">
        <v>30</v>
      </c>
      <c r="B31" s="5" t="s">
        <v>172</v>
      </c>
      <c r="C31" s="5" t="s">
        <v>20</v>
      </c>
      <c r="D31" s="5" t="e">
        <f>VLOOKUP(C31,[1]Sheet1!$A:$B,2,0)</f>
        <v>#N/A</v>
      </c>
      <c r="E31" s="5" t="s">
        <v>79</v>
      </c>
      <c r="F31" s="5" t="s">
        <v>167</v>
      </c>
      <c r="G31" s="5" t="s">
        <v>168</v>
      </c>
      <c r="H31" s="5">
        <v>91</v>
      </c>
      <c r="J31" s="6"/>
      <c r="K31" s="5" t="s">
        <v>4</v>
      </c>
      <c r="M31" s="5" t="s">
        <v>169</v>
      </c>
      <c r="P31" s="5" t="s">
        <v>170</v>
      </c>
      <c r="S31" s="5" t="s">
        <v>171</v>
      </c>
    </row>
    <row r="32" spans="1:37" s="5" customFormat="1" ht="39.9" customHeight="1" x14ac:dyDescent="0.25">
      <c r="A32" s="5">
        <v>31</v>
      </c>
      <c r="B32" s="5" t="s">
        <v>173</v>
      </c>
      <c r="C32" s="5" t="s">
        <v>20</v>
      </c>
      <c r="D32" s="5" t="e">
        <f>VLOOKUP(C32,[1]Sheet1!$A:$B,2,0)</f>
        <v>#N/A</v>
      </c>
      <c r="E32" s="5" t="s">
        <v>174</v>
      </c>
      <c r="F32" s="5" t="s">
        <v>175</v>
      </c>
      <c r="G32" s="5" t="s">
        <v>176</v>
      </c>
      <c r="H32" s="5">
        <v>210</v>
      </c>
      <c r="J32" s="7"/>
      <c r="K32" s="5" t="s">
        <v>4</v>
      </c>
      <c r="M32" s="5" t="s">
        <v>177</v>
      </c>
    </row>
    <row r="33" spans="1:40" s="5" customFormat="1" ht="39.9" customHeight="1" x14ac:dyDescent="0.25">
      <c r="A33" s="5">
        <v>32</v>
      </c>
      <c r="B33" s="5" t="s">
        <v>178</v>
      </c>
      <c r="C33" s="5" t="s">
        <v>20</v>
      </c>
      <c r="D33" s="5" t="e">
        <f>VLOOKUP(C33,[1]Sheet1!$A:$B,2,0)</f>
        <v>#N/A</v>
      </c>
      <c r="E33" s="5" t="s">
        <v>174</v>
      </c>
      <c r="F33" s="5" t="s">
        <v>179</v>
      </c>
      <c r="G33" s="5" t="s">
        <v>180</v>
      </c>
      <c r="H33" s="5">
        <v>104</v>
      </c>
      <c r="J33" s="6"/>
      <c r="K33" s="5" t="s">
        <v>4</v>
      </c>
      <c r="M33" s="5" t="s">
        <v>181</v>
      </c>
    </row>
    <row r="34" spans="1:40" s="5" customFormat="1" ht="39.9" customHeight="1" x14ac:dyDescent="0.25">
      <c r="A34" s="5">
        <v>33</v>
      </c>
      <c r="B34" s="5" t="s">
        <v>182</v>
      </c>
      <c r="C34" s="5" t="s">
        <v>20</v>
      </c>
      <c r="D34" s="5" t="e">
        <f>VLOOKUP(C34,[1]Sheet1!$A:$B,2,0)</f>
        <v>#N/A</v>
      </c>
      <c r="E34" s="5" t="s">
        <v>174</v>
      </c>
      <c r="F34" s="5" t="s">
        <v>183</v>
      </c>
      <c r="G34" s="5" t="s">
        <v>184</v>
      </c>
      <c r="H34" s="5">
        <v>86</v>
      </c>
      <c r="J34" s="6"/>
      <c r="K34" s="5" t="s">
        <v>4</v>
      </c>
      <c r="M34" s="5" t="s">
        <v>185</v>
      </c>
      <c r="O34" s="5" t="s">
        <v>186</v>
      </c>
      <c r="P34" s="5" t="s">
        <v>187</v>
      </c>
      <c r="R34" s="5" t="s">
        <v>188</v>
      </c>
      <c r="S34" s="5" t="s">
        <v>189</v>
      </c>
      <c r="U34" s="5" t="s">
        <v>190</v>
      </c>
    </row>
    <row r="35" spans="1:40" s="5" customFormat="1" ht="39.9" customHeight="1" x14ac:dyDescent="0.25">
      <c r="A35" s="5">
        <v>34</v>
      </c>
      <c r="B35" s="5" t="s">
        <v>191</v>
      </c>
      <c r="C35" s="5" t="s">
        <v>20</v>
      </c>
      <c r="D35" s="5" t="e">
        <f>VLOOKUP(C35,[1]Sheet1!$A:$B,2,0)</f>
        <v>#N/A</v>
      </c>
      <c r="E35" s="5" t="s">
        <v>32</v>
      </c>
      <c r="F35" s="5" t="s">
        <v>192</v>
      </c>
      <c r="G35" s="5" t="s">
        <v>193</v>
      </c>
      <c r="H35" s="5">
        <v>110</v>
      </c>
      <c r="J35" s="7"/>
      <c r="K35" s="5" t="s">
        <v>4</v>
      </c>
      <c r="M35" s="5" t="s">
        <v>194</v>
      </c>
      <c r="P35" s="5" t="s">
        <v>195</v>
      </c>
    </row>
    <row r="36" spans="1:40" s="5" customFormat="1" ht="39.9" customHeight="1" x14ac:dyDescent="0.25">
      <c r="A36" s="5">
        <v>35</v>
      </c>
      <c r="B36" s="5" t="s">
        <v>196</v>
      </c>
      <c r="C36" s="5" t="s">
        <v>20</v>
      </c>
      <c r="D36" s="5" t="e">
        <f>VLOOKUP(C36,[1]Sheet1!$A:$B,2,0)</f>
        <v>#N/A</v>
      </c>
      <c r="E36" s="5" t="s">
        <v>79</v>
      </c>
      <c r="F36" s="5" t="s">
        <v>197</v>
      </c>
      <c r="G36" s="5" t="s">
        <v>198</v>
      </c>
      <c r="H36" s="5">
        <v>1931</v>
      </c>
      <c r="J36" s="6"/>
      <c r="K36" s="5" t="s">
        <v>4</v>
      </c>
      <c r="M36" s="5" t="s">
        <v>199</v>
      </c>
      <c r="O36" s="5" t="s">
        <v>200</v>
      </c>
      <c r="P36" s="5" t="s">
        <v>201</v>
      </c>
      <c r="S36" s="5" t="s">
        <v>202</v>
      </c>
      <c r="V36" s="5" t="s">
        <v>203</v>
      </c>
      <c r="Y36" s="5" t="s">
        <v>204</v>
      </c>
      <c r="AB36" s="5" t="s">
        <v>205</v>
      </c>
      <c r="AE36" s="5" t="s">
        <v>206</v>
      </c>
      <c r="AH36" s="5" t="s">
        <v>207</v>
      </c>
      <c r="AJ36" s="5" t="s">
        <v>208</v>
      </c>
      <c r="AK36" s="5" t="s">
        <v>209</v>
      </c>
      <c r="AM36" s="5" t="s">
        <v>210</v>
      </c>
      <c r="AN36" s="5" t="s">
        <v>211</v>
      </c>
    </row>
    <row r="37" spans="1:40" s="5" customFormat="1" ht="39.9" customHeight="1" x14ac:dyDescent="0.25">
      <c r="A37" s="5">
        <v>36</v>
      </c>
      <c r="B37" s="5" t="s">
        <v>212</v>
      </c>
      <c r="C37" s="5" t="s">
        <v>20</v>
      </c>
      <c r="D37" s="5" t="e">
        <f>VLOOKUP(C37,[1]Sheet1!$A:$B,2,0)</f>
        <v>#N/A</v>
      </c>
      <c r="E37" s="5" t="s">
        <v>213</v>
      </c>
      <c r="F37" s="5" t="s">
        <v>214</v>
      </c>
      <c r="G37" s="5" t="s">
        <v>215</v>
      </c>
      <c r="H37" s="5">
        <v>139</v>
      </c>
      <c r="J37" s="6"/>
      <c r="K37" s="5" t="s">
        <v>4</v>
      </c>
      <c r="M37" s="5" t="s">
        <v>216</v>
      </c>
    </row>
    <row r="38" spans="1:40" s="5" customFormat="1" ht="39.9" customHeight="1" x14ac:dyDescent="0.25">
      <c r="A38" s="5">
        <v>37</v>
      </c>
      <c r="B38" s="5" t="s">
        <v>217</v>
      </c>
      <c r="C38" s="5" t="s">
        <v>20</v>
      </c>
      <c r="D38" s="5" t="e">
        <f>VLOOKUP(C38,[1]Sheet1!$A:$B,2,0)</f>
        <v>#N/A</v>
      </c>
      <c r="E38" s="5" t="s">
        <v>21</v>
      </c>
      <c r="F38" s="5" t="s">
        <v>28</v>
      </c>
      <c r="G38" s="5" t="s">
        <v>218</v>
      </c>
      <c r="H38" s="5">
        <v>48</v>
      </c>
      <c r="J38" s="6"/>
      <c r="K38" s="5" t="s">
        <v>4</v>
      </c>
      <c r="M38" s="5" t="s">
        <v>219</v>
      </c>
      <c r="P38" s="5" t="s">
        <v>220</v>
      </c>
      <c r="S38" s="5" t="s">
        <v>221</v>
      </c>
      <c r="V38" s="5" t="s">
        <v>222</v>
      </c>
    </row>
    <row r="39" spans="1:40" s="5" customFormat="1" ht="39.9" customHeight="1" x14ac:dyDescent="0.25">
      <c r="A39" s="5">
        <v>38</v>
      </c>
      <c r="B39" s="5" t="s">
        <v>223</v>
      </c>
      <c r="C39" s="5" t="s">
        <v>20</v>
      </c>
      <c r="D39" s="5" t="e">
        <f>VLOOKUP(C39,[1]Sheet1!$A:$B,2,0)</f>
        <v>#N/A</v>
      </c>
      <c r="E39" s="5" t="s">
        <v>87</v>
      </c>
      <c r="F39" s="5" t="s">
        <v>224</v>
      </c>
      <c r="G39" s="5" t="s">
        <v>225</v>
      </c>
      <c r="H39" s="5">
        <v>610</v>
      </c>
      <c r="J39" s="6"/>
      <c r="K39" s="5" t="s">
        <v>4</v>
      </c>
      <c r="M39" s="5" t="s">
        <v>226</v>
      </c>
      <c r="O39" s="5" t="s">
        <v>227</v>
      </c>
      <c r="P39" s="5" t="s">
        <v>228</v>
      </c>
      <c r="R39" s="5" t="s">
        <v>229</v>
      </c>
      <c r="S39" s="5" t="s">
        <v>230</v>
      </c>
      <c r="U39" s="5" t="s">
        <v>231</v>
      </c>
      <c r="V39" s="5" t="s">
        <v>232</v>
      </c>
      <c r="X39" s="5" t="s">
        <v>233</v>
      </c>
    </row>
    <row r="40" spans="1:40" s="5" customFormat="1" ht="39.9" customHeight="1" x14ac:dyDescent="0.25">
      <c r="A40" s="5">
        <v>39</v>
      </c>
      <c r="B40" s="5" t="s">
        <v>234</v>
      </c>
      <c r="C40" s="5" t="s">
        <v>20</v>
      </c>
      <c r="D40" s="5" t="e">
        <f>VLOOKUP(C40,[1]Sheet1!$A:$B,2,0)</f>
        <v>#N/A</v>
      </c>
      <c r="E40" s="5" t="s">
        <v>79</v>
      </c>
      <c r="F40" s="5" t="s">
        <v>104</v>
      </c>
      <c r="G40" s="5" t="s">
        <v>235</v>
      </c>
      <c r="H40" s="5">
        <v>1031</v>
      </c>
      <c r="J40" s="6"/>
      <c r="K40" s="5" t="s">
        <v>4</v>
      </c>
      <c r="M40" s="5" t="s">
        <v>236</v>
      </c>
      <c r="O40" s="5" t="s">
        <v>237</v>
      </c>
      <c r="P40" s="5" t="s">
        <v>238</v>
      </c>
    </row>
    <row r="41" spans="1:40" s="5" customFormat="1" ht="39.9" customHeight="1" x14ac:dyDescent="0.25">
      <c r="A41" s="5">
        <v>40</v>
      </c>
      <c r="B41" s="5" t="s">
        <v>239</v>
      </c>
      <c r="C41" s="5" t="s">
        <v>20</v>
      </c>
      <c r="D41" s="5" t="e">
        <f>VLOOKUP(C41,[1]Sheet1!$A:$B,2,0)</f>
        <v>#N/A</v>
      </c>
      <c r="E41" s="5" t="s">
        <v>240</v>
      </c>
      <c r="F41" s="5" t="s">
        <v>241</v>
      </c>
      <c r="G41" s="5" t="s">
        <v>242</v>
      </c>
      <c r="H41" s="5">
        <v>90</v>
      </c>
      <c r="J41" s="7"/>
      <c r="K41" s="5" t="s">
        <v>4</v>
      </c>
      <c r="M41" s="5" t="s">
        <v>243</v>
      </c>
    </row>
    <row r="42" spans="1:40" s="5" customFormat="1" ht="39.9" customHeight="1" x14ac:dyDescent="0.25">
      <c r="A42" s="5">
        <v>41</v>
      </c>
      <c r="B42" s="5" t="s">
        <v>244</v>
      </c>
      <c r="C42" s="5" t="s">
        <v>20</v>
      </c>
      <c r="D42" s="5" t="e">
        <f>VLOOKUP(C42,[1]Sheet1!$A:$B,2,0)</f>
        <v>#N/A</v>
      </c>
      <c r="E42" s="5" t="s">
        <v>21</v>
      </c>
      <c r="F42" s="5" t="s">
        <v>28</v>
      </c>
      <c r="G42" s="5" t="s">
        <v>245</v>
      </c>
      <c r="H42" s="5">
        <v>55</v>
      </c>
      <c r="J42" s="7"/>
      <c r="K42" s="5" t="s">
        <v>4</v>
      </c>
      <c r="M42" s="5" t="s">
        <v>246</v>
      </c>
    </row>
    <row r="43" spans="1:40" s="5" customFormat="1" ht="39.9" customHeight="1" x14ac:dyDescent="0.25">
      <c r="A43" s="5">
        <v>42</v>
      </c>
      <c r="B43" s="5" t="s">
        <v>247</v>
      </c>
      <c r="C43" s="5" t="s">
        <v>20</v>
      </c>
      <c r="D43" s="5" t="e">
        <f>VLOOKUP(C43,[1]Sheet1!$A:$B,2,0)</f>
        <v>#N/A</v>
      </c>
      <c r="E43" s="5" t="s">
        <v>32</v>
      </c>
      <c r="F43" s="5" t="s">
        <v>248</v>
      </c>
      <c r="G43" s="5" t="s">
        <v>249</v>
      </c>
      <c r="H43" s="5">
        <v>33</v>
      </c>
      <c r="J43" s="7"/>
      <c r="K43" s="5" t="s">
        <v>4</v>
      </c>
      <c r="M43" s="5" t="s">
        <v>250</v>
      </c>
      <c r="P43" s="5" t="s">
        <v>251</v>
      </c>
    </row>
    <row r="44" spans="1:40" s="5" customFormat="1" ht="39.9" customHeight="1" x14ac:dyDescent="0.25">
      <c r="A44" s="5">
        <v>43</v>
      </c>
      <c r="B44" s="5" t="s">
        <v>252</v>
      </c>
      <c r="C44" s="5" t="s">
        <v>20</v>
      </c>
      <c r="D44" s="5" t="e">
        <f>VLOOKUP(C44,[1]Sheet1!$A:$B,2,0)</f>
        <v>#N/A</v>
      </c>
      <c r="E44" s="5" t="s">
        <v>79</v>
      </c>
      <c r="F44" s="5" t="s">
        <v>253</v>
      </c>
      <c r="G44" s="5" t="s">
        <v>254</v>
      </c>
      <c r="H44" s="5">
        <v>161</v>
      </c>
      <c r="J44" s="7"/>
      <c r="K44" s="5" t="s">
        <v>4</v>
      </c>
      <c r="M44" s="5" t="s">
        <v>252</v>
      </c>
    </row>
    <row r="45" spans="1:40" s="5" customFormat="1" ht="39.9" customHeight="1" x14ac:dyDescent="0.25">
      <c r="A45" s="5">
        <v>44</v>
      </c>
      <c r="B45" s="5" t="s">
        <v>255</v>
      </c>
      <c r="C45" s="5" t="s">
        <v>20</v>
      </c>
      <c r="D45" s="5" t="e">
        <f>VLOOKUP(C45,[1]Sheet1!$A:$B,2,0)</f>
        <v>#N/A</v>
      </c>
      <c r="E45" s="5" t="s">
        <v>256</v>
      </c>
      <c r="F45" s="5" t="s">
        <v>257</v>
      </c>
      <c r="G45" s="5" t="s">
        <v>258</v>
      </c>
      <c r="H45" s="5">
        <v>79</v>
      </c>
      <c r="J45" s="7"/>
      <c r="K45" s="5" t="s">
        <v>4</v>
      </c>
      <c r="M45" s="5" t="s">
        <v>259</v>
      </c>
    </row>
    <row r="46" spans="1:40" s="5" customFormat="1" ht="39.9" customHeight="1" x14ac:dyDescent="0.25">
      <c r="A46" s="5">
        <v>45</v>
      </c>
      <c r="B46" s="5" t="s">
        <v>260</v>
      </c>
      <c r="C46" s="5" t="s">
        <v>20</v>
      </c>
      <c r="D46" s="5" t="e">
        <f>VLOOKUP(C46,[1]Sheet1!$A:$B,2,0)</f>
        <v>#N/A</v>
      </c>
      <c r="E46" s="5" t="s">
        <v>256</v>
      </c>
      <c r="F46" s="5" t="s">
        <v>261</v>
      </c>
      <c r="G46" s="5" t="s">
        <v>262</v>
      </c>
      <c r="H46" s="5">
        <v>5277</v>
      </c>
      <c r="J46" s="7"/>
      <c r="K46" s="5" t="s">
        <v>4</v>
      </c>
      <c r="M46" s="5" t="s">
        <v>263</v>
      </c>
      <c r="O46" s="5" t="s">
        <v>264</v>
      </c>
      <c r="P46" s="5" t="s">
        <v>265</v>
      </c>
      <c r="R46" s="5" t="s">
        <v>266</v>
      </c>
    </row>
    <row r="47" spans="1:40" s="5" customFormat="1" ht="39.9" customHeight="1" x14ac:dyDescent="0.25">
      <c r="A47" s="5">
        <v>46</v>
      </c>
      <c r="B47" s="5" t="s">
        <v>267</v>
      </c>
      <c r="C47" s="5" t="s">
        <v>20</v>
      </c>
      <c r="D47" s="5" t="e">
        <f>VLOOKUP(C47,[1]Sheet1!$A:$B,2,0)</f>
        <v>#N/A</v>
      </c>
      <c r="E47" s="5" t="s">
        <v>213</v>
      </c>
      <c r="F47" s="5" t="s">
        <v>268</v>
      </c>
      <c r="G47" s="5" t="s">
        <v>269</v>
      </c>
      <c r="H47" s="5">
        <v>36</v>
      </c>
      <c r="J47" s="7"/>
      <c r="K47" s="5" t="s">
        <v>4</v>
      </c>
      <c r="M47" s="5" t="s">
        <v>267</v>
      </c>
    </row>
    <row r="48" spans="1:40" s="5" customFormat="1" ht="39.9" customHeight="1" x14ac:dyDescent="0.25">
      <c r="A48" s="5">
        <v>47</v>
      </c>
      <c r="B48" s="5" t="s">
        <v>270</v>
      </c>
      <c r="C48" s="5" t="s">
        <v>20</v>
      </c>
      <c r="D48" s="5" t="e">
        <f>VLOOKUP(C48,[1]Sheet1!$A:$B,2,0)</f>
        <v>#N/A</v>
      </c>
      <c r="E48" s="5" t="s">
        <v>32</v>
      </c>
      <c r="F48" s="5" t="s">
        <v>33</v>
      </c>
      <c r="G48" s="5" t="s">
        <v>271</v>
      </c>
      <c r="H48" s="5">
        <v>33</v>
      </c>
      <c r="J48" s="7"/>
      <c r="K48" s="5" t="s">
        <v>4</v>
      </c>
      <c r="M48" s="5" t="s">
        <v>272</v>
      </c>
    </row>
    <row r="49" spans="1:25" s="5" customFormat="1" ht="39.9" customHeight="1" x14ac:dyDescent="0.25">
      <c r="A49" s="5">
        <v>48</v>
      </c>
      <c r="B49" s="5" t="s">
        <v>273</v>
      </c>
      <c r="C49" s="5" t="s">
        <v>20</v>
      </c>
      <c r="D49" s="5" t="e">
        <f>VLOOKUP(C49,[1]Sheet1!$A:$B,2,0)</f>
        <v>#N/A</v>
      </c>
      <c r="E49" s="5" t="s">
        <v>79</v>
      </c>
      <c r="F49" s="5" t="s">
        <v>274</v>
      </c>
      <c r="G49" s="5" t="s">
        <v>275</v>
      </c>
      <c r="H49" s="5">
        <v>1185</v>
      </c>
      <c r="J49" s="7"/>
      <c r="K49" s="5" t="s">
        <v>4</v>
      </c>
      <c r="M49" s="5" t="s">
        <v>276</v>
      </c>
      <c r="O49" s="5" t="s">
        <v>277</v>
      </c>
      <c r="P49" s="5" t="s">
        <v>278</v>
      </c>
    </row>
    <row r="50" spans="1:25" s="5" customFormat="1" ht="39.9" customHeight="1" x14ac:dyDescent="0.25">
      <c r="A50" s="5">
        <v>49</v>
      </c>
      <c r="B50" s="5" t="s">
        <v>279</v>
      </c>
      <c r="C50" s="5" t="s">
        <v>20</v>
      </c>
      <c r="D50" s="5" t="e">
        <f>VLOOKUP(C50,[1]Sheet1!$A:$B,2,0)</f>
        <v>#N/A</v>
      </c>
      <c r="E50" s="5" t="s">
        <v>21</v>
      </c>
      <c r="F50" s="5" t="s">
        <v>28</v>
      </c>
      <c r="G50" s="5" t="s">
        <v>280</v>
      </c>
      <c r="H50" s="5">
        <v>48</v>
      </c>
      <c r="J50" s="7"/>
      <c r="K50" s="5" t="s">
        <v>4</v>
      </c>
      <c r="M50" s="5" t="s">
        <v>281</v>
      </c>
    </row>
    <row r="51" spans="1:25" s="5" customFormat="1" ht="39.9" customHeight="1" x14ac:dyDescent="0.25">
      <c r="A51" s="5">
        <v>50</v>
      </c>
      <c r="B51" s="5" t="s">
        <v>282</v>
      </c>
      <c r="C51" s="5" t="s">
        <v>20</v>
      </c>
      <c r="D51" s="5" t="e">
        <f>VLOOKUP(C51,[1]Sheet1!$A:$B,2,0)</f>
        <v>#N/A</v>
      </c>
      <c r="E51" s="5" t="s">
        <v>32</v>
      </c>
      <c r="F51" s="5" t="s">
        <v>283</v>
      </c>
      <c r="G51" s="5" t="s">
        <v>284</v>
      </c>
      <c r="H51" s="5">
        <v>54</v>
      </c>
      <c r="J51" s="6"/>
      <c r="K51" s="5" t="s">
        <v>4</v>
      </c>
      <c r="M51" s="5" t="s">
        <v>285</v>
      </c>
      <c r="O51" s="5" t="s">
        <v>286</v>
      </c>
      <c r="P51" s="5" t="s">
        <v>287</v>
      </c>
    </row>
    <row r="52" spans="1:25" s="5" customFormat="1" ht="39.9" customHeight="1" x14ac:dyDescent="0.25">
      <c r="A52" s="5">
        <v>51</v>
      </c>
      <c r="B52" s="5" t="s">
        <v>288</v>
      </c>
      <c r="C52" s="5" t="s">
        <v>20</v>
      </c>
      <c r="D52" s="5" t="e">
        <f>VLOOKUP(C52,[1]Sheet1!$A:$B,2,0)</f>
        <v>#N/A</v>
      </c>
      <c r="E52" s="5" t="s">
        <v>21</v>
      </c>
      <c r="F52" s="5" t="s">
        <v>289</v>
      </c>
      <c r="G52" s="5" t="s">
        <v>290</v>
      </c>
      <c r="H52" s="5">
        <v>430</v>
      </c>
      <c r="J52" s="7"/>
      <c r="K52" s="5" t="s">
        <v>4</v>
      </c>
      <c r="M52" s="5" t="s">
        <v>291</v>
      </c>
      <c r="P52" s="5" t="s">
        <v>292</v>
      </c>
    </row>
    <row r="53" spans="1:25" s="5" customFormat="1" ht="39.9" customHeight="1" x14ac:dyDescent="0.25">
      <c r="A53" s="5">
        <v>52</v>
      </c>
      <c r="B53" s="5" t="s">
        <v>293</v>
      </c>
      <c r="C53" s="5" t="s">
        <v>20</v>
      </c>
      <c r="D53" s="5" t="e">
        <f>VLOOKUP(C53,[1]Sheet1!$A:$B,2,0)</f>
        <v>#N/A</v>
      </c>
      <c r="E53" s="5" t="s">
        <v>32</v>
      </c>
      <c r="F53" s="5" t="s">
        <v>294</v>
      </c>
      <c r="G53" s="5" t="s">
        <v>295</v>
      </c>
      <c r="H53" s="5">
        <v>485</v>
      </c>
      <c r="J53" s="6"/>
      <c r="K53" s="5" t="s">
        <v>4</v>
      </c>
      <c r="M53" s="5" t="s">
        <v>296</v>
      </c>
      <c r="O53" s="5" t="s">
        <v>297</v>
      </c>
      <c r="P53" s="5" t="s">
        <v>298</v>
      </c>
      <c r="R53" s="5" t="s">
        <v>299</v>
      </c>
      <c r="S53" s="5" t="s">
        <v>300</v>
      </c>
    </row>
    <row r="54" spans="1:25" s="5" customFormat="1" ht="39.9" customHeight="1" x14ac:dyDescent="0.25">
      <c r="A54" s="5">
        <v>53</v>
      </c>
      <c r="B54" s="5" t="s">
        <v>301</v>
      </c>
      <c r="C54" s="5" t="s">
        <v>20</v>
      </c>
      <c r="D54" s="5" t="e">
        <f>VLOOKUP(C54,[1]Sheet1!$A:$B,2,0)</f>
        <v>#N/A</v>
      </c>
      <c r="E54" s="5" t="s">
        <v>302</v>
      </c>
      <c r="F54" s="5" t="s">
        <v>303</v>
      </c>
      <c r="G54" s="5" t="s">
        <v>304</v>
      </c>
      <c r="H54" s="5">
        <v>172</v>
      </c>
      <c r="J54" s="7"/>
      <c r="K54" s="5" t="s">
        <v>4</v>
      </c>
      <c r="M54" s="5" t="s">
        <v>305</v>
      </c>
      <c r="O54" s="5" t="s">
        <v>306</v>
      </c>
      <c r="P54" s="5" t="s">
        <v>307</v>
      </c>
      <c r="R54" s="5" t="s">
        <v>308</v>
      </c>
      <c r="S54" s="5" t="s">
        <v>309</v>
      </c>
      <c r="U54" s="5" t="s">
        <v>310</v>
      </c>
    </row>
    <row r="55" spans="1:25" s="5" customFormat="1" ht="39.9" customHeight="1" x14ac:dyDescent="0.25">
      <c r="A55" s="5">
        <v>54</v>
      </c>
      <c r="B55" s="5" t="s">
        <v>311</v>
      </c>
      <c r="C55" s="5" t="s">
        <v>20</v>
      </c>
      <c r="D55" s="5" t="e">
        <f>VLOOKUP(C55,[1]Sheet1!$A:$B,2,0)</f>
        <v>#N/A</v>
      </c>
      <c r="E55" s="5" t="s">
        <v>174</v>
      </c>
      <c r="F55" s="5" t="s">
        <v>312</v>
      </c>
      <c r="G55" s="5" t="s">
        <v>313</v>
      </c>
      <c r="H55" s="5">
        <v>870</v>
      </c>
      <c r="J55" s="7"/>
      <c r="K55" s="5" t="s">
        <v>4</v>
      </c>
      <c r="M55" s="5" t="s">
        <v>314</v>
      </c>
      <c r="O55" s="5" t="s">
        <v>315</v>
      </c>
      <c r="P55" s="5" t="s">
        <v>316</v>
      </c>
      <c r="R55" s="5" t="s">
        <v>317</v>
      </c>
      <c r="S55" s="5" t="s">
        <v>318</v>
      </c>
    </row>
    <row r="56" spans="1:25" s="5" customFormat="1" ht="39.9" customHeight="1" x14ac:dyDescent="0.25">
      <c r="A56" s="5">
        <v>55</v>
      </c>
      <c r="B56" s="5" t="s">
        <v>319</v>
      </c>
      <c r="C56" s="5" t="s">
        <v>20</v>
      </c>
      <c r="D56" s="5" t="e">
        <f>VLOOKUP(C56,[1]Sheet1!$A:$B,2,0)</f>
        <v>#N/A</v>
      </c>
      <c r="E56" s="5" t="s">
        <v>32</v>
      </c>
      <c r="F56" s="5" t="s">
        <v>320</v>
      </c>
      <c r="G56" s="5" t="s">
        <v>321</v>
      </c>
      <c r="H56" s="5">
        <v>33</v>
      </c>
      <c r="J56" s="6"/>
      <c r="K56" s="5" t="s">
        <v>4</v>
      </c>
      <c r="M56" s="5" t="s">
        <v>322</v>
      </c>
      <c r="P56" s="5" t="s">
        <v>323</v>
      </c>
    </row>
    <row r="57" spans="1:25" s="5" customFormat="1" ht="39.9" customHeight="1" x14ac:dyDescent="0.25">
      <c r="A57" s="5">
        <v>56</v>
      </c>
      <c r="B57" s="5" t="s">
        <v>324</v>
      </c>
      <c r="C57" s="5" t="s">
        <v>20</v>
      </c>
      <c r="D57" s="5" t="e">
        <f>VLOOKUP(C57,[1]Sheet1!$A:$B,2,0)</f>
        <v>#N/A</v>
      </c>
      <c r="E57" s="5" t="s">
        <v>21</v>
      </c>
      <c r="F57" s="5" t="s">
        <v>325</v>
      </c>
      <c r="G57" s="5" t="s">
        <v>326</v>
      </c>
      <c r="H57" s="5">
        <v>57</v>
      </c>
      <c r="J57" s="7"/>
      <c r="K57" s="5" t="s">
        <v>4</v>
      </c>
      <c r="M57" s="5" t="s">
        <v>327</v>
      </c>
      <c r="O57" s="5" t="s">
        <v>328</v>
      </c>
      <c r="P57" s="5" t="s">
        <v>329</v>
      </c>
    </row>
    <row r="58" spans="1:25" s="5" customFormat="1" ht="39.9" customHeight="1" x14ac:dyDescent="0.25">
      <c r="A58" s="5">
        <v>57</v>
      </c>
      <c r="B58" s="5" t="s">
        <v>330</v>
      </c>
      <c r="C58" s="5" t="s">
        <v>20</v>
      </c>
      <c r="D58" s="5" t="e">
        <f>VLOOKUP(C58,[1]Sheet1!$A:$B,2,0)</f>
        <v>#N/A</v>
      </c>
      <c r="E58" s="5" t="s">
        <v>32</v>
      </c>
      <c r="F58" s="5" t="s">
        <v>33</v>
      </c>
      <c r="G58" s="5" t="s">
        <v>331</v>
      </c>
      <c r="H58" s="5">
        <v>45</v>
      </c>
      <c r="J58" s="7"/>
      <c r="K58" s="5" t="s">
        <v>4</v>
      </c>
      <c r="M58" s="5" t="s">
        <v>300</v>
      </c>
    </row>
    <row r="59" spans="1:25" s="5" customFormat="1" ht="39.9" customHeight="1" x14ac:dyDescent="0.25">
      <c r="A59" s="5">
        <v>58</v>
      </c>
      <c r="B59" s="5" t="s">
        <v>332</v>
      </c>
      <c r="C59" s="5" t="s">
        <v>20</v>
      </c>
      <c r="D59" s="5" t="e">
        <f>VLOOKUP(C59,[1]Sheet1!$A:$B,2,0)</f>
        <v>#N/A</v>
      </c>
      <c r="E59" s="5" t="s">
        <v>174</v>
      </c>
      <c r="F59" s="5" t="s">
        <v>333</v>
      </c>
      <c r="G59" s="5" t="s">
        <v>334</v>
      </c>
      <c r="H59" s="5">
        <v>814</v>
      </c>
      <c r="J59" s="6"/>
      <c r="K59" s="5" t="s">
        <v>4</v>
      </c>
      <c r="M59" s="5" t="s">
        <v>335</v>
      </c>
      <c r="O59" s="5" t="s">
        <v>336</v>
      </c>
      <c r="P59" s="5" t="s">
        <v>337</v>
      </c>
      <c r="R59" s="5" t="s">
        <v>338</v>
      </c>
      <c r="S59" s="5" t="s">
        <v>339</v>
      </c>
      <c r="U59" s="5" t="s">
        <v>340</v>
      </c>
    </row>
    <row r="60" spans="1:25" s="5" customFormat="1" ht="39.9" customHeight="1" x14ac:dyDescent="0.25">
      <c r="A60" s="5">
        <v>59</v>
      </c>
      <c r="B60" s="5" t="s">
        <v>341</v>
      </c>
      <c r="C60" s="5" t="s">
        <v>20</v>
      </c>
      <c r="D60" s="5" t="e">
        <f>VLOOKUP(C60,[1]Sheet1!$A:$B,2,0)</f>
        <v>#N/A</v>
      </c>
      <c r="E60" s="5" t="s">
        <v>32</v>
      </c>
      <c r="F60" s="5" t="s">
        <v>342</v>
      </c>
      <c r="G60" s="5" t="s">
        <v>343</v>
      </c>
      <c r="H60" s="5">
        <v>634</v>
      </c>
      <c r="J60" s="6"/>
      <c r="K60" s="5" t="s">
        <v>4</v>
      </c>
      <c r="M60" s="5" t="s">
        <v>344</v>
      </c>
      <c r="P60" s="5" t="s">
        <v>345</v>
      </c>
    </row>
    <row r="61" spans="1:25" s="5" customFormat="1" ht="39.9" customHeight="1" x14ac:dyDescent="0.25">
      <c r="A61" s="5">
        <v>60</v>
      </c>
      <c r="B61" s="5" t="s">
        <v>346</v>
      </c>
      <c r="C61" s="5" t="s">
        <v>20</v>
      </c>
      <c r="D61" s="5" t="e">
        <f>VLOOKUP(C61,[1]Sheet1!$A:$B,2,0)</f>
        <v>#N/A</v>
      </c>
      <c r="E61" s="5" t="s">
        <v>32</v>
      </c>
      <c r="F61" s="5" t="s">
        <v>347</v>
      </c>
      <c r="G61" s="5" t="s">
        <v>348</v>
      </c>
      <c r="H61" s="5">
        <v>578</v>
      </c>
      <c r="J61" s="6"/>
      <c r="K61" s="5" t="s">
        <v>4</v>
      </c>
      <c r="M61" s="5" t="s">
        <v>349</v>
      </c>
      <c r="P61" s="5" t="s">
        <v>350</v>
      </c>
    </row>
    <row r="62" spans="1:25" s="5" customFormat="1" ht="39.9" customHeight="1" x14ac:dyDescent="0.25">
      <c r="A62" s="5">
        <v>61</v>
      </c>
      <c r="B62" s="5" t="s">
        <v>351</v>
      </c>
      <c r="C62" s="5" t="s">
        <v>20</v>
      </c>
      <c r="D62" s="5" t="e">
        <f>VLOOKUP(C62,[1]Sheet1!$A:$B,2,0)</f>
        <v>#N/A</v>
      </c>
      <c r="E62" s="5" t="s">
        <v>174</v>
      </c>
      <c r="F62" s="5" t="s">
        <v>333</v>
      </c>
      <c r="G62" s="5" t="s">
        <v>352</v>
      </c>
      <c r="H62" s="5">
        <v>100</v>
      </c>
      <c r="J62" s="7"/>
      <c r="K62" s="5" t="s">
        <v>4</v>
      </c>
      <c r="M62" s="5" t="s">
        <v>353</v>
      </c>
    </row>
    <row r="63" spans="1:25" s="5" customFormat="1" ht="39.9" customHeight="1" x14ac:dyDescent="0.25">
      <c r="A63" s="5">
        <v>62</v>
      </c>
      <c r="B63" s="5" t="s">
        <v>354</v>
      </c>
      <c r="C63" s="5" t="s">
        <v>20</v>
      </c>
      <c r="D63" s="5" t="e">
        <f>VLOOKUP(C63,[1]Sheet1!$A:$B,2,0)</f>
        <v>#N/A</v>
      </c>
      <c r="E63" s="5" t="s">
        <v>174</v>
      </c>
      <c r="F63" s="5" t="s">
        <v>333</v>
      </c>
      <c r="G63" s="5" t="s">
        <v>355</v>
      </c>
      <c r="H63" s="5">
        <v>48</v>
      </c>
      <c r="J63" s="7"/>
      <c r="K63" s="5" t="s">
        <v>4</v>
      </c>
      <c r="M63" s="5" t="s">
        <v>356</v>
      </c>
      <c r="P63" s="5" t="s">
        <v>357</v>
      </c>
    </row>
    <row r="64" spans="1:25" s="5" customFormat="1" ht="39.9" customHeight="1" x14ac:dyDescent="0.25">
      <c r="A64" s="5">
        <v>63</v>
      </c>
      <c r="B64" s="5" t="s">
        <v>358</v>
      </c>
      <c r="C64" s="5" t="s">
        <v>20</v>
      </c>
      <c r="D64" s="5" t="e">
        <f>VLOOKUP(C64,[1]Sheet1!$A:$B,2,0)</f>
        <v>#N/A</v>
      </c>
      <c r="E64" s="5" t="s">
        <v>21</v>
      </c>
      <c r="F64" s="5" t="s">
        <v>359</v>
      </c>
      <c r="G64" s="5" t="s">
        <v>360</v>
      </c>
      <c r="H64" s="5">
        <v>27</v>
      </c>
      <c r="J64" s="6"/>
      <c r="K64" s="5" t="s">
        <v>4</v>
      </c>
      <c r="M64" s="5" t="s">
        <v>361</v>
      </c>
      <c r="P64" s="5" t="s">
        <v>362</v>
      </c>
      <c r="S64" s="5" t="s">
        <v>363</v>
      </c>
      <c r="V64" s="5" t="s">
        <v>364</v>
      </c>
      <c r="Y64" s="5" t="s">
        <v>365</v>
      </c>
    </row>
    <row r="65" spans="1:24" s="5" customFormat="1" ht="39.9" customHeight="1" x14ac:dyDescent="0.25">
      <c r="A65" s="5">
        <v>64</v>
      </c>
      <c r="B65" s="5" t="s">
        <v>366</v>
      </c>
      <c r="C65" s="5" t="s">
        <v>20</v>
      </c>
      <c r="D65" s="5" t="e">
        <f>VLOOKUP(C65,[1]Sheet1!$A:$B,2,0)</f>
        <v>#N/A</v>
      </c>
      <c r="E65" s="5" t="s">
        <v>87</v>
      </c>
      <c r="F65" s="5" t="s">
        <v>367</v>
      </c>
      <c r="G65" s="5" t="s">
        <v>368</v>
      </c>
      <c r="H65" s="5">
        <v>36</v>
      </c>
      <c r="J65" s="7"/>
      <c r="K65" s="5" t="s">
        <v>4</v>
      </c>
      <c r="M65" s="5" t="s">
        <v>369</v>
      </c>
    </row>
    <row r="66" spans="1:24" s="5" customFormat="1" ht="39.9" customHeight="1" x14ac:dyDescent="0.25">
      <c r="A66" s="5">
        <v>65</v>
      </c>
      <c r="B66" s="5" t="s">
        <v>370</v>
      </c>
      <c r="C66" s="5" t="s">
        <v>20</v>
      </c>
      <c r="D66" s="5" t="e">
        <f>VLOOKUP(C66,[1]Sheet1!$A:$B,2,0)</f>
        <v>#N/A</v>
      </c>
      <c r="E66" s="5" t="s">
        <v>32</v>
      </c>
      <c r="F66" s="5" t="s">
        <v>371</v>
      </c>
      <c r="G66" s="5" t="s">
        <v>372</v>
      </c>
      <c r="H66" s="5">
        <v>64</v>
      </c>
      <c r="J66" s="7"/>
      <c r="K66" s="5" t="s">
        <v>4</v>
      </c>
      <c r="M66" s="5" t="s">
        <v>373</v>
      </c>
    </row>
    <row r="67" spans="1:24" s="5" customFormat="1" ht="39.9" customHeight="1" x14ac:dyDescent="0.25">
      <c r="A67" s="5">
        <v>66</v>
      </c>
      <c r="B67" s="5" t="s">
        <v>374</v>
      </c>
      <c r="C67" s="5" t="s">
        <v>20</v>
      </c>
      <c r="D67" s="5" t="e">
        <f>VLOOKUP(C67,[1]Sheet1!$A:$B,2,0)</f>
        <v>#N/A</v>
      </c>
      <c r="E67" s="5" t="s">
        <v>174</v>
      </c>
      <c r="F67" s="5" t="s">
        <v>375</v>
      </c>
      <c r="G67" s="5" t="s">
        <v>376</v>
      </c>
      <c r="H67" s="5">
        <v>33</v>
      </c>
      <c r="J67" s="6"/>
      <c r="K67" s="5" t="s">
        <v>4</v>
      </c>
      <c r="M67" s="5" t="s">
        <v>374</v>
      </c>
    </row>
    <row r="68" spans="1:24" s="5" customFormat="1" ht="39.9" customHeight="1" x14ac:dyDescent="0.25">
      <c r="A68" s="5">
        <v>67</v>
      </c>
      <c r="B68" s="5" t="s">
        <v>377</v>
      </c>
      <c r="C68" s="5" t="s">
        <v>20</v>
      </c>
      <c r="D68" s="5" t="e">
        <f>VLOOKUP(C68,[1]Sheet1!$A:$B,2,0)</f>
        <v>#N/A</v>
      </c>
      <c r="E68" s="5" t="s">
        <v>79</v>
      </c>
      <c r="F68" s="5" t="s">
        <v>378</v>
      </c>
      <c r="G68" s="5" t="s">
        <v>379</v>
      </c>
      <c r="H68" s="5">
        <v>542</v>
      </c>
      <c r="J68" s="6"/>
      <c r="K68" s="5" t="s">
        <v>4</v>
      </c>
      <c r="M68" s="5" t="s">
        <v>380</v>
      </c>
    </row>
    <row r="69" spans="1:24" s="5" customFormat="1" ht="39.9" customHeight="1" x14ac:dyDescent="0.25">
      <c r="A69" s="5">
        <v>68</v>
      </c>
      <c r="B69" s="5" t="s">
        <v>381</v>
      </c>
      <c r="C69" s="5" t="s">
        <v>20</v>
      </c>
      <c r="D69" s="5" t="e">
        <f>VLOOKUP(C69,[1]Sheet1!$A:$B,2,0)</f>
        <v>#N/A</v>
      </c>
      <c r="E69" s="5" t="s">
        <v>79</v>
      </c>
      <c r="F69" s="5" t="s">
        <v>382</v>
      </c>
      <c r="G69" s="5" t="s">
        <v>383</v>
      </c>
      <c r="H69" s="5">
        <v>30</v>
      </c>
      <c r="J69" s="6"/>
      <c r="K69" s="5" t="s">
        <v>4</v>
      </c>
      <c r="M69" s="5" t="s">
        <v>381</v>
      </c>
    </row>
    <row r="70" spans="1:24" s="5" customFormat="1" ht="39.9" customHeight="1" x14ac:dyDescent="0.25">
      <c r="A70" s="5">
        <v>69</v>
      </c>
      <c r="B70" s="5" t="s">
        <v>384</v>
      </c>
      <c r="C70" s="5" t="s">
        <v>20</v>
      </c>
      <c r="D70" s="5" t="e">
        <f>VLOOKUP(C70,[1]Sheet1!$A:$B,2,0)</f>
        <v>#N/A</v>
      </c>
      <c r="E70" s="5" t="s">
        <v>94</v>
      </c>
      <c r="F70" s="5" t="s">
        <v>385</v>
      </c>
      <c r="G70" s="5" t="s">
        <v>386</v>
      </c>
      <c r="H70" s="5">
        <v>365</v>
      </c>
      <c r="J70" s="6"/>
      <c r="K70" s="5" t="s">
        <v>4</v>
      </c>
      <c r="M70" s="5" t="s">
        <v>387</v>
      </c>
      <c r="O70" s="5" t="s">
        <v>388</v>
      </c>
      <c r="P70" s="5" t="s">
        <v>389</v>
      </c>
      <c r="R70" s="5" t="s">
        <v>390</v>
      </c>
      <c r="S70" s="5" t="s">
        <v>391</v>
      </c>
      <c r="U70" s="5" t="s">
        <v>392</v>
      </c>
      <c r="V70" s="5" t="s">
        <v>393</v>
      </c>
      <c r="X70" s="5" t="s">
        <v>394</v>
      </c>
    </row>
    <row r="71" spans="1:24" s="5" customFormat="1" ht="39.9" customHeight="1" x14ac:dyDescent="0.25">
      <c r="A71" s="5">
        <v>70</v>
      </c>
      <c r="B71" s="5" t="s">
        <v>395</v>
      </c>
      <c r="C71" s="5" t="s">
        <v>20</v>
      </c>
      <c r="D71" s="5" t="e">
        <f>VLOOKUP(C71,[1]Sheet1!$A:$B,2,0)</f>
        <v>#N/A</v>
      </c>
      <c r="E71" s="5" t="s">
        <v>21</v>
      </c>
      <c r="F71" s="5" t="s">
        <v>396</v>
      </c>
      <c r="G71" s="5" t="s">
        <v>397</v>
      </c>
      <c r="H71" s="5">
        <v>1433</v>
      </c>
      <c r="J71" s="6"/>
      <c r="K71" s="5" t="s">
        <v>4</v>
      </c>
      <c r="M71" s="5" t="s">
        <v>398</v>
      </c>
      <c r="O71" s="5" t="s">
        <v>399</v>
      </c>
      <c r="P71" s="5" t="s">
        <v>400</v>
      </c>
      <c r="R71" s="5" t="s">
        <v>401</v>
      </c>
    </row>
    <row r="72" spans="1:24" s="5" customFormat="1" ht="39.9" customHeight="1" x14ac:dyDescent="0.25">
      <c r="A72" s="5">
        <v>71</v>
      </c>
      <c r="B72" s="5" t="s">
        <v>402</v>
      </c>
      <c r="C72" s="5" t="s">
        <v>20</v>
      </c>
      <c r="D72" s="5" t="e">
        <f>VLOOKUP(C72,[1]Sheet1!$A:$B,2,0)</f>
        <v>#N/A</v>
      </c>
      <c r="E72" s="5" t="s">
        <v>32</v>
      </c>
      <c r="F72" s="5" t="s">
        <v>403</v>
      </c>
      <c r="G72" s="5" t="s">
        <v>404</v>
      </c>
      <c r="H72" s="5">
        <v>533</v>
      </c>
      <c r="J72" s="7"/>
      <c r="K72" s="5" t="s">
        <v>4</v>
      </c>
      <c r="M72" s="5" t="s">
        <v>405</v>
      </c>
      <c r="O72" s="5" t="s">
        <v>406</v>
      </c>
      <c r="P72" s="5" t="s">
        <v>407</v>
      </c>
      <c r="R72" s="5" t="s">
        <v>408</v>
      </c>
      <c r="S72" s="5" t="s">
        <v>409</v>
      </c>
      <c r="U72" s="5" t="s">
        <v>410</v>
      </c>
    </row>
    <row r="73" spans="1:24" s="5" customFormat="1" ht="39.9" customHeight="1" x14ac:dyDescent="0.25">
      <c r="A73" s="5">
        <v>72</v>
      </c>
      <c r="B73" s="5" t="s">
        <v>411</v>
      </c>
      <c r="C73" s="5" t="s">
        <v>20</v>
      </c>
      <c r="D73" s="5" t="e">
        <f>VLOOKUP(C73,[1]Sheet1!$A:$B,2,0)</f>
        <v>#N/A</v>
      </c>
      <c r="E73" s="5" t="s">
        <v>32</v>
      </c>
      <c r="F73" s="5" t="s">
        <v>412</v>
      </c>
      <c r="G73" s="5" t="s">
        <v>413</v>
      </c>
      <c r="H73" s="5">
        <v>147</v>
      </c>
      <c r="J73" s="7"/>
      <c r="K73" s="5" t="s">
        <v>4</v>
      </c>
      <c r="M73" s="5" t="s">
        <v>414</v>
      </c>
      <c r="P73" s="5" t="s">
        <v>415</v>
      </c>
    </row>
    <row r="74" spans="1:24" s="5" customFormat="1" ht="39.9" customHeight="1" x14ac:dyDescent="0.25">
      <c r="A74" s="5">
        <v>73</v>
      </c>
      <c r="B74" s="5" t="s">
        <v>416</v>
      </c>
      <c r="C74" s="5" t="s">
        <v>20</v>
      </c>
      <c r="D74" s="5" t="e">
        <f>VLOOKUP(C74,[1]Sheet1!$A:$B,2,0)</f>
        <v>#N/A</v>
      </c>
      <c r="E74" s="5" t="s">
        <v>174</v>
      </c>
      <c r="F74" s="5" t="s">
        <v>175</v>
      </c>
      <c r="G74" s="5" t="s">
        <v>417</v>
      </c>
      <c r="H74" s="5">
        <v>512</v>
      </c>
      <c r="J74" s="6"/>
      <c r="K74" s="5" t="s">
        <v>4</v>
      </c>
      <c r="M74" s="5" t="s">
        <v>418</v>
      </c>
      <c r="O74" s="5" t="s">
        <v>419</v>
      </c>
      <c r="P74" s="5" t="s">
        <v>420</v>
      </c>
      <c r="R74" s="5" t="s">
        <v>421</v>
      </c>
    </row>
    <row r="75" spans="1:24" s="5" customFormat="1" ht="39.9" customHeight="1" x14ac:dyDescent="0.25">
      <c r="A75" s="5">
        <v>74</v>
      </c>
      <c r="B75" s="5" t="s">
        <v>422</v>
      </c>
      <c r="C75" s="5" t="s">
        <v>20</v>
      </c>
      <c r="D75" s="5" t="e">
        <f>VLOOKUP(C75,[1]Sheet1!$A:$B,2,0)</f>
        <v>#N/A</v>
      </c>
      <c r="E75" s="5" t="s">
        <v>21</v>
      </c>
      <c r="F75" s="5" t="s">
        <v>28</v>
      </c>
      <c r="G75" s="5" t="s">
        <v>423</v>
      </c>
      <c r="H75" s="5">
        <v>61</v>
      </c>
      <c r="J75" s="6"/>
      <c r="K75" s="5" t="s">
        <v>4</v>
      </c>
      <c r="M75" s="5" t="s">
        <v>422</v>
      </c>
    </row>
    <row r="76" spans="1:24" s="5" customFormat="1" ht="39.9" customHeight="1" x14ac:dyDescent="0.25">
      <c r="A76" s="5">
        <v>75</v>
      </c>
      <c r="B76" s="5" t="s">
        <v>424</v>
      </c>
      <c r="C76" s="5" t="s">
        <v>20</v>
      </c>
      <c r="D76" s="5" t="e">
        <f>VLOOKUP(C76,[1]Sheet1!$A:$B,2,0)</f>
        <v>#N/A</v>
      </c>
      <c r="E76" s="5" t="s">
        <v>21</v>
      </c>
      <c r="F76" s="5" t="s">
        <v>425</v>
      </c>
      <c r="G76" s="5" t="s">
        <v>426</v>
      </c>
      <c r="H76" s="5">
        <v>94</v>
      </c>
      <c r="J76" s="7"/>
      <c r="K76" s="5" t="s">
        <v>4</v>
      </c>
      <c r="M76" s="5" t="s">
        <v>427</v>
      </c>
    </row>
    <row r="77" spans="1:24" s="5" customFormat="1" ht="39.9" customHeight="1" x14ac:dyDescent="0.25">
      <c r="A77" s="5">
        <v>76</v>
      </c>
      <c r="B77" s="5" t="s">
        <v>428</v>
      </c>
      <c r="C77" s="5" t="s">
        <v>20</v>
      </c>
      <c r="D77" s="5" t="e">
        <f>VLOOKUP(C77,[1]Sheet1!$A:$B,2,0)</f>
        <v>#N/A</v>
      </c>
      <c r="E77" s="5" t="s">
        <v>79</v>
      </c>
      <c r="F77" s="5" t="s">
        <v>429</v>
      </c>
      <c r="G77" s="5" t="s">
        <v>430</v>
      </c>
      <c r="H77" s="5">
        <v>58</v>
      </c>
      <c r="J77" s="6"/>
      <c r="K77" s="5" t="s">
        <v>4</v>
      </c>
      <c r="M77" s="5" t="s">
        <v>428</v>
      </c>
    </row>
    <row r="78" spans="1:24" s="5" customFormat="1" ht="39.9" customHeight="1" x14ac:dyDescent="0.25">
      <c r="A78" s="5">
        <v>77</v>
      </c>
      <c r="B78" s="5" t="s">
        <v>431</v>
      </c>
      <c r="C78" s="5" t="s">
        <v>20</v>
      </c>
      <c r="D78" s="5" t="e">
        <f>VLOOKUP(C78,[1]Sheet1!$A:$B,2,0)</f>
        <v>#N/A</v>
      </c>
      <c r="E78" s="5" t="s">
        <v>21</v>
      </c>
      <c r="F78" s="5" t="s">
        <v>28</v>
      </c>
      <c r="G78" s="5" t="s">
        <v>432</v>
      </c>
      <c r="H78" s="5">
        <v>25</v>
      </c>
      <c r="J78" s="7"/>
      <c r="K78" s="5" t="s">
        <v>4</v>
      </c>
      <c r="M78" s="5" t="s">
        <v>431</v>
      </c>
    </row>
    <row r="79" spans="1:24" s="5" customFormat="1" ht="39.9" customHeight="1" x14ac:dyDescent="0.25">
      <c r="A79" s="5">
        <v>78</v>
      </c>
      <c r="B79" s="5" t="s">
        <v>433</v>
      </c>
      <c r="C79" s="5" t="s">
        <v>20</v>
      </c>
      <c r="D79" s="5" t="e">
        <f>VLOOKUP(C79,[1]Sheet1!$A:$B,2,0)</f>
        <v>#N/A</v>
      </c>
      <c r="E79" s="5" t="s">
        <v>174</v>
      </c>
      <c r="F79" s="5" t="s">
        <v>333</v>
      </c>
      <c r="G79" s="5" t="s">
        <v>434</v>
      </c>
      <c r="H79" s="5">
        <v>114</v>
      </c>
      <c r="J79" s="8"/>
      <c r="K79" s="5" t="s">
        <v>4</v>
      </c>
      <c r="M79" s="5" t="s">
        <v>435</v>
      </c>
    </row>
    <row r="80" spans="1:24" s="5" customFormat="1" ht="39.9" customHeight="1" x14ac:dyDescent="0.25">
      <c r="A80" s="5">
        <v>79</v>
      </c>
      <c r="B80" s="5" t="s">
        <v>436</v>
      </c>
      <c r="C80" s="5" t="s">
        <v>20</v>
      </c>
      <c r="D80" s="5" t="e">
        <f>VLOOKUP(C80,[1]Sheet1!$A:$B,2,0)</f>
        <v>#N/A</v>
      </c>
      <c r="E80" s="5" t="s">
        <v>174</v>
      </c>
      <c r="F80" s="5" t="s">
        <v>333</v>
      </c>
      <c r="G80" s="5" t="s">
        <v>437</v>
      </c>
      <c r="H80" s="5">
        <v>91</v>
      </c>
      <c r="J80" s="6"/>
      <c r="K80" s="5" t="s">
        <v>4</v>
      </c>
      <c r="M80" s="5" t="s">
        <v>438</v>
      </c>
    </row>
    <row r="81" spans="1:31" s="5" customFormat="1" ht="39.9" customHeight="1" x14ac:dyDescent="0.25">
      <c r="A81" s="5">
        <v>80</v>
      </c>
      <c r="B81" s="5" t="s">
        <v>439</v>
      </c>
      <c r="C81" s="5" t="s">
        <v>20</v>
      </c>
      <c r="D81" s="5" t="e">
        <f>VLOOKUP(C81,[1]Sheet1!$A:$B,2,0)</f>
        <v>#N/A</v>
      </c>
      <c r="E81" s="5" t="s">
        <v>94</v>
      </c>
      <c r="F81" s="5" t="s">
        <v>440</v>
      </c>
      <c r="G81" s="5" t="s">
        <v>441</v>
      </c>
      <c r="H81" s="5">
        <v>35</v>
      </c>
      <c r="J81" s="6"/>
      <c r="K81" s="5" t="s">
        <v>4</v>
      </c>
      <c r="M81" s="5" t="s">
        <v>442</v>
      </c>
    </row>
    <row r="82" spans="1:31" s="5" customFormat="1" ht="39.9" customHeight="1" x14ac:dyDescent="0.25">
      <c r="A82" s="5">
        <v>81</v>
      </c>
      <c r="B82" s="5" t="s">
        <v>443</v>
      </c>
      <c r="C82" s="5" t="s">
        <v>20</v>
      </c>
      <c r="D82" s="5" t="e">
        <f>VLOOKUP(C82,[1]Sheet1!$A:$B,2,0)</f>
        <v>#N/A</v>
      </c>
      <c r="E82" s="5" t="s">
        <v>21</v>
      </c>
      <c r="F82" s="5" t="s">
        <v>444</v>
      </c>
      <c r="G82" s="5" t="s">
        <v>445</v>
      </c>
      <c r="H82" s="5">
        <v>839</v>
      </c>
      <c r="J82" s="7"/>
      <c r="K82" s="5" t="s">
        <v>4</v>
      </c>
      <c r="M82" s="5" t="s">
        <v>446</v>
      </c>
      <c r="P82" s="5" t="s">
        <v>447</v>
      </c>
      <c r="S82" s="5" t="s">
        <v>448</v>
      </c>
      <c r="V82" s="5" t="s">
        <v>449</v>
      </c>
    </row>
    <row r="83" spans="1:31" s="5" customFormat="1" ht="39.9" customHeight="1" x14ac:dyDescent="0.25">
      <c r="A83" s="5">
        <v>82</v>
      </c>
      <c r="B83" s="5" t="s">
        <v>450</v>
      </c>
      <c r="C83" s="5" t="s">
        <v>20</v>
      </c>
      <c r="D83" s="5" t="e">
        <f>VLOOKUP(C83,[1]Sheet1!$A:$B,2,0)</f>
        <v>#N/A</v>
      </c>
      <c r="E83" s="5" t="s">
        <v>32</v>
      </c>
      <c r="F83" s="5" t="s">
        <v>451</v>
      </c>
      <c r="G83" s="5" t="s">
        <v>452</v>
      </c>
      <c r="H83" s="5">
        <v>556</v>
      </c>
      <c r="J83" s="7"/>
      <c r="K83" s="5" t="s">
        <v>4</v>
      </c>
      <c r="M83" s="5" t="s">
        <v>453</v>
      </c>
      <c r="O83" s="5" t="s">
        <v>454</v>
      </c>
      <c r="P83" s="5" t="s">
        <v>455</v>
      </c>
      <c r="R83" s="5" t="s">
        <v>456</v>
      </c>
      <c r="S83" s="5" t="s">
        <v>457</v>
      </c>
    </row>
    <row r="84" spans="1:31" s="5" customFormat="1" ht="39.9" customHeight="1" x14ac:dyDescent="0.25">
      <c r="A84" s="5">
        <v>83</v>
      </c>
      <c r="B84" s="5" t="s">
        <v>458</v>
      </c>
      <c r="C84" s="5" t="s">
        <v>20</v>
      </c>
      <c r="D84" s="5" t="e">
        <f>VLOOKUP(C84,[1]Sheet1!$A:$B,2,0)</f>
        <v>#N/A</v>
      </c>
      <c r="E84" s="5" t="s">
        <v>32</v>
      </c>
      <c r="F84" s="5" t="s">
        <v>459</v>
      </c>
      <c r="G84" s="5" t="s">
        <v>460</v>
      </c>
      <c r="H84" s="5">
        <v>44</v>
      </c>
      <c r="J84" s="7"/>
      <c r="K84" s="5" t="s">
        <v>4</v>
      </c>
      <c r="M84" s="5" t="s">
        <v>461</v>
      </c>
    </row>
    <row r="85" spans="1:31" s="5" customFormat="1" ht="39.9" customHeight="1" x14ac:dyDescent="0.25">
      <c r="A85" s="5">
        <v>84</v>
      </c>
      <c r="B85" s="5" t="s">
        <v>462</v>
      </c>
      <c r="C85" s="5" t="s">
        <v>20</v>
      </c>
      <c r="D85" s="5" t="e">
        <f>VLOOKUP(C85,[1]Sheet1!$A:$B,2,0)</f>
        <v>#N/A</v>
      </c>
      <c r="E85" s="5" t="s">
        <v>21</v>
      </c>
      <c r="F85" s="5" t="s">
        <v>463</v>
      </c>
      <c r="G85" s="5" t="s">
        <v>464</v>
      </c>
      <c r="H85" s="5">
        <v>31</v>
      </c>
      <c r="J85" s="6"/>
      <c r="K85" s="5" t="s">
        <v>4</v>
      </c>
      <c r="M85" s="5" t="s">
        <v>465</v>
      </c>
      <c r="P85" s="5" t="s">
        <v>466</v>
      </c>
      <c r="S85" s="5" t="s">
        <v>467</v>
      </c>
      <c r="V85" s="5" t="s">
        <v>468</v>
      </c>
      <c r="Y85" s="5" t="s">
        <v>469</v>
      </c>
      <c r="AB85" s="5" t="s">
        <v>470</v>
      </c>
      <c r="AE85" s="5" t="s">
        <v>471</v>
      </c>
    </row>
    <row r="86" spans="1:31" s="5" customFormat="1" ht="39.9" customHeight="1" x14ac:dyDescent="0.25">
      <c r="A86" s="5">
        <v>85</v>
      </c>
      <c r="B86" s="5" t="s">
        <v>472</v>
      </c>
      <c r="C86" s="5" t="s">
        <v>20</v>
      </c>
      <c r="D86" s="5" t="e">
        <f>VLOOKUP(C86,[1]Sheet1!$A:$B,2,0)</f>
        <v>#N/A</v>
      </c>
      <c r="E86" s="5" t="s">
        <v>32</v>
      </c>
      <c r="F86" s="5" t="s">
        <v>473</v>
      </c>
      <c r="G86" s="5" t="s">
        <v>474</v>
      </c>
      <c r="H86" s="5">
        <v>353</v>
      </c>
      <c r="J86" s="7"/>
      <c r="K86" s="5" t="s">
        <v>4</v>
      </c>
      <c r="M86" s="5" t="s">
        <v>475</v>
      </c>
    </row>
    <row r="87" spans="1:31" s="5" customFormat="1" ht="39.9" customHeight="1" x14ac:dyDescent="0.25">
      <c r="A87" s="5">
        <v>86</v>
      </c>
      <c r="B87" s="5" t="s">
        <v>476</v>
      </c>
      <c r="C87" s="5" t="s">
        <v>20</v>
      </c>
      <c r="D87" s="5" t="e">
        <f>VLOOKUP(C87,[1]Sheet1!$A:$B,2,0)</f>
        <v>#N/A</v>
      </c>
      <c r="E87" s="5" t="s">
        <v>87</v>
      </c>
      <c r="F87" s="5" t="s">
        <v>477</v>
      </c>
      <c r="G87" s="5" t="s">
        <v>478</v>
      </c>
      <c r="H87" s="5">
        <v>418</v>
      </c>
      <c r="J87" s="7"/>
      <c r="K87" s="5" t="s">
        <v>4</v>
      </c>
      <c r="M87" s="5" t="s">
        <v>479</v>
      </c>
      <c r="P87" s="5" t="s">
        <v>480</v>
      </c>
    </row>
    <row r="88" spans="1:31" s="5" customFormat="1" ht="39.9" customHeight="1" x14ac:dyDescent="0.25">
      <c r="A88" s="5">
        <v>87</v>
      </c>
      <c r="B88" s="5" t="s">
        <v>481</v>
      </c>
      <c r="C88" s="5" t="s">
        <v>20</v>
      </c>
      <c r="D88" s="5" t="e">
        <f>VLOOKUP(C88,[1]Sheet1!$A:$B,2,0)</f>
        <v>#N/A</v>
      </c>
      <c r="E88" s="5" t="s">
        <v>256</v>
      </c>
      <c r="F88" s="5" t="s">
        <v>482</v>
      </c>
      <c r="G88" s="5" t="s">
        <v>483</v>
      </c>
      <c r="H88" s="5">
        <v>5844</v>
      </c>
      <c r="J88" s="7"/>
      <c r="K88" s="5" t="s">
        <v>4</v>
      </c>
      <c r="M88" s="5" t="s">
        <v>484</v>
      </c>
      <c r="O88" s="5" t="s">
        <v>485</v>
      </c>
      <c r="P88" s="5" t="s">
        <v>486</v>
      </c>
      <c r="R88" s="5" t="s">
        <v>487</v>
      </c>
    </row>
    <row r="89" spans="1:31" s="5" customFormat="1" ht="39.9" customHeight="1" x14ac:dyDescent="0.25">
      <c r="A89" s="5">
        <v>88</v>
      </c>
      <c r="B89" s="5" t="s">
        <v>488</v>
      </c>
      <c r="C89" s="5" t="s">
        <v>20</v>
      </c>
      <c r="D89" s="5" t="e">
        <f>VLOOKUP(C89,[1]Sheet1!$A:$B,2,0)</f>
        <v>#N/A</v>
      </c>
      <c r="E89" s="5" t="s">
        <v>32</v>
      </c>
      <c r="F89" s="5" t="s">
        <v>489</v>
      </c>
      <c r="G89" s="5" t="s">
        <v>490</v>
      </c>
      <c r="H89" s="5">
        <v>536</v>
      </c>
      <c r="J89" s="6"/>
      <c r="K89" s="5" t="s">
        <v>4</v>
      </c>
      <c r="M89" s="5" t="s">
        <v>491</v>
      </c>
      <c r="O89" s="5" t="s">
        <v>492</v>
      </c>
      <c r="P89" s="5" t="s">
        <v>493</v>
      </c>
      <c r="R89" s="5" t="s">
        <v>494</v>
      </c>
    </row>
    <row r="90" spans="1:31" s="5" customFormat="1" ht="39.9" customHeight="1" x14ac:dyDescent="0.25">
      <c r="A90" s="5">
        <v>89</v>
      </c>
      <c r="B90" s="5" t="s">
        <v>495</v>
      </c>
      <c r="C90" s="5" t="s">
        <v>20</v>
      </c>
      <c r="D90" s="5" t="e">
        <f>VLOOKUP(C90,[1]Sheet1!$A:$B,2,0)</f>
        <v>#N/A</v>
      </c>
      <c r="E90" s="5" t="s">
        <v>174</v>
      </c>
      <c r="F90" s="5" t="s">
        <v>333</v>
      </c>
      <c r="G90" s="5" t="s">
        <v>496</v>
      </c>
      <c r="H90" s="5">
        <v>84</v>
      </c>
      <c r="J90" s="7"/>
      <c r="K90" s="5" t="s">
        <v>4</v>
      </c>
      <c r="M90" s="5" t="s">
        <v>497</v>
      </c>
      <c r="P90" s="5" t="s">
        <v>498</v>
      </c>
    </row>
    <row r="91" spans="1:31" s="5" customFormat="1" ht="39.9" customHeight="1" x14ac:dyDescent="0.25">
      <c r="A91" s="5">
        <v>90</v>
      </c>
      <c r="B91" s="5" t="s">
        <v>499</v>
      </c>
      <c r="C91" s="5" t="s">
        <v>20</v>
      </c>
      <c r="D91" s="5" t="e">
        <f>VLOOKUP(C91,[1]Sheet1!$A:$B,2,0)</f>
        <v>#N/A</v>
      </c>
      <c r="E91" s="5" t="s">
        <v>174</v>
      </c>
      <c r="F91" s="5" t="s">
        <v>500</v>
      </c>
      <c r="G91" s="5" t="s">
        <v>501</v>
      </c>
      <c r="H91" s="5">
        <v>66</v>
      </c>
      <c r="J91" s="7"/>
      <c r="K91" s="5" t="s">
        <v>4</v>
      </c>
      <c r="M91" s="5" t="s">
        <v>502</v>
      </c>
    </row>
    <row r="92" spans="1:31" s="5" customFormat="1" ht="39.9" customHeight="1" x14ac:dyDescent="0.25">
      <c r="A92" s="5">
        <v>91</v>
      </c>
      <c r="B92" s="5" t="s">
        <v>503</v>
      </c>
      <c r="C92" s="5" t="s">
        <v>20</v>
      </c>
      <c r="D92" s="5" t="e">
        <f>VLOOKUP(C92,[1]Sheet1!$A:$B,2,0)</f>
        <v>#N/A</v>
      </c>
      <c r="E92" s="5" t="s">
        <v>174</v>
      </c>
      <c r="F92" s="5" t="s">
        <v>504</v>
      </c>
      <c r="G92" s="5" t="s">
        <v>505</v>
      </c>
      <c r="H92" s="5">
        <v>986</v>
      </c>
      <c r="J92" s="6"/>
      <c r="K92" s="5" t="s">
        <v>4</v>
      </c>
      <c r="M92" s="5" t="s">
        <v>506</v>
      </c>
      <c r="O92" s="5" t="s">
        <v>507</v>
      </c>
      <c r="P92" s="5" t="s">
        <v>508</v>
      </c>
      <c r="R92" s="5" t="s">
        <v>509</v>
      </c>
    </row>
    <row r="93" spans="1:31" s="5" customFormat="1" ht="39.9" customHeight="1" x14ac:dyDescent="0.25">
      <c r="A93" s="5">
        <v>92</v>
      </c>
      <c r="B93" s="5" t="s">
        <v>510</v>
      </c>
      <c r="C93" s="5" t="s">
        <v>20</v>
      </c>
      <c r="D93" s="5" t="e">
        <f>VLOOKUP(C93,[1]Sheet1!$A:$B,2,0)</f>
        <v>#N/A</v>
      </c>
      <c r="E93" s="5" t="s">
        <v>174</v>
      </c>
      <c r="F93" s="5" t="s">
        <v>504</v>
      </c>
      <c r="G93" s="5" t="s">
        <v>511</v>
      </c>
      <c r="H93" s="5">
        <v>185</v>
      </c>
      <c r="J93" s="7"/>
      <c r="K93" s="5" t="s">
        <v>4</v>
      </c>
      <c r="M93" s="5" t="s">
        <v>512</v>
      </c>
    </row>
    <row r="94" spans="1:31" s="5" customFormat="1" ht="39.9" customHeight="1" x14ac:dyDescent="0.25">
      <c r="A94" s="5">
        <v>93</v>
      </c>
      <c r="B94" s="5" t="s">
        <v>513</v>
      </c>
      <c r="C94" s="5" t="s">
        <v>20</v>
      </c>
      <c r="D94" s="5" t="e">
        <f>VLOOKUP(C94,[1]Sheet1!$A:$B,2,0)</f>
        <v>#N/A</v>
      </c>
      <c r="E94" s="5" t="s">
        <v>174</v>
      </c>
      <c r="F94" s="5" t="s">
        <v>514</v>
      </c>
      <c r="G94" s="5" t="s">
        <v>515</v>
      </c>
      <c r="H94" s="5">
        <v>67</v>
      </c>
      <c r="J94" s="7"/>
      <c r="K94" s="5" t="s">
        <v>4</v>
      </c>
      <c r="M94" s="5" t="s">
        <v>516</v>
      </c>
    </row>
    <row r="95" spans="1:31" s="5" customFormat="1" ht="39.9" customHeight="1" x14ac:dyDescent="0.25">
      <c r="A95" s="5">
        <v>94</v>
      </c>
      <c r="B95" s="5" t="s">
        <v>517</v>
      </c>
      <c r="C95" s="5" t="s">
        <v>20</v>
      </c>
      <c r="D95" s="5" t="e">
        <f>VLOOKUP(C95,[1]Sheet1!$A:$B,2,0)</f>
        <v>#N/A</v>
      </c>
      <c r="E95" s="5" t="s">
        <v>174</v>
      </c>
      <c r="F95" s="5" t="s">
        <v>514</v>
      </c>
      <c r="G95" s="5" t="s">
        <v>518</v>
      </c>
      <c r="H95" s="5">
        <v>52</v>
      </c>
      <c r="J95" s="7"/>
      <c r="K95" s="5" t="s">
        <v>4</v>
      </c>
      <c r="M95" s="5" t="s">
        <v>519</v>
      </c>
    </row>
    <row r="96" spans="1:31" s="5" customFormat="1" ht="39.9" customHeight="1" x14ac:dyDescent="0.25">
      <c r="A96" s="5">
        <v>95</v>
      </c>
      <c r="B96" s="5" t="s">
        <v>520</v>
      </c>
      <c r="C96" s="5" t="s">
        <v>20</v>
      </c>
      <c r="D96" s="5" t="e">
        <f>VLOOKUP(C96,[1]Sheet1!$A:$B,2,0)</f>
        <v>#N/A</v>
      </c>
      <c r="E96" s="5" t="s">
        <v>174</v>
      </c>
      <c r="F96" s="5" t="s">
        <v>333</v>
      </c>
      <c r="G96" s="5" t="s">
        <v>521</v>
      </c>
      <c r="H96" s="5">
        <v>235</v>
      </c>
      <c r="J96" s="7"/>
      <c r="K96" s="5" t="s">
        <v>4</v>
      </c>
      <c r="M96" s="5" t="s">
        <v>522</v>
      </c>
    </row>
    <row r="97" spans="1:34" s="5" customFormat="1" ht="39.9" customHeight="1" x14ac:dyDescent="0.25">
      <c r="A97" s="5">
        <v>96</v>
      </c>
      <c r="B97" s="5" t="s">
        <v>523</v>
      </c>
      <c r="C97" s="5" t="s">
        <v>20</v>
      </c>
      <c r="D97" s="5" t="e">
        <f>VLOOKUP(C97,[1]Sheet1!$A:$B,2,0)</f>
        <v>#N/A</v>
      </c>
      <c r="E97" s="5" t="s">
        <v>174</v>
      </c>
      <c r="F97" s="5" t="s">
        <v>524</v>
      </c>
      <c r="G97" s="5" t="s">
        <v>525</v>
      </c>
      <c r="H97" s="5">
        <v>477</v>
      </c>
      <c r="J97" s="6"/>
      <c r="K97" s="5" t="s">
        <v>4</v>
      </c>
      <c r="M97" s="5" t="s">
        <v>526</v>
      </c>
      <c r="O97" s="5" t="s">
        <v>527</v>
      </c>
      <c r="P97" s="5" t="s">
        <v>528</v>
      </c>
      <c r="R97" s="5" t="s">
        <v>529</v>
      </c>
    </row>
    <row r="98" spans="1:34" s="5" customFormat="1" ht="39.9" customHeight="1" x14ac:dyDescent="0.25">
      <c r="A98" s="5">
        <v>97</v>
      </c>
      <c r="B98" s="5" t="s">
        <v>530</v>
      </c>
      <c r="C98" s="5" t="s">
        <v>20</v>
      </c>
      <c r="D98" s="5" t="e">
        <f>VLOOKUP(C98,[1]Sheet1!$A:$B,2,0)</f>
        <v>#N/A</v>
      </c>
      <c r="E98" s="5" t="s">
        <v>174</v>
      </c>
      <c r="F98" s="5" t="s">
        <v>333</v>
      </c>
      <c r="G98" s="5" t="s">
        <v>531</v>
      </c>
      <c r="H98" s="5">
        <v>53</v>
      </c>
      <c r="J98" s="7"/>
      <c r="K98" s="5" t="s">
        <v>4</v>
      </c>
      <c r="M98" s="5" t="s">
        <v>532</v>
      </c>
      <c r="P98" s="5" t="s">
        <v>533</v>
      </c>
    </row>
    <row r="99" spans="1:34" s="5" customFormat="1" ht="39.9" customHeight="1" x14ac:dyDescent="0.25">
      <c r="A99" s="5">
        <v>98</v>
      </c>
      <c r="B99" s="5" t="s">
        <v>534</v>
      </c>
      <c r="C99" s="5" t="s">
        <v>20</v>
      </c>
      <c r="D99" s="5" t="e">
        <f>VLOOKUP(C99,[1]Sheet1!$A:$B,2,0)</f>
        <v>#N/A</v>
      </c>
      <c r="E99" s="5" t="s">
        <v>174</v>
      </c>
      <c r="F99" s="5" t="s">
        <v>514</v>
      </c>
      <c r="G99" s="5" t="s">
        <v>535</v>
      </c>
      <c r="H99" s="5">
        <v>55</v>
      </c>
      <c r="J99" s="6"/>
      <c r="K99" s="5" t="s">
        <v>4</v>
      </c>
      <c r="M99" s="5" t="s">
        <v>536</v>
      </c>
    </row>
    <row r="100" spans="1:34" s="5" customFormat="1" ht="39.9" customHeight="1" x14ac:dyDescent="0.25">
      <c r="A100" s="5">
        <v>99</v>
      </c>
      <c r="B100" s="5" t="s">
        <v>537</v>
      </c>
      <c r="C100" s="5" t="s">
        <v>20</v>
      </c>
      <c r="D100" s="5" t="e">
        <f>VLOOKUP(C100,[1]Sheet1!$A:$B,2,0)</f>
        <v>#N/A</v>
      </c>
      <c r="E100" s="5" t="s">
        <v>174</v>
      </c>
      <c r="F100" s="5" t="s">
        <v>514</v>
      </c>
      <c r="G100" s="5" t="s">
        <v>511</v>
      </c>
      <c r="H100" s="5">
        <v>84</v>
      </c>
      <c r="J100" s="9"/>
      <c r="K100" s="5" t="s">
        <v>4</v>
      </c>
      <c r="M100" s="5" t="s">
        <v>538</v>
      </c>
    </row>
    <row r="101" spans="1:34" s="5" customFormat="1" ht="39.9" customHeight="1" x14ac:dyDescent="0.25">
      <c r="A101" s="5">
        <v>100</v>
      </c>
      <c r="B101" s="5" t="s">
        <v>539</v>
      </c>
      <c r="C101" s="5" t="s">
        <v>20</v>
      </c>
      <c r="D101" s="5" t="e">
        <f>VLOOKUP(C101,[1]Sheet1!$A:$B,2,0)</f>
        <v>#N/A</v>
      </c>
      <c r="E101" s="5" t="s">
        <v>174</v>
      </c>
      <c r="F101" s="5" t="s">
        <v>514</v>
      </c>
      <c r="G101" s="5" t="s">
        <v>540</v>
      </c>
      <c r="H101" s="5">
        <v>175</v>
      </c>
      <c r="J101" s="6"/>
      <c r="K101" s="5" t="s">
        <v>4</v>
      </c>
      <c r="M101" s="5" t="s">
        <v>541</v>
      </c>
    </row>
    <row r="102" spans="1:34" s="5" customFormat="1" ht="39.9" customHeight="1" x14ac:dyDescent="0.25">
      <c r="A102" s="5">
        <v>101</v>
      </c>
      <c r="B102" s="5" t="s">
        <v>542</v>
      </c>
      <c r="C102" s="5" t="s">
        <v>20</v>
      </c>
      <c r="D102" s="5" t="e">
        <f>VLOOKUP(C102,[1]Sheet1!$A:$B,2,0)</f>
        <v>#N/A</v>
      </c>
      <c r="E102" s="5" t="s">
        <v>174</v>
      </c>
      <c r="F102" s="5" t="s">
        <v>514</v>
      </c>
      <c r="G102" s="5" t="s">
        <v>543</v>
      </c>
      <c r="H102" s="5">
        <v>176</v>
      </c>
      <c r="J102" s="10"/>
      <c r="K102" s="5" t="s">
        <v>4</v>
      </c>
      <c r="M102" s="5" t="s">
        <v>544</v>
      </c>
    </row>
    <row r="103" spans="1:34" s="5" customFormat="1" ht="39.9" customHeight="1" x14ac:dyDescent="0.25">
      <c r="A103" s="5">
        <v>102</v>
      </c>
      <c r="B103" s="5" t="s">
        <v>545</v>
      </c>
      <c r="C103" s="5" t="s">
        <v>20</v>
      </c>
      <c r="D103" s="5" t="e">
        <f>VLOOKUP(C103,[1]Sheet1!$A:$B,2,0)</f>
        <v>#N/A</v>
      </c>
      <c r="E103" s="5" t="s">
        <v>174</v>
      </c>
      <c r="F103" s="5" t="s">
        <v>333</v>
      </c>
      <c r="G103" s="5" t="s">
        <v>546</v>
      </c>
      <c r="H103" s="5">
        <v>96</v>
      </c>
      <c r="J103" s="6"/>
      <c r="K103" s="5" t="s">
        <v>4</v>
      </c>
      <c r="M103" s="5" t="s">
        <v>547</v>
      </c>
    </row>
    <row r="104" spans="1:34" s="5" customFormat="1" ht="39.9" customHeight="1" x14ac:dyDescent="0.25">
      <c r="A104" s="5">
        <v>103</v>
      </c>
      <c r="B104" s="5" t="s">
        <v>548</v>
      </c>
      <c r="C104" s="5" t="s">
        <v>20</v>
      </c>
      <c r="D104" s="5" t="e">
        <f>VLOOKUP(C104,[1]Sheet1!$A:$B,2,0)</f>
        <v>#N/A</v>
      </c>
      <c r="E104" s="5" t="s">
        <v>94</v>
      </c>
      <c r="F104" s="5" t="s">
        <v>440</v>
      </c>
      <c r="G104" s="5" t="s">
        <v>549</v>
      </c>
      <c r="H104" s="5">
        <v>44</v>
      </c>
      <c r="J104" s="6"/>
      <c r="K104" s="5" t="s">
        <v>4</v>
      </c>
      <c r="M104" s="5" t="s">
        <v>550</v>
      </c>
    </row>
    <row r="105" spans="1:34" s="5" customFormat="1" ht="39.9" customHeight="1" x14ac:dyDescent="0.25">
      <c r="A105" s="5">
        <v>104</v>
      </c>
      <c r="B105" s="5" t="s">
        <v>551</v>
      </c>
      <c r="C105" s="5" t="s">
        <v>20</v>
      </c>
      <c r="D105" s="5" t="e">
        <f>VLOOKUP(C105,[1]Sheet1!$A:$B,2,0)</f>
        <v>#N/A</v>
      </c>
      <c r="E105" s="5" t="s">
        <v>79</v>
      </c>
      <c r="F105" s="5" t="s">
        <v>552</v>
      </c>
      <c r="G105" s="5" t="s">
        <v>553</v>
      </c>
      <c r="H105" s="5">
        <v>104</v>
      </c>
      <c r="J105" s="7"/>
      <c r="K105" s="5" t="s">
        <v>4</v>
      </c>
      <c r="M105" s="5" t="s">
        <v>554</v>
      </c>
    </row>
    <row r="106" spans="1:34" s="5" customFormat="1" ht="39.9" customHeight="1" x14ac:dyDescent="0.25">
      <c r="A106" s="5">
        <v>105</v>
      </c>
      <c r="B106" s="5" t="s">
        <v>555</v>
      </c>
      <c r="C106" s="5" t="s">
        <v>20</v>
      </c>
      <c r="D106" s="5" t="e">
        <f>VLOOKUP(C106,[1]Sheet1!$A:$B,2,0)</f>
        <v>#N/A</v>
      </c>
      <c r="E106" s="5" t="s">
        <v>79</v>
      </c>
      <c r="F106" s="5" t="s">
        <v>556</v>
      </c>
      <c r="G106" s="5" t="s">
        <v>557</v>
      </c>
      <c r="H106" s="5">
        <v>322</v>
      </c>
      <c r="J106" s="6"/>
      <c r="K106" s="5" t="s">
        <v>4</v>
      </c>
      <c r="M106" s="5" t="s">
        <v>558</v>
      </c>
      <c r="P106" s="5" t="s">
        <v>559</v>
      </c>
      <c r="S106" s="5" t="s">
        <v>560</v>
      </c>
    </row>
    <row r="107" spans="1:34" s="5" customFormat="1" ht="39.9" customHeight="1" x14ac:dyDescent="0.25">
      <c r="A107" s="5">
        <v>106</v>
      </c>
      <c r="B107" s="5" t="s">
        <v>561</v>
      </c>
      <c r="C107" s="5" t="s">
        <v>20</v>
      </c>
      <c r="D107" s="5" t="e">
        <f>VLOOKUP(C107,[1]Sheet1!$A:$B,2,0)</f>
        <v>#N/A</v>
      </c>
      <c r="E107" s="5" t="s">
        <v>79</v>
      </c>
      <c r="F107" s="5" t="s">
        <v>562</v>
      </c>
      <c r="G107" s="5" t="s">
        <v>563</v>
      </c>
      <c r="H107" s="5">
        <v>3281</v>
      </c>
      <c r="J107" s="7"/>
      <c r="K107" s="5" t="s">
        <v>4</v>
      </c>
      <c r="M107" s="5" t="s">
        <v>564</v>
      </c>
      <c r="O107" s="5" t="s">
        <v>565</v>
      </c>
      <c r="P107" s="5" t="s">
        <v>566</v>
      </c>
      <c r="R107" s="5" t="s">
        <v>567</v>
      </c>
      <c r="S107" s="5" t="s">
        <v>568</v>
      </c>
      <c r="U107" s="5" t="s">
        <v>569</v>
      </c>
      <c r="V107" s="5" t="s">
        <v>570</v>
      </c>
      <c r="X107" s="5" t="s">
        <v>571</v>
      </c>
      <c r="Y107" s="5" t="s">
        <v>572</v>
      </c>
      <c r="AA107" s="5" t="s">
        <v>573</v>
      </c>
      <c r="AB107" s="5" t="s">
        <v>574</v>
      </c>
      <c r="AD107" s="5" t="s">
        <v>575</v>
      </c>
      <c r="AE107" s="5" t="s">
        <v>576</v>
      </c>
      <c r="AG107" s="5" t="s">
        <v>577</v>
      </c>
    </row>
    <row r="108" spans="1:34" s="5" customFormat="1" ht="39.9" customHeight="1" x14ac:dyDescent="0.25">
      <c r="A108" s="5">
        <v>107</v>
      </c>
      <c r="B108" s="5" t="s">
        <v>578</v>
      </c>
      <c r="C108" s="5" t="s">
        <v>20</v>
      </c>
      <c r="D108" s="5" t="e">
        <f>VLOOKUP(C108,[1]Sheet1!$A:$B,2,0)</f>
        <v>#N/A</v>
      </c>
      <c r="E108" s="5" t="s">
        <v>40</v>
      </c>
      <c r="F108" s="5" t="s">
        <v>579</v>
      </c>
      <c r="G108" s="5" t="s">
        <v>580</v>
      </c>
      <c r="H108" s="5">
        <v>2100</v>
      </c>
      <c r="J108" s="7"/>
      <c r="K108" s="5" t="s">
        <v>4</v>
      </c>
      <c r="M108" s="5" t="s">
        <v>581</v>
      </c>
      <c r="O108" s="5" t="s">
        <v>582</v>
      </c>
      <c r="P108" s="5" t="s">
        <v>583</v>
      </c>
      <c r="R108" s="5" t="s">
        <v>584</v>
      </c>
      <c r="S108" s="5" t="s">
        <v>585</v>
      </c>
      <c r="U108" s="5" t="s">
        <v>586</v>
      </c>
    </row>
    <row r="109" spans="1:34" s="5" customFormat="1" ht="39.9" customHeight="1" x14ac:dyDescent="0.25">
      <c r="A109" s="5">
        <v>108</v>
      </c>
      <c r="B109" s="5" t="s">
        <v>587</v>
      </c>
      <c r="C109" s="5" t="s">
        <v>20</v>
      </c>
      <c r="D109" s="5" t="e">
        <f>VLOOKUP(C109,[1]Sheet1!$A:$B,2,0)</f>
        <v>#N/A</v>
      </c>
      <c r="E109" s="5" t="s">
        <v>32</v>
      </c>
      <c r="F109" s="5" t="s">
        <v>588</v>
      </c>
      <c r="G109" s="5" t="s">
        <v>589</v>
      </c>
      <c r="H109" s="5">
        <v>197</v>
      </c>
      <c r="J109" s="6"/>
      <c r="K109" s="5" t="s">
        <v>4</v>
      </c>
      <c r="M109" s="5" t="s">
        <v>590</v>
      </c>
      <c r="P109" s="5" t="s">
        <v>591</v>
      </c>
      <c r="S109" s="5" t="s">
        <v>592</v>
      </c>
      <c r="V109" s="5" t="s">
        <v>593</v>
      </c>
      <c r="Y109" s="5" t="s">
        <v>594</v>
      </c>
      <c r="AB109" s="5" t="s">
        <v>595</v>
      </c>
      <c r="AE109" s="5" t="s">
        <v>596</v>
      </c>
      <c r="AH109" s="5" t="s">
        <v>597</v>
      </c>
    </row>
    <row r="110" spans="1:34" s="5" customFormat="1" ht="39.9" customHeight="1" x14ac:dyDescent="0.25">
      <c r="A110" s="5">
        <v>109</v>
      </c>
      <c r="B110" s="5" t="s">
        <v>598</v>
      </c>
      <c r="C110" s="5" t="s">
        <v>20</v>
      </c>
      <c r="D110" s="5" t="e">
        <f>VLOOKUP(C110,[1]Sheet1!$A:$B,2,0)</f>
        <v>#N/A</v>
      </c>
      <c r="E110" s="5" t="s">
        <v>32</v>
      </c>
      <c r="F110" s="5" t="s">
        <v>599</v>
      </c>
      <c r="G110" s="5" t="s">
        <v>600</v>
      </c>
      <c r="H110" s="5">
        <v>410</v>
      </c>
      <c r="J110" s="7"/>
      <c r="K110" s="5" t="s">
        <v>4</v>
      </c>
      <c r="M110" s="5" t="s">
        <v>601</v>
      </c>
      <c r="P110" s="5" t="s">
        <v>602</v>
      </c>
      <c r="S110" s="5" t="s">
        <v>603</v>
      </c>
      <c r="V110" s="5" t="s">
        <v>604</v>
      </c>
      <c r="Y110" s="5" t="s">
        <v>605</v>
      </c>
      <c r="AB110" s="5" t="s">
        <v>606</v>
      </c>
    </row>
    <row r="111" spans="1:34" s="5" customFormat="1" ht="39.9" customHeight="1" x14ac:dyDescent="0.25">
      <c r="A111" s="5">
        <v>110</v>
      </c>
      <c r="B111" s="5" t="s">
        <v>607</v>
      </c>
      <c r="C111" s="5" t="s">
        <v>20</v>
      </c>
      <c r="D111" s="5" t="e">
        <f>VLOOKUP(C111,[1]Sheet1!$A:$B,2,0)</f>
        <v>#N/A</v>
      </c>
      <c r="E111" s="5" t="s">
        <v>32</v>
      </c>
      <c r="F111" s="5" t="s">
        <v>608</v>
      </c>
      <c r="G111" s="5" t="s">
        <v>609</v>
      </c>
      <c r="H111" s="5">
        <v>20376</v>
      </c>
      <c r="J111" s="7"/>
      <c r="K111" s="5" t="s">
        <v>4</v>
      </c>
      <c r="M111" s="5" t="s">
        <v>610</v>
      </c>
      <c r="O111" s="5" t="s">
        <v>611</v>
      </c>
      <c r="P111" s="5" t="s">
        <v>612</v>
      </c>
      <c r="R111" s="5" t="s">
        <v>613</v>
      </c>
      <c r="S111" s="5" t="s">
        <v>614</v>
      </c>
      <c r="U111" s="5" t="s">
        <v>615</v>
      </c>
      <c r="V111" s="5" t="s">
        <v>616</v>
      </c>
      <c r="X111" s="5" t="s">
        <v>617</v>
      </c>
      <c r="Y111" s="5" t="s">
        <v>618</v>
      </c>
      <c r="AA111" s="5" t="s">
        <v>619</v>
      </c>
      <c r="AB111" s="5" t="s">
        <v>620</v>
      </c>
      <c r="AD111" s="5" t="s">
        <v>621</v>
      </c>
    </row>
    <row r="112" spans="1:34" s="5" customFormat="1" ht="39.9" customHeight="1" x14ac:dyDescent="0.25">
      <c r="A112" s="5">
        <v>111</v>
      </c>
      <c r="B112" s="5" t="s">
        <v>622</v>
      </c>
      <c r="C112" s="5" t="s">
        <v>20</v>
      </c>
      <c r="D112" s="5" t="e">
        <f>VLOOKUP(C112,[1]Sheet1!$A:$B,2,0)</f>
        <v>#N/A</v>
      </c>
      <c r="E112" s="5" t="s">
        <v>21</v>
      </c>
      <c r="F112" s="5" t="s">
        <v>623</v>
      </c>
      <c r="G112" s="5" t="s">
        <v>624</v>
      </c>
      <c r="H112" s="5">
        <v>38</v>
      </c>
      <c r="J112" s="6"/>
      <c r="K112" s="5" t="s">
        <v>4</v>
      </c>
      <c r="M112" s="5" t="s">
        <v>625</v>
      </c>
    </row>
    <row r="113" spans="1:39" s="5" customFormat="1" ht="39.9" customHeight="1" x14ac:dyDescent="0.25">
      <c r="A113" s="5">
        <v>112</v>
      </c>
      <c r="B113" s="5" t="s">
        <v>626</v>
      </c>
      <c r="C113" s="5" t="s">
        <v>20</v>
      </c>
      <c r="D113" s="5" t="e">
        <f>VLOOKUP(C113,[1]Sheet1!$A:$B,2,0)</f>
        <v>#N/A</v>
      </c>
      <c r="E113" s="5" t="s">
        <v>79</v>
      </c>
      <c r="F113" s="5" t="s">
        <v>627</v>
      </c>
      <c r="G113" s="5" t="s">
        <v>628</v>
      </c>
      <c r="H113" s="5">
        <v>105</v>
      </c>
      <c r="J113" s="7"/>
      <c r="K113" s="5" t="s">
        <v>4</v>
      </c>
      <c r="M113" s="5" t="s">
        <v>629</v>
      </c>
    </row>
    <row r="114" spans="1:39" s="5" customFormat="1" ht="39.9" customHeight="1" x14ac:dyDescent="0.25">
      <c r="A114" s="5">
        <v>113</v>
      </c>
      <c r="B114" s="5" t="s">
        <v>630</v>
      </c>
      <c r="C114" s="5" t="s">
        <v>20</v>
      </c>
      <c r="D114" s="5" t="e">
        <f>VLOOKUP(C114,[1]Sheet1!$A:$B,2,0)</f>
        <v>#N/A</v>
      </c>
      <c r="E114" s="5" t="s">
        <v>174</v>
      </c>
      <c r="F114" s="5" t="s">
        <v>514</v>
      </c>
      <c r="G114" s="5" t="s">
        <v>631</v>
      </c>
      <c r="H114" s="5">
        <v>346</v>
      </c>
      <c r="J114" s="7"/>
      <c r="K114" s="5" t="s">
        <v>4</v>
      </c>
      <c r="M114" s="5" t="s">
        <v>632</v>
      </c>
    </row>
    <row r="115" spans="1:39" s="5" customFormat="1" ht="39.9" customHeight="1" x14ac:dyDescent="0.25">
      <c r="A115" s="5">
        <v>114</v>
      </c>
      <c r="B115" s="5" t="s">
        <v>633</v>
      </c>
      <c r="C115" s="5" t="s">
        <v>20</v>
      </c>
      <c r="D115" s="5" t="e">
        <f>VLOOKUP(C115,[1]Sheet1!$A:$B,2,0)</f>
        <v>#N/A</v>
      </c>
      <c r="E115" s="5" t="s">
        <v>634</v>
      </c>
      <c r="F115" s="5" t="s">
        <v>556</v>
      </c>
      <c r="G115" s="5" t="s">
        <v>635</v>
      </c>
      <c r="H115" s="5">
        <v>5798</v>
      </c>
      <c r="J115" s="6"/>
      <c r="K115" s="5" t="s">
        <v>4</v>
      </c>
      <c r="M115" s="5" t="s">
        <v>636</v>
      </c>
      <c r="O115" s="5" t="s">
        <v>637</v>
      </c>
      <c r="P115" s="5" t="s">
        <v>638</v>
      </c>
      <c r="R115" s="5" t="s">
        <v>639</v>
      </c>
      <c r="S115" s="5" t="s">
        <v>640</v>
      </c>
      <c r="U115" s="5" t="s">
        <v>641</v>
      </c>
      <c r="V115" s="5" t="s">
        <v>642</v>
      </c>
      <c r="X115" s="5" t="s">
        <v>643</v>
      </c>
      <c r="Y115" s="5" t="s">
        <v>644</v>
      </c>
      <c r="AA115" s="5" t="s">
        <v>645</v>
      </c>
      <c r="AB115" s="5" t="s">
        <v>646</v>
      </c>
      <c r="AD115" s="5" t="s">
        <v>647</v>
      </c>
      <c r="AE115" s="5" t="s">
        <v>648</v>
      </c>
      <c r="AG115" s="5" t="s">
        <v>637</v>
      </c>
      <c r="AH115" s="5" t="s">
        <v>649</v>
      </c>
      <c r="AJ115" s="5" t="s">
        <v>637</v>
      </c>
      <c r="AK115" s="5" t="s">
        <v>650</v>
      </c>
      <c r="AM115" s="5" t="s">
        <v>637</v>
      </c>
    </row>
    <row r="116" spans="1:39" s="5" customFormat="1" ht="39.9" customHeight="1" x14ac:dyDescent="0.25">
      <c r="A116" s="5">
        <v>115</v>
      </c>
      <c r="B116" s="5" t="s">
        <v>651</v>
      </c>
      <c r="C116" s="5" t="s">
        <v>20</v>
      </c>
      <c r="D116" s="5" t="e">
        <f>VLOOKUP(C116,[1]Sheet1!$A:$B,2,0)</f>
        <v>#N/A</v>
      </c>
      <c r="E116" s="5" t="s">
        <v>87</v>
      </c>
      <c r="F116" s="5" t="s">
        <v>652</v>
      </c>
      <c r="G116" s="5" t="s">
        <v>653</v>
      </c>
      <c r="H116" s="5">
        <v>53</v>
      </c>
      <c r="J116" s="7"/>
      <c r="K116" s="5" t="s">
        <v>4</v>
      </c>
      <c r="M116" s="5" t="s">
        <v>651</v>
      </c>
    </row>
    <row r="117" spans="1:39" s="5" customFormat="1" ht="39.9" customHeight="1" x14ac:dyDescent="0.25">
      <c r="A117" s="5">
        <v>116</v>
      </c>
      <c r="B117" s="5" t="s">
        <v>654</v>
      </c>
      <c r="C117" s="5" t="s">
        <v>20</v>
      </c>
      <c r="D117" s="5" t="e">
        <f>VLOOKUP(C117,[1]Sheet1!$A:$B,2,0)</f>
        <v>#N/A</v>
      </c>
      <c r="E117" s="5" t="s">
        <v>174</v>
      </c>
      <c r="F117" s="5" t="s">
        <v>655</v>
      </c>
      <c r="G117" s="5" t="s">
        <v>656</v>
      </c>
      <c r="H117" s="5">
        <v>1429</v>
      </c>
      <c r="J117" s="7"/>
      <c r="K117" s="5" t="s">
        <v>4</v>
      </c>
      <c r="M117" s="5" t="s">
        <v>657</v>
      </c>
      <c r="O117" s="5" t="s">
        <v>658</v>
      </c>
      <c r="P117" s="5" t="s">
        <v>659</v>
      </c>
      <c r="R117" s="5" t="s">
        <v>660</v>
      </c>
      <c r="S117" s="5" t="s">
        <v>661</v>
      </c>
      <c r="U117" s="5" t="s">
        <v>662</v>
      </c>
    </row>
    <row r="118" spans="1:39" s="5" customFormat="1" ht="39.9" customHeight="1" x14ac:dyDescent="0.25">
      <c r="A118" s="5">
        <v>117</v>
      </c>
      <c r="B118" s="5" t="s">
        <v>663</v>
      </c>
      <c r="C118" s="5" t="s">
        <v>20</v>
      </c>
      <c r="D118" s="5" t="e">
        <f>VLOOKUP(C118,[1]Sheet1!$A:$B,2,0)</f>
        <v>#N/A</v>
      </c>
      <c r="E118" s="5" t="s">
        <v>174</v>
      </c>
      <c r="F118" s="5" t="s">
        <v>664</v>
      </c>
      <c r="G118" s="5" t="s">
        <v>665</v>
      </c>
      <c r="H118" s="5">
        <v>174</v>
      </c>
      <c r="J118" s="7"/>
      <c r="K118" s="5" t="s">
        <v>4</v>
      </c>
      <c r="M118" s="5" t="s">
        <v>666</v>
      </c>
      <c r="P118" s="5" t="s">
        <v>667</v>
      </c>
      <c r="S118" s="5" t="s">
        <v>668</v>
      </c>
      <c r="V118" s="5" t="s">
        <v>669</v>
      </c>
    </row>
    <row r="119" spans="1:39" s="5" customFormat="1" ht="39.9" customHeight="1" x14ac:dyDescent="0.25">
      <c r="A119" s="5">
        <v>118</v>
      </c>
      <c r="B119" s="5" t="s">
        <v>670</v>
      </c>
      <c r="C119" s="5" t="s">
        <v>20</v>
      </c>
      <c r="D119" s="5" t="e">
        <f>VLOOKUP(C119,[1]Sheet1!$A:$B,2,0)</f>
        <v>#N/A</v>
      </c>
      <c r="E119" s="5" t="s">
        <v>21</v>
      </c>
      <c r="F119" s="5" t="s">
        <v>671</v>
      </c>
      <c r="G119" s="5" t="s">
        <v>672</v>
      </c>
      <c r="H119" s="5">
        <v>3947</v>
      </c>
      <c r="J119" s="6"/>
      <c r="K119" s="5" t="s">
        <v>4</v>
      </c>
      <c r="M119" s="5" t="s">
        <v>673</v>
      </c>
      <c r="O119" s="5" t="s">
        <v>674</v>
      </c>
      <c r="P119" s="5" t="s">
        <v>675</v>
      </c>
      <c r="R119" s="5" t="s">
        <v>676</v>
      </c>
      <c r="S119" s="5" t="s">
        <v>677</v>
      </c>
      <c r="U119" s="5" t="s">
        <v>678</v>
      </c>
    </row>
    <row r="120" spans="1:39" s="5" customFormat="1" ht="39.9" customHeight="1" x14ac:dyDescent="0.25">
      <c r="A120" s="5">
        <v>119</v>
      </c>
      <c r="B120" s="5" t="s">
        <v>679</v>
      </c>
      <c r="C120" s="5" t="s">
        <v>20</v>
      </c>
      <c r="D120" s="5" t="e">
        <f>VLOOKUP(C120,[1]Sheet1!$A:$B,2,0)</f>
        <v>#N/A</v>
      </c>
      <c r="E120" s="5" t="s">
        <v>32</v>
      </c>
      <c r="F120" s="5" t="s">
        <v>680</v>
      </c>
      <c r="G120" s="5" t="s">
        <v>681</v>
      </c>
      <c r="H120" s="5">
        <v>817</v>
      </c>
      <c r="J120" s="7"/>
      <c r="K120" s="5" t="s">
        <v>4</v>
      </c>
      <c r="M120" s="5" t="s">
        <v>682</v>
      </c>
      <c r="P120" s="5" t="s">
        <v>683</v>
      </c>
    </row>
    <row r="121" spans="1:39" s="5" customFormat="1" ht="39.9" customHeight="1" x14ac:dyDescent="0.25">
      <c r="A121" s="5">
        <v>120</v>
      </c>
      <c r="B121" s="5" t="s">
        <v>684</v>
      </c>
      <c r="C121" s="5" t="s">
        <v>20</v>
      </c>
      <c r="D121" s="5" t="e">
        <f>VLOOKUP(C121,[1]Sheet1!$A:$B,2,0)</f>
        <v>#N/A</v>
      </c>
      <c r="E121" s="5" t="s">
        <v>32</v>
      </c>
      <c r="F121" s="5" t="s">
        <v>685</v>
      </c>
      <c r="G121" s="5" t="s">
        <v>686</v>
      </c>
      <c r="H121" s="5">
        <v>68</v>
      </c>
      <c r="J121" s="7"/>
      <c r="K121" s="5" t="s">
        <v>4</v>
      </c>
      <c r="M121" s="5" t="s">
        <v>684</v>
      </c>
    </row>
    <row r="122" spans="1:39" s="5" customFormat="1" ht="39.9" customHeight="1" x14ac:dyDescent="0.25">
      <c r="A122" s="5">
        <v>121</v>
      </c>
      <c r="B122" s="5" t="s">
        <v>687</v>
      </c>
      <c r="C122" s="5" t="s">
        <v>20</v>
      </c>
      <c r="D122" s="5" t="e">
        <f>VLOOKUP(C122,[1]Sheet1!$A:$B,2,0)</f>
        <v>#N/A</v>
      </c>
      <c r="E122" s="5" t="s">
        <v>32</v>
      </c>
      <c r="F122" s="5" t="s">
        <v>451</v>
      </c>
      <c r="G122" s="5" t="s">
        <v>688</v>
      </c>
      <c r="H122" s="5">
        <v>624</v>
      </c>
      <c r="J122" s="7"/>
      <c r="K122" s="5" t="s">
        <v>4</v>
      </c>
      <c r="M122" s="5" t="s">
        <v>689</v>
      </c>
      <c r="O122" s="5" t="s">
        <v>690</v>
      </c>
      <c r="P122" s="5" t="s">
        <v>691</v>
      </c>
      <c r="R122" s="5" t="s">
        <v>692</v>
      </c>
      <c r="S122" s="5" t="s">
        <v>693</v>
      </c>
      <c r="U122" s="5" t="s">
        <v>694</v>
      </c>
      <c r="V122" s="5" t="s">
        <v>695</v>
      </c>
      <c r="X122" s="5" t="s">
        <v>696</v>
      </c>
    </row>
    <row r="123" spans="1:39" s="5" customFormat="1" ht="39.9" customHeight="1" x14ac:dyDescent="0.25">
      <c r="A123" s="5">
        <v>122</v>
      </c>
      <c r="B123" s="5" t="s">
        <v>697</v>
      </c>
      <c r="C123" s="5" t="s">
        <v>20</v>
      </c>
      <c r="D123" s="5" t="e">
        <f>VLOOKUP(C123,[1]Sheet1!$A:$B,2,0)</f>
        <v>#N/A</v>
      </c>
      <c r="E123" s="5" t="s">
        <v>32</v>
      </c>
      <c r="F123" s="5" t="s">
        <v>698</v>
      </c>
      <c r="G123" s="5" t="s">
        <v>699</v>
      </c>
      <c r="H123" s="5">
        <v>195</v>
      </c>
      <c r="J123" s="6"/>
      <c r="K123" s="5" t="s">
        <v>4</v>
      </c>
      <c r="M123" s="5" t="s">
        <v>700</v>
      </c>
      <c r="P123" s="5" t="s">
        <v>701</v>
      </c>
      <c r="S123" s="5" t="s">
        <v>702</v>
      </c>
      <c r="V123" s="5" t="s">
        <v>703</v>
      </c>
    </row>
    <row r="124" spans="1:39" s="5" customFormat="1" ht="39.9" customHeight="1" x14ac:dyDescent="0.25">
      <c r="A124" s="5">
        <v>123</v>
      </c>
      <c r="B124" s="5" t="s">
        <v>704</v>
      </c>
      <c r="C124" s="5" t="s">
        <v>20</v>
      </c>
      <c r="D124" s="5" t="e">
        <f>VLOOKUP(C124,[1]Sheet1!$A:$B,2,0)</f>
        <v>#N/A</v>
      </c>
      <c r="E124" s="5" t="s">
        <v>705</v>
      </c>
      <c r="F124" s="5" t="s">
        <v>706</v>
      </c>
      <c r="G124" s="5" t="s">
        <v>707</v>
      </c>
      <c r="H124" s="5">
        <v>236</v>
      </c>
      <c r="J124" s="7"/>
      <c r="K124" s="5" t="s">
        <v>4</v>
      </c>
      <c r="M124" s="5" t="s">
        <v>708</v>
      </c>
      <c r="O124" s="5" t="s">
        <v>709</v>
      </c>
      <c r="P124" s="5" t="s">
        <v>710</v>
      </c>
      <c r="R124" s="5" t="s">
        <v>711</v>
      </c>
    </row>
    <row r="125" spans="1:39" s="5" customFormat="1" ht="39.9" customHeight="1" x14ac:dyDescent="0.25">
      <c r="A125" s="5">
        <v>124</v>
      </c>
      <c r="B125" s="5" t="s">
        <v>712</v>
      </c>
      <c r="C125" s="5" t="s">
        <v>20</v>
      </c>
      <c r="D125" s="5" t="e">
        <f>VLOOKUP(C125,[1]Sheet1!$A:$B,2,0)</f>
        <v>#N/A</v>
      </c>
      <c r="E125" s="5" t="s">
        <v>40</v>
      </c>
      <c r="F125" s="5" t="s">
        <v>713</v>
      </c>
      <c r="G125" s="5" t="s">
        <v>714</v>
      </c>
      <c r="H125" s="5">
        <v>576</v>
      </c>
      <c r="J125" s="6"/>
      <c r="K125" s="5" t="s">
        <v>4</v>
      </c>
      <c r="M125" s="5" t="s">
        <v>715</v>
      </c>
      <c r="O125" s="5" t="s">
        <v>716</v>
      </c>
      <c r="P125" s="5" t="s">
        <v>717</v>
      </c>
      <c r="R125" s="5" t="s">
        <v>718</v>
      </c>
      <c r="S125" s="5" t="s">
        <v>719</v>
      </c>
      <c r="U125" s="5" t="s">
        <v>720</v>
      </c>
      <c r="V125" s="5" t="s">
        <v>721</v>
      </c>
      <c r="X125" s="5" t="s">
        <v>637</v>
      </c>
    </row>
    <row r="126" spans="1:39" s="5" customFormat="1" ht="39.9" customHeight="1" x14ac:dyDescent="0.25">
      <c r="A126" s="5">
        <v>125</v>
      </c>
      <c r="B126" s="5" t="s">
        <v>722</v>
      </c>
      <c r="C126" s="5" t="s">
        <v>20</v>
      </c>
      <c r="D126" s="5" t="e">
        <f>VLOOKUP(C126,[1]Sheet1!$A:$B,2,0)</f>
        <v>#N/A</v>
      </c>
      <c r="E126" s="5" t="s">
        <v>32</v>
      </c>
      <c r="F126" s="5" t="s">
        <v>680</v>
      </c>
      <c r="G126" s="5" t="s">
        <v>723</v>
      </c>
      <c r="H126" s="5">
        <v>438</v>
      </c>
      <c r="J126" s="6"/>
      <c r="K126" s="5" t="s">
        <v>4</v>
      </c>
      <c r="M126" s="5" t="s">
        <v>724</v>
      </c>
    </row>
    <row r="127" spans="1:39" s="5" customFormat="1" ht="39.9" customHeight="1" x14ac:dyDescent="0.25">
      <c r="A127" s="5">
        <v>126</v>
      </c>
      <c r="B127" s="5" t="s">
        <v>725</v>
      </c>
      <c r="C127" s="5" t="s">
        <v>20</v>
      </c>
      <c r="D127" s="5" t="e">
        <f>VLOOKUP(C127,[1]Sheet1!$A:$B,2,0)</f>
        <v>#N/A</v>
      </c>
      <c r="E127" s="5" t="s">
        <v>40</v>
      </c>
      <c r="F127" s="5" t="s">
        <v>713</v>
      </c>
      <c r="G127" s="5" t="s">
        <v>726</v>
      </c>
      <c r="H127" s="5">
        <v>1980</v>
      </c>
      <c r="J127" s="6"/>
      <c r="K127" s="5" t="s">
        <v>4</v>
      </c>
      <c r="M127" s="5" t="s">
        <v>727</v>
      </c>
      <c r="O127" s="5" t="s">
        <v>728</v>
      </c>
      <c r="P127" s="5" t="s">
        <v>729</v>
      </c>
      <c r="R127" s="5" t="s">
        <v>730</v>
      </c>
    </row>
    <row r="128" spans="1:39" s="5" customFormat="1" ht="39.9" customHeight="1" x14ac:dyDescent="0.25">
      <c r="A128" s="5">
        <v>127</v>
      </c>
      <c r="B128" s="5" t="s">
        <v>731</v>
      </c>
      <c r="C128" s="5" t="s">
        <v>20</v>
      </c>
      <c r="D128" s="5" t="e">
        <f>VLOOKUP(C128,[1]Sheet1!$A:$B,2,0)</f>
        <v>#N/A</v>
      </c>
      <c r="E128" s="5" t="s">
        <v>21</v>
      </c>
      <c r="F128" s="5" t="s">
        <v>732</v>
      </c>
      <c r="G128" s="5" t="s">
        <v>733</v>
      </c>
      <c r="H128" s="5">
        <v>908</v>
      </c>
      <c r="J128" s="7"/>
      <c r="K128" s="5" t="s">
        <v>4</v>
      </c>
      <c r="M128" s="5" t="s">
        <v>734</v>
      </c>
      <c r="O128" s="5" t="s">
        <v>735</v>
      </c>
      <c r="P128" s="5" t="s">
        <v>736</v>
      </c>
      <c r="R128" s="5" t="s">
        <v>737</v>
      </c>
    </row>
    <row r="129" spans="1:40" s="5" customFormat="1" ht="39.9" customHeight="1" x14ac:dyDescent="0.25">
      <c r="A129" s="5">
        <v>128</v>
      </c>
      <c r="B129" s="5" t="s">
        <v>738</v>
      </c>
      <c r="C129" s="5" t="s">
        <v>20</v>
      </c>
      <c r="D129" s="5" t="e">
        <f>VLOOKUP(C129,[1]Sheet1!$A:$B,2,0)</f>
        <v>#N/A</v>
      </c>
      <c r="E129" s="5" t="s">
        <v>32</v>
      </c>
      <c r="F129" s="5" t="s">
        <v>680</v>
      </c>
      <c r="G129" s="5" t="s">
        <v>739</v>
      </c>
      <c r="H129" s="5">
        <v>632</v>
      </c>
      <c r="J129" s="7"/>
      <c r="K129" s="5" t="s">
        <v>4</v>
      </c>
      <c r="M129" s="5" t="s">
        <v>740</v>
      </c>
    </row>
    <row r="130" spans="1:40" s="5" customFormat="1" ht="39.9" customHeight="1" x14ac:dyDescent="0.25">
      <c r="A130" s="5">
        <v>129</v>
      </c>
      <c r="B130" s="5" t="s">
        <v>741</v>
      </c>
      <c r="C130" s="5" t="s">
        <v>20</v>
      </c>
      <c r="D130" s="5" t="e">
        <f>VLOOKUP(C130,[1]Sheet1!$A:$B,2,0)</f>
        <v>#N/A</v>
      </c>
      <c r="E130" s="5" t="s">
        <v>32</v>
      </c>
      <c r="F130" s="5" t="s">
        <v>680</v>
      </c>
      <c r="G130" s="5" t="s">
        <v>742</v>
      </c>
      <c r="H130" s="5">
        <v>108</v>
      </c>
      <c r="J130" s="6"/>
      <c r="K130" s="5" t="s">
        <v>4</v>
      </c>
      <c r="M130" s="5" t="s">
        <v>743</v>
      </c>
      <c r="P130" s="5" t="s">
        <v>744</v>
      </c>
      <c r="S130" s="5" t="s">
        <v>745</v>
      </c>
      <c r="V130" s="5" t="s">
        <v>746</v>
      </c>
      <c r="Y130" s="5" t="s">
        <v>747</v>
      </c>
      <c r="AB130" s="5" t="s">
        <v>748</v>
      </c>
      <c r="AE130" s="5" t="s">
        <v>749</v>
      </c>
      <c r="AH130" s="5" t="s">
        <v>750</v>
      </c>
      <c r="AK130" s="5" t="s">
        <v>751</v>
      </c>
      <c r="AN130" s="5" t="s">
        <v>752</v>
      </c>
    </row>
    <row r="131" spans="1:40" s="5" customFormat="1" ht="39.9" customHeight="1" x14ac:dyDescent="0.25">
      <c r="A131" s="5">
        <v>130</v>
      </c>
      <c r="B131" s="5" t="s">
        <v>753</v>
      </c>
      <c r="C131" s="5" t="s">
        <v>20</v>
      </c>
      <c r="D131" s="5" t="e">
        <f>VLOOKUP(C131,[1]Sheet1!$A:$B,2,0)</f>
        <v>#N/A</v>
      </c>
      <c r="E131" s="5" t="s">
        <v>174</v>
      </c>
      <c r="F131" s="5" t="s">
        <v>655</v>
      </c>
      <c r="G131" s="5" t="s">
        <v>754</v>
      </c>
      <c r="H131" s="5">
        <v>616</v>
      </c>
      <c r="J131" s="7"/>
      <c r="K131" s="5" t="s">
        <v>4</v>
      </c>
      <c r="M131" s="5" t="s">
        <v>657</v>
      </c>
      <c r="O131" s="5" t="s">
        <v>755</v>
      </c>
      <c r="P131" s="5" t="s">
        <v>756</v>
      </c>
      <c r="R131" s="5" t="s">
        <v>662</v>
      </c>
    </row>
    <row r="132" spans="1:40" s="5" customFormat="1" ht="39.9" customHeight="1" x14ac:dyDescent="0.25">
      <c r="A132" s="5">
        <v>131</v>
      </c>
      <c r="B132" s="5" t="s">
        <v>757</v>
      </c>
      <c r="C132" s="5" t="s">
        <v>20</v>
      </c>
      <c r="D132" s="5" t="e">
        <f>VLOOKUP(C132,[1]Sheet1!$A:$B,2,0)</f>
        <v>#N/A</v>
      </c>
      <c r="E132" s="5" t="s">
        <v>32</v>
      </c>
      <c r="F132" s="5" t="s">
        <v>33</v>
      </c>
      <c r="G132" s="5" t="s">
        <v>758</v>
      </c>
      <c r="H132" s="5">
        <v>25116</v>
      </c>
      <c r="J132" s="6"/>
      <c r="K132" s="5" t="s">
        <v>4</v>
      </c>
      <c r="M132" s="5" t="s">
        <v>759</v>
      </c>
      <c r="O132" s="5" t="s">
        <v>760</v>
      </c>
      <c r="P132" s="5" t="s">
        <v>761</v>
      </c>
      <c r="R132" s="5" t="s">
        <v>762</v>
      </c>
    </row>
    <row r="133" spans="1:40" s="5" customFormat="1" ht="39.9" customHeight="1" x14ac:dyDescent="0.25">
      <c r="A133" s="5">
        <v>132</v>
      </c>
      <c r="B133" s="5" t="s">
        <v>763</v>
      </c>
      <c r="C133" s="5" t="s">
        <v>20</v>
      </c>
      <c r="D133" s="5" t="e">
        <f>VLOOKUP(C133,[1]Sheet1!$A:$B,2,0)</f>
        <v>#N/A</v>
      </c>
      <c r="E133" s="5" t="s">
        <v>40</v>
      </c>
      <c r="F133" s="5" t="s">
        <v>764</v>
      </c>
      <c r="G133" s="5" t="s">
        <v>765</v>
      </c>
      <c r="H133" s="5">
        <v>409</v>
      </c>
      <c r="J133" s="7"/>
      <c r="K133" s="5" t="s">
        <v>4</v>
      </c>
      <c r="M133" s="5" t="s">
        <v>581</v>
      </c>
      <c r="O133" s="5" t="s">
        <v>582</v>
      </c>
      <c r="P133" s="5" t="s">
        <v>583</v>
      </c>
      <c r="R133" s="5" t="s">
        <v>584</v>
      </c>
    </row>
    <row r="134" spans="1:40" s="5" customFormat="1" ht="39.9" customHeight="1" x14ac:dyDescent="0.25">
      <c r="A134" s="5">
        <v>133</v>
      </c>
      <c r="B134" s="5" t="s">
        <v>766</v>
      </c>
      <c r="C134" s="5" t="s">
        <v>20</v>
      </c>
      <c r="D134" s="5" t="e">
        <f>VLOOKUP(C134,[1]Sheet1!$A:$B,2,0)</f>
        <v>#N/A</v>
      </c>
      <c r="E134" s="5" t="s">
        <v>174</v>
      </c>
      <c r="F134" s="5" t="s">
        <v>514</v>
      </c>
      <c r="G134" s="5" t="s">
        <v>767</v>
      </c>
      <c r="H134" s="5">
        <v>211</v>
      </c>
      <c r="J134" s="6"/>
      <c r="K134" s="5" t="s">
        <v>4</v>
      </c>
      <c r="M134" s="5" t="s">
        <v>768</v>
      </c>
    </row>
    <row r="135" spans="1:40" s="5" customFormat="1" ht="39.9" customHeight="1" x14ac:dyDescent="0.25">
      <c r="A135" s="5">
        <v>134</v>
      </c>
      <c r="B135" s="5" t="s">
        <v>769</v>
      </c>
      <c r="C135" s="5" t="s">
        <v>20</v>
      </c>
      <c r="D135" s="5" t="e">
        <f>VLOOKUP(C135,[1]Sheet1!$A:$B,2,0)</f>
        <v>#N/A</v>
      </c>
      <c r="E135" s="5" t="s">
        <v>634</v>
      </c>
      <c r="F135" s="5" t="s">
        <v>197</v>
      </c>
      <c r="G135" s="5" t="s">
        <v>770</v>
      </c>
      <c r="H135" s="5">
        <v>6544</v>
      </c>
      <c r="J135" s="6"/>
      <c r="K135" s="5" t="s">
        <v>4</v>
      </c>
      <c r="M135" s="5" t="s">
        <v>771</v>
      </c>
      <c r="O135" s="5" t="s">
        <v>772</v>
      </c>
      <c r="P135" s="5" t="s">
        <v>773</v>
      </c>
      <c r="R135" s="5" t="s">
        <v>774</v>
      </c>
    </row>
    <row r="136" spans="1:40" s="5" customFormat="1" ht="39.9" customHeight="1" x14ac:dyDescent="0.25">
      <c r="A136" s="5">
        <v>135</v>
      </c>
      <c r="B136" s="5" t="s">
        <v>775</v>
      </c>
      <c r="C136" s="5" t="s">
        <v>20</v>
      </c>
      <c r="D136" s="5" t="e">
        <f>VLOOKUP(C136,[1]Sheet1!$A:$B,2,0)</f>
        <v>#N/A</v>
      </c>
      <c r="E136" s="5" t="s">
        <v>634</v>
      </c>
      <c r="F136" s="5" t="s">
        <v>104</v>
      </c>
      <c r="G136" s="5" t="s">
        <v>776</v>
      </c>
      <c r="H136" s="5">
        <v>4423</v>
      </c>
      <c r="J136" s="7"/>
      <c r="K136" s="5" t="s">
        <v>4</v>
      </c>
      <c r="M136" s="5" t="s">
        <v>777</v>
      </c>
      <c r="O136" s="5" t="s">
        <v>778</v>
      </c>
      <c r="P136" s="5" t="s">
        <v>779</v>
      </c>
      <c r="R136" s="5" t="s">
        <v>780</v>
      </c>
      <c r="S136" s="5" t="s">
        <v>781</v>
      </c>
      <c r="U136" s="5" t="s">
        <v>782</v>
      </c>
      <c r="V136" s="5" t="s">
        <v>783</v>
      </c>
      <c r="X136" s="5" t="s">
        <v>784</v>
      </c>
      <c r="Y136" s="5" t="s">
        <v>785</v>
      </c>
      <c r="AA136" s="5" t="s">
        <v>786</v>
      </c>
      <c r="AB136" s="5" t="s">
        <v>787</v>
      </c>
      <c r="AD136" s="5" t="s">
        <v>788</v>
      </c>
      <c r="AE136" s="5" t="s">
        <v>789</v>
      </c>
      <c r="AG136" s="5" t="s">
        <v>790</v>
      </c>
      <c r="AH136" s="5" t="s">
        <v>791</v>
      </c>
      <c r="AJ136" s="5" t="s">
        <v>792</v>
      </c>
    </row>
    <row r="137" spans="1:40" s="5" customFormat="1" ht="39.9" customHeight="1" x14ac:dyDescent="0.25">
      <c r="A137" s="5">
        <v>136</v>
      </c>
      <c r="B137" s="5" t="s">
        <v>793</v>
      </c>
      <c r="C137" s="5" t="s">
        <v>20</v>
      </c>
      <c r="D137" s="5" t="e">
        <f>VLOOKUP(C137,[1]Sheet1!$A:$B,2,0)</f>
        <v>#N/A</v>
      </c>
      <c r="E137" s="5" t="s">
        <v>32</v>
      </c>
      <c r="F137" s="5" t="s">
        <v>68</v>
      </c>
      <c r="G137" s="5" t="s">
        <v>794</v>
      </c>
      <c r="H137" s="5">
        <v>756</v>
      </c>
      <c r="J137" s="7"/>
      <c r="K137" s="5" t="s">
        <v>4</v>
      </c>
      <c r="M137" s="5" t="s">
        <v>795</v>
      </c>
      <c r="O137" s="5" t="s">
        <v>796</v>
      </c>
      <c r="P137" s="5" t="s">
        <v>797</v>
      </c>
      <c r="R137" s="5" t="s">
        <v>798</v>
      </c>
      <c r="S137" s="5" t="s">
        <v>799</v>
      </c>
      <c r="U137" s="5" t="s">
        <v>800</v>
      </c>
    </row>
    <row r="138" spans="1:40" s="5" customFormat="1" ht="39.9" customHeight="1" x14ac:dyDescent="0.25">
      <c r="A138" s="5">
        <v>137</v>
      </c>
      <c r="B138" s="5" t="s">
        <v>801</v>
      </c>
      <c r="C138" s="5" t="s">
        <v>20</v>
      </c>
      <c r="D138" s="5" t="e">
        <f>VLOOKUP(C138,[1]Sheet1!$A:$B,2,0)</f>
        <v>#N/A</v>
      </c>
      <c r="E138" s="5" t="s">
        <v>87</v>
      </c>
      <c r="F138" s="5" t="s">
        <v>802</v>
      </c>
      <c r="G138" s="5" t="s">
        <v>803</v>
      </c>
      <c r="H138" s="5">
        <v>56</v>
      </c>
      <c r="J138" s="7"/>
      <c r="K138" s="5" t="s">
        <v>4</v>
      </c>
      <c r="M138" s="5" t="s">
        <v>801</v>
      </c>
    </row>
    <row r="139" spans="1:40" s="5" customFormat="1" ht="39.9" customHeight="1" x14ac:dyDescent="0.25">
      <c r="A139" s="5">
        <v>138</v>
      </c>
      <c r="B139" s="5" t="s">
        <v>804</v>
      </c>
      <c r="C139" s="5" t="s">
        <v>20</v>
      </c>
      <c r="D139" s="5" t="e">
        <f>VLOOKUP(C139,[1]Sheet1!$A:$B,2,0)</f>
        <v>#N/A</v>
      </c>
      <c r="E139" s="5" t="s">
        <v>256</v>
      </c>
      <c r="F139" s="5" t="s">
        <v>261</v>
      </c>
      <c r="G139" s="5" t="s">
        <v>805</v>
      </c>
      <c r="H139" s="5">
        <v>7932</v>
      </c>
      <c r="J139" s="7"/>
      <c r="K139" s="5" t="s">
        <v>4</v>
      </c>
      <c r="M139" s="5" t="s">
        <v>806</v>
      </c>
      <c r="O139" s="5" t="s">
        <v>807</v>
      </c>
      <c r="P139" s="5" t="s">
        <v>808</v>
      </c>
      <c r="R139" s="5" t="s">
        <v>809</v>
      </c>
    </row>
    <row r="140" spans="1:40" s="5" customFormat="1" ht="39.9" customHeight="1" x14ac:dyDescent="0.25">
      <c r="A140" s="5">
        <v>139</v>
      </c>
      <c r="B140" s="5" t="s">
        <v>810</v>
      </c>
      <c r="C140" s="5" t="s">
        <v>20</v>
      </c>
      <c r="D140" s="5" t="e">
        <f>VLOOKUP(C140,[1]Sheet1!$A:$B,2,0)</f>
        <v>#N/A</v>
      </c>
      <c r="E140" s="5" t="s">
        <v>256</v>
      </c>
      <c r="F140" s="5" t="s">
        <v>811</v>
      </c>
      <c r="G140" s="5" t="s">
        <v>812</v>
      </c>
      <c r="H140" s="5">
        <v>7534</v>
      </c>
      <c r="J140" s="6"/>
      <c r="K140" s="5" t="s">
        <v>4</v>
      </c>
      <c r="M140" s="5" t="s">
        <v>813</v>
      </c>
      <c r="O140" s="5" t="s">
        <v>814</v>
      </c>
      <c r="P140" s="5" t="s">
        <v>815</v>
      </c>
      <c r="R140" s="5" t="s">
        <v>816</v>
      </c>
    </row>
    <row r="141" spans="1:40" s="5" customFormat="1" ht="39.9" customHeight="1" x14ac:dyDescent="0.25">
      <c r="A141" s="5">
        <v>140</v>
      </c>
      <c r="B141" s="5" t="s">
        <v>817</v>
      </c>
      <c r="C141" s="5" t="s">
        <v>20</v>
      </c>
      <c r="D141" s="5" t="e">
        <f>VLOOKUP(C141,[1]Sheet1!$A:$B,2,0)</f>
        <v>#N/A</v>
      </c>
      <c r="E141" s="5" t="s">
        <v>21</v>
      </c>
      <c r="F141" s="5" t="s">
        <v>818</v>
      </c>
      <c r="G141" s="5" t="s">
        <v>819</v>
      </c>
      <c r="H141" s="5">
        <v>239</v>
      </c>
      <c r="J141" s="7"/>
      <c r="K141" s="5" t="s">
        <v>4</v>
      </c>
      <c r="M141" s="5" t="s">
        <v>817</v>
      </c>
    </row>
    <row r="142" spans="1:40" s="5" customFormat="1" ht="39.9" customHeight="1" x14ac:dyDescent="0.25">
      <c r="A142" s="5">
        <v>141</v>
      </c>
      <c r="B142" s="5" t="s">
        <v>820</v>
      </c>
      <c r="C142" s="5" t="s">
        <v>20</v>
      </c>
      <c r="D142" s="5" t="e">
        <f>VLOOKUP(C142,[1]Sheet1!$A:$B,2,0)</f>
        <v>#N/A</v>
      </c>
      <c r="E142" s="5" t="s">
        <v>21</v>
      </c>
      <c r="F142" s="5" t="s">
        <v>818</v>
      </c>
      <c r="G142" s="5" t="s">
        <v>819</v>
      </c>
      <c r="H142" s="5">
        <v>241</v>
      </c>
      <c r="J142" s="6"/>
      <c r="K142" s="5" t="s">
        <v>4</v>
      </c>
      <c r="M142" s="5" t="s">
        <v>820</v>
      </c>
    </row>
    <row r="143" spans="1:40" s="5" customFormat="1" ht="39.9" customHeight="1" x14ac:dyDescent="0.25">
      <c r="A143" s="5">
        <v>142</v>
      </c>
      <c r="B143" s="5" t="s">
        <v>821</v>
      </c>
      <c r="C143" s="5" t="s">
        <v>20</v>
      </c>
      <c r="D143" s="5" t="e">
        <f>VLOOKUP(C143,[1]Sheet1!$A:$B,2,0)</f>
        <v>#N/A</v>
      </c>
      <c r="E143" s="5" t="s">
        <v>21</v>
      </c>
      <c r="F143" s="5" t="s">
        <v>818</v>
      </c>
      <c r="G143" s="5" t="s">
        <v>822</v>
      </c>
      <c r="H143" s="5">
        <v>27</v>
      </c>
      <c r="J143" s="6"/>
      <c r="K143" s="5" t="s">
        <v>4</v>
      </c>
      <c r="M143" s="5" t="s">
        <v>821</v>
      </c>
    </row>
    <row r="144" spans="1:40" s="5" customFormat="1" ht="39.9" customHeight="1" x14ac:dyDescent="0.25">
      <c r="A144" s="5">
        <v>143</v>
      </c>
      <c r="B144" s="5" t="s">
        <v>823</v>
      </c>
      <c r="C144" s="5" t="s">
        <v>20</v>
      </c>
      <c r="D144" s="5" t="e">
        <f>VLOOKUP(C144,[1]Sheet1!$A:$B,2,0)</f>
        <v>#N/A</v>
      </c>
      <c r="E144" s="5" t="s">
        <v>21</v>
      </c>
      <c r="F144" s="5" t="s">
        <v>818</v>
      </c>
      <c r="G144" s="5" t="s">
        <v>824</v>
      </c>
      <c r="H144" s="5">
        <v>116</v>
      </c>
      <c r="J144" s="7"/>
      <c r="K144" s="5" t="s">
        <v>4</v>
      </c>
      <c r="M144" s="5" t="s">
        <v>825</v>
      </c>
    </row>
    <row r="145" spans="1:30" s="5" customFormat="1" ht="39.9" customHeight="1" x14ac:dyDescent="0.25">
      <c r="A145" s="5">
        <v>144</v>
      </c>
      <c r="B145" s="5" t="s">
        <v>826</v>
      </c>
      <c r="C145" s="5" t="s">
        <v>20</v>
      </c>
      <c r="D145" s="5" t="e">
        <f>VLOOKUP(C145,[1]Sheet1!$A:$B,2,0)</f>
        <v>#N/A</v>
      </c>
      <c r="E145" s="5" t="s">
        <v>32</v>
      </c>
      <c r="F145" s="5" t="s">
        <v>827</v>
      </c>
      <c r="G145" s="5" t="s">
        <v>828</v>
      </c>
      <c r="H145" s="5">
        <v>31</v>
      </c>
      <c r="J145" s="7"/>
      <c r="K145" s="5" t="s">
        <v>4</v>
      </c>
      <c r="M145" s="5" t="s">
        <v>829</v>
      </c>
      <c r="O145" s="5" t="s">
        <v>830</v>
      </c>
      <c r="P145" s="5" t="s">
        <v>831</v>
      </c>
      <c r="R145" s="5" t="s">
        <v>832</v>
      </c>
      <c r="S145" s="5" t="s">
        <v>833</v>
      </c>
      <c r="U145" s="5" t="s">
        <v>637</v>
      </c>
    </row>
    <row r="146" spans="1:30" s="5" customFormat="1" ht="39.9" customHeight="1" x14ac:dyDescent="0.25">
      <c r="A146" s="5">
        <v>145</v>
      </c>
      <c r="B146" s="5" t="s">
        <v>834</v>
      </c>
      <c r="C146" s="5" t="s">
        <v>20</v>
      </c>
      <c r="D146" s="5" t="e">
        <f>VLOOKUP(C146,[1]Sheet1!$A:$B,2,0)</f>
        <v>#N/A</v>
      </c>
      <c r="E146" s="5" t="s">
        <v>174</v>
      </c>
      <c r="F146" s="5" t="s">
        <v>835</v>
      </c>
      <c r="G146" s="5" t="s">
        <v>836</v>
      </c>
      <c r="H146" s="5">
        <v>611</v>
      </c>
      <c r="J146" s="7"/>
      <c r="K146" s="5" t="s">
        <v>4</v>
      </c>
      <c r="M146" s="5" t="s">
        <v>837</v>
      </c>
      <c r="O146" s="5" t="s">
        <v>838</v>
      </c>
      <c r="P146" s="5" t="s">
        <v>839</v>
      </c>
      <c r="R146" s="5" t="s">
        <v>840</v>
      </c>
      <c r="S146" s="5" t="s">
        <v>841</v>
      </c>
      <c r="U146" s="5" t="s">
        <v>842</v>
      </c>
    </row>
    <row r="147" spans="1:30" s="5" customFormat="1" ht="39.9" customHeight="1" x14ac:dyDescent="0.25">
      <c r="A147" s="5">
        <v>146</v>
      </c>
      <c r="B147" s="5" t="s">
        <v>843</v>
      </c>
      <c r="C147" s="5" t="s">
        <v>20</v>
      </c>
      <c r="D147" s="5" t="e">
        <f>VLOOKUP(C147,[1]Sheet1!$A:$B,2,0)</f>
        <v>#N/A</v>
      </c>
      <c r="E147" s="5" t="s">
        <v>634</v>
      </c>
      <c r="F147" s="5" t="s">
        <v>104</v>
      </c>
      <c r="G147" s="5" t="s">
        <v>844</v>
      </c>
      <c r="H147" s="5">
        <v>187</v>
      </c>
      <c r="J147" s="7"/>
      <c r="K147" s="5" t="s">
        <v>4</v>
      </c>
      <c r="M147" s="5" t="s">
        <v>845</v>
      </c>
    </row>
    <row r="148" spans="1:30" s="5" customFormat="1" ht="39.9" customHeight="1" x14ac:dyDescent="0.25">
      <c r="A148" s="5">
        <v>147</v>
      </c>
      <c r="B148" s="5" t="s">
        <v>846</v>
      </c>
      <c r="C148" s="5" t="s">
        <v>20</v>
      </c>
      <c r="D148" s="5" t="e">
        <f>VLOOKUP(C148,[1]Sheet1!$A:$B,2,0)</f>
        <v>#N/A</v>
      </c>
      <c r="E148" s="5" t="s">
        <v>847</v>
      </c>
      <c r="F148" s="5" t="s">
        <v>848</v>
      </c>
      <c r="G148" s="5" t="s">
        <v>849</v>
      </c>
      <c r="H148" s="5">
        <v>255</v>
      </c>
      <c r="J148" s="6"/>
      <c r="K148" s="5" t="s">
        <v>4</v>
      </c>
      <c r="M148" s="5" t="s">
        <v>850</v>
      </c>
      <c r="O148" s="5" t="s">
        <v>851</v>
      </c>
      <c r="P148" s="5" t="s">
        <v>852</v>
      </c>
      <c r="R148" s="5" t="s">
        <v>853</v>
      </c>
      <c r="S148" s="5" t="s">
        <v>854</v>
      </c>
      <c r="U148" s="5" t="s">
        <v>855</v>
      </c>
      <c r="V148" s="5" t="s">
        <v>856</v>
      </c>
      <c r="X148" s="5" t="s">
        <v>857</v>
      </c>
    </row>
    <row r="149" spans="1:30" s="5" customFormat="1" ht="39.9" customHeight="1" x14ac:dyDescent="0.25">
      <c r="A149" s="5">
        <v>148</v>
      </c>
      <c r="B149" s="5" t="s">
        <v>858</v>
      </c>
      <c r="C149" s="5" t="s">
        <v>20</v>
      </c>
      <c r="D149" s="5" t="e">
        <f>VLOOKUP(C149,[1]Sheet1!$A:$B,2,0)</f>
        <v>#N/A</v>
      </c>
      <c r="E149" s="5" t="s">
        <v>847</v>
      </c>
      <c r="F149" s="5" t="s">
        <v>848</v>
      </c>
      <c r="G149" s="5" t="s">
        <v>859</v>
      </c>
      <c r="H149" s="5">
        <v>491</v>
      </c>
      <c r="J149" s="7"/>
      <c r="K149" s="5" t="s">
        <v>4</v>
      </c>
      <c r="M149" s="5" t="s">
        <v>852</v>
      </c>
      <c r="O149" s="5" t="s">
        <v>853</v>
      </c>
      <c r="P149" s="5" t="s">
        <v>854</v>
      </c>
      <c r="R149" s="5" t="s">
        <v>855</v>
      </c>
      <c r="S149" s="5" t="s">
        <v>856</v>
      </c>
      <c r="U149" s="5" t="s">
        <v>857</v>
      </c>
      <c r="V149" s="5" t="s">
        <v>860</v>
      </c>
      <c r="X149" s="5" t="s">
        <v>861</v>
      </c>
    </row>
    <row r="150" spans="1:30" s="5" customFormat="1" ht="15.6" x14ac:dyDescent="0.25">
      <c r="A150" s="5">
        <v>149</v>
      </c>
      <c r="B150" s="5" t="s">
        <v>862</v>
      </c>
      <c r="C150" s="5" t="s">
        <v>20</v>
      </c>
      <c r="D150" s="5" t="e">
        <f>VLOOKUP(C150,[1]Sheet1!$A:$B,2,0)</f>
        <v>#N/A</v>
      </c>
      <c r="E150" s="5" t="s">
        <v>213</v>
      </c>
      <c r="F150" s="5" t="s">
        <v>214</v>
      </c>
      <c r="G150" s="5" t="s">
        <v>863</v>
      </c>
      <c r="H150" s="5">
        <v>673</v>
      </c>
      <c r="J150" s="7"/>
      <c r="K150" s="5" t="s">
        <v>4</v>
      </c>
      <c r="M150" s="5" t="s">
        <v>864</v>
      </c>
      <c r="O150" s="5" t="s">
        <v>865</v>
      </c>
      <c r="P150" s="5" t="s">
        <v>866</v>
      </c>
      <c r="R150" s="5" t="s">
        <v>867</v>
      </c>
      <c r="S150" s="5" t="s">
        <v>868</v>
      </c>
      <c r="U150" s="5" t="s">
        <v>869</v>
      </c>
    </row>
    <row r="151" spans="1:30" s="5" customFormat="1" ht="15.6" x14ac:dyDescent="0.25">
      <c r="A151" s="5">
        <v>150</v>
      </c>
      <c r="B151" s="5" t="s">
        <v>870</v>
      </c>
      <c r="C151" s="5" t="s">
        <v>20</v>
      </c>
      <c r="D151" s="5" t="e">
        <f>VLOOKUP(C151,[1]Sheet1!$A:$B,2,0)</f>
        <v>#N/A</v>
      </c>
      <c r="E151" s="5" t="s">
        <v>40</v>
      </c>
      <c r="F151" s="5" t="s">
        <v>871</v>
      </c>
      <c r="G151" s="5" t="s">
        <v>872</v>
      </c>
      <c r="H151" s="5">
        <v>7300</v>
      </c>
      <c r="J151" s="6"/>
      <c r="K151" s="5" t="s">
        <v>4</v>
      </c>
      <c r="M151" s="5" t="s">
        <v>873</v>
      </c>
      <c r="O151" s="5" t="s">
        <v>874</v>
      </c>
      <c r="P151" s="5" t="s">
        <v>875</v>
      </c>
      <c r="R151" s="5" t="s">
        <v>876</v>
      </c>
      <c r="S151" s="5" t="s">
        <v>877</v>
      </c>
      <c r="U151" s="5" t="s">
        <v>878</v>
      </c>
    </row>
    <row r="152" spans="1:30" s="5" customFormat="1" ht="39.9" customHeight="1" x14ac:dyDescent="0.25">
      <c r="A152" s="5">
        <v>151</v>
      </c>
      <c r="B152" s="5" t="s">
        <v>879</v>
      </c>
      <c r="C152" s="5" t="s">
        <v>20</v>
      </c>
      <c r="D152" s="5" t="e">
        <f>VLOOKUP(C152,[1]Sheet1!$A:$B,2,0)</f>
        <v>#N/A</v>
      </c>
      <c r="E152" s="5" t="s">
        <v>256</v>
      </c>
      <c r="F152" s="5" t="s">
        <v>880</v>
      </c>
      <c r="G152" s="5" t="s">
        <v>881</v>
      </c>
      <c r="H152" s="5">
        <v>3398</v>
      </c>
      <c r="J152" s="6"/>
      <c r="K152" s="5" t="s">
        <v>4</v>
      </c>
      <c r="M152" s="5" t="s">
        <v>882</v>
      </c>
      <c r="O152" s="5" t="s">
        <v>883</v>
      </c>
      <c r="P152" s="5" t="s">
        <v>884</v>
      </c>
      <c r="R152" s="5" t="s">
        <v>885</v>
      </c>
      <c r="S152" s="5" t="s">
        <v>886</v>
      </c>
      <c r="U152" s="5" t="s">
        <v>887</v>
      </c>
      <c r="V152" s="5" t="s">
        <v>888</v>
      </c>
      <c r="X152" s="5" t="s">
        <v>889</v>
      </c>
      <c r="Y152" s="5" t="s">
        <v>890</v>
      </c>
      <c r="AA152" s="5" t="s">
        <v>891</v>
      </c>
      <c r="AB152" s="5" t="s">
        <v>892</v>
      </c>
      <c r="AD152" s="5" t="s">
        <v>893</v>
      </c>
    </row>
    <row r="153" spans="1:30" s="5" customFormat="1" ht="39.9" customHeight="1" x14ac:dyDescent="0.25">
      <c r="A153" s="5">
        <v>152</v>
      </c>
      <c r="B153" s="5" t="s">
        <v>894</v>
      </c>
      <c r="C153" s="5" t="s">
        <v>20</v>
      </c>
      <c r="D153" s="5" t="e">
        <f>VLOOKUP(C153,[1]Sheet1!$A:$B,2,0)</f>
        <v>#N/A</v>
      </c>
      <c r="E153" s="5" t="s">
        <v>32</v>
      </c>
      <c r="F153" s="5" t="s">
        <v>68</v>
      </c>
      <c r="G153" s="5" t="s">
        <v>895</v>
      </c>
      <c r="H153" s="5">
        <v>756</v>
      </c>
      <c r="J153" s="6"/>
      <c r="K153" s="5" t="s">
        <v>4</v>
      </c>
      <c r="M153" s="5" t="s">
        <v>896</v>
      </c>
      <c r="O153" s="5" t="s">
        <v>897</v>
      </c>
      <c r="P153" s="5" t="s">
        <v>898</v>
      </c>
      <c r="R153" s="5" t="s">
        <v>899</v>
      </c>
      <c r="S153" s="5" t="s">
        <v>900</v>
      </c>
      <c r="U153" s="5" t="s">
        <v>800</v>
      </c>
      <c r="V153" s="5" t="s">
        <v>901</v>
      </c>
      <c r="X153" s="5" t="s">
        <v>902</v>
      </c>
      <c r="Y153" s="5" t="s">
        <v>903</v>
      </c>
    </row>
    <row r="154" spans="1:30" s="5" customFormat="1" ht="39.9" customHeight="1" x14ac:dyDescent="0.25">
      <c r="A154" s="5">
        <v>153</v>
      </c>
      <c r="B154" s="5" t="s">
        <v>904</v>
      </c>
      <c r="C154" s="5" t="s">
        <v>20</v>
      </c>
      <c r="D154" s="5" t="e">
        <f>VLOOKUP(C154,[1]Sheet1!$A:$B,2,0)</f>
        <v>#N/A</v>
      </c>
      <c r="E154" s="5" t="s">
        <v>87</v>
      </c>
      <c r="F154" s="5" t="s">
        <v>905</v>
      </c>
      <c r="G154" s="5" t="s">
        <v>906</v>
      </c>
      <c r="H154" s="5">
        <v>77</v>
      </c>
      <c r="J154" s="7"/>
      <c r="K154" s="5" t="s">
        <v>4</v>
      </c>
      <c r="M154" s="5" t="s">
        <v>907</v>
      </c>
      <c r="P154" s="5" t="s">
        <v>908</v>
      </c>
    </row>
    <row r="155" spans="1:30" s="5" customFormat="1" ht="39.9" customHeight="1" x14ac:dyDescent="0.25">
      <c r="A155" s="5">
        <v>154</v>
      </c>
      <c r="B155" s="5" t="s">
        <v>909</v>
      </c>
      <c r="C155" s="5" t="s">
        <v>20</v>
      </c>
      <c r="D155" s="5" t="e">
        <f>VLOOKUP(C155,[1]Sheet1!$A:$B,2,0)</f>
        <v>#N/A</v>
      </c>
      <c r="E155" s="5" t="s">
        <v>32</v>
      </c>
      <c r="F155" s="5" t="s">
        <v>68</v>
      </c>
      <c r="G155" s="5" t="s">
        <v>895</v>
      </c>
      <c r="H155" s="5">
        <v>1400</v>
      </c>
      <c r="J155" s="6"/>
      <c r="K155" s="5" t="s">
        <v>4</v>
      </c>
      <c r="M155" s="5" t="s">
        <v>896</v>
      </c>
      <c r="O155" s="5" t="s">
        <v>897</v>
      </c>
    </row>
    <row r="156" spans="1:30" s="5" customFormat="1" ht="39.9" customHeight="1" x14ac:dyDescent="0.25">
      <c r="A156" s="5">
        <v>155</v>
      </c>
      <c r="B156" s="5" t="s">
        <v>910</v>
      </c>
      <c r="C156" s="5" t="s">
        <v>20</v>
      </c>
      <c r="D156" s="5" t="e">
        <f>VLOOKUP(C156,[1]Sheet1!$A:$B,2,0)</f>
        <v>#N/A</v>
      </c>
      <c r="E156" s="5" t="s">
        <v>21</v>
      </c>
      <c r="F156" s="5" t="s">
        <v>911</v>
      </c>
      <c r="G156" s="5" t="s">
        <v>912</v>
      </c>
      <c r="H156" s="5">
        <v>70</v>
      </c>
      <c r="J156" s="7"/>
      <c r="K156" s="5" t="s">
        <v>4</v>
      </c>
      <c r="M156" s="5" t="s">
        <v>910</v>
      </c>
    </row>
    <row r="157" spans="1:30" s="5" customFormat="1" ht="39.9" customHeight="1" x14ac:dyDescent="0.25">
      <c r="A157" s="5">
        <v>156</v>
      </c>
      <c r="B157" s="5" t="s">
        <v>913</v>
      </c>
      <c r="C157" s="5" t="s">
        <v>20</v>
      </c>
      <c r="D157" s="5" t="e">
        <f>VLOOKUP(C157,[1]Sheet1!$A:$B,2,0)</f>
        <v>#N/A</v>
      </c>
      <c r="E157" s="5" t="s">
        <v>21</v>
      </c>
      <c r="F157" s="5" t="s">
        <v>911</v>
      </c>
      <c r="G157" s="5" t="s">
        <v>914</v>
      </c>
      <c r="H157" s="5">
        <v>52</v>
      </c>
      <c r="J157" s="7"/>
      <c r="K157" s="5" t="s">
        <v>4</v>
      </c>
      <c r="M157" s="5" t="s">
        <v>913</v>
      </c>
    </row>
    <row r="158" spans="1:30" s="5" customFormat="1" ht="39.9" customHeight="1" x14ac:dyDescent="0.25">
      <c r="A158" s="5">
        <v>157</v>
      </c>
      <c r="B158" s="5" t="s">
        <v>915</v>
      </c>
      <c r="C158" s="5" t="s">
        <v>20</v>
      </c>
      <c r="D158" s="5" t="e">
        <f>VLOOKUP(C158,[1]Sheet1!$A:$B,2,0)</f>
        <v>#N/A</v>
      </c>
      <c r="E158" s="5" t="s">
        <v>256</v>
      </c>
      <c r="F158" s="5" t="s">
        <v>916</v>
      </c>
      <c r="G158" s="5" t="s">
        <v>917</v>
      </c>
      <c r="H158" s="5">
        <v>55</v>
      </c>
      <c r="J158" s="7"/>
      <c r="K158" s="5" t="s">
        <v>4</v>
      </c>
      <c r="M158" s="5" t="s">
        <v>918</v>
      </c>
    </row>
    <row r="159" spans="1:30" s="5" customFormat="1" ht="15.6" x14ac:dyDescent="0.25">
      <c r="A159" s="5">
        <v>158</v>
      </c>
      <c r="B159" s="5" t="s">
        <v>919</v>
      </c>
      <c r="C159" s="5" t="s">
        <v>20</v>
      </c>
      <c r="D159" s="5" t="e">
        <f>VLOOKUP(C159,[1]Sheet1!$A:$B,2,0)</f>
        <v>#N/A</v>
      </c>
      <c r="E159" s="5" t="s">
        <v>21</v>
      </c>
      <c r="F159" s="5" t="s">
        <v>920</v>
      </c>
      <c r="G159" s="5" t="s">
        <v>921</v>
      </c>
      <c r="H159" s="5">
        <v>102</v>
      </c>
      <c r="J159" s="7"/>
      <c r="K159" s="5" t="s">
        <v>4</v>
      </c>
      <c r="M159" s="5" t="s">
        <v>919</v>
      </c>
    </row>
    <row r="160" spans="1:30" s="5" customFormat="1" ht="39.9" customHeight="1" x14ac:dyDescent="0.25">
      <c r="A160" s="5">
        <v>159</v>
      </c>
      <c r="B160" s="5" t="s">
        <v>922</v>
      </c>
      <c r="C160" s="5" t="s">
        <v>20</v>
      </c>
      <c r="D160" s="5" t="e">
        <f>VLOOKUP(C160,[1]Sheet1!$A:$B,2,0)</f>
        <v>#N/A</v>
      </c>
      <c r="E160" s="5" t="s">
        <v>21</v>
      </c>
      <c r="F160" s="5" t="s">
        <v>920</v>
      </c>
      <c r="G160" s="5" t="s">
        <v>921</v>
      </c>
      <c r="H160" s="5">
        <v>102</v>
      </c>
      <c r="J160" s="7"/>
      <c r="K160" s="5" t="s">
        <v>4</v>
      </c>
      <c r="M160" s="5" t="s">
        <v>922</v>
      </c>
    </row>
    <row r="161" spans="1:37" s="5" customFormat="1" ht="39.9" customHeight="1" x14ac:dyDescent="0.25">
      <c r="A161" s="5">
        <v>160</v>
      </c>
      <c r="B161" s="5" t="s">
        <v>923</v>
      </c>
      <c r="C161" s="5" t="s">
        <v>20</v>
      </c>
      <c r="D161" s="5" t="e">
        <f>VLOOKUP(C161,[1]Sheet1!$A:$B,2,0)</f>
        <v>#N/A</v>
      </c>
      <c r="E161" s="5" t="s">
        <v>21</v>
      </c>
      <c r="F161" s="5" t="s">
        <v>920</v>
      </c>
      <c r="G161" s="5" t="s">
        <v>921</v>
      </c>
      <c r="H161" s="5">
        <v>107</v>
      </c>
      <c r="J161" s="7"/>
      <c r="K161" s="5" t="s">
        <v>4</v>
      </c>
      <c r="M161" s="5" t="s">
        <v>924</v>
      </c>
    </row>
    <row r="162" spans="1:37" s="5" customFormat="1" ht="39.9" customHeight="1" x14ac:dyDescent="0.25">
      <c r="A162" s="5">
        <v>161</v>
      </c>
      <c r="B162" s="5" t="s">
        <v>925</v>
      </c>
      <c r="C162" s="5" t="s">
        <v>20</v>
      </c>
      <c r="D162" s="5" t="e">
        <f>VLOOKUP(C162,[1]Sheet1!$A:$B,2,0)</f>
        <v>#N/A</v>
      </c>
      <c r="E162" s="5" t="s">
        <v>21</v>
      </c>
      <c r="F162" s="5" t="s">
        <v>920</v>
      </c>
      <c r="G162" s="5" t="s">
        <v>921</v>
      </c>
      <c r="H162" s="5">
        <v>105</v>
      </c>
      <c r="J162" s="6"/>
      <c r="K162" s="5" t="s">
        <v>4</v>
      </c>
      <c r="M162" s="5" t="s">
        <v>925</v>
      </c>
    </row>
    <row r="163" spans="1:37" s="5" customFormat="1" ht="39.9" customHeight="1" x14ac:dyDescent="0.25">
      <c r="A163" s="5">
        <v>162</v>
      </c>
      <c r="B163" s="5" t="s">
        <v>926</v>
      </c>
      <c r="C163" s="5" t="s">
        <v>20</v>
      </c>
      <c r="D163" s="5" t="e">
        <f>VLOOKUP(C163,[1]Sheet1!$A:$B,2,0)</f>
        <v>#N/A</v>
      </c>
      <c r="E163" s="5" t="s">
        <v>21</v>
      </c>
      <c r="F163" s="5" t="s">
        <v>927</v>
      </c>
      <c r="G163" s="5" t="s">
        <v>928</v>
      </c>
      <c r="H163" s="5">
        <v>76</v>
      </c>
      <c r="J163" s="7"/>
      <c r="K163" s="5" t="s">
        <v>4</v>
      </c>
      <c r="M163" s="5" t="s">
        <v>929</v>
      </c>
    </row>
    <row r="164" spans="1:37" s="5" customFormat="1" ht="39.9" customHeight="1" x14ac:dyDescent="0.25">
      <c r="A164" s="5">
        <v>163</v>
      </c>
      <c r="B164" s="5" t="s">
        <v>930</v>
      </c>
      <c r="C164" s="5" t="s">
        <v>20</v>
      </c>
      <c r="D164" s="5" t="e">
        <f>VLOOKUP(C164,[1]Sheet1!$A:$B,2,0)</f>
        <v>#N/A</v>
      </c>
      <c r="E164" s="5" t="s">
        <v>21</v>
      </c>
      <c r="F164" s="5" t="s">
        <v>818</v>
      </c>
      <c r="G164" s="5" t="s">
        <v>931</v>
      </c>
      <c r="H164" s="5">
        <v>36</v>
      </c>
      <c r="J164" s="6"/>
      <c r="K164" s="5" t="s">
        <v>4</v>
      </c>
      <c r="M164" s="5" t="s">
        <v>932</v>
      </c>
    </row>
    <row r="165" spans="1:37" s="5" customFormat="1" ht="39.9" customHeight="1" x14ac:dyDescent="0.25">
      <c r="A165" s="5">
        <v>164</v>
      </c>
      <c r="B165" s="5" t="s">
        <v>933</v>
      </c>
      <c r="C165" s="5" t="s">
        <v>20</v>
      </c>
      <c r="D165" s="5" t="e">
        <f>VLOOKUP(C165,[1]Sheet1!$A:$B,2,0)</f>
        <v>#N/A</v>
      </c>
      <c r="E165" s="5" t="s">
        <v>21</v>
      </c>
      <c r="F165" s="5" t="s">
        <v>818</v>
      </c>
      <c r="G165" s="5" t="s">
        <v>934</v>
      </c>
      <c r="H165" s="5">
        <v>43</v>
      </c>
      <c r="J165" s="6"/>
      <c r="K165" s="5" t="s">
        <v>4</v>
      </c>
      <c r="M165" s="5" t="s">
        <v>935</v>
      </c>
    </row>
    <row r="166" spans="1:37" s="5" customFormat="1" ht="39.9" customHeight="1" x14ac:dyDescent="0.25">
      <c r="A166" s="5">
        <v>165</v>
      </c>
      <c r="B166" s="5" t="s">
        <v>936</v>
      </c>
      <c r="C166" s="5" t="s">
        <v>20</v>
      </c>
      <c r="D166" s="5" t="e">
        <f>VLOOKUP(C166,[1]Sheet1!$A:$B,2,0)</f>
        <v>#N/A</v>
      </c>
      <c r="E166" s="5" t="s">
        <v>87</v>
      </c>
      <c r="F166" s="5" t="s">
        <v>652</v>
      </c>
      <c r="G166" s="5" t="s">
        <v>937</v>
      </c>
      <c r="H166" s="5">
        <v>76</v>
      </c>
      <c r="J166" s="7"/>
      <c r="K166" s="5" t="s">
        <v>4</v>
      </c>
      <c r="M166" s="5" t="s">
        <v>938</v>
      </c>
    </row>
    <row r="167" spans="1:37" s="5" customFormat="1" ht="39.9" customHeight="1" x14ac:dyDescent="0.25">
      <c r="A167" s="5">
        <v>166</v>
      </c>
      <c r="B167" s="5" t="s">
        <v>939</v>
      </c>
      <c r="C167" s="5" t="s">
        <v>20</v>
      </c>
      <c r="D167" s="5" t="e">
        <f>VLOOKUP(C167,[1]Sheet1!$A:$B,2,0)</f>
        <v>#N/A</v>
      </c>
      <c r="E167" s="5" t="s">
        <v>87</v>
      </c>
      <c r="F167" s="5" t="s">
        <v>652</v>
      </c>
      <c r="G167" s="5" t="s">
        <v>940</v>
      </c>
      <c r="H167" s="5">
        <v>86</v>
      </c>
      <c r="J167" s="6"/>
      <c r="K167" s="5" t="s">
        <v>4</v>
      </c>
      <c r="M167" s="5" t="s">
        <v>941</v>
      </c>
      <c r="P167" s="5" t="s">
        <v>942</v>
      </c>
    </row>
    <row r="168" spans="1:37" s="5" customFormat="1" ht="15.6" x14ac:dyDescent="0.25">
      <c r="A168" s="5">
        <v>167</v>
      </c>
      <c r="B168" s="5" t="s">
        <v>943</v>
      </c>
      <c r="C168" s="5" t="s">
        <v>20</v>
      </c>
      <c r="D168" s="5" t="e">
        <f>VLOOKUP(C168,[1]Sheet1!$A:$B,2,0)</f>
        <v>#N/A</v>
      </c>
      <c r="E168" s="5" t="s">
        <v>32</v>
      </c>
      <c r="F168" s="5" t="s">
        <v>599</v>
      </c>
      <c r="G168" s="5" t="s">
        <v>944</v>
      </c>
      <c r="H168" s="5">
        <v>138</v>
      </c>
      <c r="J168" s="7"/>
      <c r="K168" s="5" t="s">
        <v>4</v>
      </c>
      <c r="M168" s="5" t="s">
        <v>945</v>
      </c>
    </row>
    <row r="169" spans="1:37" s="5" customFormat="1" ht="48" customHeight="1" x14ac:dyDescent="0.25">
      <c r="A169" s="5">
        <v>168</v>
      </c>
      <c r="B169" s="5" t="s">
        <v>946</v>
      </c>
      <c r="C169" s="5" t="s">
        <v>20</v>
      </c>
      <c r="D169" s="5" t="e">
        <f>VLOOKUP(C169,[1]Sheet1!$A:$B,2,0)</f>
        <v>#N/A</v>
      </c>
      <c r="E169" s="5" t="s">
        <v>32</v>
      </c>
      <c r="F169" s="5" t="s">
        <v>599</v>
      </c>
      <c r="G169" s="5" t="s">
        <v>947</v>
      </c>
      <c r="H169" s="5">
        <v>138</v>
      </c>
      <c r="J169" s="7"/>
      <c r="K169" s="5" t="s">
        <v>4</v>
      </c>
      <c r="M169" s="5" t="s">
        <v>948</v>
      </c>
    </row>
    <row r="170" spans="1:37" s="5" customFormat="1" ht="39.9" customHeight="1" x14ac:dyDescent="0.25">
      <c r="A170" s="5">
        <v>169</v>
      </c>
      <c r="B170" s="5" t="s">
        <v>949</v>
      </c>
      <c r="C170" s="5" t="s">
        <v>20</v>
      </c>
      <c r="D170" s="5" t="e">
        <f>VLOOKUP(C170,[1]Sheet1!$A:$B,2,0)</f>
        <v>#N/A</v>
      </c>
      <c r="E170" s="5" t="s">
        <v>32</v>
      </c>
      <c r="F170" s="5" t="s">
        <v>599</v>
      </c>
      <c r="G170" s="5" t="s">
        <v>950</v>
      </c>
      <c r="H170" s="5">
        <v>526</v>
      </c>
      <c r="J170" s="7"/>
      <c r="K170" s="5" t="s">
        <v>4</v>
      </c>
      <c r="M170" s="5" t="s">
        <v>951</v>
      </c>
      <c r="P170" s="5" t="s">
        <v>952</v>
      </c>
      <c r="S170" s="5" t="s">
        <v>953</v>
      </c>
      <c r="V170" s="5" t="s">
        <v>954</v>
      </c>
      <c r="Y170" s="5" t="s">
        <v>955</v>
      </c>
      <c r="AB170" s="5" t="s">
        <v>956</v>
      </c>
      <c r="AE170" s="5" t="s">
        <v>957</v>
      </c>
      <c r="AH170" s="5" t="s">
        <v>958</v>
      </c>
      <c r="AK170" s="5" t="s">
        <v>959</v>
      </c>
    </row>
    <row r="171" spans="1:37" s="5" customFormat="1" ht="39.9" customHeight="1" x14ac:dyDescent="0.25">
      <c r="A171" s="5">
        <v>170</v>
      </c>
      <c r="B171" s="5" t="s">
        <v>960</v>
      </c>
      <c r="C171" s="5" t="s">
        <v>20</v>
      </c>
      <c r="D171" s="5" t="e">
        <f>VLOOKUP(C171,[1]Sheet1!$A:$B,2,0)</f>
        <v>#N/A</v>
      </c>
      <c r="E171" s="5" t="s">
        <v>32</v>
      </c>
      <c r="F171" s="5" t="s">
        <v>599</v>
      </c>
      <c r="G171" s="5" t="s">
        <v>961</v>
      </c>
      <c r="H171" s="5">
        <v>292</v>
      </c>
      <c r="J171" s="7"/>
      <c r="K171" s="5" t="s">
        <v>4</v>
      </c>
      <c r="M171" s="5" t="s">
        <v>962</v>
      </c>
      <c r="P171" s="5" t="s">
        <v>963</v>
      </c>
      <c r="S171" s="5" t="s">
        <v>964</v>
      </c>
      <c r="V171" s="5" t="s">
        <v>965</v>
      </c>
    </row>
    <row r="172" spans="1:37" s="5" customFormat="1" ht="39.9" customHeight="1" x14ac:dyDescent="0.25">
      <c r="A172" s="5">
        <v>171</v>
      </c>
      <c r="B172" s="5" t="s">
        <v>966</v>
      </c>
      <c r="C172" s="5" t="s">
        <v>20</v>
      </c>
      <c r="D172" s="5" t="e">
        <f>VLOOKUP(C172,[1]Sheet1!$A:$B,2,0)</f>
        <v>#N/A</v>
      </c>
      <c r="E172" s="5" t="s">
        <v>21</v>
      </c>
      <c r="F172" s="5" t="s">
        <v>967</v>
      </c>
      <c r="G172" s="5" t="s">
        <v>968</v>
      </c>
      <c r="H172" s="5">
        <v>528</v>
      </c>
      <c r="J172" s="6"/>
      <c r="K172" s="5" t="s">
        <v>4</v>
      </c>
      <c r="M172" s="5" t="s">
        <v>969</v>
      </c>
    </row>
    <row r="173" spans="1:37" s="5" customFormat="1" ht="39.9" customHeight="1" x14ac:dyDescent="0.25">
      <c r="A173" s="5">
        <v>172</v>
      </c>
      <c r="B173" s="5" t="s">
        <v>970</v>
      </c>
      <c r="C173" s="5" t="s">
        <v>20</v>
      </c>
      <c r="D173" s="5" t="e">
        <f>VLOOKUP(C173,[1]Sheet1!$A:$B,2,0)</f>
        <v>#N/A</v>
      </c>
      <c r="E173" s="5" t="s">
        <v>32</v>
      </c>
      <c r="F173" s="5" t="s">
        <v>971</v>
      </c>
      <c r="G173" s="5" t="s">
        <v>972</v>
      </c>
      <c r="H173" s="5">
        <v>54</v>
      </c>
      <c r="J173" s="7"/>
      <c r="K173" s="5" t="s">
        <v>4</v>
      </c>
      <c r="M173" s="5" t="s">
        <v>973</v>
      </c>
      <c r="P173" s="5" t="s">
        <v>974</v>
      </c>
    </row>
    <row r="174" spans="1:37" s="5" customFormat="1" ht="39.9" customHeight="1" x14ac:dyDescent="0.25">
      <c r="A174" s="5">
        <v>173</v>
      </c>
      <c r="B174" s="5" t="s">
        <v>975</v>
      </c>
      <c r="C174" s="5" t="s">
        <v>20</v>
      </c>
      <c r="D174" s="5" t="e">
        <f>VLOOKUP(C174,[1]Sheet1!$A:$B,2,0)</f>
        <v>#N/A</v>
      </c>
      <c r="E174" s="5" t="s">
        <v>256</v>
      </c>
      <c r="F174" s="5" t="s">
        <v>976</v>
      </c>
      <c r="G174" s="5" t="s">
        <v>977</v>
      </c>
      <c r="H174" s="5">
        <v>57</v>
      </c>
      <c r="J174" s="7"/>
      <c r="K174" s="5" t="s">
        <v>4</v>
      </c>
      <c r="M174" s="5" t="s">
        <v>978</v>
      </c>
    </row>
    <row r="175" spans="1:37" s="5" customFormat="1" ht="39.9" customHeight="1" x14ac:dyDescent="0.25">
      <c r="A175" s="5">
        <v>174</v>
      </c>
      <c r="B175" s="5" t="s">
        <v>979</v>
      </c>
      <c r="C175" s="5" t="s">
        <v>20</v>
      </c>
      <c r="D175" s="5" t="e">
        <f>VLOOKUP(C175,[1]Sheet1!$A:$B,2,0)</f>
        <v>#N/A</v>
      </c>
      <c r="E175" s="5" t="s">
        <v>256</v>
      </c>
      <c r="F175" s="5" t="s">
        <v>980</v>
      </c>
      <c r="G175" s="5" t="s">
        <v>981</v>
      </c>
      <c r="H175" s="5">
        <v>54</v>
      </c>
      <c r="J175" s="6"/>
      <c r="K175" s="5" t="s">
        <v>4</v>
      </c>
      <c r="M175" s="5" t="s">
        <v>979</v>
      </c>
    </row>
    <row r="176" spans="1:37" s="5" customFormat="1" ht="39.9" customHeight="1" x14ac:dyDescent="0.25">
      <c r="A176" s="5">
        <v>175</v>
      </c>
      <c r="B176" s="5" t="s">
        <v>982</v>
      </c>
      <c r="C176" s="5" t="s">
        <v>20</v>
      </c>
      <c r="D176" s="5" t="e">
        <f>VLOOKUP(C176,[1]Sheet1!$A:$B,2,0)</f>
        <v>#N/A</v>
      </c>
      <c r="E176" s="5" t="s">
        <v>256</v>
      </c>
      <c r="F176" s="5" t="s">
        <v>983</v>
      </c>
      <c r="G176" s="5" t="s">
        <v>984</v>
      </c>
      <c r="H176" s="5">
        <v>292</v>
      </c>
      <c r="J176" s="7"/>
      <c r="K176" s="5" t="s">
        <v>4</v>
      </c>
      <c r="M176" s="5" t="s">
        <v>985</v>
      </c>
      <c r="P176" s="5" t="s">
        <v>986</v>
      </c>
    </row>
    <row r="177" spans="1:18" s="5" customFormat="1" ht="39.9" customHeight="1" x14ac:dyDescent="0.25">
      <c r="A177" s="5">
        <v>176</v>
      </c>
      <c r="B177" s="5" t="s">
        <v>987</v>
      </c>
      <c r="C177" s="5" t="s">
        <v>20</v>
      </c>
      <c r="D177" s="5" t="e">
        <f>VLOOKUP(C177,[1]Sheet1!$A:$B,2,0)</f>
        <v>#N/A</v>
      </c>
      <c r="E177" s="5" t="s">
        <v>256</v>
      </c>
      <c r="F177" s="5" t="s">
        <v>988</v>
      </c>
      <c r="G177" s="5" t="s">
        <v>989</v>
      </c>
      <c r="H177" s="5">
        <v>703</v>
      </c>
      <c r="J177" s="7"/>
      <c r="K177" s="5" t="s">
        <v>4</v>
      </c>
      <c r="M177" s="5" t="s">
        <v>990</v>
      </c>
    </row>
    <row r="178" spans="1:18" s="5" customFormat="1" ht="39.9" customHeight="1" x14ac:dyDescent="0.25">
      <c r="A178" s="5">
        <v>177</v>
      </c>
      <c r="B178" s="5" t="s">
        <v>991</v>
      </c>
      <c r="C178" s="5" t="s">
        <v>20</v>
      </c>
      <c r="D178" s="5" t="e">
        <f>VLOOKUP(C178,[1]Sheet1!$A:$B,2,0)</f>
        <v>#N/A</v>
      </c>
      <c r="E178" s="5" t="s">
        <v>21</v>
      </c>
      <c r="F178" s="5" t="s">
        <v>911</v>
      </c>
      <c r="G178" s="5" t="s">
        <v>992</v>
      </c>
      <c r="H178" s="5">
        <v>75</v>
      </c>
      <c r="J178" s="7"/>
      <c r="K178" s="5" t="s">
        <v>4</v>
      </c>
      <c r="M178" s="5" t="s">
        <v>993</v>
      </c>
    </row>
    <row r="179" spans="1:18" s="5" customFormat="1" ht="39.9" customHeight="1" x14ac:dyDescent="0.25">
      <c r="A179" s="5">
        <v>178</v>
      </c>
      <c r="B179" s="5" t="s">
        <v>994</v>
      </c>
      <c r="C179" s="5" t="s">
        <v>20</v>
      </c>
      <c r="D179" s="5" t="e">
        <f>VLOOKUP(C179,[1]Sheet1!$A:$B,2,0)</f>
        <v>#N/A</v>
      </c>
      <c r="E179" s="5" t="s">
        <v>21</v>
      </c>
      <c r="F179" s="5" t="s">
        <v>911</v>
      </c>
      <c r="G179" s="5" t="s">
        <v>995</v>
      </c>
      <c r="H179" s="5">
        <v>77</v>
      </c>
      <c r="J179" s="7"/>
      <c r="K179" s="5" t="s">
        <v>4</v>
      </c>
      <c r="M179" s="5" t="s">
        <v>994</v>
      </c>
    </row>
    <row r="180" spans="1:18" s="5" customFormat="1" ht="39.9" customHeight="1" x14ac:dyDescent="0.25">
      <c r="A180" s="5">
        <v>179</v>
      </c>
      <c r="B180" s="5" t="s">
        <v>996</v>
      </c>
      <c r="C180" s="5" t="s">
        <v>20</v>
      </c>
      <c r="D180" s="5" t="e">
        <f>VLOOKUP(C180,[1]Sheet1!$A:$B,2,0)</f>
        <v>#N/A</v>
      </c>
      <c r="E180" s="5" t="s">
        <v>21</v>
      </c>
      <c r="F180" s="5" t="s">
        <v>997</v>
      </c>
      <c r="G180" s="5" t="s">
        <v>998</v>
      </c>
      <c r="H180" s="5">
        <v>49</v>
      </c>
      <c r="J180" s="6"/>
      <c r="K180" s="5" t="s">
        <v>4</v>
      </c>
      <c r="M180" s="5" t="s">
        <v>999</v>
      </c>
    </row>
    <row r="181" spans="1:18" s="5" customFormat="1" ht="39.9" customHeight="1" x14ac:dyDescent="0.25">
      <c r="A181" s="5">
        <v>180</v>
      </c>
      <c r="B181" s="5" t="s">
        <v>1000</v>
      </c>
      <c r="C181" s="5" t="s">
        <v>20</v>
      </c>
      <c r="D181" s="5" t="e">
        <f>VLOOKUP(C181,[1]Sheet1!$A:$B,2,0)</f>
        <v>#N/A</v>
      </c>
      <c r="E181" s="5" t="s">
        <v>21</v>
      </c>
      <c r="F181" s="5" t="s">
        <v>997</v>
      </c>
      <c r="G181" s="5" t="s">
        <v>1001</v>
      </c>
      <c r="H181" s="5">
        <v>42</v>
      </c>
      <c r="J181" s="7"/>
      <c r="K181" s="5" t="s">
        <v>4</v>
      </c>
      <c r="M181" s="5" t="s">
        <v>1000</v>
      </c>
    </row>
    <row r="182" spans="1:18" s="5" customFormat="1" ht="39.9" customHeight="1" x14ac:dyDescent="0.25">
      <c r="A182" s="5">
        <v>181</v>
      </c>
      <c r="B182" s="5" t="s">
        <v>1002</v>
      </c>
      <c r="C182" s="5" t="s">
        <v>20</v>
      </c>
      <c r="D182" s="5" t="e">
        <f>VLOOKUP(C182,[1]Sheet1!$A:$B,2,0)</f>
        <v>#N/A</v>
      </c>
      <c r="E182" s="5" t="s">
        <v>21</v>
      </c>
      <c r="F182" s="5" t="s">
        <v>997</v>
      </c>
      <c r="G182" s="5" t="s">
        <v>1003</v>
      </c>
      <c r="H182" s="5">
        <v>35</v>
      </c>
      <c r="J182" s="6"/>
      <c r="K182" s="5" t="s">
        <v>4</v>
      </c>
      <c r="M182" s="5" t="s">
        <v>1002</v>
      </c>
    </row>
    <row r="183" spans="1:18" s="5" customFormat="1" ht="39.9" customHeight="1" x14ac:dyDescent="0.25">
      <c r="A183" s="5">
        <v>182</v>
      </c>
      <c r="B183" s="5" t="s">
        <v>1004</v>
      </c>
      <c r="C183" s="5" t="s">
        <v>20</v>
      </c>
      <c r="D183" s="5" t="e">
        <f>VLOOKUP(C183,[1]Sheet1!$A:$B,2,0)</f>
        <v>#N/A</v>
      </c>
      <c r="E183" s="5" t="s">
        <v>21</v>
      </c>
      <c r="F183" s="5" t="s">
        <v>997</v>
      </c>
      <c r="G183" s="5" t="s">
        <v>1003</v>
      </c>
      <c r="H183" s="5">
        <v>35</v>
      </c>
      <c r="J183" s="6"/>
      <c r="K183" s="5" t="s">
        <v>4</v>
      </c>
      <c r="M183" s="5" t="s">
        <v>1004</v>
      </c>
    </row>
    <row r="184" spans="1:18" s="5" customFormat="1" ht="39.9" customHeight="1" x14ac:dyDescent="0.25">
      <c r="A184" s="5">
        <v>183</v>
      </c>
      <c r="B184" s="5" t="s">
        <v>1005</v>
      </c>
      <c r="C184" s="5" t="s">
        <v>20</v>
      </c>
      <c r="D184" s="5" t="e">
        <f>VLOOKUP(C184,[1]Sheet1!$A:$B,2,0)</f>
        <v>#N/A</v>
      </c>
      <c r="E184" s="5" t="s">
        <v>21</v>
      </c>
      <c r="F184" s="5" t="s">
        <v>997</v>
      </c>
      <c r="G184" s="5" t="s">
        <v>1006</v>
      </c>
      <c r="H184" s="5">
        <v>86</v>
      </c>
      <c r="J184" s="6"/>
      <c r="K184" s="5" t="s">
        <v>4</v>
      </c>
      <c r="M184" s="5" t="s">
        <v>1005</v>
      </c>
    </row>
    <row r="185" spans="1:18" s="5" customFormat="1" ht="39.9" customHeight="1" x14ac:dyDescent="0.25">
      <c r="A185" s="5">
        <v>184</v>
      </c>
      <c r="B185" s="5" t="s">
        <v>1007</v>
      </c>
      <c r="C185" s="5" t="s">
        <v>20</v>
      </c>
      <c r="D185" s="5" t="e">
        <f>VLOOKUP(C185,[1]Sheet1!$A:$B,2,0)</f>
        <v>#N/A</v>
      </c>
      <c r="E185" s="5" t="s">
        <v>21</v>
      </c>
      <c r="F185" s="5" t="s">
        <v>997</v>
      </c>
      <c r="G185" s="5" t="s">
        <v>1008</v>
      </c>
      <c r="H185" s="5">
        <v>85</v>
      </c>
      <c r="J185" s="6"/>
      <c r="K185" s="5" t="s">
        <v>4</v>
      </c>
      <c r="M185" s="5" t="s">
        <v>1009</v>
      </c>
    </row>
    <row r="186" spans="1:18" s="5" customFormat="1" ht="15.6" x14ac:dyDescent="0.25">
      <c r="A186" s="5">
        <v>185</v>
      </c>
      <c r="B186" s="5" t="s">
        <v>1010</v>
      </c>
      <c r="C186" s="5" t="s">
        <v>20</v>
      </c>
      <c r="D186" s="5" t="e">
        <f>VLOOKUP(C186,[1]Sheet1!$A:$B,2,0)</f>
        <v>#N/A</v>
      </c>
      <c r="E186" s="5" t="s">
        <v>21</v>
      </c>
      <c r="F186" s="5" t="s">
        <v>997</v>
      </c>
      <c r="G186" s="5" t="s">
        <v>1011</v>
      </c>
      <c r="H186" s="5">
        <v>99</v>
      </c>
      <c r="J186" s="6"/>
      <c r="K186" s="5" t="s">
        <v>4</v>
      </c>
      <c r="M186" s="5" t="s">
        <v>1010</v>
      </c>
    </row>
    <row r="187" spans="1:18" s="5" customFormat="1" ht="39.9" customHeight="1" x14ac:dyDescent="0.25">
      <c r="A187" s="5">
        <v>186</v>
      </c>
      <c r="B187" s="5" t="s">
        <v>1012</v>
      </c>
      <c r="C187" s="5" t="s">
        <v>20</v>
      </c>
      <c r="D187" s="5" t="e">
        <f>VLOOKUP(C187,[1]Sheet1!$A:$B,2,0)</f>
        <v>#N/A</v>
      </c>
      <c r="E187" s="5" t="s">
        <v>21</v>
      </c>
      <c r="F187" s="5" t="s">
        <v>997</v>
      </c>
      <c r="G187" s="5" t="s">
        <v>1011</v>
      </c>
      <c r="H187" s="5">
        <v>96</v>
      </c>
      <c r="J187" s="6"/>
      <c r="K187" s="5" t="s">
        <v>4</v>
      </c>
      <c r="M187" s="5" t="s">
        <v>1012</v>
      </c>
    </row>
    <row r="188" spans="1:18" s="5" customFormat="1" ht="15.6" x14ac:dyDescent="0.25">
      <c r="A188" s="5">
        <v>187</v>
      </c>
      <c r="B188" s="5" t="s">
        <v>1013</v>
      </c>
      <c r="C188" s="5" t="s">
        <v>20</v>
      </c>
      <c r="D188" s="5" t="e">
        <f>VLOOKUP(C188,[1]Sheet1!$A:$B,2,0)</f>
        <v>#N/A</v>
      </c>
      <c r="E188" s="5" t="s">
        <v>21</v>
      </c>
      <c r="F188" s="5" t="s">
        <v>997</v>
      </c>
      <c r="G188" s="5" t="s">
        <v>1014</v>
      </c>
      <c r="H188" s="5">
        <v>81</v>
      </c>
      <c r="J188" s="7"/>
      <c r="K188" s="5" t="s">
        <v>4</v>
      </c>
      <c r="M188" s="5" t="s">
        <v>1015</v>
      </c>
    </row>
    <row r="189" spans="1:18" s="5" customFormat="1" ht="39.9" customHeight="1" x14ac:dyDescent="0.25">
      <c r="A189" s="5">
        <v>188</v>
      </c>
      <c r="B189" s="5" t="s">
        <v>1016</v>
      </c>
      <c r="C189" s="5" t="s">
        <v>20</v>
      </c>
      <c r="D189" s="5" t="e">
        <f>VLOOKUP(C189,[1]Sheet1!$A:$B,2,0)</f>
        <v>#N/A</v>
      </c>
      <c r="E189" s="5" t="s">
        <v>21</v>
      </c>
      <c r="F189" s="5" t="s">
        <v>997</v>
      </c>
      <c r="G189" s="5" t="s">
        <v>1017</v>
      </c>
      <c r="H189" s="5">
        <v>88</v>
      </c>
      <c r="J189" s="6"/>
      <c r="K189" s="5" t="s">
        <v>4</v>
      </c>
      <c r="M189" s="5" t="s">
        <v>1016</v>
      </c>
    </row>
    <row r="190" spans="1:18" s="5" customFormat="1" ht="39.9" customHeight="1" x14ac:dyDescent="0.25">
      <c r="A190" s="5">
        <v>189</v>
      </c>
      <c r="B190" s="5" t="s">
        <v>1018</v>
      </c>
      <c r="C190" s="5" t="s">
        <v>20</v>
      </c>
      <c r="D190" s="5" t="e">
        <f>VLOOKUP(C190,[1]Sheet1!$A:$B,2,0)</f>
        <v>#N/A</v>
      </c>
      <c r="E190" s="5" t="s">
        <v>21</v>
      </c>
      <c r="F190" s="5" t="s">
        <v>997</v>
      </c>
      <c r="G190" s="5" t="s">
        <v>1019</v>
      </c>
      <c r="H190" s="5">
        <v>35</v>
      </c>
      <c r="J190" s="7"/>
      <c r="K190" s="5" t="s">
        <v>4</v>
      </c>
      <c r="M190" s="5" t="s">
        <v>1018</v>
      </c>
    </row>
    <row r="191" spans="1:18" s="5" customFormat="1" ht="39.9" customHeight="1" x14ac:dyDescent="0.25">
      <c r="A191" s="5">
        <v>190</v>
      </c>
      <c r="B191" s="5" t="s">
        <v>1020</v>
      </c>
      <c r="C191" s="5" t="s">
        <v>20</v>
      </c>
      <c r="D191" s="5" t="e">
        <f>VLOOKUP(C191,[1]Sheet1!$A:$B,2,0)</f>
        <v>#N/A</v>
      </c>
      <c r="E191" s="5" t="s">
        <v>32</v>
      </c>
      <c r="F191" s="5" t="s">
        <v>1021</v>
      </c>
      <c r="G191" s="5" t="s">
        <v>1022</v>
      </c>
      <c r="H191" s="5">
        <v>3872</v>
      </c>
      <c r="J191" s="6"/>
      <c r="K191" s="5" t="s">
        <v>4</v>
      </c>
      <c r="M191" s="5" t="s">
        <v>1023</v>
      </c>
      <c r="P191" s="5" t="s">
        <v>1024</v>
      </c>
    </row>
    <row r="192" spans="1:18" s="5" customFormat="1" ht="39.9" customHeight="1" x14ac:dyDescent="0.25">
      <c r="A192" s="5">
        <v>191</v>
      </c>
      <c r="B192" s="5" t="s">
        <v>1025</v>
      </c>
      <c r="C192" s="5" t="s">
        <v>20</v>
      </c>
      <c r="D192" s="5" t="e">
        <f>VLOOKUP(C192,[1]Sheet1!$A:$B,2,0)</f>
        <v>#N/A</v>
      </c>
      <c r="E192" s="5" t="s">
        <v>174</v>
      </c>
      <c r="F192" s="5" t="s">
        <v>1026</v>
      </c>
      <c r="G192" s="5" t="s">
        <v>1027</v>
      </c>
      <c r="H192" s="5">
        <v>431</v>
      </c>
      <c r="J192" s="7"/>
      <c r="K192" s="5" t="s">
        <v>4</v>
      </c>
      <c r="M192" s="5" t="s">
        <v>1028</v>
      </c>
      <c r="O192" s="5" t="s">
        <v>1029</v>
      </c>
      <c r="P192" s="5" t="s">
        <v>1030</v>
      </c>
      <c r="R192" s="5" t="s">
        <v>1031</v>
      </c>
    </row>
    <row r="193" spans="1:18" s="5" customFormat="1" ht="39.9" customHeight="1" x14ac:dyDescent="0.25">
      <c r="A193" s="5">
        <v>192</v>
      </c>
      <c r="B193" s="5" t="s">
        <v>1032</v>
      </c>
      <c r="C193" s="5" t="s">
        <v>20</v>
      </c>
      <c r="D193" s="5" t="e">
        <f>VLOOKUP(C193,[1]Sheet1!$A:$B,2,0)</f>
        <v>#N/A</v>
      </c>
      <c r="E193" s="5" t="s">
        <v>174</v>
      </c>
      <c r="F193" s="5" t="s">
        <v>1026</v>
      </c>
      <c r="G193" s="5" t="s">
        <v>1033</v>
      </c>
      <c r="H193" s="5">
        <v>1006</v>
      </c>
      <c r="J193" s="6"/>
      <c r="K193" s="5" t="s">
        <v>4</v>
      </c>
      <c r="M193" s="5" t="s">
        <v>1034</v>
      </c>
      <c r="O193" s="5" t="s">
        <v>1029</v>
      </c>
      <c r="P193" s="5" t="s">
        <v>1030</v>
      </c>
      <c r="R193" s="5" t="s">
        <v>1031</v>
      </c>
    </row>
    <row r="194" spans="1:18" s="5" customFormat="1" ht="39.9" customHeight="1" x14ac:dyDescent="0.25">
      <c r="A194" s="5">
        <v>193</v>
      </c>
      <c r="B194" s="5" t="s">
        <v>1035</v>
      </c>
      <c r="C194" s="5" t="s">
        <v>20</v>
      </c>
      <c r="D194" s="5" t="e">
        <f>VLOOKUP(C194,[1]Sheet1!$A:$B,2,0)</f>
        <v>#N/A</v>
      </c>
      <c r="E194" s="5" t="s">
        <v>174</v>
      </c>
      <c r="F194" s="5" t="s">
        <v>1026</v>
      </c>
      <c r="G194" s="5" t="s">
        <v>1033</v>
      </c>
      <c r="H194" s="5">
        <v>360</v>
      </c>
      <c r="J194" s="7"/>
      <c r="K194" s="5" t="s">
        <v>4</v>
      </c>
      <c r="M194" s="5" t="s">
        <v>1034</v>
      </c>
      <c r="O194" s="5" t="s">
        <v>1029</v>
      </c>
      <c r="P194" s="5" t="s">
        <v>1030</v>
      </c>
      <c r="R194" s="5" t="s">
        <v>1031</v>
      </c>
    </row>
    <row r="195" spans="1:18" s="5" customFormat="1" ht="39.9" customHeight="1" x14ac:dyDescent="0.25">
      <c r="A195" s="5">
        <v>194</v>
      </c>
      <c r="B195" s="5" t="s">
        <v>1036</v>
      </c>
      <c r="C195" s="5" t="s">
        <v>20</v>
      </c>
      <c r="D195" s="5" t="e">
        <f>VLOOKUP(C195,[1]Sheet1!$A:$B,2,0)</f>
        <v>#N/A</v>
      </c>
      <c r="E195" s="5" t="s">
        <v>174</v>
      </c>
      <c r="F195" s="5" t="s">
        <v>1026</v>
      </c>
      <c r="G195" s="5" t="s">
        <v>1037</v>
      </c>
      <c r="H195" s="5">
        <v>335</v>
      </c>
      <c r="J195" s="7"/>
      <c r="K195" s="5" t="s">
        <v>4</v>
      </c>
      <c r="M195" s="5" t="s">
        <v>1038</v>
      </c>
      <c r="O195" s="5" t="s">
        <v>1031</v>
      </c>
      <c r="P195" s="5" t="s">
        <v>1039</v>
      </c>
      <c r="R195" s="5" t="s">
        <v>1040</v>
      </c>
    </row>
    <row r="196" spans="1:18" s="5" customFormat="1" ht="39.9" customHeight="1" x14ac:dyDescent="0.25">
      <c r="A196" s="5">
        <v>195</v>
      </c>
      <c r="B196" s="5" t="s">
        <v>1041</v>
      </c>
      <c r="C196" s="5" t="s">
        <v>20</v>
      </c>
      <c r="D196" s="5" t="e">
        <f>VLOOKUP(C196,[1]Sheet1!$A:$B,2,0)</f>
        <v>#N/A</v>
      </c>
      <c r="E196" s="5" t="s">
        <v>21</v>
      </c>
      <c r="F196" s="5" t="s">
        <v>997</v>
      </c>
      <c r="G196" s="5" t="s">
        <v>1042</v>
      </c>
      <c r="H196" s="5">
        <v>76</v>
      </c>
      <c r="J196" s="6"/>
      <c r="K196" s="5" t="s">
        <v>4</v>
      </c>
      <c r="M196" s="5" t="s">
        <v>1043</v>
      </c>
    </row>
    <row r="197" spans="1:18" s="5" customFormat="1" ht="39.9" customHeight="1" x14ac:dyDescent="0.25">
      <c r="A197" s="5">
        <v>196</v>
      </c>
      <c r="B197" s="5" t="s">
        <v>1044</v>
      </c>
      <c r="C197" s="5" t="s">
        <v>20</v>
      </c>
      <c r="D197" s="5" t="e">
        <f>VLOOKUP(C197,[1]Sheet1!$A:$B,2,0)</f>
        <v>#N/A</v>
      </c>
      <c r="E197" s="5" t="s">
        <v>21</v>
      </c>
      <c r="F197" s="5" t="s">
        <v>997</v>
      </c>
      <c r="G197" s="5" t="s">
        <v>1045</v>
      </c>
      <c r="H197" s="5">
        <v>70</v>
      </c>
      <c r="J197" s="7"/>
      <c r="K197" s="5" t="s">
        <v>4</v>
      </c>
      <c r="M197" s="5" t="s">
        <v>1044</v>
      </c>
    </row>
    <row r="198" spans="1:18" s="5" customFormat="1" ht="39.9" customHeight="1" x14ac:dyDescent="0.25">
      <c r="A198" s="5">
        <v>197</v>
      </c>
      <c r="B198" s="5" t="s">
        <v>1046</v>
      </c>
      <c r="C198" s="5" t="s">
        <v>20</v>
      </c>
      <c r="D198" s="5" t="e">
        <f>VLOOKUP(C198,[1]Sheet1!$A:$B,2,0)</f>
        <v>#N/A</v>
      </c>
      <c r="E198" s="5" t="s">
        <v>21</v>
      </c>
      <c r="F198" s="5" t="s">
        <v>997</v>
      </c>
      <c r="G198" s="5" t="s">
        <v>1047</v>
      </c>
      <c r="H198" s="5">
        <v>70</v>
      </c>
      <c r="J198" s="7"/>
      <c r="K198" s="5" t="s">
        <v>4</v>
      </c>
      <c r="M198" s="5" t="s">
        <v>1046</v>
      </c>
    </row>
    <row r="199" spans="1:18" s="5" customFormat="1" ht="39.9" customHeight="1" x14ac:dyDescent="0.25">
      <c r="A199" s="5">
        <v>198</v>
      </c>
      <c r="B199" s="5" t="s">
        <v>1048</v>
      </c>
      <c r="C199" s="5" t="s">
        <v>20</v>
      </c>
      <c r="D199" s="5" t="e">
        <f>VLOOKUP(C199,[1]Sheet1!$A:$B,2,0)</f>
        <v>#N/A</v>
      </c>
      <c r="E199" s="5" t="s">
        <v>21</v>
      </c>
      <c r="F199" s="5" t="s">
        <v>997</v>
      </c>
      <c r="G199" s="5" t="s">
        <v>1049</v>
      </c>
      <c r="H199" s="5">
        <v>77</v>
      </c>
      <c r="J199" s="6"/>
      <c r="K199" s="5" t="s">
        <v>4</v>
      </c>
      <c r="M199" s="5" t="s">
        <v>1048</v>
      </c>
    </row>
    <row r="200" spans="1:18" s="5" customFormat="1" ht="39.9" customHeight="1" x14ac:dyDescent="0.25">
      <c r="A200" s="5">
        <v>199</v>
      </c>
      <c r="B200" s="5" t="s">
        <v>1050</v>
      </c>
      <c r="C200" s="5" t="s">
        <v>20</v>
      </c>
      <c r="D200" s="5" t="e">
        <f>VLOOKUP(C200,[1]Sheet1!$A:$B,2,0)</f>
        <v>#N/A</v>
      </c>
      <c r="E200" s="5" t="s">
        <v>21</v>
      </c>
      <c r="F200" s="5" t="s">
        <v>997</v>
      </c>
      <c r="G200" s="5" t="s">
        <v>1051</v>
      </c>
      <c r="H200" s="5">
        <v>74</v>
      </c>
      <c r="J200" s="6"/>
      <c r="K200" s="5" t="s">
        <v>4</v>
      </c>
      <c r="M200" s="5" t="s">
        <v>1052</v>
      </c>
    </row>
    <row r="201" spans="1:18" s="5" customFormat="1" ht="39.9" customHeight="1" x14ac:dyDescent="0.25">
      <c r="A201" s="5">
        <v>200</v>
      </c>
      <c r="B201" s="5" t="s">
        <v>1053</v>
      </c>
      <c r="C201" s="5" t="s">
        <v>20</v>
      </c>
      <c r="D201" s="5" t="e">
        <f>VLOOKUP(C201,[1]Sheet1!$A:$B,2,0)</f>
        <v>#N/A</v>
      </c>
      <c r="E201" s="5" t="s">
        <v>21</v>
      </c>
      <c r="F201" s="5" t="s">
        <v>997</v>
      </c>
      <c r="G201" s="5" t="s">
        <v>1054</v>
      </c>
      <c r="H201" s="5">
        <v>78</v>
      </c>
      <c r="J201" s="7"/>
      <c r="K201" s="5" t="s">
        <v>4</v>
      </c>
      <c r="M201" s="5" t="s">
        <v>1053</v>
      </c>
    </row>
    <row r="202" spans="1:18" s="5" customFormat="1" ht="39.9" customHeight="1" x14ac:dyDescent="0.25">
      <c r="A202" s="5">
        <v>201</v>
      </c>
      <c r="B202" s="5" t="s">
        <v>1055</v>
      </c>
      <c r="C202" s="5" t="s">
        <v>20</v>
      </c>
      <c r="D202" s="5" t="e">
        <f>VLOOKUP(C202,[1]Sheet1!$A:$B,2,0)</f>
        <v>#N/A</v>
      </c>
      <c r="E202" s="5" t="s">
        <v>21</v>
      </c>
      <c r="F202" s="5" t="s">
        <v>997</v>
      </c>
      <c r="G202" s="5" t="s">
        <v>1056</v>
      </c>
      <c r="H202" s="5">
        <v>64</v>
      </c>
      <c r="J202" s="6"/>
      <c r="K202" s="5" t="s">
        <v>4</v>
      </c>
      <c r="M202" s="5" t="s">
        <v>1055</v>
      </c>
    </row>
    <row r="203" spans="1:18" s="5" customFormat="1" ht="39.9" customHeight="1" x14ac:dyDescent="0.25">
      <c r="A203" s="5">
        <v>202</v>
      </c>
      <c r="B203" s="5" t="s">
        <v>1057</v>
      </c>
      <c r="C203" s="5" t="s">
        <v>20</v>
      </c>
      <c r="D203" s="5" t="e">
        <f>VLOOKUP(C203,[1]Sheet1!$A:$B,2,0)</f>
        <v>#N/A</v>
      </c>
      <c r="E203" s="5" t="s">
        <v>21</v>
      </c>
      <c r="F203" s="5" t="s">
        <v>997</v>
      </c>
      <c r="G203" s="5" t="s">
        <v>1058</v>
      </c>
      <c r="H203" s="5">
        <v>69</v>
      </c>
      <c r="J203" s="6"/>
      <c r="K203" s="5" t="s">
        <v>4</v>
      </c>
      <c r="M203" s="5" t="s">
        <v>1057</v>
      </c>
    </row>
    <row r="204" spans="1:18" s="5" customFormat="1" ht="39.9" customHeight="1" x14ac:dyDescent="0.25">
      <c r="A204" s="5">
        <v>203</v>
      </c>
      <c r="B204" s="5" t="s">
        <v>1059</v>
      </c>
      <c r="C204" s="5" t="s">
        <v>20</v>
      </c>
      <c r="D204" s="5" t="e">
        <f>VLOOKUP(C204,[1]Sheet1!$A:$B,2,0)</f>
        <v>#N/A</v>
      </c>
      <c r="E204" s="5" t="s">
        <v>21</v>
      </c>
      <c r="F204" s="5" t="s">
        <v>997</v>
      </c>
      <c r="G204" s="5" t="s">
        <v>1060</v>
      </c>
      <c r="H204" s="5">
        <v>70</v>
      </c>
      <c r="J204" s="7"/>
      <c r="K204" s="5" t="s">
        <v>4</v>
      </c>
      <c r="M204" s="5" t="s">
        <v>1059</v>
      </c>
    </row>
    <row r="205" spans="1:18" s="5" customFormat="1" ht="39.9" customHeight="1" x14ac:dyDescent="0.25">
      <c r="A205" s="5">
        <v>204</v>
      </c>
      <c r="B205" s="5" t="s">
        <v>1061</v>
      </c>
      <c r="C205" s="5" t="s">
        <v>20</v>
      </c>
      <c r="D205" s="5" t="e">
        <f>VLOOKUP(C205,[1]Sheet1!$A:$B,2,0)</f>
        <v>#N/A</v>
      </c>
      <c r="E205" s="5" t="s">
        <v>21</v>
      </c>
      <c r="F205" s="5" t="s">
        <v>997</v>
      </c>
      <c r="G205" s="5" t="s">
        <v>1062</v>
      </c>
      <c r="H205" s="5">
        <v>81</v>
      </c>
      <c r="J205" s="6"/>
      <c r="K205" s="5" t="s">
        <v>4</v>
      </c>
      <c r="M205" s="5" t="s">
        <v>1061</v>
      </c>
    </row>
    <row r="206" spans="1:18" s="5" customFormat="1" ht="39.9" customHeight="1" x14ac:dyDescent="0.25">
      <c r="A206" s="5">
        <v>205</v>
      </c>
      <c r="B206" s="5" t="s">
        <v>1063</v>
      </c>
      <c r="C206" s="5" t="s">
        <v>20</v>
      </c>
      <c r="D206" s="5" t="e">
        <f>VLOOKUP(C206,[1]Sheet1!$A:$B,2,0)</f>
        <v>#N/A</v>
      </c>
      <c r="E206" s="5" t="s">
        <v>21</v>
      </c>
      <c r="F206" s="5" t="s">
        <v>997</v>
      </c>
      <c r="G206" s="5" t="s">
        <v>1064</v>
      </c>
      <c r="H206" s="5">
        <v>95</v>
      </c>
      <c r="J206" s="11"/>
      <c r="K206" s="5" t="s">
        <v>4</v>
      </c>
      <c r="M206" s="5" t="s">
        <v>1063</v>
      </c>
    </row>
    <row r="207" spans="1:18" s="5" customFormat="1" ht="39.9" customHeight="1" x14ac:dyDescent="0.25">
      <c r="A207" s="5">
        <v>206</v>
      </c>
      <c r="B207" s="5" t="s">
        <v>1065</v>
      </c>
      <c r="C207" s="5" t="s">
        <v>20</v>
      </c>
      <c r="D207" s="5" t="e">
        <f>VLOOKUP(C207,[1]Sheet1!$A:$B,2,0)</f>
        <v>#N/A</v>
      </c>
      <c r="E207" s="5" t="s">
        <v>21</v>
      </c>
      <c r="F207" s="5" t="s">
        <v>997</v>
      </c>
      <c r="G207" s="5" t="s">
        <v>1066</v>
      </c>
      <c r="H207" s="5">
        <v>34</v>
      </c>
      <c r="J207" s="7"/>
      <c r="K207" s="5" t="s">
        <v>4</v>
      </c>
      <c r="M207" s="5" t="s">
        <v>1065</v>
      </c>
    </row>
    <row r="208" spans="1:18" s="5" customFormat="1" ht="39.9" customHeight="1" x14ac:dyDescent="0.25">
      <c r="A208" s="5">
        <v>207</v>
      </c>
      <c r="B208" s="5" t="s">
        <v>1067</v>
      </c>
      <c r="C208" s="5" t="s">
        <v>20</v>
      </c>
      <c r="D208" s="5" t="e">
        <f>VLOOKUP(C208,[1]Sheet1!$A:$B,2,0)</f>
        <v>#N/A</v>
      </c>
      <c r="E208" s="5" t="s">
        <v>21</v>
      </c>
      <c r="F208" s="5" t="s">
        <v>997</v>
      </c>
      <c r="G208" s="5" t="s">
        <v>1068</v>
      </c>
      <c r="H208" s="5">
        <v>84</v>
      </c>
      <c r="J208" s="6"/>
      <c r="K208" s="5" t="s">
        <v>4</v>
      </c>
      <c r="M208" s="5" t="s">
        <v>1067</v>
      </c>
      <c r="O208" s="5" t="s">
        <v>1069</v>
      </c>
    </row>
    <row r="209" spans="1:13" s="5" customFormat="1" ht="39.9" customHeight="1" x14ac:dyDescent="0.25">
      <c r="A209" s="5">
        <v>208</v>
      </c>
      <c r="B209" s="5" t="s">
        <v>1070</v>
      </c>
      <c r="C209" s="5" t="s">
        <v>20</v>
      </c>
      <c r="D209" s="5" t="e">
        <f>VLOOKUP(C209,[1]Sheet1!$A:$B,2,0)</f>
        <v>#N/A</v>
      </c>
      <c r="E209" s="5" t="s">
        <v>21</v>
      </c>
      <c r="F209" s="5" t="s">
        <v>997</v>
      </c>
      <c r="G209" s="5" t="s">
        <v>1071</v>
      </c>
      <c r="H209" s="5">
        <v>79</v>
      </c>
      <c r="J209" s="6"/>
      <c r="K209" s="5" t="s">
        <v>4</v>
      </c>
      <c r="M209" s="5" t="s">
        <v>1070</v>
      </c>
    </row>
    <row r="210" spans="1:13" s="5" customFormat="1" ht="39.9" customHeight="1" x14ac:dyDescent="0.25">
      <c r="A210" s="5">
        <v>209</v>
      </c>
      <c r="B210" s="5" t="s">
        <v>1072</v>
      </c>
      <c r="C210" s="5" t="s">
        <v>20</v>
      </c>
      <c r="D210" s="5" t="e">
        <f>VLOOKUP(C210,[1]Sheet1!$A:$B,2,0)</f>
        <v>#N/A</v>
      </c>
      <c r="E210" s="5" t="s">
        <v>21</v>
      </c>
      <c r="F210" s="5" t="s">
        <v>997</v>
      </c>
      <c r="G210" s="5" t="s">
        <v>1073</v>
      </c>
      <c r="H210" s="5">
        <v>79</v>
      </c>
      <c r="J210" s="8"/>
      <c r="K210" s="5" t="s">
        <v>4</v>
      </c>
      <c r="M210" s="5" t="s">
        <v>1074</v>
      </c>
    </row>
    <row r="211" spans="1:13" s="5" customFormat="1" ht="39.9" customHeight="1" x14ac:dyDescent="0.25">
      <c r="A211" s="5">
        <v>210</v>
      </c>
      <c r="B211" s="5" t="s">
        <v>1075</v>
      </c>
      <c r="C211" s="5" t="s">
        <v>20</v>
      </c>
      <c r="D211" s="5" t="e">
        <f>VLOOKUP(C211,[1]Sheet1!$A:$B,2,0)</f>
        <v>#N/A</v>
      </c>
      <c r="E211" s="5" t="s">
        <v>21</v>
      </c>
      <c r="F211" s="5" t="s">
        <v>997</v>
      </c>
      <c r="G211" s="5" t="s">
        <v>1076</v>
      </c>
      <c r="H211" s="5">
        <v>60</v>
      </c>
      <c r="J211" s="7"/>
      <c r="K211" s="5" t="s">
        <v>4</v>
      </c>
      <c r="M211" s="5" t="s">
        <v>1077</v>
      </c>
    </row>
    <row r="212" spans="1:13" s="5" customFormat="1" ht="39.9" customHeight="1" x14ac:dyDescent="0.25">
      <c r="A212" s="5">
        <v>211</v>
      </c>
      <c r="B212" s="5" t="s">
        <v>1078</v>
      </c>
      <c r="C212" s="5" t="s">
        <v>20</v>
      </c>
      <c r="D212" s="5" t="e">
        <f>VLOOKUP(C212,[1]Sheet1!$A:$B,2,0)</f>
        <v>#N/A</v>
      </c>
      <c r="E212" s="5" t="s">
        <v>21</v>
      </c>
      <c r="F212" s="5" t="s">
        <v>997</v>
      </c>
      <c r="G212" s="5" t="s">
        <v>1079</v>
      </c>
      <c r="H212" s="5">
        <v>99</v>
      </c>
      <c r="J212" s="7"/>
      <c r="K212" s="5" t="s">
        <v>4</v>
      </c>
      <c r="M212" s="5" t="s">
        <v>1078</v>
      </c>
    </row>
    <row r="213" spans="1:13" s="5" customFormat="1" ht="39.9" customHeight="1" x14ac:dyDescent="0.25">
      <c r="A213" s="5">
        <v>212</v>
      </c>
      <c r="B213" s="5" t="s">
        <v>1080</v>
      </c>
      <c r="C213" s="5" t="s">
        <v>20</v>
      </c>
      <c r="D213" s="5" t="e">
        <f>VLOOKUP(C213,[1]Sheet1!$A:$B,2,0)</f>
        <v>#N/A</v>
      </c>
      <c r="E213" s="5" t="s">
        <v>21</v>
      </c>
      <c r="F213" s="5" t="s">
        <v>997</v>
      </c>
      <c r="G213" s="5" t="s">
        <v>1081</v>
      </c>
      <c r="H213" s="5">
        <v>104</v>
      </c>
      <c r="J213" s="6"/>
      <c r="K213" s="5" t="s">
        <v>4</v>
      </c>
      <c r="M213" s="5" t="s">
        <v>1082</v>
      </c>
    </row>
    <row r="214" spans="1:13" s="5" customFormat="1" ht="39.9" customHeight="1" x14ac:dyDescent="0.25">
      <c r="A214" s="5">
        <v>213</v>
      </c>
      <c r="B214" s="5" t="s">
        <v>1083</v>
      </c>
      <c r="C214" s="5" t="s">
        <v>20</v>
      </c>
      <c r="D214" s="5" t="e">
        <f>VLOOKUP(C214,[1]Sheet1!$A:$B,2,0)</f>
        <v>#N/A</v>
      </c>
      <c r="E214" s="5" t="s">
        <v>21</v>
      </c>
      <c r="F214" s="5" t="s">
        <v>997</v>
      </c>
      <c r="G214" s="5" t="s">
        <v>1084</v>
      </c>
      <c r="H214" s="5">
        <v>82</v>
      </c>
      <c r="J214" s="6"/>
      <c r="K214" s="5" t="s">
        <v>4</v>
      </c>
      <c r="M214" s="5" t="s">
        <v>1085</v>
      </c>
    </row>
    <row r="215" spans="1:13" s="5" customFormat="1" ht="39.9" customHeight="1" x14ac:dyDescent="0.25">
      <c r="A215" s="5">
        <v>214</v>
      </c>
      <c r="B215" s="5" t="s">
        <v>1086</v>
      </c>
      <c r="C215" s="5" t="s">
        <v>20</v>
      </c>
      <c r="D215" s="5" t="e">
        <f>VLOOKUP(C215,[1]Sheet1!$A:$B,2,0)</f>
        <v>#N/A</v>
      </c>
      <c r="E215" s="5" t="s">
        <v>21</v>
      </c>
      <c r="F215" s="5" t="s">
        <v>997</v>
      </c>
      <c r="G215" s="5" t="s">
        <v>1087</v>
      </c>
      <c r="H215" s="5">
        <v>77</v>
      </c>
      <c r="J215" s="7"/>
      <c r="K215" s="5" t="s">
        <v>4</v>
      </c>
      <c r="M215" s="5" t="s">
        <v>1086</v>
      </c>
    </row>
    <row r="216" spans="1:13" s="5" customFormat="1" ht="39.9" customHeight="1" x14ac:dyDescent="0.25">
      <c r="A216" s="5">
        <v>215</v>
      </c>
      <c r="B216" s="5" t="s">
        <v>1088</v>
      </c>
      <c r="C216" s="5" t="s">
        <v>20</v>
      </c>
      <c r="D216" s="5" t="e">
        <f>VLOOKUP(C216,[1]Sheet1!$A:$B,2,0)</f>
        <v>#N/A</v>
      </c>
      <c r="E216" s="5" t="s">
        <v>21</v>
      </c>
      <c r="F216" s="5" t="s">
        <v>997</v>
      </c>
      <c r="G216" s="5" t="s">
        <v>1089</v>
      </c>
      <c r="H216" s="5">
        <v>60</v>
      </c>
      <c r="J216" s="6"/>
      <c r="K216" s="5" t="s">
        <v>4</v>
      </c>
      <c r="M216" s="5" t="s">
        <v>1090</v>
      </c>
    </row>
    <row r="217" spans="1:13" s="5" customFormat="1" ht="39.9" customHeight="1" x14ac:dyDescent="0.25">
      <c r="A217" s="5">
        <v>216</v>
      </c>
      <c r="B217" s="5" t="s">
        <v>1091</v>
      </c>
      <c r="C217" s="5" t="s">
        <v>20</v>
      </c>
      <c r="D217" s="5" t="e">
        <f>VLOOKUP(C217,[1]Sheet1!$A:$B,2,0)</f>
        <v>#N/A</v>
      </c>
      <c r="E217" s="5" t="s">
        <v>21</v>
      </c>
      <c r="F217" s="5" t="s">
        <v>997</v>
      </c>
      <c r="G217" s="5" t="s">
        <v>1092</v>
      </c>
      <c r="H217" s="5">
        <v>69</v>
      </c>
      <c r="J217" s="12"/>
      <c r="K217" s="5" t="s">
        <v>4</v>
      </c>
      <c r="M217" s="5" t="s">
        <v>1093</v>
      </c>
    </row>
    <row r="218" spans="1:13" s="5" customFormat="1" ht="39.9" customHeight="1" x14ac:dyDescent="0.25">
      <c r="A218" s="5">
        <v>217</v>
      </c>
      <c r="B218" s="5" t="s">
        <v>1094</v>
      </c>
      <c r="C218" s="5" t="s">
        <v>20</v>
      </c>
      <c r="D218" s="5" t="e">
        <f>VLOOKUP(C218,[1]Sheet1!$A:$B,2,0)</f>
        <v>#N/A</v>
      </c>
      <c r="E218" s="5" t="s">
        <v>21</v>
      </c>
      <c r="F218" s="5" t="s">
        <v>997</v>
      </c>
      <c r="G218" s="5" t="s">
        <v>1095</v>
      </c>
      <c r="H218" s="5">
        <v>81</v>
      </c>
      <c r="J218" s="7"/>
      <c r="K218" s="5" t="s">
        <v>4</v>
      </c>
      <c r="M218" s="5" t="s">
        <v>1094</v>
      </c>
    </row>
    <row r="219" spans="1:13" s="5" customFormat="1" ht="39.9" customHeight="1" x14ac:dyDescent="0.25">
      <c r="A219" s="5">
        <v>218</v>
      </c>
      <c r="B219" s="5" t="s">
        <v>1096</v>
      </c>
      <c r="C219" s="5" t="s">
        <v>20</v>
      </c>
      <c r="D219" s="5" t="e">
        <f>VLOOKUP(C219,[1]Sheet1!$A:$B,2,0)</f>
        <v>#N/A</v>
      </c>
      <c r="E219" s="5" t="s">
        <v>21</v>
      </c>
      <c r="F219" s="5" t="s">
        <v>997</v>
      </c>
      <c r="G219" s="5" t="s">
        <v>1097</v>
      </c>
      <c r="H219" s="5">
        <v>84</v>
      </c>
      <c r="J219" s="7"/>
      <c r="K219" s="5" t="s">
        <v>4</v>
      </c>
      <c r="M219" s="5" t="s">
        <v>1098</v>
      </c>
    </row>
    <row r="220" spans="1:13" s="5" customFormat="1" ht="15.6" x14ac:dyDescent="0.25">
      <c r="A220" s="5">
        <v>219</v>
      </c>
      <c r="B220" s="5" t="s">
        <v>1099</v>
      </c>
      <c r="C220" s="5" t="s">
        <v>20</v>
      </c>
      <c r="D220" s="5" t="e">
        <f>VLOOKUP(C220,[1]Sheet1!$A:$B,2,0)</f>
        <v>#N/A</v>
      </c>
      <c r="E220" s="5" t="s">
        <v>21</v>
      </c>
      <c r="F220" s="5" t="s">
        <v>997</v>
      </c>
      <c r="G220" s="5" t="s">
        <v>1100</v>
      </c>
      <c r="H220" s="5">
        <v>87</v>
      </c>
      <c r="J220" s="6"/>
      <c r="K220" s="5" t="s">
        <v>4</v>
      </c>
      <c r="M220" s="5" t="s">
        <v>1101</v>
      </c>
    </row>
    <row r="221" spans="1:13" s="5" customFormat="1" ht="15.6" x14ac:dyDescent="0.25">
      <c r="A221" s="5">
        <v>220</v>
      </c>
      <c r="B221" s="5" t="s">
        <v>1102</v>
      </c>
      <c r="C221" s="5" t="s">
        <v>20</v>
      </c>
      <c r="D221" s="5" t="e">
        <f>VLOOKUP(C221,[1]Sheet1!$A:$B,2,0)</f>
        <v>#N/A</v>
      </c>
      <c r="E221" s="5" t="s">
        <v>21</v>
      </c>
      <c r="F221" s="5" t="s">
        <v>997</v>
      </c>
      <c r="G221" s="5" t="s">
        <v>1103</v>
      </c>
      <c r="H221" s="5">
        <v>83</v>
      </c>
      <c r="J221" s="7"/>
      <c r="K221" s="5" t="s">
        <v>4</v>
      </c>
      <c r="M221" s="5" t="s">
        <v>1102</v>
      </c>
    </row>
    <row r="222" spans="1:13" s="5" customFormat="1" ht="39.9" customHeight="1" x14ac:dyDescent="0.25">
      <c r="A222" s="5">
        <v>221</v>
      </c>
      <c r="B222" s="5" t="s">
        <v>1104</v>
      </c>
      <c r="C222" s="5" t="s">
        <v>20</v>
      </c>
      <c r="D222" s="5" t="e">
        <f>VLOOKUP(C222,[1]Sheet1!$A:$B,2,0)</f>
        <v>#N/A</v>
      </c>
      <c r="E222" s="5" t="s">
        <v>21</v>
      </c>
      <c r="F222" s="5" t="s">
        <v>997</v>
      </c>
      <c r="G222" s="5" t="s">
        <v>1105</v>
      </c>
      <c r="H222" s="5">
        <v>83</v>
      </c>
      <c r="J222" s="7"/>
      <c r="K222" s="5" t="s">
        <v>4</v>
      </c>
      <c r="M222" s="5" t="s">
        <v>1104</v>
      </c>
    </row>
    <row r="223" spans="1:13" s="5" customFormat="1" ht="39.9" customHeight="1" x14ac:dyDescent="0.25">
      <c r="A223" s="5">
        <v>222</v>
      </c>
      <c r="B223" s="5" t="s">
        <v>1106</v>
      </c>
      <c r="C223" s="5" t="s">
        <v>20</v>
      </c>
      <c r="D223" s="5" t="e">
        <f>VLOOKUP(C223,[1]Sheet1!$A:$B,2,0)</f>
        <v>#N/A</v>
      </c>
      <c r="E223" s="5" t="s">
        <v>21</v>
      </c>
      <c r="F223" s="5" t="s">
        <v>997</v>
      </c>
      <c r="G223" s="5" t="s">
        <v>1107</v>
      </c>
      <c r="H223" s="5">
        <v>60</v>
      </c>
      <c r="J223" s="6"/>
      <c r="K223" s="5" t="s">
        <v>4</v>
      </c>
      <c r="M223" s="5" t="s">
        <v>1106</v>
      </c>
    </row>
    <row r="224" spans="1:13" s="5" customFormat="1" ht="39.9" customHeight="1" x14ac:dyDescent="0.25">
      <c r="A224" s="5">
        <v>223</v>
      </c>
      <c r="B224" s="5" t="s">
        <v>1108</v>
      </c>
      <c r="C224" s="5" t="s">
        <v>20</v>
      </c>
      <c r="D224" s="5" t="e">
        <f>VLOOKUP(C224,[1]Sheet1!$A:$B,2,0)</f>
        <v>#N/A</v>
      </c>
      <c r="E224" s="5" t="s">
        <v>21</v>
      </c>
      <c r="F224" s="5" t="s">
        <v>997</v>
      </c>
      <c r="G224" s="5" t="s">
        <v>1109</v>
      </c>
      <c r="H224" s="5">
        <v>102</v>
      </c>
      <c r="J224" s="7"/>
      <c r="K224" s="5" t="s">
        <v>4</v>
      </c>
      <c r="M224" s="5" t="s">
        <v>1108</v>
      </c>
    </row>
    <row r="225" spans="1:22" s="5" customFormat="1" ht="39.9" customHeight="1" x14ac:dyDescent="0.25">
      <c r="A225" s="5">
        <v>224</v>
      </c>
      <c r="B225" s="5" t="s">
        <v>1110</v>
      </c>
      <c r="C225" s="5" t="s">
        <v>20</v>
      </c>
      <c r="D225" s="5" t="e">
        <f>VLOOKUP(C225,[1]Sheet1!$A:$B,2,0)</f>
        <v>#N/A</v>
      </c>
      <c r="E225" s="5" t="s">
        <v>32</v>
      </c>
      <c r="F225" s="5" t="s">
        <v>1111</v>
      </c>
      <c r="G225" s="5" t="s">
        <v>1112</v>
      </c>
      <c r="H225" s="5">
        <v>146</v>
      </c>
      <c r="J225" s="6"/>
      <c r="K225" s="5" t="s">
        <v>4</v>
      </c>
      <c r="M225" s="5" t="s">
        <v>1113</v>
      </c>
    </row>
    <row r="226" spans="1:22" s="5" customFormat="1" ht="39.9" customHeight="1" x14ac:dyDescent="0.25">
      <c r="A226" s="5">
        <v>225</v>
      </c>
      <c r="B226" s="5" t="s">
        <v>1114</v>
      </c>
      <c r="C226" s="5" t="s">
        <v>20</v>
      </c>
      <c r="D226" s="5" t="e">
        <f>VLOOKUP(C226,[1]Sheet1!$A:$B,2,0)</f>
        <v>#N/A</v>
      </c>
      <c r="E226" s="5" t="s">
        <v>32</v>
      </c>
      <c r="F226" s="5" t="s">
        <v>1111</v>
      </c>
      <c r="G226" s="5" t="s">
        <v>1115</v>
      </c>
      <c r="H226" s="5">
        <v>158</v>
      </c>
      <c r="J226" s="6"/>
      <c r="K226" s="5" t="s">
        <v>4</v>
      </c>
      <c r="M226" s="5" t="s">
        <v>1116</v>
      </c>
    </row>
    <row r="227" spans="1:22" s="5" customFormat="1" ht="39.9" customHeight="1" x14ac:dyDescent="0.25">
      <c r="A227" s="5">
        <v>226</v>
      </c>
      <c r="B227" s="5" t="s">
        <v>1117</v>
      </c>
      <c r="C227" s="5" t="s">
        <v>20</v>
      </c>
      <c r="D227" s="5" t="e">
        <f>VLOOKUP(C227,[1]Sheet1!$A:$B,2,0)</f>
        <v>#N/A</v>
      </c>
      <c r="E227" s="5" t="s">
        <v>256</v>
      </c>
      <c r="F227" s="5" t="s">
        <v>980</v>
      </c>
      <c r="G227" s="5" t="s">
        <v>1118</v>
      </c>
      <c r="H227" s="5">
        <v>34</v>
      </c>
      <c r="J227" s="6"/>
      <c r="K227" s="5" t="s">
        <v>4</v>
      </c>
      <c r="M227" s="5" t="s">
        <v>1119</v>
      </c>
    </row>
    <row r="228" spans="1:22" s="5" customFormat="1" ht="39.9" customHeight="1" x14ac:dyDescent="0.25">
      <c r="A228" s="5">
        <v>227</v>
      </c>
      <c r="B228" s="5" t="s">
        <v>1120</v>
      </c>
      <c r="C228" s="5" t="s">
        <v>20</v>
      </c>
      <c r="D228" s="5" t="e">
        <f>VLOOKUP(C228,[1]Sheet1!$A:$B,2,0)</f>
        <v>#N/A</v>
      </c>
      <c r="E228" s="5" t="s">
        <v>256</v>
      </c>
      <c r="F228" s="5" t="s">
        <v>976</v>
      </c>
      <c r="G228" s="5" t="s">
        <v>1121</v>
      </c>
      <c r="H228" s="5">
        <v>57</v>
      </c>
      <c r="J228" s="6"/>
      <c r="K228" s="5" t="s">
        <v>4</v>
      </c>
      <c r="M228" s="5" t="s">
        <v>1120</v>
      </c>
    </row>
    <row r="229" spans="1:22" s="5" customFormat="1" ht="39.9" customHeight="1" x14ac:dyDescent="0.25">
      <c r="A229" s="5">
        <v>228</v>
      </c>
      <c r="B229" s="5" t="s">
        <v>1122</v>
      </c>
      <c r="C229" s="5" t="s">
        <v>20</v>
      </c>
      <c r="D229" s="5" t="e">
        <f>VLOOKUP(C229,[1]Sheet1!$A:$B,2,0)</f>
        <v>#N/A</v>
      </c>
      <c r="E229" s="5" t="s">
        <v>256</v>
      </c>
      <c r="F229" s="5" t="s">
        <v>980</v>
      </c>
      <c r="G229" s="5" t="s">
        <v>1123</v>
      </c>
      <c r="H229" s="5">
        <v>36</v>
      </c>
      <c r="J229" s="8"/>
      <c r="K229" s="5" t="s">
        <v>4</v>
      </c>
      <c r="M229" s="5" t="s">
        <v>1122</v>
      </c>
    </row>
    <row r="230" spans="1:22" s="5" customFormat="1" ht="39.9" customHeight="1" x14ac:dyDescent="0.25">
      <c r="A230" s="5">
        <v>229</v>
      </c>
      <c r="B230" s="5" t="s">
        <v>1124</v>
      </c>
      <c r="C230" s="5" t="s">
        <v>20</v>
      </c>
      <c r="D230" s="5" t="e">
        <f>VLOOKUP(C230,[1]Sheet1!$A:$B,2,0)</f>
        <v>#N/A</v>
      </c>
      <c r="E230" s="5" t="s">
        <v>40</v>
      </c>
      <c r="F230" s="5" t="s">
        <v>1125</v>
      </c>
      <c r="G230" s="5" t="s">
        <v>1126</v>
      </c>
      <c r="H230" s="5">
        <v>2364</v>
      </c>
      <c r="J230" s="6"/>
      <c r="K230" s="5" t="s">
        <v>4</v>
      </c>
      <c r="M230" s="5" t="s">
        <v>1127</v>
      </c>
      <c r="O230" s="5" t="s">
        <v>1128</v>
      </c>
      <c r="P230" s="5" t="s">
        <v>1129</v>
      </c>
      <c r="R230" s="5" t="s">
        <v>1130</v>
      </c>
      <c r="S230" s="5" t="s">
        <v>1131</v>
      </c>
      <c r="U230" s="5" t="s">
        <v>1132</v>
      </c>
    </row>
    <row r="231" spans="1:22" s="5" customFormat="1" ht="39.9" customHeight="1" x14ac:dyDescent="0.25">
      <c r="A231" s="5">
        <v>230</v>
      </c>
      <c r="B231" s="5" t="s">
        <v>1133</v>
      </c>
      <c r="C231" s="5" t="s">
        <v>20</v>
      </c>
      <c r="D231" s="5" t="e">
        <f>VLOOKUP(C231,[1]Sheet1!$A:$B,2,0)</f>
        <v>#N/A</v>
      </c>
      <c r="E231" s="5" t="s">
        <v>256</v>
      </c>
      <c r="F231" s="5" t="s">
        <v>983</v>
      </c>
      <c r="G231" s="5" t="s">
        <v>1134</v>
      </c>
      <c r="H231" s="5">
        <v>361</v>
      </c>
      <c r="J231" s="7"/>
      <c r="K231" s="5" t="s">
        <v>4</v>
      </c>
      <c r="M231" s="5" t="s">
        <v>985</v>
      </c>
      <c r="P231" s="5" t="s">
        <v>986</v>
      </c>
      <c r="S231" s="5" t="s">
        <v>1135</v>
      </c>
      <c r="V231" s="5" t="s">
        <v>1136</v>
      </c>
    </row>
    <row r="232" spans="1:22" s="5" customFormat="1" ht="39.9" customHeight="1" x14ac:dyDescent="0.25">
      <c r="A232" s="5">
        <v>231</v>
      </c>
      <c r="B232" s="5" t="s">
        <v>1137</v>
      </c>
      <c r="C232" s="5" t="s">
        <v>20</v>
      </c>
      <c r="D232" s="5" t="e">
        <f>VLOOKUP(C232,[1]Sheet1!$A:$B,2,0)</f>
        <v>#N/A</v>
      </c>
      <c r="E232" s="5" t="s">
        <v>256</v>
      </c>
      <c r="F232" s="5" t="s">
        <v>980</v>
      </c>
      <c r="G232" s="5" t="s">
        <v>1138</v>
      </c>
      <c r="H232" s="5">
        <v>36</v>
      </c>
      <c r="J232" s="7"/>
      <c r="K232" s="5" t="s">
        <v>4</v>
      </c>
      <c r="M232" s="5" t="s">
        <v>1139</v>
      </c>
    </row>
    <row r="233" spans="1:22" s="5" customFormat="1" ht="39.9" customHeight="1" x14ac:dyDescent="0.25">
      <c r="A233" s="5">
        <v>232</v>
      </c>
      <c r="B233" s="5" t="s">
        <v>1140</v>
      </c>
      <c r="C233" s="5" t="s">
        <v>20</v>
      </c>
      <c r="D233" s="5" t="e">
        <f>VLOOKUP(C233,[1]Sheet1!$A:$B,2,0)</f>
        <v>#N/A</v>
      </c>
      <c r="E233" s="5" t="s">
        <v>256</v>
      </c>
      <c r="F233" s="5" t="s">
        <v>1141</v>
      </c>
      <c r="G233" s="5" t="s">
        <v>1142</v>
      </c>
      <c r="H233" s="5">
        <v>1223</v>
      </c>
      <c r="J233" s="6"/>
      <c r="K233" s="5" t="s">
        <v>4</v>
      </c>
      <c r="M233" s="5" t="s">
        <v>1143</v>
      </c>
      <c r="P233" s="5" t="s">
        <v>1144</v>
      </c>
    </row>
    <row r="234" spans="1:22" s="5" customFormat="1" ht="39.9" customHeight="1" x14ac:dyDescent="0.25">
      <c r="A234" s="5">
        <v>233</v>
      </c>
      <c r="B234" s="5" t="s">
        <v>1145</v>
      </c>
      <c r="C234" s="5" t="s">
        <v>20</v>
      </c>
      <c r="D234" s="5" t="e">
        <f>VLOOKUP(C234,[1]Sheet1!$A:$B,2,0)</f>
        <v>#N/A</v>
      </c>
      <c r="E234" s="5" t="s">
        <v>21</v>
      </c>
      <c r="F234" s="5" t="s">
        <v>1146</v>
      </c>
      <c r="G234" s="5" t="s">
        <v>1147</v>
      </c>
      <c r="H234" s="5">
        <v>30</v>
      </c>
      <c r="J234" s="6"/>
      <c r="K234" s="5" t="s">
        <v>4</v>
      </c>
      <c r="M234" s="5" t="s">
        <v>1148</v>
      </c>
    </row>
    <row r="235" spans="1:22" s="5" customFormat="1" ht="39.9" customHeight="1" x14ac:dyDescent="0.25">
      <c r="A235" s="5">
        <v>234</v>
      </c>
      <c r="B235" s="5" t="s">
        <v>1149</v>
      </c>
      <c r="C235" s="5" t="s">
        <v>20</v>
      </c>
      <c r="D235" s="5" t="e">
        <f>VLOOKUP(C235,[1]Sheet1!$A:$B,2,0)</f>
        <v>#N/A</v>
      </c>
      <c r="E235" s="5" t="s">
        <v>21</v>
      </c>
      <c r="F235" s="5" t="s">
        <v>1146</v>
      </c>
      <c r="G235" s="5" t="s">
        <v>1147</v>
      </c>
      <c r="H235" s="5">
        <v>108</v>
      </c>
      <c r="J235" s="7"/>
      <c r="K235" s="5" t="s">
        <v>4</v>
      </c>
      <c r="M235" s="5" t="s">
        <v>1150</v>
      </c>
    </row>
    <row r="236" spans="1:22" s="5" customFormat="1" ht="39.9" customHeight="1" x14ac:dyDescent="0.25">
      <c r="A236" s="5">
        <v>235</v>
      </c>
      <c r="B236" s="5" t="s">
        <v>1151</v>
      </c>
      <c r="C236" s="5" t="s">
        <v>20</v>
      </c>
      <c r="D236" s="5" t="e">
        <f>VLOOKUP(C236,[1]Sheet1!$A:$B,2,0)</f>
        <v>#N/A</v>
      </c>
      <c r="E236" s="5" t="s">
        <v>21</v>
      </c>
      <c r="F236" s="5" t="s">
        <v>1152</v>
      </c>
      <c r="G236" s="5" t="s">
        <v>1153</v>
      </c>
      <c r="H236" s="5">
        <v>73</v>
      </c>
      <c r="J236" s="7"/>
      <c r="K236" s="5" t="s">
        <v>4</v>
      </c>
      <c r="M236" s="5" t="s">
        <v>1151</v>
      </c>
    </row>
    <row r="237" spans="1:22" s="5" customFormat="1" ht="39.9" customHeight="1" x14ac:dyDescent="0.25">
      <c r="A237" s="5">
        <v>236</v>
      </c>
      <c r="B237" s="5" t="s">
        <v>1154</v>
      </c>
      <c r="C237" s="5" t="s">
        <v>20</v>
      </c>
      <c r="D237" s="5" t="e">
        <f>VLOOKUP(C237,[1]Sheet1!$A:$B,2,0)</f>
        <v>#N/A</v>
      </c>
      <c r="E237" s="5" t="s">
        <v>21</v>
      </c>
      <c r="F237" s="5" t="s">
        <v>1152</v>
      </c>
      <c r="G237" s="5" t="s">
        <v>1153</v>
      </c>
      <c r="H237" s="5">
        <v>73</v>
      </c>
      <c r="J237" s="6"/>
      <c r="K237" s="5" t="s">
        <v>4</v>
      </c>
      <c r="M237" s="5" t="s">
        <v>1154</v>
      </c>
    </row>
    <row r="238" spans="1:22" s="5" customFormat="1" ht="39.9" customHeight="1" x14ac:dyDescent="0.25">
      <c r="A238" s="5">
        <v>237</v>
      </c>
      <c r="B238" s="5" t="s">
        <v>1155</v>
      </c>
      <c r="C238" s="5" t="s">
        <v>20</v>
      </c>
      <c r="D238" s="5" t="e">
        <f>VLOOKUP(C238,[1]Sheet1!$A:$B,2,0)</f>
        <v>#N/A</v>
      </c>
      <c r="E238" s="5" t="s">
        <v>21</v>
      </c>
      <c r="F238" s="5" t="s">
        <v>1152</v>
      </c>
      <c r="G238" s="5" t="s">
        <v>1153</v>
      </c>
      <c r="H238" s="5">
        <v>73</v>
      </c>
      <c r="J238" s="6"/>
      <c r="K238" s="5" t="s">
        <v>4</v>
      </c>
      <c r="M238" s="5" t="s">
        <v>1155</v>
      </c>
    </row>
    <row r="239" spans="1:22" s="5" customFormat="1" ht="39.9" customHeight="1" x14ac:dyDescent="0.25">
      <c r="A239" s="5">
        <v>238</v>
      </c>
      <c r="B239" s="5" t="s">
        <v>1156</v>
      </c>
      <c r="C239" s="5" t="s">
        <v>20</v>
      </c>
      <c r="D239" s="5" t="e">
        <f>VLOOKUP(C239,[1]Sheet1!$A:$B,2,0)</f>
        <v>#N/A</v>
      </c>
      <c r="E239" s="5" t="s">
        <v>79</v>
      </c>
      <c r="F239" s="5" t="s">
        <v>429</v>
      </c>
      <c r="G239" s="5" t="s">
        <v>1157</v>
      </c>
      <c r="H239" s="5">
        <v>52</v>
      </c>
      <c r="J239" s="6"/>
      <c r="K239" s="5" t="s">
        <v>4</v>
      </c>
      <c r="M239" s="5" t="s">
        <v>1156</v>
      </c>
    </row>
    <row r="240" spans="1:22" s="5" customFormat="1" ht="39.9" customHeight="1" x14ac:dyDescent="0.25">
      <c r="A240" s="5">
        <v>239</v>
      </c>
      <c r="B240" s="5" t="s">
        <v>1158</v>
      </c>
      <c r="C240" s="5" t="s">
        <v>20</v>
      </c>
      <c r="D240" s="5" t="e">
        <f>VLOOKUP(C240,[1]Sheet1!$A:$B,2,0)</f>
        <v>#N/A</v>
      </c>
      <c r="E240" s="5" t="s">
        <v>40</v>
      </c>
      <c r="F240" s="5" t="s">
        <v>871</v>
      </c>
      <c r="G240" s="5" t="s">
        <v>1159</v>
      </c>
      <c r="H240" s="5">
        <v>3800</v>
      </c>
      <c r="J240" s="7"/>
      <c r="K240" s="5" t="s">
        <v>4</v>
      </c>
      <c r="M240" s="5" t="s">
        <v>1160</v>
      </c>
      <c r="O240" s="5" t="s">
        <v>1161</v>
      </c>
      <c r="P240" s="5" t="s">
        <v>1162</v>
      </c>
      <c r="R240" s="5" t="s">
        <v>1163</v>
      </c>
    </row>
    <row r="241" spans="1:24" s="5" customFormat="1" ht="39.9" customHeight="1" x14ac:dyDescent="0.25">
      <c r="A241" s="5">
        <v>240</v>
      </c>
      <c r="B241" s="5" t="s">
        <v>1164</v>
      </c>
      <c r="C241" s="5" t="s">
        <v>20</v>
      </c>
      <c r="D241" s="5" t="e">
        <f>VLOOKUP(C241,[1]Sheet1!$A:$B,2,0)</f>
        <v>#N/A</v>
      </c>
      <c r="E241" s="5" t="s">
        <v>40</v>
      </c>
      <c r="F241" s="5" t="s">
        <v>579</v>
      </c>
      <c r="G241" s="5" t="s">
        <v>1165</v>
      </c>
      <c r="H241" s="5">
        <v>1507</v>
      </c>
      <c r="J241" s="6"/>
      <c r="K241" s="5" t="s">
        <v>4</v>
      </c>
      <c r="M241" s="5" t="s">
        <v>1166</v>
      </c>
      <c r="O241" s="5" t="s">
        <v>1167</v>
      </c>
      <c r="P241" s="5" t="s">
        <v>1168</v>
      </c>
      <c r="R241" s="5" t="s">
        <v>1169</v>
      </c>
    </row>
    <row r="242" spans="1:24" s="5" customFormat="1" ht="39.9" customHeight="1" x14ac:dyDescent="0.25">
      <c r="A242" s="5">
        <v>241</v>
      </c>
      <c r="B242" s="5" t="s">
        <v>1170</v>
      </c>
      <c r="C242" s="5" t="s">
        <v>20</v>
      </c>
      <c r="D242" s="5" t="e">
        <f>VLOOKUP(C242,[1]Sheet1!$A:$B,2,0)</f>
        <v>#N/A</v>
      </c>
      <c r="E242" s="5" t="s">
        <v>40</v>
      </c>
      <c r="F242" s="5" t="s">
        <v>579</v>
      </c>
      <c r="G242" s="5" t="s">
        <v>1165</v>
      </c>
      <c r="H242" s="5">
        <v>1861</v>
      </c>
      <c r="J242" s="6"/>
      <c r="K242" s="5" t="s">
        <v>4</v>
      </c>
      <c r="M242" s="5" t="s">
        <v>1166</v>
      </c>
      <c r="O242" s="5" t="s">
        <v>1167</v>
      </c>
      <c r="P242" s="5" t="s">
        <v>1168</v>
      </c>
      <c r="R242" s="5" t="s">
        <v>1169</v>
      </c>
    </row>
    <row r="243" spans="1:24" s="5" customFormat="1" ht="39.9" customHeight="1" x14ac:dyDescent="0.25">
      <c r="A243" s="5">
        <v>242</v>
      </c>
      <c r="B243" s="5" t="s">
        <v>1171</v>
      </c>
      <c r="C243" s="5" t="s">
        <v>20</v>
      </c>
      <c r="D243" s="5" t="e">
        <f>VLOOKUP(C243,[1]Sheet1!$A:$B,2,0)</f>
        <v>#N/A</v>
      </c>
      <c r="E243" s="5" t="s">
        <v>40</v>
      </c>
      <c r="F243" s="5" t="s">
        <v>1172</v>
      </c>
      <c r="G243" s="5" t="s">
        <v>1173</v>
      </c>
      <c r="H243" s="5">
        <v>499</v>
      </c>
      <c r="J243" s="6"/>
      <c r="K243" s="5" t="s">
        <v>4</v>
      </c>
      <c r="M243" s="5" t="s">
        <v>1174</v>
      </c>
    </row>
    <row r="244" spans="1:24" s="5" customFormat="1" ht="39.9" customHeight="1" x14ac:dyDescent="0.25">
      <c r="A244" s="5">
        <v>243</v>
      </c>
      <c r="B244" s="5" t="s">
        <v>1175</v>
      </c>
      <c r="C244" s="5" t="s">
        <v>20</v>
      </c>
      <c r="D244" s="5" t="e">
        <f>VLOOKUP(C244,[1]Sheet1!$A:$B,2,0)</f>
        <v>#N/A</v>
      </c>
      <c r="E244" s="5" t="s">
        <v>32</v>
      </c>
      <c r="F244" s="5" t="s">
        <v>1176</v>
      </c>
      <c r="G244" s="5" t="s">
        <v>1177</v>
      </c>
      <c r="H244" s="5">
        <v>469</v>
      </c>
      <c r="J244" s="7"/>
      <c r="K244" s="5" t="s">
        <v>4</v>
      </c>
      <c r="M244" s="5" t="s">
        <v>1178</v>
      </c>
      <c r="O244" s="5" t="s">
        <v>1179</v>
      </c>
      <c r="P244" s="5" t="s">
        <v>1180</v>
      </c>
      <c r="R244" s="5" t="s">
        <v>1181</v>
      </c>
    </row>
    <row r="245" spans="1:24" s="5" customFormat="1" ht="39.9" customHeight="1" x14ac:dyDescent="0.25">
      <c r="A245" s="5">
        <v>244</v>
      </c>
      <c r="B245" s="5" t="s">
        <v>1182</v>
      </c>
      <c r="C245" s="5" t="s">
        <v>20</v>
      </c>
      <c r="D245" s="5" t="e">
        <f>VLOOKUP(C245,[1]Sheet1!$A:$B,2,0)</f>
        <v>#N/A</v>
      </c>
      <c r="E245" s="5" t="s">
        <v>32</v>
      </c>
      <c r="F245" s="5" t="s">
        <v>608</v>
      </c>
      <c r="G245" s="5" t="s">
        <v>1183</v>
      </c>
      <c r="H245" s="5">
        <v>11106</v>
      </c>
      <c r="J245" s="7"/>
      <c r="K245" s="5" t="s">
        <v>4</v>
      </c>
      <c r="M245" s="5" t="s">
        <v>1184</v>
      </c>
      <c r="O245" s="5" t="s">
        <v>1185</v>
      </c>
      <c r="P245" s="5" t="s">
        <v>1186</v>
      </c>
      <c r="R245" s="5" t="s">
        <v>1187</v>
      </c>
      <c r="S245" s="5" t="s">
        <v>38</v>
      </c>
      <c r="U245" s="5" t="s">
        <v>1188</v>
      </c>
      <c r="V245" s="5" t="s">
        <v>1189</v>
      </c>
      <c r="X245" s="5" t="s">
        <v>1190</v>
      </c>
    </row>
    <row r="246" spans="1:24" s="5" customFormat="1" ht="39.9" customHeight="1" x14ac:dyDescent="0.25">
      <c r="A246" s="5">
        <v>245</v>
      </c>
      <c r="B246" s="5" t="s">
        <v>1191</v>
      </c>
      <c r="C246" s="5" t="s">
        <v>20</v>
      </c>
      <c r="D246" s="5" t="e">
        <f>VLOOKUP(C246,[1]Sheet1!$A:$B,2,0)</f>
        <v>#N/A</v>
      </c>
      <c r="E246" s="5" t="s">
        <v>32</v>
      </c>
      <c r="F246" s="5" t="s">
        <v>1192</v>
      </c>
      <c r="G246" s="5" t="s">
        <v>1193</v>
      </c>
      <c r="H246" s="5">
        <v>72</v>
      </c>
      <c r="J246" s="6"/>
      <c r="K246" s="5" t="s">
        <v>4</v>
      </c>
      <c r="M246" s="5" t="s">
        <v>1194</v>
      </c>
      <c r="P246" s="5" t="s">
        <v>1195</v>
      </c>
    </row>
    <row r="247" spans="1:24" s="5" customFormat="1" ht="39.9" customHeight="1" x14ac:dyDescent="0.25">
      <c r="A247" s="5">
        <v>246</v>
      </c>
      <c r="B247" s="5" t="s">
        <v>1196</v>
      </c>
      <c r="C247" s="5" t="s">
        <v>20</v>
      </c>
      <c r="D247" s="5" t="e">
        <f>VLOOKUP(C247,[1]Sheet1!$A:$B,2,0)</f>
        <v>#N/A</v>
      </c>
      <c r="E247" s="5" t="s">
        <v>32</v>
      </c>
      <c r="F247" s="5" t="s">
        <v>1197</v>
      </c>
      <c r="G247" s="5" t="s">
        <v>1198</v>
      </c>
      <c r="H247" s="5">
        <v>516</v>
      </c>
      <c r="J247" s="7"/>
      <c r="K247" s="5" t="s">
        <v>4</v>
      </c>
      <c r="M247" s="5" t="s">
        <v>1199</v>
      </c>
    </row>
    <row r="248" spans="1:24" s="5" customFormat="1" ht="39.9" customHeight="1" x14ac:dyDescent="0.25">
      <c r="A248" s="5">
        <v>247</v>
      </c>
      <c r="B248" s="5" t="s">
        <v>1200</v>
      </c>
      <c r="C248" s="5" t="s">
        <v>20</v>
      </c>
      <c r="D248" s="5" t="e">
        <f>VLOOKUP(C248,[1]Sheet1!$A:$B,2,0)</f>
        <v>#N/A</v>
      </c>
      <c r="E248" s="5" t="s">
        <v>1201</v>
      </c>
      <c r="F248" s="5" t="s">
        <v>1202</v>
      </c>
      <c r="G248" s="5" t="s">
        <v>1203</v>
      </c>
      <c r="H248" s="5">
        <v>2470</v>
      </c>
      <c r="J248" s="6"/>
      <c r="K248" s="5" t="s">
        <v>4</v>
      </c>
      <c r="M248" s="5" t="s">
        <v>1204</v>
      </c>
      <c r="O248" s="5" t="s">
        <v>1205</v>
      </c>
      <c r="P248" s="5" t="s">
        <v>1206</v>
      </c>
      <c r="R248" s="5" t="s">
        <v>1207</v>
      </c>
      <c r="S248" s="5" t="s">
        <v>1208</v>
      </c>
      <c r="U248" s="5" t="s">
        <v>1209</v>
      </c>
      <c r="V248" s="5" t="s">
        <v>1210</v>
      </c>
      <c r="X248" s="5" t="s">
        <v>1211</v>
      </c>
    </row>
    <row r="249" spans="1:24" s="5" customFormat="1" ht="39.9" customHeight="1" x14ac:dyDescent="0.25">
      <c r="A249" s="5">
        <v>248</v>
      </c>
      <c r="B249" s="5" t="s">
        <v>1212</v>
      </c>
      <c r="C249" s="5" t="s">
        <v>20</v>
      </c>
      <c r="D249" s="5" t="e">
        <f>VLOOKUP(C249,[1]Sheet1!$A:$B,2,0)</f>
        <v>#N/A</v>
      </c>
      <c r="E249" s="5" t="s">
        <v>174</v>
      </c>
      <c r="F249" s="5" t="s">
        <v>1026</v>
      </c>
      <c r="G249" s="5" t="s">
        <v>1213</v>
      </c>
      <c r="H249" s="5">
        <v>2455</v>
      </c>
      <c r="J249" s="12"/>
      <c r="K249" s="5" t="s">
        <v>4</v>
      </c>
      <c r="M249" s="5" t="s">
        <v>1214</v>
      </c>
      <c r="O249" s="5" t="s">
        <v>1215</v>
      </c>
      <c r="P249" s="5" t="s">
        <v>1216</v>
      </c>
      <c r="R249" s="5" t="s">
        <v>1217</v>
      </c>
    </row>
    <row r="250" spans="1:24" s="5" customFormat="1" ht="39.9" customHeight="1" x14ac:dyDescent="0.25">
      <c r="A250" s="5">
        <v>249</v>
      </c>
      <c r="B250" s="5" t="s">
        <v>1218</v>
      </c>
      <c r="C250" s="5" t="s">
        <v>20</v>
      </c>
      <c r="D250" s="5" t="e">
        <f>VLOOKUP(C250,[1]Sheet1!$A:$B,2,0)</f>
        <v>#N/A</v>
      </c>
      <c r="E250" s="5" t="s">
        <v>174</v>
      </c>
      <c r="F250" s="5" t="s">
        <v>1026</v>
      </c>
      <c r="G250" s="5" t="s">
        <v>1213</v>
      </c>
      <c r="H250" s="5">
        <v>1900</v>
      </c>
      <c r="J250" s="13"/>
      <c r="K250" s="5" t="s">
        <v>4</v>
      </c>
      <c r="M250" s="5" t="s">
        <v>1214</v>
      </c>
      <c r="O250" s="5" t="s">
        <v>1215</v>
      </c>
      <c r="P250" s="5" t="s">
        <v>1216</v>
      </c>
      <c r="R250" s="5" t="s">
        <v>1217</v>
      </c>
    </row>
    <row r="251" spans="1:24" s="5" customFormat="1" ht="39.9" customHeight="1" x14ac:dyDescent="0.25">
      <c r="A251" s="5">
        <v>250</v>
      </c>
      <c r="B251" s="5" t="s">
        <v>1219</v>
      </c>
      <c r="C251" s="5" t="s">
        <v>20</v>
      </c>
      <c r="D251" s="5" t="e">
        <f>VLOOKUP(C251,[1]Sheet1!$A:$B,2,0)</f>
        <v>#N/A</v>
      </c>
      <c r="E251" s="5" t="s">
        <v>32</v>
      </c>
      <c r="F251" s="5" t="s">
        <v>1220</v>
      </c>
      <c r="G251" s="5" t="s">
        <v>1221</v>
      </c>
      <c r="H251" s="5">
        <v>121</v>
      </c>
      <c r="J251" s="6"/>
      <c r="K251" s="5" t="s">
        <v>4</v>
      </c>
      <c r="M251" s="5" t="s">
        <v>1222</v>
      </c>
      <c r="P251" s="5" t="s">
        <v>1223</v>
      </c>
      <c r="S251" s="5" t="s">
        <v>1224</v>
      </c>
      <c r="V251" s="5" t="s">
        <v>1225</v>
      </c>
    </row>
    <row r="252" spans="1:24" s="5" customFormat="1" ht="39.9" customHeight="1" x14ac:dyDescent="0.25">
      <c r="A252" s="5">
        <v>251</v>
      </c>
      <c r="B252" s="5" t="s">
        <v>1226</v>
      </c>
      <c r="C252" s="5" t="s">
        <v>20</v>
      </c>
      <c r="D252" s="5" t="e">
        <f>VLOOKUP(C252,[1]Sheet1!$A:$B,2,0)</f>
        <v>#N/A</v>
      </c>
      <c r="E252" s="5" t="s">
        <v>21</v>
      </c>
      <c r="F252" s="5" t="s">
        <v>997</v>
      </c>
      <c r="G252" s="5" t="s">
        <v>1227</v>
      </c>
      <c r="H252" s="5">
        <v>76</v>
      </c>
      <c r="J252" s="7"/>
      <c r="K252" s="5" t="s">
        <v>4</v>
      </c>
      <c r="M252" s="5" t="s">
        <v>1226</v>
      </c>
      <c r="O252" s="5" t="s">
        <v>1228</v>
      </c>
    </row>
    <row r="253" spans="1:24" s="5" customFormat="1" ht="39.9" customHeight="1" x14ac:dyDescent="0.25">
      <c r="A253" s="5">
        <v>252</v>
      </c>
      <c r="B253" s="5" t="s">
        <v>1229</v>
      </c>
      <c r="C253" s="5" t="s">
        <v>20</v>
      </c>
      <c r="D253" s="5" t="e">
        <f>VLOOKUP(C253,[1]Sheet1!$A:$B,2,0)</f>
        <v>#N/A</v>
      </c>
      <c r="E253" s="5" t="s">
        <v>21</v>
      </c>
      <c r="F253" s="5" t="s">
        <v>997</v>
      </c>
      <c r="G253" s="5" t="s">
        <v>1230</v>
      </c>
      <c r="H253" s="5">
        <v>69</v>
      </c>
      <c r="J253" s="6"/>
      <c r="K253" s="5" t="s">
        <v>4</v>
      </c>
      <c r="M253" s="5" t="s">
        <v>1229</v>
      </c>
    </row>
    <row r="254" spans="1:24" s="5" customFormat="1" ht="39.9" customHeight="1" x14ac:dyDescent="0.25">
      <c r="A254" s="5">
        <v>253</v>
      </c>
      <c r="B254" s="5" t="s">
        <v>1231</v>
      </c>
      <c r="C254" s="5" t="s">
        <v>20</v>
      </c>
      <c r="D254" s="5" t="e">
        <f>VLOOKUP(C254,[1]Sheet1!$A:$B,2,0)</f>
        <v>#N/A</v>
      </c>
      <c r="E254" s="5" t="s">
        <v>21</v>
      </c>
      <c r="F254" s="5" t="s">
        <v>997</v>
      </c>
      <c r="G254" s="5" t="s">
        <v>1232</v>
      </c>
      <c r="H254" s="5">
        <v>60</v>
      </c>
      <c r="J254" s="6"/>
      <c r="K254" s="5" t="s">
        <v>4</v>
      </c>
      <c r="M254" s="5" t="s">
        <v>1231</v>
      </c>
    </row>
    <row r="255" spans="1:24" s="5" customFormat="1" ht="39.9" customHeight="1" x14ac:dyDescent="0.25">
      <c r="A255" s="5">
        <v>254</v>
      </c>
      <c r="B255" s="5" t="s">
        <v>1233</v>
      </c>
      <c r="C255" s="5" t="s">
        <v>20</v>
      </c>
      <c r="D255" s="5" t="e">
        <f>VLOOKUP(C255,[1]Sheet1!$A:$B,2,0)</f>
        <v>#N/A</v>
      </c>
      <c r="E255" s="5" t="s">
        <v>21</v>
      </c>
      <c r="F255" s="5" t="s">
        <v>997</v>
      </c>
      <c r="G255" s="5" t="s">
        <v>1234</v>
      </c>
      <c r="H255" s="5">
        <v>70</v>
      </c>
      <c r="J255" s="7"/>
      <c r="K255" s="5" t="s">
        <v>4</v>
      </c>
      <c r="M255" s="5" t="s">
        <v>1235</v>
      </c>
    </row>
    <row r="256" spans="1:24" s="5" customFormat="1" ht="39.9" customHeight="1" x14ac:dyDescent="0.25">
      <c r="A256" s="5">
        <v>255</v>
      </c>
      <c r="B256" s="5" t="s">
        <v>1236</v>
      </c>
      <c r="C256" s="5" t="s">
        <v>20</v>
      </c>
      <c r="D256" s="5" t="e">
        <f>VLOOKUP(C256,[1]Sheet1!$A:$B,2,0)</f>
        <v>#N/A</v>
      </c>
      <c r="E256" s="5" t="s">
        <v>21</v>
      </c>
      <c r="F256" s="5" t="s">
        <v>997</v>
      </c>
      <c r="G256" s="5" t="s">
        <v>1237</v>
      </c>
      <c r="H256" s="5">
        <v>37</v>
      </c>
      <c r="J256" s="7"/>
      <c r="K256" s="5" t="s">
        <v>4</v>
      </c>
      <c r="M256" s="5" t="s">
        <v>1238</v>
      </c>
    </row>
    <row r="257" spans="1:15" s="5" customFormat="1" ht="39.9" customHeight="1" x14ac:dyDescent="0.25">
      <c r="A257" s="5">
        <v>256</v>
      </c>
      <c r="B257" s="5" t="s">
        <v>1239</v>
      </c>
      <c r="C257" s="5" t="s">
        <v>20</v>
      </c>
      <c r="D257" s="5" t="e">
        <f>VLOOKUP(C257,[1]Sheet1!$A:$B,2,0)</f>
        <v>#N/A</v>
      </c>
      <c r="E257" s="5" t="s">
        <v>21</v>
      </c>
      <c r="F257" s="5" t="s">
        <v>997</v>
      </c>
      <c r="G257" s="5" t="s">
        <v>1240</v>
      </c>
      <c r="H257" s="5">
        <v>94</v>
      </c>
      <c r="J257" s="7"/>
      <c r="K257" s="5" t="s">
        <v>4</v>
      </c>
      <c r="M257" s="5" t="s">
        <v>1241</v>
      </c>
    </row>
    <row r="258" spans="1:15" s="5" customFormat="1" ht="39.9" customHeight="1" x14ac:dyDescent="0.25">
      <c r="A258" s="5">
        <v>257</v>
      </c>
      <c r="B258" s="5" t="s">
        <v>1242</v>
      </c>
      <c r="C258" s="5" t="s">
        <v>20</v>
      </c>
      <c r="D258" s="5" t="e">
        <f>VLOOKUP(C258,[1]Sheet1!$A:$B,2,0)</f>
        <v>#N/A</v>
      </c>
      <c r="E258" s="5" t="s">
        <v>21</v>
      </c>
      <c r="F258" s="5" t="s">
        <v>997</v>
      </c>
      <c r="G258" s="5" t="s">
        <v>1243</v>
      </c>
      <c r="H258" s="5">
        <v>64</v>
      </c>
      <c r="J258" s="6"/>
      <c r="K258" s="5" t="s">
        <v>4</v>
      </c>
      <c r="M258" s="5" t="s">
        <v>1244</v>
      </c>
    </row>
    <row r="259" spans="1:15" s="5" customFormat="1" ht="39.9" customHeight="1" x14ac:dyDescent="0.25">
      <c r="A259" s="5">
        <v>258</v>
      </c>
      <c r="B259" s="5" t="s">
        <v>1245</v>
      </c>
      <c r="C259" s="5" t="s">
        <v>20</v>
      </c>
      <c r="D259" s="5" t="e">
        <f>VLOOKUP(C259,[1]Sheet1!$A:$B,2,0)</f>
        <v>#N/A</v>
      </c>
      <c r="E259" s="5" t="s">
        <v>21</v>
      </c>
      <c r="F259" s="5" t="s">
        <v>997</v>
      </c>
      <c r="G259" s="5" t="s">
        <v>1246</v>
      </c>
      <c r="H259" s="5">
        <v>101</v>
      </c>
      <c r="J259" s="7"/>
      <c r="K259" s="5" t="s">
        <v>4</v>
      </c>
      <c r="M259" s="5" t="s">
        <v>1245</v>
      </c>
    </row>
    <row r="260" spans="1:15" s="5" customFormat="1" ht="39.9" customHeight="1" x14ac:dyDescent="0.25">
      <c r="A260" s="5">
        <v>259</v>
      </c>
      <c r="B260" s="5" t="s">
        <v>1247</v>
      </c>
      <c r="C260" s="5" t="s">
        <v>20</v>
      </c>
      <c r="D260" s="5" t="e">
        <f>VLOOKUP(C260,[1]Sheet1!$A:$B,2,0)</f>
        <v>#N/A</v>
      </c>
      <c r="E260" s="5" t="s">
        <v>21</v>
      </c>
      <c r="F260" s="5" t="s">
        <v>997</v>
      </c>
      <c r="G260" s="5" t="s">
        <v>1248</v>
      </c>
      <c r="H260" s="5">
        <v>42</v>
      </c>
      <c r="J260" s="6"/>
      <c r="K260" s="5" t="s">
        <v>4</v>
      </c>
      <c r="M260" s="5" t="s">
        <v>1247</v>
      </c>
      <c r="O260" s="5" t="s">
        <v>1249</v>
      </c>
    </row>
    <row r="261" spans="1:15" s="5" customFormat="1" ht="39.9" customHeight="1" x14ac:dyDescent="0.25">
      <c r="A261" s="5">
        <v>260</v>
      </c>
      <c r="B261" s="5" t="s">
        <v>1250</v>
      </c>
      <c r="C261" s="5" t="s">
        <v>20</v>
      </c>
      <c r="D261" s="5" t="e">
        <f>VLOOKUP(C261,[1]Sheet1!$A:$B,2,0)</f>
        <v>#N/A</v>
      </c>
      <c r="E261" s="5" t="s">
        <v>21</v>
      </c>
      <c r="F261" s="5" t="s">
        <v>997</v>
      </c>
      <c r="G261" s="5" t="s">
        <v>1251</v>
      </c>
      <c r="H261" s="5">
        <v>69</v>
      </c>
      <c r="J261" s="7"/>
      <c r="K261" s="5" t="s">
        <v>4</v>
      </c>
      <c r="M261" s="5" t="s">
        <v>1250</v>
      </c>
    </row>
    <row r="262" spans="1:15" s="5" customFormat="1" ht="39.9" customHeight="1" x14ac:dyDescent="0.25">
      <c r="A262" s="5">
        <v>261</v>
      </c>
      <c r="B262" s="5" t="s">
        <v>1252</v>
      </c>
      <c r="C262" s="5" t="s">
        <v>20</v>
      </c>
      <c r="D262" s="5" t="e">
        <f>VLOOKUP(C262,[1]Sheet1!$A:$B,2,0)</f>
        <v>#N/A</v>
      </c>
      <c r="E262" s="5" t="s">
        <v>21</v>
      </c>
      <c r="F262" s="5" t="s">
        <v>997</v>
      </c>
      <c r="G262" s="5" t="s">
        <v>1253</v>
      </c>
      <c r="H262" s="5">
        <v>63</v>
      </c>
      <c r="J262" s="7"/>
      <c r="K262" s="5" t="s">
        <v>4</v>
      </c>
      <c r="M262" s="5" t="s">
        <v>1252</v>
      </c>
    </row>
    <row r="263" spans="1:15" s="5" customFormat="1" ht="39.9" customHeight="1" x14ac:dyDescent="0.25">
      <c r="A263" s="5">
        <v>262</v>
      </c>
      <c r="B263" s="5" t="s">
        <v>1254</v>
      </c>
      <c r="C263" s="5" t="s">
        <v>20</v>
      </c>
      <c r="D263" s="5" t="e">
        <f>VLOOKUP(C263,[1]Sheet1!$A:$B,2,0)</f>
        <v>#N/A</v>
      </c>
      <c r="E263" s="5" t="s">
        <v>21</v>
      </c>
      <c r="F263" s="5" t="s">
        <v>997</v>
      </c>
      <c r="G263" s="5" t="s">
        <v>1255</v>
      </c>
      <c r="H263" s="5">
        <v>91</v>
      </c>
      <c r="J263" s="6"/>
      <c r="K263" s="5" t="s">
        <v>4</v>
      </c>
      <c r="M263" s="5" t="s">
        <v>1256</v>
      </c>
    </row>
    <row r="264" spans="1:15" s="5" customFormat="1" ht="39.9" customHeight="1" x14ac:dyDescent="0.25">
      <c r="A264" s="5">
        <v>263</v>
      </c>
      <c r="B264" s="5" t="s">
        <v>1257</v>
      </c>
      <c r="C264" s="5" t="s">
        <v>20</v>
      </c>
      <c r="D264" s="5" t="e">
        <f>VLOOKUP(C264,[1]Sheet1!$A:$B,2,0)</f>
        <v>#N/A</v>
      </c>
      <c r="E264" s="5" t="s">
        <v>21</v>
      </c>
      <c r="F264" s="5" t="s">
        <v>997</v>
      </c>
      <c r="G264" s="5" t="s">
        <v>1258</v>
      </c>
      <c r="H264" s="5">
        <v>123</v>
      </c>
      <c r="J264" s="6"/>
      <c r="K264" s="5" t="s">
        <v>4</v>
      </c>
      <c r="M264" s="5" t="s">
        <v>1257</v>
      </c>
    </row>
    <row r="265" spans="1:15" s="5" customFormat="1" ht="39.9" customHeight="1" x14ac:dyDescent="0.25">
      <c r="A265" s="5">
        <v>264</v>
      </c>
      <c r="B265" s="5" t="s">
        <v>1259</v>
      </c>
      <c r="C265" s="5" t="s">
        <v>20</v>
      </c>
      <c r="D265" s="5" t="e">
        <f>VLOOKUP(C265,[1]Sheet1!$A:$B,2,0)</f>
        <v>#N/A</v>
      </c>
      <c r="E265" s="5" t="s">
        <v>21</v>
      </c>
      <c r="F265" s="5" t="s">
        <v>997</v>
      </c>
      <c r="G265" s="5" t="s">
        <v>1260</v>
      </c>
      <c r="H265" s="5">
        <v>123</v>
      </c>
      <c r="J265" s="7"/>
      <c r="K265" s="5" t="s">
        <v>4</v>
      </c>
      <c r="M265" s="5" t="s">
        <v>1259</v>
      </c>
    </row>
    <row r="266" spans="1:15" s="5" customFormat="1" ht="39.9" customHeight="1" x14ac:dyDescent="0.25">
      <c r="A266" s="5">
        <v>265</v>
      </c>
      <c r="B266" s="5" t="s">
        <v>1261</v>
      </c>
      <c r="C266" s="5" t="s">
        <v>20</v>
      </c>
      <c r="D266" s="5" t="e">
        <f>VLOOKUP(C266,[1]Sheet1!$A:$B,2,0)</f>
        <v>#N/A</v>
      </c>
      <c r="E266" s="5" t="s">
        <v>21</v>
      </c>
      <c r="F266" s="5" t="s">
        <v>997</v>
      </c>
      <c r="G266" s="5" t="s">
        <v>1262</v>
      </c>
      <c r="H266" s="5">
        <v>89</v>
      </c>
      <c r="J266" s="7"/>
      <c r="K266" s="5" t="s">
        <v>4</v>
      </c>
      <c r="M266" s="5" t="s">
        <v>1263</v>
      </c>
    </row>
    <row r="267" spans="1:15" s="5" customFormat="1" ht="39.9" customHeight="1" x14ac:dyDescent="0.25">
      <c r="A267" s="5">
        <v>266</v>
      </c>
      <c r="B267" s="5" t="s">
        <v>1264</v>
      </c>
      <c r="C267" s="5" t="s">
        <v>20</v>
      </c>
      <c r="D267" s="5" t="e">
        <f>VLOOKUP(C267,[1]Sheet1!$A:$B,2,0)</f>
        <v>#N/A</v>
      </c>
      <c r="E267" s="5" t="s">
        <v>21</v>
      </c>
      <c r="F267" s="5" t="s">
        <v>997</v>
      </c>
      <c r="G267" s="5" t="s">
        <v>1265</v>
      </c>
      <c r="H267" s="5">
        <v>79</v>
      </c>
      <c r="J267" s="14"/>
      <c r="K267" s="5" t="s">
        <v>4</v>
      </c>
      <c r="M267" s="5" t="s">
        <v>1266</v>
      </c>
    </row>
    <row r="268" spans="1:15" s="5" customFormat="1" ht="39.9" customHeight="1" x14ac:dyDescent="0.25">
      <c r="A268" s="5">
        <v>267</v>
      </c>
      <c r="B268" s="5" t="s">
        <v>1267</v>
      </c>
      <c r="C268" s="5" t="s">
        <v>20</v>
      </c>
      <c r="D268" s="5" t="e">
        <f>VLOOKUP(C268,[1]Sheet1!$A:$B,2,0)</f>
        <v>#N/A</v>
      </c>
      <c r="E268" s="5" t="s">
        <v>21</v>
      </c>
      <c r="F268" s="5" t="s">
        <v>997</v>
      </c>
      <c r="G268" s="5" t="s">
        <v>1268</v>
      </c>
      <c r="H268" s="5">
        <v>65</v>
      </c>
      <c r="J268" s="6"/>
      <c r="K268" s="5" t="s">
        <v>4</v>
      </c>
      <c r="M268" s="5" t="s">
        <v>1267</v>
      </c>
    </row>
    <row r="269" spans="1:15" s="5" customFormat="1" ht="39.9" customHeight="1" x14ac:dyDescent="0.25">
      <c r="A269" s="5">
        <v>268</v>
      </c>
      <c r="B269" s="5" t="s">
        <v>1269</v>
      </c>
      <c r="C269" s="5" t="s">
        <v>20</v>
      </c>
      <c r="D269" s="5" t="e">
        <f>VLOOKUP(C269,[1]Sheet1!$A:$B,2,0)</f>
        <v>#N/A</v>
      </c>
      <c r="E269" s="5" t="s">
        <v>21</v>
      </c>
      <c r="F269" s="5" t="s">
        <v>997</v>
      </c>
      <c r="G269" s="5" t="s">
        <v>1270</v>
      </c>
      <c r="H269" s="5">
        <v>65</v>
      </c>
      <c r="J269" s="6"/>
      <c r="K269" s="5" t="s">
        <v>4</v>
      </c>
      <c r="M269" s="5" t="s">
        <v>1269</v>
      </c>
    </row>
    <row r="270" spans="1:15" s="5" customFormat="1" ht="39.9" customHeight="1" x14ac:dyDescent="0.25">
      <c r="A270" s="5">
        <v>269</v>
      </c>
      <c r="B270" s="5" t="s">
        <v>1271</v>
      </c>
      <c r="C270" s="5" t="s">
        <v>20</v>
      </c>
      <c r="D270" s="5" t="e">
        <f>VLOOKUP(C270,[1]Sheet1!$A:$B,2,0)</f>
        <v>#N/A</v>
      </c>
      <c r="E270" s="5" t="s">
        <v>21</v>
      </c>
      <c r="F270" s="5" t="s">
        <v>997</v>
      </c>
      <c r="G270" s="5" t="s">
        <v>1272</v>
      </c>
      <c r="H270" s="5">
        <v>79</v>
      </c>
      <c r="J270" s="6"/>
      <c r="K270" s="5" t="s">
        <v>4</v>
      </c>
      <c r="M270" s="5" t="s">
        <v>1271</v>
      </c>
    </row>
    <row r="271" spans="1:15" s="5" customFormat="1" ht="39.9" customHeight="1" x14ac:dyDescent="0.25">
      <c r="A271" s="5">
        <v>270</v>
      </c>
      <c r="B271" s="5" t="s">
        <v>1273</v>
      </c>
      <c r="C271" s="5" t="s">
        <v>20</v>
      </c>
      <c r="D271" s="5" t="e">
        <f>VLOOKUP(C271,[1]Sheet1!$A:$B,2,0)</f>
        <v>#N/A</v>
      </c>
      <c r="E271" s="5" t="s">
        <v>21</v>
      </c>
      <c r="F271" s="5" t="s">
        <v>997</v>
      </c>
      <c r="G271" s="5" t="s">
        <v>1274</v>
      </c>
      <c r="H271" s="5">
        <v>102</v>
      </c>
      <c r="J271" s="6"/>
      <c r="K271" s="5" t="s">
        <v>4</v>
      </c>
      <c r="M271" s="5" t="s">
        <v>1275</v>
      </c>
    </row>
    <row r="272" spans="1:15" s="5" customFormat="1" ht="39.9" customHeight="1" x14ac:dyDescent="0.25">
      <c r="A272" s="5">
        <v>271</v>
      </c>
      <c r="B272" s="5" t="s">
        <v>1276</v>
      </c>
      <c r="C272" s="5" t="s">
        <v>20</v>
      </c>
      <c r="D272" s="5" t="e">
        <f>VLOOKUP(C272,[1]Sheet1!$A:$B,2,0)</f>
        <v>#N/A</v>
      </c>
      <c r="E272" s="5" t="s">
        <v>21</v>
      </c>
      <c r="F272" s="5" t="s">
        <v>997</v>
      </c>
      <c r="G272" s="5" t="s">
        <v>1277</v>
      </c>
      <c r="H272" s="5">
        <v>63</v>
      </c>
      <c r="J272" s="7"/>
      <c r="K272" s="5" t="s">
        <v>4</v>
      </c>
      <c r="M272" s="5" t="s">
        <v>1276</v>
      </c>
    </row>
    <row r="273" spans="1:36" s="5" customFormat="1" ht="39.9" customHeight="1" x14ac:dyDescent="0.25">
      <c r="A273" s="5">
        <v>272</v>
      </c>
      <c r="B273" s="5" t="s">
        <v>1278</v>
      </c>
      <c r="C273" s="5" t="s">
        <v>20</v>
      </c>
      <c r="D273" s="5" t="e">
        <f>VLOOKUP(C273,[1]Sheet1!$A:$B,2,0)</f>
        <v>#N/A</v>
      </c>
      <c r="E273" s="5" t="s">
        <v>21</v>
      </c>
      <c r="F273" s="5" t="s">
        <v>997</v>
      </c>
      <c r="G273" s="5" t="s">
        <v>1279</v>
      </c>
      <c r="H273" s="5">
        <v>2801</v>
      </c>
      <c r="J273" s="6"/>
      <c r="K273" s="5" t="s">
        <v>4</v>
      </c>
      <c r="M273" s="5" t="s">
        <v>1280</v>
      </c>
      <c r="O273" s="5" t="s">
        <v>1281</v>
      </c>
      <c r="P273" s="5" t="s">
        <v>1247</v>
      </c>
      <c r="R273" s="5" t="s">
        <v>1249</v>
      </c>
      <c r="S273" s="5" t="s">
        <v>1282</v>
      </c>
      <c r="U273" s="5" t="s">
        <v>1069</v>
      </c>
      <c r="V273" s="5" t="s">
        <v>1283</v>
      </c>
      <c r="X273" s="5" t="s">
        <v>1284</v>
      </c>
      <c r="Y273" s="5" t="s">
        <v>1285</v>
      </c>
      <c r="AA273" s="5" t="s">
        <v>1286</v>
      </c>
      <c r="AB273" s="5" t="s">
        <v>1287</v>
      </c>
      <c r="AD273" s="5" t="s">
        <v>1288</v>
      </c>
      <c r="AE273" s="5" t="s">
        <v>1289</v>
      </c>
      <c r="AG273" s="5" t="s">
        <v>1290</v>
      </c>
      <c r="AH273" s="5" t="s">
        <v>1291</v>
      </c>
      <c r="AJ273" s="5" t="s">
        <v>1228</v>
      </c>
    </row>
    <row r="274" spans="1:36" s="5" customFormat="1" ht="39.9" customHeight="1" x14ac:dyDescent="0.25">
      <c r="A274" s="5">
        <v>273</v>
      </c>
      <c r="B274" s="5" t="s">
        <v>1292</v>
      </c>
      <c r="C274" s="5" t="s">
        <v>20</v>
      </c>
      <c r="D274" s="5" t="e">
        <f>VLOOKUP(C274,[1]Sheet1!$A:$B,2,0)</f>
        <v>#N/A</v>
      </c>
      <c r="E274" s="5" t="s">
        <v>302</v>
      </c>
      <c r="F274" s="5" t="s">
        <v>303</v>
      </c>
      <c r="G274" s="5" t="s">
        <v>1293</v>
      </c>
      <c r="H274" s="5">
        <v>933</v>
      </c>
      <c r="J274" s="6"/>
      <c r="K274" s="5" t="s">
        <v>4</v>
      </c>
      <c r="M274" s="5" t="s">
        <v>1294</v>
      </c>
      <c r="O274" s="5" t="s">
        <v>1295</v>
      </c>
      <c r="P274" s="5" t="s">
        <v>1296</v>
      </c>
      <c r="R274" s="5" t="s">
        <v>1297</v>
      </c>
    </row>
    <row r="275" spans="1:36" s="5" customFormat="1" ht="39.9" customHeight="1" x14ac:dyDescent="0.25">
      <c r="A275" s="5">
        <v>274</v>
      </c>
      <c r="B275" s="5" t="s">
        <v>1298</v>
      </c>
      <c r="C275" s="5" t="s">
        <v>20</v>
      </c>
      <c r="D275" s="5" t="e">
        <f>VLOOKUP(C275,[1]Sheet1!$A:$B,2,0)</f>
        <v>#N/A</v>
      </c>
      <c r="E275" s="5" t="s">
        <v>256</v>
      </c>
      <c r="F275" s="5" t="s">
        <v>1299</v>
      </c>
      <c r="G275" s="5" t="s">
        <v>1300</v>
      </c>
      <c r="H275" s="5">
        <v>468</v>
      </c>
      <c r="J275" s="7"/>
      <c r="K275" s="5" t="s">
        <v>4</v>
      </c>
      <c r="M275" s="5" t="s">
        <v>1301</v>
      </c>
      <c r="O275" s="5" t="s">
        <v>1302</v>
      </c>
      <c r="P275" s="5" t="s">
        <v>1303</v>
      </c>
      <c r="R275" s="5" t="s">
        <v>1304</v>
      </c>
      <c r="S275" s="5" t="s">
        <v>1305</v>
      </c>
      <c r="U275" s="5" t="s">
        <v>1306</v>
      </c>
    </row>
    <row r="276" spans="1:36" s="5" customFormat="1" ht="39.9" customHeight="1" x14ac:dyDescent="0.25">
      <c r="A276" s="5">
        <v>275</v>
      </c>
      <c r="B276" s="5" t="s">
        <v>1307</v>
      </c>
      <c r="C276" s="5" t="s">
        <v>20</v>
      </c>
      <c r="D276" s="5" t="e">
        <f>VLOOKUP(C276,[1]Sheet1!$A:$B,2,0)</f>
        <v>#N/A</v>
      </c>
      <c r="E276" s="5" t="s">
        <v>256</v>
      </c>
      <c r="F276" s="5" t="s">
        <v>983</v>
      </c>
      <c r="G276" s="5" t="s">
        <v>1308</v>
      </c>
      <c r="H276" s="5">
        <v>66</v>
      </c>
      <c r="J276" s="7"/>
      <c r="K276" s="5" t="s">
        <v>4</v>
      </c>
      <c r="M276" s="5" t="s">
        <v>1309</v>
      </c>
      <c r="P276" s="5" t="s">
        <v>1310</v>
      </c>
    </row>
    <row r="277" spans="1:36" s="5" customFormat="1" ht="39.9" customHeight="1" x14ac:dyDescent="0.25">
      <c r="A277" s="5">
        <v>276</v>
      </c>
      <c r="B277" s="5" t="s">
        <v>1311</v>
      </c>
      <c r="C277" s="5" t="s">
        <v>20</v>
      </c>
      <c r="D277" s="5" t="e">
        <f>VLOOKUP(C277,[1]Sheet1!$A:$B,2,0)</f>
        <v>#N/A</v>
      </c>
      <c r="E277" s="5" t="s">
        <v>174</v>
      </c>
      <c r="F277" s="5" t="s">
        <v>312</v>
      </c>
      <c r="G277" s="5" t="s">
        <v>1312</v>
      </c>
      <c r="H277" s="5">
        <v>414</v>
      </c>
      <c r="J277" s="6"/>
      <c r="K277" s="5" t="s">
        <v>4</v>
      </c>
      <c r="M277" s="5" t="s">
        <v>1313</v>
      </c>
      <c r="O277" s="5" t="s">
        <v>1314</v>
      </c>
      <c r="P277" s="5" t="s">
        <v>1315</v>
      </c>
      <c r="R277" s="5" t="s">
        <v>1316</v>
      </c>
      <c r="S277" s="5" t="s">
        <v>1317</v>
      </c>
      <c r="U277" s="5" t="s">
        <v>1318</v>
      </c>
    </row>
    <row r="278" spans="1:36" s="5" customFormat="1" ht="39.9" customHeight="1" x14ac:dyDescent="0.25">
      <c r="A278" s="5">
        <v>277</v>
      </c>
      <c r="B278" s="5" t="s">
        <v>1319</v>
      </c>
      <c r="C278" s="5" t="s">
        <v>20</v>
      </c>
      <c r="D278" s="5" t="e">
        <f>VLOOKUP(C278,[1]Sheet1!$A:$B,2,0)</f>
        <v>#N/A</v>
      </c>
      <c r="E278" s="5" t="s">
        <v>256</v>
      </c>
      <c r="F278" s="5" t="s">
        <v>983</v>
      </c>
      <c r="G278" s="5" t="s">
        <v>1320</v>
      </c>
      <c r="H278" s="5">
        <v>867</v>
      </c>
      <c r="J278" s="7"/>
      <c r="K278" s="5" t="s">
        <v>4</v>
      </c>
      <c r="M278" s="5" t="s">
        <v>1321</v>
      </c>
    </row>
    <row r="279" spans="1:36" s="5" customFormat="1" ht="39.9" customHeight="1" x14ac:dyDescent="0.25">
      <c r="A279" s="5">
        <v>278</v>
      </c>
      <c r="B279" s="5" t="s">
        <v>1322</v>
      </c>
      <c r="C279" s="5" t="s">
        <v>20</v>
      </c>
      <c r="D279" s="5" t="e">
        <f>VLOOKUP(C279,[1]Sheet1!$A:$B,2,0)</f>
        <v>#N/A</v>
      </c>
      <c r="E279" s="5" t="s">
        <v>21</v>
      </c>
      <c r="F279" s="5" t="s">
        <v>732</v>
      </c>
      <c r="G279" s="5" t="s">
        <v>1323</v>
      </c>
      <c r="H279" s="5">
        <v>5864</v>
      </c>
      <c r="J279" s="7"/>
      <c r="K279" s="5" t="s">
        <v>4</v>
      </c>
      <c r="M279" s="5" t="s">
        <v>1324</v>
      </c>
      <c r="O279" s="5" t="s">
        <v>1325</v>
      </c>
      <c r="P279" s="5" t="s">
        <v>1326</v>
      </c>
      <c r="R279" s="5" t="s">
        <v>1327</v>
      </c>
      <c r="S279" s="5" t="s">
        <v>1328</v>
      </c>
      <c r="U279" s="5" t="s">
        <v>1329</v>
      </c>
      <c r="V279" s="5" t="s">
        <v>1330</v>
      </c>
      <c r="X279" s="5" t="s">
        <v>1331</v>
      </c>
    </row>
    <row r="280" spans="1:36" s="5" customFormat="1" ht="39.9" customHeight="1" x14ac:dyDescent="0.25">
      <c r="A280" s="5">
        <v>279</v>
      </c>
      <c r="B280" s="5" t="s">
        <v>708</v>
      </c>
      <c r="C280" s="5" t="s">
        <v>20</v>
      </c>
      <c r="D280" s="5" t="e">
        <f>VLOOKUP(C280,[1]Sheet1!$A:$B,2,0)</f>
        <v>#N/A</v>
      </c>
      <c r="E280" s="5" t="s">
        <v>256</v>
      </c>
      <c r="F280" s="5" t="s">
        <v>706</v>
      </c>
      <c r="G280" s="5" t="s">
        <v>707</v>
      </c>
      <c r="H280" s="5">
        <v>236</v>
      </c>
      <c r="J280" s="7"/>
      <c r="K280" s="5" t="s">
        <v>4</v>
      </c>
      <c r="M280" s="5" t="s">
        <v>708</v>
      </c>
      <c r="O280" s="5" t="s">
        <v>709</v>
      </c>
    </row>
    <row r="281" spans="1:36" s="5" customFormat="1" ht="39.9" customHeight="1" x14ac:dyDescent="0.25">
      <c r="A281" s="5">
        <v>280</v>
      </c>
      <c r="B281" s="5" t="s">
        <v>1332</v>
      </c>
      <c r="C281" s="5" t="s">
        <v>20</v>
      </c>
      <c r="D281" s="5" t="e">
        <f>VLOOKUP(C281,[1]Sheet1!$A:$B,2,0)</f>
        <v>#N/A</v>
      </c>
      <c r="E281" s="5" t="s">
        <v>94</v>
      </c>
      <c r="F281" s="5" t="s">
        <v>1333</v>
      </c>
      <c r="G281" s="5" t="s">
        <v>1334</v>
      </c>
      <c r="H281" s="5">
        <v>129</v>
      </c>
      <c r="J281" s="7"/>
      <c r="K281" s="5" t="s">
        <v>4</v>
      </c>
      <c r="M281" s="5" t="s">
        <v>1335</v>
      </c>
      <c r="O281" s="5" t="s">
        <v>1336</v>
      </c>
      <c r="P281" s="5" t="s">
        <v>1337</v>
      </c>
      <c r="R281" s="5" t="s">
        <v>1338</v>
      </c>
      <c r="S281" s="5" t="s">
        <v>1339</v>
      </c>
      <c r="U281" s="5" t="s">
        <v>1340</v>
      </c>
      <c r="V281" s="5" t="s">
        <v>1341</v>
      </c>
      <c r="X281" s="5" t="s">
        <v>1342</v>
      </c>
    </row>
    <row r="282" spans="1:36" s="5" customFormat="1" ht="39.9" customHeight="1" x14ac:dyDescent="0.25">
      <c r="A282" s="5">
        <v>281</v>
      </c>
      <c r="B282" s="5" t="s">
        <v>1343</v>
      </c>
      <c r="C282" s="5" t="s">
        <v>20</v>
      </c>
      <c r="D282" s="5" t="e">
        <f>VLOOKUP(C282,[1]Sheet1!$A:$B,2,0)</f>
        <v>#N/A</v>
      </c>
      <c r="E282" s="5" t="s">
        <v>256</v>
      </c>
      <c r="F282" s="5" t="s">
        <v>1344</v>
      </c>
      <c r="G282" s="5" t="s">
        <v>1345</v>
      </c>
      <c r="H282" s="5">
        <v>45</v>
      </c>
      <c r="J282" s="7"/>
      <c r="K282" s="5" t="s">
        <v>4</v>
      </c>
      <c r="M282" s="5" t="s">
        <v>1343</v>
      </c>
    </row>
    <row r="283" spans="1:36" s="5" customFormat="1" ht="39.9" customHeight="1" x14ac:dyDescent="0.25">
      <c r="A283" s="5">
        <v>282</v>
      </c>
      <c r="B283" s="5" t="s">
        <v>1346</v>
      </c>
      <c r="C283" s="5" t="s">
        <v>20</v>
      </c>
      <c r="D283" s="5" t="e">
        <f>VLOOKUP(C283,[1]Sheet1!$A:$B,2,0)</f>
        <v>#N/A</v>
      </c>
      <c r="E283" s="5" t="s">
        <v>21</v>
      </c>
      <c r="F283" s="5" t="s">
        <v>1152</v>
      </c>
      <c r="G283" s="5" t="s">
        <v>1347</v>
      </c>
      <c r="H283" s="5">
        <v>54</v>
      </c>
      <c r="J283" s="6"/>
      <c r="K283" s="5" t="s">
        <v>4</v>
      </c>
      <c r="M283" s="5" t="s">
        <v>1346</v>
      </c>
    </row>
    <row r="284" spans="1:36" s="5" customFormat="1" ht="39.9" customHeight="1" x14ac:dyDescent="0.25">
      <c r="A284" s="5">
        <v>283</v>
      </c>
      <c r="B284" s="5" t="s">
        <v>1348</v>
      </c>
      <c r="C284" s="5" t="s">
        <v>20</v>
      </c>
      <c r="D284" s="5" t="e">
        <f>VLOOKUP(C284,[1]Sheet1!$A:$B,2,0)</f>
        <v>#N/A</v>
      </c>
      <c r="E284" s="5" t="s">
        <v>21</v>
      </c>
      <c r="F284" s="5" t="s">
        <v>1152</v>
      </c>
      <c r="G284" s="5" t="s">
        <v>1347</v>
      </c>
      <c r="H284" s="5">
        <v>48</v>
      </c>
      <c r="J284" s="6"/>
      <c r="K284" s="5" t="s">
        <v>4</v>
      </c>
      <c r="M284" s="5" t="s">
        <v>1348</v>
      </c>
    </row>
    <row r="285" spans="1:36" s="5" customFormat="1" ht="39.9" customHeight="1" x14ac:dyDescent="0.25">
      <c r="A285" s="5">
        <v>284</v>
      </c>
      <c r="B285" s="5" t="s">
        <v>1349</v>
      </c>
      <c r="C285" s="5" t="s">
        <v>20</v>
      </c>
      <c r="D285" s="5" t="e">
        <f>VLOOKUP(C285,[1]Sheet1!$A:$B,2,0)</f>
        <v>#N/A</v>
      </c>
      <c r="E285" s="5" t="s">
        <v>21</v>
      </c>
      <c r="F285" s="5" t="s">
        <v>1152</v>
      </c>
      <c r="G285" s="5" t="s">
        <v>1347</v>
      </c>
      <c r="H285" s="5">
        <v>70</v>
      </c>
      <c r="J285" s="6"/>
      <c r="K285" s="5" t="s">
        <v>4</v>
      </c>
      <c r="M285" s="5" t="s">
        <v>1350</v>
      </c>
    </row>
    <row r="286" spans="1:36" s="5" customFormat="1" ht="39.9" customHeight="1" x14ac:dyDescent="0.25">
      <c r="A286" s="5">
        <v>285</v>
      </c>
      <c r="B286" s="5" t="s">
        <v>1351</v>
      </c>
      <c r="C286" s="5" t="s">
        <v>20</v>
      </c>
      <c r="D286" s="5" t="e">
        <f>VLOOKUP(C286,[1]Sheet1!$A:$B,2,0)</f>
        <v>#N/A</v>
      </c>
      <c r="E286" s="5" t="s">
        <v>174</v>
      </c>
      <c r="F286" s="5" t="s">
        <v>333</v>
      </c>
      <c r="G286" s="5" t="s">
        <v>1352</v>
      </c>
      <c r="H286" s="5">
        <v>99</v>
      </c>
      <c r="J286" s="6"/>
      <c r="K286" s="5" t="s">
        <v>4</v>
      </c>
      <c r="M286" s="5" t="s">
        <v>1353</v>
      </c>
    </row>
    <row r="287" spans="1:36" s="5" customFormat="1" ht="39.9" customHeight="1" x14ac:dyDescent="0.25">
      <c r="A287" s="5">
        <v>286</v>
      </c>
      <c r="B287" s="5" t="s">
        <v>1216</v>
      </c>
      <c r="C287" s="5" t="s">
        <v>20</v>
      </c>
      <c r="D287" s="5" t="e">
        <f>VLOOKUP(C287,[1]Sheet1!$A:$B,2,0)</f>
        <v>#N/A</v>
      </c>
      <c r="E287" s="5" t="s">
        <v>174</v>
      </c>
      <c r="F287" s="5" t="s">
        <v>1354</v>
      </c>
      <c r="G287" s="5" t="s">
        <v>1355</v>
      </c>
      <c r="H287" s="5">
        <v>133</v>
      </c>
      <c r="J287" s="7"/>
      <c r="K287" s="5" t="s">
        <v>4</v>
      </c>
      <c r="M287" s="5" t="s">
        <v>1216</v>
      </c>
    </row>
    <row r="288" spans="1:36" s="5" customFormat="1" ht="39.9" customHeight="1" x14ac:dyDescent="0.25">
      <c r="A288" s="5">
        <v>287</v>
      </c>
      <c r="B288" s="5" t="s">
        <v>1356</v>
      </c>
      <c r="C288" s="5" t="s">
        <v>20</v>
      </c>
      <c r="D288" s="5" t="e">
        <f>VLOOKUP(C288,[1]Sheet1!$A:$B,2,0)</f>
        <v>#N/A</v>
      </c>
      <c r="E288" s="5" t="s">
        <v>1357</v>
      </c>
      <c r="F288" s="5" t="s">
        <v>1358</v>
      </c>
      <c r="G288" s="5" t="s">
        <v>1359</v>
      </c>
      <c r="H288" s="5">
        <v>93</v>
      </c>
      <c r="J288" s="7"/>
      <c r="K288" s="5" t="s">
        <v>4</v>
      </c>
      <c r="M288" s="5" t="s">
        <v>1360</v>
      </c>
      <c r="P288" s="5" t="s">
        <v>1361</v>
      </c>
    </row>
    <row r="289" spans="1:27" s="5" customFormat="1" ht="39.9" customHeight="1" x14ac:dyDescent="0.25">
      <c r="A289" s="5">
        <v>288</v>
      </c>
      <c r="B289" s="5" t="s">
        <v>1362</v>
      </c>
      <c r="C289" s="5" t="s">
        <v>20</v>
      </c>
      <c r="D289" s="5" t="e">
        <f>VLOOKUP(C289,[1]Sheet1!$A:$B,2,0)</f>
        <v>#N/A</v>
      </c>
      <c r="E289" s="5" t="s">
        <v>32</v>
      </c>
      <c r="F289" s="5" t="s">
        <v>248</v>
      </c>
      <c r="G289" s="5" t="s">
        <v>1363</v>
      </c>
      <c r="H289" s="5">
        <v>761</v>
      </c>
      <c r="J289" s="14"/>
      <c r="K289" s="5" t="s">
        <v>4</v>
      </c>
      <c r="M289" s="5" t="s">
        <v>1364</v>
      </c>
      <c r="P289" s="5" t="s">
        <v>1365</v>
      </c>
      <c r="S289" s="5" t="s">
        <v>1366</v>
      </c>
      <c r="V289" s="5" t="s">
        <v>1367</v>
      </c>
    </row>
    <row r="290" spans="1:27" s="5" customFormat="1" ht="39.9" customHeight="1" x14ac:dyDescent="0.25">
      <c r="A290" s="5">
        <v>289</v>
      </c>
      <c r="B290" s="5" t="s">
        <v>1368</v>
      </c>
      <c r="C290" s="5" t="s">
        <v>20</v>
      </c>
      <c r="D290" s="5" t="e">
        <f>VLOOKUP(C290,[1]Sheet1!$A:$B,2,0)</f>
        <v>#N/A</v>
      </c>
      <c r="E290" s="5" t="s">
        <v>213</v>
      </c>
      <c r="F290" s="5" t="s">
        <v>1369</v>
      </c>
      <c r="G290" s="5" t="s">
        <v>1370</v>
      </c>
      <c r="H290" s="5">
        <v>111</v>
      </c>
      <c r="J290" s="6"/>
      <c r="K290" s="5" t="s">
        <v>4</v>
      </c>
      <c r="M290" s="5" t="s">
        <v>1371</v>
      </c>
    </row>
    <row r="291" spans="1:27" s="5" customFormat="1" ht="39.9" customHeight="1" x14ac:dyDescent="0.25">
      <c r="A291" s="5">
        <v>290</v>
      </c>
      <c r="B291" s="5" t="s">
        <v>1372</v>
      </c>
      <c r="C291" s="5" t="s">
        <v>20</v>
      </c>
      <c r="D291" s="5" t="e">
        <f>VLOOKUP(C291,[1]Sheet1!$A:$B,2,0)</f>
        <v>#N/A</v>
      </c>
      <c r="E291" s="5" t="s">
        <v>87</v>
      </c>
      <c r="F291" s="5" t="s">
        <v>88</v>
      </c>
      <c r="G291" s="5" t="s">
        <v>1373</v>
      </c>
      <c r="H291" s="5">
        <v>35</v>
      </c>
      <c r="J291" s="7"/>
      <c r="K291" s="5" t="s">
        <v>4</v>
      </c>
      <c r="M291" s="5" t="s">
        <v>1374</v>
      </c>
    </row>
    <row r="292" spans="1:27" s="5" customFormat="1" ht="39.9" customHeight="1" x14ac:dyDescent="0.25">
      <c r="A292" s="5">
        <v>291</v>
      </c>
      <c r="B292" s="5" t="s">
        <v>1375</v>
      </c>
      <c r="C292" s="5" t="s">
        <v>20</v>
      </c>
      <c r="D292" s="5" t="e">
        <f>VLOOKUP(C292,[1]Sheet1!$A:$B,2,0)</f>
        <v>#N/A</v>
      </c>
      <c r="E292" s="5" t="s">
        <v>87</v>
      </c>
      <c r="F292" s="5" t="s">
        <v>652</v>
      </c>
      <c r="G292" s="5" t="s">
        <v>1376</v>
      </c>
      <c r="H292" s="5">
        <v>74</v>
      </c>
      <c r="J292" s="6"/>
      <c r="K292" s="5" t="s">
        <v>4</v>
      </c>
      <c r="M292" s="5" t="s">
        <v>1377</v>
      </c>
    </row>
    <row r="293" spans="1:27" s="5" customFormat="1" ht="39.9" customHeight="1" x14ac:dyDescent="0.25">
      <c r="A293" s="5">
        <v>292</v>
      </c>
      <c r="B293" s="5" t="s">
        <v>1378</v>
      </c>
      <c r="C293" s="5" t="s">
        <v>20</v>
      </c>
      <c r="D293" s="5" t="e">
        <f>VLOOKUP(C293,[1]Sheet1!$A:$B,2,0)</f>
        <v>#N/A</v>
      </c>
      <c r="E293" s="5" t="s">
        <v>1357</v>
      </c>
      <c r="F293" s="5" t="s">
        <v>1379</v>
      </c>
      <c r="G293" s="5" t="s">
        <v>1380</v>
      </c>
      <c r="H293" s="5">
        <v>95</v>
      </c>
      <c r="J293" s="7"/>
      <c r="K293" s="5" t="s">
        <v>4</v>
      </c>
      <c r="M293" s="5" t="s">
        <v>1381</v>
      </c>
    </row>
    <row r="294" spans="1:27" s="5" customFormat="1" ht="39.9" customHeight="1" x14ac:dyDescent="0.25">
      <c r="A294" s="5">
        <v>293</v>
      </c>
      <c r="B294" s="5" t="s">
        <v>1382</v>
      </c>
      <c r="C294" s="5" t="s">
        <v>20</v>
      </c>
      <c r="D294" s="5" t="e">
        <f>VLOOKUP(C294,[1]Sheet1!$A:$B,2,0)</f>
        <v>#N/A</v>
      </c>
      <c r="E294" s="5" t="s">
        <v>256</v>
      </c>
      <c r="F294" s="5" t="s">
        <v>1383</v>
      </c>
      <c r="G294" s="5" t="s">
        <v>1384</v>
      </c>
      <c r="H294" s="5">
        <v>76</v>
      </c>
      <c r="J294" s="7"/>
      <c r="K294" s="5" t="s">
        <v>4</v>
      </c>
      <c r="M294" s="5" t="s">
        <v>1385</v>
      </c>
    </row>
    <row r="295" spans="1:27" s="5" customFormat="1" ht="39.9" customHeight="1" x14ac:dyDescent="0.25">
      <c r="A295" s="5">
        <v>294</v>
      </c>
      <c r="B295" s="5" t="s">
        <v>1386</v>
      </c>
      <c r="C295" s="5" t="s">
        <v>20</v>
      </c>
      <c r="D295" s="5" t="e">
        <f>VLOOKUP(C295,[1]Sheet1!$A:$B,2,0)</f>
        <v>#N/A</v>
      </c>
      <c r="E295" s="5" t="s">
        <v>256</v>
      </c>
      <c r="F295" s="5" t="s">
        <v>1387</v>
      </c>
      <c r="G295" s="5" t="s">
        <v>1388</v>
      </c>
      <c r="H295" s="5">
        <v>533</v>
      </c>
      <c r="J295" s="7"/>
      <c r="K295" s="5" t="s">
        <v>4</v>
      </c>
      <c r="M295" s="5" t="s">
        <v>1389</v>
      </c>
      <c r="O295" s="5" t="s">
        <v>1390</v>
      </c>
      <c r="P295" s="5" t="s">
        <v>1391</v>
      </c>
      <c r="R295" s="5" t="s">
        <v>1392</v>
      </c>
      <c r="S295" s="5" t="s">
        <v>1393</v>
      </c>
      <c r="U295" s="5" t="s">
        <v>1394</v>
      </c>
    </row>
    <row r="296" spans="1:27" s="5" customFormat="1" ht="39.9" customHeight="1" x14ac:dyDescent="0.25">
      <c r="A296" s="5">
        <v>295</v>
      </c>
      <c r="B296" s="5" t="s">
        <v>1395</v>
      </c>
      <c r="C296" s="5" t="s">
        <v>20</v>
      </c>
      <c r="D296" s="5" t="e">
        <f>VLOOKUP(C296,[1]Sheet1!$A:$B,2,0)</f>
        <v>#N/A</v>
      </c>
      <c r="E296" s="5" t="s">
        <v>21</v>
      </c>
      <c r="F296" s="5" t="s">
        <v>1396</v>
      </c>
      <c r="G296" s="5" t="s">
        <v>1397</v>
      </c>
      <c r="H296" s="5">
        <v>34</v>
      </c>
      <c r="J296" s="6"/>
      <c r="K296" s="5" t="s">
        <v>4</v>
      </c>
      <c r="M296" s="5" t="s">
        <v>1395</v>
      </c>
    </row>
    <row r="297" spans="1:27" s="5" customFormat="1" ht="39.9" customHeight="1" x14ac:dyDescent="0.25">
      <c r="A297" s="5">
        <v>296</v>
      </c>
      <c r="B297" s="5" t="s">
        <v>1398</v>
      </c>
      <c r="C297" s="5" t="s">
        <v>20</v>
      </c>
      <c r="D297" s="5" t="e">
        <f>VLOOKUP(C297,[1]Sheet1!$A:$B,2,0)</f>
        <v>#N/A</v>
      </c>
      <c r="E297" s="5" t="s">
        <v>40</v>
      </c>
      <c r="F297" s="5" t="s">
        <v>1125</v>
      </c>
      <c r="G297" s="5" t="s">
        <v>1399</v>
      </c>
      <c r="H297" s="5">
        <v>1098</v>
      </c>
      <c r="J297" s="7"/>
      <c r="K297" s="5" t="s">
        <v>4</v>
      </c>
      <c r="M297" s="5" t="s">
        <v>1400</v>
      </c>
      <c r="O297" s="5" t="s">
        <v>1401</v>
      </c>
      <c r="P297" s="5" t="s">
        <v>1402</v>
      </c>
      <c r="R297" s="5" t="s">
        <v>1403</v>
      </c>
    </row>
    <row r="298" spans="1:27" s="5" customFormat="1" ht="39.9" customHeight="1" x14ac:dyDescent="0.25">
      <c r="A298" s="5">
        <v>297</v>
      </c>
      <c r="B298" s="5" t="s">
        <v>1404</v>
      </c>
      <c r="C298" s="5" t="s">
        <v>20</v>
      </c>
      <c r="D298" s="5" t="e">
        <f>VLOOKUP(C298,[1]Sheet1!$A:$B,2,0)</f>
        <v>#N/A</v>
      </c>
      <c r="E298" s="5" t="s">
        <v>32</v>
      </c>
      <c r="F298" s="5" t="s">
        <v>827</v>
      </c>
      <c r="G298" s="5" t="s">
        <v>1405</v>
      </c>
      <c r="H298" s="5">
        <v>89</v>
      </c>
      <c r="J298" s="7"/>
      <c r="K298" s="5" t="s">
        <v>4</v>
      </c>
      <c r="M298" s="5" t="s">
        <v>1406</v>
      </c>
      <c r="P298" s="5" t="s">
        <v>1407</v>
      </c>
    </row>
    <row r="299" spans="1:27" s="5" customFormat="1" ht="39.9" customHeight="1" x14ac:dyDescent="0.25">
      <c r="A299" s="5">
        <v>298</v>
      </c>
      <c r="B299" s="5" t="s">
        <v>1408</v>
      </c>
      <c r="C299" s="5" t="s">
        <v>20</v>
      </c>
      <c r="D299" s="5" t="e">
        <f>VLOOKUP(C299,[1]Sheet1!$A:$B,2,0)</f>
        <v>#N/A</v>
      </c>
      <c r="E299" s="5" t="s">
        <v>79</v>
      </c>
      <c r="F299" s="5" t="s">
        <v>104</v>
      </c>
      <c r="G299" s="5" t="s">
        <v>1409</v>
      </c>
      <c r="H299" s="5">
        <v>1107</v>
      </c>
      <c r="J299" s="6"/>
      <c r="K299" s="5" t="s">
        <v>4</v>
      </c>
      <c r="M299" s="5" t="s">
        <v>1410</v>
      </c>
      <c r="O299" s="5" t="s">
        <v>1411</v>
      </c>
      <c r="P299" s="5" t="s">
        <v>1412</v>
      </c>
      <c r="R299" s="5" t="s">
        <v>1413</v>
      </c>
    </row>
    <row r="300" spans="1:27" s="5" customFormat="1" ht="39.9" customHeight="1" x14ac:dyDescent="0.25">
      <c r="A300" s="5">
        <v>299</v>
      </c>
      <c r="B300" s="5" t="s">
        <v>1414</v>
      </c>
      <c r="C300" s="5" t="s">
        <v>20</v>
      </c>
      <c r="D300" s="5" t="e">
        <f>VLOOKUP(C300,[1]Sheet1!$A:$B,2,0)</f>
        <v>#N/A</v>
      </c>
      <c r="E300" s="5" t="s">
        <v>1415</v>
      </c>
      <c r="F300" s="5" t="s">
        <v>303</v>
      </c>
      <c r="G300" s="5" t="s">
        <v>1416</v>
      </c>
      <c r="H300" s="5">
        <v>527</v>
      </c>
      <c r="J300" s="7"/>
      <c r="K300" s="5" t="s">
        <v>4</v>
      </c>
      <c r="M300" s="5" t="s">
        <v>1417</v>
      </c>
      <c r="O300" s="5" t="s">
        <v>1418</v>
      </c>
      <c r="P300" s="5" t="s">
        <v>1419</v>
      </c>
      <c r="R300" s="5" t="s">
        <v>1420</v>
      </c>
    </row>
    <row r="301" spans="1:27" s="5" customFormat="1" ht="39.9" customHeight="1" x14ac:dyDescent="0.25">
      <c r="A301" s="5">
        <v>300</v>
      </c>
      <c r="B301" s="5" t="s">
        <v>1421</v>
      </c>
      <c r="C301" s="5" t="s">
        <v>20</v>
      </c>
      <c r="D301" s="5" t="e">
        <f>VLOOKUP(C301,[1]Sheet1!$A:$B,2,0)</f>
        <v>#N/A</v>
      </c>
      <c r="E301" s="5" t="s">
        <v>256</v>
      </c>
      <c r="F301" s="5" t="s">
        <v>1344</v>
      </c>
      <c r="G301" s="5" t="s">
        <v>1422</v>
      </c>
      <c r="H301" s="5">
        <v>41</v>
      </c>
      <c r="J301" s="6"/>
      <c r="K301" s="5" t="s">
        <v>4</v>
      </c>
      <c r="M301" s="5" t="s">
        <v>1423</v>
      </c>
    </row>
    <row r="302" spans="1:27" s="5" customFormat="1" ht="39.9" customHeight="1" x14ac:dyDescent="0.25">
      <c r="A302" s="5">
        <v>301</v>
      </c>
      <c r="B302" s="5" t="s">
        <v>1424</v>
      </c>
      <c r="C302" s="5" t="s">
        <v>20</v>
      </c>
      <c r="D302" s="5" t="e">
        <f>VLOOKUP(C302,[1]Sheet1!$A:$B,2,0)</f>
        <v>#N/A</v>
      </c>
      <c r="E302" s="5" t="s">
        <v>256</v>
      </c>
      <c r="F302" s="5" t="s">
        <v>1425</v>
      </c>
      <c r="G302" s="5" t="s">
        <v>1426</v>
      </c>
      <c r="H302" s="5">
        <v>303</v>
      </c>
      <c r="J302" s="7"/>
      <c r="K302" s="5" t="s">
        <v>4</v>
      </c>
      <c r="M302" s="5" t="s">
        <v>1427</v>
      </c>
      <c r="P302" s="5" t="s">
        <v>1428</v>
      </c>
    </row>
    <row r="303" spans="1:27" s="5" customFormat="1" ht="39.9" customHeight="1" x14ac:dyDescent="0.25">
      <c r="A303" s="5">
        <v>302</v>
      </c>
      <c r="B303" s="5" t="s">
        <v>1429</v>
      </c>
      <c r="C303" s="5" t="s">
        <v>20</v>
      </c>
      <c r="D303" s="5" t="e">
        <f>VLOOKUP(C303,[1]Sheet1!$A:$B,2,0)</f>
        <v>#N/A</v>
      </c>
      <c r="E303" s="5" t="s">
        <v>32</v>
      </c>
      <c r="F303" s="5" t="s">
        <v>1430</v>
      </c>
      <c r="G303" s="5" t="s">
        <v>1431</v>
      </c>
      <c r="H303" s="5">
        <v>125</v>
      </c>
      <c r="J303" s="7"/>
      <c r="K303" s="5" t="s">
        <v>4</v>
      </c>
      <c r="M303" s="5" t="s">
        <v>1432</v>
      </c>
      <c r="P303" s="5" t="s">
        <v>1433</v>
      </c>
    </row>
    <row r="304" spans="1:27" s="5" customFormat="1" ht="39.9" customHeight="1" x14ac:dyDescent="0.25">
      <c r="A304" s="5">
        <v>303</v>
      </c>
      <c r="B304" s="5" t="s">
        <v>1434</v>
      </c>
      <c r="C304" s="5" t="s">
        <v>20</v>
      </c>
      <c r="D304" s="5" t="e">
        <f>VLOOKUP(C304,[1]Sheet1!$A:$B,2,0)</f>
        <v>#N/A</v>
      </c>
      <c r="E304" s="5" t="s">
        <v>32</v>
      </c>
      <c r="F304" s="5" t="s">
        <v>33</v>
      </c>
      <c r="G304" s="5" t="s">
        <v>1435</v>
      </c>
      <c r="H304" s="5">
        <v>9218</v>
      </c>
      <c r="J304" s="6"/>
      <c r="K304" s="5" t="s">
        <v>4</v>
      </c>
      <c r="M304" s="5" t="s">
        <v>1436</v>
      </c>
      <c r="O304" s="5" t="s">
        <v>1437</v>
      </c>
      <c r="P304" s="5" t="s">
        <v>1438</v>
      </c>
      <c r="R304" s="5" t="s">
        <v>1439</v>
      </c>
      <c r="S304" s="5" t="s">
        <v>1440</v>
      </c>
      <c r="U304" s="5" t="s">
        <v>1441</v>
      </c>
      <c r="V304" s="5" t="s">
        <v>1442</v>
      </c>
      <c r="X304" s="5" t="s">
        <v>1443</v>
      </c>
      <c r="Y304" s="5" t="s">
        <v>1444</v>
      </c>
      <c r="AA304" s="5" t="s">
        <v>1445</v>
      </c>
    </row>
    <row r="305" spans="1:36" s="5" customFormat="1" ht="39.9" customHeight="1" x14ac:dyDescent="0.25">
      <c r="A305" s="5">
        <v>304</v>
      </c>
      <c r="B305" s="5" t="s">
        <v>1446</v>
      </c>
      <c r="C305" s="5" t="s">
        <v>20</v>
      </c>
      <c r="D305" s="5" t="e">
        <f>VLOOKUP(C305,[1]Sheet1!$A:$B,2,0)</f>
        <v>#N/A</v>
      </c>
      <c r="E305" s="5" t="s">
        <v>32</v>
      </c>
      <c r="F305" s="5" t="s">
        <v>68</v>
      </c>
      <c r="G305" s="5" t="s">
        <v>1447</v>
      </c>
      <c r="H305" s="5">
        <v>2636</v>
      </c>
      <c r="J305" s="6"/>
      <c r="K305" s="5" t="s">
        <v>4</v>
      </c>
      <c r="M305" s="5" t="s">
        <v>1448</v>
      </c>
      <c r="O305" s="5" t="s">
        <v>1449</v>
      </c>
      <c r="P305" s="5" t="s">
        <v>1450</v>
      </c>
      <c r="R305" s="5" t="s">
        <v>1451</v>
      </c>
      <c r="S305" s="5" t="s">
        <v>1452</v>
      </c>
      <c r="U305" s="5" t="s">
        <v>1453</v>
      </c>
    </row>
    <row r="306" spans="1:36" s="5" customFormat="1" ht="39.9" customHeight="1" x14ac:dyDescent="0.25">
      <c r="A306" s="5">
        <v>305</v>
      </c>
      <c r="B306" s="5" t="s">
        <v>1454</v>
      </c>
      <c r="C306" s="5" t="s">
        <v>20</v>
      </c>
      <c r="D306" s="5" t="e">
        <f>VLOOKUP(C306,[1]Sheet1!$A:$B,2,0)</f>
        <v>#N/A</v>
      </c>
      <c r="E306" s="5" t="s">
        <v>32</v>
      </c>
      <c r="F306" s="5" t="s">
        <v>451</v>
      </c>
      <c r="G306" s="5" t="s">
        <v>1455</v>
      </c>
      <c r="H306" s="5">
        <v>4704</v>
      </c>
      <c r="J306" s="6"/>
      <c r="K306" s="5" t="s">
        <v>4</v>
      </c>
      <c r="M306" s="5" t="s">
        <v>1456</v>
      </c>
      <c r="O306" s="5" t="s">
        <v>1457</v>
      </c>
      <c r="P306" s="5" t="s">
        <v>1458</v>
      </c>
      <c r="R306" s="5" t="s">
        <v>1459</v>
      </c>
      <c r="S306" s="5" t="s">
        <v>1460</v>
      </c>
      <c r="U306" s="5" t="s">
        <v>1461</v>
      </c>
      <c r="V306" s="5" t="s">
        <v>1462</v>
      </c>
      <c r="X306" s="5" t="s">
        <v>1463</v>
      </c>
      <c r="Y306" s="5" t="s">
        <v>1464</v>
      </c>
      <c r="AA306" s="5" t="s">
        <v>1465</v>
      </c>
      <c r="AB306" s="5" t="s">
        <v>1466</v>
      </c>
      <c r="AD306" s="5" t="s">
        <v>1467</v>
      </c>
      <c r="AE306" s="5" t="s">
        <v>1468</v>
      </c>
      <c r="AG306" s="5" t="s">
        <v>1469</v>
      </c>
      <c r="AH306" s="5" t="s">
        <v>1470</v>
      </c>
      <c r="AJ306" s="5" t="s">
        <v>1471</v>
      </c>
    </row>
    <row r="307" spans="1:36" s="5" customFormat="1" ht="39.9" customHeight="1" x14ac:dyDescent="0.25">
      <c r="A307" s="5">
        <v>306</v>
      </c>
      <c r="B307" s="5" t="s">
        <v>1472</v>
      </c>
      <c r="C307" s="5" t="s">
        <v>20</v>
      </c>
      <c r="D307" s="5" t="e">
        <f>VLOOKUP(C307,[1]Sheet1!$A:$B,2,0)</f>
        <v>#N/A</v>
      </c>
      <c r="E307" s="5" t="s">
        <v>32</v>
      </c>
      <c r="F307" s="5" t="s">
        <v>608</v>
      </c>
      <c r="G307" s="5" t="s">
        <v>1473</v>
      </c>
      <c r="H307" s="5">
        <v>12117</v>
      </c>
      <c r="J307" s="7"/>
      <c r="K307" s="5" t="s">
        <v>4</v>
      </c>
      <c r="M307" s="5" t="s">
        <v>1474</v>
      </c>
      <c r="O307" s="5" t="s">
        <v>1475</v>
      </c>
      <c r="P307" s="5" t="s">
        <v>1476</v>
      </c>
      <c r="R307" s="5" t="s">
        <v>1477</v>
      </c>
      <c r="S307" s="5" t="s">
        <v>1478</v>
      </c>
      <c r="U307" s="5" t="s">
        <v>1479</v>
      </c>
    </row>
    <row r="308" spans="1:36" s="5" customFormat="1" ht="39.9" customHeight="1" x14ac:dyDescent="0.25">
      <c r="A308" s="5">
        <v>307</v>
      </c>
      <c r="B308" s="5" t="s">
        <v>1480</v>
      </c>
      <c r="C308" s="5" t="s">
        <v>20</v>
      </c>
      <c r="D308" s="5" t="e">
        <f>VLOOKUP(C308,[1]Sheet1!$A:$B,2,0)</f>
        <v>#N/A</v>
      </c>
      <c r="E308" s="5" t="s">
        <v>21</v>
      </c>
      <c r="F308" s="5" t="s">
        <v>68</v>
      </c>
      <c r="G308" s="5" t="s">
        <v>1481</v>
      </c>
      <c r="H308" s="5">
        <v>1836</v>
      </c>
      <c r="J308" s="7"/>
      <c r="K308" s="5" t="s">
        <v>4</v>
      </c>
      <c r="M308" s="5" t="s">
        <v>1482</v>
      </c>
      <c r="O308" s="5" t="s">
        <v>1483</v>
      </c>
      <c r="P308" s="5" t="s">
        <v>1484</v>
      </c>
      <c r="R308" s="5" t="s">
        <v>1485</v>
      </c>
      <c r="S308" s="5" t="s">
        <v>1486</v>
      </c>
      <c r="U308" s="5" t="s">
        <v>1487</v>
      </c>
      <c r="V308" s="5" t="s">
        <v>1488</v>
      </c>
      <c r="X308" s="5" t="s">
        <v>1489</v>
      </c>
      <c r="Y308" s="5" t="s">
        <v>1490</v>
      </c>
      <c r="AA308" s="5" t="s">
        <v>1491</v>
      </c>
      <c r="AB308" s="5" t="s">
        <v>1492</v>
      </c>
      <c r="AD308" s="5" t="s">
        <v>1493</v>
      </c>
      <c r="AE308" s="5" t="s">
        <v>1494</v>
      </c>
      <c r="AG308" s="5" t="s">
        <v>1495</v>
      </c>
    </row>
    <row r="309" spans="1:36" s="5" customFormat="1" ht="39.9" customHeight="1" x14ac:dyDescent="0.25">
      <c r="A309" s="5">
        <v>308</v>
      </c>
      <c r="B309" s="5" t="s">
        <v>1496</v>
      </c>
      <c r="C309" s="5" t="s">
        <v>20</v>
      </c>
      <c r="D309" s="5" t="e">
        <f>VLOOKUP(C309,[1]Sheet1!$A:$B,2,0)</f>
        <v>#N/A</v>
      </c>
      <c r="E309" s="5" t="s">
        <v>213</v>
      </c>
      <c r="F309" s="5" t="s">
        <v>1497</v>
      </c>
      <c r="G309" s="5" t="s">
        <v>1498</v>
      </c>
      <c r="H309" s="5">
        <v>1723</v>
      </c>
      <c r="J309" s="7"/>
      <c r="K309" s="5" t="s">
        <v>4</v>
      </c>
      <c r="M309" s="5" t="s">
        <v>1499</v>
      </c>
      <c r="P309" s="5" t="s">
        <v>1500</v>
      </c>
    </row>
    <row r="310" spans="1:36" s="5" customFormat="1" ht="39.9" customHeight="1" x14ac:dyDescent="0.25">
      <c r="A310" s="5">
        <v>309</v>
      </c>
      <c r="B310" s="5" t="s">
        <v>1501</v>
      </c>
      <c r="C310" s="5" t="s">
        <v>20</v>
      </c>
      <c r="D310" s="5" t="e">
        <f>VLOOKUP(C310,[1]Sheet1!$A:$B,2,0)</f>
        <v>#N/A</v>
      </c>
      <c r="E310" s="5" t="s">
        <v>21</v>
      </c>
      <c r="F310" s="5" t="s">
        <v>1502</v>
      </c>
      <c r="G310" s="5" t="s">
        <v>1503</v>
      </c>
      <c r="H310" s="5">
        <v>143</v>
      </c>
      <c r="J310" s="12"/>
      <c r="K310" s="5" t="s">
        <v>4</v>
      </c>
      <c r="M310" s="5" t="s">
        <v>1504</v>
      </c>
      <c r="P310" s="5" t="s">
        <v>1505</v>
      </c>
      <c r="S310" s="5" t="s">
        <v>1506</v>
      </c>
      <c r="V310" s="5" t="s">
        <v>1507</v>
      </c>
    </row>
    <row r="311" spans="1:36" s="5" customFormat="1" ht="39.9" customHeight="1" x14ac:dyDescent="0.25">
      <c r="A311" s="5">
        <v>310</v>
      </c>
      <c r="B311" s="5" t="s">
        <v>1508</v>
      </c>
      <c r="C311" s="5" t="s">
        <v>20</v>
      </c>
      <c r="D311" s="5" t="e">
        <f>VLOOKUP(C311,[1]Sheet1!$A:$B,2,0)</f>
        <v>#N/A</v>
      </c>
      <c r="E311" s="5" t="s">
        <v>21</v>
      </c>
      <c r="F311" s="5" t="s">
        <v>1509</v>
      </c>
      <c r="G311" s="5" t="s">
        <v>1510</v>
      </c>
      <c r="H311" s="5">
        <v>68</v>
      </c>
      <c r="J311" s="7"/>
      <c r="K311" s="5" t="s">
        <v>4</v>
      </c>
      <c r="M311" s="5" t="s">
        <v>1508</v>
      </c>
      <c r="P311" s="5" t="s">
        <v>1511</v>
      </c>
    </row>
    <row r="312" spans="1:36" s="5" customFormat="1" ht="39.9" customHeight="1" x14ac:dyDescent="0.25">
      <c r="A312" s="5">
        <v>311</v>
      </c>
      <c r="B312" s="5" t="s">
        <v>1512</v>
      </c>
      <c r="C312" s="5" t="s">
        <v>20</v>
      </c>
      <c r="D312" s="5" t="e">
        <f>VLOOKUP(C312,[1]Sheet1!$A:$B,2,0)</f>
        <v>#N/A</v>
      </c>
      <c r="E312" s="5" t="s">
        <v>32</v>
      </c>
      <c r="F312" s="5" t="s">
        <v>1513</v>
      </c>
      <c r="G312" s="5" t="s">
        <v>1514</v>
      </c>
      <c r="H312" s="5">
        <v>44</v>
      </c>
      <c r="J312" s="7"/>
      <c r="K312" s="5" t="s">
        <v>4</v>
      </c>
      <c r="M312" s="5" t="s">
        <v>1515</v>
      </c>
      <c r="O312" s="5" t="s">
        <v>1516</v>
      </c>
      <c r="P312" s="5" t="s">
        <v>1517</v>
      </c>
      <c r="R312" s="5" t="s">
        <v>1518</v>
      </c>
    </row>
    <row r="313" spans="1:36" s="5" customFormat="1" ht="39.9" customHeight="1" x14ac:dyDescent="0.25">
      <c r="A313" s="5">
        <v>312</v>
      </c>
      <c r="B313" s="5" t="s">
        <v>1519</v>
      </c>
      <c r="C313" s="5" t="s">
        <v>20</v>
      </c>
      <c r="D313" s="5" t="e">
        <f>VLOOKUP(C313,[1]Sheet1!$A:$B,2,0)</f>
        <v>#N/A</v>
      </c>
      <c r="E313" s="5" t="s">
        <v>634</v>
      </c>
      <c r="F313" s="5" t="s">
        <v>1520</v>
      </c>
      <c r="G313" s="5" t="s">
        <v>1521</v>
      </c>
      <c r="H313" s="5">
        <v>65</v>
      </c>
      <c r="J313" s="7"/>
      <c r="K313" s="5" t="s">
        <v>4</v>
      </c>
      <c r="M313" s="5" t="s">
        <v>1519</v>
      </c>
    </row>
    <row r="314" spans="1:36" s="5" customFormat="1" ht="39.9" customHeight="1" x14ac:dyDescent="0.25">
      <c r="A314" s="5">
        <v>313</v>
      </c>
      <c r="B314" s="5" t="s">
        <v>1522</v>
      </c>
      <c r="C314" s="5" t="s">
        <v>20</v>
      </c>
      <c r="D314" s="5" t="e">
        <f>VLOOKUP(C314,[1]Sheet1!$A:$B,2,0)</f>
        <v>#N/A</v>
      </c>
      <c r="E314" s="5" t="s">
        <v>21</v>
      </c>
      <c r="F314" s="5" t="s">
        <v>997</v>
      </c>
      <c r="G314" s="5" t="s">
        <v>1523</v>
      </c>
      <c r="H314" s="5">
        <v>30</v>
      </c>
      <c r="J314" s="7"/>
      <c r="K314" s="5" t="s">
        <v>4</v>
      </c>
      <c r="M314" s="5" t="s">
        <v>1522</v>
      </c>
    </row>
    <row r="315" spans="1:36" s="5" customFormat="1" ht="39.9" customHeight="1" x14ac:dyDescent="0.25">
      <c r="A315" s="5">
        <v>314</v>
      </c>
      <c r="B315" s="5" t="s">
        <v>1524</v>
      </c>
      <c r="C315" s="5" t="s">
        <v>20</v>
      </c>
      <c r="D315" s="5" t="e">
        <f>VLOOKUP(C315,[1]Sheet1!$A:$B,2,0)</f>
        <v>#N/A</v>
      </c>
      <c r="E315" s="5" t="s">
        <v>21</v>
      </c>
      <c r="F315" s="5" t="s">
        <v>997</v>
      </c>
      <c r="G315" s="5" t="s">
        <v>1525</v>
      </c>
      <c r="H315" s="5">
        <v>52</v>
      </c>
      <c r="J315" s="6"/>
      <c r="K315" s="5" t="s">
        <v>4</v>
      </c>
      <c r="M315" s="5" t="s">
        <v>1526</v>
      </c>
    </row>
    <row r="316" spans="1:36" s="5" customFormat="1" ht="39.9" customHeight="1" x14ac:dyDescent="0.25">
      <c r="A316" s="5">
        <v>315</v>
      </c>
      <c r="B316" s="5" t="s">
        <v>1527</v>
      </c>
      <c r="C316" s="5" t="s">
        <v>20</v>
      </c>
      <c r="D316" s="5" t="e">
        <f>VLOOKUP(C316,[1]Sheet1!$A:$B,2,0)</f>
        <v>#N/A</v>
      </c>
      <c r="E316" s="5" t="s">
        <v>79</v>
      </c>
      <c r="F316" s="5" t="s">
        <v>1528</v>
      </c>
      <c r="G316" s="5" t="s">
        <v>1529</v>
      </c>
      <c r="H316" s="5">
        <v>7015</v>
      </c>
      <c r="J316" s="6"/>
      <c r="K316" s="5" t="s">
        <v>4</v>
      </c>
      <c r="M316" s="5" t="s">
        <v>1530</v>
      </c>
      <c r="O316" s="5" t="s">
        <v>1531</v>
      </c>
      <c r="P316" s="5" t="s">
        <v>1532</v>
      </c>
      <c r="R316" s="5" t="s">
        <v>1533</v>
      </c>
      <c r="S316" s="5" t="s">
        <v>1534</v>
      </c>
      <c r="U316" s="5" t="s">
        <v>1535</v>
      </c>
      <c r="V316" s="5" t="s">
        <v>1536</v>
      </c>
      <c r="X316" s="5" t="s">
        <v>1537</v>
      </c>
      <c r="Y316" s="5" t="s">
        <v>1538</v>
      </c>
      <c r="AA316" s="5" t="s">
        <v>1539</v>
      </c>
    </row>
    <row r="317" spans="1:36" s="5" customFormat="1" ht="39.9" customHeight="1" x14ac:dyDescent="0.25">
      <c r="A317" s="5">
        <v>316</v>
      </c>
      <c r="B317" s="5" t="s">
        <v>1540</v>
      </c>
      <c r="C317" s="5" t="s">
        <v>20</v>
      </c>
      <c r="D317" s="5" t="e">
        <f>VLOOKUP(C317,[1]Sheet1!$A:$B,2,0)</f>
        <v>#N/A</v>
      </c>
      <c r="E317" s="5" t="s">
        <v>79</v>
      </c>
      <c r="F317" s="5" t="s">
        <v>1528</v>
      </c>
      <c r="G317" s="5" t="s">
        <v>1541</v>
      </c>
      <c r="H317" s="5">
        <v>17498</v>
      </c>
      <c r="J317" s="6"/>
      <c r="K317" s="5" t="s">
        <v>4</v>
      </c>
      <c r="M317" s="5" t="s">
        <v>1542</v>
      </c>
      <c r="O317" s="5" t="s">
        <v>1543</v>
      </c>
      <c r="P317" s="5" t="s">
        <v>1544</v>
      </c>
      <c r="R317" s="5" t="s">
        <v>1545</v>
      </c>
      <c r="S317" s="5" t="s">
        <v>1534</v>
      </c>
      <c r="U317" s="5" t="s">
        <v>1535</v>
      </c>
      <c r="V317" s="5" t="s">
        <v>1546</v>
      </c>
      <c r="X317" s="5" t="s">
        <v>1547</v>
      </c>
      <c r="Y317" s="5" t="s">
        <v>1536</v>
      </c>
      <c r="AA317" s="5" t="s">
        <v>1537</v>
      </c>
      <c r="AB317" s="5" t="s">
        <v>1538</v>
      </c>
      <c r="AD317" s="5" t="s">
        <v>1539</v>
      </c>
    </row>
    <row r="318" spans="1:36" s="5" customFormat="1" ht="39.9" customHeight="1" x14ac:dyDescent="0.25">
      <c r="A318" s="5">
        <v>317</v>
      </c>
      <c r="B318" s="5" t="s">
        <v>1548</v>
      </c>
      <c r="C318" s="5" t="s">
        <v>20</v>
      </c>
      <c r="D318" s="5" t="e">
        <f>VLOOKUP(C318,[1]Sheet1!$A:$B,2,0)</f>
        <v>#N/A</v>
      </c>
      <c r="E318" s="5" t="s">
        <v>174</v>
      </c>
      <c r="F318" s="5" t="s">
        <v>175</v>
      </c>
      <c r="G318" s="5" t="s">
        <v>1549</v>
      </c>
      <c r="H318" s="5">
        <v>9063</v>
      </c>
      <c r="J318" s="6"/>
      <c r="K318" s="5" t="s">
        <v>4</v>
      </c>
      <c r="M318" s="5" t="s">
        <v>1550</v>
      </c>
      <c r="O318" s="5" t="s">
        <v>1551</v>
      </c>
      <c r="P318" s="5" t="s">
        <v>1552</v>
      </c>
      <c r="R318" s="5" t="s">
        <v>1553</v>
      </c>
      <c r="S318" s="5" t="s">
        <v>1554</v>
      </c>
      <c r="U318" s="5" t="s">
        <v>1555</v>
      </c>
      <c r="V318" s="5" t="s">
        <v>1556</v>
      </c>
      <c r="X318" s="5" t="s">
        <v>1557</v>
      </c>
      <c r="Y318" s="5" t="s">
        <v>1558</v>
      </c>
    </row>
    <row r="319" spans="1:36" s="5" customFormat="1" ht="39.9" customHeight="1" x14ac:dyDescent="0.25">
      <c r="A319" s="5">
        <v>318</v>
      </c>
      <c r="B319" s="5" t="s">
        <v>1559</v>
      </c>
      <c r="C319" s="5" t="s">
        <v>20</v>
      </c>
      <c r="D319" s="5" t="e">
        <f>VLOOKUP(C319,[1]Sheet1!$A:$B,2,0)</f>
        <v>#N/A</v>
      </c>
      <c r="E319" s="5" t="s">
        <v>174</v>
      </c>
      <c r="F319" s="5" t="s">
        <v>1026</v>
      </c>
      <c r="G319" s="5" t="s">
        <v>1560</v>
      </c>
      <c r="H319" s="5">
        <v>60</v>
      </c>
      <c r="J319" s="6"/>
      <c r="K319" s="5" t="s">
        <v>4</v>
      </c>
      <c r="M319" s="5" t="s">
        <v>1561</v>
      </c>
      <c r="O319" s="5" t="s">
        <v>1562</v>
      </c>
      <c r="P319" s="5" t="s">
        <v>1563</v>
      </c>
      <c r="R319" s="5" t="s">
        <v>1564</v>
      </c>
    </row>
    <row r="320" spans="1:36" s="5" customFormat="1" ht="39.9" customHeight="1" x14ac:dyDescent="0.25">
      <c r="A320" s="5">
        <v>319</v>
      </c>
      <c r="B320" s="5" t="s">
        <v>1565</v>
      </c>
      <c r="C320" s="5" t="s">
        <v>20</v>
      </c>
      <c r="D320" s="5" t="e">
        <f>VLOOKUP(C320,[1]Sheet1!$A:$B,2,0)</f>
        <v>#N/A</v>
      </c>
      <c r="E320" s="5" t="s">
        <v>87</v>
      </c>
      <c r="F320" s="5" t="s">
        <v>1566</v>
      </c>
      <c r="G320" s="5" t="s">
        <v>1567</v>
      </c>
      <c r="H320" s="5">
        <v>702</v>
      </c>
      <c r="J320" s="7"/>
      <c r="K320" s="5" t="s">
        <v>4</v>
      </c>
      <c r="M320" s="5" t="s">
        <v>1568</v>
      </c>
      <c r="O320" s="5" t="s">
        <v>1569</v>
      </c>
      <c r="P320" s="5" t="s">
        <v>1570</v>
      </c>
      <c r="R320" s="5" t="s">
        <v>1571</v>
      </c>
    </row>
    <row r="321" spans="1:27" s="5" customFormat="1" ht="39.9" customHeight="1" x14ac:dyDescent="0.25">
      <c r="A321" s="5">
        <v>320</v>
      </c>
      <c r="B321" s="5" t="s">
        <v>1572</v>
      </c>
      <c r="C321" s="5" t="s">
        <v>20</v>
      </c>
      <c r="D321" s="5" t="e">
        <f>VLOOKUP(C321,[1]Sheet1!$A:$B,2,0)</f>
        <v>#N/A</v>
      </c>
      <c r="E321" s="5" t="s">
        <v>87</v>
      </c>
      <c r="F321" s="5" t="s">
        <v>1566</v>
      </c>
      <c r="G321" s="5" t="s">
        <v>1573</v>
      </c>
      <c r="H321" s="5">
        <v>1362</v>
      </c>
      <c r="J321" s="6"/>
      <c r="K321" s="5" t="s">
        <v>4</v>
      </c>
      <c r="M321" s="5" t="s">
        <v>1574</v>
      </c>
      <c r="O321" s="5" t="s">
        <v>1575</v>
      </c>
      <c r="P321" s="5" t="s">
        <v>1576</v>
      </c>
      <c r="R321" s="5" t="s">
        <v>1577</v>
      </c>
    </row>
    <row r="322" spans="1:27" s="5" customFormat="1" ht="39.9" customHeight="1" x14ac:dyDescent="0.25">
      <c r="A322" s="5">
        <v>321</v>
      </c>
      <c r="B322" s="5" t="s">
        <v>1578</v>
      </c>
      <c r="C322" s="5" t="s">
        <v>20</v>
      </c>
      <c r="D322" s="5" t="e">
        <f>VLOOKUP(C322,[1]Sheet1!$A:$B,2,0)</f>
        <v>#N/A</v>
      </c>
      <c r="E322" s="5" t="s">
        <v>32</v>
      </c>
      <c r="F322" s="5" t="s">
        <v>451</v>
      </c>
      <c r="G322" s="5" t="s">
        <v>1579</v>
      </c>
      <c r="H322" s="5">
        <v>65810</v>
      </c>
      <c r="J322" s="6"/>
      <c r="K322" s="5" t="s">
        <v>4</v>
      </c>
      <c r="M322" s="5" t="s">
        <v>1580</v>
      </c>
      <c r="O322" s="5" t="s">
        <v>1581</v>
      </c>
      <c r="P322" s="5" t="s">
        <v>1582</v>
      </c>
      <c r="R322" s="5" t="s">
        <v>1583</v>
      </c>
      <c r="S322" s="5" t="s">
        <v>1584</v>
      </c>
      <c r="U322" s="5" t="s">
        <v>1585</v>
      </c>
    </row>
    <row r="323" spans="1:27" s="5" customFormat="1" ht="39.9" customHeight="1" x14ac:dyDescent="0.25">
      <c r="A323" s="5">
        <v>322</v>
      </c>
      <c r="B323" s="5" t="s">
        <v>1586</v>
      </c>
      <c r="C323" s="5" t="s">
        <v>20</v>
      </c>
      <c r="D323" s="5" t="e">
        <f>VLOOKUP(C323,[1]Sheet1!$A:$B,2,0)</f>
        <v>#N/A</v>
      </c>
      <c r="E323" s="5" t="s">
        <v>634</v>
      </c>
      <c r="F323" s="5" t="s">
        <v>1587</v>
      </c>
      <c r="G323" s="5" t="s">
        <v>1588</v>
      </c>
      <c r="H323" s="5">
        <v>5062</v>
      </c>
      <c r="J323" s="7"/>
      <c r="K323" s="5" t="s">
        <v>4</v>
      </c>
      <c r="M323" s="5" t="s">
        <v>1589</v>
      </c>
      <c r="O323" s="5" t="s">
        <v>1590</v>
      </c>
      <c r="P323" s="5" t="s">
        <v>1591</v>
      </c>
      <c r="R323" s="5" t="s">
        <v>1592</v>
      </c>
      <c r="S323" s="5" t="s">
        <v>1593</v>
      </c>
      <c r="U323" s="5" t="s">
        <v>1594</v>
      </c>
      <c r="V323" s="5" t="s">
        <v>1595</v>
      </c>
      <c r="X323" s="5" t="s">
        <v>1596</v>
      </c>
      <c r="Y323" s="5" t="s">
        <v>1597</v>
      </c>
      <c r="AA323" s="5" t="s">
        <v>1598</v>
      </c>
    </row>
    <row r="324" spans="1:27" s="5" customFormat="1" ht="39.9" customHeight="1" x14ac:dyDescent="0.25">
      <c r="A324" s="5">
        <v>323</v>
      </c>
      <c r="B324" s="5" t="s">
        <v>1599</v>
      </c>
      <c r="C324" s="5" t="s">
        <v>20</v>
      </c>
      <c r="D324" s="5" t="e">
        <f>VLOOKUP(C324,[1]Sheet1!$A:$B,2,0)</f>
        <v>#N/A</v>
      </c>
      <c r="E324" s="5" t="s">
        <v>634</v>
      </c>
      <c r="F324" s="5" t="s">
        <v>562</v>
      </c>
      <c r="G324" s="5" t="s">
        <v>1600</v>
      </c>
      <c r="H324" s="5">
        <v>10500</v>
      </c>
      <c r="J324" s="6"/>
      <c r="K324" s="5" t="s">
        <v>4</v>
      </c>
      <c r="M324" s="5" t="s">
        <v>1601</v>
      </c>
      <c r="O324" s="5" t="s">
        <v>1602</v>
      </c>
      <c r="P324" s="5" t="s">
        <v>1603</v>
      </c>
      <c r="R324" s="5" t="s">
        <v>1604</v>
      </c>
      <c r="S324" s="5" t="s">
        <v>1605</v>
      </c>
      <c r="U324" s="5" t="s">
        <v>1606</v>
      </c>
      <c r="V324" s="5" t="s">
        <v>1607</v>
      </c>
      <c r="X324" s="5" t="s">
        <v>1608</v>
      </c>
    </row>
    <row r="325" spans="1:27" s="5" customFormat="1" ht="39.9" customHeight="1" x14ac:dyDescent="0.25">
      <c r="A325" s="5">
        <v>324</v>
      </c>
      <c r="B325" s="5" t="s">
        <v>1609</v>
      </c>
      <c r="C325" s="5" t="s">
        <v>20</v>
      </c>
      <c r="D325" s="5" t="e">
        <f>VLOOKUP(C325,[1]Sheet1!$A:$B,2,0)</f>
        <v>#N/A</v>
      </c>
      <c r="E325" s="5" t="s">
        <v>32</v>
      </c>
      <c r="F325" s="5" t="s">
        <v>1610</v>
      </c>
      <c r="G325" s="5" t="s">
        <v>1611</v>
      </c>
      <c r="H325" s="5">
        <v>38</v>
      </c>
      <c r="J325" s="6"/>
      <c r="K325" s="5" t="s">
        <v>4</v>
      </c>
      <c r="M325" s="5" t="s">
        <v>1609</v>
      </c>
    </row>
    <row r="326" spans="1:27" s="5" customFormat="1" ht="39.9" customHeight="1" x14ac:dyDescent="0.25">
      <c r="A326" s="5">
        <v>325</v>
      </c>
      <c r="B326" s="5" t="s">
        <v>1612</v>
      </c>
      <c r="C326" s="5" t="s">
        <v>20</v>
      </c>
      <c r="D326" s="5" t="e">
        <f>VLOOKUP(C326,[1]Sheet1!$A:$B,2,0)</f>
        <v>#N/A</v>
      </c>
      <c r="E326" s="5" t="s">
        <v>634</v>
      </c>
      <c r="F326" s="5" t="s">
        <v>1613</v>
      </c>
      <c r="G326" s="5" t="s">
        <v>1614</v>
      </c>
      <c r="H326" s="5">
        <v>54</v>
      </c>
      <c r="J326" s="7"/>
      <c r="K326" s="5" t="s">
        <v>4</v>
      </c>
      <c r="M326" s="5" t="s">
        <v>1612</v>
      </c>
    </row>
    <row r="327" spans="1:27" s="5" customFormat="1" ht="39.9" customHeight="1" x14ac:dyDescent="0.25">
      <c r="A327" s="5">
        <v>326</v>
      </c>
      <c r="B327" s="5" t="s">
        <v>1615</v>
      </c>
      <c r="C327" s="5" t="s">
        <v>20</v>
      </c>
      <c r="D327" s="5" t="e">
        <f>VLOOKUP(C327,[1]Sheet1!$A:$B,2,0)</f>
        <v>#N/A</v>
      </c>
      <c r="E327" s="5" t="s">
        <v>21</v>
      </c>
      <c r="F327" s="5" t="s">
        <v>997</v>
      </c>
      <c r="G327" s="5" t="s">
        <v>1616</v>
      </c>
      <c r="H327" s="5">
        <v>64</v>
      </c>
      <c r="J327" s="7"/>
      <c r="K327" s="5" t="s">
        <v>4</v>
      </c>
      <c r="M327" s="5" t="s">
        <v>1615</v>
      </c>
    </row>
    <row r="328" spans="1:27" s="5" customFormat="1" ht="39.9" customHeight="1" x14ac:dyDescent="0.25">
      <c r="A328" s="5">
        <v>327</v>
      </c>
      <c r="B328" s="5" t="s">
        <v>1617</v>
      </c>
      <c r="C328" s="5" t="s">
        <v>20</v>
      </c>
      <c r="D328" s="5" t="e">
        <f>VLOOKUP(C328,[1]Sheet1!$A:$B,2,0)</f>
        <v>#N/A</v>
      </c>
      <c r="E328" s="5" t="s">
        <v>21</v>
      </c>
      <c r="F328" s="5" t="s">
        <v>997</v>
      </c>
      <c r="G328" s="5" t="s">
        <v>1618</v>
      </c>
      <c r="H328" s="5">
        <v>64</v>
      </c>
      <c r="J328" s="6"/>
      <c r="K328" s="5" t="s">
        <v>4</v>
      </c>
      <c r="M328" s="5" t="s">
        <v>1617</v>
      </c>
    </row>
    <row r="329" spans="1:27" s="5" customFormat="1" ht="39.9" customHeight="1" x14ac:dyDescent="0.25">
      <c r="A329" s="5">
        <v>328</v>
      </c>
      <c r="B329" s="5" t="s">
        <v>1619</v>
      </c>
      <c r="C329" s="5" t="s">
        <v>20</v>
      </c>
      <c r="D329" s="5" t="e">
        <f>VLOOKUP(C329,[1]Sheet1!$A:$B,2,0)</f>
        <v>#N/A</v>
      </c>
      <c r="E329" s="5" t="s">
        <v>21</v>
      </c>
      <c r="F329" s="5" t="s">
        <v>997</v>
      </c>
      <c r="G329" s="5" t="s">
        <v>1620</v>
      </c>
      <c r="H329" s="5">
        <v>71</v>
      </c>
      <c r="J329" s="7"/>
      <c r="K329" s="5" t="s">
        <v>4</v>
      </c>
      <c r="M329" s="5" t="s">
        <v>1619</v>
      </c>
    </row>
    <row r="330" spans="1:27" s="5" customFormat="1" ht="39.9" customHeight="1" x14ac:dyDescent="0.25">
      <c r="A330" s="5">
        <v>329</v>
      </c>
      <c r="B330" s="5" t="s">
        <v>1621</v>
      </c>
      <c r="C330" s="5" t="s">
        <v>20</v>
      </c>
      <c r="D330" s="5" t="e">
        <f>VLOOKUP(C330,[1]Sheet1!$A:$B,2,0)</f>
        <v>#N/A</v>
      </c>
      <c r="E330" s="5" t="s">
        <v>21</v>
      </c>
      <c r="F330" s="5" t="s">
        <v>997</v>
      </c>
      <c r="G330" s="5" t="s">
        <v>1622</v>
      </c>
      <c r="H330" s="5">
        <v>66</v>
      </c>
      <c r="J330" s="6"/>
      <c r="K330" s="5" t="s">
        <v>4</v>
      </c>
      <c r="M330" s="5" t="s">
        <v>1621</v>
      </c>
    </row>
    <row r="331" spans="1:27" s="5" customFormat="1" ht="39.9" customHeight="1" x14ac:dyDescent="0.25">
      <c r="A331" s="5">
        <v>330</v>
      </c>
      <c r="B331" s="5" t="s">
        <v>1623</v>
      </c>
      <c r="C331" s="5" t="s">
        <v>20</v>
      </c>
      <c r="D331" s="5" t="e">
        <f>VLOOKUP(C331,[1]Sheet1!$A:$B,2,0)</f>
        <v>#N/A</v>
      </c>
      <c r="E331" s="5" t="s">
        <v>21</v>
      </c>
      <c r="F331" s="5" t="s">
        <v>997</v>
      </c>
      <c r="G331" s="5" t="s">
        <v>1624</v>
      </c>
      <c r="H331" s="5">
        <v>41</v>
      </c>
      <c r="J331" s="7"/>
      <c r="K331" s="5" t="s">
        <v>4</v>
      </c>
      <c r="M331" s="5" t="s">
        <v>1623</v>
      </c>
    </row>
    <row r="332" spans="1:27" s="5" customFormat="1" ht="39.9" customHeight="1" x14ac:dyDescent="0.25">
      <c r="A332" s="5">
        <v>331</v>
      </c>
      <c r="B332" s="5" t="s">
        <v>1625</v>
      </c>
      <c r="C332" s="5" t="s">
        <v>20</v>
      </c>
      <c r="D332" s="5" t="e">
        <f>VLOOKUP(C332,[1]Sheet1!$A:$B,2,0)</f>
        <v>#N/A</v>
      </c>
      <c r="E332" s="5" t="s">
        <v>21</v>
      </c>
      <c r="F332" s="5" t="s">
        <v>997</v>
      </c>
      <c r="G332" s="5" t="s">
        <v>1626</v>
      </c>
      <c r="H332" s="5">
        <v>60</v>
      </c>
      <c r="J332" s="6"/>
      <c r="K332" s="5" t="s">
        <v>4</v>
      </c>
      <c r="M332" s="5" t="s">
        <v>1625</v>
      </c>
    </row>
    <row r="333" spans="1:27" s="5" customFormat="1" ht="39.9" customHeight="1" x14ac:dyDescent="0.25">
      <c r="A333" s="5">
        <v>332</v>
      </c>
      <c r="B333" s="5" t="s">
        <v>1627</v>
      </c>
      <c r="C333" s="5" t="s">
        <v>20</v>
      </c>
      <c r="D333" s="5" t="e">
        <f>VLOOKUP(C333,[1]Sheet1!$A:$B,2,0)</f>
        <v>#N/A</v>
      </c>
      <c r="E333" s="5" t="s">
        <v>21</v>
      </c>
      <c r="F333" s="5" t="s">
        <v>997</v>
      </c>
      <c r="G333" s="5" t="s">
        <v>1628</v>
      </c>
      <c r="H333" s="5">
        <v>91</v>
      </c>
      <c r="J333" s="7"/>
      <c r="K333" s="5" t="s">
        <v>4</v>
      </c>
      <c r="M333" s="5" t="s">
        <v>1627</v>
      </c>
    </row>
    <row r="334" spans="1:27" s="5" customFormat="1" ht="39.9" customHeight="1" x14ac:dyDescent="0.25">
      <c r="A334" s="5">
        <v>333</v>
      </c>
      <c r="B334" s="5" t="s">
        <v>1629</v>
      </c>
      <c r="C334" s="5" t="s">
        <v>20</v>
      </c>
      <c r="D334" s="5" t="e">
        <f>VLOOKUP(C334,[1]Sheet1!$A:$B,2,0)</f>
        <v>#N/A</v>
      </c>
      <c r="E334" s="5" t="s">
        <v>21</v>
      </c>
      <c r="F334" s="5" t="s">
        <v>997</v>
      </c>
      <c r="G334" s="5" t="s">
        <v>1630</v>
      </c>
      <c r="H334" s="5">
        <v>65</v>
      </c>
      <c r="K334" s="5" t="s">
        <v>4</v>
      </c>
      <c r="M334" s="5" t="s">
        <v>1629</v>
      </c>
    </row>
    <row r="335" spans="1:27" s="5" customFormat="1" ht="39.9" customHeight="1" x14ac:dyDescent="0.25">
      <c r="A335" s="5">
        <v>334</v>
      </c>
      <c r="B335" s="5" t="s">
        <v>1631</v>
      </c>
      <c r="C335" s="5" t="s">
        <v>20</v>
      </c>
      <c r="D335" s="5" t="e">
        <f>VLOOKUP(C335,[1]Sheet1!$A:$B,2,0)</f>
        <v>#N/A</v>
      </c>
      <c r="E335" s="5" t="s">
        <v>21</v>
      </c>
      <c r="F335" s="5" t="s">
        <v>997</v>
      </c>
      <c r="G335" s="5" t="s">
        <v>1632</v>
      </c>
      <c r="H335" s="5">
        <v>90</v>
      </c>
      <c r="K335" s="5" t="s">
        <v>4</v>
      </c>
      <c r="M335" s="5" t="s">
        <v>1631</v>
      </c>
    </row>
    <row r="336" spans="1:27" s="5" customFormat="1" ht="39.9" customHeight="1" x14ac:dyDescent="0.25">
      <c r="A336" s="5">
        <v>335</v>
      </c>
      <c r="B336" s="5" t="s">
        <v>1633</v>
      </c>
      <c r="C336" s="5" t="s">
        <v>20</v>
      </c>
      <c r="D336" s="5" t="e">
        <f>VLOOKUP(C336,[1]Sheet1!$A:$B,2,0)</f>
        <v>#N/A</v>
      </c>
      <c r="E336" s="5" t="s">
        <v>21</v>
      </c>
      <c r="F336" s="5" t="s">
        <v>997</v>
      </c>
      <c r="G336" s="5" t="s">
        <v>1634</v>
      </c>
      <c r="H336" s="5">
        <v>90</v>
      </c>
      <c r="K336" s="5" t="s">
        <v>4</v>
      </c>
      <c r="M336" s="5" t="s">
        <v>1633</v>
      </c>
    </row>
    <row r="337" spans="1:16" s="5" customFormat="1" ht="39.9" customHeight="1" x14ac:dyDescent="0.25">
      <c r="A337" s="5">
        <v>336</v>
      </c>
      <c r="B337" s="5" t="s">
        <v>1635</v>
      </c>
      <c r="C337" s="5" t="s">
        <v>20</v>
      </c>
      <c r="D337" s="5" t="e">
        <f>VLOOKUP(C337,[1]Sheet1!$A:$B,2,0)</f>
        <v>#N/A</v>
      </c>
      <c r="E337" s="5" t="s">
        <v>21</v>
      </c>
      <c r="F337" s="5" t="s">
        <v>997</v>
      </c>
      <c r="G337" s="5" t="s">
        <v>1636</v>
      </c>
      <c r="H337" s="5">
        <v>82</v>
      </c>
      <c r="K337" s="5" t="s">
        <v>4</v>
      </c>
      <c r="M337" s="5" t="s">
        <v>1635</v>
      </c>
    </row>
    <row r="338" spans="1:16" s="5" customFormat="1" ht="39.9" customHeight="1" x14ac:dyDescent="0.25">
      <c r="A338" s="5">
        <v>337</v>
      </c>
      <c r="B338" s="5" t="s">
        <v>1637</v>
      </c>
      <c r="C338" s="5" t="s">
        <v>20</v>
      </c>
      <c r="D338" s="5" t="e">
        <f>VLOOKUP(C338,[1]Sheet1!$A:$B,2,0)</f>
        <v>#N/A</v>
      </c>
      <c r="E338" s="5" t="s">
        <v>21</v>
      </c>
      <c r="F338" s="5" t="s">
        <v>997</v>
      </c>
      <c r="G338" s="5" t="s">
        <v>1638</v>
      </c>
      <c r="H338" s="5">
        <v>93</v>
      </c>
      <c r="K338" s="5" t="s">
        <v>4</v>
      </c>
      <c r="M338" s="5" t="s">
        <v>1637</v>
      </c>
    </row>
    <row r="339" spans="1:16" s="5" customFormat="1" ht="39.9" customHeight="1" x14ac:dyDescent="0.25">
      <c r="A339" s="5">
        <v>338</v>
      </c>
      <c r="B339" s="5" t="s">
        <v>1639</v>
      </c>
      <c r="C339" s="5" t="s">
        <v>20</v>
      </c>
      <c r="D339" s="5" t="e">
        <f>VLOOKUP(C339,[1]Sheet1!$A:$B,2,0)</f>
        <v>#N/A</v>
      </c>
      <c r="E339" s="5" t="s">
        <v>21</v>
      </c>
      <c r="F339" s="5" t="s">
        <v>997</v>
      </c>
      <c r="G339" s="5" t="s">
        <v>1640</v>
      </c>
      <c r="H339" s="5">
        <v>66</v>
      </c>
      <c r="K339" s="5" t="s">
        <v>4</v>
      </c>
      <c r="M339" s="5" t="s">
        <v>1639</v>
      </c>
    </row>
    <row r="340" spans="1:16" s="5" customFormat="1" ht="39.9" customHeight="1" x14ac:dyDescent="0.25">
      <c r="A340" s="5">
        <v>339</v>
      </c>
      <c r="B340" s="5" t="s">
        <v>1641</v>
      </c>
      <c r="C340" s="5" t="s">
        <v>20</v>
      </c>
      <c r="D340" s="5" t="e">
        <f>VLOOKUP(C340,[1]Sheet1!$A:$B,2,0)</f>
        <v>#N/A</v>
      </c>
      <c r="E340" s="5" t="s">
        <v>21</v>
      </c>
      <c r="F340" s="5" t="s">
        <v>997</v>
      </c>
      <c r="G340" s="5" t="s">
        <v>1642</v>
      </c>
      <c r="H340" s="5">
        <v>73</v>
      </c>
      <c r="K340" s="5" t="s">
        <v>4</v>
      </c>
      <c r="M340" s="5" t="s">
        <v>1641</v>
      </c>
    </row>
    <row r="341" spans="1:16" s="5" customFormat="1" ht="39.9" customHeight="1" x14ac:dyDescent="0.25">
      <c r="A341" s="5">
        <v>340</v>
      </c>
      <c r="B341" s="5" t="s">
        <v>1643</v>
      </c>
      <c r="C341" s="5" t="s">
        <v>20</v>
      </c>
      <c r="D341" s="5" t="e">
        <f>VLOOKUP(C341,[1]Sheet1!$A:$B,2,0)</f>
        <v>#N/A</v>
      </c>
      <c r="E341" s="5" t="s">
        <v>21</v>
      </c>
      <c r="F341" s="5" t="s">
        <v>997</v>
      </c>
      <c r="G341" s="5" t="s">
        <v>1644</v>
      </c>
      <c r="H341" s="5">
        <v>72</v>
      </c>
      <c r="K341" s="5" t="s">
        <v>4</v>
      </c>
      <c r="M341" s="5" t="s">
        <v>1643</v>
      </c>
    </row>
    <row r="342" spans="1:16" s="5" customFormat="1" ht="39.9" customHeight="1" x14ac:dyDescent="0.25">
      <c r="A342" s="5">
        <v>341</v>
      </c>
      <c r="B342" s="5" t="s">
        <v>1645</v>
      </c>
      <c r="C342" s="5" t="s">
        <v>20</v>
      </c>
      <c r="D342" s="5" t="e">
        <f>VLOOKUP(C342,[1]Sheet1!$A:$B,2,0)</f>
        <v>#N/A</v>
      </c>
      <c r="E342" s="5" t="s">
        <v>21</v>
      </c>
      <c r="F342" s="5" t="s">
        <v>997</v>
      </c>
      <c r="G342" s="5" t="s">
        <v>1646</v>
      </c>
      <c r="H342" s="5">
        <v>74</v>
      </c>
      <c r="K342" s="5" t="s">
        <v>4</v>
      </c>
      <c r="M342" s="5" t="s">
        <v>1645</v>
      </c>
    </row>
    <row r="343" spans="1:16" s="5" customFormat="1" ht="39.9" customHeight="1" x14ac:dyDescent="0.25">
      <c r="A343" s="5">
        <v>342</v>
      </c>
      <c r="B343" s="5" t="s">
        <v>1647</v>
      </c>
      <c r="C343" s="5" t="s">
        <v>20</v>
      </c>
      <c r="D343" s="5" t="e">
        <f>VLOOKUP(C343,[1]Sheet1!$A:$B,2,0)</f>
        <v>#N/A</v>
      </c>
      <c r="E343" s="5" t="s">
        <v>21</v>
      </c>
      <c r="F343" s="5" t="s">
        <v>997</v>
      </c>
      <c r="G343" s="5" t="s">
        <v>1648</v>
      </c>
      <c r="H343" s="5">
        <v>60</v>
      </c>
      <c r="K343" s="5" t="s">
        <v>4</v>
      </c>
      <c r="M343" s="5" t="s">
        <v>1647</v>
      </c>
    </row>
    <row r="344" spans="1:16" s="5" customFormat="1" ht="39.9" customHeight="1" x14ac:dyDescent="0.25">
      <c r="A344" s="5">
        <v>343</v>
      </c>
      <c r="B344" s="5" t="s">
        <v>1649</v>
      </c>
      <c r="C344" s="5" t="s">
        <v>20</v>
      </c>
      <c r="D344" s="5" t="e">
        <f>VLOOKUP(C344,[1]Sheet1!$A:$B,2,0)</f>
        <v>#N/A</v>
      </c>
      <c r="E344" s="5" t="s">
        <v>21</v>
      </c>
      <c r="F344" s="5" t="s">
        <v>997</v>
      </c>
      <c r="G344" s="5" t="s">
        <v>1650</v>
      </c>
      <c r="H344" s="5">
        <v>60</v>
      </c>
      <c r="K344" s="5" t="s">
        <v>4</v>
      </c>
      <c r="M344" s="5" t="s">
        <v>1649</v>
      </c>
    </row>
    <row r="345" spans="1:16" s="5" customFormat="1" ht="39.9" customHeight="1" x14ac:dyDescent="0.25">
      <c r="A345" s="5">
        <v>344</v>
      </c>
      <c r="B345" s="5" t="s">
        <v>1651</v>
      </c>
      <c r="C345" s="5" t="s">
        <v>20</v>
      </c>
      <c r="D345" s="5" t="e">
        <f>VLOOKUP(C345,[1]Sheet1!$A:$B,2,0)</f>
        <v>#N/A</v>
      </c>
      <c r="E345" s="5" t="s">
        <v>21</v>
      </c>
      <c r="F345" s="5" t="s">
        <v>1652</v>
      </c>
      <c r="G345" s="5" t="s">
        <v>1653</v>
      </c>
      <c r="H345" s="5">
        <v>200</v>
      </c>
      <c r="K345" s="5" t="s">
        <v>4</v>
      </c>
      <c r="M345" s="5" t="s">
        <v>1654</v>
      </c>
      <c r="P345" s="5" t="s">
        <v>1655</v>
      </c>
    </row>
    <row r="346" spans="1:16" s="5" customFormat="1" ht="39.9" customHeight="1" x14ac:dyDescent="0.25">
      <c r="A346" s="5">
        <v>345</v>
      </c>
      <c r="B346" s="5" t="s">
        <v>1656</v>
      </c>
      <c r="C346" s="5" t="s">
        <v>20</v>
      </c>
      <c r="D346" s="5" t="e">
        <f>VLOOKUP(C346,[1]Sheet1!$A:$B,2,0)</f>
        <v>#N/A</v>
      </c>
      <c r="E346" s="5" t="s">
        <v>94</v>
      </c>
      <c r="F346" s="5" t="s">
        <v>95</v>
      </c>
      <c r="G346" s="5" t="s">
        <v>1657</v>
      </c>
      <c r="H346" s="5">
        <v>8670</v>
      </c>
      <c r="K346" s="5" t="s">
        <v>4</v>
      </c>
      <c r="M346" s="5" t="s">
        <v>1658</v>
      </c>
      <c r="O346" s="5" t="s">
        <v>1659</v>
      </c>
    </row>
    <row r="347" spans="1:16" s="5" customFormat="1" ht="39.9" customHeight="1" x14ac:dyDescent="0.25">
      <c r="A347" s="5">
        <v>346</v>
      </c>
      <c r="B347" s="5" t="s">
        <v>1660</v>
      </c>
      <c r="C347" s="5" t="s">
        <v>20</v>
      </c>
      <c r="D347" s="5" t="e">
        <f>VLOOKUP(C347,[1]Sheet1!$A:$B,2,0)</f>
        <v>#N/A</v>
      </c>
      <c r="E347" s="5" t="s">
        <v>1661</v>
      </c>
      <c r="F347" s="5" t="s">
        <v>1662</v>
      </c>
      <c r="G347" s="5" t="s">
        <v>1663</v>
      </c>
      <c r="H347" s="5">
        <v>33</v>
      </c>
      <c r="K347" s="5" t="s">
        <v>4</v>
      </c>
      <c r="M347" s="5" t="s">
        <v>1660</v>
      </c>
    </row>
    <row r="348" spans="1:16" s="5" customFormat="1" ht="39.9" customHeight="1" x14ac:dyDescent="0.25">
      <c r="A348" s="5">
        <v>347</v>
      </c>
      <c r="B348" s="5" t="s">
        <v>1664</v>
      </c>
      <c r="C348" s="5" t="s">
        <v>20</v>
      </c>
      <c r="D348" s="5" t="e">
        <f>VLOOKUP(C348,[1]Sheet1!$A:$B,2,0)</f>
        <v>#N/A</v>
      </c>
      <c r="E348" s="5" t="s">
        <v>1665</v>
      </c>
      <c r="F348" s="5" t="s">
        <v>1379</v>
      </c>
      <c r="G348" s="5" t="s">
        <v>1666</v>
      </c>
      <c r="H348" s="5">
        <v>48</v>
      </c>
      <c r="K348" s="5" t="s">
        <v>4</v>
      </c>
      <c r="M348" s="5" t="s">
        <v>1667</v>
      </c>
    </row>
    <row r="349" spans="1:16" s="5" customFormat="1" ht="39.9" customHeight="1" x14ac:dyDescent="0.25">
      <c r="A349" s="5">
        <v>348</v>
      </c>
      <c r="B349" s="5" t="s">
        <v>1668</v>
      </c>
      <c r="C349" s="5" t="s">
        <v>20</v>
      </c>
      <c r="D349" s="5" t="e">
        <f>VLOOKUP(C349,[1]Sheet1!$A:$B,2,0)</f>
        <v>#N/A</v>
      </c>
      <c r="E349" s="5" t="s">
        <v>21</v>
      </c>
      <c r="F349" s="5" t="s">
        <v>1669</v>
      </c>
      <c r="G349" s="5" t="s">
        <v>1670</v>
      </c>
      <c r="H349" s="5">
        <v>154</v>
      </c>
      <c r="K349" s="5" t="s">
        <v>4</v>
      </c>
      <c r="M349" s="5" t="s">
        <v>1668</v>
      </c>
    </row>
    <row r="350" spans="1:16" s="5" customFormat="1" ht="39.9" customHeight="1" x14ac:dyDescent="0.25">
      <c r="A350" s="5">
        <v>349</v>
      </c>
      <c r="B350" s="5" t="s">
        <v>1671</v>
      </c>
      <c r="C350" s="5" t="s">
        <v>20</v>
      </c>
      <c r="D350" s="5" t="e">
        <f>VLOOKUP(C350,[1]Sheet1!$A:$B,2,0)</f>
        <v>#N/A</v>
      </c>
      <c r="E350" s="5" t="s">
        <v>21</v>
      </c>
      <c r="F350" s="5" t="s">
        <v>1669</v>
      </c>
      <c r="G350" s="5" t="s">
        <v>1672</v>
      </c>
      <c r="H350" s="5">
        <v>65</v>
      </c>
      <c r="K350" s="5" t="s">
        <v>4</v>
      </c>
      <c r="M350" s="5" t="s">
        <v>1671</v>
      </c>
    </row>
    <row r="351" spans="1:16" s="5" customFormat="1" ht="39.9" customHeight="1" x14ac:dyDescent="0.25">
      <c r="A351" s="5">
        <v>350</v>
      </c>
      <c r="B351" s="5" t="s">
        <v>1673</v>
      </c>
      <c r="C351" s="5" t="s">
        <v>20</v>
      </c>
      <c r="D351" s="5" t="e">
        <f>VLOOKUP(C351,[1]Sheet1!$A:$B,2,0)</f>
        <v>#N/A</v>
      </c>
      <c r="E351" s="5" t="s">
        <v>21</v>
      </c>
      <c r="F351" s="5" t="s">
        <v>1669</v>
      </c>
      <c r="G351" s="5" t="s">
        <v>1674</v>
      </c>
      <c r="H351" s="5">
        <v>65</v>
      </c>
      <c r="K351" s="5" t="s">
        <v>4</v>
      </c>
      <c r="M351" s="5" t="s">
        <v>1673</v>
      </c>
    </row>
    <row r="352" spans="1:16" s="5" customFormat="1" ht="39.9" customHeight="1" x14ac:dyDescent="0.25">
      <c r="A352" s="5">
        <v>351</v>
      </c>
      <c r="B352" s="5" t="s">
        <v>1675</v>
      </c>
      <c r="C352" s="5" t="s">
        <v>20</v>
      </c>
      <c r="D352" s="5" t="e">
        <f>VLOOKUP(C352,[1]Sheet1!$A:$B,2,0)</f>
        <v>#N/A</v>
      </c>
      <c r="E352" s="5" t="s">
        <v>21</v>
      </c>
      <c r="F352" s="5" t="s">
        <v>1669</v>
      </c>
      <c r="G352" s="5" t="s">
        <v>1676</v>
      </c>
      <c r="H352" s="5">
        <v>68</v>
      </c>
      <c r="K352" s="5" t="s">
        <v>4</v>
      </c>
      <c r="M352" s="5" t="s">
        <v>1675</v>
      </c>
    </row>
    <row r="353" spans="1:24" s="5" customFormat="1" ht="39.9" customHeight="1" x14ac:dyDescent="0.25">
      <c r="A353" s="5">
        <v>352</v>
      </c>
      <c r="B353" s="5" t="s">
        <v>1677</v>
      </c>
      <c r="C353" s="5" t="s">
        <v>20</v>
      </c>
      <c r="D353" s="5" t="e">
        <f>VLOOKUP(C353,[1]Sheet1!$A:$B,2,0)</f>
        <v>#N/A</v>
      </c>
      <c r="E353" s="5" t="s">
        <v>21</v>
      </c>
      <c r="F353" s="5" t="s">
        <v>1669</v>
      </c>
      <c r="G353" s="5" t="s">
        <v>1678</v>
      </c>
      <c r="H353" s="5">
        <v>74</v>
      </c>
      <c r="K353" s="5" t="s">
        <v>4</v>
      </c>
      <c r="M353" s="5" t="s">
        <v>1677</v>
      </c>
    </row>
    <row r="354" spans="1:24" s="5" customFormat="1" ht="39.9" customHeight="1" x14ac:dyDescent="0.25">
      <c r="A354" s="5">
        <v>353</v>
      </c>
      <c r="B354" s="5" t="s">
        <v>1679</v>
      </c>
      <c r="C354" s="5" t="s">
        <v>20</v>
      </c>
      <c r="D354" s="5" t="e">
        <f>VLOOKUP(C354,[1]Sheet1!$A:$B,2,0)</f>
        <v>#N/A</v>
      </c>
      <c r="E354" s="5" t="s">
        <v>21</v>
      </c>
      <c r="F354" s="5" t="s">
        <v>1669</v>
      </c>
      <c r="G354" s="5" t="s">
        <v>1680</v>
      </c>
      <c r="H354" s="5">
        <v>74</v>
      </c>
      <c r="K354" s="5" t="s">
        <v>4</v>
      </c>
      <c r="M354" s="5" t="s">
        <v>1681</v>
      </c>
    </row>
    <row r="355" spans="1:24" s="5" customFormat="1" ht="39.9" customHeight="1" x14ac:dyDescent="0.25">
      <c r="A355" s="5">
        <v>354</v>
      </c>
      <c r="B355" s="5" t="s">
        <v>1682</v>
      </c>
      <c r="C355" s="5" t="s">
        <v>20</v>
      </c>
      <c r="D355" s="5" t="e">
        <f>VLOOKUP(C355,[1]Sheet1!$A:$B,2,0)</f>
        <v>#N/A</v>
      </c>
      <c r="E355" s="5" t="s">
        <v>21</v>
      </c>
      <c r="F355" s="5" t="s">
        <v>425</v>
      </c>
      <c r="G355" s="5" t="s">
        <v>1683</v>
      </c>
      <c r="H355" s="5">
        <v>87</v>
      </c>
      <c r="K355" s="5" t="s">
        <v>4</v>
      </c>
      <c r="M355" s="5" t="s">
        <v>1684</v>
      </c>
      <c r="P355" s="5" t="s">
        <v>1685</v>
      </c>
    </row>
    <row r="356" spans="1:24" s="5" customFormat="1" ht="39.9" customHeight="1" x14ac:dyDescent="0.25">
      <c r="A356" s="5">
        <v>355</v>
      </c>
      <c r="B356" s="5" t="s">
        <v>1686</v>
      </c>
      <c r="C356" s="5" t="s">
        <v>20</v>
      </c>
      <c r="D356" s="5" t="e">
        <f>VLOOKUP(C356,[1]Sheet1!$A:$B,2,0)</f>
        <v>#N/A</v>
      </c>
      <c r="E356" s="5" t="s">
        <v>21</v>
      </c>
      <c r="F356" s="5" t="s">
        <v>425</v>
      </c>
      <c r="G356" s="5" t="s">
        <v>1687</v>
      </c>
      <c r="H356" s="5">
        <v>91</v>
      </c>
      <c r="K356" s="5" t="s">
        <v>4</v>
      </c>
      <c r="M356" s="5" t="s">
        <v>1688</v>
      </c>
    </row>
    <row r="357" spans="1:24" s="5" customFormat="1" ht="39.9" customHeight="1" x14ac:dyDescent="0.25">
      <c r="A357" s="5">
        <v>356</v>
      </c>
      <c r="B357" s="5" t="s">
        <v>1689</v>
      </c>
      <c r="C357" s="5" t="s">
        <v>20</v>
      </c>
      <c r="D357" s="5" t="e">
        <f>VLOOKUP(C357,[1]Sheet1!$A:$B,2,0)</f>
        <v>#N/A</v>
      </c>
      <c r="E357" s="5" t="s">
        <v>21</v>
      </c>
      <c r="F357" s="5" t="s">
        <v>134</v>
      </c>
      <c r="G357" s="5" t="s">
        <v>1690</v>
      </c>
      <c r="H357" s="5">
        <v>82</v>
      </c>
      <c r="K357" s="5" t="s">
        <v>4</v>
      </c>
      <c r="M357" s="5" t="s">
        <v>1691</v>
      </c>
    </row>
    <row r="358" spans="1:24" s="5" customFormat="1" ht="39.9" customHeight="1" x14ac:dyDescent="0.25">
      <c r="A358" s="5">
        <v>357</v>
      </c>
      <c r="B358" s="5" t="s">
        <v>1692</v>
      </c>
      <c r="C358" s="5" t="s">
        <v>20</v>
      </c>
      <c r="D358" s="5" t="e">
        <f>VLOOKUP(C358,[1]Sheet1!$A:$B,2,0)</f>
        <v>#N/A</v>
      </c>
      <c r="E358" s="5" t="s">
        <v>21</v>
      </c>
      <c r="F358" s="5" t="s">
        <v>1693</v>
      </c>
      <c r="G358" s="5" t="s">
        <v>1694</v>
      </c>
      <c r="H358" s="5">
        <v>93</v>
      </c>
      <c r="K358" s="5" t="s">
        <v>4</v>
      </c>
      <c r="M358" s="5" t="s">
        <v>1695</v>
      </c>
    </row>
    <row r="359" spans="1:24" s="5" customFormat="1" ht="39.9" customHeight="1" x14ac:dyDescent="0.25">
      <c r="A359" s="5">
        <v>358</v>
      </c>
      <c r="B359" s="5" t="s">
        <v>1696</v>
      </c>
      <c r="C359" s="5" t="s">
        <v>20</v>
      </c>
      <c r="D359" s="5" t="e">
        <f>VLOOKUP(C359,[1]Sheet1!$A:$B,2,0)</f>
        <v>#N/A</v>
      </c>
      <c r="E359" s="5" t="s">
        <v>634</v>
      </c>
      <c r="F359" s="5" t="s">
        <v>1697</v>
      </c>
      <c r="G359" s="5" t="s">
        <v>1698</v>
      </c>
      <c r="H359" s="5">
        <v>2726</v>
      </c>
      <c r="K359" s="5" t="s">
        <v>4</v>
      </c>
      <c r="M359" s="5" t="s">
        <v>1699</v>
      </c>
      <c r="O359" s="5" t="s">
        <v>1700</v>
      </c>
      <c r="P359" s="5" t="s">
        <v>1701</v>
      </c>
      <c r="R359" s="5" t="s">
        <v>1702</v>
      </c>
      <c r="S359" s="5" t="s">
        <v>1703</v>
      </c>
      <c r="U359" s="5" t="s">
        <v>1704</v>
      </c>
      <c r="V359" s="5" t="s">
        <v>1705</v>
      </c>
      <c r="X359" s="5" t="s">
        <v>1706</v>
      </c>
    </row>
    <row r="360" spans="1:24" s="5" customFormat="1" ht="39.9" customHeight="1" x14ac:dyDescent="0.25">
      <c r="A360" s="5">
        <v>359</v>
      </c>
      <c r="B360" s="5" t="s">
        <v>1707</v>
      </c>
      <c r="C360" s="5" t="s">
        <v>20</v>
      </c>
      <c r="D360" s="5" t="e">
        <f>VLOOKUP(C360,[1]Sheet1!$A:$B,2,0)</f>
        <v>#N/A</v>
      </c>
      <c r="E360" s="5" t="s">
        <v>32</v>
      </c>
      <c r="F360" s="5" t="s">
        <v>371</v>
      </c>
      <c r="G360" s="5" t="s">
        <v>1708</v>
      </c>
      <c r="H360" s="5">
        <v>653</v>
      </c>
      <c r="K360" s="5" t="s">
        <v>4</v>
      </c>
      <c r="M360" s="5" t="s">
        <v>1709</v>
      </c>
      <c r="O360" s="5" t="s">
        <v>1710</v>
      </c>
      <c r="P360" s="5" t="s">
        <v>1711</v>
      </c>
      <c r="R360" s="5" t="s">
        <v>1712</v>
      </c>
    </row>
    <row r="361" spans="1:24" s="5" customFormat="1" ht="39.9" customHeight="1" x14ac:dyDescent="0.25">
      <c r="A361" s="5">
        <v>360</v>
      </c>
      <c r="B361" s="5" t="s">
        <v>1713</v>
      </c>
      <c r="C361" s="5" t="s">
        <v>20</v>
      </c>
      <c r="D361" s="5" t="e">
        <f>VLOOKUP(C361,[1]Sheet1!$A:$B,2,0)</f>
        <v>#N/A</v>
      </c>
      <c r="E361" s="5" t="s">
        <v>21</v>
      </c>
      <c r="F361" s="5" t="s">
        <v>1714</v>
      </c>
      <c r="G361" s="5" t="s">
        <v>1715</v>
      </c>
      <c r="H361" s="5">
        <v>30</v>
      </c>
      <c r="K361" s="5" t="s">
        <v>4</v>
      </c>
      <c r="M361" s="5" t="s">
        <v>1716</v>
      </c>
    </row>
    <row r="362" spans="1:24" s="5" customFormat="1" ht="39.9" customHeight="1" x14ac:dyDescent="0.25">
      <c r="A362" s="5">
        <v>361</v>
      </c>
      <c r="B362" s="5" t="s">
        <v>1717</v>
      </c>
      <c r="C362" s="5" t="s">
        <v>20</v>
      </c>
      <c r="D362" s="5" t="e">
        <f>VLOOKUP(C362,[1]Sheet1!$A:$B,2,0)</f>
        <v>#N/A</v>
      </c>
      <c r="E362" s="5" t="s">
        <v>21</v>
      </c>
      <c r="F362" s="5" t="s">
        <v>1714</v>
      </c>
      <c r="G362" s="5" t="s">
        <v>1718</v>
      </c>
      <c r="H362" s="5">
        <v>109</v>
      </c>
      <c r="K362" s="5" t="s">
        <v>4</v>
      </c>
      <c r="M362" s="5" t="s">
        <v>1719</v>
      </c>
      <c r="P362" s="5" t="s">
        <v>1716</v>
      </c>
      <c r="S362" s="5" t="s">
        <v>1720</v>
      </c>
      <c r="V362" s="5" t="s">
        <v>1721</v>
      </c>
    </row>
    <row r="363" spans="1:24" s="5" customFormat="1" ht="39.9" customHeight="1" x14ac:dyDescent="0.25">
      <c r="A363" s="5">
        <v>362</v>
      </c>
      <c r="B363" s="5" t="s">
        <v>1722</v>
      </c>
      <c r="C363" s="5" t="s">
        <v>20</v>
      </c>
      <c r="D363" s="5" t="e">
        <f>VLOOKUP(C363,[1]Sheet1!$A:$B,2,0)</f>
        <v>#N/A</v>
      </c>
      <c r="E363" s="5" t="s">
        <v>174</v>
      </c>
      <c r="F363" s="5" t="s">
        <v>312</v>
      </c>
      <c r="G363" s="5" t="s">
        <v>1723</v>
      </c>
      <c r="H363" s="5">
        <v>377</v>
      </c>
      <c r="K363" s="5" t="s">
        <v>4</v>
      </c>
      <c r="M363" s="5" t="s">
        <v>1724</v>
      </c>
      <c r="O363" s="5" t="s">
        <v>1725</v>
      </c>
      <c r="P363" s="5" t="s">
        <v>1726</v>
      </c>
      <c r="R363" s="5" t="s">
        <v>1727</v>
      </c>
    </row>
    <row r="364" spans="1:24" s="5" customFormat="1" ht="39.9" customHeight="1" x14ac:dyDescent="0.25">
      <c r="A364" s="5">
        <v>363</v>
      </c>
      <c r="B364" s="5" t="s">
        <v>1728</v>
      </c>
      <c r="C364" s="5" t="s">
        <v>20</v>
      </c>
      <c r="D364" s="5" t="e">
        <f>VLOOKUP(C364,[1]Sheet1!$A:$B,2,0)</f>
        <v>#N/A</v>
      </c>
      <c r="E364" s="5" t="s">
        <v>21</v>
      </c>
      <c r="F364" s="5" t="s">
        <v>997</v>
      </c>
      <c r="G364" s="5" t="s">
        <v>1729</v>
      </c>
      <c r="H364" s="5">
        <v>39</v>
      </c>
      <c r="K364" s="5" t="s">
        <v>4</v>
      </c>
      <c r="M364" s="5" t="s">
        <v>1728</v>
      </c>
    </row>
    <row r="365" spans="1:24" s="5" customFormat="1" ht="39.9" customHeight="1" x14ac:dyDescent="0.25">
      <c r="A365" s="5">
        <v>364</v>
      </c>
      <c r="B365" s="5" t="s">
        <v>1730</v>
      </c>
      <c r="C365" s="5" t="s">
        <v>20</v>
      </c>
      <c r="D365" s="5" t="e">
        <f>VLOOKUP(C365,[1]Sheet1!$A:$B,2,0)</f>
        <v>#N/A</v>
      </c>
      <c r="E365" s="5" t="s">
        <v>21</v>
      </c>
      <c r="F365" s="5" t="s">
        <v>1731</v>
      </c>
      <c r="G365" s="5" t="s">
        <v>1732</v>
      </c>
      <c r="H365" s="5">
        <v>7776</v>
      </c>
      <c r="K365" s="5" t="s">
        <v>4</v>
      </c>
      <c r="M365" s="5" t="s">
        <v>1733</v>
      </c>
      <c r="O365" s="5" t="s">
        <v>1734</v>
      </c>
      <c r="P365" s="5" t="s">
        <v>1735</v>
      </c>
      <c r="R365" s="5" t="s">
        <v>1736</v>
      </c>
    </row>
    <row r="366" spans="1:24" s="5" customFormat="1" ht="39.9" customHeight="1" x14ac:dyDescent="0.25">
      <c r="A366" s="5">
        <v>365</v>
      </c>
      <c r="B366" s="5" t="s">
        <v>1737</v>
      </c>
      <c r="C366" s="5" t="s">
        <v>20</v>
      </c>
      <c r="D366" s="5" t="e">
        <f>VLOOKUP(C366,[1]Sheet1!$A:$B,2,0)</f>
        <v>#N/A</v>
      </c>
      <c r="E366" s="5" t="s">
        <v>40</v>
      </c>
      <c r="F366" s="5" t="s">
        <v>871</v>
      </c>
      <c r="G366" s="5" t="s">
        <v>1738</v>
      </c>
      <c r="H366" s="5">
        <v>6240</v>
      </c>
      <c r="K366" s="5" t="s">
        <v>4</v>
      </c>
      <c r="M366" s="5" t="s">
        <v>1739</v>
      </c>
      <c r="O366" s="5" t="s">
        <v>1740</v>
      </c>
      <c r="P366" s="5" t="s">
        <v>1741</v>
      </c>
      <c r="R366" s="5" t="s">
        <v>1742</v>
      </c>
    </row>
    <row r="367" spans="1:24" s="5" customFormat="1" ht="39.9" customHeight="1" x14ac:dyDescent="0.25">
      <c r="A367" s="5">
        <v>366</v>
      </c>
      <c r="B367" s="5" t="s">
        <v>1743</v>
      </c>
      <c r="C367" s="5" t="s">
        <v>20</v>
      </c>
      <c r="D367" s="5" t="e">
        <f>VLOOKUP(C367,[1]Sheet1!$A:$B,2,0)</f>
        <v>#N/A</v>
      </c>
      <c r="E367" s="5" t="s">
        <v>21</v>
      </c>
      <c r="F367" s="5" t="s">
        <v>1744</v>
      </c>
      <c r="G367" s="5" t="s">
        <v>1745</v>
      </c>
      <c r="H367" s="5">
        <v>2280</v>
      </c>
      <c r="K367" s="5" t="s">
        <v>4</v>
      </c>
      <c r="M367" s="5" t="s">
        <v>1746</v>
      </c>
      <c r="O367" s="5" t="s">
        <v>1747</v>
      </c>
      <c r="P367" s="5" t="s">
        <v>1748</v>
      </c>
      <c r="R367" s="5" t="s">
        <v>1749</v>
      </c>
      <c r="S367" s="5" t="s">
        <v>1750</v>
      </c>
      <c r="U367" s="5" t="s">
        <v>1751</v>
      </c>
    </row>
    <row r="368" spans="1:24" s="5" customFormat="1" ht="39.9" customHeight="1" x14ac:dyDescent="0.25">
      <c r="A368" s="5">
        <v>367</v>
      </c>
      <c r="B368" s="5" t="s">
        <v>1752</v>
      </c>
      <c r="C368" s="5" t="s">
        <v>20</v>
      </c>
      <c r="D368" s="5" t="e">
        <f>VLOOKUP(C368,[1]Sheet1!$A:$B,2,0)</f>
        <v>#N/A</v>
      </c>
      <c r="E368" s="5" t="s">
        <v>87</v>
      </c>
      <c r="F368" s="5" t="s">
        <v>88</v>
      </c>
      <c r="G368" s="5" t="s">
        <v>1753</v>
      </c>
      <c r="H368" s="5">
        <v>93</v>
      </c>
      <c r="K368" s="5" t="s">
        <v>4</v>
      </c>
      <c r="M368" s="5" t="s">
        <v>1754</v>
      </c>
    </row>
    <row r="369" spans="1:19" s="5" customFormat="1" ht="39.9" customHeight="1" x14ac:dyDescent="0.25">
      <c r="A369" s="5">
        <v>368</v>
      </c>
      <c r="B369" s="5" t="s">
        <v>1755</v>
      </c>
      <c r="C369" s="5" t="s">
        <v>20</v>
      </c>
      <c r="D369" s="5" t="e">
        <f>VLOOKUP(C369,[1]Sheet1!$A:$B,2,0)</f>
        <v>#N/A</v>
      </c>
      <c r="E369" s="5" t="s">
        <v>32</v>
      </c>
      <c r="F369" s="5" t="s">
        <v>1756</v>
      </c>
      <c r="G369" s="5" t="s">
        <v>1757</v>
      </c>
      <c r="H369" s="5">
        <v>40</v>
      </c>
      <c r="K369" s="5" t="s">
        <v>4</v>
      </c>
      <c r="M369" s="5" t="s">
        <v>1758</v>
      </c>
    </row>
    <row r="370" spans="1:19" s="5" customFormat="1" ht="39.9" customHeight="1" x14ac:dyDescent="0.25">
      <c r="A370" s="5">
        <v>369</v>
      </c>
      <c r="B370" s="5" t="s">
        <v>1759</v>
      </c>
      <c r="C370" s="5" t="s">
        <v>20</v>
      </c>
      <c r="D370" s="5" t="e">
        <f>VLOOKUP(C370,[1]Sheet1!$A:$B,2,0)</f>
        <v>#N/A</v>
      </c>
      <c r="E370" s="5" t="s">
        <v>174</v>
      </c>
      <c r="F370" s="5" t="s">
        <v>1760</v>
      </c>
      <c r="G370" s="5" t="s">
        <v>1761</v>
      </c>
      <c r="H370" s="5">
        <v>100</v>
      </c>
      <c r="K370" s="5" t="s">
        <v>4</v>
      </c>
      <c r="M370" s="5" t="s">
        <v>1762</v>
      </c>
      <c r="P370" s="5" t="s">
        <v>1763</v>
      </c>
      <c r="S370" s="5" t="s">
        <v>1764</v>
      </c>
    </row>
    <row r="371" spans="1:19" s="5" customFormat="1" ht="39.9" customHeight="1" x14ac:dyDescent="0.25">
      <c r="A371" s="5">
        <v>370</v>
      </c>
      <c r="B371" s="5" t="s">
        <v>1765</v>
      </c>
      <c r="C371" s="5" t="s">
        <v>20</v>
      </c>
      <c r="D371" s="5" t="e">
        <f>VLOOKUP(C371,[1]Sheet1!$A:$B,2,0)</f>
        <v>#N/A</v>
      </c>
      <c r="E371" s="5" t="s">
        <v>174</v>
      </c>
      <c r="F371" s="5" t="s">
        <v>1760</v>
      </c>
      <c r="G371" s="5" t="s">
        <v>1766</v>
      </c>
      <c r="H371" s="5">
        <v>103</v>
      </c>
      <c r="K371" s="5" t="s">
        <v>4</v>
      </c>
      <c r="M371" s="5" t="s">
        <v>1767</v>
      </c>
    </row>
    <row r="372" spans="1:19" s="5" customFormat="1" ht="39.9" customHeight="1" x14ac:dyDescent="0.25">
      <c r="A372" s="5">
        <v>371</v>
      </c>
      <c r="B372" s="5" t="s">
        <v>1768</v>
      </c>
      <c r="C372" s="5" t="s">
        <v>20</v>
      </c>
      <c r="D372" s="5" t="e">
        <f>VLOOKUP(C372,[1]Sheet1!$A:$B,2,0)</f>
        <v>#N/A</v>
      </c>
      <c r="E372" s="5" t="s">
        <v>174</v>
      </c>
      <c r="F372" s="5" t="s">
        <v>1760</v>
      </c>
      <c r="G372" s="5" t="s">
        <v>1766</v>
      </c>
      <c r="H372" s="5">
        <v>109</v>
      </c>
      <c r="K372" s="5" t="s">
        <v>4</v>
      </c>
      <c r="M372" s="5" t="s">
        <v>1769</v>
      </c>
    </row>
    <row r="373" spans="1:19" s="5" customFormat="1" ht="39.9" customHeight="1" x14ac:dyDescent="0.25">
      <c r="A373" s="5">
        <v>372</v>
      </c>
      <c r="B373" s="5" t="s">
        <v>1770</v>
      </c>
      <c r="C373" s="5" t="s">
        <v>20</v>
      </c>
      <c r="D373" s="5" t="e">
        <f>VLOOKUP(C373,[1]Sheet1!$A:$B,2,0)</f>
        <v>#N/A</v>
      </c>
      <c r="E373" s="5" t="s">
        <v>21</v>
      </c>
      <c r="F373" s="5" t="s">
        <v>1771</v>
      </c>
      <c r="G373" s="5" t="s">
        <v>1772</v>
      </c>
      <c r="H373" s="5">
        <v>473</v>
      </c>
      <c r="K373" s="5" t="s">
        <v>4</v>
      </c>
      <c r="M373" s="5" t="s">
        <v>1773</v>
      </c>
      <c r="O373" s="5" t="s">
        <v>1774</v>
      </c>
      <c r="P373" s="5" t="s">
        <v>1775</v>
      </c>
      <c r="R373" s="5" t="s">
        <v>1776</v>
      </c>
    </row>
    <row r="374" spans="1:19" s="5" customFormat="1" ht="39.9" customHeight="1" x14ac:dyDescent="0.25">
      <c r="A374" s="5">
        <v>373</v>
      </c>
      <c r="B374" s="5" t="s">
        <v>1777</v>
      </c>
      <c r="C374" s="5" t="s">
        <v>20</v>
      </c>
      <c r="D374" s="5" t="e">
        <f>VLOOKUP(C374,[1]Sheet1!$A:$B,2,0)</f>
        <v>#N/A</v>
      </c>
      <c r="E374" s="5" t="s">
        <v>21</v>
      </c>
      <c r="F374" s="5" t="s">
        <v>1771</v>
      </c>
      <c r="G374" s="5" t="s">
        <v>1778</v>
      </c>
      <c r="H374" s="5">
        <v>396</v>
      </c>
      <c r="K374" s="5" t="s">
        <v>4</v>
      </c>
      <c r="M374" s="5" t="s">
        <v>1779</v>
      </c>
    </row>
    <row r="375" spans="1:19" s="5" customFormat="1" ht="39.9" customHeight="1" x14ac:dyDescent="0.25">
      <c r="A375" s="5">
        <v>374</v>
      </c>
      <c r="B375" s="5" t="s">
        <v>1780</v>
      </c>
      <c r="C375" s="5" t="s">
        <v>20</v>
      </c>
      <c r="D375" s="5" t="e">
        <f>VLOOKUP(C375,[1]Sheet1!$A:$B,2,0)</f>
        <v>#N/A</v>
      </c>
      <c r="E375" s="5" t="s">
        <v>21</v>
      </c>
      <c r="F375" s="5" t="s">
        <v>1781</v>
      </c>
      <c r="G375" s="5" t="s">
        <v>1782</v>
      </c>
      <c r="H375" s="5">
        <v>57</v>
      </c>
      <c r="K375" s="5" t="s">
        <v>4</v>
      </c>
      <c r="M375" s="5" t="s">
        <v>1780</v>
      </c>
    </row>
    <row r="376" spans="1:19" s="5" customFormat="1" ht="39.9" customHeight="1" x14ac:dyDescent="0.25">
      <c r="A376" s="5">
        <v>375</v>
      </c>
      <c r="B376" s="5" t="s">
        <v>1783</v>
      </c>
      <c r="C376" s="5" t="s">
        <v>20</v>
      </c>
      <c r="D376" s="5" t="e">
        <f>VLOOKUP(C376,[1]Sheet1!$A:$B,2,0)</f>
        <v>#N/A</v>
      </c>
      <c r="E376" s="5" t="s">
        <v>21</v>
      </c>
      <c r="F376" s="5" t="s">
        <v>1781</v>
      </c>
      <c r="G376" s="5" t="s">
        <v>1784</v>
      </c>
      <c r="H376" s="5">
        <v>57</v>
      </c>
      <c r="K376" s="5" t="s">
        <v>4</v>
      </c>
      <c r="M376" s="5" t="s">
        <v>1783</v>
      </c>
    </row>
    <row r="377" spans="1:19" s="5" customFormat="1" ht="39.9" customHeight="1" x14ac:dyDescent="0.25">
      <c r="A377" s="5">
        <v>376</v>
      </c>
      <c r="B377" s="5" t="s">
        <v>1785</v>
      </c>
      <c r="C377" s="5" t="s">
        <v>20</v>
      </c>
      <c r="D377" s="5" t="e">
        <f>VLOOKUP(C377,[1]Sheet1!$A:$B,2,0)</f>
        <v>#N/A</v>
      </c>
      <c r="E377" s="5" t="s">
        <v>21</v>
      </c>
      <c r="F377" s="5" t="s">
        <v>1781</v>
      </c>
      <c r="G377" s="5" t="s">
        <v>1786</v>
      </c>
      <c r="H377" s="5">
        <v>56</v>
      </c>
      <c r="K377" s="5" t="s">
        <v>4</v>
      </c>
      <c r="M377" s="5" t="s">
        <v>1785</v>
      </c>
    </row>
    <row r="378" spans="1:19" s="5" customFormat="1" ht="39.9" customHeight="1" x14ac:dyDescent="0.25">
      <c r="A378" s="5">
        <v>377</v>
      </c>
      <c r="B378" s="5" t="s">
        <v>1787</v>
      </c>
      <c r="C378" s="5" t="s">
        <v>20</v>
      </c>
      <c r="D378" s="5" t="e">
        <f>VLOOKUP(C378,[1]Sheet1!$A:$B,2,0)</f>
        <v>#N/A</v>
      </c>
      <c r="E378" s="5" t="s">
        <v>21</v>
      </c>
      <c r="F378" s="5" t="s">
        <v>1781</v>
      </c>
      <c r="G378" s="5" t="s">
        <v>1786</v>
      </c>
      <c r="H378" s="5">
        <v>53</v>
      </c>
      <c r="K378" s="5" t="s">
        <v>4</v>
      </c>
      <c r="M378" s="5" t="s">
        <v>1787</v>
      </c>
    </row>
    <row r="379" spans="1:19" s="5" customFormat="1" ht="39.9" customHeight="1" x14ac:dyDescent="0.25">
      <c r="A379" s="5">
        <v>378</v>
      </c>
      <c r="B379" s="5" t="s">
        <v>1788</v>
      </c>
      <c r="C379" s="5" t="s">
        <v>20</v>
      </c>
      <c r="D379" s="5" t="e">
        <f>VLOOKUP(C379,[1]Sheet1!$A:$B,2,0)</f>
        <v>#N/A</v>
      </c>
      <c r="E379" s="5" t="s">
        <v>1789</v>
      </c>
      <c r="F379" s="5" t="s">
        <v>1790</v>
      </c>
      <c r="G379" s="5" t="s">
        <v>1791</v>
      </c>
      <c r="H379" s="5">
        <v>46</v>
      </c>
      <c r="K379" s="5" t="s">
        <v>4</v>
      </c>
      <c r="M379" s="5" t="s">
        <v>1788</v>
      </c>
    </row>
    <row r="380" spans="1:19" s="5" customFormat="1" ht="39.9" customHeight="1" x14ac:dyDescent="0.25">
      <c r="A380" s="5">
        <v>379</v>
      </c>
      <c r="B380" s="5" t="s">
        <v>1792</v>
      </c>
      <c r="C380" s="5" t="s">
        <v>20</v>
      </c>
      <c r="D380" s="5" t="e">
        <f>VLOOKUP(C380,[1]Sheet1!$A:$B,2,0)</f>
        <v>#N/A</v>
      </c>
      <c r="E380" s="5" t="s">
        <v>32</v>
      </c>
      <c r="F380" s="5" t="s">
        <v>1793</v>
      </c>
      <c r="G380" s="5" t="s">
        <v>1794</v>
      </c>
      <c r="H380" s="5">
        <v>56</v>
      </c>
      <c r="K380" s="5" t="s">
        <v>4</v>
      </c>
      <c r="M380" s="5" t="s">
        <v>1792</v>
      </c>
    </row>
    <row r="381" spans="1:19" s="5" customFormat="1" ht="39.9" customHeight="1" x14ac:dyDescent="0.25">
      <c r="A381" s="5">
        <v>380</v>
      </c>
      <c r="B381" s="5" t="s">
        <v>1795</v>
      </c>
      <c r="C381" s="5" t="s">
        <v>20</v>
      </c>
      <c r="D381" s="5" t="e">
        <f>VLOOKUP(C381,[1]Sheet1!$A:$B,2,0)</f>
        <v>#N/A</v>
      </c>
      <c r="E381" s="5" t="s">
        <v>32</v>
      </c>
      <c r="F381" s="5" t="s">
        <v>1793</v>
      </c>
      <c r="G381" s="5" t="s">
        <v>1796</v>
      </c>
      <c r="H381" s="5">
        <v>44</v>
      </c>
      <c r="K381" s="5" t="s">
        <v>4</v>
      </c>
      <c r="M381" s="5" t="s">
        <v>1795</v>
      </c>
    </row>
    <row r="382" spans="1:19" s="5" customFormat="1" ht="39.9" customHeight="1" x14ac:dyDescent="0.25">
      <c r="A382" s="5">
        <v>381</v>
      </c>
      <c r="B382" s="5" t="s">
        <v>1797</v>
      </c>
      <c r="C382" s="5" t="s">
        <v>20</v>
      </c>
      <c r="D382" s="5" t="e">
        <f>VLOOKUP(C382,[1]Sheet1!$A:$B,2,0)</f>
        <v>#N/A</v>
      </c>
      <c r="E382" s="5" t="s">
        <v>32</v>
      </c>
      <c r="F382" s="5" t="s">
        <v>1793</v>
      </c>
      <c r="G382" s="5" t="s">
        <v>1798</v>
      </c>
      <c r="H382" s="5">
        <v>40</v>
      </c>
      <c r="K382" s="5" t="s">
        <v>4</v>
      </c>
      <c r="M382" s="5" t="s">
        <v>1797</v>
      </c>
    </row>
    <row r="383" spans="1:19" s="5" customFormat="1" ht="39.9" customHeight="1" x14ac:dyDescent="0.25">
      <c r="A383" s="5">
        <v>382</v>
      </c>
      <c r="B383" s="5" t="s">
        <v>1799</v>
      </c>
      <c r="C383" s="5" t="s">
        <v>20</v>
      </c>
      <c r="D383" s="5" t="e">
        <f>VLOOKUP(C383,[1]Sheet1!$A:$B,2,0)</f>
        <v>#N/A</v>
      </c>
      <c r="E383" s="5" t="s">
        <v>32</v>
      </c>
      <c r="F383" s="5" t="s">
        <v>1793</v>
      </c>
      <c r="G383" s="5" t="s">
        <v>1800</v>
      </c>
      <c r="H383" s="5">
        <v>55</v>
      </c>
      <c r="K383" s="5" t="s">
        <v>4</v>
      </c>
      <c r="M383" s="5" t="s">
        <v>1799</v>
      </c>
    </row>
    <row r="384" spans="1:19" s="5" customFormat="1" ht="39.9" customHeight="1" x14ac:dyDescent="0.25">
      <c r="A384" s="5">
        <v>383</v>
      </c>
      <c r="B384" s="5" t="s">
        <v>1801</v>
      </c>
      <c r="C384" s="5" t="s">
        <v>20</v>
      </c>
      <c r="D384" s="5" t="e">
        <f>VLOOKUP(C384,[1]Sheet1!$A:$B,2,0)</f>
        <v>#N/A</v>
      </c>
      <c r="E384" s="5" t="s">
        <v>32</v>
      </c>
      <c r="F384" s="5" t="s">
        <v>1793</v>
      </c>
      <c r="G384" s="5" t="s">
        <v>1802</v>
      </c>
      <c r="H384" s="5">
        <v>57</v>
      </c>
      <c r="K384" s="5" t="s">
        <v>4</v>
      </c>
      <c r="M384" s="5" t="s">
        <v>1801</v>
      </c>
    </row>
    <row r="385" spans="1:27" s="5" customFormat="1" ht="39.9" customHeight="1" x14ac:dyDescent="0.25">
      <c r="A385" s="5">
        <v>384</v>
      </c>
      <c r="B385" s="5" t="s">
        <v>1803</v>
      </c>
      <c r="C385" s="5" t="s">
        <v>20</v>
      </c>
      <c r="D385" s="5" t="e">
        <f>VLOOKUP(C385,[1]Sheet1!$A:$B,2,0)</f>
        <v>#N/A</v>
      </c>
      <c r="E385" s="5" t="s">
        <v>256</v>
      </c>
      <c r="F385" s="5" t="s">
        <v>1383</v>
      </c>
      <c r="G385" s="5" t="s">
        <v>1804</v>
      </c>
      <c r="H385" s="5">
        <v>165</v>
      </c>
      <c r="K385" s="5" t="s">
        <v>4</v>
      </c>
      <c r="M385" s="5" t="s">
        <v>1805</v>
      </c>
    </row>
    <row r="386" spans="1:27" s="5" customFormat="1" ht="39.9" customHeight="1" x14ac:dyDescent="0.25">
      <c r="A386" s="5">
        <v>385</v>
      </c>
      <c r="B386" s="5" t="s">
        <v>1806</v>
      </c>
      <c r="C386" s="5" t="s">
        <v>20</v>
      </c>
      <c r="D386" s="5" t="e">
        <f>VLOOKUP(C386,[1]Sheet1!$A:$B,2,0)</f>
        <v>#N/A</v>
      </c>
      <c r="E386" s="5" t="s">
        <v>634</v>
      </c>
      <c r="F386" s="5" t="s">
        <v>104</v>
      </c>
      <c r="G386" s="5" t="s">
        <v>1807</v>
      </c>
      <c r="H386" s="5">
        <v>1351</v>
      </c>
      <c r="K386" s="5" t="s">
        <v>4</v>
      </c>
      <c r="M386" s="5" t="s">
        <v>1808</v>
      </c>
      <c r="O386" s="5" t="s">
        <v>1809</v>
      </c>
      <c r="P386" s="5" t="s">
        <v>1810</v>
      </c>
      <c r="R386" s="5" t="s">
        <v>1811</v>
      </c>
      <c r="S386" s="5" t="s">
        <v>1812</v>
      </c>
      <c r="U386" s="5" t="s">
        <v>1813</v>
      </c>
      <c r="V386" s="5" t="s">
        <v>1814</v>
      </c>
      <c r="X386" s="5" t="s">
        <v>1815</v>
      </c>
      <c r="Y386" s="5" t="s">
        <v>1816</v>
      </c>
      <c r="AA386" s="5" t="s">
        <v>1817</v>
      </c>
    </row>
    <row r="387" spans="1:27" s="5" customFormat="1" ht="39.9" customHeight="1" x14ac:dyDescent="0.25">
      <c r="A387" s="5">
        <v>386</v>
      </c>
      <c r="B387" s="5" t="s">
        <v>1818</v>
      </c>
      <c r="C387" s="5" t="s">
        <v>20</v>
      </c>
      <c r="D387" s="5" t="e">
        <f>VLOOKUP(C387,[1]Sheet1!$A:$B,2,0)</f>
        <v>#N/A</v>
      </c>
      <c r="E387" s="5" t="s">
        <v>634</v>
      </c>
      <c r="F387" s="5" t="s">
        <v>1587</v>
      </c>
      <c r="G387" s="5" t="s">
        <v>1819</v>
      </c>
      <c r="H387" s="5">
        <v>4472</v>
      </c>
      <c r="K387" s="5" t="s">
        <v>4</v>
      </c>
      <c r="M387" s="5" t="s">
        <v>1820</v>
      </c>
      <c r="O387" s="5" t="s">
        <v>1821</v>
      </c>
    </row>
    <row r="388" spans="1:27" s="5" customFormat="1" ht="39.9" customHeight="1" x14ac:dyDescent="0.25">
      <c r="A388" s="5">
        <v>387</v>
      </c>
      <c r="B388" s="5" t="s">
        <v>1822</v>
      </c>
      <c r="C388" s="5" t="s">
        <v>20</v>
      </c>
      <c r="D388" s="5" t="e">
        <f>VLOOKUP(C388,[1]Sheet1!$A:$B,2,0)</f>
        <v>#N/A</v>
      </c>
      <c r="E388" s="5" t="s">
        <v>705</v>
      </c>
      <c r="F388" s="5" t="s">
        <v>1299</v>
      </c>
      <c r="G388" s="5" t="s">
        <v>1823</v>
      </c>
      <c r="H388" s="5">
        <v>3358</v>
      </c>
      <c r="K388" s="5" t="s">
        <v>4</v>
      </c>
      <c r="M388" s="5" t="s">
        <v>1824</v>
      </c>
      <c r="N388" s="5" t="s">
        <v>1825</v>
      </c>
      <c r="O388" s="5" t="s">
        <v>1826</v>
      </c>
      <c r="P388" s="5" t="s">
        <v>1827</v>
      </c>
      <c r="Q388" s="5" t="s">
        <v>1828</v>
      </c>
      <c r="R388" s="5" t="s">
        <v>1829</v>
      </c>
    </row>
    <row r="389" spans="1:27" s="5" customFormat="1" ht="39.9" customHeight="1" x14ac:dyDescent="0.25">
      <c r="A389" s="5">
        <v>388</v>
      </c>
      <c r="B389" s="5" t="s">
        <v>1830</v>
      </c>
      <c r="C389" s="5" t="s">
        <v>20</v>
      </c>
      <c r="D389" s="5" t="e">
        <f>VLOOKUP(C389,[1]Sheet1!$A:$B,2,0)</f>
        <v>#N/A</v>
      </c>
      <c r="E389" s="5" t="s">
        <v>32</v>
      </c>
      <c r="F389" s="5" t="s">
        <v>1831</v>
      </c>
      <c r="G389" s="5" t="s">
        <v>1832</v>
      </c>
      <c r="H389" s="5">
        <v>42</v>
      </c>
      <c r="K389" s="5" t="s">
        <v>4</v>
      </c>
    </row>
    <row r="390" spans="1:27" s="5" customFormat="1" ht="39.9" customHeight="1" x14ac:dyDescent="0.25">
      <c r="A390" s="5">
        <v>389</v>
      </c>
      <c r="B390" s="5" t="s">
        <v>1833</v>
      </c>
      <c r="C390" s="5" t="s">
        <v>20</v>
      </c>
      <c r="D390" s="5" t="e">
        <f>VLOOKUP(C390,[1]Sheet1!$A:$B,2,0)</f>
        <v>#N/A</v>
      </c>
      <c r="E390" s="5" t="s">
        <v>32</v>
      </c>
      <c r="F390" s="5" t="s">
        <v>1831</v>
      </c>
      <c r="G390" s="5" t="s">
        <v>1834</v>
      </c>
      <c r="H390" s="5">
        <v>42</v>
      </c>
      <c r="K390" s="5" t="s">
        <v>4</v>
      </c>
    </row>
    <row r="391" spans="1:27" s="5" customFormat="1" ht="39.9" customHeight="1" x14ac:dyDescent="0.25">
      <c r="A391" s="5">
        <v>390</v>
      </c>
      <c r="B391" s="5" t="s">
        <v>1835</v>
      </c>
      <c r="C391" s="5" t="s">
        <v>20</v>
      </c>
      <c r="D391" s="5" t="e">
        <f>VLOOKUP(C391,[1]Sheet1!$A:$B,2,0)</f>
        <v>#N/A</v>
      </c>
      <c r="E391" s="5" t="s">
        <v>32</v>
      </c>
      <c r="F391" s="5" t="s">
        <v>1831</v>
      </c>
      <c r="G391" s="5" t="s">
        <v>1836</v>
      </c>
      <c r="H391" s="5">
        <v>36</v>
      </c>
      <c r="K391" s="5" t="s">
        <v>4</v>
      </c>
    </row>
    <row r="392" spans="1:27" s="5" customFormat="1" ht="39.9" customHeight="1" x14ac:dyDescent="0.25">
      <c r="A392" s="5">
        <v>391</v>
      </c>
      <c r="B392" s="5" t="s">
        <v>1837</v>
      </c>
      <c r="C392" s="5" t="s">
        <v>20</v>
      </c>
      <c r="D392" s="5" t="e">
        <f>VLOOKUP(C392,[1]Sheet1!$A:$B,2,0)</f>
        <v>#N/A</v>
      </c>
      <c r="E392" s="5" t="s">
        <v>32</v>
      </c>
      <c r="F392" s="5" t="s">
        <v>1831</v>
      </c>
      <c r="G392" s="5" t="s">
        <v>1838</v>
      </c>
      <c r="H392" s="5">
        <v>43</v>
      </c>
      <c r="K392" s="5" t="s">
        <v>4</v>
      </c>
    </row>
    <row r="393" spans="1:27" s="5" customFormat="1" ht="39.9" customHeight="1" x14ac:dyDescent="0.25">
      <c r="A393" s="5">
        <v>392</v>
      </c>
      <c r="B393" s="5" t="s">
        <v>1839</v>
      </c>
      <c r="C393" s="5" t="s">
        <v>20</v>
      </c>
      <c r="D393" s="5" t="e">
        <f>VLOOKUP(C393,[1]Sheet1!$A:$B,2,0)</f>
        <v>#N/A</v>
      </c>
      <c r="E393" s="5" t="s">
        <v>32</v>
      </c>
      <c r="F393" s="5" t="s">
        <v>1831</v>
      </c>
      <c r="G393" s="5" t="s">
        <v>1840</v>
      </c>
      <c r="H393" s="5">
        <v>41</v>
      </c>
      <c r="K393" s="5" t="s">
        <v>4</v>
      </c>
    </row>
    <row r="394" spans="1:27" s="5" customFormat="1" ht="39.9" customHeight="1" x14ac:dyDescent="0.25">
      <c r="A394" s="5">
        <v>393</v>
      </c>
      <c r="B394" s="5" t="s">
        <v>1841</v>
      </c>
      <c r="C394" s="5" t="s">
        <v>20</v>
      </c>
      <c r="D394" s="5" t="e">
        <f>VLOOKUP(C394,[1]Sheet1!$A:$B,2,0)</f>
        <v>#N/A</v>
      </c>
      <c r="E394" s="5" t="s">
        <v>21</v>
      </c>
      <c r="F394" s="5" t="s">
        <v>1842</v>
      </c>
      <c r="G394" s="5" t="s">
        <v>1843</v>
      </c>
      <c r="H394" s="5">
        <v>77</v>
      </c>
      <c r="K394" s="5" t="s">
        <v>4</v>
      </c>
    </row>
    <row r="395" spans="1:27" s="5" customFormat="1" ht="39.9" customHeight="1" x14ac:dyDescent="0.25">
      <c r="A395" s="5">
        <v>394</v>
      </c>
      <c r="B395" s="5" t="s">
        <v>1844</v>
      </c>
      <c r="C395" s="5" t="s">
        <v>20</v>
      </c>
      <c r="D395" s="5" t="e">
        <f>VLOOKUP(C395,[1]Sheet1!$A:$B,2,0)</f>
        <v>#N/A</v>
      </c>
      <c r="E395" s="5" t="s">
        <v>21</v>
      </c>
      <c r="F395" s="5" t="s">
        <v>1842</v>
      </c>
      <c r="G395" s="5" t="s">
        <v>1845</v>
      </c>
      <c r="H395" s="5">
        <v>39</v>
      </c>
      <c r="K395" s="5" t="s">
        <v>4</v>
      </c>
    </row>
    <row r="396" spans="1:27" s="5" customFormat="1" ht="39.9" customHeight="1" x14ac:dyDescent="0.25">
      <c r="A396" s="5">
        <v>395</v>
      </c>
      <c r="B396" s="5" t="s">
        <v>1846</v>
      </c>
      <c r="C396" s="5" t="s">
        <v>20</v>
      </c>
      <c r="D396" s="5" t="e">
        <f>VLOOKUP(C396,[1]Sheet1!$A:$B,2,0)</f>
        <v>#N/A</v>
      </c>
      <c r="E396" s="5" t="s">
        <v>21</v>
      </c>
      <c r="F396" s="5" t="s">
        <v>1842</v>
      </c>
      <c r="G396" s="5" t="s">
        <v>1847</v>
      </c>
      <c r="H396" s="5">
        <v>40</v>
      </c>
      <c r="K396" s="5" t="s">
        <v>4</v>
      </c>
    </row>
    <row r="397" spans="1:27" s="5" customFormat="1" ht="39.9" customHeight="1" x14ac:dyDescent="0.25">
      <c r="A397" s="5">
        <v>396</v>
      </c>
      <c r="B397" s="5" t="s">
        <v>1848</v>
      </c>
      <c r="C397" s="5" t="s">
        <v>20</v>
      </c>
      <c r="D397" s="5" t="e">
        <f>VLOOKUP(C397,[1]Sheet1!$A:$B,2,0)</f>
        <v>#N/A</v>
      </c>
      <c r="E397" s="5" t="s">
        <v>21</v>
      </c>
      <c r="F397" s="5" t="s">
        <v>1842</v>
      </c>
      <c r="G397" s="5" t="s">
        <v>1849</v>
      </c>
      <c r="H397" s="5">
        <v>40</v>
      </c>
      <c r="K397" s="5" t="s">
        <v>4</v>
      </c>
    </row>
    <row r="398" spans="1:27" s="5" customFormat="1" ht="39.9" customHeight="1" x14ac:dyDescent="0.25">
      <c r="A398" s="5">
        <v>397</v>
      </c>
      <c r="B398" s="5" t="s">
        <v>1850</v>
      </c>
      <c r="C398" s="5" t="s">
        <v>20</v>
      </c>
      <c r="D398" s="5" t="e">
        <f>VLOOKUP(C398,[1]Sheet1!$A:$B,2,0)</f>
        <v>#N/A</v>
      </c>
      <c r="E398" s="5" t="s">
        <v>21</v>
      </c>
      <c r="F398" s="5" t="s">
        <v>1842</v>
      </c>
      <c r="G398" s="5" t="s">
        <v>1851</v>
      </c>
      <c r="H398" s="5">
        <v>40</v>
      </c>
      <c r="K398" s="5" t="s">
        <v>4</v>
      </c>
    </row>
    <row r="399" spans="1:27" s="5" customFormat="1" ht="39.9" customHeight="1" x14ac:dyDescent="0.25">
      <c r="A399" s="5">
        <v>398</v>
      </c>
      <c r="B399" s="5" t="s">
        <v>1852</v>
      </c>
      <c r="C399" s="5" t="s">
        <v>20</v>
      </c>
      <c r="D399" s="5" t="e">
        <f>VLOOKUP(C399,[1]Sheet1!$A:$B,2,0)</f>
        <v>#N/A</v>
      </c>
      <c r="E399" s="5" t="s">
        <v>21</v>
      </c>
      <c r="F399" s="5" t="s">
        <v>1842</v>
      </c>
      <c r="G399" s="5" t="s">
        <v>1853</v>
      </c>
      <c r="H399" s="5">
        <v>30</v>
      </c>
      <c r="K399" s="5" t="s">
        <v>4</v>
      </c>
    </row>
    <row r="400" spans="1:27" s="5" customFormat="1" ht="39.9" customHeight="1" x14ac:dyDescent="0.25">
      <c r="A400" s="5">
        <v>399</v>
      </c>
      <c r="B400" s="5" t="s">
        <v>1854</v>
      </c>
      <c r="C400" s="5" t="s">
        <v>20</v>
      </c>
      <c r="D400" s="5" t="e">
        <f>VLOOKUP(C400,[1]Sheet1!$A:$B,2,0)</f>
        <v>#N/A</v>
      </c>
      <c r="E400" s="5" t="s">
        <v>21</v>
      </c>
      <c r="F400" s="5" t="s">
        <v>997</v>
      </c>
      <c r="G400" s="5" t="s">
        <v>1855</v>
      </c>
      <c r="H400" s="5">
        <v>76</v>
      </c>
      <c r="K400" s="5" t="s">
        <v>4</v>
      </c>
    </row>
    <row r="401" spans="1:11" s="5" customFormat="1" ht="39.9" customHeight="1" x14ac:dyDescent="0.25">
      <c r="A401" s="5">
        <v>400</v>
      </c>
      <c r="B401" s="5" t="s">
        <v>1856</v>
      </c>
      <c r="C401" s="5" t="s">
        <v>20</v>
      </c>
      <c r="D401" s="5" t="e">
        <f>VLOOKUP(C401,[1]Sheet1!$A:$B,2,0)</f>
        <v>#N/A</v>
      </c>
      <c r="E401" s="5" t="s">
        <v>21</v>
      </c>
      <c r="F401" s="5" t="s">
        <v>997</v>
      </c>
      <c r="G401" s="5" t="s">
        <v>1857</v>
      </c>
      <c r="H401" s="5">
        <v>75</v>
      </c>
      <c r="K401" s="5" t="s">
        <v>4</v>
      </c>
    </row>
    <row r="402" spans="1:11" s="5" customFormat="1" ht="39.9" customHeight="1" x14ac:dyDescent="0.25">
      <c r="A402" s="5">
        <v>401</v>
      </c>
      <c r="B402" s="5" t="s">
        <v>1858</v>
      </c>
      <c r="C402" s="5" t="s">
        <v>20</v>
      </c>
      <c r="D402" s="5" t="e">
        <f>VLOOKUP(C402,[1]Sheet1!$A:$B,2,0)</f>
        <v>#N/A</v>
      </c>
      <c r="E402" s="5" t="s">
        <v>21</v>
      </c>
      <c r="F402" s="5" t="s">
        <v>997</v>
      </c>
      <c r="G402" s="5" t="s">
        <v>1857</v>
      </c>
      <c r="H402" s="5">
        <v>75</v>
      </c>
      <c r="K402" s="5" t="s">
        <v>4</v>
      </c>
    </row>
    <row r="403" spans="1:11" s="5" customFormat="1" ht="39.9" customHeight="1" x14ac:dyDescent="0.25">
      <c r="A403" s="5">
        <v>402</v>
      </c>
      <c r="B403" s="5" t="s">
        <v>1859</v>
      </c>
      <c r="C403" s="5" t="s">
        <v>20</v>
      </c>
      <c r="D403" s="5" t="e">
        <f>VLOOKUP(C403,[1]Sheet1!$A:$B,2,0)</f>
        <v>#N/A</v>
      </c>
      <c r="E403" s="5" t="s">
        <v>21</v>
      </c>
      <c r="F403" s="5" t="s">
        <v>997</v>
      </c>
      <c r="G403" s="5" t="s">
        <v>1860</v>
      </c>
      <c r="H403" s="5">
        <v>75</v>
      </c>
      <c r="K403" s="5" t="s">
        <v>4</v>
      </c>
    </row>
    <row r="404" spans="1:11" s="5" customFormat="1" ht="39.9" customHeight="1" x14ac:dyDescent="0.25">
      <c r="A404" s="5">
        <v>403</v>
      </c>
      <c r="B404" s="5" t="s">
        <v>1861</v>
      </c>
      <c r="C404" s="5" t="s">
        <v>20</v>
      </c>
      <c r="D404" s="5" t="e">
        <f>VLOOKUP(C404,[1]Sheet1!$A:$B,2,0)</f>
        <v>#N/A</v>
      </c>
      <c r="E404" s="5" t="s">
        <v>21</v>
      </c>
      <c r="F404" s="5" t="s">
        <v>997</v>
      </c>
      <c r="G404" s="5" t="s">
        <v>1862</v>
      </c>
      <c r="H404" s="5">
        <v>26</v>
      </c>
      <c r="K404" s="5" t="s">
        <v>4</v>
      </c>
    </row>
    <row r="405" spans="1:11" s="5" customFormat="1" ht="39.9" customHeight="1" x14ac:dyDescent="0.25">
      <c r="A405" s="5">
        <v>404</v>
      </c>
      <c r="B405" s="5" t="s">
        <v>1863</v>
      </c>
      <c r="C405" s="5" t="s">
        <v>20</v>
      </c>
      <c r="D405" s="5" t="e">
        <f>VLOOKUP(C405,[1]Sheet1!$A:$B,2,0)</f>
        <v>#N/A</v>
      </c>
      <c r="E405" s="5" t="s">
        <v>21</v>
      </c>
      <c r="F405" s="5" t="s">
        <v>997</v>
      </c>
      <c r="G405" s="5" t="s">
        <v>1864</v>
      </c>
      <c r="H405" s="5">
        <v>77</v>
      </c>
      <c r="K405" s="5" t="s">
        <v>4</v>
      </c>
    </row>
    <row r="406" spans="1:11" s="5" customFormat="1" ht="39.9" customHeight="1" x14ac:dyDescent="0.25">
      <c r="A406" s="5">
        <v>405</v>
      </c>
      <c r="B406" s="5" t="s">
        <v>1865</v>
      </c>
      <c r="C406" s="5" t="s">
        <v>20</v>
      </c>
      <c r="D406" s="5" t="e">
        <f>VLOOKUP(C406,[1]Sheet1!$A:$B,2,0)</f>
        <v>#N/A</v>
      </c>
      <c r="E406" s="5" t="s">
        <v>21</v>
      </c>
      <c r="F406" s="5" t="s">
        <v>997</v>
      </c>
      <c r="G406" s="5" t="s">
        <v>1866</v>
      </c>
      <c r="H406" s="5">
        <v>38</v>
      </c>
      <c r="K406" s="5" t="s">
        <v>4</v>
      </c>
    </row>
    <row r="407" spans="1:11" s="5" customFormat="1" ht="39.9" customHeight="1" x14ac:dyDescent="0.25">
      <c r="A407" s="5">
        <v>406</v>
      </c>
      <c r="B407" s="5" t="s">
        <v>1867</v>
      </c>
      <c r="C407" s="5" t="s">
        <v>20</v>
      </c>
      <c r="D407" s="5" t="e">
        <f>VLOOKUP(C407,[1]Sheet1!$A:$B,2,0)</f>
        <v>#N/A</v>
      </c>
      <c r="E407" s="5" t="s">
        <v>21</v>
      </c>
      <c r="F407" s="5" t="s">
        <v>997</v>
      </c>
      <c r="G407" s="5" t="s">
        <v>1868</v>
      </c>
      <c r="H407" s="5">
        <v>88</v>
      </c>
      <c r="K407" s="5" t="s">
        <v>4</v>
      </c>
    </row>
    <row r="408" spans="1:11" s="5" customFormat="1" ht="39.9" customHeight="1" x14ac:dyDescent="0.25">
      <c r="A408" s="5">
        <v>407</v>
      </c>
      <c r="B408" s="5" t="s">
        <v>1869</v>
      </c>
      <c r="C408" s="5" t="s">
        <v>20</v>
      </c>
      <c r="D408" s="5" t="e">
        <f>VLOOKUP(C408,[1]Sheet1!$A:$B,2,0)</f>
        <v>#N/A</v>
      </c>
      <c r="E408" s="5" t="s">
        <v>21</v>
      </c>
      <c r="F408" s="5" t="s">
        <v>997</v>
      </c>
      <c r="G408" s="5" t="s">
        <v>1868</v>
      </c>
      <c r="H408" s="5">
        <v>88</v>
      </c>
      <c r="K408" s="5" t="s">
        <v>4</v>
      </c>
    </row>
    <row r="409" spans="1:11" s="5" customFormat="1" ht="39.9" customHeight="1" x14ac:dyDescent="0.25">
      <c r="A409" s="5">
        <v>408</v>
      </c>
      <c r="B409" s="5" t="s">
        <v>1870</v>
      </c>
      <c r="C409" s="5" t="s">
        <v>20</v>
      </c>
      <c r="D409" s="5" t="e">
        <f>VLOOKUP(C409,[1]Sheet1!$A:$B,2,0)</f>
        <v>#N/A</v>
      </c>
      <c r="E409" s="5" t="s">
        <v>21</v>
      </c>
      <c r="F409" s="5" t="s">
        <v>997</v>
      </c>
      <c r="G409" s="5" t="s">
        <v>1871</v>
      </c>
      <c r="H409" s="5">
        <v>75</v>
      </c>
      <c r="K409" s="5" t="s">
        <v>4</v>
      </c>
    </row>
    <row r="410" spans="1:11" s="5" customFormat="1" ht="39.9" customHeight="1" x14ac:dyDescent="0.25">
      <c r="A410" s="5">
        <v>409</v>
      </c>
      <c r="B410" s="5" t="s">
        <v>1872</v>
      </c>
      <c r="C410" s="5" t="s">
        <v>20</v>
      </c>
      <c r="D410" s="5" t="e">
        <f>VLOOKUP(C410,[1]Sheet1!$A:$B,2,0)</f>
        <v>#N/A</v>
      </c>
      <c r="E410" s="5" t="s">
        <v>21</v>
      </c>
      <c r="F410" s="5" t="s">
        <v>997</v>
      </c>
      <c r="G410" s="5" t="s">
        <v>1873</v>
      </c>
      <c r="H410" s="5">
        <v>68</v>
      </c>
      <c r="K410" s="5" t="s">
        <v>4</v>
      </c>
    </row>
    <row r="411" spans="1:11" s="5" customFormat="1" ht="39.9" customHeight="1" x14ac:dyDescent="0.25">
      <c r="A411" s="5">
        <v>410</v>
      </c>
      <c r="B411" s="5" t="s">
        <v>1874</v>
      </c>
      <c r="C411" s="5" t="s">
        <v>20</v>
      </c>
      <c r="D411" s="5" t="e">
        <f>VLOOKUP(C411,[1]Sheet1!$A:$B,2,0)</f>
        <v>#N/A</v>
      </c>
      <c r="E411" s="5" t="s">
        <v>21</v>
      </c>
      <c r="F411" s="5" t="s">
        <v>997</v>
      </c>
      <c r="G411" s="5" t="s">
        <v>1875</v>
      </c>
      <c r="H411" s="5">
        <v>68</v>
      </c>
      <c r="K411" s="5" t="s">
        <v>4</v>
      </c>
    </row>
    <row r="412" spans="1:11" s="5" customFormat="1" ht="39.9" customHeight="1" x14ac:dyDescent="0.25">
      <c r="A412" s="5">
        <v>411</v>
      </c>
      <c r="B412" s="5" t="s">
        <v>1876</v>
      </c>
      <c r="C412" s="5" t="s">
        <v>20</v>
      </c>
      <c r="D412" s="5" t="e">
        <f>VLOOKUP(C412,[1]Sheet1!$A:$B,2,0)</f>
        <v>#N/A</v>
      </c>
      <c r="E412" s="5" t="s">
        <v>21</v>
      </c>
      <c r="F412" s="5" t="s">
        <v>997</v>
      </c>
      <c r="G412" s="5" t="s">
        <v>1877</v>
      </c>
      <c r="H412" s="5">
        <v>67</v>
      </c>
      <c r="K412" s="5" t="s">
        <v>4</v>
      </c>
    </row>
    <row r="413" spans="1:11" s="5" customFormat="1" ht="39.9" customHeight="1" x14ac:dyDescent="0.25">
      <c r="A413" s="5">
        <v>412</v>
      </c>
      <c r="B413" s="5" t="s">
        <v>1878</v>
      </c>
      <c r="C413" s="5" t="s">
        <v>20</v>
      </c>
      <c r="D413" s="5" t="e">
        <f>VLOOKUP(C413,[1]Sheet1!$A:$B,2,0)</f>
        <v>#N/A</v>
      </c>
      <c r="E413" s="5" t="s">
        <v>21</v>
      </c>
      <c r="F413" s="5" t="s">
        <v>997</v>
      </c>
      <c r="G413" s="5" t="s">
        <v>1879</v>
      </c>
      <c r="H413" s="5">
        <v>48</v>
      </c>
      <c r="K413" s="5" t="s">
        <v>4</v>
      </c>
    </row>
    <row r="414" spans="1:11" s="5" customFormat="1" ht="39.9" customHeight="1" x14ac:dyDescent="0.25">
      <c r="A414" s="5">
        <v>413</v>
      </c>
      <c r="B414" s="5" t="s">
        <v>1880</v>
      </c>
      <c r="C414" s="5" t="s">
        <v>20</v>
      </c>
      <c r="D414" s="5" t="e">
        <f>VLOOKUP(C414,[1]Sheet1!$A:$B,2,0)</f>
        <v>#N/A</v>
      </c>
      <c r="E414" s="5" t="s">
        <v>21</v>
      </c>
      <c r="F414" s="5" t="s">
        <v>997</v>
      </c>
      <c r="G414" s="5" t="s">
        <v>1881</v>
      </c>
      <c r="H414" s="5">
        <v>68</v>
      </c>
      <c r="K414" s="5" t="s">
        <v>4</v>
      </c>
    </row>
    <row r="415" spans="1:11" s="5" customFormat="1" ht="39.9" customHeight="1" x14ac:dyDescent="0.25">
      <c r="A415" s="5">
        <v>414</v>
      </c>
      <c r="B415" s="5" t="s">
        <v>1882</v>
      </c>
      <c r="C415" s="5" t="s">
        <v>20</v>
      </c>
      <c r="D415" s="5" t="e">
        <f>VLOOKUP(C415,[1]Sheet1!$A:$B,2,0)</f>
        <v>#N/A</v>
      </c>
      <c r="E415" s="5" t="s">
        <v>21</v>
      </c>
      <c r="F415" s="5" t="s">
        <v>997</v>
      </c>
      <c r="G415" s="5" t="s">
        <v>1883</v>
      </c>
      <c r="H415" s="5">
        <v>69</v>
      </c>
      <c r="K415" s="5" t="s">
        <v>4</v>
      </c>
    </row>
    <row r="416" spans="1:11" s="5" customFormat="1" ht="39.9" customHeight="1" x14ac:dyDescent="0.25">
      <c r="A416" s="5">
        <v>415</v>
      </c>
      <c r="B416" s="5" t="s">
        <v>1884</v>
      </c>
      <c r="C416" s="5" t="s">
        <v>20</v>
      </c>
      <c r="D416" s="5" t="e">
        <f>VLOOKUP(C416,[1]Sheet1!$A:$B,2,0)</f>
        <v>#N/A</v>
      </c>
      <c r="E416" s="5" t="s">
        <v>21</v>
      </c>
      <c r="F416" s="5" t="s">
        <v>997</v>
      </c>
      <c r="G416" s="5" t="s">
        <v>1883</v>
      </c>
      <c r="H416" s="5">
        <v>69</v>
      </c>
      <c r="K416" s="5" t="s">
        <v>4</v>
      </c>
    </row>
    <row r="417" spans="1:27" s="5" customFormat="1" ht="39.9" customHeight="1" x14ac:dyDescent="0.25">
      <c r="A417" s="5">
        <v>416</v>
      </c>
      <c r="B417" s="5" t="s">
        <v>1885</v>
      </c>
      <c r="C417" s="5" t="s">
        <v>20</v>
      </c>
      <c r="D417" s="5" t="e">
        <f>VLOOKUP(C417,[1]Sheet1!$A:$B,2,0)</f>
        <v>#N/A</v>
      </c>
      <c r="E417" s="5" t="s">
        <v>21</v>
      </c>
      <c r="F417" s="5" t="s">
        <v>997</v>
      </c>
      <c r="G417" s="5" t="s">
        <v>1886</v>
      </c>
      <c r="H417" s="5">
        <v>55</v>
      </c>
      <c r="K417" s="5" t="s">
        <v>4</v>
      </c>
    </row>
    <row r="418" spans="1:27" s="5" customFormat="1" ht="39.9" customHeight="1" x14ac:dyDescent="0.25">
      <c r="A418" s="5">
        <v>417</v>
      </c>
      <c r="B418" s="5" t="s">
        <v>1887</v>
      </c>
      <c r="C418" s="5" t="s">
        <v>20</v>
      </c>
      <c r="D418" s="5" t="e">
        <f>VLOOKUP(C418,[1]Sheet1!$A:$B,2,0)</f>
        <v>#N/A</v>
      </c>
      <c r="E418" s="5" t="s">
        <v>21</v>
      </c>
      <c r="F418" s="5" t="s">
        <v>997</v>
      </c>
      <c r="G418" s="5" t="s">
        <v>1888</v>
      </c>
      <c r="H418" s="5">
        <v>83</v>
      </c>
      <c r="K418" s="5" t="s">
        <v>4</v>
      </c>
    </row>
    <row r="419" spans="1:27" s="5" customFormat="1" ht="39.9" customHeight="1" x14ac:dyDescent="0.25">
      <c r="A419" s="5">
        <v>418</v>
      </c>
      <c r="B419" s="5" t="s">
        <v>1889</v>
      </c>
      <c r="C419" s="5" t="s">
        <v>20</v>
      </c>
      <c r="D419" s="5" t="e">
        <f>VLOOKUP(C419,[1]Sheet1!$A:$B,2,0)</f>
        <v>#N/A</v>
      </c>
      <c r="E419" s="5" t="s">
        <v>21</v>
      </c>
      <c r="F419" s="5" t="s">
        <v>1890</v>
      </c>
      <c r="G419" s="5" t="s">
        <v>1891</v>
      </c>
      <c r="H419" s="5">
        <v>25</v>
      </c>
      <c r="K419" s="5" t="s">
        <v>4</v>
      </c>
    </row>
    <row r="420" spans="1:27" s="5" customFormat="1" ht="39.9" customHeight="1" x14ac:dyDescent="0.25">
      <c r="A420" s="5">
        <v>419</v>
      </c>
      <c r="B420" s="5" t="s">
        <v>1892</v>
      </c>
      <c r="C420" s="5" t="s">
        <v>20</v>
      </c>
      <c r="D420" s="5" t="e">
        <f>VLOOKUP(C420,[1]Sheet1!$A:$B,2,0)</f>
        <v>#N/A</v>
      </c>
      <c r="E420" s="5" t="s">
        <v>32</v>
      </c>
      <c r="F420" s="5" t="s">
        <v>1893</v>
      </c>
      <c r="G420" s="5" t="s">
        <v>1894</v>
      </c>
      <c r="H420" s="5">
        <v>13503</v>
      </c>
      <c r="K420" s="5" t="s">
        <v>4</v>
      </c>
      <c r="M420" s="5" t="s">
        <v>1895</v>
      </c>
      <c r="O420" s="5" t="s">
        <v>1896</v>
      </c>
      <c r="P420" s="5" t="s">
        <v>1897</v>
      </c>
      <c r="R420" s="5" t="s">
        <v>1898</v>
      </c>
      <c r="S420" s="5" t="s">
        <v>1899</v>
      </c>
    </row>
    <row r="421" spans="1:27" s="5" customFormat="1" ht="39.9" customHeight="1" x14ac:dyDescent="0.25">
      <c r="A421" s="5">
        <v>420</v>
      </c>
      <c r="B421" s="5" t="s">
        <v>1900</v>
      </c>
      <c r="C421" s="5" t="s">
        <v>20</v>
      </c>
      <c r="D421" s="5" t="e">
        <f>VLOOKUP(C421,[1]Sheet1!$A:$B,2,0)</f>
        <v>#N/A</v>
      </c>
      <c r="E421" s="5" t="s">
        <v>21</v>
      </c>
      <c r="F421" s="5" t="s">
        <v>1901</v>
      </c>
      <c r="G421" s="5" t="s">
        <v>1902</v>
      </c>
      <c r="H421" s="5">
        <v>3574</v>
      </c>
      <c r="K421" s="5" t="s">
        <v>4</v>
      </c>
      <c r="M421" s="5" t="s">
        <v>1903</v>
      </c>
      <c r="O421" s="5" t="s">
        <v>1904</v>
      </c>
      <c r="P421" s="5" t="s">
        <v>1905</v>
      </c>
      <c r="R421" s="5" t="s">
        <v>1906</v>
      </c>
      <c r="S421" s="5" t="s">
        <v>1907</v>
      </c>
      <c r="U421" s="5" t="s">
        <v>1908</v>
      </c>
      <c r="V421" s="5" t="s">
        <v>1909</v>
      </c>
      <c r="X421" s="5" t="s">
        <v>1910</v>
      </c>
      <c r="Y421" s="5" t="s">
        <v>1911</v>
      </c>
      <c r="AA421" s="5" t="s">
        <v>1912</v>
      </c>
    </row>
    <row r="422" spans="1:27" s="5" customFormat="1" ht="39.9" customHeight="1" x14ac:dyDescent="0.25">
      <c r="A422" s="5">
        <v>421</v>
      </c>
      <c r="B422" s="5" t="s">
        <v>1913</v>
      </c>
      <c r="C422" s="5" t="s">
        <v>20</v>
      </c>
      <c r="D422" s="5" t="e">
        <f>VLOOKUP(C422,[1]Sheet1!$A:$B,2,0)</f>
        <v>#N/A</v>
      </c>
      <c r="E422" s="5" t="s">
        <v>32</v>
      </c>
      <c r="F422" s="5" t="s">
        <v>1914</v>
      </c>
      <c r="G422" s="5" t="s">
        <v>1915</v>
      </c>
      <c r="H422" s="5">
        <v>731</v>
      </c>
      <c r="K422" s="5" t="s">
        <v>4</v>
      </c>
      <c r="M422" s="5" t="s">
        <v>1916</v>
      </c>
      <c r="P422" s="5" t="s">
        <v>1917</v>
      </c>
      <c r="S422" s="5" t="s">
        <v>1918</v>
      </c>
      <c r="V422" s="5" t="s">
        <v>1919</v>
      </c>
      <c r="Y422" s="5" t="s">
        <v>1920</v>
      </c>
    </row>
    <row r="423" spans="1:27" s="5" customFormat="1" ht="39.9" customHeight="1" x14ac:dyDescent="0.25">
      <c r="A423" s="5">
        <v>422</v>
      </c>
      <c r="B423" s="5" t="s">
        <v>1921</v>
      </c>
      <c r="C423" s="5" t="s">
        <v>20</v>
      </c>
      <c r="D423" s="5" t="e">
        <f>VLOOKUP(C423,[1]Sheet1!$A:$B,2,0)</f>
        <v>#N/A</v>
      </c>
      <c r="E423" s="5" t="s">
        <v>32</v>
      </c>
      <c r="F423" s="5" t="s">
        <v>1922</v>
      </c>
      <c r="G423" s="5" t="s">
        <v>1923</v>
      </c>
      <c r="H423" s="5">
        <v>8524</v>
      </c>
      <c r="K423" s="5" t="s">
        <v>4</v>
      </c>
      <c r="M423" s="5" t="s">
        <v>1924</v>
      </c>
      <c r="O423" s="5" t="s">
        <v>1925</v>
      </c>
      <c r="P423" s="5" t="s">
        <v>1926</v>
      </c>
      <c r="R423" s="5" t="s">
        <v>1927</v>
      </c>
      <c r="S423" s="5" t="s">
        <v>1928</v>
      </c>
      <c r="U423" s="5" t="s">
        <v>1929</v>
      </c>
    </row>
    <row r="424" spans="1:27" s="5" customFormat="1" ht="39.9" customHeight="1" x14ac:dyDescent="0.25">
      <c r="A424" s="5">
        <v>423</v>
      </c>
      <c r="B424" s="5" t="s">
        <v>1930</v>
      </c>
      <c r="C424" s="5" t="s">
        <v>20</v>
      </c>
      <c r="D424" s="5" t="e">
        <f>VLOOKUP(C424,[1]Sheet1!$A:$B,2,0)</f>
        <v>#N/A</v>
      </c>
      <c r="E424" s="5" t="s">
        <v>21</v>
      </c>
      <c r="F424" s="5" t="s">
        <v>1669</v>
      </c>
      <c r="G424" s="5" t="s">
        <v>1931</v>
      </c>
      <c r="H424" s="5">
        <v>68</v>
      </c>
      <c r="K424" s="5" t="s">
        <v>4</v>
      </c>
    </row>
    <row r="425" spans="1:27" s="5" customFormat="1" ht="39.9" customHeight="1" x14ac:dyDescent="0.25">
      <c r="A425" s="5">
        <v>424</v>
      </c>
      <c r="B425" s="5" t="s">
        <v>1932</v>
      </c>
      <c r="C425" s="5" t="s">
        <v>20</v>
      </c>
      <c r="D425" s="5" t="e">
        <f>VLOOKUP(C425,[1]Sheet1!$A:$B,2,0)</f>
        <v>#N/A</v>
      </c>
      <c r="E425" s="5" t="s">
        <v>21</v>
      </c>
      <c r="F425" s="5" t="s">
        <v>1669</v>
      </c>
      <c r="G425" s="5" t="s">
        <v>1933</v>
      </c>
      <c r="H425" s="5">
        <v>68</v>
      </c>
      <c r="K425" s="5" t="s">
        <v>4</v>
      </c>
    </row>
    <row r="426" spans="1:27" s="5" customFormat="1" ht="39.9" customHeight="1" x14ac:dyDescent="0.25">
      <c r="A426" s="5">
        <v>425</v>
      </c>
      <c r="B426" s="5" t="s">
        <v>1934</v>
      </c>
      <c r="C426" s="5" t="s">
        <v>20</v>
      </c>
      <c r="D426" s="5" t="e">
        <f>VLOOKUP(C426,[1]Sheet1!$A:$B,2,0)</f>
        <v>#N/A</v>
      </c>
      <c r="E426" s="5" t="s">
        <v>32</v>
      </c>
      <c r="F426" s="5" t="s">
        <v>1935</v>
      </c>
      <c r="G426" s="5" t="s">
        <v>1936</v>
      </c>
      <c r="H426" s="5">
        <v>68</v>
      </c>
      <c r="K426" s="5" t="s">
        <v>4</v>
      </c>
    </row>
    <row r="427" spans="1:27" s="5" customFormat="1" ht="39.9" customHeight="1" x14ac:dyDescent="0.25">
      <c r="A427" s="5">
        <v>426</v>
      </c>
      <c r="B427" s="5" t="s">
        <v>1937</v>
      </c>
      <c r="C427" s="5" t="s">
        <v>20</v>
      </c>
      <c r="D427" s="5" t="e">
        <f>VLOOKUP(C427,[1]Sheet1!$A:$B,2,0)</f>
        <v>#N/A</v>
      </c>
      <c r="E427" s="5" t="s">
        <v>21</v>
      </c>
      <c r="F427" s="5" t="s">
        <v>997</v>
      </c>
      <c r="G427" s="5" t="s">
        <v>1938</v>
      </c>
      <c r="H427" s="5">
        <v>111</v>
      </c>
      <c r="K427" s="5" t="s">
        <v>4</v>
      </c>
    </row>
    <row r="428" spans="1:27" s="5" customFormat="1" ht="39.9" customHeight="1" x14ac:dyDescent="0.25">
      <c r="A428" s="5">
        <v>427</v>
      </c>
      <c r="B428" s="5" t="s">
        <v>1939</v>
      </c>
      <c r="C428" s="5" t="s">
        <v>20</v>
      </c>
      <c r="D428" s="5" t="e">
        <f>VLOOKUP(C428,[1]Sheet1!$A:$B,2,0)</f>
        <v>#N/A</v>
      </c>
      <c r="E428" s="5" t="s">
        <v>21</v>
      </c>
      <c r="F428" s="5" t="s">
        <v>997</v>
      </c>
      <c r="G428" s="5" t="s">
        <v>1940</v>
      </c>
      <c r="H428" s="5">
        <v>111</v>
      </c>
      <c r="K428" s="5" t="s">
        <v>4</v>
      </c>
    </row>
    <row r="429" spans="1:27" s="5" customFormat="1" ht="39.9" customHeight="1" x14ac:dyDescent="0.25">
      <c r="A429" s="5">
        <v>428</v>
      </c>
      <c r="B429" s="5" t="s">
        <v>1941</v>
      </c>
      <c r="C429" s="5" t="s">
        <v>20</v>
      </c>
      <c r="D429" s="5" t="e">
        <f>VLOOKUP(C429,[1]Sheet1!$A:$B,2,0)</f>
        <v>#N/A</v>
      </c>
      <c r="E429" s="5" t="s">
        <v>21</v>
      </c>
      <c r="F429" s="5" t="s">
        <v>997</v>
      </c>
      <c r="G429" s="5" t="s">
        <v>1942</v>
      </c>
      <c r="H429" s="5">
        <v>111</v>
      </c>
      <c r="K429" s="5" t="s">
        <v>4</v>
      </c>
    </row>
    <row r="430" spans="1:27" s="5" customFormat="1" ht="39.9" customHeight="1" x14ac:dyDescent="0.25">
      <c r="A430" s="5">
        <v>429</v>
      </c>
      <c r="B430" s="5" t="s">
        <v>1943</v>
      </c>
      <c r="C430" s="5" t="s">
        <v>20</v>
      </c>
      <c r="D430" s="5" t="e">
        <f>VLOOKUP(C430,[1]Sheet1!$A:$B,2,0)</f>
        <v>#N/A</v>
      </c>
      <c r="E430" s="5" t="s">
        <v>21</v>
      </c>
      <c r="F430" s="5" t="s">
        <v>997</v>
      </c>
      <c r="G430" s="5" t="s">
        <v>1944</v>
      </c>
      <c r="H430" s="5">
        <v>106</v>
      </c>
      <c r="K430" s="5" t="s">
        <v>4</v>
      </c>
    </row>
    <row r="431" spans="1:27" s="5" customFormat="1" ht="39.9" customHeight="1" x14ac:dyDescent="0.25">
      <c r="A431" s="5">
        <v>430</v>
      </c>
      <c r="B431" s="5" t="s">
        <v>1945</v>
      </c>
      <c r="C431" s="5" t="s">
        <v>20</v>
      </c>
      <c r="D431" s="5" t="e">
        <f>VLOOKUP(C431,[1]Sheet1!$A:$B,2,0)</f>
        <v>#N/A</v>
      </c>
      <c r="E431" s="5" t="s">
        <v>32</v>
      </c>
      <c r="F431" s="5" t="s">
        <v>1831</v>
      </c>
      <c r="G431" s="5" t="s">
        <v>1946</v>
      </c>
      <c r="H431" s="5">
        <v>43</v>
      </c>
      <c r="K431" s="5" t="s">
        <v>4</v>
      </c>
    </row>
    <row r="432" spans="1:27" s="5" customFormat="1" ht="39.9" customHeight="1" x14ac:dyDescent="0.25">
      <c r="A432" s="5">
        <v>431</v>
      </c>
      <c r="B432" s="5" t="s">
        <v>1947</v>
      </c>
      <c r="C432" s="5" t="s">
        <v>20</v>
      </c>
      <c r="D432" s="5" t="e">
        <f>VLOOKUP(C432,[1]Sheet1!$A:$B,2,0)</f>
        <v>#N/A</v>
      </c>
      <c r="E432" s="5" t="s">
        <v>705</v>
      </c>
      <c r="F432" s="5" t="s">
        <v>1948</v>
      </c>
      <c r="G432" s="5" t="s">
        <v>1949</v>
      </c>
      <c r="H432" s="5">
        <v>37</v>
      </c>
      <c r="K432" s="5" t="s">
        <v>4</v>
      </c>
    </row>
    <row r="433" spans="1:40" s="5" customFormat="1" ht="39.9" customHeight="1" x14ac:dyDescent="0.25">
      <c r="A433" s="5">
        <v>432</v>
      </c>
      <c r="B433" s="5" t="s">
        <v>1950</v>
      </c>
      <c r="C433" s="5" t="s">
        <v>20</v>
      </c>
      <c r="D433" s="5" t="e">
        <f>VLOOKUP(C433,[1]Sheet1!$A:$B,2,0)</f>
        <v>#N/A</v>
      </c>
      <c r="E433" s="5" t="s">
        <v>40</v>
      </c>
      <c r="F433" s="5" t="s">
        <v>1951</v>
      </c>
      <c r="G433" s="5" t="s">
        <v>1952</v>
      </c>
      <c r="H433" s="5">
        <v>26</v>
      </c>
      <c r="K433" s="5" t="s">
        <v>4</v>
      </c>
    </row>
    <row r="434" spans="1:40" s="5" customFormat="1" ht="39.9" customHeight="1" x14ac:dyDescent="0.25">
      <c r="A434" s="5">
        <v>433</v>
      </c>
      <c r="B434" s="5" t="s">
        <v>1953</v>
      </c>
      <c r="C434" s="5" t="s">
        <v>1954</v>
      </c>
      <c r="D434" s="5" t="str">
        <f>VLOOKUP(C434,[1]Sheet1!$A:$B,2,0)</f>
        <v>NBF0000423</v>
      </c>
      <c r="E434" s="5" t="s">
        <v>634</v>
      </c>
      <c r="F434" s="5" t="s">
        <v>274</v>
      </c>
      <c r="G434" s="5" t="s">
        <v>1955</v>
      </c>
      <c r="H434" s="5">
        <v>625</v>
      </c>
      <c r="K434" s="5" t="s">
        <v>4</v>
      </c>
      <c r="L434" s="5" t="s">
        <v>1956</v>
      </c>
      <c r="M434" s="5" t="s">
        <v>1957</v>
      </c>
      <c r="O434" s="5">
        <v>77200</v>
      </c>
      <c r="P434" s="5" t="s">
        <v>1958</v>
      </c>
      <c r="R434" s="5">
        <v>250106</v>
      </c>
    </row>
    <row r="435" spans="1:40" s="5" customFormat="1" ht="39.9" customHeight="1" x14ac:dyDescent="0.25">
      <c r="A435" s="5">
        <v>434</v>
      </c>
      <c r="B435" s="5" t="s">
        <v>1959</v>
      </c>
      <c r="C435" s="5" t="s">
        <v>1954</v>
      </c>
      <c r="D435" s="5" t="str">
        <f>VLOOKUP(C435,[1]Sheet1!$A:$B,2,0)</f>
        <v>NBF0000423</v>
      </c>
      <c r="E435" s="5" t="s">
        <v>634</v>
      </c>
      <c r="F435" s="5" t="s">
        <v>274</v>
      </c>
      <c r="G435" s="5" t="s">
        <v>1960</v>
      </c>
      <c r="H435" s="5">
        <v>2900</v>
      </c>
      <c r="K435" s="5" t="s">
        <v>4</v>
      </c>
      <c r="L435" s="5" t="s">
        <v>1961</v>
      </c>
      <c r="M435" s="5" t="s">
        <v>1962</v>
      </c>
      <c r="O435" s="5">
        <v>1494509</v>
      </c>
      <c r="P435" s="5" t="s">
        <v>1963</v>
      </c>
      <c r="R435" s="5">
        <v>2584146</v>
      </c>
      <c r="S435" s="5" t="s">
        <v>1964</v>
      </c>
      <c r="U435" s="5">
        <v>2641678</v>
      </c>
      <c r="V435" s="5" t="s">
        <v>1965</v>
      </c>
      <c r="X435" s="5">
        <v>2738079</v>
      </c>
      <c r="Y435" s="5" t="s">
        <v>1966</v>
      </c>
      <c r="AB435" s="5" t="s">
        <v>1967</v>
      </c>
      <c r="AE435" s="5" t="s">
        <v>1968</v>
      </c>
      <c r="AH435" s="5" t="s">
        <v>1969</v>
      </c>
      <c r="AK435" s="5" t="s">
        <v>1970</v>
      </c>
      <c r="AN435" s="5" t="s">
        <v>1971</v>
      </c>
    </row>
    <row r="436" spans="1:40" s="5" customFormat="1" ht="39.9" customHeight="1" x14ac:dyDescent="0.25">
      <c r="A436" s="5">
        <v>435</v>
      </c>
      <c r="B436" s="5" t="s">
        <v>1972</v>
      </c>
      <c r="C436" s="5" t="s">
        <v>1954</v>
      </c>
      <c r="D436" s="5" t="str">
        <f>VLOOKUP(C436,[1]Sheet1!$A:$B,2,0)</f>
        <v>NBF0000423</v>
      </c>
      <c r="E436" s="5" t="s">
        <v>634</v>
      </c>
      <c r="F436" s="5" t="s">
        <v>274</v>
      </c>
      <c r="G436" s="5" t="s">
        <v>1973</v>
      </c>
      <c r="H436" s="5">
        <v>480.99999999999994</v>
      </c>
      <c r="K436" s="5" t="s">
        <v>4</v>
      </c>
      <c r="L436" s="5" t="s">
        <v>1974</v>
      </c>
      <c r="M436" s="5" t="s">
        <v>1975</v>
      </c>
      <c r="O436" s="5">
        <v>727006</v>
      </c>
      <c r="P436" s="5" t="s">
        <v>1976</v>
      </c>
      <c r="R436" s="5">
        <v>727358</v>
      </c>
    </row>
    <row r="437" spans="1:40" s="5" customFormat="1" ht="39.9" customHeight="1" x14ac:dyDescent="0.25">
      <c r="A437" s="5">
        <v>436</v>
      </c>
      <c r="B437" s="5" t="s">
        <v>1977</v>
      </c>
      <c r="C437" s="5" t="s">
        <v>1954</v>
      </c>
      <c r="D437" s="5" t="str">
        <f>VLOOKUP(C437,[1]Sheet1!$A:$B,2,0)</f>
        <v>NBF0000423</v>
      </c>
      <c r="E437" s="5" t="s">
        <v>634</v>
      </c>
      <c r="F437" s="5" t="s">
        <v>274</v>
      </c>
      <c r="G437" s="5" t="s">
        <v>1978</v>
      </c>
      <c r="H437" s="5">
        <v>2287</v>
      </c>
      <c r="K437" s="5" t="s">
        <v>4</v>
      </c>
      <c r="L437" s="5" t="s">
        <v>1979</v>
      </c>
      <c r="M437" s="5" t="s">
        <v>1968</v>
      </c>
      <c r="O437" s="5">
        <v>709428</v>
      </c>
      <c r="P437" s="5" t="s">
        <v>1980</v>
      </c>
      <c r="R437" s="5">
        <v>2211982</v>
      </c>
      <c r="S437" s="5" t="s">
        <v>1981</v>
      </c>
      <c r="U437" s="5">
        <v>2709843</v>
      </c>
    </row>
    <row r="438" spans="1:40" s="5" customFormat="1" ht="39.9" customHeight="1" x14ac:dyDescent="0.25">
      <c r="A438" s="5">
        <v>437</v>
      </c>
      <c r="B438" s="5" t="s">
        <v>1982</v>
      </c>
      <c r="C438" s="5" t="s">
        <v>1954</v>
      </c>
      <c r="D438" s="5" t="str">
        <f>VLOOKUP(C438,[1]Sheet1!$A:$B,2,0)</f>
        <v>NBF0000423</v>
      </c>
      <c r="E438" s="5" t="s">
        <v>634</v>
      </c>
      <c r="F438" s="5" t="s">
        <v>274</v>
      </c>
      <c r="G438" s="5" t="s">
        <v>1983</v>
      </c>
      <c r="H438" s="5">
        <v>3000</v>
      </c>
      <c r="K438" s="5" t="s">
        <v>4</v>
      </c>
      <c r="L438" s="5" t="s">
        <v>1984</v>
      </c>
      <c r="M438" s="5" t="s">
        <v>1985</v>
      </c>
      <c r="O438" s="5">
        <v>25209</v>
      </c>
      <c r="P438" s="5" t="s">
        <v>1986</v>
      </c>
      <c r="R438" s="5">
        <v>770806</v>
      </c>
      <c r="S438" s="5" t="s">
        <v>1987</v>
      </c>
      <c r="U438" s="5">
        <v>905951</v>
      </c>
      <c r="V438" s="5" t="s">
        <v>1988</v>
      </c>
      <c r="X438" s="5">
        <v>2938725</v>
      </c>
    </row>
    <row r="439" spans="1:40" s="5" customFormat="1" ht="39.9" customHeight="1" x14ac:dyDescent="0.25">
      <c r="A439" s="5">
        <v>438</v>
      </c>
      <c r="B439" s="5" t="s">
        <v>1989</v>
      </c>
      <c r="C439" s="5" t="s">
        <v>1954</v>
      </c>
      <c r="D439" s="5" t="str">
        <f>VLOOKUP(C439,[1]Sheet1!$A:$B,2,0)</f>
        <v>NBF0000423</v>
      </c>
      <c r="E439" s="5" t="s">
        <v>634</v>
      </c>
      <c r="F439" s="5" t="s">
        <v>274</v>
      </c>
      <c r="G439" s="5" t="s">
        <v>1990</v>
      </c>
      <c r="H439" s="5">
        <v>850</v>
      </c>
      <c r="K439" s="5" t="s">
        <v>4</v>
      </c>
      <c r="L439" s="5" t="s">
        <v>1991</v>
      </c>
      <c r="M439" s="5" t="s">
        <v>1992</v>
      </c>
      <c r="O439" s="5">
        <v>2130417</v>
      </c>
      <c r="P439" s="5" t="s">
        <v>1993</v>
      </c>
      <c r="R439" s="5">
        <v>2430760</v>
      </c>
      <c r="S439" s="5" t="s">
        <v>1994</v>
      </c>
      <c r="U439" s="5">
        <v>2554829</v>
      </c>
    </row>
    <row r="440" spans="1:40" s="5" customFormat="1" ht="39.9" customHeight="1" x14ac:dyDescent="0.25">
      <c r="A440" s="5">
        <v>439</v>
      </c>
      <c r="B440" s="5" t="s">
        <v>1995</v>
      </c>
      <c r="C440" s="5" t="s">
        <v>1954</v>
      </c>
      <c r="D440" s="5" t="str">
        <f>VLOOKUP(C440,[1]Sheet1!$A:$B,2,0)</f>
        <v>NBF0000423</v>
      </c>
      <c r="E440" s="5" t="s">
        <v>634</v>
      </c>
      <c r="F440" s="5" t="s">
        <v>274</v>
      </c>
      <c r="G440" s="5" t="s">
        <v>1996</v>
      </c>
      <c r="H440" s="5">
        <v>1500</v>
      </c>
      <c r="K440" s="5" t="s">
        <v>4</v>
      </c>
      <c r="L440" s="5" t="s">
        <v>1997</v>
      </c>
      <c r="M440" s="5" t="s">
        <v>1985</v>
      </c>
      <c r="O440" s="5">
        <v>25209</v>
      </c>
      <c r="P440" s="5" t="s">
        <v>1998</v>
      </c>
      <c r="R440" s="5">
        <v>2133854</v>
      </c>
      <c r="S440" s="5" t="s">
        <v>1988</v>
      </c>
      <c r="U440" s="5">
        <v>2938725</v>
      </c>
    </row>
    <row r="441" spans="1:40" s="5" customFormat="1" ht="39.9" customHeight="1" x14ac:dyDescent="0.25">
      <c r="A441" s="5">
        <v>440</v>
      </c>
      <c r="B441" s="5" t="s">
        <v>1999</v>
      </c>
      <c r="C441" s="5" t="s">
        <v>1954</v>
      </c>
      <c r="D441" s="5" t="str">
        <f>VLOOKUP(C441,[1]Sheet1!$A:$B,2,0)</f>
        <v>NBF0000423</v>
      </c>
      <c r="E441" s="5" t="s">
        <v>634</v>
      </c>
      <c r="F441" s="5" t="s">
        <v>274</v>
      </c>
      <c r="G441" s="5" t="s">
        <v>2000</v>
      </c>
      <c r="H441" s="5">
        <v>1500</v>
      </c>
      <c r="K441" s="5" t="s">
        <v>4</v>
      </c>
      <c r="L441" s="5" t="s">
        <v>2001</v>
      </c>
      <c r="M441" s="5" t="s">
        <v>2002</v>
      </c>
    </row>
    <row r="442" spans="1:40" s="5" customFormat="1" ht="39.9" customHeight="1" x14ac:dyDescent="0.25">
      <c r="A442" s="5">
        <v>441</v>
      </c>
      <c r="B442" s="5" t="s">
        <v>2003</v>
      </c>
      <c r="C442" s="5" t="s">
        <v>1954</v>
      </c>
      <c r="D442" s="5" t="str">
        <f>VLOOKUP(C442,[1]Sheet1!$A:$B,2,0)</f>
        <v>NBF0000423</v>
      </c>
      <c r="E442" s="5" t="s">
        <v>634</v>
      </c>
      <c r="F442" s="5" t="s">
        <v>274</v>
      </c>
      <c r="G442" s="5" t="s">
        <v>2004</v>
      </c>
      <c r="H442" s="5">
        <v>1998</v>
      </c>
      <c r="K442" s="5" t="s">
        <v>4</v>
      </c>
      <c r="L442" s="5" t="s">
        <v>2001</v>
      </c>
      <c r="M442" s="5" t="s">
        <v>2005</v>
      </c>
      <c r="O442" s="5">
        <v>1961415</v>
      </c>
      <c r="P442" s="5" t="s">
        <v>2006</v>
      </c>
      <c r="R442" s="5">
        <v>1961437</v>
      </c>
    </row>
    <row r="443" spans="1:40" s="5" customFormat="1" ht="39.9" customHeight="1" x14ac:dyDescent="0.25">
      <c r="A443" s="5">
        <v>442</v>
      </c>
      <c r="B443" s="5" t="s">
        <v>2007</v>
      </c>
      <c r="C443" s="5" t="s">
        <v>1954</v>
      </c>
      <c r="D443" s="5" t="str">
        <f>VLOOKUP(C443,[1]Sheet1!$A:$B,2,0)</f>
        <v>NBF0000423</v>
      </c>
      <c r="E443" s="5" t="s">
        <v>634</v>
      </c>
      <c r="F443" s="5" t="s">
        <v>274</v>
      </c>
      <c r="G443" s="5" t="s">
        <v>2008</v>
      </c>
      <c r="H443" s="5">
        <v>2283</v>
      </c>
      <c r="K443" s="5" t="s">
        <v>4</v>
      </c>
      <c r="L443" s="5" t="s">
        <v>2001</v>
      </c>
      <c r="M443" s="5" t="s">
        <v>2009</v>
      </c>
      <c r="O443" s="5">
        <v>1071310</v>
      </c>
    </row>
    <row r="444" spans="1:40" s="5" customFormat="1" ht="39.9" customHeight="1" x14ac:dyDescent="0.25">
      <c r="A444" s="5">
        <v>443</v>
      </c>
      <c r="B444" s="5" t="s">
        <v>2010</v>
      </c>
      <c r="C444" s="5" t="s">
        <v>1954</v>
      </c>
      <c r="D444" s="5" t="str">
        <f>VLOOKUP(C444,[1]Sheet1!$A:$B,2,0)</f>
        <v>NBF0000423</v>
      </c>
      <c r="E444" s="5" t="s">
        <v>634</v>
      </c>
      <c r="F444" s="5" t="s">
        <v>274</v>
      </c>
      <c r="G444" s="5" t="s">
        <v>2011</v>
      </c>
      <c r="H444" s="5">
        <v>1444</v>
      </c>
      <c r="K444" s="5" t="s">
        <v>4</v>
      </c>
      <c r="L444" s="5" t="s">
        <v>2001</v>
      </c>
      <c r="M444" s="5" t="s">
        <v>2012</v>
      </c>
      <c r="O444" s="5">
        <v>1900619</v>
      </c>
      <c r="P444" s="5" t="s">
        <v>2013</v>
      </c>
      <c r="R444" s="5">
        <v>1938557</v>
      </c>
    </row>
    <row r="445" spans="1:40" s="5" customFormat="1" ht="39.9" customHeight="1" x14ac:dyDescent="0.25">
      <c r="A445" s="5">
        <v>444</v>
      </c>
      <c r="B445" s="5" t="s">
        <v>2014</v>
      </c>
      <c r="C445" s="5" t="s">
        <v>1954</v>
      </c>
      <c r="D445" s="5" t="str">
        <f>VLOOKUP(C445,[1]Sheet1!$A:$B,2,0)</f>
        <v>NBF0000423</v>
      </c>
      <c r="E445" s="5" t="s">
        <v>634</v>
      </c>
      <c r="F445" s="5" t="s">
        <v>274</v>
      </c>
      <c r="G445" s="5" t="s">
        <v>2015</v>
      </c>
      <c r="H445" s="5">
        <v>728</v>
      </c>
      <c r="K445" s="5" t="s">
        <v>4</v>
      </c>
      <c r="L445" s="5" t="s">
        <v>2016</v>
      </c>
      <c r="M445" s="5" t="s">
        <v>2017</v>
      </c>
      <c r="O445" s="5">
        <v>1748243</v>
      </c>
    </row>
    <row r="446" spans="1:40" s="5" customFormat="1" ht="39.9" customHeight="1" x14ac:dyDescent="0.25">
      <c r="A446" s="5">
        <v>445</v>
      </c>
      <c r="B446" s="5" t="s">
        <v>2018</v>
      </c>
      <c r="C446" s="5" t="s">
        <v>1954</v>
      </c>
      <c r="D446" s="5" t="str">
        <f>VLOOKUP(C446,[1]Sheet1!$A:$B,2,0)</f>
        <v>NBF0000423</v>
      </c>
      <c r="E446" s="5" t="s">
        <v>634</v>
      </c>
      <c r="F446" s="5" t="s">
        <v>274</v>
      </c>
      <c r="G446" s="5" t="s">
        <v>2019</v>
      </c>
      <c r="H446" s="5">
        <v>500</v>
      </c>
      <c r="K446" s="5" t="s">
        <v>4</v>
      </c>
      <c r="L446" s="5" t="s">
        <v>2020</v>
      </c>
      <c r="M446" s="5" t="s">
        <v>2021</v>
      </c>
      <c r="O446" s="5">
        <v>200495</v>
      </c>
      <c r="P446" s="5" t="s">
        <v>2022</v>
      </c>
      <c r="R446" s="5">
        <v>200636</v>
      </c>
    </row>
    <row r="447" spans="1:40" s="5" customFormat="1" ht="39.9" customHeight="1" x14ac:dyDescent="0.25">
      <c r="A447" s="5">
        <v>446</v>
      </c>
      <c r="B447" s="5" t="s">
        <v>2023</v>
      </c>
      <c r="C447" s="5" t="s">
        <v>1954</v>
      </c>
      <c r="D447" s="5" t="str">
        <f>VLOOKUP(C447,[1]Sheet1!$A:$B,2,0)</f>
        <v>NBF0000423</v>
      </c>
      <c r="E447" s="5" t="s">
        <v>634</v>
      </c>
      <c r="F447" s="5" t="s">
        <v>274</v>
      </c>
      <c r="G447" s="5" t="s">
        <v>2024</v>
      </c>
      <c r="H447" s="5">
        <v>478</v>
      </c>
      <c r="K447" s="5" t="s">
        <v>4</v>
      </c>
      <c r="L447" s="5" t="s">
        <v>2025</v>
      </c>
      <c r="M447" s="5" t="s">
        <v>2026</v>
      </c>
      <c r="O447" s="5">
        <v>579694</v>
      </c>
      <c r="P447" s="5" t="s">
        <v>2027</v>
      </c>
      <c r="R447" s="5">
        <v>1930258</v>
      </c>
    </row>
    <row r="448" spans="1:40" s="5" customFormat="1" ht="39.9" customHeight="1" x14ac:dyDescent="0.25">
      <c r="A448" s="5">
        <v>447</v>
      </c>
      <c r="B448" s="5" t="s">
        <v>2028</v>
      </c>
      <c r="C448" s="5" t="s">
        <v>1954</v>
      </c>
      <c r="D448" s="5" t="str">
        <f>VLOOKUP(C448,[1]Sheet1!$A:$B,2,0)</f>
        <v>NBF0000423</v>
      </c>
      <c r="E448" s="5" t="s">
        <v>634</v>
      </c>
      <c r="F448" s="5" t="s">
        <v>274</v>
      </c>
      <c r="G448" s="5" t="s">
        <v>2029</v>
      </c>
      <c r="H448" s="5">
        <v>839</v>
      </c>
      <c r="K448" s="5" t="s">
        <v>4</v>
      </c>
      <c r="L448" s="5" t="s">
        <v>2030</v>
      </c>
      <c r="M448" s="5" t="s">
        <v>2031</v>
      </c>
      <c r="O448" s="5">
        <v>1946622</v>
      </c>
      <c r="P448" s="5" t="s">
        <v>2032</v>
      </c>
      <c r="R448" s="5">
        <v>2021514</v>
      </c>
      <c r="S448" s="5" t="s">
        <v>2033</v>
      </c>
      <c r="U448" s="5">
        <v>2985148</v>
      </c>
    </row>
    <row r="449" spans="1:37" s="5" customFormat="1" ht="39.9" customHeight="1" x14ac:dyDescent="0.25">
      <c r="A449" s="5">
        <v>448</v>
      </c>
      <c r="B449" s="5" t="s">
        <v>2034</v>
      </c>
      <c r="C449" s="5" t="s">
        <v>1954</v>
      </c>
      <c r="D449" s="5" t="str">
        <f>VLOOKUP(C449,[1]Sheet1!$A:$B,2,0)</f>
        <v>NBF0000423</v>
      </c>
      <c r="E449" s="5" t="s">
        <v>634</v>
      </c>
      <c r="F449" s="5" t="s">
        <v>274</v>
      </c>
      <c r="G449" s="5" t="s">
        <v>2035</v>
      </c>
      <c r="H449" s="5">
        <v>1621</v>
      </c>
      <c r="K449" s="5" t="s">
        <v>4</v>
      </c>
      <c r="L449" s="5" t="s">
        <v>2036</v>
      </c>
      <c r="M449" s="5" t="s">
        <v>2037</v>
      </c>
      <c r="O449" s="5">
        <v>27494</v>
      </c>
      <c r="P449" s="5" t="s">
        <v>2038</v>
      </c>
      <c r="R449" s="5">
        <v>54019</v>
      </c>
      <c r="S449" s="5" t="s">
        <v>2039</v>
      </c>
      <c r="U449" s="5">
        <v>75698</v>
      </c>
    </row>
    <row r="450" spans="1:37" s="5" customFormat="1" ht="39.9" customHeight="1" x14ac:dyDescent="0.25">
      <c r="A450" s="5">
        <v>449</v>
      </c>
      <c r="B450" s="5" t="s">
        <v>2040</v>
      </c>
      <c r="C450" s="5" t="s">
        <v>1954</v>
      </c>
      <c r="D450" s="5" t="str">
        <f>VLOOKUP(C450,[1]Sheet1!$A:$B,2,0)</f>
        <v>NBF0000423</v>
      </c>
      <c r="E450" s="5" t="s">
        <v>634</v>
      </c>
      <c r="F450" s="5" t="s">
        <v>274</v>
      </c>
      <c r="G450" s="5" t="s">
        <v>2041</v>
      </c>
      <c r="H450" s="5">
        <v>248</v>
      </c>
      <c r="K450" s="5" t="s">
        <v>4</v>
      </c>
      <c r="L450" s="5" t="s">
        <v>2042</v>
      </c>
      <c r="M450" s="5" t="s">
        <v>2043</v>
      </c>
      <c r="O450" s="5">
        <v>220010</v>
      </c>
      <c r="P450" s="5" t="s">
        <v>2044</v>
      </c>
      <c r="R450" s="5">
        <v>220024</v>
      </c>
      <c r="S450" s="5" t="s">
        <v>2045</v>
      </c>
      <c r="U450" s="5">
        <v>220077</v>
      </c>
    </row>
    <row r="451" spans="1:37" s="5" customFormat="1" ht="39.9" customHeight="1" x14ac:dyDescent="0.25">
      <c r="A451" s="5">
        <v>450</v>
      </c>
      <c r="B451" s="5" t="s">
        <v>2046</v>
      </c>
      <c r="C451" s="5" t="s">
        <v>1954</v>
      </c>
      <c r="D451" s="5" t="str">
        <f>VLOOKUP(C451,[1]Sheet1!$A:$B,2,0)</f>
        <v>NBF0000423</v>
      </c>
      <c r="E451" s="5" t="s">
        <v>634</v>
      </c>
      <c r="F451" s="5" t="s">
        <v>274</v>
      </c>
      <c r="G451" s="5" t="s">
        <v>2047</v>
      </c>
      <c r="H451" s="5">
        <v>178</v>
      </c>
      <c r="K451" s="5" t="s">
        <v>4</v>
      </c>
      <c r="L451" s="5" t="s">
        <v>2048</v>
      </c>
      <c r="M451" s="5" t="s">
        <v>2049</v>
      </c>
      <c r="O451" s="5">
        <v>1111492</v>
      </c>
      <c r="P451" s="5" t="s">
        <v>2050</v>
      </c>
      <c r="R451" s="5">
        <v>1111701</v>
      </c>
      <c r="S451" s="5" t="s">
        <v>2051</v>
      </c>
      <c r="U451" s="5">
        <v>1125652</v>
      </c>
      <c r="V451" s="5" t="s">
        <v>2052</v>
      </c>
      <c r="X451" s="5">
        <v>1500335</v>
      </c>
      <c r="Y451" s="5" t="s">
        <v>2053</v>
      </c>
      <c r="AA451" s="5">
        <v>1519856</v>
      </c>
      <c r="AB451" s="5" t="s">
        <v>2054</v>
      </c>
      <c r="AD451" s="5">
        <v>1770954</v>
      </c>
    </row>
    <row r="452" spans="1:37" s="5" customFormat="1" ht="39.9" customHeight="1" x14ac:dyDescent="0.25">
      <c r="A452" s="5">
        <v>451</v>
      </c>
      <c r="B452" s="5" t="s">
        <v>2055</v>
      </c>
      <c r="C452" s="5" t="s">
        <v>1954</v>
      </c>
      <c r="D452" s="5" t="str">
        <f>VLOOKUP(C452,[1]Sheet1!$A:$B,2,0)</f>
        <v>NBF0000423</v>
      </c>
      <c r="E452" s="5" t="s">
        <v>634</v>
      </c>
      <c r="F452" s="5" t="s">
        <v>274</v>
      </c>
      <c r="G452" s="5" t="s">
        <v>2056</v>
      </c>
      <c r="H452" s="5">
        <v>250</v>
      </c>
      <c r="K452" s="5" t="s">
        <v>4</v>
      </c>
      <c r="L452" s="5" t="s">
        <v>2042</v>
      </c>
      <c r="M452" s="5" t="s">
        <v>2037</v>
      </c>
      <c r="O452" s="5">
        <v>27494</v>
      </c>
      <c r="P452" s="5" t="s">
        <v>2038</v>
      </c>
      <c r="R452" s="5">
        <v>54019</v>
      </c>
    </row>
    <row r="453" spans="1:37" s="5" customFormat="1" ht="39.9" customHeight="1" x14ac:dyDescent="0.25">
      <c r="A453" s="5">
        <v>452</v>
      </c>
      <c r="B453" s="5" t="s">
        <v>2057</v>
      </c>
      <c r="C453" s="5" t="s">
        <v>1954</v>
      </c>
      <c r="D453" s="5" t="str">
        <f>VLOOKUP(C453,[1]Sheet1!$A:$B,2,0)</f>
        <v>NBF0000423</v>
      </c>
      <c r="E453" s="5" t="s">
        <v>634</v>
      </c>
      <c r="F453" s="5" t="s">
        <v>274</v>
      </c>
      <c r="G453" s="5" t="s">
        <v>2058</v>
      </c>
      <c r="H453" s="5">
        <v>698</v>
      </c>
      <c r="K453" s="5" t="s">
        <v>4</v>
      </c>
      <c r="L453" s="5" t="s">
        <v>2059</v>
      </c>
      <c r="M453" s="5" t="s">
        <v>2060</v>
      </c>
      <c r="O453" s="5">
        <v>28385</v>
      </c>
      <c r="P453" s="5" t="s">
        <v>2061</v>
      </c>
      <c r="R453" s="5">
        <v>69759</v>
      </c>
    </row>
    <row r="454" spans="1:37" s="5" customFormat="1" ht="39.9" customHeight="1" x14ac:dyDescent="0.25">
      <c r="A454" s="5">
        <v>453</v>
      </c>
      <c r="B454" s="5" t="s">
        <v>2062</v>
      </c>
      <c r="C454" s="5" t="s">
        <v>1954</v>
      </c>
      <c r="D454" s="5" t="str">
        <f>VLOOKUP(C454,[1]Sheet1!$A:$B,2,0)</f>
        <v>NBF0000423</v>
      </c>
      <c r="E454" s="5" t="s">
        <v>634</v>
      </c>
      <c r="F454" s="5" t="s">
        <v>274</v>
      </c>
      <c r="G454" s="5" t="s">
        <v>2063</v>
      </c>
      <c r="H454" s="5">
        <v>199</v>
      </c>
      <c r="K454" s="5" t="s">
        <v>4</v>
      </c>
      <c r="L454" s="5" t="s">
        <v>2001</v>
      </c>
      <c r="M454" s="5" t="s">
        <v>2064</v>
      </c>
      <c r="P454" s="5" t="s">
        <v>2065</v>
      </c>
      <c r="S454" s="5" t="s">
        <v>2066</v>
      </c>
    </row>
    <row r="455" spans="1:37" s="5" customFormat="1" ht="39.9" customHeight="1" x14ac:dyDescent="0.25">
      <c r="A455" s="5">
        <v>454</v>
      </c>
      <c r="B455" s="5" t="s">
        <v>2067</v>
      </c>
      <c r="C455" s="5" t="s">
        <v>1954</v>
      </c>
      <c r="D455" s="5" t="str">
        <f>VLOOKUP(C455,[1]Sheet1!$A:$B,2,0)</f>
        <v>NBF0000423</v>
      </c>
      <c r="E455" s="5" t="s">
        <v>634</v>
      </c>
      <c r="F455" s="5" t="s">
        <v>274</v>
      </c>
      <c r="G455" s="5" t="s">
        <v>2068</v>
      </c>
      <c r="H455" s="5">
        <v>181</v>
      </c>
      <c r="K455" s="5" t="s">
        <v>4</v>
      </c>
      <c r="L455" s="5" t="s">
        <v>2069</v>
      </c>
      <c r="M455" s="5" t="s">
        <v>2070</v>
      </c>
      <c r="O455" s="5">
        <v>211123</v>
      </c>
      <c r="P455" s="5" t="s">
        <v>2071</v>
      </c>
      <c r="R455" s="5">
        <v>211250</v>
      </c>
    </row>
    <row r="456" spans="1:37" s="5" customFormat="1" ht="39.9" customHeight="1" x14ac:dyDescent="0.25">
      <c r="A456" s="5">
        <v>455</v>
      </c>
      <c r="B456" s="5" t="s">
        <v>2072</v>
      </c>
      <c r="C456" s="5" t="s">
        <v>1954</v>
      </c>
      <c r="D456" s="5" t="str">
        <f>VLOOKUP(C456,[1]Sheet1!$A:$B,2,0)</f>
        <v>NBF0000423</v>
      </c>
      <c r="E456" s="5" t="s">
        <v>634</v>
      </c>
      <c r="F456" s="5" t="s">
        <v>274</v>
      </c>
      <c r="G456" s="5" t="s">
        <v>2073</v>
      </c>
      <c r="H456" s="5">
        <v>89</v>
      </c>
      <c r="K456" s="5" t="s">
        <v>4</v>
      </c>
      <c r="L456" s="5" t="s">
        <v>2074</v>
      </c>
      <c r="M456" s="5" t="s">
        <v>2075</v>
      </c>
      <c r="O456" s="5">
        <v>506411</v>
      </c>
      <c r="P456" s="5" t="s">
        <v>2076</v>
      </c>
      <c r="R456" s="5">
        <v>1463203</v>
      </c>
      <c r="S456" s="5" t="s">
        <v>2077</v>
      </c>
      <c r="U456" s="5">
        <v>2819768</v>
      </c>
    </row>
    <row r="457" spans="1:37" s="5" customFormat="1" ht="39.9" customHeight="1" x14ac:dyDescent="0.25">
      <c r="A457" s="5">
        <v>456</v>
      </c>
      <c r="B457" s="5" t="s">
        <v>2078</v>
      </c>
      <c r="C457" s="5" t="s">
        <v>1954</v>
      </c>
      <c r="D457" s="5" t="str">
        <f>VLOOKUP(C457,[1]Sheet1!$A:$B,2,0)</f>
        <v>NBF0000423</v>
      </c>
      <c r="E457" s="5" t="s">
        <v>634</v>
      </c>
      <c r="F457" s="5" t="s">
        <v>274</v>
      </c>
      <c r="G457" s="5" t="s">
        <v>2079</v>
      </c>
      <c r="H457" s="5">
        <v>440.00000000000006</v>
      </c>
      <c r="K457" s="5" t="s">
        <v>4</v>
      </c>
      <c r="L457" s="5" t="s">
        <v>2080</v>
      </c>
      <c r="M457" s="5" t="s">
        <v>2081</v>
      </c>
      <c r="P457" s="5" t="s">
        <v>2082</v>
      </c>
      <c r="S457" s="5" t="s">
        <v>2083</v>
      </c>
    </row>
    <row r="458" spans="1:37" s="5" customFormat="1" ht="39.9" customHeight="1" x14ac:dyDescent="0.25">
      <c r="A458" s="5">
        <v>457</v>
      </c>
      <c r="B458" s="5" t="s">
        <v>2084</v>
      </c>
      <c r="C458" s="5" t="s">
        <v>1954</v>
      </c>
      <c r="D458" s="5" t="str">
        <f>VLOOKUP(C458,[1]Sheet1!$A:$B,2,0)</f>
        <v>NBF0000423</v>
      </c>
      <c r="E458" s="5" t="s">
        <v>634</v>
      </c>
      <c r="F458" s="5" t="s">
        <v>274</v>
      </c>
      <c r="G458" s="5" t="s">
        <v>2085</v>
      </c>
      <c r="H458" s="5">
        <v>240</v>
      </c>
      <c r="K458" s="5" t="s">
        <v>4</v>
      </c>
      <c r="L458" s="5" t="s">
        <v>2086</v>
      </c>
      <c r="M458" s="5" t="s">
        <v>2087</v>
      </c>
      <c r="O458" s="5">
        <v>798834</v>
      </c>
      <c r="P458" s="5" t="s">
        <v>2088</v>
      </c>
      <c r="R458" s="5">
        <v>895751</v>
      </c>
      <c r="S458" s="5" t="s">
        <v>2089</v>
      </c>
      <c r="U458" s="5">
        <v>2089705</v>
      </c>
    </row>
    <row r="459" spans="1:37" s="5" customFormat="1" ht="39.9" customHeight="1" x14ac:dyDescent="0.25">
      <c r="A459" s="5">
        <v>458</v>
      </c>
      <c r="B459" s="5" t="s">
        <v>2090</v>
      </c>
      <c r="C459" s="5" t="s">
        <v>1954</v>
      </c>
      <c r="D459" s="5" t="str">
        <f>VLOOKUP(C459,[1]Sheet1!$A:$B,2,0)</f>
        <v>NBF0000423</v>
      </c>
      <c r="E459" s="5" t="s">
        <v>634</v>
      </c>
      <c r="F459" s="5" t="s">
        <v>274</v>
      </c>
      <c r="G459" s="5" t="s">
        <v>2091</v>
      </c>
      <c r="H459" s="5">
        <v>752</v>
      </c>
      <c r="K459" s="5" t="s">
        <v>4</v>
      </c>
      <c r="L459" s="5" t="s">
        <v>2001</v>
      </c>
      <c r="M459" s="5" t="s">
        <v>2092</v>
      </c>
      <c r="O459" s="5">
        <v>1710778</v>
      </c>
    </row>
    <row r="460" spans="1:37" s="5" customFormat="1" ht="39.9" customHeight="1" x14ac:dyDescent="0.25">
      <c r="A460" s="5">
        <v>459</v>
      </c>
      <c r="B460" s="5" t="s">
        <v>2093</v>
      </c>
      <c r="C460" s="5" t="s">
        <v>1954</v>
      </c>
      <c r="D460" s="5" t="str">
        <f>VLOOKUP(C460,[1]Sheet1!$A:$B,2,0)</f>
        <v>NBF0000423</v>
      </c>
      <c r="E460" s="5" t="s">
        <v>634</v>
      </c>
      <c r="F460" s="5" t="s">
        <v>274</v>
      </c>
      <c r="G460" s="5" t="s">
        <v>2094</v>
      </c>
      <c r="H460" s="5">
        <v>488</v>
      </c>
      <c r="K460" s="5" t="s">
        <v>4</v>
      </c>
      <c r="L460" s="5" t="s">
        <v>2095</v>
      </c>
      <c r="M460" s="5" t="s">
        <v>2096</v>
      </c>
      <c r="O460" s="5">
        <v>9654</v>
      </c>
      <c r="P460" s="5" t="s">
        <v>2097</v>
      </c>
      <c r="R460" s="5">
        <v>269537</v>
      </c>
    </row>
    <row r="461" spans="1:37" s="5" customFormat="1" ht="39.9" customHeight="1" x14ac:dyDescent="0.25">
      <c r="A461" s="5">
        <v>460</v>
      </c>
      <c r="B461" s="5" t="s">
        <v>2098</v>
      </c>
      <c r="C461" s="5" t="s">
        <v>1954</v>
      </c>
      <c r="D461" s="5" t="str">
        <f>VLOOKUP(C461,[1]Sheet1!$A:$B,2,0)</f>
        <v>NBF0000423</v>
      </c>
      <c r="E461" s="5" t="s">
        <v>634</v>
      </c>
      <c r="F461" s="5" t="s">
        <v>274</v>
      </c>
      <c r="G461" s="5" t="s">
        <v>2099</v>
      </c>
      <c r="H461" s="5">
        <v>245.00000000000003</v>
      </c>
      <c r="K461" s="5" t="s">
        <v>4</v>
      </c>
      <c r="L461" s="5" t="s">
        <v>2100</v>
      </c>
      <c r="M461" s="5" t="s">
        <v>2101</v>
      </c>
      <c r="O461" s="5">
        <v>220734</v>
      </c>
      <c r="P461" s="5" t="s">
        <v>2102</v>
      </c>
      <c r="R461" s="5">
        <v>1090301</v>
      </c>
      <c r="S461" s="5" t="s">
        <v>2103</v>
      </c>
      <c r="U461" s="5">
        <v>1539760</v>
      </c>
    </row>
    <row r="462" spans="1:37" s="5" customFormat="1" ht="39.9" customHeight="1" x14ac:dyDescent="0.25">
      <c r="A462" s="5">
        <v>461</v>
      </c>
      <c r="B462" s="5" t="s">
        <v>2104</v>
      </c>
      <c r="C462" s="5" t="s">
        <v>1954</v>
      </c>
      <c r="D462" s="5" t="str">
        <f>VLOOKUP(C462,[1]Sheet1!$A:$B,2,0)</f>
        <v>NBF0000423</v>
      </c>
      <c r="E462" s="5" t="s">
        <v>634</v>
      </c>
      <c r="F462" s="5" t="s">
        <v>274</v>
      </c>
      <c r="G462" s="5" t="s">
        <v>2105</v>
      </c>
      <c r="H462" s="5">
        <v>409</v>
      </c>
      <c r="K462" s="5" t="s">
        <v>4</v>
      </c>
      <c r="L462" s="5" t="s">
        <v>2106</v>
      </c>
      <c r="M462" s="5" t="s">
        <v>2107</v>
      </c>
      <c r="O462" s="5">
        <v>60349</v>
      </c>
      <c r="P462" s="5" t="s">
        <v>2108</v>
      </c>
      <c r="R462" s="5">
        <v>60368</v>
      </c>
      <c r="S462" s="5" t="s">
        <v>2109</v>
      </c>
      <c r="U462" s="5">
        <v>62903</v>
      </c>
      <c r="V462" s="5" t="s">
        <v>2110</v>
      </c>
      <c r="X462" s="5">
        <v>2899360</v>
      </c>
      <c r="Y462" s="5" t="s">
        <v>2111</v>
      </c>
      <c r="AA462" s="5">
        <v>2901554</v>
      </c>
    </row>
    <row r="463" spans="1:37" s="5" customFormat="1" ht="39.9" customHeight="1" x14ac:dyDescent="0.25">
      <c r="A463" s="5">
        <v>462</v>
      </c>
      <c r="B463" s="5" t="s">
        <v>2112</v>
      </c>
      <c r="C463" s="5" t="s">
        <v>1954</v>
      </c>
      <c r="D463" s="5" t="str">
        <f>VLOOKUP(C463,[1]Sheet1!$A:$B,2,0)</f>
        <v>NBF0000423</v>
      </c>
      <c r="E463" s="5" t="s">
        <v>634</v>
      </c>
      <c r="F463" s="5" t="s">
        <v>274</v>
      </c>
      <c r="G463" s="5" t="s">
        <v>2113</v>
      </c>
      <c r="H463" s="5">
        <v>1327</v>
      </c>
      <c r="K463" s="5" t="s">
        <v>4</v>
      </c>
      <c r="L463" s="5" t="s">
        <v>2114</v>
      </c>
      <c r="M463" s="5" t="s">
        <v>2115</v>
      </c>
      <c r="O463" s="5">
        <v>104597</v>
      </c>
      <c r="P463" s="5" t="s">
        <v>2116</v>
      </c>
      <c r="R463" s="5">
        <v>1052165</v>
      </c>
      <c r="S463" s="5" t="s">
        <v>2117</v>
      </c>
      <c r="U463" s="5">
        <v>1374134</v>
      </c>
      <c r="V463" s="5" t="s">
        <v>2118</v>
      </c>
      <c r="Y463" s="5" t="s">
        <v>2118</v>
      </c>
      <c r="AB463" s="5" t="s">
        <v>2118</v>
      </c>
      <c r="AE463" s="5" t="s">
        <v>2118</v>
      </c>
      <c r="AH463" s="5" t="s">
        <v>2118</v>
      </c>
      <c r="AK463" s="5" t="s">
        <v>2118</v>
      </c>
    </row>
    <row r="464" spans="1:37" s="5" customFormat="1" ht="39.9" customHeight="1" x14ac:dyDescent="0.25">
      <c r="A464" s="5">
        <v>463</v>
      </c>
      <c r="B464" s="5" t="s">
        <v>2119</v>
      </c>
      <c r="C464" s="5" t="s">
        <v>1954</v>
      </c>
      <c r="D464" s="5" t="str">
        <f>VLOOKUP(C464,[1]Sheet1!$A:$B,2,0)</f>
        <v>NBF0000423</v>
      </c>
      <c r="E464" s="5" t="s">
        <v>634</v>
      </c>
      <c r="F464" s="5" t="s">
        <v>274</v>
      </c>
      <c r="G464" s="5" t="s">
        <v>2120</v>
      </c>
      <c r="H464" s="5">
        <v>346</v>
      </c>
      <c r="K464" s="5" t="s">
        <v>4</v>
      </c>
      <c r="L464" s="5" t="s">
        <v>2001</v>
      </c>
      <c r="M464" s="5" t="s">
        <v>2121</v>
      </c>
      <c r="O464" s="5">
        <v>651462</v>
      </c>
      <c r="P464" s="5" t="s">
        <v>2122</v>
      </c>
      <c r="R464" s="5">
        <v>651825</v>
      </c>
    </row>
    <row r="465" spans="1:30" s="5" customFormat="1" ht="39.9" customHeight="1" x14ac:dyDescent="0.25">
      <c r="A465" s="5">
        <v>464</v>
      </c>
      <c r="B465" s="5" t="s">
        <v>2123</v>
      </c>
      <c r="C465" s="5" t="s">
        <v>1954</v>
      </c>
      <c r="D465" s="5" t="str">
        <f>VLOOKUP(C465,[1]Sheet1!$A:$B,2,0)</f>
        <v>NBF0000423</v>
      </c>
      <c r="E465" s="5" t="s">
        <v>634</v>
      </c>
      <c r="F465" s="5" t="s">
        <v>274</v>
      </c>
      <c r="G465" s="5" t="s">
        <v>2124</v>
      </c>
      <c r="H465" s="5">
        <v>800</v>
      </c>
      <c r="K465" s="5" t="s">
        <v>4</v>
      </c>
      <c r="L465" s="5" t="s">
        <v>2125</v>
      </c>
      <c r="M465" s="5" t="s">
        <v>2126</v>
      </c>
      <c r="O465" s="5">
        <v>74029</v>
      </c>
      <c r="P465" s="5" t="s">
        <v>2127</v>
      </c>
      <c r="R465" s="5">
        <v>368043</v>
      </c>
      <c r="S465" s="5" t="s">
        <v>2128</v>
      </c>
      <c r="U465" s="5">
        <v>1560762</v>
      </c>
    </row>
    <row r="466" spans="1:30" s="5" customFormat="1" ht="39.9" customHeight="1" x14ac:dyDescent="0.25">
      <c r="A466" s="5">
        <v>465</v>
      </c>
      <c r="B466" s="5" t="s">
        <v>2129</v>
      </c>
      <c r="C466" s="5" t="s">
        <v>1954</v>
      </c>
      <c r="D466" s="5" t="str">
        <f>VLOOKUP(C466,[1]Sheet1!$A:$B,2,0)</f>
        <v>NBF0000423</v>
      </c>
      <c r="E466" s="5" t="s">
        <v>634</v>
      </c>
      <c r="F466" s="5" t="s">
        <v>274</v>
      </c>
      <c r="G466" s="5" t="s">
        <v>2130</v>
      </c>
      <c r="H466" s="5">
        <v>247.00000000000003</v>
      </c>
      <c r="K466" s="5" t="s">
        <v>4</v>
      </c>
      <c r="L466" s="5" t="s">
        <v>2131</v>
      </c>
      <c r="M466" s="5" t="s">
        <v>2132</v>
      </c>
      <c r="O466" s="5">
        <v>7254</v>
      </c>
      <c r="P466" s="5" t="s">
        <v>2133</v>
      </c>
      <c r="R466" s="5">
        <v>48112</v>
      </c>
      <c r="S466" s="5" t="s">
        <v>2134</v>
      </c>
      <c r="U466" s="5">
        <v>74049</v>
      </c>
      <c r="V466" s="5" t="s">
        <v>2135</v>
      </c>
      <c r="X466" s="5">
        <v>160408</v>
      </c>
      <c r="Y466" s="5" t="s">
        <v>2136</v>
      </c>
      <c r="AA466" s="5">
        <v>183845</v>
      </c>
      <c r="AB466" s="5" t="s">
        <v>2137</v>
      </c>
      <c r="AD466" s="5">
        <v>2657439</v>
      </c>
    </row>
    <row r="467" spans="1:30" s="5" customFormat="1" ht="39.9" customHeight="1" x14ac:dyDescent="0.25">
      <c r="A467" s="5">
        <v>466</v>
      </c>
      <c r="B467" s="5" t="s">
        <v>2138</v>
      </c>
      <c r="C467" s="5" t="s">
        <v>1954</v>
      </c>
      <c r="D467" s="5" t="str">
        <f>VLOOKUP(C467,[1]Sheet1!$A:$B,2,0)</f>
        <v>NBF0000423</v>
      </c>
      <c r="E467" s="5" t="s">
        <v>634</v>
      </c>
      <c r="F467" s="5" t="s">
        <v>274</v>
      </c>
      <c r="G467" s="5" t="s">
        <v>2139</v>
      </c>
      <c r="H467" s="5">
        <v>1576</v>
      </c>
      <c r="K467" s="5" t="s">
        <v>4</v>
      </c>
      <c r="L467" s="5" t="s">
        <v>2140</v>
      </c>
      <c r="M467" s="5" t="s">
        <v>2141</v>
      </c>
      <c r="O467" s="5">
        <v>274657</v>
      </c>
      <c r="P467" s="5" t="s">
        <v>2142</v>
      </c>
      <c r="R467" s="5">
        <v>2698539</v>
      </c>
    </row>
    <row r="468" spans="1:30" s="5" customFormat="1" ht="39.9" customHeight="1" x14ac:dyDescent="0.25">
      <c r="A468" s="5">
        <v>467</v>
      </c>
      <c r="B468" s="5" t="s">
        <v>2143</v>
      </c>
      <c r="C468" s="5" t="s">
        <v>1954</v>
      </c>
      <c r="D468" s="5" t="str">
        <f>VLOOKUP(C468,[1]Sheet1!$A:$B,2,0)</f>
        <v>NBF0000423</v>
      </c>
      <c r="E468" s="5" t="s">
        <v>634</v>
      </c>
      <c r="F468" s="5" t="s">
        <v>274</v>
      </c>
      <c r="G468" s="5" t="s">
        <v>2144</v>
      </c>
      <c r="H468" s="5">
        <v>1239</v>
      </c>
      <c r="K468" s="5" t="s">
        <v>4</v>
      </c>
      <c r="L468" s="5" t="s">
        <v>2145</v>
      </c>
      <c r="M468" s="5" t="s">
        <v>2146</v>
      </c>
      <c r="O468" s="5">
        <v>530855</v>
      </c>
      <c r="P468" s="5" t="s">
        <v>2147</v>
      </c>
      <c r="R468" s="5">
        <v>530953</v>
      </c>
      <c r="S468" s="5" t="s">
        <v>2148</v>
      </c>
      <c r="U468" s="5">
        <v>1312576</v>
      </c>
    </row>
    <row r="469" spans="1:30" s="5" customFormat="1" ht="39.9" customHeight="1" x14ac:dyDescent="0.25">
      <c r="A469" s="5">
        <v>468</v>
      </c>
      <c r="B469" s="5" t="s">
        <v>2149</v>
      </c>
      <c r="C469" s="5" t="s">
        <v>1954</v>
      </c>
      <c r="D469" s="5" t="str">
        <f>VLOOKUP(C469,[1]Sheet1!$A:$B,2,0)</f>
        <v>NBF0000423</v>
      </c>
      <c r="E469" s="5" t="s">
        <v>634</v>
      </c>
      <c r="F469" s="5" t="s">
        <v>274</v>
      </c>
      <c r="G469" s="5" t="s">
        <v>2150</v>
      </c>
      <c r="H469" s="5">
        <v>449</v>
      </c>
      <c r="K469" s="5" t="s">
        <v>4</v>
      </c>
      <c r="L469" s="5" t="s">
        <v>2151</v>
      </c>
      <c r="M469" s="5" t="s">
        <v>2141</v>
      </c>
      <c r="O469" s="5">
        <v>274657</v>
      </c>
      <c r="P469" s="5" t="s">
        <v>2152</v>
      </c>
      <c r="R469" s="5">
        <v>2698539</v>
      </c>
    </row>
    <row r="470" spans="1:30" s="5" customFormat="1" ht="39.9" customHeight="1" x14ac:dyDescent="0.25">
      <c r="A470" s="5">
        <v>469</v>
      </c>
      <c r="B470" s="5" t="s">
        <v>2153</v>
      </c>
      <c r="C470" s="5" t="s">
        <v>1954</v>
      </c>
      <c r="D470" s="5" t="str">
        <f>VLOOKUP(C470,[1]Sheet1!$A:$B,2,0)</f>
        <v>NBF0000423</v>
      </c>
      <c r="E470" s="5" t="s">
        <v>634</v>
      </c>
      <c r="F470" s="5" t="s">
        <v>274</v>
      </c>
      <c r="G470" s="5" t="s">
        <v>2154</v>
      </c>
      <c r="H470" s="5">
        <v>1613</v>
      </c>
      <c r="K470" s="5" t="s">
        <v>4</v>
      </c>
      <c r="L470" s="5" t="s">
        <v>2155</v>
      </c>
      <c r="M470" s="5" t="s">
        <v>2156</v>
      </c>
      <c r="O470" s="5">
        <v>30123</v>
      </c>
      <c r="P470" s="5" t="s">
        <v>2157</v>
      </c>
      <c r="R470" s="5">
        <v>30145</v>
      </c>
      <c r="S470" s="5" t="s">
        <v>2158</v>
      </c>
      <c r="U470" s="5">
        <v>88572</v>
      </c>
    </row>
    <row r="471" spans="1:30" s="5" customFormat="1" ht="39.9" customHeight="1" x14ac:dyDescent="0.25">
      <c r="A471" s="5">
        <v>470</v>
      </c>
      <c r="B471" s="5" t="s">
        <v>2159</v>
      </c>
      <c r="C471" s="5" t="s">
        <v>1954</v>
      </c>
      <c r="D471" s="5" t="str">
        <f>VLOOKUP(C471,[1]Sheet1!$A:$B,2,0)</f>
        <v>NBF0000423</v>
      </c>
      <c r="E471" s="5" t="s">
        <v>634</v>
      </c>
      <c r="F471" s="5" t="s">
        <v>274</v>
      </c>
      <c r="G471" s="5" t="s">
        <v>2160</v>
      </c>
      <c r="H471" s="5">
        <v>1112</v>
      </c>
      <c r="K471" s="5" t="s">
        <v>4</v>
      </c>
      <c r="L471" s="5" t="s">
        <v>2001</v>
      </c>
      <c r="M471" s="5" t="s">
        <v>2161</v>
      </c>
      <c r="O471" s="5">
        <v>1942195</v>
      </c>
      <c r="P471" s="5" t="s">
        <v>2162</v>
      </c>
      <c r="R471" s="5">
        <v>2256842</v>
      </c>
    </row>
    <row r="472" spans="1:30" s="5" customFormat="1" ht="39.9" customHeight="1" x14ac:dyDescent="0.25">
      <c r="A472" s="5">
        <v>471</v>
      </c>
      <c r="B472" s="5" t="s">
        <v>2163</v>
      </c>
      <c r="C472" s="5" t="s">
        <v>1954</v>
      </c>
      <c r="D472" s="5" t="str">
        <f>VLOOKUP(C472,[1]Sheet1!$A:$B,2,0)</f>
        <v>NBF0000423</v>
      </c>
      <c r="E472" s="5" t="s">
        <v>634</v>
      </c>
      <c r="F472" s="5" t="s">
        <v>274</v>
      </c>
      <c r="G472" s="5" t="s">
        <v>2164</v>
      </c>
      <c r="H472" s="5">
        <v>177</v>
      </c>
      <c r="K472" s="5" t="s">
        <v>4</v>
      </c>
      <c r="L472" s="5" t="s">
        <v>2165</v>
      </c>
      <c r="M472" s="5" t="s">
        <v>2166</v>
      </c>
      <c r="O472" s="5">
        <v>100957</v>
      </c>
      <c r="P472" s="5" t="s">
        <v>2167</v>
      </c>
      <c r="R472" s="5">
        <v>100998</v>
      </c>
    </row>
    <row r="473" spans="1:30" s="5" customFormat="1" ht="39.9" customHeight="1" x14ac:dyDescent="0.25">
      <c r="A473" s="5">
        <v>472</v>
      </c>
      <c r="B473" s="5" t="s">
        <v>2168</v>
      </c>
      <c r="C473" s="5" t="s">
        <v>1954</v>
      </c>
      <c r="D473" s="5" t="str">
        <f>VLOOKUP(C473,[1]Sheet1!$A:$B,2,0)</f>
        <v>NBF0000423</v>
      </c>
      <c r="E473" s="5" t="s">
        <v>634</v>
      </c>
      <c r="F473" s="5" t="s">
        <v>274</v>
      </c>
      <c r="G473" s="5" t="s">
        <v>2169</v>
      </c>
      <c r="H473" s="5">
        <v>3482</v>
      </c>
      <c r="K473" s="5" t="s">
        <v>4</v>
      </c>
      <c r="L473" s="5" t="s">
        <v>2170</v>
      </c>
      <c r="M473" s="5" t="s">
        <v>2171</v>
      </c>
      <c r="O473" s="5">
        <v>78307</v>
      </c>
      <c r="P473" s="5" t="s">
        <v>2172</v>
      </c>
      <c r="R473" s="5">
        <v>78346</v>
      </c>
      <c r="S473" s="5" t="s">
        <v>2173</v>
      </c>
      <c r="U473" s="5">
        <v>113865</v>
      </c>
    </row>
    <row r="474" spans="1:30" s="5" customFormat="1" ht="39.9" customHeight="1" x14ac:dyDescent="0.25">
      <c r="A474" s="5">
        <v>473</v>
      </c>
      <c r="B474" s="5" t="s">
        <v>2174</v>
      </c>
      <c r="C474" s="5" t="s">
        <v>1954</v>
      </c>
      <c r="D474" s="5" t="str">
        <f>VLOOKUP(C474,[1]Sheet1!$A:$B,2,0)</f>
        <v>NBF0000423</v>
      </c>
      <c r="E474" s="5" t="s">
        <v>634</v>
      </c>
      <c r="F474" s="5" t="s">
        <v>274</v>
      </c>
      <c r="G474" s="5" t="s">
        <v>2175</v>
      </c>
      <c r="H474" s="5">
        <v>1500</v>
      </c>
      <c r="K474" s="5" t="s">
        <v>4</v>
      </c>
      <c r="L474" s="5" t="s">
        <v>2176</v>
      </c>
      <c r="M474" s="5" t="s">
        <v>2177</v>
      </c>
      <c r="O474" s="5">
        <v>78307</v>
      </c>
      <c r="P474" s="5" t="s">
        <v>2178</v>
      </c>
      <c r="R474" s="5">
        <v>113865</v>
      </c>
      <c r="S474" s="5" t="s">
        <v>2179</v>
      </c>
      <c r="U474" s="5">
        <v>113878</v>
      </c>
      <c r="V474" s="5" t="s">
        <v>2180</v>
      </c>
      <c r="X474" s="5">
        <v>1510280</v>
      </c>
      <c r="Y474" s="5" t="s">
        <v>2181</v>
      </c>
      <c r="AA474" s="5">
        <v>1658723</v>
      </c>
    </row>
    <row r="475" spans="1:30" s="5" customFormat="1" ht="39.9" customHeight="1" x14ac:dyDescent="0.25">
      <c r="A475" s="5">
        <v>474</v>
      </c>
      <c r="B475" s="5" t="s">
        <v>2182</v>
      </c>
      <c r="C475" s="5" t="s">
        <v>1954</v>
      </c>
      <c r="D475" s="5" t="str">
        <f>VLOOKUP(C475,[1]Sheet1!$A:$B,2,0)</f>
        <v>NBF0000423</v>
      </c>
      <c r="E475" s="5" t="s">
        <v>634</v>
      </c>
      <c r="F475" s="5" t="s">
        <v>274</v>
      </c>
      <c r="G475" s="5" t="s">
        <v>2183</v>
      </c>
      <c r="H475" s="5">
        <v>524</v>
      </c>
      <c r="K475" s="5" t="s">
        <v>4</v>
      </c>
      <c r="L475" s="5" t="s">
        <v>2020</v>
      </c>
      <c r="M475" s="5" t="s">
        <v>2184</v>
      </c>
      <c r="O475" s="5">
        <v>25504</v>
      </c>
      <c r="P475" s="5" t="s">
        <v>2185</v>
      </c>
      <c r="R475" s="5">
        <v>166072</v>
      </c>
      <c r="S475" s="5" t="s">
        <v>2186</v>
      </c>
      <c r="U475" s="5">
        <v>1999549</v>
      </c>
    </row>
    <row r="476" spans="1:30" s="5" customFormat="1" ht="39.9" customHeight="1" x14ac:dyDescent="0.25">
      <c r="A476" s="5">
        <v>475</v>
      </c>
      <c r="B476" s="5" t="s">
        <v>2187</v>
      </c>
      <c r="C476" s="5" t="s">
        <v>1954</v>
      </c>
      <c r="D476" s="5" t="str">
        <f>VLOOKUP(C476,[1]Sheet1!$A:$B,2,0)</f>
        <v>NBF0000423</v>
      </c>
      <c r="E476" s="5" t="s">
        <v>634</v>
      </c>
      <c r="F476" s="5" t="s">
        <v>274</v>
      </c>
      <c r="G476" s="5" t="s">
        <v>2188</v>
      </c>
      <c r="H476" s="5">
        <v>3172</v>
      </c>
      <c r="K476" s="5" t="s">
        <v>4</v>
      </c>
      <c r="L476" s="5" t="s">
        <v>2189</v>
      </c>
      <c r="M476" s="5" t="s">
        <v>2190</v>
      </c>
      <c r="O476" s="5">
        <v>31475</v>
      </c>
      <c r="P476" s="5" t="s">
        <v>2191</v>
      </c>
      <c r="R476" s="5">
        <v>48609</v>
      </c>
      <c r="S476" s="5" t="s">
        <v>2192</v>
      </c>
      <c r="U476" s="5">
        <v>235874</v>
      </c>
    </row>
    <row r="477" spans="1:30" s="5" customFormat="1" ht="39.9" customHeight="1" x14ac:dyDescent="0.25">
      <c r="A477" s="5">
        <v>476</v>
      </c>
      <c r="B477" s="5" t="s">
        <v>2193</v>
      </c>
      <c r="C477" s="5" t="s">
        <v>1954</v>
      </c>
      <c r="D477" s="5" t="str">
        <f>VLOOKUP(C477,[1]Sheet1!$A:$B,2,0)</f>
        <v>NBF0000423</v>
      </c>
      <c r="E477" s="5" t="s">
        <v>634</v>
      </c>
      <c r="F477" s="5" t="s">
        <v>274</v>
      </c>
      <c r="G477" s="5" t="s">
        <v>2194</v>
      </c>
      <c r="H477" s="5">
        <v>967</v>
      </c>
      <c r="K477" s="5" t="s">
        <v>4</v>
      </c>
      <c r="L477" s="5" t="s">
        <v>2195</v>
      </c>
      <c r="M477" s="5" t="s">
        <v>2196</v>
      </c>
      <c r="O477" s="5">
        <v>42495</v>
      </c>
      <c r="P477" s="5" t="s">
        <v>2197</v>
      </c>
      <c r="R477" s="5">
        <v>204215</v>
      </c>
    </row>
    <row r="478" spans="1:30" s="5" customFormat="1" ht="39.9" customHeight="1" x14ac:dyDescent="0.25">
      <c r="A478" s="5">
        <v>477</v>
      </c>
      <c r="B478" s="5" t="s">
        <v>2198</v>
      </c>
      <c r="C478" s="5" t="s">
        <v>1954</v>
      </c>
      <c r="D478" s="5" t="str">
        <f>VLOOKUP(C478,[1]Sheet1!$A:$B,2,0)</f>
        <v>NBF0000423</v>
      </c>
      <c r="E478" s="5" t="s">
        <v>634</v>
      </c>
      <c r="F478" s="5" t="s">
        <v>274</v>
      </c>
      <c r="G478" s="5" t="s">
        <v>2199</v>
      </c>
      <c r="H478" s="5">
        <v>1362</v>
      </c>
      <c r="K478" s="5" t="s">
        <v>4</v>
      </c>
      <c r="L478" s="5" t="s">
        <v>2200</v>
      </c>
      <c r="M478" s="5" t="s">
        <v>2201</v>
      </c>
      <c r="O478" s="5">
        <v>15221</v>
      </c>
      <c r="P478" s="5" t="s">
        <v>2202</v>
      </c>
      <c r="R478" s="5">
        <v>19427</v>
      </c>
      <c r="S478" s="5" t="s">
        <v>1998</v>
      </c>
      <c r="U478" s="5">
        <v>2133854</v>
      </c>
      <c r="V478" s="5" t="s">
        <v>2203</v>
      </c>
      <c r="X478" s="5">
        <v>2334295</v>
      </c>
    </row>
    <row r="479" spans="1:30" s="5" customFormat="1" ht="39.9" customHeight="1" x14ac:dyDescent="0.25">
      <c r="A479" s="5">
        <v>478</v>
      </c>
      <c r="B479" s="5" t="s">
        <v>2204</v>
      </c>
      <c r="C479" s="5" t="s">
        <v>1954</v>
      </c>
      <c r="D479" s="5" t="str">
        <f>VLOOKUP(C479,[1]Sheet1!$A:$B,2,0)</f>
        <v>NBF0000423</v>
      </c>
      <c r="E479" s="5" t="s">
        <v>634</v>
      </c>
      <c r="F479" s="5" t="s">
        <v>274</v>
      </c>
      <c r="G479" s="5" t="s">
        <v>2205</v>
      </c>
      <c r="H479" s="5">
        <v>221</v>
      </c>
      <c r="K479" s="5" t="s">
        <v>4</v>
      </c>
      <c r="L479" s="5" t="s">
        <v>2206</v>
      </c>
      <c r="M479" s="5" t="s">
        <v>2207</v>
      </c>
      <c r="O479" s="5">
        <v>151123</v>
      </c>
      <c r="P479" s="5" t="s">
        <v>2208</v>
      </c>
      <c r="R479" s="5">
        <v>151346</v>
      </c>
      <c r="S479" s="5" t="s">
        <v>2209</v>
      </c>
      <c r="U479" s="5">
        <v>151446</v>
      </c>
    </row>
    <row r="480" spans="1:30" s="5" customFormat="1" ht="39.9" customHeight="1" x14ac:dyDescent="0.25">
      <c r="A480" s="5">
        <v>479</v>
      </c>
      <c r="B480" s="5" t="s">
        <v>2210</v>
      </c>
      <c r="C480" s="5" t="s">
        <v>1954</v>
      </c>
      <c r="D480" s="5" t="str">
        <f>VLOOKUP(C480,[1]Sheet1!$A:$B,2,0)</f>
        <v>NBF0000423</v>
      </c>
      <c r="E480" s="5" t="s">
        <v>634</v>
      </c>
      <c r="F480" s="5" t="s">
        <v>274</v>
      </c>
      <c r="G480" s="5" t="s">
        <v>2211</v>
      </c>
      <c r="H480" s="5">
        <v>499</v>
      </c>
      <c r="K480" s="5" t="s">
        <v>4</v>
      </c>
      <c r="L480" s="5" t="s">
        <v>2001</v>
      </c>
      <c r="M480" s="5" t="s">
        <v>2212</v>
      </c>
      <c r="O480" s="5">
        <v>207378</v>
      </c>
      <c r="P480" s="5" t="s">
        <v>2213</v>
      </c>
      <c r="R480" s="5">
        <v>207469</v>
      </c>
      <c r="S480" s="5" t="s">
        <v>2214</v>
      </c>
      <c r="U480" s="5">
        <v>315318</v>
      </c>
      <c r="V480" s="5" t="s">
        <v>2215</v>
      </c>
      <c r="X480" s="5">
        <v>1164734</v>
      </c>
    </row>
    <row r="481" spans="1:33" s="5" customFormat="1" ht="39.9" customHeight="1" x14ac:dyDescent="0.25">
      <c r="A481" s="5">
        <v>480</v>
      </c>
      <c r="B481" s="5" t="s">
        <v>2216</v>
      </c>
      <c r="C481" s="5" t="s">
        <v>1954</v>
      </c>
      <c r="D481" s="5" t="str">
        <f>VLOOKUP(C481,[1]Sheet1!$A:$B,2,0)</f>
        <v>NBF0000423</v>
      </c>
      <c r="E481" s="5" t="s">
        <v>634</v>
      </c>
      <c r="F481" s="5" t="s">
        <v>274</v>
      </c>
      <c r="G481" s="5" t="s">
        <v>2217</v>
      </c>
      <c r="H481" s="5">
        <v>59</v>
      </c>
      <c r="K481" s="5" t="s">
        <v>4</v>
      </c>
      <c r="L481" s="5" t="s">
        <v>2218</v>
      </c>
      <c r="M481" s="5" t="s">
        <v>2219</v>
      </c>
      <c r="O481" s="5">
        <v>64138</v>
      </c>
      <c r="P481" s="5" t="s">
        <v>2220</v>
      </c>
      <c r="R481" s="5">
        <v>1421392</v>
      </c>
      <c r="S481" s="5" t="s">
        <v>2221</v>
      </c>
      <c r="U481" s="5">
        <v>1485826</v>
      </c>
    </row>
    <row r="482" spans="1:33" s="5" customFormat="1" ht="39.9" customHeight="1" x14ac:dyDescent="0.25">
      <c r="A482" s="5">
        <v>481</v>
      </c>
      <c r="B482" s="5" t="s">
        <v>2222</v>
      </c>
      <c r="C482" s="5" t="s">
        <v>1954</v>
      </c>
      <c r="D482" s="5" t="str">
        <f>VLOOKUP(C482,[1]Sheet1!$A:$B,2,0)</f>
        <v>NBF0000423</v>
      </c>
      <c r="E482" s="5" t="s">
        <v>634</v>
      </c>
      <c r="F482" s="5" t="s">
        <v>274</v>
      </c>
      <c r="G482" s="5" t="s">
        <v>2223</v>
      </c>
      <c r="H482" s="5">
        <v>250</v>
      </c>
      <c r="K482" s="5" t="s">
        <v>4</v>
      </c>
      <c r="L482" s="5" t="s">
        <v>2020</v>
      </c>
      <c r="M482" s="5" t="s">
        <v>2224</v>
      </c>
      <c r="O482" s="5">
        <v>6660</v>
      </c>
      <c r="P482" s="5" t="s">
        <v>2225</v>
      </c>
      <c r="R482" s="5">
        <v>54623</v>
      </c>
    </row>
    <row r="483" spans="1:33" s="5" customFormat="1" ht="39.9" customHeight="1" x14ac:dyDescent="0.25">
      <c r="A483" s="5">
        <v>482</v>
      </c>
      <c r="B483" s="5" t="s">
        <v>2226</v>
      </c>
      <c r="C483" s="5" t="s">
        <v>1954</v>
      </c>
      <c r="D483" s="5" t="str">
        <f>VLOOKUP(C483,[1]Sheet1!$A:$B,2,0)</f>
        <v>NBF0000423</v>
      </c>
      <c r="E483" s="5" t="s">
        <v>634</v>
      </c>
      <c r="F483" s="5" t="s">
        <v>274</v>
      </c>
      <c r="G483" s="5" t="s">
        <v>2227</v>
      </c>
      <c r="H483" s="5">
        <v>1134</v>
      </c>
      <c r="K483" s="5" t="s">
        <v>4</v>
      </c>
      <c r="L483" s="5" t="s">
        <v>2228</v>
      </c>
      <c r="M483" s="5" t="s">
        <v>2229</v>
      </c>
      <c r="O483" s="5">
        <v>909586</v>
      </c>
      <c r="P483" s="5" t="s">
        <v>2230</v>
      </c>
      <c r="R483" s="5">
        <v>2217967</v>
      </c>
    </row>
    <row r="484" spans="1:33" s="5" customFormat="1" ht="39.9" customHeight="1" x14ac:dyDescent="0.25">
      <c r="A484" s="5">
        <v>483</v>
      </c>
      <c r="B484" s="5" t="s">
        <v>2231</v>
      </c>
      <c r="C484" s="5" t="s">
        <v>1954</v>
      </c>
      <c r="D484" s="5" t="str">
        <f>VLOOKUP(C484,[1]Sheet1!$A:$B,2,0)</f>
        <v>NBF0000423</v>
      </c>
      <c r="E484" s="5" t="s">
        <v>634</v>
      </c>
      <c r="F484" s="5" t="s">
        <v>274</v>
      </c>
      <c r="G484" s="5" t="s">
        <v>2232</v>
      </c>
      <c r="H484" s="5">
        <v>84</v>
      </c>
      <c r="K484" s="5" t="s">
        <v>4</v>
      </c>
      <c r="L484" s="5" t="s">
        <v>2233</v>
      </c>
      <c r="M484" s="5" t="s">
        <v>2234</v>
      </c>
    </row>
    <row r="485" spans="1:33" s="5" customFormat="1" ht="39.9" customHeight="1" x14ac:dyDescent="0.25">
      <c r="A485" s="5">
        <v>484</v>
      </c>
      <c r="B485" s="5" t="s">
        <v>2235</v>
      </c>
      <c r="C485" s="5" t="s">
        <v>1954</v>
      </c>
      <c r="D485" s="5" t="str">
        <f>VLOOKUP(C485,[1]Sheet1!$A:$B,2,0)</f>
        <v>NBF0000423</v>
      </c>
      <c r="E485" s="5" t="s">
        <v>634</v>
      </c>
      <c r="F485" s="5" t="s">
        <v>274</v>
      </c>
      <c r="G485" s="5" t="s">
        <v>2236</v>
      </c>
      <c r="H485" s="5">
        <v>3340</v>
      </c>
      <c r="K485" s="5" t="s">
        <v>4</v>
      </c>
      <c r="L485" s="5" t="s">
        <v>2237</v>
      </c>
      <c r="M485" s="5" t="s">
        <v>2238</v>
      </c>
      <c r="O485" s="5">
        <v>16166</v>
      </c>
      <c r="P485" s="5" t="s">
        <v>2239</v>
      </c>
      <c r="R485" s="5">
        <v>351451</v>
      </c>
      <c r="S485" s="5" t="s">
        <v>2240</v>
      </c>
      <c r="U485" s="5">
        <v>358072</v>
      </c>
      <c r="V485" s="5" t="s">
        <v>2241</v>
      </c>
      <c r="X485" s="5">
        <v>422133</v>
      </c>
      <c r="Y485" s="5" t="s">
        <v>2242</v>
      </c>
      <c r="AA485" s="5">
        <v>491390</v>
      </c>
      <c r="AB485" s="5" t="s">
        <v>2243</v>
      </c>
      <c r="AD485" s="5">
        <v>900070</v>
      </c>
      <c r="AE485" s="5" t="s">
        <v>2244</v>
      </c>
      <c r="AG485" s="5">
        <v>2557461</v>
      </c>
    </row>
    <row r="486" spans="1:33" s="5" customFormat="1" ht="39.9" customHeight="1" x14ac:dyDescent="0.25">
      <c r="A486" s="5">
        <v>485</v>
      </c>
      <c r="B486" s="5" t="s">
        <v>2245</v>
      </c>
      <c r="C486" s="5" t="s">
        <v>1954</v>
      </c>
      <c r="D486" s="5" t="str">
        <f>VLOOKUP(C486,[1]Sheet1!$A:$B,2,0)</f>
        <v>NBF0000423</v>
      </c>
      <c r="E486" s="5" t="s">
        <v>634</v>
      </c>
      <c r="F486" s="5" t="s">
        <v>274</v>
      </c>
      <c r="G486" s="5" t="s">
        <v>2246</v>
      </c>
      <c r="H486" s="5">
        <v>206</v>
      </c>
      <c r="K486" s="5" t="s">
        <v>4</v>
      </c>
      <c r="L486" s="5" t="s">
        <v>2100</v>
      </c>
      <c r="M486" s="5" t="s">
        <v>2247</v>
      </c>
    </row>
    <row r="487" spans="1:33" s="5" customFormat="1" ht="39.9" customHeight="1" x14ac:dyDescent="0.25">
      <c r="A487" s="5">
        <v>486</v>
      </c>
      <c r="B487" s="5" t="s">
        <v>2248</v>
      </c>
      <c r="C487" s="5" t="s">
        <v>1954</v>
      </c>
      <c r="D487" s="5" t="str">
        <f>VLOOKUP(C487,[1]Sheet1!$A:$B,2,0)</f>
        <v>NBF0000423</v>
      </c>
      <c r="E487" s="5" t="s">
        <v>634</v>
      </c>
      <c r="F487" s="5" t="s">
        <v>274</v>
      </c>
      <c r="G487" s="5" t="s">
        <v>2249</v>
      </c>
      <c r="H487" s="5">
        <v>356</v>
      </c>
      <c r="K487" s="5" t="s">
        <v>4</v>
      </c>
      <c r="L487" s="5" t="s">
        <v>2250</v>
      </c>
      <c r="M487" s="5" t="s">
        <v>2251</v>
      </c>
      <c r="O487" s="5">
        <v>29746</v>
      </c>
      <c r="P487" s="5" t="s">
        <v>2252</v>
      </c>
      <c r="R487" s="5">
        <v>1712876</v>
      </c>
      <c r="S487" s="5" t="s">
        <v>2253</v>
      </c>
      <c r="U487" s="5">
        <v>1907020</v>
      </c>
    </row>
    <row r="488" spans="1:33" s="5" customFormat="1" ht="39.9" customHeight="1" x14ac:dyDescent="0.25">
      <c r="A488" s="5">
        <v>487</v>
      </c>
      <c r="B488" s="5" t="s">
        <v>2254</v>
      </c>
      <c r="C488" s="5" t="s">
        <v>1954</v>
      </c>
      <c r="D488" s="5" t="str">
        <f>VLOOKUP(C488,[1]Sheet1!$A:$B,2,0)</f>
        <v>NBF0000423</v>
      </c>
      <c r="E488" s="5" t="s">
        <v>634</v>
      </c>
      <c r="F488" s="5" t="s">
        <v>274</v>
      </c>
      <c r="G488" s="5" t="s">
        <v>2255</v>
      </c>
      <c r="H488" s="5">
        <v>112.00000000000001</v>
      </c>
      <c r="K488" s="5" t="s">
        <v>4</v>
      </c>
      <c r="L488" s="5" t="s">
        <v>2256</v>
      </c>
      <c r="M488" s="5" t="s">
        <v>2257</v>
      </c>
      <c r="O488" s="5">
        <v>473123</v>
      </c>
      <c r="P488" s="5" t="s">
        <v>2258</v>
      </c>
      <c r="R488" s="5">
        <v>473209</v>
      </c>
      <c r="S488" s="5" t="s">
        <v>2259</v>
      </c>
      <c r="U488" s="5">
        <v>682983</v>
      </c>
    </row>
    <row r="489" spans="1:33" s="5" customFormat="1" ht="39.9" customHeight="1" x14ac:dyDescent="0.25">
      <c r="A489" s="5">
        <v>488</v>
      </c>
      <c r="B489" s="5" t="s">
        <v>2260</v>
      </c>
      <c r="C489" s="5" t="s">
        <v>1954</v>
      </c>
      <c r="D489" s="5" t="str">
        <f>VLOOKUP(C489,[1]Sheet1!$A:$B,2,0)</f>
        <v>NBF0000423</v>
      </c>
      <c r="E489" s="5" t="s">
        <v>634</v>
      </c>
      <c r="F489" s="5" t="s">
        <v>274</v>
      </c>
      <c r="G489" s="5" t="s">
        <v>2261</v>
      </c>
      <c r="H489" s="5">
        <v>54</v>
      </c>
      <c r="K489" s="5" t="s">
        <v>4</v>
      </c>
      <c r="L489" s="5" t="s">
        <v>2100</v>
      </c>
      <c r="M489" s="5" t="s">
        <v>2262</v>
      </c>
    </row>
    <row r="490" spans="1:33" s="5" customFormat="1" ht="39.9" customHeight="1" x14ac:dyDescent="0.25">
      <c r="A490" s="5">
        <v>489</v>
      </c>
      <c r="B490" s="5" t="s">
        <v>2263</v>
      </c>
      <c r="C490" s="5" t="s">
        <v>1954</v>
      </c>
      <c r="D490" s="5" t="str">
        <f>VLOOKUP(C490,[1]Sheet1!$A:$B,2,0)</f>
        <v>NBF0000423</v>
      </c>
      <c r="E490" s="5" t="s">
        <v>634</v>
      </c>
      <c r="F490" s="5" t="s">
        <v>274</v>
      </c>
      <c r="G490" s="5" t="s">
        <v>2264</v>
      </c>
      <c r="H490" s="5">
        <v>326</v>
      </c>
      <c r="K490" s="5" t="s">
        <v>4</v>
      </c>
      <c r="L490" s="5" t="s">
        <v>2265</v>
      </c>
      <c r="M490" s="5" t="s">
        <v>2266</v>
      </c>
      <c r="P490" s="5" t="s">
        <v>2267</v>
      </c>
      <c r="S490" s="5" t="s">
        <v>2268</v>
      </c>
    </row>
    <row r="491" spans="1:33" s="5" customFormat="1" ht="39.9" customHeight="1" x14ac:dyDescent="0.25">
      <c r="A491" s="5">
        <v>490</v>
      </c>
      <c r="B491" s="5" t="s">
        <v>2269</v>
      </c>
      <c r="C491" s="5" t="s">
        <v>1954</v>
      </c>
      <c r="D491" s="5" t="str">
        <f>VLOOKUP(C491,[1]Sheet1!$A:$B,2,0)</f>
        <v>NBF0000423</v>
      </c>
      <c r="E491" s="5" t="s">
        <v>634</v>
      </c>
      <c r="F491" s="5" t="s">
        <v>274</v>
      </c>
      <c r="G491" s="5" t="s">
        <v>2270</v>
      </c>
      <c r="H491" s="5">
        <v>1256</v>
      </c>
      <c r="K491" s="5" t="s">
        <v>4</v>
      </c>
      <c r="L491" s="5" t="s">
        <v>2271</v>
      </c>
      <c r="M491" s="5" t="s">
        <v>2272</v>
      </c>
      <c r="O491" s="5">
        <v>497194</v>
      </c>
      <c r="P491" s="5" t="s">
        <v>2273</v>
      </c>
      <c r="R491" s="5">
        <v>497973</v>
      </c>
      <c r="S491" s="5" t="s">
        <v>2274</v>
      </c>
      <c r="U491" s="5">
        <v>2561122</v>
      </c>
    </row>
    <row r="492" spans="1:33" s="5" customFormat="1" ht="39.9" customHeight="1" x14ac:dyDescent="0.25">
      <c r="A492" s="5">
        <v>491</v>
      </c>
      <c r="B492" s="5" t="s">
        <v>2275</v>
      </c>
      <c r="C492" s="5" t="s">
        <v>1954</v>
      </c>
      <c r="D492" s="5" t="str">
        <f>VLOOKUP(C492,[1]Sheet1!$A:$B,2,0)</f>
        <v>NBF0000423</v>
      </c>
      <c r="E492" s="5" t="s">
        <v>634</v>
      </c>
      <c r="F492" s="5" t="s">
        <v>274</v>
      </c>
      <c r="G492" s="5" t="s">
        <v>2276</v>
      </c>
      <c r="H492" s="5">
        <v>332</v>
      </c>
      <c r="K492" s="5" t="s">
        <v>4</v>
      </c>
      <c r="L492" s="5" t="s">
        <v>2277</v>
      </c>
      <c r="M492" s="5" t="s">
        <v>2278</v>
      </c>
      <c r="O492" s="5">
        <v>2846359</v>
      </c>
      <c r="P492" s="5" t="s">
        <v>2279</v>
      </c>
      <c r="R492" s="5">
        <v>2846378</v>
      </c>
    </row>
    <row r="493" spans="1:33" s="5" customFormat="1" ht="39.9" customHeight="1" x14ac:dyDescent="0.25">
      <c r="A493" s="5">
        <v>492</v>
      </c>
      <c r="B493" s="5" t="s">
        <v>2280</v>
      </c>
      <c r="C493" s="5" t="s">
        <v>1954</v>
      </c>
      <c r="D493" s="5" t="str">
        <f>VLOOKUP(C493,[1]Sheet1!$A:$B,2,0)</f>
        <v>NBF0000423</v>
      </c>
      <c r="E493" s="5" t="s">
        <v>634</v>
      </c>
      <c r="F493" s="5" t="s">
        <v>274</v>
      </c>
      <c r="G493" s="5" t="s">
        <v>2281</v>
      </c>
      <c r="H493" s="5">
        <v>46</v>
      </c>
      <c r="K493" s="5" t="s">
        <v>4</v>
      </c>
      <c r="L493" s="5" t="s">
        <v>2282</v>
      </c>
      <c r="M493" s="5" t="s">
        <v>2283</v>
      </c>
      <c r="O493" s="5">
        <v>2253114</v>
      </c>
      <c r="P493" s="5" t="s">
        <v>2284</v>
      </c>
      <c r="R493" s="5">
        <v>2253136</v>
      </c>
    </row>
    <row r="494" spans="1:33" s="5" customFormat="1" ht="39.9" customHeight="1" x14ac:dyDescent="0.25">
      <c r="A494" s="5">
        <v>493</v>
      </c>
      <c r="B494" s="5" t="s">
        <v>2285</v>
      </c>
      <c r="C494" s="5" t="s">
        <v>1954</v>
      </c>
      <c r="D494" s="5" t="str">
        <f>VLOOKUP(C494,[1]Sheet1!$A:$B,2,0)</f>
        <v>NBF0000423</v>
      </c>
      <c r="E494" s="5" t="s">
        <v>634</v>
      </c>
      <c r="F494" s="5" t="s">
        <v>274</v>
      </c>
      <c r="G494" s="5" t="s">
        <v>2261</v>
      </c>
      <c r="H494" s="5">
        <v>56.999999999999993</v>
      </c>
      <c r="K494" s="5" t="s">
        <v>4</v>
      </c>
      <c r="L494" s="5" t="s">
        <v>2100</v>
      </c>
      <c r="M494" s="5" t="s">
        <v>2286</v>
      </c>
    </row>
    <row r="495" spans="1:33" s="5" customFormat="1" ht="39.9" customHeight="1" x14ac:dyDescent="0.25">
      <c r="A495" s="5">
        <v>494</v>
      </c>
      <c r="B495" s="5" t="s">
        <v>2287</v>
      </c>
      <c r="C495" s="5" t="s">
        <v>1954</v>
      </c>
      <c r="D495" s="5" t="str">
        <f>VLOOKUP(C495,[1]Sheet1!$A:$B,2,0)</f>
        <v>NBF0000423</v>
      </c>
      <c r="E495" s="5" t="s">
        <v>634</v>
      </c>
      <c r="F495" s="5" t="s">
        <v>274</v>
      </c>
      <c r="G495" s="5" t="s">
        <v>2288</v>
      </c>
      <c r="H495" s="5">
        <v>26</v>
      </c>
      <c r="K495" s="5" t="s">
        <v>4</v>
      </c>
      <c r="L495" s="5" t="s">
        <v>2020</v>
      </c>
      <c r="M495" s="5" t="s">
        <v>2289</v>
      </c>
    </row>
    <row r="496" spans="1:33" s="5" customFormat="1" ht="39.9" customHeight="1" x14ac:dyDescent="0.25">
      <c r="A496" s="5">
        <v>495</v>
      </c>
      <c r="B496" s="5" t="s">
        <v>2290</v>
      </c>
      <c r="C496" s="5" t="s">
        <v>1954</v>
      </c>
      <c r="D496" s="5" t="str">
        <f>VLOOKUP(C496,[1]Sheet1!$A:$B,2,0)</f>
        <v>NBF0000423</v>
      </c>
      <c r="E496" s="5" t="s">
        <v>634</v>
      </c>
      <c r="F496" s="5" t="s">
        <v>274</v>
      </c>
      <c r="G496" s="5" t="s">
        <v>2291</v>
      </c>
      <c r="H496" s="5">
        <v>68</v>
      </c>
      <c r="K496" s="5" t="s">
        <v>4</v>
      </c>
      <c r="L496" s="5" t="s">
        <v>2020</v>
      </c>
      <c r="M496" s="5" t="s">
        <v>2292</v>
      </c>
      <c r="P496" s="5" t="s">
        <v>2293</v>
      </c>
      <c r="S496" s="5" t="s">
        <v>2294</v>
      </c>
      <c r="V496" s="5" t="s">
        <v>2295</v>
      </c>
    </row>
    <row r="497" spans="1:42" s="5" customFormat="1" ht="39.9" customHeight="1" x14ac:dyDescent="0.25">
      <c r="A497" s="5">
        <v>496</v>
      </c>
      <c r="B497" s="5" t="s">
        <v>2296</v>
      </c>
      <c r="C497" s="5" t="s">
        <v>1954</v>
      </c>
      <c r="D497" s="5" t="str">
        <f>VLOOKUP(C497,[1]Sheet1!$A:$B,2,0)</f>
        <v>NBF0000423</v>
      </c>
      <c r="E497" s="5" t="s">
        <v>634</v>
      </c>
      <c r="F497" s="5" t="s">
        <v>274</v>
      </c>
      <c r="G497" s="5" t="s">
        <v>2297</v>
      </c>
      <c r="H497" s="5">
        <v>51</v>
      </c>
      <c r="K497" s="5" t="s">
        <v>4</v>
      </c>
      <c r="L497" s="5" t="s">
        <v>2100</v>
      </c>
      <c r="M497" s="5" t="s">
        <v>2298</v>
      </c>
      <c r="O497" s="5">
        <v>231829</v>
      </c>
      <c r="P497" s="5" t="s">
        <v>2299</v>
      </c>
      <c r="R497" s="5">
        <v>1450791</v>
      </c>
      <c r="S497" s="5" t="s">
        <v>2300</v>
      </c>
      <c r="U497" s="5">
        <v>2777524</v>
      </c>
      <c r="V497" s="5" t="s">
        <v>2301</v>
      </c>
      <c r="X497" s="5">
        <v>2790957</v>
      </c>
    </row>
    <row r="498" spans="1:42" s="5" customFormat="1" ht="39.9" customHeight="1" x14ac:dyDescent="0.25">
      <c r="A498" s="5">
        <v>497</v>
      </c>
      <c r="B498" s="5" t="s">
        <v>2302</v>
      </c>
      <c r="C498" s="5" t="s">
        <v>1954</v>
      </c>
      <c r="D498" s="5" t="str">
        <f>VLOOKUP(C498,[1]Sheet1!$A:$B,2,0)</f>
        <v>NBF0000423</v>
      </c>
      <c r="E498" s="5" t="s">
        <v>634</v>
      </c>
      <c r="F498" s="5" t="s">
        <v>274</v>
      </c>
      <c r="G498" s="5" t="s">
        <v>2303</v>
      </c>
      <c r="H498" s="5">
        <v>59</v>
      </c>
      <c r="K498" s="5" t="s">
        <v>4</v>
      </c>
      <c r="L498" s="5" t="s">
        <v>2304</v>
      </c>
      <c r="M498" s="5" t="s">
        <v>2305</v>
      </c>
      <c r="P498" s="5" t="s">
        <v>2306</v>
      </c>
      <c r="S498" s="5" t="s">
        <v>2307</v>
      </c>
    </row>
    <row r="499" spans="1:42" s="5" customFormat="1" ht="39.9" customHeight="1" x14ac:dyDescent="0.25">
      <c r="A499" s="5">
        <v>498</v>
      </c>
      <c r="B499" s="5" t="s">
        <v>2308</v>
      </c>
      <c r="C499" s="5" t="s">
        <v>1954</v>
      </c>
      <c r="D499" s="5" t="str">
        <f>VLOOKUP(C499,[1]Sheet1!$A:$B,2,0)</f>
        <v>NBF0000423</v>
      </c>
      <c r="E499" s="5" t="s">
        <v>634</v>
      </c>
      <c r="F499" s="5" t="s">
        <v>274</v>
      </c>
      <c r="G499" s="5" t="s">
        <v>2309</v>
      </c>
      <c r="H499" s="5">
        <v>40</v>
      </c>
      <c r="K499" s="5" t="s">
        <v>4</v>
      </c>
      <c r="L499" s="5" t="s">
        <v>2310</v>
      </c>
      <c r="M499" s="5" t="s">
        <v>2311</v>
      </c>
      <c r="P499" s="5" t="s">
        <v>2312</v>
      </c>
      <c r="S499" s="5" t="s">
        <v>2313</v>
      </c>
      <c r="V499" s="5" t="s">
        <v>2314</v>
      </c>
    </row>
    <row r="500" spans="1:42" s="5" customFormat="1" ht="39.9" customHeight="1" x14ac:dyDescent="0.25">
      <c r="A500" s="5">
        <v>499</v>
      </c>
      <c r="B500" s="5" t="s">
        <v>2315</v>
      </c>
      <c r="C500" s="5" t="s">
        <v>1954</v>
      </c>
      <c r="D500" s="5" t="str">
        <f>VLOOKUP(C500,[1]Sheet1!$A:$B,2,0)</f>
        <v>NBF0000423</v>
      </c>
      <c r="E500" s="5" t="s">
        <v>634</v>
      </c>
      <c r="F500" s="5" t="s">
        <v>274</v>
      </c>
      <c r="G500" s="5" t="s">
        <v>2316</v>
      </c>
      <c r="H500" s="5">
        <v>390</v>
      </c>
      <c r="K500" s="5" t="s">
        <v>4</v>
      </c>
      <c r="L500" s="5" t="s">
        <v>2317</v>
      </c>
      <c r="M500" s="5" t="s">
        <v>2146</v>
      </c>
      <c r="O500" s="5">
        <v>530855</v>
      </c>
      <c r="P500" s="5" t="s">
        <v>2147</v>
      </c>
      <c r="R500" s="5">
        <v>530953</v>
      </c>
    </row>
    <row r="501" spans="1:42" s="5" customFormat="1" ht="39.9" customHeight="1" x14ac:dyDescent="0.25">
      <c r="A501" s="5">
        <v>500</v>
      </c>
      <c r="B501" s="5" t="s">
        <v>2318</v>
      </c>
      <c r="C501" s="5" t="s">
        <v>1954</v>
      </c>
      <c r="D501" s="5" t="str">
        <f>VLOOKUP(C501,[1]Sheet1!$A:$B,2,0)</f>
        <v>NBF0000423</v>
      </c>
      <c r="E501" s="5" t="s">
        <v>634</v>
      </c>
      <c r="F501" s="5" t="s">
        <v>274</v>
      </c>
      <c r="G501" s="5" t="s">
        <v>2319</v>
      </c>
      <c r="H501" s="5">
        <v>32</v>
      </c>
      <c r="K501" s="5" t="s">
        <v>4</v>
      </c>
      <c r="L501" s="5" t="s">
        <v>2320</v>
      </c>
      <c r="M501" s="5" t="s">
        <v>2321</v>
      </c>
      <c r="O501" s="5">
        <v>378791</v>
      </c>
      <c r="P501" s="5" t="s">
        <v>2322</v>
      </c>
      <c r="R501" s="5">
        <v>1212760</v>
      </c>
      <c r="S501" s="5" t="s">
        <v>2323</v>
      </c>
      <c r="U501" s="5">
        <v>1919398</v>
      </c>
    </row>
    <row r="502" spans="1:42" s="5" customFormat="1" ht="39.9" customHeight="1" x14ac:dyDescent="0.25">
      <c r="A502" s="5">
        <v>501</v>
      </c>
      <c r="B502" s="5" t="s">
        <v>2324</v>
      </c>
      <c r="C502" s="5" t="s">
        <v>1954</v>
      </c>
      <c r="D502" s="5" t="str">
        <f>VLOOKUP(C502,[1]Sheet1!$A:$B,2,0)</f>
        <v>NBF0000423</v>
      </c>
      <c r="E502" s="5" t="s">
        <v>634</v>
      </c>
      <c r="F502" s="5" t="s">
        <v>274</v>
      </c>
      <c r="G502" s="5" t="s">
        <v>2325</v>
      </c>
      <c r="H502" s="5">
        <v>787</v>
      </c>
      <c r="K502" s="5" t="s">
        <v>4</v>
      </c>
      <c r="L502" s="5" t="s">
        <v>2326</v>
      </c>
      <c r="M502" s="5" t="s">
        <v>2327</v>
      </c>
      <c r="O502" s="5">
        <v>459037</v>
      </c>
      <c r="P502" s="5" t="s">
        <v>2328</v>
      </c>
      <c r="R502" s="5">
        <v>459396</v>
      </c>
    </row>
    <row r="503" spans="1:42" s="5" customFormat="1" ht="39.9" customHeight="1" x14ac:dyDescent="0.25">
      <c r="A503" s="5">
        <v>502</v>
      </c>
      <c r="B503" s="5" t="s">
        <v>2329</v>
      </c>
      <c r="C503" s="5" t="s">
        <v>1954</v>
      </c>
      <c r="D503" s="5" t="str">
        <f>VLOOKUP(C503,[1]Sheet1!$A:$B,2,0)</f>
        <v>NBF0000423</v>
      </c>
      <c r="E503" s="5" t="s">
        <v>634</v>
      </c>
      <c r="F503" s="5" t="s">
        <v>274</v>
      </c>
      <c r="G503" s="5" t="s">
        <v>2330</v>
      </c>
      <c r="H503" s="5">
        <v>252.99999999999997</v>
      </c>
      <c r="K503" s="5" t="s">
        <v>4</v>
      </c>
      <c r="L503" s="5" t="s">
        <v>2331</v>
      </c>
      <c r="M503" s="5" t="s">
        <v>2332</v>
      </c>
      <c r="O503" s="5">
        <v>1023197</v>
      </c>
      <c r="P503" s="5" t="s">
        <v>2333</v>
      </c>
      <c r="R503" s="5">
        <v>1094231</v>
      </c>
    </row>
    <row r="504" spans="1:42" s="5" customFormat="1" ht="39.9" customHeight="1" x14ac:dyDescent="0.25">
      <c r="A504" s="5">
        <v>503</v>
      </c>
      <c r="B504" s="5" t="s">
        <v>2334</v>
      </c>
      <c r="C504" s="5" t="s">
        <v>1954</v>
      </c>
      <c r="D504" s="5" t="str">
        <f>VLOOKUP(C504,[1]Sheet1!$A:$B,2,0)</f>
        <v>NBF0000423</v>
      </c>
      <c r="E504" s="5" t="s">
        <v>634</v>
      </c>
      <c r="F504" s="5" t="s">
        <v>274</v>
      </c>
      <c r="G504" s="5" t="s">
        <v>2335</v>
      </c>
      <c r="H504" s="5">
        <v>1575</v>
      </c>
      <c r="K504" s="5" t="s">
        <v>4</v>
      </c>
      <c r="L504" s="5" t="s">
        <v>2336</v>
      </c>
      <c r="M504" s="5" t="s">
        <v>2337</v>
      </c>
      <c r="O504" s="5">
        <v>2592</v>
      </c>
      <c r="P504" s="5" t="s">
        <v>2338</v>
      </c>
      <c r="R504" s="5">
        <v>3140</v>
      </c>
    </row>
    <row r="505" spans="1:42" s="5" customFormat="1" ht="39.9" customHeight="1" x14ac:dyDescent="0.25">
      <c r="A505" s="5">
        <v>504</v>
      </c>
      <c r="B505" s="5" t="s">
        <v>2339</v>
      </c>
      <c r="C505" s="5" t="s">
        <v>1954</v>
      </c>
      <c r="D505" s="5" t="str">
        <f>VLOOKUP(C505,[1]Sheet1!$A:$B,2,0)</f>
        <v>NBF0000423</v>
      </c>
      <c r="E505" s="5" t="s">
        <v>634</v>
      </c>
      <c r="F505" s="5" t="s">
        <v>274</v>
      </c>
      <c r="G505" s="5" t="s">
        <v>2340</v>
      </c>
      <c r="H505" s="5">
        <v>762.61</v>
      </c>
      <c r="K505" s="5" t="s">
        <v>4</v>
      </c>
      <c r="L505" s="5" t="s">
        <v>2341</v>
      </c>
      <c r="M505" s="5" t="s">
        <v>2342</v>
      </c>
      <c r="O505" s="5">
        <v>90266</v>
      </c>
      <c r="P505" s="5" t="s">
        <v>2343</v>
      </c>
      <c r="R505" s="5" t="s">
        <v>2344</v>
      </c>
      <c r="S505" s="5" t="s">
        <v>2345</v>
      </c>
      <c r="U505" s="5" t="s">
        <v>2346</v>
      </c>
      <c r="V505" s="5" t="s">
        <v>2347</v>
      </c>
      <c r="X505" s="5" t="s">
        <v>2348</v>
      </c>
      <c r="Y505" s="5" t="s">
        <v>2349</v>
      </c>
      <c r="AA505" s="5" t="s">
        <v>2350</v>
      </c>
      <c r="AB505" s="5" t="s">
        <v>2351</v>
      </c>
      <c r="AD505" s="5" t="s">
        <v>2352</v>
      </c>
      <c r="AE505" s="5" t="s">
        <v>2353</v>
      </c>
      <c r="AG505" s="5" t="s">
        <v>2354</v>
      </c>
      <c r="AH505" s="5" t="s">
        <v>2355</v>
      </c>
      <c r="AJ505" s="5" t="s">
        <v>2356</v>
      </c>
      <c r="AK505" s="5" t="s">
        <v>2357</v>
      </c>
      <c r="AM505" s="5" t="s">
        <v>2358</v>
      </c>
      <c r="AN505" s="5" t="s">
        <v>2359</v>
      </c>
      <c r="AP505" s="5" t="s">
        <v>2360</v>
      </c>
    </row>
    <row r="506" spans="1:42" s="5" customFormat="1" ht="39.9" customHeight="1" x14ac:dyDescent="0.25">
      <c r="A506" s="5">
        <v>505</v>
      </c>
      <c r="B506" s="5" t="s">
        <v>2361</v>
      </c>
      <c r="C506" s="5" t="s">
        <v>1954</v>
      </c>
      <c r="D506" s="5" t="str">
        <f>VLOOKUP(C506,[1]Sheet1!$A:$B,2,0)</f>
        <v>NBF0000423</v>
      </c>
      <c r="E506" s="5" t="s">
        <v>634</v>
      </c>
      <c r="F506" s="5" t="s">
        <v>274</v>
      </c>
      <c r="G506" s="5" t="s">
        <v>2362</v>
      </c>
      <c r="H506" s="5">
        <v>379</v>
      </c>
      <c r="K506" s="5" t="s">
        <v>4</v>
      </c>
      <c r="L506" s="5" t="s">
        <v>2363</v>
      </c>
      <c r="M506" s="5" t="s">
        <v>2364</v>
      </c>
      <c r="P506" s="5" t="s">
        <v>2365</v>
      </c>
    </row>
    <row r="507" spans="1:42" s="5" customFormat="1" ht="39.9" customHeight="1" x14ac:dyDescent="0.25">
      <c r="A507" s="5">
        <v>506</v>
      </c>
      <c r="B507" s="5" t="s">
        <v>2366</v>
      </c>
      <c r="C507" s="5" t="s">
        <v>1954</v>
      </c>
      <c r="D507" s="5" t="str">
        <f>VLOOKUP(C507,[1]Sheet1!$A:$B,2,0)</f>
        <v>NBF0000423</v>
      </c>
      <c r="E507" s="5" t="s">
        <v>634</v>
      </c>
      <c r="F507" s="5" t="s">
        <v>274</v>
      </c>
      <c r="G507" s="5" t="s">
        <v>2367</v>
      </c>
      <c r="H507" s="5">
        <v>179.95</v>
      </c>
      <c r="K507" s="5" t="s">
        <v>4</v>
      </c>
      <c r="L507" s="5" t="s">
        <v>2368</v>
      </c>
      <c r="M507" s="5" t="s">
        <v>2369</v>
      </c>
      <c r="O507" s="5">
        <v>1853576</v>
      </c>
      <c r="P507" s="5" t="s">
        <v>2370</v>
      </c>
      <c r="R507" s="5">
        <v>1853607</v>
      </c>
      <c r="S507" s="5" t="s">
        <v>2371</v>
      </c>
      <c r="U507" s="5">
        <v>1853647</v>
      </c>
      <c r="V507" s="5" t="s">
        <v>2372</v>
      </c>
      <c r="X507" s="5">
        <v>1853677</v>
      </c>
    </row>
    <row r="508" spans="1:42" s="5" customFormat="1" ht="39.9" customHeight="1" x14ac:dyDescent="0.25">
      <c r="A508" s="5">
        <v>507</v>
      </c>
      <c r="B508" s="5" t="s">
        <v>2373</v>
      </c>
      <c r="C508" s="5" t="s">
        <v>1954</v>
      </c>
      <c r="D508" s="5" t="str">
        <f>VLOOKUP(C508,[1]Sheet1!$A:$B,2,0)</f>
        <v>NBF0000423</v>
      </c>
      <c r="E508" s="5" t="s">
        <v>634</v>
      </c>
      <c r="F508" s="5" t="s">
        <v>274</v>
      </c>
      <c r="G508" s="5" t="s">
        <v>2374</v>
      </c>
      <c r="H508" s="5">
        <v>3415</v>
      </c>
      <c r="K508" s="5" t="s">
        <v>4</v>
      </c>
      <c r="L508" s="5" t="s">
        <v>2375</v>
      </c>
      <c r="M508" s="5" t="s">
        <v>2376</v>
      </c>
      <c r="O508" s="5">
        <v>3915</v>
      </c>
      <c r="P508" s="5" t="s">
        <v>2377</v>
      </c>
      <c r="R508" s="5">
        <v>164560</v>
      </c>
      <c r="S508" s="5" t="s">
        <v>2378</v>
      </c>
      <c r="U508" s="5">
        <v>576641</v>
      </c>
      <c r="V508" s="5" t="s">
        <v>2379</v>
      </c>
      <c r="X508" s="5">
        <v>1886607</v>
      </c>
      <c r="Y508" s="5" t="s">
        <v>2380</v>
      </c>
      <c r="AA508" s="5">
        <v>2004291</v>
      </c>
    </row>
    <row r="509" spans="1:42" s="5" customFormat="1" ht="39.9" customHeight="1" x14ac:dyDescent="0.25">
      <c r="A509" s="5">
        <v>508</v>
      </c>
      <c r="B509" s="5" t="s">
        <v>2381</v>
      </c>
      <c r="C509" s="5" t="s">
        <v>1954</v>
      </c>
      <c r="D509" s="5" t="str">
        <f>VLOOKUP(C509,[1]Sheet1!$A:$B,2,0)</f>
        <v>NBF0000423</v>
      </c>
      <c r="E509" s="5" t="s">
        <v>634</v>
      </c>
      <c r="F509" s="5" t="s">
        <v>274</v>
      </c>
      <c r="G509" s="5" t="s">
        <v>2382</v>
      </c>
      <c r="H509" s="5">
        <v>2924</v>
      </c>
      <c r="K509" s="5" t="s">
        <v>4</v>
      </c>
      <c r="L509" s="5" t="s">
        <v>2383</v>
      </c>
      <c r="M509" s="5" t="s">
        <v>2384</v>
      </c>
      <c r="O509" s="5">
        <v>6506</v>
      </c>
      <c r="P509" s="5" t="s">
        <v>2385</v>
      </c>
      <c r="R509" s="5">
        <v>7548</v>
      </c>
      <c r="S509" s="5" t="s">
        <v>2386</v>
      </c>
      <c r="U509" s="5">
        <v>27406</v>
      </c>
      <c r="V509" s="5" t="s">
        <v>2387</v>
      </c>
      <c r="X509" s="5">
        <v>81899</v>
      </c>
      <c r="Y509" s="5" t="s">
        <v>2388</v>
      </c>
      <c r="AA509" s="5">
        <v>829046</v>
      </c>
      <c r="AB509" s="5" t="s">
        <v>2389</v>
      </c>
      <c r="AD509" s="5">
        <v>896147</v>
      </c>
      <c r="AE509" s="5" t="s">
        <v>2390</v>
      </c>
      <c r="AG509" s="5">
        <v>939664</v>
      </c>
      <c r="AH509" s="5" t="s">
        <v>2391</v>
      </c>
      <c r="AJ509" s="5">
        <v>1853751</v>
      </c>
      <c r="AK509" s="5" t="s">
        <v>2392</v>
      </c>
      <c r="AM509" s="5">
        <v>101171</v>
      </c>
    </row>
    <row r="510" spans="1:42" s="5" customFormat="1" ht="39.9" customHeight="1" x14ac:dyDescent="0.25">
      <c r="A510" s="5">
        <v>509</v>
      </c>
      <c r="B510" s="5" t="s">
        <v>2393</v>
      </c>
      <c r="C510" s="5" t="s">
        <v>1954</v>
      </c>
      <c r="D510" s="5" t="str">
        <f>VLOOKUP(C510,[1]Sheet1!$A:$B,2,0)</f>
        <v>NBF0000423</v>
      </c>
      <c r="E510" s="5" t="s">
        <v>634</v>
      </c>
      <c r="F510" s="5" t="s">
        <v>274</v>
      </c>
      <c r="G510" s="5" t="s">
        <v>2394</v>
      </c>
      <c r="H510" s="5">
        <v>883</v>
      </c>
      <c r="K510" s="5" t="s">
        <v>4</v>
      </c>
      <c r="L510" s="5" t="s">
        <v>2395</v>
      </c>
      <c r="M510" s="5" t="s">
        <v>2396</v>
      </c>
      <c r="O510" s="5">
        <v>1140797</v>
      </c>
      <c r="P510" s="5" t="s">
        <v>2397</v>
      </c>
      <c r="R510" s="5">
        <v>1140846</v>
      </c>
      <c r="S510" s="5" t="s">
        <v>2398</v>
      </c>
      <c r="U510" s="5">
        <v>3410370</v>
      </c>
    </row>
    <row r="511" spans="1:42" s="5" customFormat="1" ht="39.9" customHeight="1" x14ac:dyDescent="0.25">
      <c r="A511" s="5">
        <v>510</v>
      </c>
      <c r="B511" s="5" t="s">
        <v>2399</v>
      </c>
      <c r="C511" s="5" t="s">
        <v>1954</v>
      </c>
      <c r="D511" s="5" t="str">
        <f>VLOOKUP(C511,[1]Sheet1!$A:$B,2,0)</f>
        <v>NBF0000423</v>
      </c>
      <c r="E511" s="5" t="s">
        <v>634</v>
      </c>
      <c r="F511" s="5" t="s">
        <v>274</v>
      </c>
      <c r="G511" s="5" t="s">
        <v>2400</v>
      </c>
      <c r="H511" s="5">
        <v>2121.67</v>
      </c>
      <c r="K511" s="5" t="s">
        <v>4</v>
      </c>
      <c r="M511" s="5" t="s">
        <v>2401</v>
      </c>
      <c r="O511" s="5">
        <v>1826492</v>
      </c>
      <c r="P511" s="5" t="s">
        <v>2402</v>
      </c>
      <c r="R511" s="5">
        <v>1841961</v>
      </c>
      <c r="S511" s="5" t="s">
        <v>2403</v>
      </c>
      <c r="U511" s="5">
        <v>1841964</v>
      </c>
    </row>
    <row r="512" spans="1:42" s="5" customFormat="1" ht="39.9" customHeight="1" x14ac:dyDescent="0.25">
      <c r="A512" s="5">
        <v>511</v>
      </c>
      <c r="B512" s="5" t="s">
        <v>2404</v>
      </c>
      <c r="C512" s="5" t="s">
        <v>1954</v>
      </c>
      <c r="D512" s="5" t="str">
        <f>VLOOKUP(C512,[1]Sheet1!$A:$B,2,0)</f>
        <v>NBF0000423</v>
      </c>
      <c r="E512" s="5" t="s">
        <v>634</v>
      </c>
      <c r="F512" s="5" t="s">
        <v>274</v>
      </c>
      <c r="G512" s="5" t="s">
        <v>2405</v>
      </c>
      <c r="H512" s="5">
        <v>520</v>
      </c>
      <c r="K512" s="5" t="s">
        <v>4</v>
      </c>
      <c r="L512" s="5" t="s">
        <v>2406</v>
      </c>
      <c r="M512" s="5" t="s">
        <v>2407</v>
      </c>
      <c r="O512" s="5">
        <v>17518</v>
      </c>
      <c r="P512" s="5" t="s">
        <v>2408</v>
      </c>
      <c r="R512" s="5">
        <v>2555948</v>
      </c>
      <c r="S512" s="5" t="s">
        <v>2409</v>
      </c>
      <c r="U512" s="5">
        <v>2744059</v>
      </c>
    </row>
    <row r="513" spans="1:34" s="5" customFormat="1" ht="39.9" customHeight="1" x14ac:dyDescent="0.25">
      <c r="A513" s="5">
        <v>512</v>
      </c>
      <c r="B513" s="5" t="s">
        <v>2410</v>
      </c>
      <c r="C513" s="5" t="s">
        <v>1954</v>
      </c>
      <c r="D513" s="5" t="str">
        <f>VLOOKUP(C513,[1]Sheet1!$A:$B,2,0)</f>
        <v>NBF0000423</v>
      </c>
      <c r="E513" s="5" t="s">
        <v>634</v>
      </c>
      <c r="F513" s="5" t="s">
        <v>274</v>
      </c>
      <c r="G513" s="5" t="s">
        <v>2411</v>
      </c>
      <c r="H513" s="5">
        <v>60</v>
      </c>
      <c r="K513" s="5" t="s">
        <v>4</v>
      </c>
      <c r="L513" s="5" t="s">
        <v>2412</v>
      </c>
      <c r="M513" s="5" t="s">
        <v>2413</v>
      </c>
      <c r="O513" s="5">
        <v>154236</v>
      </c>
      <c r="P513" s="5" t="s">
        <v>2414</v>
      </c>
      <c r="R513" s="5">
        <v>154237</v>
      </c>
    </row>
    <row r="514" spans="1:34" s="5" customFormat="1" ht="39.9" customHeight="1" x14ac:dyDescent="0.25">
      <c r="A514" s="5">
        <v>513</v>
      </c>
      <c r="B514" s="5" t="s">
        <v>2415</v>
      </c>
      <c r="C514" s="5" t="s">
        <v>1954</v>
      </c>
      <c r="D514" s="5" t="str">
        <f>VLOOKUP(C514,[1]Sheet1!$A:$B,2,0)</f>
        <v>NBF0000423</v>
      </c>
      <c r="E514" s="5" t="s">
        <v>634</v>
      </c>
      <c r="F514" s="5" t="s">
        <v>274</v>
      </c>
      <c r="G514" s="5" t="s">
        <v>2416</v>
      </c>
      <c r="H514" s="5">
        <v>150</v>
      </c>
      <c r="K514" s="5" t="s">
        <v>4</v>
      </c>
      <c r="L514" s="5" t="s">
        <v>2417</v>
      </c>
      <c r="M514" s="5" t="s">
        <v>2418</v>
      </c>
      <c r="O514" s="5">
        <v>54671</v>
      </c>
      <c r="P514" s="5" t="s">
        <v>2419</v>
      </c>
      <c r="R514" s="5">
        <v>54725</v>
      </c>
      <c r="S514" s="5" t="s">
        <v>2420</v>
      </c>
      <c r="U514" s="5">
        <v>55331</v>
      </c>
      <c r="V514" s="5" t="s">
        <v>2421</v>
      </c>
      <c r="X514" s="5">
        <v>352243</v>
      </c>
    </row>
    <row r="515" spans="1:34" s="5" customFormat="1" ht="39.9" customHeight="1" x14ac:dyDescent="0.25">
      <c r="A515" s="5">
        <v>514</v>
      </c>
      <c r="B515" s="5" t="s">
        <v>2422</v>
      </c>
      <c r="C515" s="5" t="s">
        <v>1954</v>
      </c>
      <c r="D515" s="5" t="str">
        <f>VLOOKUP(C515,[1]Sheet1!$A:$B,2,0)</f>
        <v>NBF0000423</v>
      </c>
      <c r="E515" s="5" t="s">
        <v>634</v>
      </c>
      <c r="F515" s="5" t="s">
        <v>274</v>
      </c>
      <c r="G515" s="5" t="s">
        <v>2423</v>
      </c>
      <c r="H515" s="5">
        <v>74</v>
      </c>
      <c r="K515" s="5" t="s">
        <v>4</v>
      </c>
      <c r="L515" s="5" t="s">
        <v>2424</v>
      </c>
      <c r="M515" s="5" t="s">
        <v>2425</v>
      </c>
      <c r="O515" s="5">
        <v>19047</v>
      </c>
      <c r="P515" s="5" t="s">
        <v>2426</v>
      </c>
      <c r="R515" s="5">
        <v>1362000</v>
      </c>
    </row>
    <row r="516" spans="1:34" s="5" customFormat="1" ht="39.9" customHeight="1" x14ac:dyDescent="0.25">
      <c r="A516" s="5">
        <v>515</v>
      </c>
      <c r="B516" s="5" t="s">
        <v>2427</v>
      </c>
      <c r="C516" s="5" t="s">
        <v>1954</v>
      </c>
      <c r="D516" s="5" t="str">
        <f>VLOOKUP(C516,[1]Sheet1!$A:$B,2,0)</f>
        <v>NBF0000423</v>
      </c>
      <c r="E516" s="5" t="s">
        <v>634</v>
      </c>
      <c r="F516" s="5" t="s">
        <v>274</v>
      </c>
      <c r="G516" s="5" t="s">
        <v>2428</v>
      </c>
      <c r="H516" s="5">
        <v>276</v>
      </c>
      <c r="K516" s="5" t="s">
        <v>4</v>
      </c>
      <c r="M516" s="5" t="s">
        <v>2429</v>
      </c>
      <c r="P516" s="5" t="s">
        <v>2430</v>
      </c>
    </row>
    <row r="517" spans="1:34" s="5" customFormat="1" ht="39.9" customHeight="1" x14ac:dyDescent="0.25">
      <c r="A517" s="5">
        <v>516</v>
      </c>
      <c r="B517" s="5" t="s">
        <v>2431</v>
      </c>
      <c r="C517" s="5" t="s">
        <v>1954</v>
      </c>
      <c r="D517" s="5" t="str">
        <f>VLOOKUP(C517,[1]Sheet1!$A:$B,2,0)</f>
        <v>NBF0000423</v>
      </c>
      <c r="E517" s="5" t="s">
        <v>634</v>
      </c>
      <c r="F517" s="5" t="s">
        <v>274</v>
      </c>
      <c r="G517" s="5" t="s">
        <v>2432</v>
      </c>
      <c r="H517" s="5">
        <v>2500</v>
      </c>
      <c r="K517" s="5" t="s">
        <v>4</v>
      </c>
      <c r="L517" s="5" t="s">
        <v>2433</v>
      </c>
      <c r="M517" s="5" t="s">
        <v>2434</v>
      </c>
      <c r="O517" s="5">
        <v>101744</v>
      </c>
      <c r="P517" s="5" t="s">
        <v>2435</v>
      </c>
      <c r="R517" s="5">
        <v>431322</v>
      </c>
      <c r="S517" s="5" t="s">
        <v>2436</v>
      </c>
      <c r="U517" s="5">
        <v>554349</v>
      </c>
      <c r="V517" s="5" t="s">
        <v>2437</v>
      </c>
      <c r="X517" s="5">
        <v>560390</v>
      </c>
      <c r="Y517" s="5" t="s">
        <v>2438</v>
      </c>
      <c r="AA517" s="5">
        <v>1011189</v>
      </c>
      <c r="AB517" s="5" t="s">
        <v>2439</v>
      </c>
      <c r="AD517" s="5">
        <v>5214555</v>
      </c>
    </row>
    <row r="518" spans="1:34" s="5" customFormat="1" ht="39.9" customHeight="1" x14ac:dyDescent="0.25">
      <c r="A518" s="5">
        <v>517</v>
      </c>
      <c r="B518" s="5" t="s">
        <v>2440</v>
      </c>
      <c r="C518" s="5" t="s">
        <v>1954</v>
      </c>
      <c r="D518" s="5" t="str">
        <f>VLOOKUP(C518,[1]Sheet1!$A:$B,2,0)</f>
        <v>NBF0000423</v>
      </c>
      <c r="E518" s="5" t="s">
        <v>634</v>
      </c>
      <c r="F518" s="5" t="s">
        <v>274</v>
      </c>
      <c r="G518" s="5" t="s">
        <v>2441</v>
      </c>
      <c r="H518" s="5">
        <v>257</v>
      </c>
      <c r="K518" s="5" t="s">
        <v>4</v>
      </c>
      <c r="L518" s="5" t="s">
        <v>2001</v>
      </c>
      <c r="M518" s="5" t="s">
        <v>2442</v>
      </c>
      <c r="P518" s="5" t="s">
        <v>2443</v>
      </c>
    </row>
    <row r="519" spans="1:34" s="5" customFormat="1" ht="39.9" customHeight="1" x14ac:dyDescent="0.25">
      <c r="A519" s="5">
        <v>518</v>
      </c>
      <c r="B519" s="5" t="s">
        <v>2444</v>
      </c>
      <c r="C519" s="5" t="s">
        <v>1954</v>
      </c>
      <c r="D519" s="5" t="str">
        <f>VLOOKUP(C519,[1]Sheet1!$A:$B,2,0)</f>
        <v>NBF0000423</v>
      </c>
      <c r="E519" s="5" t="s">
        <v>634</v>
      </c>
      <c r="F519" s="5" t="s">
        <v>274</v>
      </c>
      <c r="G519" s="5" t="s">
        <v>2445</v>
      </c>
      <c r="H519" s="5">
        <v>481</v>
      </c>
      <c r="K519" s="5" t="s">
        <v>4</v>
      </c>
      <c r="L519" s="5" t="s">
        <v>2446</v>
      </c>
      <c r="M519" s="5" t="s">
        <v>2447</v>
      </c>
      <c r="O519" s="5">
        <v>446155</v>
      </c>
      <c r="P519" s="5" t="s">
        <v>2448</v>
      </c>
      <c r="R519" s="5">
        <v>475289</v>
      </c>
      <c r="S519" s="5" t="s">
        <v>2449</v>
      </c>
      <c r="U519" s="5">
        <v>620235</v>
      </c>
      <c r="V519" s="5" t="s">
        <v>2450</v>
      </c>
      <c r="X519" s="5">
        <v>1744103</v>
      </c>
    </row>
    <row r="520" spans="1:34" s="5" customFormat="1" ht="39.9" customHeight="1" x14ac:dyDescent="0.25">
      <c r="A520" s="5">
        <v>519</v>
      </c>
      <c r="B520" s="5" t="s">
        <v>2451</v>
      </c>
      <c r="C520" s="5" t="s">
        <v>1954</v>
      </c>
      <c r="D520" s="5" t="str">
        <f>VLOOKUP(C520,[1]Sheet1!$A:$B,2,0)</f>
        <v>NBF0000423</v>
      </c>
      <c r="E520" s="5" t="s">
        <v>634</v>
      </c>
      <c r="F520" s="5" t="s">
        <v>274</v>
      </c>
      <c r="G520" s="5" t="s">
        <v>2452</v>
      </c>
      <c r="H520" s="5">
        <v>105</v>
      </c>
      <c r="K520" s="5" t="s">
        <v>4</v>
      </c>
      <c r="L520" s="5" t="s">
        <v>2001</v>
      </c>
      <c r="M520" s="5" t="s">
        <v>2453</v>
      </c>
      <c r="P520" s="5" t="s">
        <v>2454</v>
      </c>
      <c r="S520" s="5" t="s">
        <v>2455</v>
      </c>
    </row>
    <row r="521" spans="1:34" s="5" customFormat="1" ht="39.9" customHeight="1" x14ac:dyDescent="0.25">
      <c r="A521" s="5">
        <v>520</v>
      </c>
      <c r="B521" s="5" t="s">
        <v>2456</v>
      </c>
      <c r="C521" s="5" t="s">
        <v>1954</v>
      </c>
      <c r="D521" s="5" t="str">
        <f>VLOOKUP(C521,[1]Sheet1!$A:$B,2,0)</f>
        <v>NBF0000423</v>
      </c>
      <c r="E521" s="5" t="s">
        <v>634</v>
      </c>
      <c r="F521" s="5" t="s">
        <v>274</v>
      </c>
      <c r="G521" s="5" t="s">
        <v>2457</v>
      </c>
      <c r="H521" s="5">
        <v>527</v>
      </c>
      <c r="K521" s="5" t="s">
        <v>4</v>
      </c>
      <c r="L521" s="5" t="s">
        <v>2458</v>
      </c>
      <c r="M521" s="5" t="s">
        <v>2459</v>
      </c>
      <c r="O521" s="5">
        <v>327842</v>
      </c>
      <c r="P521" s="5" t="s">
        <v>2460</v>
      </c>
      <c r="R521" s="5">
        <v>327869</v>
      </c>
    </row>
    <row r="522" spans="1:34" s="5" customFormat="1" ht="39.9" customHeight="1" x14ac:dyDescent="0.25">
      <c r="A522" s="5">
        <v>521</v>
      </c>
      <c r="B522" s="5" t="s">
        <v>2461</v>
      </c>
      <c r="C522" s="5" t="s">
        <v>1954</v>
      </c>
      <c r="D522" s="5" t="str">
        <f>VLOOKUP(C522,[1]Sheet1!$A:$B,2,0)</f>
        <v>NBF0000423</v>
      </c>
      <c r="E522" s="5" t="s">
        <v>634</v>
      </c>
      <c r="F522" s="5" t="s">
        <v>274</v>
      </c>
      <c r="G522" s="5" t="s">
        <v>2462</v>
      </c>
      <c r="H522" s="5">
        <v>600</v>
      </c>
      <c r="K522" s="5" t="s">
        <v>4</v>
      </c>
      <c r="L522" s="5" t="s">
        <v>2463</v>
      </c>
      <c r="M522" s="5" t="s">
        <v>2464</v>
      </c>
      <c r="O522" s="5">
        <v>91127</v>
      </c>
      <c r="P522" s="5" t="s">
        <v>2465</v>
      </c>
      <c r="R522" s="5">
        <v>245037</v>
      </c>
      <c r="S522" s="5" t="s">
        <v>2466</v>
      </c>
      <c r="U522" s="5">
        <v>2039345</v>
      </c>
      <c r="V522" s="5" t="s">
        <v>2467</v>
      </c>
      <c r="X522" s="5">
        <v>3017958</v>
      </c>
    </row>
    <row r="523" spans="1:34" s="5" customFormat="1" ht="39.9" customHeight="1" x14ac:dyDescent="0.25">
      <c r="A523" s="5">
        <v>522</v>
      </c>
      <c r="B523" s="5" t="s">
        <v>2468</v>
      </c>
      <c r="C523" s="5" t="s">
        <v>1954</v>
      </c>
      <c r="D523" s="5" t="str">
        <f>VLOOKUP(C523,[1]Sheet1!$A:$B,2,0)</f>
        <v>NBF0000423</v>
      </c>
      <c r="E523" s="5" t="s">
        <v>634</v>
      </c>
      <c r="F523" s="5" t="s">
        <v>274</v>
      </c>
      <c r="G523" s="5" t="s">
        <v>2469</v>
      </c>
      <c r="H523" s="5">
        <v>1075</v>
      </c>
      <c r="K523" s="5" t="s">
        <v>4</v>
      </c>
      <c r="L523" s="5" t="s">
        <v>2470</v>
      </c>
      <c r="M523" s="5" t="s">
        <v>2471</v>
      </c>
      <c r="O523" s="5">
        <v>97403</v>
      </c>
      <c r="P523" s="5" t="s">
        <v>2472</v>
      </c>
      <c r="R523" s="5">
        <v>239175</v>
      </c>
      <c r="S523" s="5" t="s">
        <v>2473</v>
      </c>
      <c r="U523" s="5">
        <v>243618</v>
      </c>
      <c r="V523" s="5" t="s">
        <v>2474</v>
      </c>
      <c r="X523" s="5">
        <v>788465</v>
      </c>
      <c r="Y523" s="5" t="s">
        <v>2475</v>
      </c>
      <c r="AA523" s="5">
        <v>974422</v>
      </c>
      <c r="AB523" s="5" t="s">
        <v>2476</v>
      </c>
      <c r="AD523" s="5">
        <v>2585019</v>
      </c>
    </row>
    <row r="524" spans="1:34" s="5" customFormat="1" ht="39.9" customHeight="1" x14ac:dyDescent="0.25">
      <c r="A524" s="5">
        <v>523</v>
      </c>
      <c r="B524" s="5" t="s">
        <v>2477</v>
      </c>
      <c r="C524" s="5" t="s">
        <v>1954</v>
      </c>
      <c r="D524" s="5" t="str">
        <f>VLOOKUP(C524,[1]Sheet1!$A:$B,2,0)</f>
        <v>NBF0000423</v>
      </c>
      <c r="E524" s="5" t="s">
        <v>634</v>
      </c>
      <c r="F524" s="5" t="s">
        <v>274</v>
      </c>
      <c r="G524" s="5" t="s">
        <v>2478</v>
      </c>
      <c r="H524" s="5">
        <v>116</v>
      </c>
      <c r="K524" s="5" t="s">
        <v>4</v>
      </c>
      <c r="L524" s="5" t="s">
        <v>2001</v>
      </c>
      <c r="M524" s="5" t="s">
        <v>2479</v>
      </c>
      <c r="P524" s="5" t="s">
        <v>2480</v>
      </c>
      <c r="S524" s="5" t="s">
        <v>2481</v>
      </c>
      <c r="V524" s="5" t="s">
        <v>2482</v>
      </c>
      <c r="Y524" s="5" t="s">
        <v>2483</v>
      </c>
      <c r="AB524" s="5" t="s">
        <v>2484</v>
      </c>
      <c r="AE524" s="5" t="s">
        <v>2485</v>
      </c>
    </row>
    <row r="525" spans="1:34" s="5" customFormat="1" ht="39.9" customHeight="1" x14ac:dyDescent="0.25">
      <c r="A525" s="5">
        <v>524</v>
      </c>
      <c r="B525" s="5" t="s">
        <v>2486</v>
      </c>
      <c r="C525" s="5" t="s">
        <v>1954</v>
      </c>
      <c r="D525" s="5" t="str">
        <f>VLOOKUP(C525,[1]Sheet1!$A:$B,2,0)</f>
        <v>NBF0000423</v>
      </c>
      <c r="E525" s="5" t="s">
        <v>634</v>
      </c>
      <c r="F525" s="5" t="s">
        <v>274</v>
      </c>
      <c r="G525" s="5" t="s">
        <v>2487</v>
      </c>
      <c r="H525" s="5">
        <v>39</v>
      </c>
      <c r="K525" s="5" t="s">
        <v>4</v>
      </c>
      <c r="L525" s="5" t="s">
        <v>2001</v>
      </c>
      <c r="M525" s="5" t="s">
        <v>2479</v>
      </c>
      <c r="P525" s="5" t="s">
        <v>2480</v>
      </c>
      <c r="S525" s="5" t="s">
        <v>2481</v>
      </c>
      <c r="V525" s="5" t="s">
        <v>2482</v>
      </c>
      <c r="Y525" s="5" t="s">
        <v>2483</v>
      </c>
      <c r="AB525" s="5" t="s">
        <v>2484</v>
      </c>
      <c r="AE525" s="5" t="s">
        <v>2488</v>
      </c>
      <c r="AH525" s="5" t="s">
        <v>2485</v>
      </c>
    </row>
    <row r="526" spans="1:34" s="5" customFormat="1" ht="39.9" customHeight="1" x14ac:dyDescent="0.25">
      <c r="A526" s="5">
        <v>525</v>
      </c>
      <c r="B526" s="5" t="s">
        <v>2489</v>
      </c>
      <c r="C526" s="5" t="s">
        <v>1954</v>
      </c>
      <c r="D526" s="5" t="str">
        <f>VLOOKUP(C526,[1]Sheet1!$A:$B,2,0)</f>
        <v>NBF0000423</v>
      </c>
      <c r="E526" s="5" t="s">
        <v>634</v>
      </c>
      <c r="F526" s="5" t="s">
        <v>274</v>
      </c>
      <c r="G526" s="5" t="s">
        <v>2490</v>
      </c>
      <c r="H526" s="5">
        <v>1011.9737892000001</v>
      </c>
      <c r="K526" s="5" t="s">
        <v>4</v>
      </c>
      <c r="L526" s="5" t="s">
        <v>2491</v>
      </c>
      <c r="M526" s="5" t="s">
        <v>2492</v>
      </c>
      <c r="O526" s="5">
        <v>817111</v>
      </c>
      <c r="P526" s="5" t="s">
        <v>2493</v>
      </c>
      <c r="R526" s="5">
        <v>817186</v>
      </c>
      <c r="S526" s="5" t="s">
        <v>2494</v>
      </c>
      <c r="U526" s="5">
        <v>818056</v>
      </c>
      <c r="V526" s="5" t="s">
        <v>2495</v>
      </c>
      <c r="X526" s="5">
        <v>6572601</v>
      </c>
    </row>
    <row r="527" spans="1:34" s="5" customFormat="1" ht="39.9" customHeight="1" x14ac:dyDescent="0.25">
      <c r="A527" s="5">
        <v>526</v>
      </c>
      <c r="B527" s="5" t="s">
        <v>2496</v>
      </c>
      <c r="C527" s="5" t="s">
        <v>1954</v>
      </c>
      <c r="D527" s="5" t="str">
        <f>VLOOKUP(C527,[1]Sheet1!$A:$B,2,0)</f>
        <v>NBF0000423</v>
      </c>
      <c r="E527" s="5" t="s">
        <v>634</v>
      </c>
      <c r="F527" s="5" t="s">
        <v>274</v>
      </c>
      <c r="G527" s="5" t="s">
        <v>2497</v>
      </c>
      <c r="H527" s="5">
        <v>882.09270570000001</v>
      </c>
      <c r="K527" s="5" t="s">
        <v>4</v>
      </c>
      <c r="L527" s="5" t="s">
        <v>2498</v>
      </c>
      <c r="M527" s="5" t="s">
        <v>2499</v>
      </c>
      <c r="O527" s="5">
        <v>20611</v>
      </c>
      <c r="P527" s="5" t="s">
        <v>2500</v>
      </c>
      <c r="R527" s="5">
        <v>20638</v>
      </c>
      <c r="S527" s="5" t="s">
        <v>2501</v>
      </c>
      <c r="U527" s="5">
        <v>21326</v>
      </c>
      <c r="V527" s="5" t="s">
        <v>2502</v>
      </c>
      <c r="X527" s="5">
        <v>24625</v>
      </c>
      <c r="Y527" s="5" t="s">
        <v>2503</v>
      </c>
      <c r="AA527" s="5">
        <v>1325491</v>
      </c>
      <c r="AB527" s="5" t="s">
        <v>2504</v>
      </c>
      <c r="AD527" s="5">
        <v>2300348</v>
      </c>
    </row>
    <row r="528" spans="1:34" s="5" customFormat="1" ht="39.9" customHeight="1" x14ac:dyDescent="0.25">
      <c r="A528" s="5">
        <v>527</v>
      </c>
      <c r="B528" s="5" t="s">
        <v>2505</v>
      </c>
      <c r="C528" s="5" t="s">
        <v>1954</v>
      </c>
      <c r="D528" s="5" t="str">
        <f>VLOOKUP(C528,[1]Sheet1!$A:$B,2,0)</f>
        <v>NBF0000423</v>
      </c>
      <c r="E528" s="5" t="s">
        <v>634</v>
      </c>
      <c r="F528" s="5" t="s">
        <v>274</v>
      </c>
      <c r="G528" s="5" t="s">
        <v>2506</v>
      </c>
      <c r="H528" s="5">
        <v>712.89881639999999</v>
      </c>
      <c r="K528" s="5" t="s">
        <v>4</v>
      </c>
      <c r="L528" s="5" t="s">
        <v>2507</v>
      </c>
      <c r="M528" s="5" t="s">
        <v>2508</v>
      </c>
      <c r="O528" s="5">
        <v>1761777</v>
      </c>
      <c r="P528" s="5" t="s">
        <v>2509</v>
      </c>
      <c r="R528" s="5">
        <v>1985415</v>
      </c>
      <c r="S528" s="5" t="s">
        <v>2510</v>
      </c>
      <c r="U528" s="5">
        <v>1992948</v>
      </c>
    </row>
    <row r="529" spans="1:37" s="5" customFormat="1" ht="39.9" customHeight="1" x14ac:dyDescent="0.25">
      <c r="A529" s="5">
        <v>528</v>
      </c>
      <c r="B529" s="5" t="s">
        <v>2511</v>
      </c>
      <c r="C529" s="5" t="s">
        <v>1954</v>
      </c>
      <c r="D529" s="5" t="str">
        <f>VLOOKUP(C529,[1]Sheet1!$A:$B,2,0)</f>
        <v>NBF0000423</v>
      </c>
      <c r="E529" s="5" t="s">
        <v>634</v>
      </c>
      <c r="F529" s="5" t="s">
        <v>274</v>
      </c>
      <c r="G529" s="5" t="s">
        <v>2512</v>
      </c>
      <c r="H529" s="5">
        <v>1548.3517093999999</v>
      </c>
      <c r="K529" s="5" t="s">
        <v>4</v>
      </c>
      <c r="L529" s="5" t="s">
        <v>2513</v>
      </c>
      <c r="M529" s="5" t="s">
        <v>2514</v>
      </c>
      <c r="O529" s="5">
        <v>166703</v>
      </c>
      <c r="P529" s="5" t="s">
        <v>2515</v>
      </c>
      <c r="R529" s="5">
        <v>291577</v>
      </c>
      <c r="S529" s="5" t="s">
        <v>2516</v>
      </c>
      <c r="U529" s="5">
        <v>319431</v>
      </c>
      <c r="V529" s="5" t="s">
        <v>2517</v>
      </c>
      <c r="X529" s="5">
        <v>319494</v>
      </c>
      <c r="Y529" s="5" t="s">
        <v>2518</v>
      </c>
      <c r="AA529" s="5">
        <v>319550</v>
      </c>
      <c r="AB529" s="5" t="s">
        <v>2519</v>
      </c>
      <c r="AD529" s="5">
        <v>549995</v>
      </c>
    </row>
    <row r="530" spans="1:37" s="5" customFormat="1" ht="39.9" customHeight="1" x14ac:dyDescent="0.25">
      <c r="A530" s="5">
        <v>529</v>
      </c>
      <c r="B530" s="5" t="s">
        <v>2520</v>
      </c>
      <c r="C530" s="5" t="s">
        <v>1954</v>
      </c>
      <c r="D530" s="5" t="str">
        <f>VLOOKUP(C530,[1]Sheet1!$A:$B,2,0)</f>
        <v>NBF0000423</v>
      </c>
      <c r="E530" s="5" t="s">
        <v>634</v>
      </c>
      <c r="F530" s="5" t="s">
        <v>274</v>
      </c>
      <c r="G530" s="5" t="s">
        <v>2521</v>
      </c>
      <c r="H530" s="5">
        <v>100.77476219999998</v>
      </c>
      <c r="K530" s="5" t="s">
        <v>4</v>
      </c>
      <c r="L530" s="5" t="s">
        <v>2522</v>
      </c>
      <c r="M530" s="5" t="s">
        <v>2523</v>
      </c>
      <c r="O530" s="5">
        <v>213490</v>
      </c>
      <c r="P530" s="5" t="s">
        <v>2524</v>
      </c>
      <c r="R530" s="5">
        <v>1436325</v>
      </c>
      <c r="S530" s="5" t="s">
        <v>2525</v>
      </c>
      <c r="U530" s="5">
        <v>1644880</v>
      </c>
      <c r="V530" s="5" t="s">
        <v>2526</v>
      </c>
    </row>
    <row r="531" spans="1:37" s="5" customFormat="1" ht="39.9" customHeight="1" x14ac:dyDescent="0.25">
      <c r="A531" s="5">
        <v>530</v>
      </c>
      <c r="B531" s="5" t="s">
        <v>2527</v>
      </c>
      <c r="C531" s="5" t="s">
        <v>1954</v>
      </c>
      <c r="D531" s="5" t="str">
        <f>VLOOKUP(C531,[1]Sheet1!$A:$B,2,0)</f>
        <v>NBF0000423</v>
      </c>
      <c r="E531" s="5" t="s">
        <v>634</v>
      </c>
      <c r="F531" s="5" t="s">
        <v>274</v>
      </c>
      <c r="G531" s="5" t="s">
        <v>2528</v>
      </c>
      <c r="H531" s="5">
        <v>2707.7472616999999</v>
      </c>
      <c r="K531" s="5" t="s">
        <v>4</v>
      </c>
      <c r="L531" s="5" t="s">
        <v>2529</v>
      </c>
      <c r="M531" s="5" t="s">
        <v>2530</v>
      </c>
      <c r="O531" s="5">
        <v>276893</v>
      </c>
      <c r="P531" s="5" t="s">
        <v>2531</v>
      </c>
      <c r="R531" s="5">
        <v>277332</v>
      </c>
      <c r="S531" s="5" t="s">
        <v>2532</v>
      </c>
      <c r="U531" s="5">
        <v>400366</v>
      </c>
      <c r="V531" s="5" t="s">
        <v>2533</v>
      </c>
      <c r="X531" s="5">
        <v>1239903</v>
      </c>
    </row>
    <row r="532" spans="1:37" s="5" customFormat="1" ht="39.9" customHeight="1" x14ac:dyDescent="0.25">
      <c r="A532" s="5">
        <v>531</v>
      </c>
      <c r="B532" s="5" t="s">
        <v>2534</v>
      </c>
      <c r="C532" s="5" t="s">
        <v>1954</v>
      </c>
      <c r="D532" s="5" t="str">
        <f>VLOOKUP(C532,[1]Sheet1!$A:$B,2,0)</f>
        <v>NBF0000423</v>
      </c>
      <c r="E532" s="5" t="s">
        <v>634</v>
      </c>
      <c r="F532" s="5" t="s">
        <v>274</v>
      </c>
      <c r="G532" s="5" t="s">
        <v>2535</v>
      </c>
      <c r="H532" s="5">
        <v>1939.9063868999999</v>
      </c>
      <c r="K532" s="5" t="s">
        <v>4</v>
      </c>
      <c r="L532" s="5" t="s">
        <v>2536</v>
      </c>
      <c r="M532" s="5" t="s">
        <v>2537</v>
      </c>
      <c r="O532" s="5">
        <v>234056</v>
      </c>
      <c r="P532" s="5" t="s">
        <v>2538</v>
      </c>
      <c r="R532" s="5">
        <v>240145</v>
      </c>
      <c r="S532" s="5" t="s">
        <v>2539</v>
      </c>
      <c r="U532" s="5">
        <v>494603</v>
      </c>
      <c r="V532" s="5" t="s">
        <v>2540</v>
      </c>
      <c r="X532" s="5">
        <v>137944</v>
      </c>
      <c r="Y532" s="5" t="s">
        <v>2541</v>
      </c>
      <c r="AA532" s="5">
        <v>1879983</v>
      </c>
      <c r="AB532" s="5" t="s">
        <v>2542</v>
      </c>
      <c r="AD532" s="5">
        <v>234056</v>
      </c>
    </row>
    <row r="533" spans="1:37" s="5" customFormat="1" ht="39.9" customHeight="1" x14ac:dyDescent="0.25">
      <c r="A533" s="5">
        <v>532</v>
      </c>
      <c r="B533" s="5" t="s">
        <v>2543</v>
      </c>
      <c r="C533" s="5" t="s">
        <v>1954</v>
      </c>
      <c r="D533" s="5" t="str">
        <f>VLOOKUP(C533,[1]Sheet1!$A:$B,2,0)</f>
        <v>NBF0000423</v>
      </c>
      <c r="E533" s="5" t="s">
        <v>634</v>
      </c>
      <c r="F533" s="5" t="s">
        <v>274</v>
      </c>
      <c r="G533" s="5" t="s">
        <v>2544</v>
      </c>
      <c r="H533" s="5">
        <v>830.92206039999996</v>
      </c>
      <c r="K533" s="5" t="s">
        <v>4</v>
      </c>
      <c r="L533" s="5" t="s">
        <v>2545</v>
      </c>
      <c r="M533" s="5" t="s">
        <v>2546</v>
      </c>
      <c r="O533" s="5">
        <v>1983715</v>
      </c>
      <c r="P533" s="5" t="s">
        <v>2547</v>
      </c>
      <c r="R533" s="5">
        <v>2174172</v>
      </c>
      <c r="S533" s="5" t="s">
        <v>2548</v>
      </c>
      <c r="U533" s="5">
        <v>2177125</v>
      </c>
    </row>
    <row r="534" spans="1:37" s="5" customFormat="1" ht="39.9" customHeight="1" x14ac:dyDescent="0.25">
      <c r="A534" s="5">
        <v>533</v>
      </c>
      <c r="B534" s="5" t="s">
        <v>2549</v>
      </c>
      <c r="C534" s="5" t="s">
        <v>1954</v>
      </c>
      <c r="D534" s="5" t="str">
        <f>VLOOKUP(C534,[1]Sheet1!$A:$B,2,0)</f>
        <v>NBF0000423</v>
      </c>
      <c r="E534" s="5" t="s">
        <v>634</v>
      </c>
      <c r="F534" s="5" t="s">
        <v>274</v>
      </c>
      <c r="G534" s="5" t="s">
        <v>2550</v>
      </c>
      <c r="H534" s="5">
        <v>1458.4522599000002</v>
      </c>
      <c r="K534" s="5" t="s">
        <v>4</v>
      </c>
      <c r="L534" s="5" t="s">
        <v>2042</v>
      </c>
      <c r="M534" s="5" t="s">
        <v>2551</v>
      </c>
      <c r="O534" s="5">
        <v>932493</v>
      </c>
      <c r="P534" s="5" t="s">
        <v>2552</v>
      </c>
      <c r="R534" s="5">
        <v>1663677</v>
      </c>
    </row>
    <row r="535" spans="1:37" s="5" customFormat="1" ht="39.9" customHeight="1" x14ac:dyDescent="0.25">
      <c r="A535" s="5">
        <v>534</v>
      </c>
      <c r="B535" s="5" t="s">
        <v>2553</v>
      </c>
      <c r="C535" s="5" t="s">
        <v>1954</v>
      </c>
      <c r="D535" s="5" t="str">
        <f>VLOOKUP(C535,[1]Sheet1!$A:$B,2,0)</f>
        <v>NBF0000423</v>
      </c>
      <c r="E535" s="5" t="s">
        <v>634</v>
      </c>
      <c r="F535" s="5" t="s">
        <v>274</v>
      </c>
      <c r="G535" s="5" t="s">
        <v>2554</v>
      </c>
      <c r="H535" s="5">
        <v>1064.0648249000001</v>
      </c>
      <c r="K535" s="5" t="s">
        <v>4</v>
      </c>
      <c r="L535" s="5" t="s">
        <v>2555</v>
      </c>
      <c r="M535" s="5" t="s">
        <v>2556</v>
      </c>
      <c r="O535" s="5">
        <v>1557904</v>
      </c>
      <c r="P535" s="5" t="s">
        <v>2557</v>
      </c>
      <c r="R535" s="5">
        <v>2862329</v>
      </c>
      <c r="S535" s="5" t="s">
        <v>2558</v>
      </c>
      <c r="U535" s="5">
        <v>2861283</v>
      </c>
      <c r="V535" s="5" t="s">
        <v>2559</v>
      </c>
      <c r="X535" s="5">
        <v>2034857</v>
      </c>
    </row>
    <row r="536" spans="1:37" s="5" customFormat="1" ht="39.9" customHeight="1" x14ac:dyDescent="0.25">
      <c r="A536" s="5">
        <v>535</v>
      </c>
      <c r="B536" s="5" t="s">
        <v>2560</v>
      </c>
      <c r="C536" s="5" t="s">
        <v>1954</v>
      </c>
      <c r="D536" s="5" t="str">
        <f>VLOOKUP(C536,[1]Sheet1!$A:$B,2,0)</f>
        <v>NBF0000423</v>
      </c>
      <c r="E536" s="5" t="s">
        <v>634</v>
      </c>
      <c r="F536" s="5" t="s">
        <v>274</v>
      </c>
      <c r="G536" s="5" t="s">
        <v>2561</v>
      </c>
      <c r="H536" s="5">
        <v>192</v>
      </c>
      <c r="K536" s="5" t="s">
        <v>4</v>
      </c>
      <c r="L536" s="5" t="s">
        <v>2562</v>
      </c>
      <c r="M536" s="5" t="s">
        <v>2563</v>
      </c>
      <c r="O536" s="5" t="s">
        <v>2564</v>
      </c>
      <c r="P536" s="5" t="s">
        <v>2565</v>
      </c>
      <c r="R536" s="5" t="s">
        <v>2566</v>
      </c>
    </row>
    <row r="537" spans="1:37" s="5" customFormat="1" ht="39.9" customHeight="1" x14ac:dyDescent="0.25">
      <c r="A537" s="5">
        <v>536</v>
      </c>
      <c r="B537" s="5" t="s">
        <v>2567</v>
      </c>
      <c r="C537" s="5" t="s">
        <v>1954</v>
      </c>
      <c r="D537" s="5" t="str">
        <f>VLOOKUP(C537,[1]Sheet1!$A:$B,2,0)</f>
        <v>NBF0000423</v>
      </c>
      <c r="E537" s="5" t="s">
        <v>634</v>
      </c>
      <c r="F537" s="5" t="s">
        <v>274</v>
      </c>
      <c r="G537" s="5" t="s">
        <v>2568</v>
      </c>
      <c r="H537" s="5">
        <v>100</v>
      </c>
      <c r="K537" s="5" t="s">
        <v>4</v>
      </c>
      <c r="L537" s="5" t="s">
        <v>2569</v>
      </c>
      <c r="M537" s="5" t="s">
        <v>2570</v>
      </c>
      <c r="O537" s="5" t="s">
        <v>2571</v>
      </c>
      <c r="P537" s="5" t="s">
        <v>2572</v>
      </c>
      <c r="R537" s="5" t="s">
        <v>2573</v>
      </c>
      <c r="S537" s="5" t="s">
        <v>2574</v>
      </c>
      <c r="U537" s="5" t="s">
        <v>2575</v>
      </c>
      <c r="V537" s="5" t="s">
        <v>2576</v>
      </c>
      <c r="X537" s="5" t="s">
        <v>2577</v>
      </c>
      <c r="Y537" s="5" t="s">
        <v>2578</v>
      </c>
      <c r="AA537" s="5" t="s">
        <v>2579</v>
      </c>
      <c r="AB537" s="5" t="s">
        <v>2580</v>
      </c>
      <c r="AD537" s="5" t="s">
        <v>2581</v>
      </c>
    </row>
    <row r="538" spans="1:37" s="5" customFormat="1" ht="39.9" customHeight="1" x14ac:dyDescent="0.25">
      <c r="A538" s="5">
        <v>537</v>
      </c>
      <c r="B538" s="5" t="s">
        <v>2582</v>
      </c>
      <c r="C538" s="5" t="s">
        <v>1954</v>
      </c>
      <c r="D538" s="5" t="str">
        <f>VLOOKUP(C538,[1]Sheet1!$A:$B,2,0)</f>
        <v>NBF0000423</v>
      </c>
      <c r="E538" s="5" t="s">
        <v>634</v>
      </c>
      <c r="F538" s="5" t="s">
        <v>274</v>
      </c>
      <c r="G538" s="5" t="s">
        <v>2583</v>
      </c>
      <c r="H538" s="5">
        <v>1036.28</v>
      </c>
      <c r="K538" s="5" t="s">
        <v>4</v>
      </c>
      <c r="L538" s="5" t="s">
        <v>2584</v>
      </c>
      <c r="M538" s="5" t="s">
        <v>2585</v>
      </c>
      <c r="O538" s="5" t="s">
        <v>2586</v>
      </c>
      <c r="P538" s="5" t="s">
        <v>2587</v>
      </c>
      <c r="R538" s="5" t="s">
        <v>2588</v>
      </c>
      <c r="S538" s="5" t="s">
        <v>2589</v>
      </c>
      <c r="U538" s="5" t="s">
        <v>2590</v>
      </c>
    </row>
    <row r="539" spans="1:37" s="5" customFormat="1" ht="39.9" customHeight="1" x14ac:dyDescent="0.25">
      <c r="A539" s="5">
        <v>538</v>
      </c>
      <c r="B539" s="5" t="s">
        <v>2591</v>
      </c>
      <c r="C539" s="5" t="s">
        <v>1954</v>
      </c>
      <c r="D539" s="5" t="str">
        <f>VLOOKUP(C539,[1]Sheet1!$A:$B,2,0)</f>
        <v>NBF0000423</v>
      </c>
      <c r="E539" s="5" t="s">
        <v>634</v>
      </c>
      <c r="F539" s="5" t="s">
        <v>274</v>
      </c>
      <c r="G539" s="5" t="s">
        <v>2592</v>
      </c>
      <c r="H539" s="5">
        <v>665.69</v>
      </c>
      <c r="K539" s="5" t="s">
        <v>4</v>
      </c>
      <c r="L539" s="5" t="s">
        <v>2593</v>
      </c>
      <c r="M539" s="5" t="s">
        <v>2594</v>
      </c>
      <c r="O539" s="5" t="s">
        <v>2595</v>
      </c>
      <c r="P539" s="5" t="s">
        <v>2596</v>
      </c>
      <c r="R539" s="5" t="s">
        <v>2597</v>
      </c>
      <c r="S539" s="5" t="s">
        <v>2598</v>
      </c>
      <c r="U539" s="5" t="s">
        <v>2599</v>
      </c>
    </row>
    <row r="540" spans="1:37" s="5" customFormat="1" ht="39.9" customHeight="1" x14ac:dyDescent="0.25">
      <c r="A540" s="5">
        <v>539</v>
      </c>
      <c r="B540" s="5" t="s">
        <v>2600</v>
      </c>
      <c r="C540" s="5" t="s">
        <v>1954</v>
      </c>
      <c r="D540" s="5" t="str">
        <f>VLOOKUP(C540,[1]Sheet1!$A:$B,2,0)</f>
        <v>NBF0000423</v>
      </c>
      <c r="E540" s="5" t="s">
        <v>634</v>
      </c>
      <c r="F540" s="5" t="s">
        <v>274</v>
      </c>
      <c r="G540" s="5" t="s">
        <v>2601</v>
      </c>
      <c r="H540" s="5">
        <v>766.6</v>
      </c>
      <c r="K540" s="5" t="s">
        <v>4</v>
      </c>
      <c r="L540" s="5" t="s">
        <v>2602</v>
      </c>
      <c r="M540" s="5" t="s">
        <v>2603</v>
      </c>
      <c r="O540" s="5" t="s">
        <v>2604</v>
      </c>
      <c r="P540" s="5" t="s">
        <v>2605</v>
      </c>
      <c r="R540" s="5" t="s">
        <v>2606</v>
      </c>
    </row>
    <row r="541" spans="1:37" s="5" customFormat="1" ht="39.9" customHeight="1" x14ac:dyDescent="0.25">
      <c r="A541" s="5">
        <v>540</v>
      </c>
      <c r="B541" s="5" t="s">
        <v>2607</v>
      </c>
      <c r="C541" s="5" t="s">
        <v>1954</v>
      </c>
      <c r="D541" s="5" t="str">
        <f>VLOOKUP(C541,[1]Sheet1!$A:$B,2,0)</f>
        <v>NBF0000423</v>
      </c>
      <c r="E541" s="5" t="s">
        <v>634</v>
      </c>
      <c r="F541" s="5" t="s">
        <v>274</v>
      </c>
      <c r="G541" s="5" t="s">
        <v>2608</v>
      </c>
      <c r="H541" s="5">
        <v>285.83</v>
      </c>
      <c r="K541" s="5" t="s">
        <v>4</v>
      </c>
      <c r="L541" s="5" t="s">
        <v>2609</v>
      </c>
      <c r="M541" s="5" t="s">
        <v>2610</v>
      </c>
      <c r="O541" s="5" t="s">
        <v>2611</v>
      </c>
      <c r="P541" s="5" t="s">
        <v>2612</v>
      </c>
      <c r="R541" s="5" t="s">
        <v>2613</v>
      </c>
      <c r="S541" s="5" t="s">
        <v>2614</v>
      </c>
      <c r="U541" s="5" t="s">
        <v>2615</v>
      </c>
      <c r="V541" s="5" t="s">
        <v>2616</v>
      </c>
      <c r="X541" s="5" t="s">
        <v>2617</v>
      </c>
      <c r="Y541" s="5" t="s">
        <v>2618</v>
      </c>
      <c r="AA541" s="5" t="s">
        <v>2619</v>
      </c>
      <c r="AB541" s="5" t="s">
        <v>2620</v>
      </c>
      <c r="AD541" s="5" t="s">
        <v>2621</v>
      </c>
      <c r="AE541" s="5" t="s">
        <v>2622</v>
      </c>
      <c r="AH541" s="5" t="s">
        <v>2623</v>
      </c>
      <c r="AJ541" s="5" t="s">
        <v>2624</v>
      </c>
      <c r="AK541" s="5" t="s">
        <v>2625</v>
      </c>
    </row>
    <row r="542" spans="1:37" s="5" customFormat="1" ht="39.9" customHeight="1" x14ac:dyDescent="0.25">
      <c r="A542" s="5">
        <v>541</v>
      </c>
      <c r="B542" s="5" t="s">
        <v>2626</v>
      </c>
      <c r="C542" s="5" t="s">
        <v>1954</v>
      </c>
      <c r="D542" s="5" t="str">
        <f>VLOOKUP(C542,[1]Sheet1!$A:$B,2,0)</f>
        <v>NBF0000423</v>
      </c>
      <c r="E542" s="5" t="s">
        <v>634</v>
      </c>
      <c r="F542" s="5" t="s">
        <v>274</v>
      </c>
      <c r="G542" s="5" t="s">
        <v>2627</v>
      </c>
      <c r="H542" s="5">
        <v>1581</v>
      </c>
      <c r="K542" s="5" t="s">
        <v>4</v>
      </c>
      <c r="L542" s="5" t="s">
        <v>2628</v>
      </c>
      <c r="M542" s="5" t="s">
        <v>2629</v>
      </c>
      <c r="O542" s="5" t="s">
        <v>2630</v>
      </c>
      <c r="P542" s="5" t="s">
        <v>2631</v>
      </c>
      <c r="R542" s="5" t="s">
        <v>2632</v>
      </c>
      <c r="S542" s="5" t="s">
        <v>2633</v>
      </c>
      <c r="V542" s="5" t="s">
        <v>2634</v>
      </c>
    </row>
    <row r="543" spans="1:37" s="5" customFormat="1" ht="39.9" customHeight="1" x14ac:dyDescent="0.25">
      <c r="A543" s="5">
        <v>542</v>
      </c>
      <c r="B543" s="5" t="s">
        <v>2635</v>
      </c>
      <c r="C543" s="5" t="s">
        <v>1954</v>
      </c>
      <c r="D543" s="5" t="str">
        <f>VLOOKUP(C543,[1]Sheet1!$A:$B,2,0)</f>
        <v>NBF0000423</v>
      </c>
      <c r="E543" s="5" t="s">
        <v>634</v>
      </c>
      <c r="F543" s="5" t="s">
        <v>274</v>
      </c>
      <c r="G543" s="5" t="s">
        <v>2636</v>
      </c>
      <c r="H543" s="5">
        <v>380</v>
      </c>
      <c r="K543" s="5" t="s">
        <v>4</v>
      </c>
      <c r="L543" s="5" t="s">
        <v>2637</v>
      </c>
      <c r="M543" s="5" t="s">
        <v>2638</v>
      </c>
      <c r="O543" s="5" t="s">
        <v>2639</v>
      </c>
      <c r="P543" s="5" t="s">
        <v>2640</v>
      </c>
      <c r="R543" s="5" t="s">
        <v>2641</v>
      </c>
      <c r="S543" s="5" t="s">
        <v>2642</v>
      </c>
      <c r="U543" s="5" t="s">
        <v>2643</v>
      </c>
      <c r="V543" s="5" t="s">
        <v>2644</v>
      </c>
      <c r="X543" s="5" t="s">
        <v>2645</v>
      </c>
    </row>
    <row r="544" spans="1:37" s="5" customFormat="1" ht="39.9" customHeight="1" x14ac:dyDescent="0.25">
      <c r="A544" s="5">
        <v>543</v>
      </c>
      <c r="B544" s="5" t="s">
        <v>2646</v>
      </c>
      <c r="C544" s="5" t="s">
        <v>1954</v>
      </c>
      <c r="D544" s="5" t="str">
        <f>VLOOKUP(C544,[1]Sheet1!$A:$B,2,0)</f>
        <v>NBF0000423</v>
      </c>
      <c r="E544" s="5" t="s">
        <v>634</v>
      </c>
      <c r="F544" s="5" t="s">
        <v>274</v>
      </c>
      <c r="G544" s="5" t="s">
        <v>2647</v>
      </c>
      <c r="H544" s="5">
        <v>334.2</v>
      </c>
      <c r="K544" s="5" t="s">
        <v>4</v>
      </c>
      <c r="L544" s="5" t="s">
        <v>2648</v>
      </c>
      <c r="M544" s="5" t="s">
        <v>2649</v>
      </c>
      <c r="O544" s="5">
        <v>7556633</v>
      </c>
      <c r="P544" s="5" t="s">
        <v>2650</v>
      </c>
      <c r="R544" s="5">
        <v>7556637</v>
      </c>
      <c r="S544" s="5" t="s">
        <v>2651</v>
      </c>
      <c r="U544" s="5" t="s">
        <v>2652</v>
      </c>
      <c r="V544" s="5" t="s">
        <v>2653</v>
      </c>
      <c r="X544" s="5" t="s">
        <v>2654</v>
      </c>
      <c r="Y544" s="5" t="s">
        <v>2655</v>
      </c>
      <c r="AA544" s="5" t="s">
        <v>2656</v>
      </c>
    </row>
    <row r="545" spans="1:25" s="5" customFormat="1" ht="39.9" customHeight="1" x14ac:dyDescent="0.25">
      <c r="A545" s="5">
        <v>544</v>
      </c>
      <c r="B545" s="5" t="s">
        <v>2657</v>
      </c>
      <c r="C545" s="5" t="s">
        <v>2658</v>
      </c>
      <c r="D545" s="5" t="str">
        <f>VLOOKUP(C545,[1]Sheet1!$A:$B,2,0)</f>
        <v>FRB0000006</v>
      </c>
      <c r="E545" s="5" t="s">
        <v>174</v>
      </c>
      <c r="F545" s="5" t="s">
        <v>2659</v>
      </c>
      <c r="G545" s="5" t="s">
        <v>2660</v>
      </c>
      <c r="H545" s="5">
        <v>361</v>
      </c>
      <c r="K545" s="5" t="s">
        <v>2661</v>
      </c>
      <c r="L545" s="5" t="s">
        <v>2662</v>
      </c>
      <c r="M545" s="5" t="s">
        <v>2663</v>
      </c>
      <c r="P545" s="5" t="s">
        <v>2664</v>
      </c>
      <c r="S545" s="5" t="s">
        <v>63</v>
      </c>
    </row>
    <row r="546" spans="1:25" s="5" customFormat="1" ht="39.9" customHeight="1" x14ac:dyDescent="0.25">
      <c r="A546" s="5">
        <v>545</v>
      </c>
      <c r="B546" s="5" t="s">
        <v>2665</v>
      </c>
      <c r="C546" s="5" t="s">
        <v>2658</v>
      </c>
      <c r="D546" s="5" t="str">
        <f>VLOOKUP(C546,[1]Sheet1!$A:$B,2,0)</f>
        <v>FRB0000006</v>
      </c>
      <c r="E546" s="5" t="s">
        <v>174</v>
      </c>
      <c r="F546" s="5" t="s">
        <v>2659</v>
      </c>
      <c r="G546" s="5" t="s">
        <v>2666</v>
      </c>
      <c r="H546" s="5">
        <v>322</v>
      </c>
      <c r="K546" s="5" t="s">
        <v>2661</v>
      </c>
      <c r="L546" s="5" t="s">
        <v>2662</v>
      </c>
      <c r="M546" s="5" t="s">
        <v>2667</v>
      </c>
    </row>
    <row r="547" spans="1:25" s="5" customFormat="1" ht="39.9" customHeight="1" x14ac:dyDescent="0.25">
      <c r="A547" s="5">
        <v>546</v>
      </c>
      <c r="B547" s="5" t="s">
        <v>2668</v>
      </c>
      <c r="C547" s="5" t="s">
        <v>2658</v>
      </c>
      <c r="D547" s="5" t="str">
        <f>VLOOKUP(C547,[1]Sheet1!$A:$B,2,0)</f>
        <v>FRB0000006</v>
      </c>
      <c r="E547" s="5" t="s">
        <v>174</v>
      </c>
      <c r="F547" s="5" t="s">
        <v>2659</v>
      </c>
      <c r="G547" s="5" t="s">
        <v>2669</v>
      </c>
      <c r="H547" s="5">
        <v>739</v>
      </c>
      <c r="K547" s="5" t="s">
        <v>2661</v>
      </c>
      <c r="L547" s="5" t="s">
        <v>2662</v>
      </c>
      <c r="M547" s="5" t="s">
        <v>2670</v>
      </c>
    </row>
    <row r="548" spans="1:25" s="5" customFormat="1" ht="39.9" customHeight="1" x14ac:dyDescent="0.25">
      <c r="A548" s="5">
        <v>547</v>
      </c>
      <c r="B548" s="5" t="s">
        <v>2671</v>
      </c>
      <c r="C548" s="5" t="s">
        <v>2658</v>
      </c>
      <c r="D548" s="5" t="str">
        <f>VLOOKUP(C548,[1]Sheet1!$A:$B,2,0)</f>
        <v>FRB0000006</v>
      </c>
      <c r="E548" s="5" t="s">
        <v>705</v>
      </c>
      <c r="F548" s="5" t="s">
        <v>2672</v>
      </c>
      <c r="G548" s="5" t="s">
        <v>2673</v>
      </c>
      <c r="H548" s="5">
        <v>406</v>
      </c>
      <c r="K548" s="5" t="s">
        <v>2661</v>
      </c>
      <c r="L548" s="5" t="s">
        <v>2662</v>
      </c>
      <c r="M548" s="5" t="s">
        <v>2674</v>
      </c>
      <c r="P548" s="5" t="s">
        <v>2675</v>
      </c>
      <c r="S548" s="5" t="s">
        <v>2676</v>
      </c>
      <c r="V548" s="5" t="s">
        <v>2677</v>
      </c>
      <c r="Y548" s="5" t="s">
        <v>2678</v>
      </c>
    </row>
    <row r="549" spans="1:25" s="5" customFormat="1" ht="39.9" customHeight="1" x14ac:dyDescent="0.25">
      <c r="A549" s="5">
        <v>548</v>
      </c>
      <c r="B549" s="5" t="s">
        <v>2679</v>
      </c>
      <c r="C549" s="5" t="s">
        <v>2658</v>
      </c>
      <c r="D549" s="5" t="str">
        <f>VLOOKUP(C549,[1]Sheet1!$A:$B,2,0)</f>
        <v>FRB0000006</v>
      </c>
      <c r="E549" s="5" t="s">
        <v>705</v>
      </c>
      <c r="F549" s="5" t="s">
        <v>2672</v>
      </c>
      <c r="G549" s="5" t="s">
        <v>2680</v>
      </c>
      <c r="H549" s="5">
        <v>303</v>
      </c>
      <c r="K549" s="5" t="s">
        <v>2661</v>
      </c>
      <c r="L549" s="5" t="s">
        <v>2662</v>
      </c>
      <c r="M549" s="5" t="s">
        <v>2681</v>
      </c>
    </row>
    <row r="550" spans="1:25" s="5" customFormat="1" ht="39.9" customHeight="1" x14ac:dyDescent="0.25">
      <c r="A550" s="5">
        <v>549</v>
      </c>
      <c r="B550" s="5" t="s">
        <v>2682</v>
      </c>
      <c r="C550" s="5" t="s">
        <v>2658</v>
      </c>
      <c r="D550" s="5" t="str">
        <f>VLOOKUP(C550,[1]Sheet1!$A:$B,2,0)</f>
        <v>FRB0000006</v>
      </c>
      <c r="E550" s="5" t="s">
        <v>705</v>
      </c>
      <c r="F550" s="5" t="s">
        <v>2672</v>
      </c>
      <c r="G550" s="5" t="s">
        <v>2683</v>
      </c>
      <c r="H550" s="5">
        <v>549</v>
      </c>
      <c r="K550" s="5" t="s">
        <v>2661</v>
      </c>
      <c r="L550" s="5" t="s">
        <v>2662</v>
      </c>
      <c r="M550" s="5" t="s">
        <v>2684</v>
      </c>
    </row>
    <row r="551" spans="1:25" s="5" customFormat="1" ht="39.9" customHeight="1" x14ac:dyDescent="0.25">
      <c r="A551" s="5">
        <v>550</v>
      </c>
      <c r="B551" s="5" t="s">
        <v>2685</v>
      </c>
      <c r="C551" s="5" t="s">
        <v>2658</v>
      </c>
      <c r="D551" s="5" t="str">
        <f>VLOOKUP(C551,[1]Sheet1!$A:$B,2,0)</f>
        <v>FRB0000006</v>
      </c>
      <c r="E551" s="5" t="s">
        <v>2686</v>
      </c>
      <c r="F551" s="5" t="s">
        <v>2687</v>
      </c>
      <c r="G551" s="5" t="s">
        <v>2688</v>
      </c>
      <c r="H551" s="5">
        <v>755</v>
      </c>
      <c r="K551" s="5" t="s">
        <v>2661</v>
      </c>
      <c r="L551" s="5" t="s">
        <v>2662</v>
      </c>
      <c r="M551" s="5" t="s">
        <v>2689</v>
      </c>
      <c r="P551" s="5" t="s">
        <v>2690</v>
      </c>
      <c r="S551" s="5" t="s">
        <v>2691</v>
      </c>
      <c r="V551" s="5" t="s">
        <v>2692</v>
      </c>
      <c r="Y551" s="5" t="s">
        <v>2693</v>
      </c>
    </row>
    <row r="552" spans="1:25" s="5" customFormat="1" ht="39.9" customHeight="1" x14ac:dyDescent="0.25">
      <c r="A552" s="5">
        <v>551</v>
      </c>
      <c r="B552" s="5" t="s">
        <v>2694</v>
      </c>
      <c r="C552" s="5" t="s">
        <v>2658</v>
      </c>
      <c r="D552" s="5" t="str">
        <f>VLOOKUP(C552,[1]Sheet1!$A:$B,2,0)</f>
        <v>FRB0000006</v>
      </c>
      <c r="E552" s="5" t="s">
        <v>634</v>
      </c>
      <c r="F552" s="5" t="s">
        <v>2695</v>
      </c>
      <c r="G552" s="5" t="s">
        <v>2696</v>
      </c>
      <c r="H552" s="5">
        <v>564</v>
      </c>
      <c r="K552" s="5" t="s">
        <v>2661</v>
      </c>
      <c r="L552" s="5" t="s">
        <v>2662</v>
      </c>
      <c r="M552" s="5" t="s">
        <v>2697</v>
      </c>
      <c r="P552" s="5" t="s">
        <v>2698</v>
      </c>
    </row>
    <row r="553" spans="1:25" s="5" customFormat="1" ht="39.9" customHeight="1" x14ac:dyDescent="0.25">
      <c r="A553" s="5">
        <v>552</v>
      </c>
      <c r="B553" s="5" t="s">
        <v>2699</v>
      </c>
      <c r="C553" s="5" t="s">
        <v>2658</v>
      </c>
      <c r="D553" s="5" t="str">
        <f>VLOOKUP(C553,[1]Sheet1!$A:$B,2,0)</f>
        <v>FRB0000006</v>
      </c>
      <c r="E553" s="5" t="s">
        <v>634</v>
      </c>
      <c r="F553" s="5" t="s">
        <v>2695</v>
      </c>
      <c r="G553" s="5" t="s">
        <v>2700</v>
      </c>
      <c r="H553" s="5">
        <v>2338</v>
      </c>
      <c r="K553" s="5" t="s">
        <v>2661</v>
      </c>
      <c r="L553" s="5" t="s">
        <v>2662</v>
      </c>
      <c r="M553" s="5" t="s">
        <v>2701</v>
      </c>
      <c r="P553" s="5" t="s">
        <v>2702</v>
      </c>
      <c r="S553" s="5" t="s">
        <v>2703</v>
      </c>
    </row>
    <row r="554" spans="1:25" s="5" customFormat="1" ht="39.9" customHeight="1" x14ac:dyDescent="0.25">
      <c r="A554" s="5">
        <v>553</v>
      </c>
      <c r="B554" s="5" t="s">
        <v>2704</v>
      </c>
      <c r="C554" s="5" t="s">
        <v>2658</v>
      </c>
      <c r="D554" s="5" t="str">
        <f>VLOOKUP(C554,[1]Sheet1!$A:$B,2,0)</f>
        <v>FRB0000006</v>
      </c>
      <c r="E554" s="5" t="s">
        <v>634</v>
      </c>
      <c r="F554" s="5" t="s">
        <v>2695</v>
      </c>
      <c r="G554" s="5" t="s">
        <v>2705</v>
      </c>
      <c r="H554" s="5">
        <v>418</v>
      </c>
      <c r="K554" s="5" t="s">
        <v>2661</v>
      </c>
      <c r="L554" s="5" t="s">
        <v>2662</v>
      </c>
      <c r="M554" s="5" t="s">
        <v>2706</v>
      </c>
      <c r="P554" s="5" t="s">
        <v>2707</v>
      </c>
      <c r="S554" s="5" t="s">
        <v>2708</v>
      </c>
    </row>
    <row r="555" spans="1:25" s="5" customFormat="1" ht="39.9" customHeight="1" x14ac:dyDescent="0.25">
      <c r="A555" s="5">
        <v>554</v>
      </c>
      <c r="B555" s="5" t="s">
        <v>2709</v>
      </c>
      <c r="C555" s="5" t="s">
        <v>2658</v>
      </c>
      <c r="D555" s="5" t="str">
        <f>VLOOKUP(C555,[1]Sheet1!$A:$B,2,0)</f>
        <v>FRB0000006</v>
      </c>
      <c r="E555" s="5" t="s">
        <v>634</v>
      </c>
      <c r="F555" s="5" t="s">
        <v>2695</v>
      </c>
      <c r="G555" s="5" t="s">
        <v>2710</v>
      </c>
      <c r="H555" s="5">
        <v>1301</v>
      </c>
      <c r="K555" s="5" t="s">
        <v>2661</v>
      </c>
      <c r="L555" s="5" t="s">
        <v>2662</v>
      </c>
      <c r="M555" s="5" t="s">
        <v>2706</v>
      </c>
      <c r="P555" s="5" t="s">
        <v>2707</v>
      </c>
      <c r="S555" s="5" t="s">
        <v>2711</v>
      </c>
    </row>
    <row r="556" spans="1:25" s="5" customFormat="1" ht="39.9" customHeight="1" x14ac:dyDescent="0.25">
      <c r="A556" s="5">
        <v>555</v>
      </c>
      <c r="B556" s="5" t="s">
        <v>2712</v>
      </c>
      <c r="C556" s="5" t="s">
        <v>2658</v>
      </c>
      <c r="D556" s="5" t="str">
        <f>VLOOKUP(C556,[1]Sheet1!$A:$B,2,0)</f>
        <v>FRB0000006</v>
      </c>
      <c r="E556" s="5" t="s">
        <v>2713</v>
      </c>
      <c r="F556" s="5" t="s">
        <v>2714</v>
      </c>
      <c r="G556" s="5" t="s">
        <v>2715</v>
      </c>
      <c r="H556" s="5">
        <v>1548</v>
      </c>
      <c r="K556" s="5" t="s">
        <v>2661</v>
      </c>
      <c r="L556" s="5" t="s">
        <v>2716</v>
      </c>
      <c r="M556" s="5" t="s">
        <v>2717</v>
      </c>
      <c r="P556" s="5" t="s">
        <v>2718</v>
      </c>
      <c r="S556" s="5" t="s">
        <v>2719</v>
      </c>
      <c r="V556" s="5" t="s">
        <v>2720</v>
      </c>
    </row>
    <row r="557" spans="1:25" s="5" customFormat="1" ht="39.9" customHeight="1" x14ac:dyDescent="0.25">
      <c r="A557" s="5">
        <v>556</v>
      </c>
      <c r="B557" s="5" t="s">
        <v>2721</v>
      </c>
      <c r="C557" s="5" t="s">
        <v>2658</v>
      </c>
      <c r="D557" s="5" t="str">
        <f>VLOOKUP(C557,[1]Sheet1!$A:$B,2,0)</f>
        <v>FRB0000006</v>
      </c>
      <c r="E557" s="5" t="s">
        <v>1357</v>
      </c>
      <c r="F557" s="5" t="s">
        <v>2722</v>
      </c>
      <c r="G557" s="5" t="s">
        <v>2723</v>
      </c>
      <c r="H557" s="5">
        <v>206</v>
      </c>
      <c r="K557" s="5" t="s">
        <v>2661</v>
      </c>
      <c r="L557" s="5" t="s">
        <v>2724</v>
      </c>
      <c r="M557" s="5" t="s">
        <v>2725</v>
      </c>
    </row>
    <row r="558" spans="1:25" s="5" customFormat="1" ht="39.9" customHeight="1" x14ac:dyDescent="0.25">
      <c r="A558" s="5">
        <v>557</v>
      </c>
      <c r="B558" s="5" t="s">
        <v>2726</v>
      </c>
      <c r="C558" s="5" t="s">
        <v>2658</v>
      </c>
      <c r="D558" s="5" t="str">
        <f>VLOOKUP(C558,[1]Sheet1!$A:$B,2,0)</f>
        <v>FRB0000006</v>
      </c>
      <c r="E558" s="5" t="s">
        <v>634</v>
      </c>
      <c r="F558" s="5" t="s">
        <v>2727</v>
      </c>
      <c r="G558" s="5" t="s">
        <v>2728</v>
      </c>
      <c r="H558" s="5">
        <v>1522</v>
      </c>
      <c r="K558" s="5" t="s">
        <v>2661</v>
      </c>
      <c r="L558" s="5" t="s">
        <v>2729</v>
      </c>
      <c r="M558" s="5" t="s">
        <v>2730</v>
      </c>
      <c r="P558" s="5" t="s">
        <v>2731</v>
      </c>
      <c r="S558" s="5" t="s">
        <v>2732</v>
      </c>
    </row>
    <row r="559" spans="1:25" s="5" customFormat="1" ht="39.9" customHeight="1" x14ac:dyDescent="0.25">
      <c r="A559" s="5">
        <v>558</v>
      </c>
      <c r="B559" s="5" t="s">
        <v>2733</v>
      </c>
      <c r="C559" s="5" t="s">
        <v>2658</v>
      </c>
      <c r="D559" s="5" t="str">
        <f>VLOOKUP(C559,[1]Sheet1!$A:$B,2,0)</f>
        <v>FRB0000006</v>
      </c>
      <c r="E559" s="5" t="s">
        <v>213</v>
      </c>
      <c r="F559" s="5" t="s">
        <v>2734</v>
      </c>
      <c r="G559" s="5" t="s">
        <v>2735</v>
      </c>
      <c r="H559" s="5">
        <v>477</v>
      </c>
      <c r="K559" s="5" t="s">
        <v>2661</v>
      </c>
      <c r="L559" s="5" t="s">
        <v>2736</v>
      </c>
      <c r="M559" s="5" t="s">
        <v>2737</v>
      </c>
      <c r="P559" s="5" t="s">
        <v>2738</v>
      </c>
      <c r="S559" s="5" t="s">
        <v>2739</v>
      </c>
      <c r="V559" s="5" t="s">
        <v>2740</v>
      </c>
    </row>
    <row r="560" spans="1:25" s="5" customFormat="1" ht="39.9" customHeight="1" x14ac:dyDescent="0.25">
      <c r="A560" s="5">
        <v>559</v>
      </c>
      <c r="B560" s="5" t="s">
        <v>2741</v>
      </c>
      <c r="C560" s="5" t="s">
        <v>2658</v>
      </c>
      <c r="D560" s="5" t="str">
        <f>VLOOKUP(C560,[1]Sheet1!$A:$B,2,0)</f>
        <v>FRB0000006</v>
      </c>
      <c r="E560" s="5" t="s">
        <v>213</v>
      </c>
      <c r="F560" s="5" t="s">
        <v>2734</v>
      </c>
      <c r="G560" s="5" t="s">
        <v>2735</v>
      </c>
      <c r="H560" s="5">
        <v>518</v>
      </c>
      <c r="K560" s="5" t="s">
        <v>2661</v>
      </c>
      <c r="L560" s="5" t="s">
        <v>2736</v>
      </c>
      <c r="M560" s="5" t="s">
        <v>2738</v>
      </c>
      <c r="P560" s="5" t="s">
        <v>2742</v>
      </c>
      <c r="S560" s="5" t="s">
        <v>2743</v>
      </c>
      <c r="V560" s="5" t="s">
        <v>2744</v>
      </c>
    </row>
    <row r="561" spans="1:52" s="5" customFormat="1" ht="39.9" customHeight="1" x14ac:dyDescent="0.25">
      <c r="A561" s="5">
        <v>560</v>
      </c>
      <c r="B561" s="5" t="s">
        <v>2745</v>
      </c>
      <c r="C561" s="5" t="s">
        <v>2658</v>
      </c>
      <c r="D561" s="5" t="str">
        <f>VLOOKUP(C561,[1]Sheet1!$A:$B,2,0)</f>
        <v>FRB0000006</v>
      </c>
      <c r="E561" s="5" t="s">
        <v>2746</v>
      </c>
      <c r="F561" s="5" t="s">
        <v>2747</v>
      </c>
      <c r="G561" s="5" t="s">
        <v>2748</v>
      </c>
      <c r="H561" s="5">
        <v>530</v>
      </c>
      <c r="K561" s="5" t="s">
        <v>2661</v>
      </c>
      <c r="L561" s="5" t="s">
        <v>2749</v>
      </c>
      <c r="M561" s="5" t="s">
        <v>2750</v>
      </c>
      <c r="P561" s="5" t="s">
        <v>2751</v>
      </c>
      <c r="S561" s="5" t="s">
        <v>2752</v>
      </c>
      <c r="V561" s="5" t="s">
        <v>2753</v>
      </c>
    </row>
    <row r="562" spans="1:52" s="5" customFormat="1" ht="39.9" customHeight="1" x14ac:dyDescent="0.25">
      <c r="A562" s="5">
        <v>561</v>
      </c>
      <c r="B562" s="5" t="s">
        <v>2754</v>
      </c>
      <c r="C562" s="5" t="s">
        <v>2658</v>
      </c>
      <c r="D562" s="5" t="str">
        <f>VLOOKUP(C562,[1]Sheet1!$A:$B,2,0)</f>
        <v>FRB0000006</v>
      </c>
      <c r="E562" s="5" t="s">
        <v>705</v>
      </c>
      <c r="F562" s="5" t="s">
        <v>240</v>
      </c>
      <c r="G562" s="5" t="s">
        <v>2755</v>
      </c>
      <c r="H562" s="5">
        <v>4676</v>
      </c>
      <c r="K562" s="5" t="s">
        <v>2661</v>
      </c>
      <c r="L562" s="5" t="s">
        <v>2756</v>
      </c>
      <c r="M562" s="5" t="s">
        <v>2757</v>
      </c>
      <c r="P562" s="5" t="s">
        <v>2758</v>
      </c>
      <c r="S562" s="5" t="s">
        <v>2759</v>
      </c>
      <c r="V562" s="5" t="s">
        <v>2760</v>
      </c>
    </row>
    <row r="563" spans="1:52" s="5" customFormat="1" ht="39.9" customHeight="1" x14ac:dyDescent="0.25">
      <c r="A563" s="5">
        <v>562</v>
      </c>
      <c r="B563" s="5" t="s">
        <v>2761</v>
      </c>
      <c r="C563" s="5" t="s">
        <v>2658</v>
      </c>
      <c r="D563" s="5" t="str">
        <f>VLOOKUP(C563,[1]Sheet1!$A:$B,2,0)</f>
        <v>FRB0000006</v>
      </c>
      <c r="E563" s="5" t="s">
        <v>1357</v>
      </c>
      <c r="F563" s="5" t="s">
        <v>1357</v>
      </c>
      <c r="G563" s="5" t="s">
        <v>2762</v>
      </c>
      <c r="H563" s="5">
        <v>1237</v>
      </c>
      <c r="K563" s="5" t="s">
        <v>2661</v>
      </c>
      <c r="L563" s="5" t="s">
        <v>2763</v>
      </c>
      <c r="M563" s="5" t="s">
        <v>2764</v>
      </c>
      <c r="P563" s="5" t="s">
        <v>2765</v>
      </c>
      <c r="S563" s="5" t="s">
        <v>2766</v>
      </c>
      <c r="V563" s="5" t="s">
        <v>2767</v>
      </c>
      <c r="Y563" s="5" t="s">
        <v>2768</v>
      </c>
      <c r="AB563" s="5" t="s">
        <v>2769</v>
      </c>
      <c r="AE563" s="5" t="s">
        <v>2770</v>
      </c>
    </row>
    <row r="564" spans="1:52" s="5" customFormat="1" ht="39.9" customHeight="1" x14ac:dyDescent="0.25">
      <c r="A564" s="5">
        <v>563</v>
      </c>
      <c r="B564" s="5" t="s">
        <v>2771</v>
      </c>
      <c r="C564" s="5" t="s">
        <v>2658</v>
      </c>
      <c r="D564" s="5" t="str">
        <f>VLOOKUP(C564,[1]Sheet1!$A:$B,2,0)</f>
        <v>FRB0000006</v>
      </c>
      <c r="E564" s="5" t="s">
        <v>705</v>
      </c>
      <c r="F564" s="5" t="s">
        <v>240</v>
      </c>
      <c r="G564" s="5" t="s">
        <v>2772</v>
      </c>
      <c r="H564" s="5">
        <v>283</v>
      </c>
      <c r="K564" s="5" t="s">
        <v>2661</v>
      </c>
      <c r="L564" s="5" t="s">
        <v>2773</v>
      </c>
      <c r="M564" s="5" t="s">
        <v>2774</v>
      </c>
      <c r="P564" s="5" t="s">
        <v>2775</v>
      </c>
      <c r="S564" s="5" t="s">
        <v>2776</v>
      </c>
      <c r="V564" s="5" t="s">
        <v>2777</v>
      </c>
      <c r="Y564" s="5" t="s">
        <v>2778</v>
      </c>
      <c r="AB564" s="5" t="s">
        <v>2779</v>
      </c>
      <c r="AE564" s="5" t="s">
        <v>2780</v>
      </c>
    </row>
    <row r="565" spans="1:52" s="5" customFormat="1" ht="39.9" customHeight="1" x14ac:dyDescent="0.25">
      <c r="A565" s="5">
        <v>564</v>
      </c>
      <c r="B565" s="5" t="s">
        <v>2781</v>
      </c>
      <c r="C565" s="5" t="s">
        <v>2658</v>
      </c>
      <c r="D565" s="5" t="str">
        <f>VLOOKUP(C565,[1]Sheet1!$A:$B,2,0)</f>
        <v>FRB0000006</v>
      </c>
      <c r="E565" s="5" t="s">
        <v>705</v>
      </c>
      <c r="F565" s="5" t="s">
        <v>240</v>
      </c>
      <c r="G565" s="5" t="s">
        <v>2782</v>
      </c>
      <c r="H565" s="5">
        <v>50</v>
      </c>
      <c r="K565" s="5" t="s">
        <v>2661</v>
      </c>
      <c r="L565" s="5" t="s">
        <v>2783</v>
      </c>
      <c r="M565" s="5" t="s">
        <v>2784</v>
      </c>
      <c r="P565" s="5" t="s">
        <v>2785</v>
      </c>
      <c r="S565" s="5" t="s">
        <v>2786</v>
      </c>
    </row>
    <row r="566" spans="1:52" s="5" customFormat="1" ht="39.9" customHeight="1" x14ac:dyDescent="0.25">
      <c r="A566" s="5">
        <v>565</v>
      </c>
      <c r="B566" s="5" t="s">
        <v>2787</v>
      </c>
      <c r="C566" s="5" t="s">
        <v>2658</v>
      </c>
      <c r="D566" s="5" t="str">
        <f>VLOOKUP(C566,[1]Sheet1!$A:$B,2,0)</f>
        <v>FRB0000006</v>
      </c>
      <c r="E566" s="5" t="s">
        <v>634</v>
      </c>
      <c r="F566" s="5" t="s">
        <v>562</v>
      </c>
      <c r="G566" s="5" t="s">
        <v>2788</v>
      </c>
      <c r="H566" s="5">
        <v>815</v>
      </c>
      <c r="K566" s="5" t="s">
        <v>2661</v>
      </c>
      <c r="L566" s="5" t="s">
        <v>2789</v>
      </c>
      <c r="M566" s="5" t="s">
        <v>2790</v>
      </c>
      <c r="P566" s="5" t="s">
        <v>2791</v>
      </c>
      <c r="S566" s="5" t="s">
        <v>2792</v>
      </c>
      <c r="V566" s="5" t="s">
        <v>2793</v>
      </c>
    </row>
    <row r="567" spans="1:52" s="5" customFormat="1" ht="39.9" customHeight="1" x14ac:dyDescent="0.25">
      <c r="A567" s="5">
        <v>566</v>
      </c>
      <c r="B567" s="5" t="s">
        <v>2794</v>
      </c>
      <c r="C567" s="5" t="s">
        <v>2658</v>
      </c>
      <c r="D567" s="5" t="str">
        <f>VLOOKUP(C567,[1]Sheet1!$A:$B,2,0)</f>
        <v>FRB0000006</v>
      </c>
      <c r="E567" s="5" t="s">
        <v>213</v>
      </c>
      <c r="F567" s="5" t="s">
        <v>2734</v>
      </c>
      <c r="G567" s="5" t="s">
        <v>2795</v>
      </c>
      <c r="H567" s="5">
        <v>393</v>
      </c>
      <c r="K567" s="5" t="s">
        <v>2661</v>
      </c>
      <c r="L567" s="5" t="s">
        <v>2796</v>
      </c>
      <c r="M567" s="5" t="s">
        <v>2797</v>
      </c>
      <c r="P567" s="5" t="s">
        <v>2798</v>
      </c>
      <c r="S567" s="5" t="s">
        <v>2799</v>
      </c>
      <c r="V567" s="5" t="s">
        <v>2800</v>
      </c>
      <c r="Y567" s="5" t="s">
        <v>2801</v>
      </c>
      <c r="AB567" s="5" t="s">
        <v>2802</v>
      </c>
      <c r="AE567" s="5" t="s">
        <v>2803</v>
      </c>
    </row>
    <row r="568" spans="1:52" s="5" customFormat="1" ht="39.9" customHeight="1" x14ac:dyDescent="0.25">
      <c r="A568" s="5">
        <v>567</v>
      </c>
      <c r="B568" s="5" t="s">
        <v>2804</v>
      </c>
      <c r="C568" s="5" t="s">
        <v>2658</v>
      </c>
      <c r="D568" s="5" t="str">
        <f>VLOOKUP(C568,[1]Sheet1!$A:$B,2,0)</f>
        <v>FRB0000006</v>
      </c>
      <c r="E568" s="5" t="s">
        <v>40</v>
      </c>
      <c r="F568" s="5" t="s">
        <v>2805</v>
      </c>
      <c r="G568" s="5" t="s">
        <v>2806</v>
      </c>
      <c r="H568" s="5">
        <v>3970.98</v>
      </c>
      <c r="K568" s="5" t="s">
        <v>2661</v>
      </c>
      <c r="L568" s="5" t="s">
        <v>2807</v>
      </c>
      <c r="M568" s="5" t="s">
        <v>2808</v>
      </c>
      <c r="P568" s="5" t="s">
        <v>2809</v>
      </c>
      <c r="S568" s="5" t="s">
        <v>2810</v>
      </c>
      <c r="V568" s="5" t="s">
        <v>2811</v>
      </c>
    </row>
    <row r="569" spans="1:52" s="5" customFormat="1" ht="39.9" customHeight="1" x14ac:dyDescent="0.25">
      <c r="A569" s="5">
        <v>568</v>
      </c>
      <c r="B569" s="5" t="s">
        <v>2812</v>
      </c>
      <c r="C569" s="5" t="s">
        <v>2658</v>
      </c>
      <c r="D569" s="5" t="str">
        <f>VLOOKUP(C569,[1]Sheet1!$A:$B,2,0)</f>
        <v>FRB0000006</v>
      </c>
      <c r="E569" s="5" t="s">
        <v>634</v>
      </c>
      <c r="F569" s="5" t="s">
        <v>2727</v>
      </c>
      <c r="G569" s="5" t="s">
        <v>2813</v>
      </c>
      <c r="H569" s="5">
        <v>518.79999999999995</v>
      </c>
      <c r="K569" s="5" t="s">
        <v>2661</v>
      </c>
      <c r="L569" s="5" t="s">
        <v>2814</v>
      </c>
      <c r="M569" s="5" t="s">
        <v>2815</v>
      </c>
      <c r="P569" s="5" t="s">
        <v>2816</v>
      </c>
      <c r="S569" s="5" t="s">
        <v>2817</v>
      </c>
    </row>
    <row r="570" spans="1:52" s="5" customFormat="1" ht="39.9" customHeight="1" x14ac:dyDescent="0.25">
      <c r="A570" s="5">
        <v>569</v>
      </c>
      <c r="B570" s="5" t="s">
        <v>2818</v>
      </c>
      <c r="C570" s="5" t="s">
        <v>2658</v>
      </c>
      <c r="D570" s="5" t="str">
        <f>VLOOKUP(C570,[1]Sheet1!$A:$B,2,0)</f>
        <v>FRB0000006</v>
      </c>
      <c r="E570" s="5" t="s">
        <v>634</v>
      </c>
      <c r="F570" s="5" t="s">
        <v>2727</v>
      </c>
      <c r="G570" s="5" t="s">
        <v>2819</v>
      </c>
      <c r="H570" s="5">
        <v>1413</v>
      </c>
      <c r="K570" s="5" t="s">
        <v>2661</v>
      </c>
      <c r="L570" s="5" t="s">
        <v>2820</v>
      </c>
      <c r="M570" s="5" t="s">
        <v>2821</v>
      </c>
    </row>
    <row r="571" spans="1:52" s="5" customFormat="1" ht="39.9" customHeight="1" x14ac:dyDescent="0.25">
      <c r="A571" s="5">
        <v>570</v>
      </c>
      <c r="B571" s="5" t="s">
        <v>2822</v>
      </c>
      <c r="C571" s="5" t="s">
        <v>2658</v>
      </c>
      <c r="D571" s="5" t="str">
        <f>VLOOKUP(C571,[1]Sheet1!$A:$B,2,0)</f>
        <v>FRB0000006</v>
      </c>
      <c r="E571" s="5" t="s">
        <v>40</v>
      </c>
      <c r="F571" s="5" t="s">
        <v>2823</v>
      </c>
      <c r="G571" s="5" t="s">
        <v>2824</v>
      </c>
      <c r="H571" s="5">
        <v>26219.49</v>
      </c>
      <c r="K571" s="5" t="s">
        <v>2825</v>
      </c>
      <c r="L571" s="5" t="s">
        <v>2826</v>
      </c>
      <c r="M571" s="5" t="s">
        <v>2827</v>
      </c>
      <c r="P571" s="5" t="s">
        <v>2828</v>
      </c>
    </row>
    <row r="572" spans="1:52" s="5" customFormat="1" ht="39.9" customHeight="1" x14ac:dyDescent="0.25">
      <c r="A572" s="5">
        <v>571</v>
      </c>
      <c r="B572" s="5" t="s">
        <v>2829</v>
      </c>
      <c r="C572" s="79" t="s">
        <v>8950</v>
      </c>
      <c r="D572" s="5" t="str">
        <f>VLOOKUP(C572,[1]Sheet1!$A:$B,2,0)</f>
        <v>PRB0000001</v>
      </c>
      <c r="E572" s="5" t="s">
        <v>2830</v>
      </c>
      <c r="F572" s="5" t="s">
        <v>2831</v>
      </c>
      <c r="G572" s="5" t="s">
        <v>2832</v>
      </c>
      <c r="H572" s="5">
        <v>414</v>
      </c>
      <c r="K572" s="5" t="s">
        <v>2833</v>
      </c>
      <c r="L572" s="5" t="s">
        <v>2834</v>
      </c>
      <c r="M572" s="5" t="s">
        <v>2835</v>
      </c>
      <c r="P572" s="5" t="s">
        <v>2834</v>
      </c>
      <c r="S572" s="5" t="s">
        <v>2834</v>
      </c>
      <c r="V572" s="5" t="s">
        <v>2834</v>
      </c>
      <c r="Y572" s="5" t="s">
        <v>2834</v>
      </c>
      <c r="AB572" s="5" t="s">
        <v>2834</v>
      </c>
      <c r="AE572" s="5" t="s">
        <v>2834</v>
      </c>
      <c r="AH572" s="5" t="s">
        <v>2834</v>
      </c>
      <c r="AK572" s="5" t="s">
        <v>2834</v>
      </c>
      <c r="AN572" s="5" t="s">
        <v>2834</v>
      </c>
      <c r="AQ572" s="5" t="s">
        <v>2834</v>
      </c>
      <c r="AT572" s="5" t="s">
        <v>2834</v>
      </c>
      <c r="AW572" s="5" t="s">
        <v>2834</v>
      </c>
      <c r="AZ572" s="5" t="s">
        <v>2834</v>
      </c>
    </row>
    <row r="573" spans="1:52" s="5" customFormat="1" ht="39.9" customHeight="1" x14ac:dyDescent="0.25">
      <c r="A573" s="5">
        <v>572</v>
      </c>
      <c r="B573" s="5" t="s">
        <v>2836</v>
      </c>
      <c r="C573" s="79" t="s">
        <v>8950</v>
      </c>
      <c r="D573" s="5" t="str">
        <f>VLOOKUP(C573,[1]Sheet1!$A:$B,2,0)</f>
        <v>PRB0000001</v>
      </c>
      <c r="E573" s="5" t="s">
        <v>2837</v>
      </c>
      <c r="F573" s="5" t="s">
        <v>2838</v>
      </c>
      <c r="G573" s="5" t="s">
        <v>2839</v>
      </c>
      <c r="H573" s="5">
        <v>259</v>
      </c>
      <c r="K573" s="5" t="s">
        <v>2833</v>
      </c>
      <c r="L573" s="5" t="s">
        <v>2834</v>
      </c>
      <c r="M573" s="5" t="s">
        <v>2840</v>
      </c>
      <c r="P573" s="5" t="s">
        <v>2841</v>
      </c>
      <c r="S573" s="5" t="s">
        <v>2834</v>
      </c>
      <c r="V573" s="5" t="s">
        <v>2834</v>
      </c>
      <c r="Y573" s="5" t="s">
        <v>2834</v>
      </c>
      <c r="AB573" s="5" t="s">
        <v>2834</v>
      </c>
      <c r="AE573" s="5" t="s">
        <v>2834</v>
      </c>
      <c r="AH573" s="5" t="s">
        <v>2834</v>
      </c>
      <c r="AK573" s="5" t="s">
        <v>2834</v>
      </c>
      <c r="AN573" s="5" t="s">
        <v>2834</v>
      </c>
      <c r="AQ573" s="5" t="s">
        <v>2834</v>
      </c>
      <c r="AT573" s="5" t="s">
        <v>2834</v>
      </c>
      <c r="AW573" s="5" t="s">
        <v>2834</v>
      </c>
      <c r="AZ573" s="5" t="s">
        <v>2834</v>
      </c>
    </row>
    <row r="574" spans="1:52" s="5" customFormat="1" ht="39.9" customHeight="1" x14ac:dyDescent="0.25">
      <c r="A574" s="5">
        <v>573</v>
      </c>
      <c r="B574" s="5" t="s">
        <v>2842</v>
      </c>
      <c r="C574" s="79" t="s">
        <v>8950</v>
      </c>
      <c r="D574" s="5" t="str">
        <f>VLOOKUP(C574,[1]Sheet1!$A:$B,2,0)</f>
        <v>PRB0000001</v>
      </c>
      <c r="E574" s="5" t="s">
        <v>2837</v>
      </c>
      <c r="F574" s="5" t="s">
        <v>2838</v>
      </c>
      <c r="G574" s="5" t="s">
        <v>2843</v>
      </c>
      <c r="H574" s="5">
        <v>748</v>
      </c>
      <c r="K574" s="5" t="s">
        <v>2833</v>
      </c>
      <c r="L574" s="5" t="s">
        <v>2844</v>
      </c>
      <c r="M574" s="5" t="s">
        <v>2845</v>
      </c>
      <c r="P574" s="5" t="s">
        <v>2846</v>
      </c>
      <c r="S574" s="5" t="s">
        <v>2847</v>
      </c>
      <c r="V574" s="5" t="s">
        <v>2848</v>
      </c>
      <c r="Y574" s="5" t="s">
        <v>2834</v>
      </c>
      <c r="AB574" s="5" t="s">
        <v>2834</v>
      </c>
      <c r="AE574" s="5" t="s">
        <v>2834</v>
      </c>
      <c r="AH574" s="5" t="s">
        <v>2834</v>
      </c>
      <c r="AK574" s="5" t="s">
        <v>2834</v>
      </c>
      <c r="AN574" s="5" t="s">
        <v>2834</v>
      </c>
      <c r="AQ574" s="5" t="s">
        <v>2834</v>
      </c>
      <c r="AT574" s="5" t="s">
        <v>2834</v>
      </c>
      <c r="AW574" s="5" t="s">
        <v>2834</v>
      </c>
      <c r="AZ574" s="5" t="s">
        <v>2834</v>
      </c>
    </row>
    <row r="575" spans="1:52" s="5" customFormat="1" ht="39.9" customHeight="1" x14ac:dyDescent="0.25">
      <c r="A575" s="5">
        <v>574</v>
      </c>
      <c r="B575" s="5" t="s">
        <v>2849</v>
      </c>
      <c r="C575" s="79" t="s">
        <v>8950</v>
      </c>
      <c r="D575" s="5" t="str">
        <f>VLOOKUP(C575,[1]Sheet1!$A:$B,2,0)</f>
        <v>PRB0000001</v>
      </c>
      <c r="E575" s="5" t="s">
        <v>2837</v>
      </c>
      <c r="F575" s="5" t="s">
        <v>2838</v>
      </c>
      <c r="G575" s="5" t="s">
        <v>2850</v>
      </c>
      <c r="H575" s="5">
        <v>181</v>
      </c>
      <c r="K575" s="5" t="s">
        <v>2833</v>
      </c>
      <c r="L575" s="5" t="s">
        <v>2834</v>
      </c>
      <c r="M575" s="5" t="s">
        <v>2851</v>
      </c>
      <c r="P575" s="5" t="s">
        <v>2834</v>
      </c>
      <c r="S575" s="5" t="s">
        <v>2834</v>
      </c>
      <c r="V575" s="5" t="s">
        <v>2834</v>
      </c>
      <c r="Y575" s="5" t="s">
        <v>2834</v>
      </c>
      <c r="AB575" s="5" t="s">
        <v>2834</v>
      </c>
      <c r="AE575" s="5" t="s">
        <v>2834</v>
      </c>
      <c r="AH575" s="5" t="s">
        <v>2834</v>
      </c>
      <c r="AK575" s="5" t="s">
        <v>2834</v>
      </c>
      <c r="AN575" s="5" t="s">
        <v>2834</v>
      </c>
      <c r="AQ575" s="5" t="s">
        <v>2834</v>
      </c>
      <c r="AT575" s="5" t="s">
        <v>2834</v>
      </c>
      <c r="AW575" s="5" t="s">
        <v>2834</v>
      </c>
      <c r="AZ575" s="5" t="s">
        <v>2834</v>
      </c>
    </row>
    <row r="576" spans="1:52" s="5" customFormat="1" ht="39.9" customHeight="1" x14ac:dyDescent="0.25">
      <c r="A576" s="5">
        <v>575</v>
      </c>
      <c r="B576" s="5" t="s">
        <v>2852</v>
      </c>
      <c r="C576" s="79" t="s">
        <v>8950</v>
      </c>
      <c r="D576" s="5" t="str">
        <f>VLOOKUP(C576,[1]Sheet1!$A:$B,2,0)</f>
        <v>PRB0000001</v>
      </c>
      <c r="E576" s="5" t="s">
        <v>2853</v>
      </c>
      <c r="F576" s="5" t="s">
        <v>2854</v>
      </c>
      <c r="G576" s="5" t="s">
        <v>2855</v>
      </c>
      <c r="H576" s="5">
        <v>380</v>
      </c>
      <c r="K576" s="5" t="s">
        <v>2833</v>
      </c>
      <c r="L576" s="5" t="s">
        <v>2020</v>
      </c>
      <c r="M576" s="5" t="s">
        <v>2856</v>
      </c>
      <c r="P576" s="5" t="s">
        <v>2857</v>
      </c>
      <c r="S576" s="5" t="s">
        <v>2834</v>
      </c>
      <c r="V576" s="5" t="s">
        <v>2834</v>
      </c>
      <c r="Y576" s="5" t="s">
        <v>2834</v>
      </c>
      <c r="AB576" s="5" t="s">
        <v>2834</v>
      </c>
      <c r="AE576" s="5" t="s">
        <v>2834</v>
      </c>
      <c r="AH576" s="5" t="s">
        <v>2834</v>
      </c>
      <c r="AK576" s="5" t="s">
        <v>2834</v>
      </c>
      <c r="AN576" s="5" t="s">
        <v>2834</v>
      </c>
      <c r="AQ576" s="5" t="s">
        <v>2834</v>
      </c>
      <c r="AT576" s="5" t="s">
        <v>2834</v>
      </c>
      <c r="AW576" s="5" t="s">
        <v>2834</v>
      </c>
      <c r="AZ576" s="5" t="s">
        <v>2834</v>
      </c>
    </row>
    <row r="577" spans="1:52" s="5" customFormat="1" ht="39.9" customHeight="1" x14ac:dyDescent="0.25">
      <c r="A577" s="5">
        <v>576</v>
      </c>
      <c r="B577" s="5" t="s">
        <v>2858</v>
      </c>
      <c r="C577" s="79" t="s">
        <v>8950</v>
      </c>
      <c r="D577" s="5" t="str">
        <f>VLOOKUP(C577,[1]Sheet1!$A:$B,2,0)</f>
        <v>PRB0000001</v>
      </c>
      <c r="E577" s="5" t="s">
        <v>2853</v>
      </c>
      <c r="F577" s="5" t="s">
        <v>2854</v>
      </c>
      <c r="G577" s="5" t="s">
        <v>2859</v>
      </c>
      <c r="H577" s="5">
        <v>1810</v>
      </c>
      <c r="K577" s="5" t="s">
        <v>2833</v>
      </c>
      <c r="L577" s="5" t="s">
        <v>2860</v>
      </c>
      <c r="M577" s="5" t="s">
        <v>2861</v>
      </c>
      <c r="P577" s="5" t="s">
        <v>2862</v>
      </c>
      <c r="R577" s="5" t="s">
        <v>2863</v>
      </c>
      <c r="S577" s="5" t="s">
        <v>2864</v>
      </c>
      <c r="U577" s="5" t="s">
        <v>2865</v>
      </c>
      <c r="V577" s="5" t="s">
        <v>2866</v>
      </c>
      <c r="X577" s="5" t="s">
        <v>2867</v>
      </c>
      <c r="Y577" s="5" t="s">
        <v>2868</v>
      </c>
      <c r="AB577" s="5" t="s">
        <v>2834</v>
      </c>
      <c r="AE577" s="5" t="s">
        <v>2834</v>
      </c>
      <c r="AH577" s="5" t="s">
        <v>2834</v>
      </c>
      <c r="AK577" s="5" t="s">
        <v>2834</v>
      </c>
      <c r="AN577" s="5" t="s">
        <v>2834</v>
      </c>
      <c r="AQ577" s="5" t="s">
        <v>2834</v>
      </c>
      <c r="AT577" s="5" t="s">
        <v>2834</v>
      </c>
      <c r="AW577" s="5" t="s">
        <v>2834</v>
      </c>
      <c r="AZ577" s="5" t="s">
        <v>2834</v>
      </c>
    </row>
    <row r="578" spans="1:52" s="5" customFormat="1" ht="39.9" customHeight="1" x14ac:dyDescent="0.25">
      <c r="A578" s="5">
        <v>577</v>
      </c>
      <c r="B578" s="5" t="s">
        <v>2869</v>
      </c>
      <c r="C578" s="79" t="s">
        <v>8950</v>
      </c>
      <c r="D578" s="5" t="str">
        <f>VLOOKUP(C578,[1]Sheet1!$A:$B,2,0)</f>
        <v>PRB0000001</v>
      </c>
      <c r="E578" s="5" t="s">
        <v>2853</v>
      </c>
      <c r="F578" s="5" t="s">
        <v>2870</v>
      </c>
      <c r="G578" s="5" t="s">
        <v>2871</v>
      </c>
      <c r="H578" s="5">
        <v>201</v>
      </c>
      <c r="K578" s="5" t="s">
        <v>2833</v>
      </c>
      <c r="L578" s="5" t="s">
        <v>2834</v>
      </c>
      <c r="M578" s="5" t="s">
        <v>2872</v>
      </c>
      <c r="O578" s="5" t="s">
        <v>2873</v>
      </c>
      <c r="P578" s="5" t="s">
        <v>2874</v>
      </c>
      <c r="R578" s="5" t="s">
        <v>2875</v>
      </c>
      <c r="S578" s="5" t="s">
        <v>2876</v>
      </c>
      <c r="U578" s="5" t="s">
        <v>2877</v>
      </c>
      <c r="V578" s="5" t="s">
        <v>2878</v>
      </c>
      <c r="X578" s="5" t="s">
        <v>2879</v>
      </c>
      <c r="Y578" s="5" t="s">
        <v>2834</v>
      </c>
      <c r="AB578" s="5" t="s">
        <v>2834</v>
      </c>
      <c r="AE578" s="5" t="s">
        <v>2834</v>
      </c>
      <c r="AH578" s="5" t="s">
        <v>2834</v>
      </c>
      <c r="AK578" s="5" t="s">
        <v>2834</v>
      </c>
      <c r="AN578" s="5" t="s">
        <v>2834</v>
      </c>
      <c r="AQ578" s="5" t="s">
        <v>2834</v>
      </c>
      <c r="AT578" s="5" t="s">
        <v>2834</v>
      </c>
      <c r="AW578" s="5" t="s">
        <v>2834</v>
      </c>
      <c r="AZ578" s="5" t="s">
        <v>2834</v>
      </c>
    </row>
    <row r="579" spans="1:52" s="5" customFormat="1" ht="39.9" customHeight="1" x14ac:dyDescent="0.25">
      <c r="A579" s="5">
        <v>578</v>
      </c>
      <c r="B579" s="5" t="s">
        <v>2880</v>
      </c>
      <c r="C579" s="79" t="s">
        <v>8950</v>
      </c>
      <c r="D579" s="5" t="str">
        <f>VLOOKUP(C579,[1]Sheet1!$A:$B,2,0)</f>
        <v>PRB0000001</v>
      </c>
      <c r="E579" s="5" t="s">
        <v>2853</v>
      </c>
      <c r="F579" s="5" t="s">
        <v>2854</v>
      </c>
      <c r="G579" s="5" t="s">
        <v>2881</v>
      </c>
      <c r="H579" s="5">
        <v>326</v>
      </c>
      <c r="K579" s="5" t="s">
        <v>2833</v>
      </c>
      <c r="L579" s="5" t="s">
        <v>2882</v>
      </c>
      <c r="M579" s="5" t="s">
        <v>2883</v>
      </c>
      <c r="P579" s="5" t="s">
        <v>2884</v>
      </c>
      <c r="S579" s="5" t="s">
        <v>2885</v>
      </c>
      <c r="V579" s="5" t="s">
        <v>2886</v>
      </c>
      <c r="Y579" s="5" t="s">
        <v>2887</v>
      </c>
      <c r="AB579" s="5" t="s">
        <v>2834</v>
      </c>
      <c r="AE579" s="5" t="s">
        <v>2834</v>
      </c>
      <c r="AH579" s="5" t="s">
        <v>2834</v>
      </c>
      <c r="AK579" s="5" t="s">
        <v>2834</v>
      </c>
      <c r="AN579" s="5" t="s">
        <v>2834</v>
      </c>
      <c r="AQ579" s="5" t="s">
        <v>2834</v>
      </c>
      <c r="AT579" s="5" t="s">
        <v>2834</v>
      </c>
      <c r="AW579" s="5" t="s">
        <v>2834</v>
      </c>
      <c r="AZ579" s="5" t="s">
        <v>2834</v>
      </c>
    </row>
    <row r="580" spans="1:52" s="5" customFormat="1" ht="39.9" customHeight="1" x14ac:dyDescent="0.25">
      <c r="A580" s="5">
        <v>579</v>
      </c>
      <c r="B580" s="5" t="s">
        <v>2888</v>
      </c>
      <c r="C580" s="79" t="s">
        <v>8950</v>
      </c>
      <c r="D580" s="5" t="str">
        <f>VLOOKUP(C580,[1]Sheet1!$A:$B,2,0)</f>
        <v>PRB0000001</v>
      </c>
      <c r="E580" s="5" t="s">
        <v>2853</v>
      </c>
      <c r="F580" s="5" t="s">
        <v>2854</v>
      </c>
      <c r="G580" s="5" t="s">
        <v>2889</v>
      </c>
      <c r="H580" s="5">
        <v>35</v>
      </c>
      <c r="K580" s="5" t="s">
        <v>2833</v>
      </c>
      <c r="L580" s="5" t="s">
        <v>2834</v>
      </c>
      <c r="M580" s="5" t="s">
        <v>2890</v>
      </c>
      <c r="P580" s="5" t="s">
        <v>2834</v>
      </c>
      <c r="S580" s="5" t="s">
        <v>2834</v>
      </c>
      <c r="V580" s="5" t="s">
        <v>2834</v>
      </c>
      <c r="Y580" s="5" t="s">
        <v>2834</v>
      </c>
      <c r="AB580" s="5" t="s">
        <v>2834</v>
      </c>
      <c r="AE580" s="5" t="s">
        <v>2834</v>
      </c>
      <c r="AH580" s="5" t="s">
        <v>2834</v>
      </c>
      <c r="AK580" s="5" t="s">
        <v>2834</v>
      </c>
      <c r="AN580" s="5" t="s">
        <v>2834</v>
      </c>
      <c r="AQ580" s="5" t="s">
        <v>2834</v>
      </c>
      <c r="AT580" s="5" t="s">
        <v>2834</v>
      </c>
      <c r="AW580" s="5" t="s">
        <v>2834</v>
      </c>
      <c r="AZ580" s="5" t="s">
        <v>2834</v>
      </c>
    </row>
    <row r="581" spans="1:52" s="5" customFormat="1" ht="39.9" customHeight="1" x14ac:dyDescent="0.25">
      <c r="A581" s="5">
        <v>580</v>
      </c>
      <c r="B581" s="5" t="s">
        <v>2891</v>
      </c>
      <c r="C581" s="79" t="s">
        <v>8950</v>
      </c>
      <c r="D581" s="5" t="str">
        <f>VLOOKUP(C581,[1]Sheet1!$A:$B,2,0)</f>
        <v>PRB0000001</v>
      </c>
      <c r="E581" s="5" t="s">
        <v>2830</v>
      </c>
      <c r="F581" s="5" t="s">
        <v>2831</v>
      </c>
      <c r="G581" s="5" t="s">
        <v>2892</v>
      </c>
      <c r="H581" s="5">
        <v>1086</v>
      </c>
      <c r="K581" s="5" t="s">
        <v>2833</v>
      </c>
      <c r="L581" s="5" t="s">
        <v>2020</v>
      </c>
      <c r="M581" s="5" t="s">
        <v>2893</v>
      </c>
      <c r="O581" s="5" t="s">
        <v>2894</v>
      </c>
      <c r="P581" s="5" t="s">
        <v>2895</v>
      </c>
      <c r="R581" s="5" t="s">
        <v>2896</v>
      </c>
      <c r="S581" s="5" t="s">
        <v>2897</v>
      </c>
      <c r="U581" s="5" t="s">
        <v>2898</v>
      </c>
      <c r="V581" s="5" t="s">
        <v>2899</v>
      </c>
      <c r="X581" s="5" t="s">
        <v>2900</v>
      </c>
      <c r="Y581" s="5" t="s">
        <v>2834</v>
      </c>
      <c r="AB581" s="5" t="s">
        <v>2834</v>
      </c>
      <c r="AE581" s="5" t="s">
        <v>2834</v>
      </c>
      <c r="AH581" s="5" t="s">
        <v>2834</v>
      </c>
      <c r="AK581" s="5" t="s">
        <v>2834</v>
      </c>
      <c r="AN581" s="5" t="s">
        <v>2834</v>
      </c>
      <c r="AQ581" s="5" t="s">
        <v>2834</v>
      </c>
      <c r="AT581" s="5" t="s">
        <v>2834</v>
      </c>
      <c r="AW581" s="5" t="s">
        <v>2834</v>
      </c>
      <c r="AZ581" s="5" t="s">
        <v>2834</v>
      </c>
    </row>
    <row r="582" spans="1:52" s="5" customFormat="1" ht="39.9" customHeight="1" x14ac:dyDescent="0.25">
      <c r="A582" s="5">
        <v>581</v>
      </c>
      <c r="B582" s="5" t="s">
        <v>2901</v>
      </c>
      <c r="C582" s="79" t="s">
        <v>8950</v>
      </c>
      <c r="D582" s="5" t="str">
        <f>VLOOKUP(C582,[1]Sheet1!$A:$B,2,0)</f>
        <v>PRB0000001</v>
      </c>
      <c r="E582" s="5" t="s">
        <v>2830</v>
      </c>
      <c r="F582" s="5" t="s">
        <v>2831</v>
      </c>
      <c r="G582" s="5" t="s">
        <v>2902</v>
      </c>
      <c r="H582" s="5">
        <v>469</v>
      </c>
      <c r="K582" s="5" t="s">
        <v>2833</v>
      </c>
      <c r="L582" s="5" t="s">
        <v>2834</v>
      </c>
      <c r="M582" s="5" t="s">
        <v>2903</v>
      </c>
      <c r="P582" s="5" t="s">
        <v>2904</v>
      </c>
      <c r="S582" s="5" t="s">
        <v>2905</v>
      </c>
      <c r="V582" s="5" t="s">
        <v>2906</v>
      </c>
      <c r="Y582" s="5" t="s">
        <v>2834</v>
      </c>
      <c r="AB582" s="5" t="s">
        <v>2834</v>
      </c>
      <c r="AE582" s="5" t="s">
        <v>2834</v>
      </c>
      <c r="AH582" s="5" t="s">
        <v>2834</v>
      </c>
      <c r="AK582" s="5" t="s">
        <v>2834</v>
      </c>
      <c r="AN582" s="5" t="s">
        <v>2834</v>
      </c>
      <c r="AQ582" s="5" t="s">
        <v>2834</v>
      </c>
      <c r="AT582" s="5" t="s">
        <v>2834</v>
      </c>
      <c r="AW582" s="5" t="s">
        <v>2834</v>
      </c>
      <c r="AZ582" s="5" t="s">
        <v>2834</v>
      </c>
    </row>
    <row r="583" spans="1:52" s="5" customFormat="1" ht="39.9" customHeight="1" x14ac:dyDescent="0.25">
      <c r="A583" s="5">
        <v>582</v>
      </c>
      <c r="B583" s="5" t="s">
        <v>2907</v>
      </c>
      <c r="C583" s="79" t="s">
        <v>8950</v>
      </c>
      <c r="D583" s="5" t="str">
        <f>VLOOKUP(C583,[1]Sheet1!$A:$B,2,0)</f>
        <v>PRB0000001</v>
      </c>
      <c r="E583" s="5" t="s">
        <v>2830</v>
      </c>
      <c r="F583" s="5" t="s">
        <v>2831</v>
      </c>
      <c r="G583" s="5" t="s">
        <v>2908</v>
      </c>
      <c r="H583" s="5">
        <v>386</v>
      </c>
      <c r="K583" s="5" t="s">
        <v>2833</v>
      </c>
      <c r="L583" s="5" t="s">
        <v>2020</v>
      </c>
      <c r="M583" s="5" t="s">
        <v>2909</v>
      </c>
      <c r="P583" s="5" t="s">
        <v>2910</v>
      </c>
      <c r="S583" s="5" t="s">
        <v>2911</v>
      </c>
      <c r="V583" s="5" t="s">
        <v>2912</v>
      </c>
      <c r="Y583" s="5" t="s">
        <v>2834</v>
      </c>
      <c r="AB583" s="5" t="s">
        <v>2834</v>
      </c>
      <c r="AE583" s="5" t="s">
        <v>2834</v>
      </c>
      <c r="AH583" s="5" t="s">
        <v>2834</v>
      </c>
      <c r="AK583" s="5" t="s">
        <v>2834</v>
      </c>
      <c r="AN583" s="5" t="s">
        <v>2834</v>
      </c>
      <c r="AQ583" s="5" t="s">
        <v>2834</v>
      </c>
      <c r="AT583" s="5" t="s">
        <v>2834</v>
      </c>
      <c r="AW583" s="5" t="s">
        <v>2834</v>
      </c>
      <c r="AZ583" s="5" t="s">
        <v>2834</v>
      </c>
    </row>
    <row r="584" spans="1:52" s="5" customFormat="1" ht="39.9" customHeight="1" x14ac:dyDescent="0.25">
      <c r="A584" s="5">
        <v>583</v>
      </c>
      <c r="B584" s="5" t="s">
        <v>2913</v>
      </c>
      <c r="C584" s="79" t="s">
        <v>8950</v>
      </c>
      <c r="D584" s="5" t="str">
        <f>VLOOKUP(C584,[1]Sheet1!$A:$B,2,0)</f>
        <v>PRB0000001</v>
      </c>
      <c r="E584" s="5" t="s">
        <v>2830</v>
      </c>
      <c r="F584" s="5" t="s">
        <v>2831</v>
      </c>
      <c r="G584" s="5" t="s">
        <v>2914</v>
      </c>
      <c r="H584" s="5">
        <v>78</v>
      </c>
      <c r="K584" s="5" t="s">
        <v>2833</v>
      </c>
      <c r="L584" s="5" t="s">
        <v>2834</v>
      </c>
      <c r="M584" s="5" t="s">
        <v>2915</v>
      </c>
      <c r="P584" s="5" t="s">
        <v>2834</v>
      </c>
      <c r="S584" s="5" t="s">
        <v>2834</v>
      </c>
      <c r="V584" s="5" t="s">
        <v>2834</v>
      </c>
      <c r="Y584" s="5" t="s">
        <v>2834</v>
      </c>
      <c r="AB584" s="5" t="s">
        <v>2834</v>
      </c>
      <c r="AE584" s="5" t="s">
        <v>2834</v>
      </c>
      <c r="AH584" s="5" t="s">
        <v>2834</v>
      </c>
      <c r="AK584" s="5" t="s">
        <v>2834</v>
      </c>
      <c r="AN584" s="5" t="s">
        <v>2834</v>
      </c>
      <c r="AQ584" s="5" t="s">
        <v>2834</v>
      </c>
      <c r="AT584" s="5" t="s">
        <v>2834</v>
      </c>
      <c r="AW584" s="5" t="s">
        <v>2834</v>
      </c>
      <c r="AZ584" s="5" t="s">
        <v>2834</v>
      </c>
    </row>
    <row r="585" spans="1:52" s="5" customFormat="1" ht="39.9" customHeight="1" x14ac:dyDescent="0.25">
      <c r="A585" s="5">
        <v>584</v>
      </c>
      <c r="B585" s="5" t="s">
        <v>2916</v>
      </c>
      <c r="C585" s="79" t="s">
        <v>8950</v>
      </c>
      <c r="D585" s="5" t="str">
        <f>VLOOKUP(C585,[1]Sheet1!$A:$B,2,0)</f>
        <v>PRB0000001</v>
      </c>
      <c r="E585" s="5" t="s">
        <v>2830</v>
      </c>
      <c r="F585" s="5" t="s">
        <v>2831</v>
      </c>
      <c r="G585" s="5" t="s">
        <v>2917</v>
      </c>
      <c r="H585" s="5">
        <v>1148</v>
      </c>
      <c r="K585" s="5" t="s">
        <v>2833</v>
      </c>
      <c r="L585" s="5" t="s">
        <v>2918</v>
      </c>
      <c r="M585" s="5" t="s">
        <v>2919</v>
      </c>
      <c r="P585" s="5" t="s">
        <v>2920</v>
      </c>
      <c r="S585" s="5" t="s">
        <v>2921</v>
      </c>
      <c r="V585" s="5" t="s">
        <v>2922</v>
      </c>
      <c r="Y585" s="5" t="s">
        <v>2923</v>
      </c>
      <c r="AB585" s="5" t="s">
        <v>2924</v>
      </c>
      <c r="AE585" s="5" t="s">
        <v>2925</v>
      </c>
      <c r="AH585" s="5" t="s">
        <v>2834</v>
      </c>
      <c r="AK585" s="5" t="s">
        <v>2834</v>
      </c>
      <c r="AN585" s="5" t="s">
        <v>2834</v>
      </c>
      <c r="AQ585" s="5" t="s">
        <v>2834</v>
      </c>
      <c r="AT585" s="5" t="s">
        <v>2834</v>
      </c>
      <c r="AW585" s="5" t="s">
        <v>2834</v>
      </c>
      <c r="AZ585" s="5" t="s">
        <v>2834</v>
      </c>
    </row>
    <row r="586" spans="1:52" s="5" customFormat="1" ht="39.9" customHeight="1" x14ac:dyDescent="0.25">
      <c r="A586" s="5">
        <v>585</v>
      </c>
      <c r="B586" s="5" t="s">
        <v>2926</v>
      </c>
      <c r="C586" s="79" t="s">
        <v>8950</v>
      </c>
      <c r="D586" s="5" t="str">
        <f>VLOOKUP(C586,[1]Sheet1!$A:$B,2,0)</f>
        <v>PRB0000001</v>
      </c>
      <c r="E586" s="5" t="s">
        <v>2830</v>
      </c>
      <c r="F586" s="5" t="s">
        <v>2831</v>
      </c>
      <c r="G586" s="5" t="s">
        <v>2927</v>
      </c>
      <c r="H586" s="5">
        <v>16038</v>
      </c>
      <c r="K586" s="5" t="s">
        <v>2833</v>
      </c>
      <c r="L586" s="5" t="s">
        <v>2928</v>
      </c>
      <c r="M586" s="5" t="s">
        <v>2929</v>
      </c>
      <c r="O586" s="5" t="s">
        <v>1553</v>
      </c>
      <c r="P586" s="5" t="s">
        <v>1550</v>
      </c>
      <c r="R586" s="5" t="s">
        <v>1551</v>
      </c>
      <c r="S586" s="5" t="s">
        <v>2834</v>
      </c>
      <c r="V586" s="5" t="s">
        <v>2834</v>
      </c>
      <c r="Y586" s="5" t="s">
        <v>2834</v>
      </c>
      <c r="AB586" s="5" t="s">
        <v>2834</v>
      </c>
      <c r="AE586" s="5" t="s">
        <v>2834</v>
      </c>
      <c r="AH586" s="5" t="s">
        <v>2834</v>
      </c>
      <c r="AK586" s="5" t="s">
        <v>2834</v>
      </c>
      <c r="AN586" s="5" t="s">
        <v>2834</v>
      </c>
      <c r="AQ586" s="5" t="s">
        <v>2834</v>
      </c>
      <c r="AT586" s="5" t="s">
        <v>2834</v>
      </c>
      <c r="AW586" s="5" t="s">
        <v>2834</v>
      </c>
      <c r="AZ586" s="5" t="s">
        <v>2834</v>
      </c>
    </row>
    <row r="587" spans="1:52" s="5" customFormat="1" ht="39.9" customHeight="1" x14ac:dyDescent="0.25">
      <c r="A587" s="5">
        <v>586</v>
      </c>
      <c r="B587" s="5" t="s">
        <v>2930</v>
      </c>
      <c r="C587" s="79" t="s">
        <v>8950</v>
      </c>
      <c r="D587" s="5" t="str">
        <f>VLOOKUP(C587,[1]Sheet1!$A:$B,2,0)</f>
        <v>PRB0000001</v>
      </c>
      <c r="E587" s="5" t="s">
        <v>2830</v>
      </c>
      <c r="F587" s="5" t="s">
        <v>2931</v>
      </c>
      <c r="G587" s="5" t="s">
        <v>2932</v>
      </c>
      <c r="H587" s="5">
        <v>205</v>
      </c>
      <c r="K587" s="5" t="s">
        <v>2833</v>
      </c>
      <c r="L587" s="5" t="s">
        <v>2834</v>
      </c>
      <c r="M587" s="5" t="s">
        <v>2933</v>
      </c>
      <c r="P587" s="5" t="s">
        <v>2934</v>
      </c>
      <c r="S587" s="5" t="s">
        <v>2935</v>
      </c>
      <c r="V587" s="5" t="s">
        <v>2936</v>
      </c>
      <c r="Y587" s="5" t="s">
        <v>2834</v>
      </c>
      <c r="AB587" s="5" t="s">
        <v>2834</v>
      </c>
      <c r="AE587" s="5" t="s">
        <v>2834</v>
      </c>
      <c r="AH587" s="5" t="s">
        <v>2834</v>
      </c>
      <c r="AK587" s="5" t="s">
        <v>2834</v>
      </c>
      <c r="AN587" s="5" t="s">
        <v>2834</v>
      </c>
      <c r="AQ587" s="5" t="s">
        <v>2834</v>
      </c>
      <c r="AT587" s="5" t="s">
        <v>2834</v>
      </c>
      <c r="AW587" s="5" t="s">
        <v>2834</v>
      </c>
      <c r="AZ587" s="5" t="s">
        <v>2834</v>
      </c>
    </row>
    <row r="588" spans="1:52" s="5" customFormat="1" ht="39.9" customHeight="1" x14ac:dyDescent="0.25">
      <c r="A588" s="5">
        <v>587</v>
      </c>
      <c r="B588" s="5" t="s">
        <v>2937</v>
      </c>
      <c r="C588" s="79" t="s">
        <v>8950</v>
      </c>
      <c r="D588" s="5" t="str">
        <f>VLOOKUP(C588,[1]Sheet1!$A:$B,2,0)</f>
        <v>PRB0000001</v>
      </c>
      <c r="E588" s="5" t="s">
        <v>2938</v>
      </c>
      <c r="F588" s="5" t="s">
        <v>2939</v>
      </c>
      <c r="G588" s="5" t="s">
        <v>2940</v>
      </c>
      <c r="H588" s="5">
        <v>4888</v>
      </c>
      <c r="K588" s="5" t="s">
        <v>2833</v>
      </c>
      <c r="L588" s="5" t="s">
        <v>2941</v>
      </c>
      <c r="M588" s="5" t="s">
        <v>2942</v>
      </c>
      <c r="O588" s="5" t="s">
        <v>2943</v>
      </c>
      <c r="P588" s="5" t="s">
        <v>2944</v>
      </c>
      <c r="R588" s="5" t="s">
        <v>2945</v>
      </c>
      <c r="S588" s="5" t="s">
        <v>2946</v>
      </c>
      <c r="U588" s="5" t="s">
        <v>2947</v>
      </c>
      <c r="V588" s="5" t="s">
        <v>2948</v>
      </c>
      <c r="X588" s="5" t="s">
        <v>2949</v>
      </c>
      <c r="Y588" s="5" t="s">
        <v>2950</v>
      </c>
      <c r="Z588" s="5" t="s">
        <v>2951</v>
      </c>
      <c r="AA588" s="5" t="s">
        <v>2952</v>
      </c>
      <c r="AB588" s="5" t="s">
        <v>2834</v>
      </c>
      <c r="AE588" s="5" t="s">
        <v>2834</v>
      </c>
      <c r="AH588" s="5" t="s">
        <v>2834</v>
      </c>
      <c r="AK588" s="5" t="s">
        <v>2834</v>
      </c>
      <c r="AN588" s="5" t="s">
        <v>2834</v>
      </c>
      <c r="AQ588" s="5" t="s">
        <v>2834</v>
      </c>
      <c r="AT588" s="5" t="s">
        <v>2834</v>
      </c>
      <c r="AW588" s="5" t="s">
        <v>2834</v>
      </c>
      <c r="AZ588" s="5" t="s">
        <v>2834</v>
      </c>
    </row>
    <row r="589" spans="1:52" s="5" customFormat="1" ht="39.9" customHeight="1" x14ac:dyDescent="0.25">
      <c r="A589" s="5">
        <v>588</v>
      </c>
      <c r="B589" s="5" t="s">
        <v>2953</v>
      </c>
      <c r="C589" s="79" t="s">
        <v>8950</v>
      </c>
      <c r="D589" s="5" t="str">
        <f>VLOOKUP(C589,[1]Sheet1!$A:$B,2,0)</f>
        <v>PRB0000001</v>
      </c>
      <c r="E589" s="5" t="s">
        <v>2938</v>
      </c>
      <c r="F589" s="5" t="s">
        <v>2939</v>
      </c>
      <c r="G589" s="5" t="s">
        <v>2954</v>
      </c>
      <c r="H589" s="5">
        <v>552</v>
      </c>
      <c r="K589" s="5" t="s">
        <v>2833</v>
      </c>
      <c r="L589" s="5" t="s">
        <v>2955</v>
      </c>
      <c r="M589" s="5" t="s">
        <v>2956</v>
      </c>
      <c r="P589" s="5" t="s">
        <v>2957</v>
      </c>
      <c r="S589" s="5" t="s">
        <v>2958</v>
      </c>
      <c r="V589" s="5" t="s">
        <v>2959</v>
      </c>
      <c r="Y589" s="5" t="s">
        <v>2960</v>
      </c>
      <c r="AB589" s="5" t="s">
        <v>2834</v>
      </c>
      <c r="AE589" s="5" t="s">
        <v>2834</v>
      </c>
      <c r="AH589" s="5" t="s">
        <v>2834</v>
      </c>
      <c r="AK589" s="5" t="s">
        <v>2834</v>
      </c>
      <c r="AN589" s="5" t="s">
        <v>2834</v>
      </c>
      <c r="AQ589" s="5" t="s">
        <v>2834</v>
      </c>
      <c r="AT589" s="5" t="s">
        <v>2834</v>
      </c>
      <c r="AW589" s="5" t="s">
        <v>2834</v>
      </c>
      <c r="AZ589" s="5" t="s">
        <v>2834</v>
      </c>
    </row>
    <row r="590" spans="1:52" s="5" customFormat="1" ht="39.9" customHeight="1" x14ac:dyDescent="0.25">
      <c r="A590" s="5">
        <v>589</v>
      </c>
      <c r="B590" s="5" t="s">
        <v>2961</v>
      </c>
      <c r="C590" s="79" t="s">
        <v>8950</v>
      </c>
      <c r="D590" s="5" t="str">
        <f>VLOOKUP(C590,[1]Sheet1!$A:$B,2,0)</f>
        <v>PRB0000001</v>
      </c>
      <c r="E590" s="5" t="s">
        <v>2938</v>
      </c>
      <c r="F590" s="5" t="s">
        <v>2939</v>
      </c>
      <c r="G590" s="5" t="s">
        <v>2962</v>
      </c>
      <c r="H590" s="5">
        <v>735</v>
      </c>
      <c r="K590" s="5" t="s">
        <v>2833</v>
      </c>
      <c r="L590" s="5" t="s">
        <v>2963</v>
      </c>
      <c r="M590" s="5" t="s">
        <v>2757</v>
      </c>
      <c r="P590" s="5" t="s">
        <v>2964</v>
      </c>
      <c r="S590" s="5" t="s">
        <v>2965</v>
      </c>
      <c r="V590" s="5" t="s">
        <v>2966</v>
      </c>
      <c r="Y590" s="5" t="s">
        <v>2834</v>
      </c>
      <c r="AB590" s="5" t="s">
        <v>2834</v>
      </c>
      <c r="AE590" s="5" t="s">
        <v>2834</v>
      </c>
      <c r="AH590" s="5" t="s">
        <v>2834</v>
      </c>
      <c r="AK590" s="5" t="s">
        <v>2834</v>
      </c>
      <c r="AN590" s="5" t="s">
        <v>2834</v>
      </c>
      <c r="AQ590" s="5" t="s">
        <v>2834</v>
      </c>
      <c r="AT590" s="5" t="s">
        <v>2834</v>
      </c>
      <c r="AW590" s="5" t="s">
        <v>2834</v>
      </c>
      <c r="AZ590" s="5" t="s">
        <v>2834</v>
      </c>
    </row>
    <row r="591" spans="1:52" s="5" customFormat="1" ht="39.9" customHeight="1" x14ac:dyDescent="0.25">
      <c r="A591" s="5">
        <v>590</v>
      </c>
      <c r="B591" s="5" t="s">
        <v>2967</v>
      </c>
      <c r="C591" s="79" t="s">
        <v>8950</v>
      </c>
      <c r="D591" s="5" t="str">
        <f>VLOOKUP(C591,[1]Sheet1!$A:$B,2,0)</f>
        <v>PRB0000001</v>
      </c>
      <c r="E591" s="5" t="s">
        <v>2938</v>
      </c>
      <c r="F591" s="5" t="s">
        <v>2968</v>
      </c>
      <c r="G591" s="5" t="s">
        <v>2969</v>
      </c>
      <c r="H591" s="5">
        <v>79</v>
      </c>
      <c r="K591" s="5" t="s">
        <v>2833</v>
      </c>
      <c r="M591" s="5" t="s">
        <v>2970</v>
      </c>
      <c r="N591" s="5" t="s">
        <v>2971</v>
      </c>
      <c r="O591" s="5" t="s">
        <v>2972</v>
      </c>
      <c r="P591" s="5" t="s">
        <v>2973</v>
      </c>
      <c r="Q591" s="5" t="s">
        <v>2974</v>
      </c>
      <c r="R591" s="5" t="s">
        <v>2975</v>
      </c>
      <c r="S591" s="5" t="s">
        <v>2976</v>
      </c>
      <c r="T591" s="5" t="s">
        <v>2977</v>
      </c>
      <c r="U591" s="5" t="s">
        <v>2978</v>
      </c>
      <c r="V591" s="5" t="s">
        <v>2979</v>
      </c>
      <c r="W591" s="5" t="s">
        <v>2980</v>
      </c>
      <c r="X591" s="5" t="s">
        <v>2981</v>
      </c>
      <c r="Y591" s="5" t="s">
        <v>2834</v>
      </c>
      <c r="AB591" s="5" t="s">
        <v>2834</v>
      </c>
      <c r="AE591" s="5" t="s">
        <v>2834</v>
      </c>
      <c r="AH591" s="5" t="s">
        <v>2834</v>
      </c>
      <c r="AK591" s="5" t="s">
        <v>2834</v>
      </c>
      <c r="AN591" s="5" t="s">
        <v>2834</v>
      </c>
      <c r="AQ591" s="5" t="s">
        <v>2834</v>
      </c>
      <c r="AT591" s="5" t="s">
        <v>2834</v>
      </c>
      <c r="AW591" s="5" t="s">
        <v>2834</v>
      </c>
      <c r="AZ591" s="5" t="s">
        <v>2834</v>
      </c>
    </row>
    <row r="592" spans="1:52" s="5" customFormat="1" ht="39.9" customHeight="1" x14ac:dyDescent="0.25">
      <c r="A592" s="5">
        <v>591</v>
      </c>
      <c r="B592" s="5" t="s">
        <v>2982</v>
      </c>
      <c r="C592" s="79" t="s">
        <v>8950</v>
      </c>
      <c r="D592" s="5" t="str">
        <f>VLOOKUP(C592,[1]Sheet1!$A:$B,2,0)</f>
        <v>PRB0000001</v>
      </c>
      <c r="E592" s="5" t="s">
        <v>2938</v>
      </c>
      <c r="F592" s="5" t="s">
        <v>2968</v>
      </c>
      <c r="G592" s="5" t="s">
        <v>2983</v>
      </c>
      <c r="H592" s="5">
        <v>61</v>
      </c>
      <c r="K592" s="5" t="s">
        <v>2833</v>
      </c>
      <c r="L592" s="5" t="s">
        <v>2834</v>
      </c>
      <c r="M592" s="5" t="s">
        <v>2984</v>
      </c>
      <c r="P592" s="5" t="s">
        <v>2834</v>
      </c>
      <c r="S592" s="5" t="s">
        <v>2834</v>
      </c>
      <c r="V592" s="5" t="s">
        <v>2834</v>
      </c>
      <c r="Y592" s="5" t="s">
        <v>2834</v>
      </c>
      <c r="AB592" s="5" t="s">
        <v>2834</v>
      </c>
      <c r="AE592" s="5" t="s">
        <v>2834</v>
      </c>
      <c r="AH592" s="5" t="s">
        <v>2834</v>
      </c>
      <c r="AK592" s="5" t="s">
        <v>2834</v>
      </c>
      <c r="AN592" s="5" t="s">
        <v>2834</v>
      </c>
      <c r="AQ592" s="5" t="s">
        <v>2834</v>
      </c>
      <c r="AT592" s="5" t="s">
        <v>2834</v>
      </c>
      <c r="AW592" s="5" t="s">
        <v>2834</v>
      </c>
      <c r="AZ592" s="5" t="s">
        <v>2834</v>
      </c>
    </row>
    <row r="593" spans="1:52" s="5" customFormat="1" ht="39.9" customHeight="1" x14ac:dyDescent="0.25">
      <c r="A593" s="5">
        <v>592</v>
      </c>
      <c r="B593" s="5" t="s">
        <v>2985</v>
      </c>
      <c r="C593" s="79" t="s">
        <v>8950</v>
      </c>
      <c r="D593" s="5" t="str">
        <f>VLOOKUP(C593,[1]Sheet1!$A:$B,2,0)</f>
        <v>PRB0000001</v>
      </c>
      <c r="E593" s="5" t="s">
        <v>2938</v>
      </c>
      <c r="F593" s="5" t="s">
        <v>2968</v>
      </c>
      <c r="G593" s="5" t="s">
        <v>2986</v>
      </c>
      <c r="H593" s="5">
        <v>117</v>
      </c>
      <c r="K593" s="5" t="s">
        <v>2833</v>
      </c>
      <c r="M593" s="5" t="s">
        <v>2987</v>
      </c>
      <c r="P593" s="5" t="s">
        <v>2834</v>
      </c>
      <c r="S593" s="5" t="s">
        <v>2834</v>
      </c>
      <c r="V593" s="5" t="s">
        <v>2834</v>
      </c>
      <c r="Y593" s="5" t="s">
        <v>2834</v>
      </c>
      <c r="AB593" s="5" t="s">
        <v>2834</v>
      </c>
      <c r="AE593" s="5" t="s">
        <v>2834</v>
      </c>
      <c r="AH593" s="5" t="s">
        <v>2834</v>
      </c>
      <c r="AK593" s="5" t="s">
        <v>2834</v>
      </c>
      <c r="AN593" s="5" t="s">
        <v>2834</v>
      </c>
      <c r="AQ593" s="5" t="s">
        <v>2834</v>
      </c>
      <c r="AT593" s="5" t="s">
        <v>2834</v>
      </c>
      <c r="AW593" s="5" t="s">
        <v>2834</v>
      </c>
      <c r="AZ593" s="5" t="s">
        <v>2834</v>
      </c>
    </row>
    <row r="594" spans="1:52" s="5" customFormat="1" ht="39.9" customHeight="1" x14ac:dyDescent="0.25">
      <c r="A594" s="5">
        <v>593</v>
      </c>
      <c r="B594" s="5" t="s">
        <v>2988</v>
      </c>
      <c r="C594" s="79" t="s">
        <v>8950</v>
      </c>
      <c r="D594" s="5" t="str">
        <f>VLOOKUP(C594,[1]Sheet1!$A:$B,2,0)</f>
        <v>PRB0000001</v>
      </c>
      <c r="E594" s="5" t="s">
        <v>2989</v>
      </c>
      <c r="F594" s="5" t="s">
        <v>2990</v>
      </c>
      <c r="G594" s="5" t="s">
        <v>2991</v>
      </c>
      <c r="H594" s="5">
        <v>2020</v>
      </c>
      <c r="K594" s="5" t="s">
        <v>2833</v>
      </c>
      <c r="L594" s="5" t="s">
        <v>2992</v>
      </c>
      <c r="M594" s="5" t="s">
        <v>2993</v>
      </c>
      <c r="P594" s="5" t="s">
        <v>2994</v>
      </c>
      <c r="S594" s="5" t="s">
        <v>2995</v>
      </c>
      <c r="V594" s="5" t="s">
        <v>2834</v>
      </c>
      <c r="Y594" s="5" t="s">
        <v>2834</v>
      </c>
      <c r="AB594" s="5" t="s">
        <v>2834</v>
      </c>
      <c r="AE594" s="5" t="s">
        <v>2834</v>
      </c>
      <c r="AH594" s="5" t="s">
        <v>2834</v>
      </c>
      <c r="AK594" s="5" t="s">
        <v>2834</v>
      </c>
      <c r="AN594" s="5" t="s">
        <v>2834</v>
      </c>
      <c r="AQ594" s="5" t="s">
        <v>2834</v>
      </c>
      <c r="AT594" s="5" t="s">
        <v>2834</v>
      </c>
      <c r="AW594" s="5" t="s">
        <v>2834</v>
      </c>
      <c r="AZ594" s="5" t="s">
        <v>2834</v>
      </c>
    </row>
    <row r="595" spans="1:52" s="5" customFormat="1" ht="39.9" customHeight="1" x14ac:dyDescent="0.25">
      <c r="A595" s="5">
        <v>594</v>
      </c>
      <c r="B595" s="5" t="s">
        <v>2996</v>
      </c>
      <c r="C595" s="79" t="s">
        <v>8950</v>
      </c>
      <c r="D595" s="5" t="str">
        <f>VLOOKUP(C595,[1]Sheet1!$A:$B,2,0)</f>
        <v>PRB0000001</v>
      </c>
      <c r="E595" s="5" t="s">
        <v>2989</v>
      </c>
      <c r="F595" s="5" t="s">
        <v>2990</v>
      </c>
      <c r="G595" s="5" t="s">
        <v>2997</v>
      </c>
      <c r="H595" s="5">
        <v>410</v>
      </c>
      <c r="K595" s="5" t="s">
        <v>2833</v>
      </c>
      <c r="L595" s="5" t="s">
        <v>2998</v>
      </c>
      <c r="M595" s="5" t="s">
        <v>2999</v>
      </c>
      <c r="P595" s="5" t="s">
        <v>3000</v>
      </c>
      <c r="S595" s="5" t="s">
        <v>3001</v>
      </c>
      <c r="V595" s="5" t="s">
        <v>2834</v>
      </c>
      <c r="Y595" s="5" t="s">
        <v>2834</v>
      </c>
      <c r="AB595" s="5" t="s">
        <v>2834</v>
      </c>
      <c r="AE595" s="5" t="s">
        <v>2834</v>
      </c>
      <c r="AH595" s="5" t="s">
        <v>2834</v>
      </c>
      <c r="AK595" s="5" t="s">
        <v>2834</v>
      </c>
      <c r="AN595" s="5" t="s">
        <v>2834</v>
      </c>
      <c r="AQ595" s="5" t="s">
        <v>2834</v>
      </c>
      <c r="AT595" s="5" t="s">
        <v>2834</v>
      </c>
      <c r="AW595" s="5" t="s">
        <v>2834</v>
      </c>
      <c r="AZ595" s="5" t="s">
        <v>2834</v>
      </c>
    </row>
    <row r="596" spans="1:52" s="5" customFormat="1" ht="39.9" customHeight="1" x14ac:dyDescent="0.25">
      <c r="A596" s="5">
        <v>595</v>
      </c>
      <c r="B596" s="5" t="s">
        <v>3002</v>
      </c>
      <c r="C596" s="79" t="s">
        <v>8950</v>
      </c>
      <c r="D596" s="5" t="str">
        <f>VLOOKUP(C596,[1]Sheet1!$A:$B,2,0)</f>
        <v>PRB0000001</v>
      </c>
      <c r="E596" s="5" t="s">
        <v>2989</v>
      </c>
      <c r="F596" s="5" t="s">
        <v>2990</v>
      </c>
      <c r="G596" s="5" t="s">
        <v>3003</v>
      </c>
      <c r="H596" s="5">
        <v>807</v>
      </c>
      <c r="K596" s="5" t="s">
        <v>2833</v>
      </c>
      <c r="L596" s="5" t="s">
        <v>3004</v>
      </c>
      <c r="M596" s="5" t="s">
        <v>3005</v>
      </c>
      <c r="P596" s="5" t="s">
        <v>3006</v>
      </c>
      <c r="S596" s="5" t="s">
        <v>3007</v>
      </c>
      <c r="V596" s="5" t="s">
        <v>2834</v>
      </c>
      <c r="Y596" s="5" t="s">
        <v>2834</v>
      </c>
      <c r="AB596" s="5" t="s">
        <v>2834</v>
      </c>
      <c r="AE596" s="5" t="s">
        <v>2834</v>
      </c>
      <c r="AH596" s="5" t="s">
        <v>2834</v>
      </c>
      <c r="AK596" s="5" t="s">
        <v>2834</v>
      </c>
      <c r="AN596" s="5" t="s">
        <v>2834</v>
      </c>
      <c r="AQ596" s="5" t="s">
        <v>2834</v>
      </c>
      <c r="AT596" s="5" t="s">
        <v>2834</v>
      </c>
      <c r="AW596" s="5" t="s">
        <v>2834</v>
      </c>
      <c r="AZ596" s="5" t="s">
        <v>2834</v>
      </c>
    </row>
    <row r="597" spans="1:52" s="5" customFormat="1" ht="39.9" customHeight="1" x14ac:dyDescent="0.25">
      <c r="A597" s="5">
        <v>596</v>
      </c>
      <c r="B597" s="5" t="s">
        <v>3008</v>
      </c>
      <c r="C597" s="79" t="s">
        <v>8950</v>
      </c>
      <c r="D597" s="5" t="str">
        <f>VLOOKUP(C597,[1]Sheet1!$A:$B,2,0)</f>
        <v>PRB0000001</v>
      </c>
      <c r="E597" s="5" t="s">
        <v>2989</v>
      </c>
      <c r="F597" s="5" t="s">
        <v>2990</v>
      </c>
      <c r="G597" s="5" t="s">
        <v>3009</v>
      </c>
      <c r="H597" s="5">
        <v>83</v>
      </c>
      <c r="K597" s="5" t="s">
        <v>2833</v>
      </c>
      <c r="L597" s="5" t="s">
        <v>2020</v>
      </c>
      <c r="M597" s="5" t="s">
        <v>3010</v>
      </c>
      <c r="P597" s="5" t="s">
        <v>2834</v>
      </c>
      <c r="S597" s="5" t="s">
        <v>2834</v>
      </c>
      <c r="V597" s="5" t="s">
        <v>2834</v>
      </c>
      <c r="Y597" s="5" t="s">
        <v>2834</v>
      </c>
      <c r="AB597" s="5" t="s">
        <v>2834</v>
      </c>
      <c r="AE597" s="5" t="s">
        <v>2834</v>
      </c>
      <c r="AH597" s="5" t="s">
        <v>2834</v>
      </c>
      <c r="AK597" s="5" t="s">
        <v>2834</v>
      </c>
      <c r="AN597" s="5" t="s">
        <v>2834</v>
      </c>
      <c r="AQ597" s="5" t="s">
        <v>2834</v>
      </c>
      <c r="AT597" s="5" t="s">
        <v>2834</v>
      </c>
      <c r="AW597" s="5" t="s">
        <v>2834</v>
      </c>
      <c r="AZ597" s="5" t="s">
        <v>2834</v>
      </c>
    </row>
    <row r="598" spans="1:52" s="5" customFormat="1" ht="39.9" customHeight="1" x14ac:dyDescent="0.25">
      <c r="A598" s="5">
        <v>597</v>
      </c>
      <c r="B598" s="5" t="s">
        <v>3011</v>
      </c>
      <c r="C598" s="79" t="s">
        <v>8950</v>
      </c>
      <c r="D598" s="5" t="str">
        <f>VLOOKUP(C598,[1]Sheet1!$A:$B,2,0)</f>
        <v>PRB0000001</v>
      </c>
      <c r="E598" s="5" t="s">
        <v>3012</v>
      </c>
      <c r="F598" s="5" t="s">
        <v>3013</v>
      </c>
      <c r="G598" s="5" t="s">
        <v>3014</v>
      </c>
      <c r="H598" s="5">
        <v>43</v>
      </c>
      <c r="K598" s="5" t="s">
        <v>2833</v>
      </c>
      <c r="L598" s="5" t="s">
        <v>2834</v>
      </c>
      <c r="M598" s="5" t="s">
        <v>3015</v>
      </c>
      <c r="P598" s="5" t="s">
        <v>2834</v>
      </c>
      <c r="S598" s="5" t="s">
        <v>2834</v>
      </c>
      <c r="V598" s="5" t="s">
        <v>2834</v>
      </c>
      <c r="Y598" s="5" t="s">
        <v>2834</v>
      </c>
      <c r="AB598" s="5" t="s">
        <v>2834</v>
      </c>
      <c r="AE598" s="5" t="s">
        <v>2834</v>
      </c>
      <c r="AH598" s="5" t="s">
        <v>2834</v>
      </c>
      <c r="AK598" s="5" t="s">
        <v>2834</v>
      </c>
      <c r="AN598" s="5" t="s">
        <v>2834</v>
      </c>
      <c r="AQ598" s="5" t="s">
        <v>2834</v>
      </c>
      <c r="AT598" s="5" t="s">
        <v>2834</v>
      </c>
      <c r="AW598" s="5" t="s">
        <v>2834</v>
      </c>
      <c r="AZ598" s="5" t="s">
        <v>2834</v>
      </c>
    </row>
    <row r="599" spans="1:52" s="5" customFormat="1" ht="39.9" customHeight="1" x14ac:dyDescent="0.25">
      <c r="A599" s="5">
        <v>598</v>
      </c>
      <c r="B599" s="5" t="s">
        <v>3016</v>
      </c>
      <c r="C599" s="79" t="s">
        <v>8950</v>
      </c>
      <c r="D599" s="5" t="str">
        <f>VLOOKUP(C599,[1]Sheet1!$A:$B,2,0)</f>
        <v>PRB0000001</v>
      </c>
      <c r="E599" s="5" t="s">
        <v>2805</v>
      </c>
      <c r="F599" s="5" t="s">
        <v>3017</v>
      </c>
      <c r="G599" s="5" t="s">
        <v>3018</v>
      </c>
      <c r="H599" s="5">
        <v>50</v>
      </c>
      <c r="K599" s="5" t="s">
        <v>2833</v>
      </c>
      <c r="L599" s="5" t="s">
        <v>2834</v>
      </c>
      <c r="M599" s="5" t="s">
        <v>3019</v>
      </c>
      <c r="P599" s="5" t="s">
        <v>2834</v>
      </c>
      <c r="S599" s="5" t="s">
        <v>2834</v>
      </c>
      <c r="V599" s="5" t="s">
        <v>2834</v>
      </c>
      <c r="Y599" s="5" t="s">
        <v>2834</v>
      </c>
      <c r="AB599" s="5" t="s">
        <v>2834</v>
      </c>
      <c r="AE599" s="5" t="s">
        <v>2834</v>
      </c>
      <c r="AH599" s="5" t="s">
        <v>2834</v>
      </c>
      <c r="AK599" s="5" t="s">
        <v>2834</v>
      </c>
      <c r="AN599" s="5" t="s">
        <v>2834</v>
      </c>
      <c r="AQ599" s="5" t="s">
        <v>2834</v>
      </c>
      <c r="AT599" s="5" t="s">
        <v>2834</v>
      </c>
      <c r="AW599" s="5" t="s">
        <v>2834</v>
      </c>
      <c r="AZ599" s="5" t="s">
        <v>2834</v>
      </c>
    </row>
    <row r="600" spans="1:52" s="5" customFormat="1" ht="39.9" customHeight="1" x14ac:dyDescent="0.25">
      <c r="A600" s="5">
        <v>599</v>
      </c>
      <c r="B600" s="5" t="s">
        <v>3020</v>
      </c>
      <c r="C600" s="79" t="s">
        <v>8950</v>
      </c>
      <c r="D600" s="5" t="str">
        <f>VLOOKUP(C600,[1]Sheet1!$A:$B,2,0)</f>
        <v>PRB0000001</v>
      </c>
      <c r="E600" s="5" t="s">
        <v>3021</v>
      </c>
      <c r="F600" s="5" t="s">
        <v>3022</v>
      </c>
      <c r="G600" s="5" t="s">
        <v>3023</v>
      </c>
      <c r="H600" s="5">
        <v>27</v>
      </c>
      <c r="K600" s="5" t="s">
        <v>2833</v>
      </c>
      <c r="L600" s="5" t="s">
        <v>2834</v>
      </c>
      <c r="M600" s="5" t="s">
        <v>3024</v>
      </c>
      <c r="P600" s="5" t="s">
        <v>3025</v>
      </c>
      <c r="S600" s="5" t="s">
        <v>3026</v>
      </c>
      <c r="V600" s="5" t="s">
        <v>2834</v>
      </c>
      <c r="Y600" s="5" t="s">
        <v>2834</v>
      </c>
      <c r="AB600" s="5" t="s">
        <v>2834</v>
      </c>
      <c r="AE600" s="5" t="s">
        <v>2834</v>
      </c>
      <c r="AH600" s="5" t="s">
        <v>2834</v>
      </c>
      <c r="AK600" s="5" t="s">
        <v>2834</v>
      </c>
      <c r="AN600" s="5" t="s">
        <v>2834</v>
      </c>
      <c r="AQ600" s="5" t="s">
        <v>2834</v>
      </c>
      <c r="AT600" s="5" t="s">
        <v>2834</v>
      </c>
      <c r="AW600" s="5" t="s">
        <v>2834</v>
      </c>
      <c r="AZ600" s="5" t="s">
        <v>2834</v>
      </c>
    </row>
    <row r="601" spans="1:52" s="5" customFormat="1" ht="39.9" customHeight="1" x14ac:dyDescent="0.25">
      <c r="A601" s="5">
        <v>600</v>
      </c>
      <c r="B601" s="5" t="s">
        <v>3027</v>
      </c>
      <c r="C601" s="79" t="s">
        <v>8950</v>
      </c>
      <c r="D601" s="5" t="str">
        <f>VLOOKUP(C601,[1]Sheet1!$A:$B,2,0)</f>
        <v>PRB0000001</v>
      </c>
      <c r="E601" s="5" t="s">
        <v>3021</v>
      </c>
      <c r="F601" s="5" t="s">
        <v>3022</v>
      </c>
      <c r="G601" s="5" t="s">
        <v>3028</v>
      </c>
      <c r="H601" s="5">
        <v>64</v>
      </c>
      <c r="K601" s="5" t="s">
        <v>2833</v>
      </c>
      <c r="L601" s="5" t="s">
        <v>2834</v>
      </c>
      <c r="M601" s="5" t="s">
        <v>3029</v>
      </c>
      <c r="O601" s="5" t="s">
        <v>3030</v>
      </c>
      <c r="P601" s="5" t="s">
        <v>3031</v>
      </c>
      <c r="R601" s="5" t="s">
        <v>3032</v>
      </c>
      <c r="S601" s="5" t="s">
        <v>2834</v>
      </c>
      <c r="V601" s="5" t="s">
        <v>2834</v>
      </c>
      <c r="Y601" s="5" t="s">
        <v>2834</v>
      </c>
      <c r="AB601" s="5" t="s">
        <v>2834</v>
      </c>
      <c r="AE601" s="5" t="s">
        <v>2834</v>
      </c>
      <c r="AH601" s="5" t="s">
        <v>2834</v>
      </c>
      <c r="AK601" s="5" t="s">
        <v>2834</v>
      </c>
      <c r="AN601" s="5" t="s">
        <v>2834</v>
      </c>
      <c r="AQ601" s="5" t="s">
        <v>2834</v>
      </c>
      <c r="AT601" s="5" t="s">
        <v>2834</v>
      </c>
      <c r="AW601" s="5" t="s">
        <v>2834</v>
      </c>
      <c r="AZ601" s="5" t="s">
        <v>2834</v>
      </c>
    </row>
    <row r="602" spans="1:52" s="5" customFormat="1" ht="39.9" customHeight="1" x14ac:dyDescent="0.25">
      <c r="A602" s="5">
        <v>601</v>
      </c>
      <c r="B602" s="5" t="s">
        <v>3033</v>
      </c>
      <c r="C602" s="79" t="s">
        <v>8950</v>
      </c>
      <c r="D602" s="5" t="str">
        <f>VLOOKUP(C602,[1]Sheet1!$A:$B,2,0)</f>
        <v>PRB0000001</v>
      </c>
      <c r="E602" s="5" t="s">
        <v>3021</v>
      </c>
      <c r="F602" s="5" t="s">
        <v>3022</v>
      </c>
      <c r="G602" s="5" t="s">
        <v>3034</v>
      </c>
      <c r="H602" s="5">
        <v>40934</v>
      </c>
      <c r="K602" s="5" t="s">
        <v>2833</v>
      </c>
      <c r="L602" s="5" t="s">
        <v>3035</v>
      </c>
      <c r="M602" s="5" t="s">
        <v>3036</v>
      </c>
      <c r="O602" s="5" t="s">
        <v>615</v>
      </c>
      <c r="P602" s="5" t="s">
        <v>3037</v>
      </c>
      <c r="R602" s="5" t="s">
        <v>611</v>
      </c>
      <c r="S602" s="5" t="s">
        <v>3038</v>
      </c>
      <c r="U602" s="5" t="s">
        <v>613</v>
      </c>
      <c r="V602" s="5" t="s">
        <v>2834</v>
      </c>
      <c r="Y602" s="5" t="s">
        <v>2834</v>
      </c>
      <c r="AB602" s="5" t="s">
        <v>2834</v>
      </c>
      <c r="AE602" s="5" t="s">
        <v>2834</v>
      </c>
      <c r="AH602" s="5" t="s">
        <v>2834</v>
      </c>
      <c r="AK602" s="5" t="s">
        <v>2834</v>
      </c>
      <c r="AN602" s="5" t="s">
        <v>2834</v>
      </c>
      <c r="AQ602" s="5" t="s">
        <v>2834</v>
      </c>
      <c r="AT602" s="5" t="s">
        <v>2834</v>
      </c>
      <c r="AW602" s="5" t="s">
        <v>2834</v>
      </c>
      <c r="AZ602" s="5" t="s">
        <v>2834</v>
      </c>
    </row>
    <row r="603" spans="1:52" s="5" customFormat="1" ht="39.9" customHeight="1" x14ac:dyDescent="0.25">
      <c r="A603" s="5">
        <v>602</v>
      </c>
      <c r="B603" s="5" t="s">
        <v>3039</v>
      </c>
      <c r="C603" s="79" t="s">
        <v>8950</v>
      </c>
      <c r="D603" s="5" t="str">
        <f>VLOOKUP(C603,[1]Sheet1!$A:$B,2,0)</f>
        <v>PRB0000001</v>
      </c>
      <c r="E603" s="5" t="s">
        <v>2837</v>
      </c>
      <c r="F603" s="5" t="s">
        <v>3040</v>
      </c>
      <c r="G603" s="5" t="s">
        <v>3041</v>
      </c>
      <c r="H603" s="5">
        <v>3871</v>
      </c>
      <c r="K603" s="5" t="s">
        <v>2833</v>
      </c>
      <c r="L603" s="5" t="s">
        <v>3042</v>
      </c>
      <c r="M603" s="5" t="s">
        <v>1658</v>
      </c>
      <c r="O603" s="5" t="s">
        <v>1659</v>
      </c>
      <c r="P603" s="5" t="s">
        <v>3043</v>
      </c>
      <c r="R603" s="5" t="s">
        <v>3044</v>
      </c>
      <c r="S603" s="5" t="s">
        <v>2834</v>
      </c>
      <c r="V603" s="5" t="s">
        <v>2834</v>
      </c>
      <c r="Y603" s="5" t="s">
        <v>2834</v>
      </c>
      <c r="AB603" s="5" t="s">
        <v>2834</v>
      </c>
      <c r="AE603" s="5" t="s">
        <v>2834</v>
      </c>
      <c r="AH603" s="5" t="s">
        <v>2834</v>
      </c>
      <c r="AK603" s="5" t="s">
        <v>2834</v>
      </c>
      <c r="AN603" s="5" t="s">
        <v>2834</v>
      </c>
      <c r="AQ603" s="5" t="s">
        <v>2834</v>
      </c>
      <c r="AT603" s="5" t="s">
        <v>2834</v>
      </c>
      <c r="AW603" s="5" t="s">
        <v>2834</v>
      </c>
      <c r="AZ603" s="5" t="s">
        <v>2834</v>
      </c>
    </row>
    <row r="604" spans="1:52" s="5" customFormat="1" ht="39.9" customHeight="1" x14ac:dyDescent="0.25">
      <c r="A604" s="5">
        <v>603</v>
      </c>
      <c r="B604" s="5" t="s">
        <v>3045</v>
      </c>
      <c r="C604" s="79" t="s">
        <v>8950</v>
      </c>
      <c r="D604" s="5" t="str">
        <f>VLOOKUP(C604,[1]Sheet1!$A:$B,2,0)</f>
        <v>PRB0000001</v>
      </c>
      <c r="E604" s="5" t="s">
        <v>2837</v>
      </c>
      <c r="F604" s="5" t="s">
        <v>3040</v>
      </c>
      <c r="G604" s="5" t="s">
        <v>3046</v>
      </c>
      <c r="H604" s="5">
        <v>113</v>
      </c>
      <c r="K604" s="5" t="s">
        <v>2833</v>
      </c>
      <c r="M604" s="5" t="s">
        <v>3047</v>
      </c>
      <c r="P604" s="5" t="s">
        <v>3048</v>
      </c>
      <c r="S604" s="5" t="s">
        <v>2834</v>
      </c>
      <c r="V604" s="5" t="s">
        <v>2834</v>
      </c>
      <c r="Y604" s="5" t="s">
        <v>2834</v>
      </c>
      <c r="AB604" s="5" t="s">
        <v>2834</v>
      </c>
      <c r="AE604" s="5" t="s">
        <v>2834</v>
      </c>
      <c r="AH604" s="5" t="s">
        <v>2834</v>
      </c>
      <c r="AK604" s="5" t="s">
        <v>2834</v>
      </c>
      <c r="AN604" s="5" t="s">
        <v>2834</v>
      </c>
      <c r="AQ604" s="5" t="s">
        <v>2834</v>
      </c>
      <c r="AT604" s="5" t="s">
        <v>2834</v>
      </c>
      <c r="AW604" s="5" t="s">
        <v>2834</v>
      </c>
      <c r="AZ604" s="5" t="s">
        <v>2834</v>
      </c>
    </row>
    <row r="605" spans="1:52" s="5" customFormat="1" ht="39.9" customHeight="1" x14ac:dyDescent="0.25">
      <c r="A605" s="5">
        <v>604</v>
      </c>
      <c r="B605" s="5" t="s">
        <v>3049</v>
      </c>
      <c r="C605" s="79" t="s">
        <v>8950</v>
      </c>
      <c r="D605" s="5" t="str">
        <f>VLOOKUP(C605,[1]Sheet1!$A:$B,2,0)</f>
        <v>PRB0000001</v>
      </c>
      <c r="E605" s="5" t="s">
        <v>2837</v>
      </c>
      <c r="F605" s="5" t="s">
        <v>3040</v>
      </c>
      <c r="G605" s="5" t="s">
        <v>3046</v>
      </c>
      <c r="H605" s="5">
        <v>113</v>
      </c>
      <c r="K605" s="5" t="s">
        <v>2833</v>
      </c>
      <c r="M605" s="5" t="s">
        <v>3047</v>
      </c>
      <c r="P605" s="5" t="s">
        <v>3050</v>
      </c>
      <c r="S605" s="5" t="s">
        <v>2834</v>
      </c>
      <c r="V605" s="5" t="s">
        <v>2834</v>
      </c>
      <c r="Y605" s="5" t="s">
        <v>2834</v>
      </c>
      <c r="AB605" s="5" t="s">
        <v>2834</v>
      </c>
      <c r="AE605" s="5" t="s">
        <v>2834</v>
      </c>
      <c r="AH605" s="5" t="s">
        <v>2834</v>
      </c>
      <c r="AK605" s="5" t="s">
        <v>2834</v>
      </c>
      <c r="AN605" s="5" t="s">
        <v>2834</v>
      </c>
      <c r="AQ605" s="5" t="s">
        <v>2834</v>
      </c>
      <c r="AT605" s="5" t="s">
        <v>2834</v>
      </c>
      <c r="AW605" s="5" t="s">
        <v>2834</v>
      </c>
      <c r="AZ605" s="5" t="s">
        <v>2834</v>
      </c>
    </row>
    <row r="606" spans="1:52" s="5" customFormat="1" ht="39.9" customHeight="1" x14ac:dyDescent="0.25">
      <c r="A606" s="5">
        <v>605</v>
      </c>
      <c r="B606" s="5" t="s">
        <v>3051</v>
      </c>
      <c r="C606" s="79" t="s">
        <v>8950</v>
      </c>
      <c r="D606" s="5" t="str">
        <f>VLOOKUP(C606,[1]Sheet1!$A:$B,2,0)</f>
        <v>PRB0000001</v>
      </c>
      <c r="E606" s="5" t="s">
        <v>2837</v>
      </c>
      <c r="F606" s="5" t="s">
        <v>3040</v>
      </c>
      <c r="G606" s="5" t="s">
        <v>3052</v>
      </c>
      <c r="H606" s="5">
        <v>113</v>
      </c>
      <c r="K606" s="5" t="s">
        <v>2833</v>
      </c>
      <c r="L606" s="5" t="s">
        <v>2834</v>
      </c>
      <c r="M606" s="5" t="s">
        <v>3053</v>
      </c>
      <c r="P606" s="5" t="s">
        <v>2834</v>
      </c>
      <c r="S606" s="5" t="s">
        <v>2834</v>
      </c>
      <c r="V606" s="5" t="s">
        <v>2834</v>
      </c>
      <c r="Y606" s="5" t="s">
        <v>2834</v>
      </c>
      <c r="AB606" s="5" t="s">
        <v>2834</v>
      </c>
      <c r="AE606" s="5" t="s">
        <v>2834</v>
      </c>
      <c r="AH606" s="5" t="s">
        <v>2834</v>
      </c>
      <c r="AK606" s="5" t="s">
        <v>2834</v>
      </c>
      <c r="AN606" s="5" t="s">
        <v>2834</v>
      </c>
      <c r="AQ606" s="5" t="s">
        <v>2834</v>
      </c>
      <c r="AT606" s="5" t="s">
        <v>2834</v>
      </c>
      <c r="AW606" s="5" t="s">
        <v>2834</v>
      </c>
      <c r="AZ606" s="5" t="s">
        <v>2834</v>
      </c>
    </row>
    <row r="607" spans="1:52" s="5" customFormat="1" ht="39.9" customHeight="1" x14ac:dyDescent="0.25">
      <c r="A607" s="5">
        <v>606</v>
      </c>
      <c r="B607" s="5" t="s">
        <v>3054</v>
      </c>
      <c r="C607" s="79" t="s">
        <v>8950</v>
      </c>
      <c r="D607" s="5" t="str">
        <f>VLOOKUP(C607,[1]Sheet1!$A:$B,2,0)</f>
        <v>PRB0000001</v>
      </c>
      <c r="E607" s="5" t="s">
        <v>2837</v>
      </c>
      <c r="F607" s="5" t="s">
        <v>3040</v>
      </c>
      <c r="G607" s="5" t="s">
        <v>3046</v>
      </c>
      <c r="H607" s="5">
        <v>106</v>
      </c>
      <c r="K607" s="5" t="s">
        <v>2833</v>
      </c>
      <c r="M607" s="5" t="s">
        <v>3047</v>
      </c>
      <c r="P607" s="5" t="s">
        <v>3055</v>
      </c>
      <c r="S607" s="5" t="s">
        <v>2834</v>
      </c>
      <c r="V607" s="5" t="s">
        <v>2834</v>
      </c>
      <c r="Y607" s="5" t="s">
        <v>2834</v>
      </c>
      <c r="AB607" s="5" t="s">
        <v>2834</v>
      </c>
      <c r="AE607" s="5" t="s">
        <v>2834</v>
      </c>
      <c r="AH607" s="5" t="s">
        <v>2834</v>
      </c>
      <c r="AK607" s="5" t="s">
        <v>2834</v>
      </c>
      <c r="AN607" s="5" t="s">
        <v>2834</v>
      </c>
      <c r="AQ607" s="5" t="s">
        <v>2834</v>
      </c>
      <c r="AT607" s="5" t="s">
        <v>2834</v>
      </c>
      <c r="AW607" s="5" t="s">
        <v>2834</v>
      </c>
      <c r="AZ607" s="5" t="s">
        <v>2834</v>
      </c>
    </row>
    <row r="608" spans="1:52" s="5" customFormat="1" ht="39.9" customHeight="1" x14ac:dyDescent="0.25">
      <c r="A608" s="5">
        <v>607</v>
      </c>
      <c r="B608" s="5" t="s">
        <v>3056</v>
      </c>
      <c r="C608" s="79" t="s">
        <v>8950</v>
      </c>
      <c r="D608" s="5" t="str">
        <f>VLOOKUP(C608,[1]Sheet1!$A:$B,2,0)</f>
        <v>PRB0000001</v>
      </c>
      <c r="E608" s="5" t="s">
        <v>2837</v>
      </c>
      <c r="F608" s="5" t="s">
        <v>3040</v>
      </c>
      <c r="G608" s="5" t="s">
        <v>3052</v>
      </c>
      <c r="H608" s="5">
        <v>113</v>
      </c>
      <c r="K608" s="5" t="s">
        <v>2833</v>
      </c>
      <c r="L608" s="5" t="s">
        <v>2834</v>
      </c>
      <c r="M608" s="5" t="s">
        <v>3057</v>
      </c>
      <c r="P608" s="5" t="s">
        <v>2834</v>
      </c>
      <c r="S608" s="5" t="s">
        <v>2834</v>
      </c>
      <c r="V608" s="5" t="s">
        <v>2834</v>
      </c>
      <c r="Y608" s="5" t="s">
        <v>2834</v>
      </c>
      <c r="AB608" s="5" t="s">
        <v>2834</v>
      </c>
      <c r="AE608" s="5" t="s">
        <v>2834</v>
      </c>
      <c r="AH608" s="5" t="s">
        <v>2834</v>
      </c>
      <c r="AK608" s="5" t="s">
        <v>2834</v>
      </c>
      <c r="AN608" s="5" t="s">
        <v>2834</v>
      </c>
      <c r="AQ608" s="5" t="s">
        <v>2834</v>
      </c>
      <c r="AT608" s="5" t="s">
        <v>2834</v>
      </c>
      <c r="AW608" s="5" t="s">
        <v>2834</v>
      </c>
      <c r="AZ608" s="5" t="s">
        <v>2834</v>
      </c>
    </row>
    <row r="609" spans="1:52" s="5" customFormat="1" ht="39.9" customHeight="1" x14ac:dyDescent="0.25">
      <c r="A609" s="5">
        <v>608</v>
      </c>
      <c r="B609" s="5" t="s">
        <v>3058</v>
      </c>
      <c r="C609" s="79" t="s">
        <v>8950</v>
      </c>
      <c r="D609" s="5" t="str">
        <f>VLOOKUP(C609,[1]Sheet1!$A:$B,2,0)</f>
        <v>PRB0000001</v>
      </c>
      <c r="E609" s="5" t="s">
        <v>2837</v>
      </c>
      <c r="F609" s="5" t="s">
        <v>3040</v>
      </c>
      <c r="G609" s="5" t="s">
        <v>3052</v>
      </c>
      <c r="H609" s="5">
        <v>113</v>
      </c>
      <c r="K609" s="5" t="s">
        <v>2833</v>
      </c>
      <c r="L609" s="5" t="s">
        <v>2834</v>
      </c>
      <c r="M609" s="5" t="s">
        <v>3059</v>
      </c>
      <c r="P609" s="5" t="s">
        <v>2834</v>
      </c>
      <c r="S609" s="5" t="s">
        <v>2834</v>
      </c>
      <c r="V609" s="5" t="s">
        <v>2834</v>
      </c>
      <c r="Y609" s="5" t="s">
        <v>2834</v>
      </c>
      <c r="AB609" s="5" t="s">
        <v>2834</v>
      </c>
      <c r="AE609" s="5" t="s">
        <v>2834</v>
      </c>
      <c r="AH609" s="5" t="s">
        <v>2834</v>
      </c>
      <c r="AK609" s="5" t="s">
        <v>2834</v>
      </c>
      <c r="AN609" s="5" t="s">
        <v>2834</v>
      </c>
      <c r="AQ609" s="5" t="s">
        <v>2834</v>
      </c>
      <c r="AT609" s="5" t="s">
        <v>2834</v>
      </c>
      <c r="AW609" s="5" t="s">
        <v>2834</v>
      </c>
      <c r="AZ609" s="5" t="s">
        <v>2834</v>
      </c>
    </row>
    <row r="610" spans="1:52" s="5" customFormat="1" ht="39.9" customHeight="1" x14ac:dyDescent="0.25">
      <c r="A610" s="5">
        <v>609</v>
      </c>
      <c r="B610" s="5" t="s">
        <v>3060</v>
      </c>
      <c r="C610" s="79" t="s">
        <v>8950</v>
      </c>
      <c r="D610" s="5" t="str">
        <f>VLOOKUP(C610,[1]Sheet1!$A:$B,2,0)</f>
        <v>PRB0000001</v>
      </c>
      <c r="E610" s="5" t="s">
        <v>2837</v>
      </c>
      <c r="F610" s="5" t="s">
        <v>3040</v>
      </c>
      <c r="G610" s="5" t="s">
        <v>3052</v>
      </c>
      <c r="H610" s="5">
        <v>113</v>
      </c>
      <c r="K610" s="5" t="s">
        <v>2833</v>
      </c>
      <c r="L610" s="5" t="s">
        <v>2834</v>
      </c>
      <c r="M610" s="5" t="s">
        <v>3061</v>
      </c>
      <c r="P610" s="5" t="s">
        <v>2834</v>
      </c>
      <c r="S610" s="5" t="s">
        <v>2834</v>
      </c>
      <c r="V610" s="5" t="s">
        <v>2834</v>
      </c>
      <c r="Y610" s="5" t="s">
        <v>2834</v>
      </c>
      <c r="AB610" s="5" t="s">
        <v>2834</v>
      </c>
      <c r="AE610" s="5" t="s">
        <v>2834</v>
      </c>
      <c r="AH610" s="5" t="s">
        <v>2834</v>
      </c>
      <c r="AK610" s="5" t="s">
        <v>2834</v>
      </c>
      <c r="AN610" s="5" t="s">
        <v>2834</v>
      </c>
      <c r="AQ610" s="5" t="s">
        <v>2834</v>
      </c>
      <c r="AT610" s="5" t="s">
        <v>2834</v>
      </c>
      <c r="AW610" s="5" t="s">
        <v>2834</v>
      </c>
      <c r="AZ610" s="5" t="s">
        <v>2834</v>
      </c>
    </row>
    <row r="611" spans="1:52" s="5" customFormat="1" ht="39.9" customHeight="1" x14ac:dyDescent="0.25">
      <c r="A611" s="5">
        <v>610</v>
      </c>
      <c r="B611" s="5" t="s">
        <v>3062</v>
      </c>
      <c r="C611" s="79" t="s">
        <v>8950</v>
      </c>
      <c r="D611" s="5" t="str">
        <f>VLOOKUP(C611,[1]Sheet1!$A:$B,2,0)</f>
        <v>PRB0000001</v>
      </c>
      <c r="E611" s="5" t="s">
        <v>2837</v>
      </c>
      <c r="F611" s="5" t="s">
        <v>3040</v>
      </c>
      <c r="G611" s="5" t="s">
        <v>3052</v>
      </c>
      <c r="H611" s="5">
        <v>113</v>
      </c>
      <c r="K611" s="5" t="s">
        <v>2833</v>
      </c>
      <c r="L611" s="5" t="s">
        <v>2834</v>
      </c>
      <c r="M611" s="5" t="s">
        <v>3063</v>
      </c>
      <c r="P611" s="5" t="s">
        <v>2834</v>
      </c>
      <c r="S611" s="5" t="s">
        <v>2834</v>
      </c>
      <c r="V611" s="5" t="s">
        <v>2834</v>
      </c>
      <c r="Y611" s="5" t="s">
        <v>2834</v>
      </c>
      <c r="AB611" s="5" t="s">
        <v>2834</v>
      </c>
      <c r="AE611" s="5" t="s">
        <v>2834</v>
      </c>
      <c r="AH611" s="5" t="s">
        <v>2834</v>
      </c>
      <c r="AK611" s="5" t="s">
        <v>2834</v>
      </c>
      <c r="AN611" s="5" t="s">
        <v>2834</v>
      </c>
      <c r="AQ611" s="5" t="s">
        <v>2834</v>
      </c>
      <c r="AT611" s="5" t="s">
        <v>2834</v>
      </c>
      <c r="AW611" s="5" t="s">
        <v>2834</v>
      </c>
      <c r="AZ611" s="5" t="s">
        <v>2834</v>
      </c>
    </row>
    <row r="612" spans="1:52" s="5" customFormat="1" ht="39.9" customHeight="1" x14ac:dyDescent="0.25">
      <c r="A612" s="5">
        <v>611</v>
      </c>
      <c r="B612" s="5" t="s">
        <v>3064</v>
      </c>
      <c r="C612" s="79" t="s">
        <v>8950</v>
      </c>
      <c r="D612" s="5" t="str">
        <f>VLOOKUP(C612,[1]Sheet1!$A:$B,2,0)</f>
        <v>PRB0000001</v>
      </c>
      <c r="E612" s="5" t="s">
        <v>2837</v>
      </c>
      <c r="F612" s="5" t="s">
        <v>3040</v>
      </c>
      <c r="G612" s="5" t="s">
        <v>3046</v>
      </c>
      <c r="H612" s="5">
        <v>106</v>
      </c>
      <c r="K612" s="5" t="s">
        <v>2833</v>
      </c>
      <c r="M612" s="5" t="s">
        <v>3047</v>
      </c>
      <c r="P612" s="5" t="s">
        <v>3065</v>
      </c>
      <c r="S612" s="5" t="s">
        <v>2834</v>
      </c>
      <c r="V612" s="5" t="s">
        <v>2834</v>
      </c>
      <c r="Y612" s="5" t="s">
        <v>2834</v>
      </c>
      <c r="AB612" s="5" t="s">
        <v>2834</v>
      </c>
      <c r="AE612" s="5" t="s">
        <v>2834</v>
      </c>
      <c r="AH612" s="5" t="s">
        <v>2834</v>
      </c>
      <c r="AK612" s="5" t="s">
        <v>2834</v>
      </c>
      <c r="AN612" s="5" t="s">
        <v>2834</v>
      </c>
      <c r="AQ612" s="5" t="s">
        <v>2834</v>
      </c>
      <c r="AT612" s="5" t="s">
        <v>2834</v>
      </c>
      <c r="AW612" s="5" t="s">
        <v>2834</v>
      </c>
      <c r="AZ612" s="5" t="s">
        <v>2834</v>
      </c>
    </row>
    <row r="613" spans="1:52" s="5" customFormat="1" ht="39.9" customHeight="1" x14ac:dyDescent="0.25">
      <c r="A613" s="5">
        <v>612</v>
      </c>
      <c r="B613" s="5" t="s">
        <v>3066</v>
      </c>
      <c r="C613" s="79" t="s">
        <v>8950</v>
      </c>
      <c r="D613" s="5" t="str">
        <f>VLOOKUP(C613,[1]Sheet1!$A:$B,2,0)</f>
        <v>PRB0000001</v>
      </c>
      <c r="E613" s="5" t="s">
        <v>2837</v>
      </c>
      <c r="F613" s="5" t="s">
        <v>3040</v>
      </c>
      <c r="G613" s="5" t="s">
        <v>3052</v>
      </c>
      <c r="H613" s="5">
        <v>113</v>
      </c>
      <c r="K613" s="5" t="s">
        <v>2833</v>
      </c>
      <c r="L613" s="5" t="s">
        <v>2834</v>
      </c>
      <c r="M613" s="5" t="s">
        <v>3067</v>
      </c>
      <c r="P613" s="5" t="s">
        <v>2834</v>
      </c>
      <c r="S613" s="5" t="s">
        <v>2834</v>
      </c>
      <c r="V613" s="5" t="s">
        <v>2834</v>
      </c>
      <c r="Y613" s="5" t="s">
        <v>2834</v>
      </c>
      <c r="AB613" s="5" t="s">
        <v>2834</v>
      </c>
      <c r="AE613" s="5" t="s">
        <v>2834</v>
      </c>
      <c r="AH613" s="5" t="s">
        <v>2834</v>
      </c>
      <c r="AK613" s="5" t="s">
        <v>2834</v>
      </c>
      <c r="AN613" s="5" t="s">
        <v>2834</v>
      </c>
      <c r="AQ613" s="5" t="s">
        <v>2834</v>
      </c>
      <c r="AT613" s="5" t="s">
        <v>2834</v>
      </c>
      <c r="AW613" s="5" t="s">
        <v>2834</v>
      </c>
      <c r="AZ613" s="5" t="s">
        <v>2834</v>
      </c>
    </row>
    <row r="614" spans="1:52" s="5" customFormat="1" ht="39.9" customHeight="1" x14ac:dyDescent="0.25">
      <c r="A614" s="5">
        <v>613</v>
      </c>
      <c r="B614" s="5" t="s">
        <v>3068</v>
      </c>
      <c r="C614" s="79" t="s">
        <v>8950</v>
      </c>
      <c r="D614" s="5" t="str">
        <f>VLOOKUP(C614,[1]Sheet1!$A:$B,2,0)</f>
        <v>PRB0000001</v>
      </c>
      <c r="E614" s="5" t="s">
        <v>2837</v>
      </c>
      <c r="F614" s="5" t="s">
        <v>3040</v>
      </c>
      <c r="G614" s="5" t="s">
        <v>3046</v>
      </c>
      <c r="H614" s="5">
        <v>113</v>
      </c>
      <c r="K614" s="5" t="s">
        <v>2833</v>
      </c>
      <c r="M614" s="5" t="s">
        <v>3047</v>
      </c>
      <c r="P614" s="5" t="s">
        <v>3069</v>
      </c>
      <c r="S614" s="5" t="s">
        <v>2834</v>
      </c>
      <c r="V614" s="5" t="s">
        <v>2834</v>
      </c>
      <c r="Y614" s="5" t="s">
        <v>2834</v>
      </c>
      <c r="AB614" s="5" t="s">
        <v>2834</v>
      </c>
      <c r="AE614" s="5" t="s">
        <v>2834</v>
      </c>
      <c r="AH614" s="5" t="s">
        <v>2834</v>
      </c>
      <c r="AK614" s="5" t="s">
        <v>2834</v>
      </c>
      <c r="AN614" s="5" t="s">
        <v>2834</v>
      </c>
      <c r="AQ614" s="5" t="s">
        <v>2834</v>
      </c>
      <c r="AT614" s="5" t="s">
        <v>2834</v>
      </c>
      <c r="AW614" s="5" t="s">
        <v>2834</v>
      </c>
      <c r="AZ614" s="5" t="s">
        <v>2834</v>
      </c>
    </row>
    <row r="615" spans="1:52" s="5" customFormat="1" ht="39.9" customHeight="1" x14ac:dyDescent="0.25">
      <c r="A615" s="5">
        <v>614</v>
      </c>
      <c r="B615" s="5" t="s">
        <v>3070</v>
      </c>
      <c r="C615" s="79" t="s">
        <v>8950</v>
      </c>
      <c r="D615" s="5" t="str">
        <f>VLOOKUP(C615,[1]Sheet1!$A:$B,2,0)</f>
        <v>PRB0000001</v>
      </c>
      <c r="E615" s="5" t="s">
        <v>2837</v>
      </c>
      <c r="F615" s="5" t="s">
        <v>3040</v>
      </c>
      <c r="G615" s="5" t="s">
        <v>3052</v>
      </c>
      <c r="H615" s="5">
        <v>113</v>
      </c>
      <c r="K615" s="5" t="s">
        <v>2833</v>
      </c>
      <c r="L615" s="5" t="s">
        <v>2834</v>
      </c>
      <c r="M615" s="5" t="s">
        <v>3071</v>
      </c>
      <c r="P615" s="5" t="s">
        <v>2834</v>
      </c>
      <c r="S615" s="5" t="s">
        <v>2834</v>
      </c>
      <c r="V615" s="5" t="s">
        <v>2834</v>
      </c>
      <c r="Y615" s="5" t="s">
        <v>2834</v>
      </c>
      <c r="AB615" s="5" t="s">
        <v>2834</v>
      </c>
      <c r="AE615" s="5" t="s">
        <v>2834</v>
      </c>
      <c r="AH615" s="5" t="s">
        <v>2834</v>
      </c>
      <c r="AK615" s="5" t="s">
        <v>2834</v>
      </c>
      <c r="AN615" s="5" t="s">
        <v>2834</v>
      </c>
      <c r="AQ615" s="5" t="s">
        <v>2834</v>
      </c>
      <c r="AT615" s="5" t="s">
        <v>2834</v>
      </c>
      <c r="AW615" s="5" t="s">
        <v>2834</v>
      </c>
      <c r="AZ615" s="5" t="s">
        <v>2834</v>
      </c>
    </row>
    <row r="616" spans="1:52" s="5" customFormat="1" ht="39.9" customHeight="1" x14ac:dyDescent="0.25">
      <c r="A616" s="5">
        <v>615</v>
      </c>
      <c r="B616" s="5" t="s">
        <v>3072</v>
      </c>
      <c r="C616" s="79" t="s">
        <v>8950</v>
      </c>
      <c r="D616" s="5" t="str">
        <f>VLOOKUP(C616,[1]Sheet1!$A:$B,2,0)</f>
        <v>PRB0000001</v>
      </c>
      <c r="E616" s="5" t="s">
        <v>2837</v>
      </c>
      <c r="F616" s="5" t="s">
        <v>3040</v>
      </c>
      <c r="G616" s="5" t="s">
        <v>3052</v>
      </c>
      <c r="H616" s="5">
        <v>113</v>
      </c>
      <c r="K616" s="5" t="s">
        <v>2833</v>
      </c>
      <c r="L616" s="5" t="s">
        <v>2834</v>
      </c>
      <c r="M616" s="5" t="s">
        <v>3073</v>
      </c>
      <c r="P616" s="5" t="s">
        <v>2834</v>
      </c>
      <c r="S616" s="5" t="s">
        <v>2834</v>
      </c>
      <c r="V616" s="5" t="s">
        <v>2834</v>
      </c>
      <c r="Y616" s="5" t="s">
        <v>2834</v>
      </c>
      <c r="AB616" s="5" t="s">
        <v>2834</v>
      </c>
      <c r="AE616" s="5" t="s">
        <v>2834</v>
      </c>
      <c r="AH616" s="5" t="s">
        <v>2834</v>
      </c>
      <c r="AK616" s="5" t="s">
        <v>2834</v>
      </c>
      <c r="AN616" s="5" t="s">
        <v>2834</v>
      </c>
      <c r="AQ616" s="5" t="s">
        <v>2834</v>
      </c>
      <c r="AT616" s="5" t="s">
        <v>2834</v>
      </c>
      <c r="AW616" s="5" t="s">
        <v>2834</v>
      </c>
      <c r="AZ616" s="5" t="s">
        <v>2834</v>
      </c>
    </row>
    <row r="617" spans="1:52" s="5" customFormat="1" ht="39.9" customHeight="1" x14ac:dyDescent="0.25">
      <c r="A617" s="5">
        <v>616</v>
      </c>
      <c r="B617" s="5" t="s">
        <v>3074</v>
      </c>
      <c r="C617" s="79" t="s">
        <v>8950</v>
      </c>
      <c r="D617" s="5" t="str">
        <f>VLOOKUP(C617,[1]Sheet1!$A:$B,2,0)</f>
        <v>PRB0000001</v>
      </c>
      <c r="E617" s="5" t="s">
        <v>2837</v>
      </c>
      <c r="F617" s="5" t="s">
        <v>3040</v>
      </c>
      <c r="G617" s="5" t="s">
        <v>3052</v>
      </c>
      <c r="H617" s="5">
        <v>113</v>
      </c>
      <c r="K617" s="5" t="s">
        <v>2833</v>
      </c>
      <c r="L617" s="5" t="s">
        <v>2834</v>
      </c>
      <c r="M617" s="5" t="s">
        <v>3075</v>
      </c>
      <c r="P617" s="5" t="s">
        <v>2834</v>
      </c>
      <c r="S617" s="5" t="s">
        <v>2834</v>
      </c>
      <c r="V617" s="5" t="s">
        <v>2834</v>
      </c>
      <c r="Y617" s="5" t="s">
        <v>2834</v>
      </c>
      <c r="AB617" s="5" t="s">
        <v>2834</v>
      </c>
      <c r="AE617" s="5" t="s">
        <v>2834</v>
      </c>
      <c r="AH617" s="5" t="s">
        <v>2834</v>
      </c>
      <c r="AK617" s="5" t="s">
        <v>2834</v>
      </c>
      <c r="AN617" s="5" t="s">
        <v>2834</v>
      </c>
      <c r="AQ617" s="5" t="s">
        <v>2834</v>
      </c>
      <c r="AT617" s="5" t="s">
        <v>2834</v>
      </c>
      <c r="AW617" s="5" t="s">
        <v>2834</v>
      </c>
      <c r="AZ617" s="5" t="s">
        <v>2834</v>
      </c>
    </row>
    <row r="618" spans="1:52" s="5" customFormat="1" ht="39.9" customHeight="1" x14ac:dyDescent="0.25">
      <c r="A618" s="5">
        <v>617</v>
      </c>
      <c r="B618" s="5" t="s">
        <v>3076</v>
      </c>
      <c r="C618" s="79" t="s">
        <v>8950</v>
      </c>
      <c r="D618" s="5" t="str">
        <f>VLOOKUP(C618,[1]Sheet1!$A:$B,2,0)</f>
        <v>PRB0000001</v>
      </c>
      <c r="E618" s="5" t="s">
        <v>2837</v>
      </c>
      <c r="F618" s="5" t="s">
        <v>3040</v>
      </c>
      <c r="G618" s="5" t="s">
        <v>3052</v>
      </c>
      <c r="H618" s="5">
        <v>113</v>
      </c>
      <c r="K618" s="5" t="s">
        <v>2833</v>
      </c>
      <c r="L618" s="5" t="s">
        <v>2834</v>
      </c>
      <c r="M618" s="5" t="s">
        <v>3077</v>
      </c>
      <c r="P618" s="5" t="s">
        <v>2834</v>
      </c>
      <c r="S618" s="5" t="s">
        <v>2834</v>
      </c>
      <c r="V618" s="5" t="s">
        <v>2834</v>
      </c>
      <c r="Y618" s="5" t="s">
        <v>2834</v>
      </c>
      <c r="AB618" s="5" t="s">
        <v>2834</v>
      </c>
      <c r="AE618" s="5" t="s">
        <v>2834</v>
      </c>
      <c r="AH618" s="5" t="s">
        <v>2834</v>
      </c>
      <c r="AK618" s="5" t="s">
        <v>2834</v>
      </c>
      <c r="AN618" s="5" t="s">
        <v>2834</v>
      </c>
      <c r="AQ618" s="5" t="s">
        <v>2834</v>
      </c>
      <c r="AT618" s="5" t="s">
        <v>2834</v>
      </c>
      <c r="AW618" s="5" t="s">
        <v>2834</v>
      </c>
      <c r="AZ618" s="5" t="s">
        <v>2834</v>
      </c>
    </row>
    <row r="619" spans="1:52" s="5" customFormat="1" ht="39.9" customHeight="1" x14ac:dyDescent="0.25">
      <c r="A619" s="5">
        <v>618</v>
      </c>
      <c r="B619" s="5" t="s">
        <v>3078</v>
      </c>
      <c r="C619" s="79" t="s">
        <v>8950</v>
      </c>
      <c r="D619" s="5" t="str">
        <f>VLOOKUP(C619,[1]Sheet1!$A:$B,2,0)</f>
        <v>PRB0000001</v>
      </c>
      <c r="E619" s="5" t="s">
        <v>2837</v>
      </c>
      <c r="F619" s="5" t="s">
        <v>3040</v>
      </c>
      <c r="G619" s="5" t="s">
        <v>3046</v>
      </c>
      <c r="H619" s="5">
        <v>113</v>
      </c>
      <c r="K619" s="5" t="s">
        <v>2833</v>
      </c>
      <c r="M619" s="5" t="s">
        <v>3047</v>
      </c>
      <c r="P619" s="5" t="s">
        <v>3079</v>
      </c>
      <c r="S619" s="5" t="s">
        <v>2834</v>
      </c>
      <c r="V619" s="5" t="s">
        <v>2834</v>
      </c>
      <c r="Y619" s="5" t="s">
        <v>2834</v>
      </c>
      <c r="AB619" s="5" t="s">
        <v>2834</v>
      </c>
      <c r="AE619" s="5" t="s">
        <v>2834</v>
      </c>
      <c r="AH619" s="5" t="s">
        <v>2834</v>
      </c>
      <c r="AK619" s="5" t="s">
        <v>2834</v>
      </c>
      <c r="AN619" s="5" t="s">
        <v>2834</v>
      </c>
      <c r="AQ619" s="5" t="s">
        <v>2834</v>
      </c>
      <c r="AT619" s="5" t="s">
        <v>2834</v>
      </c>
      <c r="AW619" s="5" t="s">
        <v>2834</v>
      </c>
      <c r="AZ619" s="5" t="s">
        <v>2834</v>
      </c>
    </row>
    <row r="620" spans="1:52" s="5" customFormat="1" ht="39.9" customHeight="1" x14ac:dyDescent="0.25">
      <c r="A620" s="5">
        <v>619</v>
      </c>
      <c r="B620" s="5" t="s">
        <v>3080</v>
      </c>
      <c r="C620" s="79" t="s">
        <v>8950</v>
      </c>
      <c r="D620" s="5" t="str">
        <f>VLOOKUP(C620,[1]Sheet1!$A:$B,2,0)</f>
        <v>PRB0000001</v>
      </c>
      <c r="E620" s="5" t="s">
        <v>2837</v>
      </c>
      <c r="F620" s="5" t="s">
        <v>3040</v>
      </c>
      <c r="G620" s="5" t="s">
        <v>3081</v>
      </c>
      <c r="H620" s="5">
        <v>113</v>
      </c>
      <c r="K620" s="5" t="s">
        <v>2833</v>
      </c>
      <c r="L620" s="5" t="s">
        <v>2834</v>
      </c>
      <c r="M620" s="5" t="s">
        <v>3082</v>
      </c>
      <c r="P620" s="5" t="s">
        <v>2834</v>
      </c>
      <c r="S620" s="5" t="s">
        <v>2834</v>
      </c>
      <c r="V620" s="5" t="s">
        <v>2834</v>
      </c>
      <c r="Y620" s="5" t="s">
        <v>2834</v>
      </c>
      <c r="AB620" s="5" t="s">
        <v>2834</v>
      </c>
      <c r="AE620" s="5" t="s">
        <v>2834</v>
      </c>
      <c r="AH620" s="5" t="s">
        <v>2834</v>
      </c>
      <c r="AK620" s="5" t="s">
        <v>2834</v>
      </c>
      <c r="AN620" s="5" t="s">
        <v>2834</v>
      </c>
      <c r="AQ620" s="5" t="s">
        <v>2834</v>
      </c>
      <c r="AT620" s="5" t="s">
        <v>2834</v>
      </c>
      <c r="AW620" s="5" t="s">
        <v>2834</v>
      </c>
      <c r="AZ620" s="5" t="s">
        <v>2834</v>
      </c>
    </row>
    <row r="621" spans="1:52" s="5" customFormat="1" ht="39.9" customHeight="1" x14ac:dyDescent="0.25">
      <c r="A621" s="5">
        <v>620</v>
      </c>
      <c r="B621" s="5" t="s">
        <v>3083</v>
      </c>
      <c r="C621" s="79" t="s">
        <v>8950</v>
      </c>
      <c r="D621" s="5" t="str">
        <f>VLOOKUP(C621,[1]Sheet1!$A:$B,2,0)</f>
        <v>PRB0000001</v>
      </c>
      <c r="E621" s="5" t="s">
        <v>2837</v>
      </c>
      <c r="F621" s="5" t="s">
        <v>3040</v>
      </c>
      <c r="G621" s="5" t="s">
        <v>3084</v>
      </c>
      <c r="H621" s="5">
        <v>106</v>
      </c>
      <c r="K621" s="5" t="s">
        <v>2833</v>
      </c>
      <c r="L621" s="5" t="s">
        <v>2834</v>
      </c>
      <c r="M621" s="5" t="s">
        <v>3085</v>
      </c>
      <c r="P621" s="5" t="s">
        <v>2834</v>
      </c>
      <c r="S621" s="5" t="s">
        <v>2834</v>
      </c>
      <c r="V621" s="5" t="s">
        <v>2834</v>
      </c>
      <c r="Y621" s="5" t="s">
        <v>2834</v>
      </c>
      <c r="AB621" s="5" t="s">
        <v>2834</v>
      </c>
      <c r="AE621" s="5" t="s">
        <v>2834</v>
      </c>
      <c r="AH621" s="5" t="s">
        <v>2834</v>
      </c>
      <c r="AK621" s="5" t="s">
        <v>2834</v>
      </c>
      <c r="AN621" s="5" t="s">
        <v>2834</v>
      </c>
      <c r="AQ621" s="5" t="s">
        <v>2834</v>
      </c>
      <c r="AT621" s="5" t="s">
        <v>2834</v>
      </c>
      <c r="AW621" s="5" t="s">
        <v>2834</v>
      </c>
      <c r="AZ621" s="5" t="s">
        <v>2834</v>
      </c>
    </row>
    <row r="622" spans="1:52" s="5" customFormat="1" ht="39.9" customHeight="1" x14ac:dyDescent="0.25">
      <c r="A622" s="5">
        <v>621</v>
      </c>
      <c r="B622" s="5" t="s">
        <v>3086</v>
      </c>
      <c r="C622" s="79" t="s">
        <v>8950</v>
      </c>
      <c r="D622" s="5" t="str">
        <f>VLOOKUP(C622,[1]Sheet1!$A:$B,2,0)</f>
        <v>PRB0000001</v>
      </c>
      <c r="E622" s="5" t="s">
        <v>2837</v>
      </c>
      <c r="F622" s="5" t="s">
        <v>3040</v>
      </c>
      <c r="G622" s="5" t="s">
        <v>3087</v>
      </c>
      <c r="H622" s="5">
        <v>106</v>
      </c>
      <c r="K622" s="5" t="s">
        <v>2833</v>
      </c>
      <c r="M622" s="5" t="s">
        <v>3047</v>
      </c>
      <c r="P622" s="5" t="s">
        <v>3088</v>
      </c>
      <c r="S622" s="5" t="s">
        <v>2834</v>
      </c>
      <c r="V622" s="5" t="s">
        <v>2834</v>
      </c>
      <c r="Y622" s="5" t="s">
        <v>2834</v>
      </c>
      <c r="AB622" s="5" t="s">
        <v>2834</v>
      </c>
      <c r="AE622" s="5" t="s">
        <v>2834</v>
      </c>
      <c r="AH622" s="5" t="s">
        <v>2834</v>
      </c>
      <c r="AK622" s="5" t="s">
        <v>2834</v>
      </c>
      <c r="AN622" s="5" t="s">
        <v>2834</v>
      </c>
      <c r="AQ622" s="5" t="s">
        <v>2834</v>
      </c>
      <c r="AT622" s="5" t="s">
        <v>2834</v>
      </c>
      <c r="AW622" s="5" t="s">
        <v>2834</v>
      </c>
      <c r="AZ622" s="5" t="s">
        <v>2834</v>
      </c>
    </row>
    <row r="623" spans="1:52" s="5" customFormat="1" ht="39.9" customHeight="1" x14ac:dyDescent="0.25">
      <c r="A623" s="5">
        <v>622</v>
      </c>
      <c r="B623" s="5" t="s">
        <v>3089</v>
      </c>
      <c r="C623" s="79" t="s">
        <v>8950</v>
      </c>
      <c r="D623" s="5" t="str">
        <f>VLOOKUP(C623,[1]Sheet1!$A:$B,2,0)</f>
        <v>PRB0000001</v>
      </c>
      <c r="E623" s="5" t="s">
        <v>2837</v>
      </c>
      <c r="F623" s="5" t="s">
        <v>3040</v>
      </c>
      <c r="G623" s="5" t="s">
        <v>3090</v>
      </c>
      <c r="H623" s="5">
        <v>113</v>
      </c>
      <c r="K623" s="5" t="s">
        <v>2833</v>
      </c>
      <c r="L623" s="5" t="s">
        <v>2834</v>
      </c>
      <c r="M623" s="5" t="s">
        <v>3091</v>
      </c>
      <c r="P623" s="5" t="s">
        <v>2834</v>
      </c>
      <c r="S623" s="5" t="s">
        <v>2834</v>
      </c>
      <c r="V623" s="5" t="s">
        <v>2834</v>
      </c>
      <c r="Y623" s="5" t="s">
        <v>2834</v>
      </c>
      <c r="AB623" s="5" t="s">
        <v>2834</v>
      </c>
      <c r="AE623" s="5" t="s">
        <v>2834</v>
      </c>
      <c r="AH623" s="5" t="s">
        <v>2834</v>
      </c>
      <c r="AK623" s="5" t="s">
        <v>2834</v>
      </c>
      <c r="AN623" s="5" t="s">
        <v>2834</v>
      </c>
      <c r="AQ623" s="5" t="s">
        <v>2834</v>
      </c>
      <c r="AT623" s="5" t="s">
        <v>2834</v>
      </c>
      <c r="AW623" s="5" t="s">
        <v>2834</v>
      </c>
      <c r="AZ623" s="5" t="s">
        <v>2834</v>
      </c>
    </row>
    <row r="624" spans="1:52" s="5" customFormat="1" ht="39.9" customHeight="1" x14ac:dyDescent="0.25">
      <c r="A624" s="5">
        <v>623</v>
      </c>
      <c r="B624" s="5" t="s">
        <v>3092</v>
      </c>
      <c r="C624" s="79" t="s">
        <v>8950</v>
      </c>
      <c r="D624" s="5" t="str">
        <f>VLOOKUP(C624,[1]Sheet1!$A:$B,2,0)</f>
        <v>PRB0000001</v>
      </c>
      <c r="E624" s="5" t="s">
        <v>2837</v>
      </c>
      <c r="F624" s="5" t="s">
        <v>3040</v>
      </c>
      <c r="G624" s="5" t="s">
        <v>3093</v>
      </c>
      <c r="H624" s="5">
        <v>113</v>
      </c>
      <c r="K624" s="5" t="s">
        <v>2833</v>
      </c>
      <c r="L624" s="5" t="s">
        <v>2834</v>
      </c>
      <c r="M624" s="5" t="s">
        <v>3094</v>
      </c>
      <c r="P624" s="5" t="s">
        <v>2834</v>
      </c>
      <c r="S624" s="5" t="s">
        <v>2834</v>
      </c>
      <c r="V624" s="5" t="s">
        <v>2834</v>
      </c>
      <c r="Y624" s="5" t="s">
        <v>2834</v>
      </c>
      <c r="AB624" s="5" t="s">
        <v>2834</v>
      </c>
      <c r="AE624" s="5" t="s">
        <v>2834</v>
      </c>
      <c r="AH624" s="5" t="s">
        <v>2834</v>
      </c>
      <c r="AK624" s="5" t="s">
        <v>2834</v>
      </c>
      <c r="AN624" s="5" t="s">
        <v>2834</v>
      </c>
      <c r="AQ624" s="5" t="s">
        <v>2834</v>
      </c>
      <c r="AT624" s="5" t="s">
        <v>2834</v>
      </c>
      <c r="AW624" s="5" t="s">
        <v>2834</v>
      </c>
      <c r="AZ624" s="5" t="s">
        <v>2834</v>
      </c>
    </row>
    <row r="625" spans="1:52" s="5" customFormat="1" ht="39.9" customHeight="1" x14ac:dyDescent="0.25">
      <c r="A625" s="5">
        <v>624</v>
      </c>
      <c r="B625" s="5" t="s">
        <v>3095</v>
      </c>
      <c r="C625" s="79" t="s">
        <v>8950</v>
      </c>
      <c r="D625" s="5" t="str">
        <f>VLOOKUP(C625,[1]Sheet1!$A:$B,2,0)</f>
        <v>PRB0000001</v>
      </c>
      <c r="E625" s="5" t="s">
        <v>2837</v>
      </c>
      <c r="F625" s="5" t="s">
        <v>3040</v>
      </c>
      <c r="G625" s="5" t="s">
        <v>3096</v>
      </c>
      <c r="H625" s="5">
        <v>106</v>
      </c>
      <c r="K625" s="5" t="s">
        <v>2833</v>
      </c>
      <c r="L625" s="5" t="s">
        <v>2834</v>
      </c>
      <c r="M625" s="5" t="s">
        <v>3097</v>
      </c>
      <c r="P625" s="5" t="s">
        <v>2834</v>
      </c>
      <c r="S625" s="5" t="s">
        <v>2834</v>
      </c>
      <c r="V625" s="5" t="s">
        <v>2834</v>
      </c>
      <c r="Y625" s="5" t="s">
        <v>2834</v>
      </c>
      <c r="AB625" s="5" t="s">
        <v>2834</v>
      </c>
      <c r="AE625" s="5" t="s">
        <v>2834</v>
      </c>
      <c r="AH625" s="5" t="s">
        <v>2834</v>
      </c>
      <c r="AK625" s="5" t="s">
        <v>2834</v>
      </c>
      <c r="AN625" s="5" t="s">
        <v>2834</v>
      </c>
      <c r="AQ625" s="5" t="s">
        <v>2834</v>
      </c>
      <c r="AT625" s="5" t="s">
        <v>2834</v>
      </c>
      <c r="AW625" s="5" t="s">
        <v>2834</v>
      </c>
      <c r="AZ625" s="5" t="s">
        <v>2834</v>
      </c>
    </row>
    <row r="626" spans="1:52" s="5" customFormat="1" ht="39.9" customHeight="1" x14ac:dyDescent="0.25">
      <c r="A626" s="5">
        <v>625</v>
      </c>
      <c r="B626" s="5" t="s">
        <v>3098</v>
      </c>
      <c r="C626" s="79" t="s">
        <v>8950</v>
      </c>
      <c r="D626" s="5" t="str">
        <f>VLOOKUP(C626,[1]Sheet1!$A:$B,2,0)</f>
        <v>PRB0000001</v>
      </c>
      <c r="E626" s="5" t="s">
        <v>2837</v>
      </c>
      <c r="F626" s="5" t="s">
        <v>3040</v>
      </c>
      <c r="G626" s="5" t="s">
        <v>3099</v>
      </c>
      <c r="H626" s="5">
        <v>113</v>
      </c>
      <c r="K626" s="5" t="s">
        <v>2833</v>
      </c>
      <c r="L626" s="5" t="s">
        <v>2834</v>
      </c>
      <c r="M626" s="5" t="s">
        <v>3100</v>
      </c>
      <c r="P626" s="5" t="s">
        <v>2834</v>
      </c>
      <c r="S626" s="5" t="s">
        <v>2834</v>
      </c>
      <c r="V626" s="5" t="s">
        <v>2834</v>
      </c>
      <c r="Y626" s="5" t="s">
        <v>2834</v>
      </c>
      <c r="AB626" s="5" t="s">
        <v>2834</v>
      </c>
      <c r="AE626" s="5" t="s">
        <v>2834</v>
      </c>
      <c r="AH626" s="5" t="s">
        <v>2834</v>
      </c>
      <c r="AK626" s="5" t="s">
        <v>2834</v>
      </c>
      <c r="AN626" s="5" t="s">
        <v>2834</v>
      </c>
      <c r="AQ626" s="5" t="s">
        <v>2834</v>
      </c>
      <c r="AT626" s="5" t="s">
        <v>2834</v>
      </c>
      <c r="AW626" s="5" t="s">
        <v>2834</v>
      </c>
      <c r="AZ626" s="5" t="s">
        <v>2834</v>
      </c>
    </row>
    <row r="627" spans="1:52" s="5" customFormat="1" ht="39.9" customHeight="1" x14ac:dyDescent="0.25">
      <c r="A627" s="5">
        <v>626</v>
      </c>
      <c r="B627" s="5" t="s">
        <v>3101</v>
      </c>
      <c r="C627" s="79" t="s">
        <v>8950</v>
      </c>
      <c r="D627" s="5" t="str">
        <f>VLOOKUP(C627,[1]Sheet1!$A:$B,2,0)</f>
        <v>PRB0000001</v>
      </c>
      <c r="E627" s="5" t="s">
        <v>2837</v>
      </c>
      <c r="F627" s="5" t="s">
        <v>3040</v>
      </c>
      <c r="G627" s="5" t="s">
        <v>3102</v>
      </c>
      <c r="H627" s="5">
        <v>113</v>
      </c>
      <c r="K627" s="5" t="s">
        <v>2833</v>
      </c>
      <c r="L627" s="5" t="s">
        <v>2834</v>
      </c>
      <c r="M627" s="5" t="s">
        <v>3103</v>
      </c>
      <c r="P627" s="5" t="s">
        <v>2834</v>
      </c>
      <c r="S627" s="5" t="s">
        <v>2834</v>
      </c>
      <c r="V627" s="5" t="s">
        <v>2834</v>
      </c>
      <c r="Y627" s="5" t="s">
        <v>2834</v>
      </c>
      <c r="AB627" s="5" t="s">
        <v>2834</v>
      </c>
      <c r="AE627" s="5" t="s">
        <v>2834</v>
      </c>
      <c r="AH627" s="5" t="s">
        <v>2834</v>
      </c>
      <c r="AK627" s="5" t="s">
        <v>2834</v>
      </c>
      <c r="AN627" s="5" t="s">
        <v>2834</v>
      </c>
      <c r="AQ627" s="5" t="s">
        <v>2834</v>
      </c>
      <c r="AT627" s="5" t="s">
        <v>2834</v>
      </c>
      <c r="AW627" s="5" t="s">
        <v>2834</v>
      </c>
      <c r="AZ627" s="5" t="s">
        <v>2834</v>
      </c>
    </row>
    <row r="628" spans="1:52" s="5" customFormat="1" ht="39.9" customHeight="1" x14ac:dyDescent="0.25">
      <c r="A628" s="5">
        <v>627</v>
      </c>
      <c r="B628" s="5" t="s">
        <v>3104</v>
      </c>
      <c r="C628" s="79" t="s">
        <v>8950</v>
      </c>
      <c r="D628" s="5" t="str">
        <f>VLOOKUP(C628,[1]Sheet1!$A:$B,2,0)</f>
        <v>PRB0000001</v>
      </c>
      <c r="E628" s="5" t="s">
        <v>2837</v>
      </c>
      <c r="F628" s="5" t="s">
        <v>3040</v>
      </c>
      <c r="G628" s="5" t="s">
        <v>3105</v>
      </c>
      <c r="H628" s="5">
        <v>113</v>
      </c>
      <c r="K628" s="5" t="s">
        <v>2833</v>
      </c>
      <c r="L628" s="5" t="s">
        <v>2834</v>
      </c>
      <c r="M628" s="5" t="s">
        <v>3106</v>
      </c>
      <c r="P628" s="5" t="s">
        <v>2834</v>
      </c>
      <c r="S628" s="5" t="s">
        <v>2834</v>
      </c>
      <c r="V628" s="5" t="s">
        <v>2834</v>
      </c>
      <c r="Y628" s="5" t="s">
        <v>2834</v>
      </c>
      <c r="AB628" s="5" t="s">
        <v>2834</v>
      </c>
      <c r="AE628" s="5" t="s">
        <v>2834</v>
      </c>
      <c r="AH628" s="5" t="s">
        <v>2834</v>
      </c>
      <c r="AK628" s="5" t="s">
        <v>2834</v>
      </c>
      <c r="AN628" s="5" t="s">
        <v>2834</v>
      </c>
      <c r="AQ628" s="5" t="s">
        <v>2834</v>
      </c>
      <c r="AT628" s="5" t="s">
        <v>2834</v>
      </c>
      <c r="AW628" s="5" t="s">
        <v>2834</v>
      </c>
      <c r="AZ628" s="5" t="s">
        <v>2834</v>
      </c>
    </row>
    <row r="629" spans="1:52" s="5" customFormat="1" ht="39.9" customHeight="1" x14ac:dyDescent="0.25">
      <c r="A629" s="5">
        <v>628</v>
      </c>
      <c r="B629" s="5" t="s">
        <v>3107</v>
      </c>
      <c r="C629" s="79" t="s">
        <v>8950</v>
      </c>
      <c r="D629" s="5" t="str">
        <f>VLOOKUP(C629,[1]Sheet1!$A:$B,2,0)</f>
        <v>PRB0000001</v>
      </c>
      <c r="E629" s="5" t="s">
        <v>2837</v>
      </c>
      <c r="F629" s="5" t="s">
        <v>3040</v>
      </c>
      <c r="G629" s="5" t="s">
        <v>3108</v>
      </c>
      <c r="H629" s="5">
        <v>113</v>
      </c>
      <c r="K629" s="5" t="s">
        <v>2833</v>
      </c>
      <c r="L629" s="5" t="s">
        <v>2834</v>
      </c>
      <c r="M629" s="5" t="s">
        <v>3109</v>
      </c>
      <c r="P629" s="5" t="s">
        <v>2834</v>
      </c>
      <c r="S629" s="5" t="s">
        <v>2834</v>
      </c>
      <c r="V629" s="5" t="s">
        <v>2834</v>
      </c>
      <c r="Y629" s="5" t="s">
        <v>2834</v>
      </c>
      <c r="AB629" s="5" t="s">
        <v>2834</v>
      </c>
      <c r="AE629" s="5" t="s">
        <v>2834</v>
      </c>
      <c r="AH629" s="5" t="s">
        <v>2834</v>
      </c>
      <c r="AK629" s="5" t="s">
        <v>2834</v>
      </c>
      <c r="AN629" s="5" t="s">
        <v>2834</v>
      </c>
      <c r="AQ629" s="5" t="s">
        <v>2834</v>
      </c>
      <c r="AT629" s="5" t="s">
        <v>2834</v>
      </c>
      <c r="AW629" s="5" t="s">
        <v>2834</v>
      </c>
      <c r="AZ629" s="5" t="s">
        <v>2834</v>
      </c>
    </row>
    <row r="630" spans="1:52" s="5" customFormat="1" ht="39.9" customHeight="1" x14ac:dyDescent="0.25">
      <c r="A630" s="5">
        <v>629</v>
      </c>
      <c r="B630" s="5" t="s">
        <v>3110</v>
      </c>
      <c r="C630" s="79" t="s">
        <v>8950</v>
      </c>
      <c r="D630" s="5" t="str">
        <f>VLOOKUP(C630,[1]Sheet1!$A:$B,2,0)</f>
        <v>PRB0000001</v>
      </c>
      <c r="E630" s="5" t="s">
        <v>2837</v>
      </c>
      <c r="F630" s="5" t="s">
        <v>3040</v>
      </c>
      <c r="G630" s="5" t="s">
        <v>3111</v>
      </c>
      <c r="H630" s="5">
        <v>113</v>
      </c>
      <c r="K630" s="5" t="s">
        <v>2833</v>
      </c>
      <c r="L630" s="5" t="s">
        <v>2834</v>
      </c>
      <c r="M630" s="5" t="s">
        <v>3112</v>
      </c>
      <c r="P630" s="5" t="s">
        <v>2834</v>
      </c>
      <c r="S630" s="5" t="s">
        <v>2834</v>
      </c>
      <c r="V630" s="5" t="s">
        <v>2834</v>
      </c>
      <c r="Y630" s="5" t="s">
        <v>2834</v>
      </c>
      <c r="AB630" s="5" t="s">
        <v>2834</v>
      </c>
      <c r="AE630" s="5" t="s">
        <v>2834</v>
      </c>
      <c r="AH630" s="5" t="s">
        <v>2834</v>
      </c>
      <c r="AK630" s="5" t="s">
        <v>2834</v>
      </c>
      <c r="AN630" s="5" t="s">
        <v>2834</v>
      </c>
      <c r="AQ630" s="5" t="s">
        <v>2834</v>
      </c>
      <c r="AT630" s="5" t="s">
        <v>2834</v>
      </c>
      <c r="AW630" s="5" t="s">
        <v>2834</v>
      </c>
      <c r="AZ630" s="5" t="s">
        <v>2834</v>
      </c>
    </row>
    <row r="631" spans="1:52" s="5" customFormat="1" ht="39.9" customHeight="1" x14ac:dyDescent="0.25">
      <c r="A631" s="5">
        <v>630</v>
      </c>
      <c r="B631" s="5" t="s">
        <v>3113</v>
      </c>
      <c r="C631" s="79" t="s">
        <v>8950</v>
      </c>
      <c r="D631" s="5" t="str">
        <f>VLOOKUP(C631,[1]Sheet1!$A:$B,2,0)</f>
        <v>PRB0000001</v>
      </c>
      <c r="E631" s="5" t="s">
        <v>2837</v>
      </c>
      <c r="F631" s="5" t="s">
        <v>3040</v>
      </c>
      <c r="G631" s="5" t="s">
        <v>3114</v>
      </c>
      <c r="H631" s="5">
        <v>113</v>
      </c>
      <c r="K631" s="5" t="s">
        <v>2833</v>
      </c>
      <c r="L631" s="5" t="s">
        <v>2834</v>
      </c>
      <c r="M631" s="5" t="s">
        <v>3115</v>
      </c>
      <c r="P631" s="5" t="s">
        <v>2834</v>
      </c>
      <c r="S631" s="5" t="s">
        <v>2834</v>
      </c>
      <c r="V631" s="5" t="s">
        <v>2834</v>
      </c>
      <c r="Y631" s="5" t="s">
        <v>2834</v>
      </c>
      <c r="AB631" s="5" t="s">
        <v>2834</v>
      </c>
      <c r="AE631" s="5" t="s">
        <v>2834</v>
      </c>
      <c r="AH631" s="5" t="s">
        <v>2834</v>
      </c>
      <c r="AK631" s="5" t="s">
        <v>2834</v>
      </c>
      <c r="AN631" s="5" t="s">
        <v>2834</v>
      </c>
      <c r="AQ631" s="5" t="s">
        <v>2834</v>
      </c>
      <c r="AT631" s="5" t="s">
        <v>2834</v>
      </c>
      <c r="AW631" s="5" t="s">
        <v>2834</v>
      </c>
      <c r="AZ631" s="5" t="s">
        <v>2834</v>
      </c>
    </row>
    <row r="632" spans="1:52" s="5" customFormat="1" ht="39.9" customHeight="1" x14ac:dyDescent="0.25">
      <c r="A632" s="5">
        <v>631</v>
      </c>
      <c r="B632" s="5" t="s">
        <v>3116</v>
      </c>
      <c r="C632" s="79" t="s">
        <v>8950</v>
      </c>
      <c r="D632" s="5" t="str">
        <f>VLOOKUP(C632,[1]Sheet1!$A:$B,2,0)</f>
        <v>PRB0000001</v>
      </c>
      <c r="E632" s="5" t="s">
        <v>2837</v>
      </c>
      <c r="F632" s="5" t="s">
        <v>3040</v>
      </c>
      <c r="G632" s="5" t="s">
        <v>3090</v>
      </c>
      <c r="H632" s="5">
        <v>113</v>
      </c>
      <c r="K632" s="5" t="s">
        <v>2833</v>
      </c>
      <c r="L632" s="5" t="s">
        <v>2834</v>
      </c>
      <c r="M632" s="5" t="s">
        <v>3117</v>
      </c>
      <c r="P632" s="5" t="s">
        <v>2834</v>
      </c>
      <c r="S632" s="5" t="s">
        <v>2834</v>
      </c>
      <c r="V632" s="5" t="s">
        <v>2834</v>
      </c>
      <c r="Y632" s="5" t="s">
        <v>2834</v>
      </c>
      <c r="AB632" s="5" t="s">
        <v>2834</v>
      </c>
      <c r="AE632" s="5" t="s">
        <v>2834</v>
      </c>
      <c r="AH632" s="5" t="s">
        <v>2834</v>
      </c>
      <c r="AK632" s="5" t="s">
        <v>2834</v>
      </c>
      <c r="AN632" s="5" t="s">
        <v>2834</v>
      </c>
      <c r="AQ632" s="5" t="s">
        <v>2834</v>
      </c>
      <c r="AT632" s="5" t="s">
        <v>2834</v>
      </c>
      <c r="AW632" s="5" t="s">
        <v>2834</v>
      </c>
      <c r="AZ632" s="5" t="s">
        <v>2834</v>
      </c>
    </row>
    <row r="633" spans="1:52" s="5" customFormat="1" ht="39.9" customHeight="1" x14ac:dyDescent="0.25">
      <c r="A633" s="5">
        <v>632</v>
      </c>
      <c r="B633" s="5" t="s">
        <v>3118</v>
      </c>
      <c r="C633" s="79" t="s">
        <v>8950</v>
      </c>
      <c r="D633" s="5" t="str">
        <f>VLOOKUP(C633,[1]Sheet1!$A:$B,2,0)</f>
        <v>PRB0000001</v>
      </c>
      <c r="E633" s="5" t="s">
        <v>2837</v>
      </c>
      <c r="F633" s="5" t="s">
        <v>3040</v>
      </c>
      <c r="G633" s="5" t="s">
        <v>3087</v>
      </c>
      <c r="H633" s="5">
        <v>113</v>
      </c>
      <c r="K633" s="5" t="s">
        <v>2833</v>
      </c>
      <c r="M633" s="5" t="s">
        <v>3047</v>
      </c>
      <c r="P633" s="5" t="s">
        <v>3119</v>
      </c>
      <c r="S633" s="5" t="s">
        <v>2834</v>
      </c>
      <c r="V633" s="5" t="s">
        <v>2834</v>
      </c>
      <c r="Y633" s="5" t="s">
        <v>2834</v>
      </c>
      <c r="AB633" s="5" t="s">
        <v>2834</v>
      </c>
      <c r="AE633" s="5" t="s">
        <v>2834</v>
      </c>
      <c r="AH633" s="5" t="s">
        <v>2834</v>
      </c>
      <c r="AK633" s="5" t="s">
        <v>2834</v>
      </c>
      <c r="AN633" s="5" t="s">
        <v>2834</v>
      </c>
      <c r="AQ633" s="5" t="s">
        <v>2834</v>
      </c>
      <c r="AT633" s="5" t="s">
        <v>2834</v>
      </c>
      <c r="AW633" s="5" t="s">
        <v>2834</v>
      </c>
      <c r="AZ633" s="5" t="s">
        <v>2834</v>
      </c>
    </row>
    <row r="634" spans="1:52" s="5" customFormat="1" ht="39.9" customHeight="1" x14ac:dyDescent="0.25">
      <c r="A634" s="5">
        <v>633</v>
      </c>
      <c r="B634" s="5" t="s">
        <v>3120</v>
      </c>
      <c r="C634" s="79" t="s">
        <v>8950</v>
      </c>
      <c r="D634" s="5" t="str">
        <f>VLOOKUP(C634,[1]Sheet1!$A:$B,2,0)</f>
        <v>PRB0000001</v>
      </c>
      <c r="E634" s="5" t="s">
        <v>2837</v>
      </c>
      <c r="F634" s="5" t="s">
        <v>3040</v>
      </c>
      <c r="G634" s="5" t="s">
        <v>3121</v>
      </c>
      <c r="H634" s="5">
        <v>113</v>
      </c>
      <c r="K634" s="5" t="s">
        <v>2833</v>
      </c>
      <c r="L634" s="5" t="s">
        <v>2834</v>
      </c>
      <c r="M634" s="5" t="s">
        <v>3122</v>
      </c>
      <c r="P634" s="5" t="s">
        <v>2834</v>
      </c>
      <c r="S634" s="5" t="s">
        <v>2834</v>
      </c>
      <c r="V634" s="5" t="s">
        <v>2834</v>
      </c>
      <c r="Y634" s="5" t="s">
        <v>2834</v>
      </c>
      <c r="AB634" s="5" t="s">
        <v>2834</v>
      </c>
      <c r="AE634" s="5" t="s">
        <v>2834</v>
      </c>
      <c r="AH634" s="5" t="s">
        <v>2834</v>
      </c>
      <c r="AK634" s="5" t="s">
        <v>2834</v>
      </c>
      <c r="AN634" s="5" t="s">
        <v>2834</v>
      </c>
      <c r="AQ634" s="5" t="s">
        <v>2834</v>
      </c>
      <c r="AT634" s="5" t="s">
        <v>2834</v>
      </c>
      <c r="AW634" s="5" t="s">
        <v>2834</v>
      </c>
      <c r="AZ634" s="5" t="s">
        <v>2834</v>
      </c>
    </row>
    <row r="635" spans="1:52" s="5" customFormat="1" ht="39.9" customHeight="1" x14ac:dyDescent="0.25">
      <c r="A635" s="5">
        <v>634</v>
      </c>
      <c r="B635" s="5" t="s">
        <v>3123</v>
      </c>
      <c r="C635" s="79" t="s">
        <v>8950</v>
      </c>
      <c r="D635" s="5" t="str">
        <f>VLOOKUP(C635,[1]Sheet1!$A:$B,2,0)</f>
        <v>PRB0000001</v>
      </c>
      <c r="E635" s="5" t="s">
        <v>2837</v>
      </c>
      <c r="F635" s="5" t="s">
        <v>3040</v>
      </c>
      <c r="G635" s="5" t="s">
        <v>3087</v>
      </c>
      <c r="H635" s="5">
        <v>113</v>
      </c>
      <c r="K635" s="5" t="s">
        <v>2833</v>
      </c>
      <c r="M635" s="5" t="s">
        <v>3047</v>
      </c>
      <c r="P635" s="5" t="s">
        <v>3124</v>
      </c>
      <c r="S635" s="5" t="s">
        <v>2834</v>
      </c>
      <c r="V635" s="5" t="s">
        <v>2834</v>
      </c>
      <c r="Y635" s="5" t="s">
        <v>2834</v>
      </c>
      <c r="AB635" s="5" t="s">
        <v>2834</v>
      </c>
      <c r="AE635" s="5" t="s">
        <v>2834</v>
      </c>
      <c r="AH635" s="5" t="s">
        <v>2834</v>
      </c>
      <c r="AK635" s="5" t="s">
        <v>2834</v>
      </c>
      <c r="AN635" s="5" t="s">
        <v>2834</v>
      </c>
      <c r="AQ635" s="5" t="s">
        <v>2834</v>
      </c>
      <c r="AT635" s="5" t="s">
        <v>2834</v>
      </c>
      <c r="AW635" s="5" t="s">
        <v>2834</v>
      </c>
      <c r="AZ635" s="5" t="s">
        <v>2834</v>
      </c>
    </row>
    <row r="636" spans="1:52" s="5" customFormat="1" ht="39.9" customHeight="1" x14ac:dyDescent="0.25">
      <c r="A636" s="5">
        <v>635</v>
      </c>
      <c r="B636" s="5" t="s">
        <v>3125</v>
      </c>
      <c r="C636" s="79" t="s">
        <v>8950</v>
      </c>
      <c r="D636" s="5" t="str">
        <f>VLOOKUP(C636,[1]Sheet1!$A:$B,2,0)</f>
        <v>PRB0000001</v>
      </c>
      <c r="E636" s="5" t="s">
        <v>2837</v>
      </c>
      <c r="F636" s="5" t="s">
        <v>3040</v>
      </c>
      <c r="G636" s="5" t="s">
        <v>3087</v>
      </c>
      <c r="H636" s="5">
        <v>106</v>
      </c>
      <c r="K636" s="5" t="s">
        <v>2833</v>
      </c>
      <c r="M636" s="5" t="s">
        <v>3047</v>
      </c>
      <c r="P636" s="5" t="s">
        <v>3126</v>
      </c>
      <c r="S636" s="5" t="s">
        <v>2834</v>
      </c>
      <c r="V636" s="5" t="s">
        <v>2834</v>
      </c>
      <c r="Y636" s="5" t="s">
        <v>2834</v>
      </c>
      <c r="AB636" s="5" t="s">
        <v>2834</v>
      </c>
      <c r="AE636" s="5" t="s">
        <v>2834</v>
      </c>
      <c r="AH636" s="5" t="s">
        <v>2834</v>
      </c>
      <c r="AK636" s="5" t="s">
        <v>2834</v>
      </c>
      <c r="AN636" s="5" t="s">
        <v>2834</v>
      </c>
      <c r="AQ636" s="5" t="s">
        <v>2834</v>
      </c>
      <c r="AT636" s="5" t="s">
        <v>2834</v>
      </c>
      <c r="AW636" s="5" t="s">
        <v>2834</v>
      </c>
      <c r="AZ636" s="5" t="s">
        <v>2834</v>
      </c>
    </row>
    <row r="637" spans="1:52" s="5" customFormat="1" ht="39.9" customHeight="1" x14ac:dyDescent="0.25">
      <c r="A637" s="5">
        <v>636</v>
      </c>
      <c r="B637" s="5" t="s">
        <v>3127</v>
      </c>
      <c r="C637" s="79" t="s">
        <v>8950</v>
      </c>
      <c r="D637" s="5" t="str">
        <f>VLOOKUP(C637,[1]Sheet1!$A:$B,2,0)</f>
        <v>PRB0000001</v>
      </c>
      <c r="E637" s="5" t="s">
        <v>2837</v>
      </c>
      <c r="F637" s="5" t="s">
        <v>3040</v>
      </c>
      <c r="G637" s="5" t="s">
        <v>3128</v>
      </c>
      <c r="H637" s="5">
        <v>113</v>
      </c>
      <c r="K637" s="5" t="s">
        <v>2833</v>
      </c>
      <c r="L637" s="5" t="s">
        <v>2834</v>
      </c>
      <c r="M637" s="5" t="s">
        <v>3129</v>
      </c>
      <c r="P637" s="5" t="s">
        <v>2834</v>
      </c>
      <c r="S637" s="5" t="s">
        <v>2834</v>
      </c>
      <c r="V637" s="5" t="s">
        <v>2834</v>
      </c>
      <c r="Y637" s="5" t="s">
        <v>2834</v>
      </c>
      <c r="AB637" s="5" t="s">
        <v>2834</v>
      </c>
      <c r="AE637" s="5" t="s">
        <v>2834</v>
      </c>
      <c r="AH637" s="5" t="s">
        <v>2834</v>
      </c>
      <c r="AK637" s="5" t="s">
        <v>2834</v>
      </c>
      <c r="AN637" s="5" t="s">
        <v>2834</v>
      </c>
      <c r="AQ637" s="5" t="s">
        <v>2834</v>
      </c>
      <c r="AT637" s="5" t="s">
        <v>2834</v>
      </c>
      <c r="AW637" s="5" t="s">
        <v>2834</v>
      </c>
      <c r="AZ637" s="5" t="s">
        <v>2834</v>
      </c>
    </row>
    <row r="638" spans="1:52" s="5" customFormat="1" ht="39.9" customHeight="1" x14ac:dyDescent="0.25">
      <c r="A638" s="5">
        <v>637</v>
      </c>
      <c r="B638" s="5" t="s">
        <v>3130</v>
      </c>
      <c r="C638" s="79" t="s">
        <v>8950</v>
      </c>
      <c r="D638" s="5" t="str">
        <f>VLOOKUP(C638,[1]Sheet1!$A:$B,2,0)</f>
        <v>PRB0000001</v>
      </c>
      <c r="E638" s="5" t="s">
        <v>2837</v>
      </c>
      <c r="F638" s="5" t="s">
        <v>3040</v>
      </c>
      <c r="G638" s="5" t="s">
        <v>3131</v>
      </c>
      <c r="H638" s="5">
        <v>113</v>
      </c>
      <c r="K638" s="5" t="s">
        <v>2833</v>
      </c>
      <c r="L638" s="5" t="s">
        <v>2834</v>
      </c>
      <c r="M638" s="5" t="s">
        <v>3132</v>
      </c>
      <c r="P638" s="5" t="s">
        <v>2834</v>
      </c>
      <c r="S638" s="5" t="s">
        <v>2834</v>
      </c>
      <c r="V638" s="5" t="s">
        <v>2834</v>
      </c>
      <c r="Y638" s="5" t="s">
        <v>2834</v>
      </c>
      <c r="AB638" s="5" t="s">
        <v>2834</v>
      </c>
      <c r="AE638" s="5" t="s">
        <v>2834</v>
      </c>
      <c r="AH638" s="5" t="s">
        <v>2834</v>
      </c>
      <c r="AK638" s="5" t="s">
        <v>2834</v>
      </c>
      <c r="AN638" s="5" t="s">
        <v>2834</v>
      </c>
      <c r="AQ638" s="5" t="s">
        <v>2834</v>
      </c>
      <c r="AT638" s="5" t="s">
        <v>2834</v>
      </c>
      <c r="AW638" s="5" t="s">
        <v>2834</v>
      </c>
      <c r="AZ638" s="5" t="s">
        <v>2834</v>
      </c>
    </row>
    <row r="639" spans="1:52" s="5" customFormat="1" ht="39.9" customHeight="1" x14ac:dyDescent="0.25">
      <c r="A639" s="5">
        <v>638</v>
      </c>
      <c r="B639" s="5" t="s">
        <v>3133</v>
      </c>
      <c r="C639" s="79" t="s">
        <v>8950</v>
      </c>
      <c r="D639" s="5" t="str">
        <f>VLOOKUP(C639,[1]Sheet1!$A:$B,2,0)</f>
        <v>PRB0000001</v>
      </c>
      <c r="E639" s="5" t="s">
        <v>2837</v>
      </c>
      <c r="F639" s="5" t="s">
        <v>3040</v>
      </c>
      <c r="G639" s="5" t="s">
        <v>3134</v>
      </c>
      <c r="H639" s="5">
        <v>113</v>
      </c>
      <c r="K639" s="5" t="s">
        <v>2833</v>
      </c>
      <c r="L639" s="5" t="s">
        <v>2834</v>
      </c>
      <c r="M639" s="5" t="s">
        <v>3135</v>
      </c>
      <c r="P639" s="5" t="s">
        <v>2834</v>
      </c>
      <c r="S639" s="5" t="s">
        <v>2834</v>
      </c>
      <c r="V639" s="5" t="s">
        <v>2834</v>
      </c>
      <c r="Y639" s="5" t="s">
        <v>2834</v>
      </c>
      <c r="AB639" s="5" t="s">
        <v>2834</v>
      </c>
      <c r="AE639" s="5" t="s">
        <v>2834</v>
      </c>
      <c r="AH639" s="5" t="s">
        <v>2834</v>
      </c>
      <c r="AK639" s="5" t="s">
        <v>2834</v>
      </c>
      <c r="AN639" s="5" t="s">
        <v>2834</v>
      </c>
      <c r="AQ639" s="5" t="s">
        <v>2834</v>
      </c>
      <c r="AT639" s="5" t="s">
        <v>2834</v>
      </c>
      <c r="AW639" s="5" t="s">
        <v>2834</v>
      </c>
      <c r="AZ639" s="5" t="s">
        <v>2834</v>
      </c>
    </row>
    <row r="640" spans="1:52" s="5" customFormat="1" ht="39.9" customHeight="1" x14ac:dyDescent="0.25">
      <c r="A640" s="5">
        <v>639</v>
      </c>
      <c r="B640" s="5" t="s">
        <v>3136</v>
      </c>
      <c r="C640" s="79" t="s">
        <v>8950</v>
      </c>
      <c r="D640" s="5" t="str">
        <f>VLOOKUP(C640,[1]Sheet1!$A:$B,2,0)</f>
        <v>PRB0000001</v>
      </c>
      <c r="E640" s="5" t="s">
        <v>2837</v>
      </c>
      <c r="F640" s="5" t="s">
        <v>3040</v>
      </c>
      <c r="G640" s="5" t="s">
        <v>3087</v>
      </c>
      <c r="H640" s="5">
        <v>113</v>
      </c>
      <c r="K640" s="5" t="s">
        <v>2833</v>
      </c>
      <c r="M640" s="5" t="s">
        <v>3047</v>
      </c>
      <c r="P640" s="5" t="s">
        <v>3137</v>
      </c>
      <c r="S640" s="5" t="s">
        <v>2834</v>
      </c>
      <c r="V640" s="5" t="s">
        <v>2834</v>
      </c>
      <c r="Y640" s="5" t="s">
        <v>2834</v>
      </c>
      <c r="AB640" s="5" t="s">
        <v>2834</v>
      </c>
      <c r="AE640" s="5" t="s">
        <v>2834</v>
      </c>
      <c r="AH640" s="5" t="s">
        <v>2834</v>
      </c>
      <c r="AK640" s="5" t="s">
        <v>2834</v>
      </c>
      <c r="AN640" s="5" t="s">
        <v>2834</v>
      </c>
      <c r="AQ640" s="5" t="s">
        <v>2834</v>
      </c>
      <c r="AT640" s="5" t="s">
        <v>2834</v>
      </c>
      <c r="AW640" s="5" t="s">
        <v>2834</v>
      </c>
      <c r="AZ640" s="5" t="s">
        <v>2834</v>
      </c>
    </row>
    <row r="641" spans="1:52" s="5" customFormat="1" ht="39.9" customHeight="1" x14ac:dyDescent="0.25">
      <c r="A641" s="5">
        <v>640</v>
      </c>
      <c r="B641" s="5" t="s">
        <v>3138</v>
      </c>
      <c r="C641" s="79" t="s">
        <v>8950</v>
      </c>
      <c r="D641" s="5" t="str">
        <f>VLOOKUP(C641,[1]Sheet1!$A:$B,2,0)</f>
        <v>PRB0000001</v>
      </c>
      <c r="E641" s="5" t="s">
        <v>2837</v>
      </c>
      <c r="F641" s="5" t="s">
        <v>3040</v>
      </c>
      <c r="G641" s="5" t="s">
        <v>3087</v>
      </c>
      <c r="H641" s="5">
        <v>113</v>
      </c>
      <c r="K641" s="5" t="s">
        <v>2833</v>
      </c>
      <c r="M641" s="5" t="s">
        <v>3047</v>
      </c>
      <c r="P641" s="5" t="s">
        <v>3139</v>
      </c>
      <c r="S641" s="5" t="s">
        <v>2834</v>
      </c>
      <c r="V641" s="5" t="s">
        <v>2834</v>
      </c>
      <c r="Y641" s="5" t="s">
        <v>2834</v>
      </c>
      <c r="AB641" s="5" t="s">
        <v>2834</v>
      </c>
      <c r="AE641" s="5" t="s">
        <v>2834</v>
      </c>
      <c r="AH641" s="5" t="s">
        <v>2834</v>
      </c>
      <c r="AK641" s="5" t="s">
        <v>2834</v>
      </c>
      <c r="AN641" s="5" t="s">
        <v>2834</v>
      </c>
      <c r="AQ641" s="5" t="s">
        <v>2834</v>
      </c>
      <c r="AT641" s="5" t="s">
        <v>2834</v>
      </c>
      <c r="AW641" s="5" t="s">
        <v>2834</v>
      </c>
      <c r="AZ641" s="5" t="s">
        <v>2834</v>
      </c>
    </row>
    <row r="642" spans="1:52" s="5" customFormat="1" ht="39.9" customHeight="1" x14ac:dyDescent="0.25">
      <c r="A642" s="5">
        <v>641</v>
      </c>
      <c r="B642" s="5" t="s">
        <v>3140</v>
      </c>
      <c r="C642" s="79" t="s">
        <v>8950</v>
      </c>
      <c r="D642" s="5" t="str">
        <f>VLOOKUP(C642,[1]Sheet1!$A:$B,2,0)</f>
        <v>PRB0000001</v>
      </c>
      <c r="E642" s="5" t="s">
        <v>2837</v>
      </c>
      <c r="F642" s="5" t="s">
        <v>3040</v>
      </c>
      <c r="G642" s="5" t="s">
        <v>3087</v>
      </c>
      <c r="H642" s="5">
        <v>113</v>
      </c>
      <c r="K642" s="5" t="s">
        <v>2833</v>
      </c>
      <c r="M642" s="5" t="s">
        <v>3047</v>
      </c>
      <c r="P642" s="5" t="s">
        <v>3141</v>
      </c>
      <c r="S642" s="5" t="s">
        <v>2834</v>
      </c>
      <c r="V642" s="5" t="s">
        <v>2834</v>
      </c>
      <c r="Y642" s="5" t="s">
        <v>2834</v>
      </c>
      <c r="AB642" s="5" t="s">
        <v>2834</v>
      </c>
      <c r="AE642" s="5" t="s">
        <v>2834</v>
      </c>
      <c r="AH642" s="5" t="s">
        <v>2834</v>
      </c>
      <c r="AK642" s="5" t="s">
        <v>2834</v>
      </c>
      <c r="AN642" s="5" t="s">
        <v>2834</v>
      </c>
      <c r="AQ642" s="5" t="s">
        <v>2834</v>
      </c>
      <c r="AT642" s="5" t="s">
        <v>2834</v>
      </c>
      <c r="AW642" s="5" t="s">
        <v>2834</v>
      </c>
      <c r="AZ642" s="5" t="s">
        <v>2834</v>
      </c>
    </row>
    <row r="643" spans="1:52" s="5" customFormat="1" ht="39.9" customHeight="1" x14ac:dyDescent="0.25">
      <c r="A643" s="5">
        <v>642</v>
      </c>
      <c r="B643" s="5" t="s">
        <v>3142</v>
      </c>
      <c r="C643" s="79" t="s">
        <v>8950</v>
      </c>
      <c r="D643" s="5" t="str">
        <f>VLOOKUP(C643,[1]Sheet1!$A:$B,2,0)</f>
        <v>PRB0000001</v>
      </c>
      <c r="E643" s="5" t="s">
        <v>2837</v>
      </c>
      <c r="F643" s="5" t="s">
        <v>3040</v>
      </c>
      <c r="G643" s="5" t="s">
        <v>3143</v>
      </c>
      <c r="H643" s="5">
        <v>113</v>
      </c>
      <c r="K643" s="5" t="s">
        <v>2833</v>
      </c>
      <c r="L643" s="5" t="s">
        <v>2834</v>
      </c>
      <c r="M643" s="5" t="s">
        <v>3144</v>
      </c>
      <c r="P643" s="5" t="s">
        <v>2834</v>
      </c>
      <c r="S643" s="5" t="s">
        <v>2834</v>
      </c>
      <c r="V643" s="5" t="s">
        <v>2834</v>
      </c>
      <c r="Y643" s="5" t="s">
        <v>2834</v>
      </c>
      <c r="AB643" s="5" t="s">
        <v>2834</v>
      </c>
      <c r="AE643" s="5" t="s">
        <v>2834</v>
      </c>
      <c r="AH643" s="5" t="s">
        <v>2834</v>
      </c>
      <c r="AK643" s="5" t="s">
        <v>2834</v>
      </c>
      <c r="AN643" s="5" t="s">
        <v>2834</v>
      </c>
      <c r="AQ643" s="5" t="s">
        <v>2834</v>
      </c>
      <c r="AT643" s="5" t="s">
        <v>2834</v>
      </c>
      <c r="AW643" s="5" t="s">
        <v>2834</v>
      </c>
      <c r="AZ643" s="5" t="s">
        <v>2834</v>
      </c>
    </row>
    <row r="644" spans="1:52" s="5" customFormat="1" ht="39.9" customHeight="1" x14ac:dyDescent="0.25">
      <c r="A644" s="5">
        <v>643</v>
      </c>
      <c r="B644" s="5" t="s">
        <v>3145</v>
      </c>
      <c r="C644" s="79" t="s">
        <v>8950</v>
      </c>
      <c r="D644" s="5" t="str">
        <f>VLOOKUP(C644,[1]Sheet1!$A:$B,2,0)</f>
        <v>PRB0000001</v>
      </c>
      <c r="E644" s="5" t="s">
        <v>1665</v>
      </c>
      <c r="F644" s="5" t="s">
        <v>3146</v>
      </c>
      <c r="G644" s="5" t="s">
        <v>3147</v>
      </c>
      <c r="H644" s="5">
        <v>49</v>
      </c>
      <c r="K644" s="5" t="s">
        <v>2833</v>
      </c>
      <c r="L644" s="5" t="s">
        <v>2834</v>
      </c>
      <c r="M644" s="5" t="s">
        <v>3148</v>
      </c>
      <c r="P644" s="5" t="s">
        <v>2834</v>
      </c>
      <c r="S644" s="5" t="s">
        <v>2834</v>
      </c>
      <c r="V644" s="5" t="s">
        <v>2834</v>
      </c>
      <c r="Y644" s="5" t="s">
        <v>2834</v>
      </c>
      <c r="AB644" s="5" t="s">
        <v>2834</v>
      </c>
      <c r="AE644" s="5" t="s">
        <v>2834</v>
      </c>
      <c r="AH644" s="5" t="s">
        <v>2834</v>
      </c>
      <c r="AK644" s="5" t="s">
        <v>2834</v>
      </c>
      <c r="AN644" s="5" t="s">
        <v>2834</v>
      </c>
      <c r="AQ644" s="5" t="s">
        <v>2834</v>
      </c>
      <c r="AT644" s="5" t="s">
        <v>2834</v>
      </c>
      <c r="AW644" s="5" t="s">
        <v>2834</v>
      </c>
      <c r="AZ644" s="5" t="s">
        <v>2834</v>
      </c>
    </row>
    <row r="645" spans="1:52" s="5" customFormat="1" ht="39.9" customHeight="1" x14ac:dyDescent="0.25">
      <c r="A645" s="5">
        <v>644</v>
      </c>
      <c r="B645" s="5" t="s">
        <v>3149</v>
      </c>
      <c r="C645" s="79" t="s">
        <v>8950</v>
      </c>
      <c r="D645" s="5" t="str">
        <f>VLOOKUP(C645,[1]Sheet1!$A:$B,2,0)</f>
        <v>PRB0000001</v>
      </c>
      <c r="E645" s="5" t="s">
        <v>2830</v>
      </c>
      <c r="F645" s="5" t="s">
        <v>3150</v>
      </c>
      <c r="G645" s="5" t="s">
        <v>3151</v>
      </c>
      <c r="H645" s="5">
        <v>32</v>
      </c>
      <c r="K645" s="5" t="s">
        <v>2833</v>
      </c>
      <c r="L645" s="5" t="s">
        <v>2834</v>
      </c>
      <c r="M645" s="5" t="s">
        <v>3152</v>
      </c>
      <c r="P645" s="5" t="s">
        <v>3153</v>
      </c>
      <c r="S645" s="5" t="s">
        <v>3154</v>
      </c>
      <c r="V645" s="5" t="s">
        <v>2834</v>
      </c>
      <c r="Y645" s="5" t="s">
        <v>2834</v>
      </c>
      <c r="AB645" s="5" t="s">
        <v>2834</v>
      </c>
      <c r="AE645" s="5" t="s">
        <v>2834</v>
      </c>
      <c r="AH645" s="5" t="s">
        <v>2834</v>
      </c>
      <c r="AK645" s="5" t="s">
        <v>2834</v>
      </c>
      <c r="AN645" s="5" t="s">
        <v>2834</v>
      </c>
      <c r="AQ645" s="5" t="s">
        <v>2834</v>
      </c>
      <c r="AT645" s="5" t="s">
        <v>2834</v>
      </c>
      <c r="AW645" s="5" t="s">
        <v>2834</v>
      </c>
      <c r="AZ645" s="5" t="s">
        <v>2834</v>
      </c>
    </row>
    <row r="646" spans="1:52" s="5" customFormat="1" ht="39.9" customHeight="1" x14ac:dyDescent="0.25">
      <c r="A646" s="5">
        <v>645</v>
      </c>
      <c r="B646" s="5" t="s">
        <v>3155</v>
      </c>
      <c r="C646" s="79" t="s">
        <v>8950</v>
      </c>
      <c r="D646" s="5" t="str">
        <f>VLOOKUP(C646,[1]Sheet1!$A:$B,2,0)</f>
        <v>PRB0000001</v>
      </c>
      <c r="E646" s="5" t="s">
        <v>2830</v>
      </c>
      <c r="F646" s="5" t="s">
        <v>2931</v>
      </c>
      <c r="G646" s="5" t="s">
        <v>3156</v>
      </c>
      <c r="H646" s="5">
        <v>106</v>
      </c>
      <c r="K646" s="5" t="s">
        <v>2833</v>
      </c>
      <c r="L646" s="5" t="s">
        <v>2834</v>
      </c>
      <c r="M646" s="5" t="s">
        <v>3157</v>
      </c>
      <c r="O646" s="5" t="s">
        <v>3158</v>
      </c>
      <c r="P646" s="5" t="s">
        <v>3159</v>
      </c>
      <c r="R646" s="5" t="s">
        <v>3160</v>
      </c>
      <c r="S646" s="5" t="s">
        <v>2834</v>
      </c>
      <c r="V646" s="5" t="s">
        <v>2834</v>
      </c>
      <c r="Y646" s="5" t="s">
        <v>2834</v>
      </c>
      <c r="AB646" s="5" t="s">
        <v>2834</v>
      </c>
      <c r="AE646" s="5" t="s">
        <v>2834</v>
      </c>
      <c r="AH646" s="5" t="s">
        <v>2834</v>
      </c>
      <c r="AK646" s="5" t="s">
        <v>2834</v>
      </c>
      <c r="AN646" s="5" t="s">
        <v>2834</v>
      </c>
      <c r="AQ646" s="5" t="s">
        <v>2834</v>
      </c>
      <c r="AT646" s="5" t="s">
        <v>2834</v>
      </c>
      <c r="AW646" s="5" t="s">
        <v>2834</v>
      </c>
      <c r="AZ646" s="5" t="s">
        <v>2834</v>
      </c>
    </row>
    <row r="647" spans="1:52" s="5" customFormat="1" ht="39.9" customHeight="1" x14ac:dyDescent="0.25">
      <c r="A647" s="5">
        <v>646</v>
      </c>
      <c r="B647" s="5" t="s">
        <v>3161</v>
      </c>
      <c r="C647" s="79" t="s">
        <v>8950</v>
      </c>
      <c r="D647" s="5" t="str">
        <f>VLOOKUP(C647,[1]Sheet1!$A:$B,2,0)</f>
        <v>PRB0000001</v>
      </c>
      <c r="E647" s="5" t="s">
        <v>2853</v>
      </c>
      <c r="F647" s="5" t="s">
        <v>2854</v>
      </c>
      <c r="G647" s="5" t="s">
        <v>3162</v>
      </c>
      <c r="H647" s="5">
        <v>38</v>
      </c>
      <c r="K647" s="5" t="s">
        <v>2833</v>
      </c>
      <c r="L647" s="5" t="s">
        <v>2834</v>
      </c>
      <c r="M647" s="5" t="s">
        <v>3163</v>
      </c>
      <c r="P647" s="5" t="s">
        <v>2834</v>
      </c>
      <c r="S647" s="5" t="s">
        <v>2834</v>
      </c>
      <c r="V647" s="5" t="s">
        <v>2834</v>
      </c>
      <c r="Y647" s="5" t="s">
        <v>2834</v>
      </c>
      <c r="AB647" s="5" t="s">
        <v>2834</v>
      </c>
      <c r="AE647" s="5" t="s">
        <v>2834</v>
      </c>
      <c r="AH647" s="5" t="s">
        <v>2834</v>
      </c>
      <c r="AK647" s="5" t="s">
        <v>2834</v>
      </c>
      <c r="AN647" s="5" t="s">
        <v>2834</v>
      </c>
      <c r="AQ647" s="5" t="s">
        <v>2834</v>
      </c>
      <c r="AT647" s="5" t="s">
        <v>2834</v>
      </c>
      <c r="AW647" s="5" t="s">
        <v>2834</v>
      </c>
      <c r="AZ647" s="5" t="s">
        <v>2834</v>
      </c>
    </row>
    <row r="648" spans="1:52" s="5" customFormat="1" ht="39.9" customHeight="1" x14ac:dyDescent="0.25">
      <c r="A648" s="5">
        <v>647</v>
      </c>
      <c r="B648" s="5" t="s">
        <v>3164</v>
      </c>
      <c r="C648" s="79" t="s">
        <v>8950</v>
      </c>
      <c r="D648" s="5" t="str">
        <f>VLOOKUP(C648,[1]Sheet1!$A:$B,2,0)</f>
        <v>PRB0000001</v>
      </c>
      <c r="E648" s="5" t="s">
        <v>2853</v>
      </c>
      <c r="F648" s="5" t="s">
        <v>3165</v>
      </c>
      <c r="G648" s="5" t="s">
        <v>3166</v>
      </c>
      <c r="H648" s="5">
        <v>1267</v>
      </c>
      <c r="K648" s="5" t="s">
        <v>2833</v>
      </c>
      <c r="L648" s="5" t="s">
        <v>3167</v>
      </c>
      <c r="M648" s="5" t="s">
        <v>3168</v>
      </c>
      <c r="P648" s="5" t="s">
        <v>3169</v>
      </c>
      <c r="R648" s="5" t="s">
        <v>3170</v>
      </c>
      <c r="S648" s="5" t="s">
        <v>3171</v>
      </c>
      <c r="U648" s="5" t="s">
        <v>3172</v>
      </c>
      <c r="V648" s="5" t="s">
        <v>2834</v>
      </c>
      <c r="Y648" s="5" t="s">
        <v>2834</v>
      </c>
      <c r="AB648" s="5" t="s">
        <v>2834</v>
      </c>
      <c r="AE648" s="5" t="s">
        <v>2834</v>
      </c>
      <c r="AH648" s="5" t="s">
        <v>2834</v>
      </c>
      <c r="AK648" s="5" t="s">
        <v>2834</v>
      </c>
      <c r="AN648" s="5" t="s">
        <v>2834</v>
      </c>
      <c r="AQ648" s="5" t="s">
        <v>2834</v>
      </c>
      <c r="AT648" s="5" t="s">
        <v>2834</v>
      </c>
      <c r="AW648" s="5" t="s">
        <v>2834</v>
      </c>
      <c r="AZ648" s="5" t="s">
        <v>2834</v>
      </c>
    </row>
    <row r="649" spans="1:52" s="5" customFormat="1" ht="39.9" customHeight="1" x14ac:dyDescent="0.25">
      <c r="A649" s="5">
        <v>648</v>
      </c>
      <c r="B649" s="5" t="s">
        <v>3173</v>
      </c>
      <c r="C649" s="79" t="s">
        <v>8950</v>
      </c>
      <c r="D649" s="5" t="str">
        <f>VLOOKUP(C649,[1]Sheet1!$A:$B,2,0)</f>
        <v>PRB0000001</v>
      </c>
      <c r="E649" s="5" t="s">
        <v>2853</v>
      </c>
      <c r="F649" s="5" t="s">
        <v>3174</v>
      </c>
      <c r="G649" s="5" t="s">
        <v>3175</v>
      </c>
      <c r="H649" s="5">
        <v>82</v>
      </c>
      <c r="K649" s="5" t="s">
        <v>2833</v>
      </c>
      <c r="L649" s="5" t="s">
        <v>2834</v>
      </c>
      <c r="M649" s="5" t="s">
        <v>3176</v>
      </c>
      <c r="O649" s="5" t="s">
        <v>3177</v>
      </c>
      <c r="P649" s="5" t="s">
        <v>3178</v>
      </c>
      <c r="S649" s="5" t="s">
        <v>3179</v>
      </c>
      <c r="U649" s="5" t="s">
        <v>3180</v>
      </c>
      <c r="V649" s="5" t="s">
        <v>3181</v>
      </c>
      <c r="Y649" s="5" t="s">
        <v>2834</v>
      </c>
      <c r="AB649" s="5" t="s">
        <v>2834</v>
      </c>
      <c r="AE649" s="5" t="s">
        <v>2834</v>
      </c>
      <c r="AH649" s="5" t="s">
        <v>2834</v>
      </c>
      <c r="AK649" s="5" t="s">
        <v>2834</v>
      </c>
      <c r="AN649" s="5" t="s">
        <v>2834</v>
      </c>
      <c r="AQ649" s="5" t="s">
        <v>2834</v>
      </c>
      <c r="AT649" s="5" t="s">
        <v>2834</v>
      </c>
      <c r="AW649" s="5" t="s">
        <v>2834</v>
      </c>
      <c r="AZ649" s="5" t="s">
        <v>2834</v>
      </c>
    </row>
    <row r="650" spans="1:52" s="5" customFormat="1" ht="39.9" customHeight="1" x14ac:dyDescent="0.25">
      <c r="A650" s="5">
        <v>649</v>
      </c>
      <c r="B650" s="5" t="s">
        <v>3182</v>
      </c>
      <c r="C650" s="79" t="s">
        <v>8950</v>
      </c>
      <c r="D650" s="5" t="str">
        <f>VLOOKUP(C650,[1]Sheet1!$A:$B,2,0)</f>
        <v>PRB0000001</v>
      </c>
      <c r="E650" s="5" t="s">
        <v>2830</v>
      </c>
      <c r="F650" s="5" t="s">
        <v>3183</v>
      </c>
      <c r="G650" s="5" t="s">
        <v>3184</v>
      </c>
      <c r="H650" s="5">
        <v>26</v>
      </c>
      <c r="K650" s="5" t="s">
        <v>2833</v>
      </c>
      <c r="L650" s="5" t="s">
        <v>2834</v>
      </c>
      <c r="M650" s="5" t="s">
        <v>3185</v>
      </c>
      <c r="P650" s="5" t="s">
        <v>2834</v>
      </c>
      <c r="S650" s="5" t="s">
        <v>2834</v>
      </c>
      <c r="V650" s="5" t="s">
        <v>2834</v>
      </c>
      <c r="Y650" s="5" t="s">
        <v>2834</v>
      </c>
      <c r="AB650" s="5" t="s">
        <v>2834</v>
      </c>
      <c r="AE650" s="5" t="s">
        <v>2834</v>
      </c>
      <c r="AH650" s="5" t="s">
        <v>2834</v>
      </c>
      <c r="AK650" s="5" t="s">
        <v>2834</v>
      </c>
      <c r="AN650" s="5" t="s">
        <v>2834</v>
      </c>
      <c r="AQ650" s="5" t="s">
        <v>2834</v>
      </c>
      <c r="AT650" s="5" t="s">
        <v>2834</v>
      </c>
      <c r="AW650" s="5" t="s">
        <v>2834</v>
      </c>
      <c r="AZ650" s="5" t="s">
        <v>2834</v>
      </c>
    </row>
    <row r="651" spans="1:52" s="5" customFormat="1" ht="39.9" customHeight="1" x14ac:dyDescent="0.25">
      <c r="A651" s="5">
        <v>650</v>
      </c>
      <c r="B651" s="5" t="s">
        <v>3186</v>
      </c>
      <c r="C651" s="79" t="s">
        <v>8950</v>
      </c>
      <c r="D651" s="5" t="str">
        <f>VLOOKUP(C651,[1]Sheet1!$A:$B,2,0)</f>
        <v>PRB0000001</v>
      </c>
      <c r="E651" s="5" t="s">
        <v>1665</v>
      </c>
      <c r="F651" s="5" t="s">
        <v>3146</v>
      </c>
      <c r="G651" s="5" t="s">
        <v>3187</v>
      </c>
      <c r="H651" s="5">
        <v>42</v>
      </c>
      <c r="K651" s="5" t="s">
        <v>2833</v>
      </c>
      <c r="L651" s="5" t="s">
        <v>2834</v>
      </c>
      <c r="M651" s="5" t="s">
        <v>3188</v>
      </c>
      <c r="P651" s="5" t="s">
        <v>2834</v>
      </c>
      <c r="S651" s="5" t="s">
        <v>2834</v>
      </c>
      <c r="V651" s="5" t="s">
        <v>2834</v>
      </c>
      <c r="Y651" s="5" t="s">
        <v>2834</v>
      </c>
      <c r="AB651" s="5" t="s">
        <v>2834</v>
      </c>
      <c r="AE651" s="5" t="s">
        <v>2834</v>
      </c>
      <c r="AH651" s="5" t="s">
        <v>2834</v>
      </c>
      <c r="AK651" s="5" t="s">
        <v>2834</v>
      </c>
      <c r="AN651" s="5" t="s">
        <v>2834</v>
      </c>
      <c r="AQ651" s="5" t="s">
        <v>2834</v>
      </c>
      <c r="AT651" s="5" t="s">
        <v>2834</v>
      </c>
      <c r="AW651" s="5" t="s">
        <v>2834</v>
      </c>
      <c r="AZ651" s="5" t="s">
        <v>2834</v>
      </c>
    </row>
    <row r="652" spans="1:52" s="5" customFormat="1" ht="39.9" customHeight="1" x14ac:dyDescent="0.25">
      <c r="A652" s="5">
        <v>651</v>
      </c>
      <c r="B652" s="5" t="s">
        <v>3189</v>
      </c>
      <c r="C652" s="79" t="s">
        <v>8950</v>
      </c>
      <c r="D652" s="5" t="str">
        <f>VLOOKUP(C652,[1]Sheet1!$A:$B,2,0)</f>
        <v>PRB0000001</v>
      </c>
      <c r="E652" s="5" t="s">
        <v>2805</v>
      </c>
      <c r="F652" s="5" t="s">
        <v>3017</v>
      </c>
      <c r="G652" s="5" t="s">
        <v>3190</v>
      </c>
      <c r="H652" s="5">
        <v>37</v>
      </c>
      <c r="K652" s="5" t="s">
        <v>2833</v>
      </c>
      <c r="L652" s="5" t="s">
        <v>2834</v>
      </c>
      <c r="M652" s="5" t="s">
        <v>3191</v>
      </c>
      <c r="P652" s="5" t="s">
        <v>2834</v>
      </c>
      <c r="S652" s="5" t="s">
        <v>2834</v>
      </c>
      <c r="V652" s="5" t="s">
        <v>2834</v>
      </c>
      <c r="Y652" s="5" t="s">
        <v>2834</v>
      </c>
      <c r="AB652" s="5" t="s">
        <v>2834</v>
      </c>
      <c r="AE652" s="5" t="s">
        <v>2834</v>
      </c>
      <c r="AH652" s="5" t="s">
        <v>2834</v>
      </c>
      <c r="AK652" s="5" t="s">
        <v>2834</v>
      </c>
      <c r="AN652" s="5" t="s">
        <v>2834</v>
      </c>
      <c r="AQ652" s="5" t="s">
        <v>2834</v>
      </c>
      <c r="AT652" s="5" t="s">
        <v>2834</v>
      </c>
      <c r="AW652" s="5" t="s">
        <v>2834</v>
      </c>
      <c r="AZ652" s="5" t="s">
        <v>2834</v>
      </c>
    </row>
    <row r="653" spans="1:52" s="5" customFormat="1" ht="39.9" customHeight="1" x14ac:dyDescent="0.25">
      <c r="A653" s="5">
        <v>652</v>
      </c>
      <c r="B653" s="5" t="s">
        <v>3192</v>
      </c>
      <c r="C653" s="79" t="s">
        <v>8950</v>
      </c>
      <c r="D653" s="5" t="str">
        <f>VLOOKUP(C653,[1]Sheet1!$A:$B,2,0)</f>
        <v>PRB0000001</v>
      </c>
      <c r="E653" s="5" t="s">
        <v>3193</v>
      </c>
      <c r="F653" s="5" t="s">
        <v>3194</v>
      </c>
      <c r="G653" s="5" t="s">
        <v>3195</v>
      </c>
      <c r="H653" s="5">
        <v>32</v>
      </c>
      <c r="K653" s="5" t="s">
        <v>2833</v>
      </c>
      <c r="L653" s="5" t="s">
        <v>2834</v>
      </c>
      <c r="M653" s="5" t="s">
        <v>3196</v>
      </c>
      <c r="O653" s="5" t="s">
        <v>3197</v>
      </c>
      <c r="P653" s="5" t="s">
        <v>3198</v>
      </c>
      <c r="R653" s="5" t="s">
        <v>3199</v>
      </c>
      <c r="S653" s="5" t="s">
        <v>3200</v>
      </c>
      <c r="U653" s="5" t="s">
        <v>3201</v>
      </c>
      <c r="V653" s="5" t="s">
        <v>3202</v>
      </c>
      <c r="X653" s="5" t="s">
        <v>3203</v>
      </c>
      <c r="Y653" s="5" t="s">
        <v>2834</v>
      </c>
      <c r="AB653" s="5" t="s">
        <v>2834</v>
      </c>
      <c r="AE653" s="5" t="s">
        <v>2834</v>
      </c>
      <c r="AH653" s="5" t="s">
        <v>2834</v>
      </c>
      <c r="AK653" s="5" t="s">
        <v>2834</v>
      </c>
      <c r="AN653" s="5" t="s">
        <v>2834</v>
      </c>
      <c r="AQ653" s="5" t="s">
        <v>2834</v>
      </c>
      <c r="AT653" s="5" t="s">
        <v>2834</v>
      </c>
      <c r="AW653" s="5" t="s">
        <v>2834</v>
      </c>
      <c r="AZ653" s="5" t="s">
        <v>2834</v>
      </c>
    </row>
    <row r="654" spans="1:52" s="5" customFormat="1" ht="39.9" customHeight="1" x14ac:dyDescent="0.25">
      <c r="A654" s="5">
        <v>653</v>
      </c>
      <c r="B654" s="5" t="s">
        <v>3204</v>
      </c>
      <c r="C654" s="79" t="s">
        <v>8950</v>
      </c>
      <c r="D654" s="5" t="str">
        <f>VLOOKUP(C654,[1]Sheet1!$A:$B,2,0)</f>
        <v>PRB0000001</v>
      </c>
      <c r="E654" s="5" t="s">
        <v>87</v>
      </c>
      <c r="F654" s="5" t="s">
        <v>3205</v>
      </c>
      <c r="G654" s="5" t="s">
        <v>3206</v>
      </c>
      <c r="H654" s="5">
        <v>34</v>
      </c>
      <c r="K654" s="5" t="s">
        <v>2833</v>
      </c>
      <c r="M654" s="5" t="s">
        <v>3207</v>
      </c>
      <c r="P654" s="5" t="s">
        <v>2834</v>
      </c>
      <c r="S654" s="5" t="s">
        <v>2834</v>
      </c>
      <c r="V654" s="5" t="s">
        <v>2834</v>
      </c>
      <c r="Y654" s="5" t="s">
        <v>2834</v>
      </c>
      <c r="AB654" s="5" t="s">
        <v>2834</v>
      </c>
      <c r="AE654" s="5" t="s">
        <v>2834</v>
      </c>
      <c r="AH654" s="5" t="s">
        <v>2834</v>
      </c>
      <c r="AK654" s="5" t="s">
        <v>2834</v>
      </c>
      <c r="AN654" s="5" t="s">
        <v>2834</v>
      </c>
      <c r="AQ654" s="5" t="s">
        <v>2834</v>
      </c>
      <c r="AT654" s="5" t="s">
        <v>2834</v>
      </c>
      <c r="AW654" s="5" t="s">
        <v>2834</v>
      </c>
      <c r="AZ654" s="5" t="s">
        <v>2834</v>
      </c>
    </row>
    <row r="655" spans="1:52" s="5" customFormat="1" ht="39.9" customHeight="1" x14ac:dyDescent="0.25">
      <c r="A655" s="5">
        <v>654</v>
      </c>
      <c r="B655" s="5" t="s">
        <v>3208</v>
      </c>
      <c r="C655" s="79" t="s">
        <v>8950</v>
      </c>
      <c r="D655" s="5" t="str">
        <f>VLOOKUP(C655,[1]Sheet1!$A:$B,2,0)</f>
        <v>PRB0000001</v>
      </c>
      <c r="E655" s="5" t="s">
        <v>634</v>
      </c>
      <c r="F655" s="5" t="s">
        <v>3209</v>
      </c>
      <c r="G655" s="5" t="s">
        <v>3210</v>
      </c>
      <c r="H655" s="5">
        <v>80</v>
      </c>
      <c r="K655" s="5" t="s">
        <v>2833</v>
      </c>
      <c r="L655" s="5" t="s">
        <v>2834</v>
      </c>
      <c r="M655" s="5" t="s">
        <v>3211</v>
      </c>
      <c r="P655" s="5" t="s">
        <v>2834</v>
      </c>
      <c r="S655" s="5" t="s">
        <v>2834</v>
      </c>
      <c r="V655" s="5" t="s">
        <v>2834</v>
      </c>
      <c r="Y655" s="5" t="s">
        <v>2834</v>
      </c>
      <c r="AB655" s="5" t="s">
        <v>2834</v>
      </c>
      <c r="AE655" s="5" t="s">
        <v>2834</v>
      </c>
      <c r="AH655" s="5" t="s">
        <v>2834</v>
      </c>
      <c r="AK655" s="5" t="s">
        <v>2834</v>
      </c>
      <c r="AN655" s="5" t="s">
        <v>2834</v>
      </c>
      <c r="AQ655" s="5" t="s">
        <v>2834</v>
      </c>
      <c r="AT655" s="5" t="s">
        <v>2834</v>
      </c>
      <c r="AW655" s="5" t="s">
        <v>2834</v>
      </c>
      <c r="AZ655" s="5" t="s">
        <v>2834</v>
      </c>
    </row>
    <row r="656" spans="1:52" s="5" customFormat="1" ht="39.9" customHeight="1" x14ac:dyDescent="0.25">
      <c r="A656" s="5">
        <v>655</v>
      </c>
      <c r="B656" s="5" t="s">
        <v>3212</v>
      </c>
      <c r="C656" s="79" t="s">
        <v>8950</v>
      </c>
      <c r="D656" s="5" t="str">
        <f>VLOOKUP(C656,[1]Sheet1!$A:$B,2,0)</f>
        <v>PRB0000001</v>
      </c>
      <c r="E656" s="5" t="s">
        <v>2830</v>
      </c>
      <c r="F656" s="5" t="s">
        <v>3213</v>
      </c>
      <c r="G656" s="5" t="s">
        <v>3214</v>
      </c>
      <c r="H656" s="5">
        <v>35</v>
      </c>
      <c r="K656" s="5" t="s">
        <v>2833</v>
      </c>
      <c r="L656" s="5" t="s">
        <v>2834</v>
      </c>
      <c r="M656" s="5" t="s">
        <v>3215</v>
      </c>
      <c r="O656" s="5" t="s">
        <v>3216</v>
      </c>
      <c r="P656" s="5" t="s">
        <v>3217</v>
      </c>
      <c r="R656" s="5" t="s">
        <v>3218</v>
      </c>
      <c r="S656" s="5" t="s">
        <v>2834</v>
      </c>
      <c r="V656" s="5" t="s">
        <v>2834</v>
      </c>
      <c r="Y656" s="5" t="s">
        <v>2834</v>
      </c>
      <c r="AB656" s="5" t="s">
        <v>2834</v>
      </c>
      <c r="AE656" s="5" t="s">
        <v>2834</v>
      </c>
      <c r="AH656" s="5" t="s">
        <v>2834</v>
      </c>
      <c r="AK656" s="5" t="s">
        <v>2834</v>
      </c>
      <c r="AN656" s="5" t="s">
        <v>2834</v>
      </c>
      <c r="AQ656" s="5" t="s">
        <v>2834</v>
      </c>
      <c r="AT656" s="5" t="s">
        <v>2834</v>
      </c>
      <c r="AW656" s="5" t="s">
        <v>2834</v>
      </c>
      <c r="AZ656" s="5" t="s">
        <v>2834</v>
      </c>
    </row>
    <row r="657" spans="1:52" s="5" customFormat="1" ht="39.9" customHeight="1" x14ac:dyDescent="0.25">
      <c r="A657" s="5">
        <v>656</v>
      </c>
      <c r="B657" s="5" t="s">
        <v>3219</v>
      </c>
      <c r="C657" s="79" t="s">
        <v>8950</v>
      </c>
      <c r="D657" s="5" t="str">
        <f>VLOOKUP(C657,[1]Sheet1!$A:$B,2,0)</f>
        <v>PRB0000001</v>
      </c>
      <c r="E657" s="5" t="s">
        <v>2830</v>
      </c>
      <c r="F657" s="5" t="s">
        <v>3220</v>
      </c>
      <c r="G657" s="5" t="s">
        <v>3221</v>
      </c>
      <c r="H657" s="5">
        <v>45</v>
      </c>
      <c r="K657" s="5" t="s">
        <v>2833</v>
      </c>
      <c r="L657" s="5" t="s">
        <v>2834</v>
      </c>
      <c r="M657" s="5" t="s">
        <v>3222</v>
      </c>
      <c r="P657" s="5" t="s">
        <v>3223</v>
      </c>
      <c r="S657" s="5" t="s">
        <v>2834</v>
      </c>
      <c r="V657" s="5" t="s">
        <v>2834</v>
      </c>
      <c r="Y657" s="5" t="s">
        <v>2834</v>
      </c>
      <c r="AB657" s="5" t="s">
        <v>2834</v>
      </c>
      <c r="AE657" s="5" t="s">
        <v>2834</v>
      </c>
      <c r="AH657" s="5" t="s">
        <v>2834</v>
      </c>
      <c r="AK657" s="5" t="s">
        <v>2834</v>
      </c>
      <c r="AN657" s="5" t="s">
        <v>2834</v>
      </c>
      <c r="AQ657" s="5" t="s">
        <v>2834</v>
      </c>
      <c r="AT657" s="5" t="s">
        <v>2834</v>
      </c>
      <c r="AW657" s="5" t="s">
        <v>2834</v>
      </c>
      <c r="AZ657" s="5" t="s">
        <v>2834</v>
      </c>
    </row>
    <row r="658" spans="1:52" s="5" customFormat="1" ht="39.9" customHeight="1" x14ac:dyDescent="0.25">
      <c r="A658" s="5">
        <v>657</v>
      </c>
      <c r="B658" s="5" t="s">
        <v>3224</v>
      </c>
      <c r="C658" s="79" t="s">
        <v>8950</v>
      </c>
      <c r="D658" s="5" t="str">
        <f>VLOOKUP(C658,[1]Sheet1!$A:$B,2,0)</f>
        <v>PRB0000001</v>
      </c>
      <c r="E658" s="5" t="s">
        <v>3225</v>
      </c>
      <c r="F658" s="5" t="s">
        <v>3226</v>
      </c>
      <c r="G658" s="5" t="s">
        <v>3227</v>
      </c>
      <c r="H658" s="5">
        <v>57</v>
      </c>
      <c r="K658" s="5" t="s">
        <v>2833</v>
      </c>
      <c r="L658" s="5" t="s">
        <v>2834</v>
      </c>
      <c r="M658" s="5" t="s">
        <v>3228</v>
      </c>
      <c r="P658" s="5" t="s">
        <v>2834</v>
      </c>
      <c r="S658" s="5" t="s">
        <v>2834</v>
      </c>
      <c r="V658" s="5" t="s">
        <v>2834</v>
      </c>
      <c r="Y658" s="5" t="s">
        <v>2834</v>
      </c>
      <c r="AB658" s="5" t="s">
        <v>2834</v>
      </c>
      <c r="AE658" s="5" t="s">
        <v>2834</v>
      </c>
      <c r="AH658" s="5" t="s">
        <v>2834</v>
      </c>
      <c r="AK658" s="5" t="s">
        <v>2834</v>
      </c>
      <c r="AN658" s="5" t="s">
        <v>2834</v>
      </c>
      <c r="AQ658" s="5" t="s">
        <v>2834</v>
      </c>
      <c r="AT658" s="5" t="s">
        <v>2834</v>
      </c>
      <c r="AW658" s="5" t="s">
        <v>2834</v>
      </c>
      <c r="AZ658" s="5" t="s">
        <v>2834</v>
      </c>
    </row>
    <row r="659" spans="1:52" s="5" customFormat="1" ht="39.9" customHeight="1" x14ac:dyDescent="0.25">
      <c r="A659" s="5">
        <v>658</v>
      </c>
      <c r="B659" s="5" t="s">
        <v>3229</v>
      </c>
      <c r="C659" s="79" t="s">
        <v>8950</v>
      </c>
      <c r="D659" s="5" t="str">
        <f>VLOOKUP(C659,[1]Sheet1!$A:$B,2,0)</f>
        <v>PRB0000001</v>
      </c>
      <c r="E659" s="5" t="s">
        <v>3225</v>
      </c>
      <c r="F659" s="5" t="s">
        <v>3226</v>
      </c>
      <c r="G659" s="5" t="s">
        <v>3230</v>
      </c>
      <c r="H659" s="5">
        <v>120</v>
      </c>
      <c r="K659" s="5" t="s">
        <v>2833</v>
      </c>
      <c r="L659" s="5" t="s">
        <v>2834</v>
      </c>
      <c r="M659" s="5" t="s">
        <v>3231</v>
      </c>
      <c r="P659" s="5" t="s">
        <v>3232</v>
      </c>
      <c r="R659" s="5" t="s">
        <v>3233</v>
      </c>
      <c r="S659" s="5" t="s">
        <v>3234</v>
      </c>
      <c r="V659" s="5" t="s">
        <v>3235</v>
      </c>
      <c r="X659" s="5" t="s">
        <v>3236</v>
      </c>
      <c r="Y659" s="5" t="s">
        <v>2834</v>
      </c>
      <c r="AB659" s="5" t="s">
        <v>2834</v>
      </c>
      <c r="AE659" s="5" t="s">
        <v>2834</v>
      </c>
      <c r="AH659" s="5" t="s">
        <v>2834</v>
      </c>
      <c r="AK659" s="5" t="s">
        <v>2834</v>
      </c>
      <c r="AN659" s="5" t="s">
        <v>2834</v>
      </c>
      <c r="AQ659" s="5" t="s">
        <v>2834</v>
      </c>
      <c r="AT659" s="5" t="s">
        <v>2834</v>
      </c>
      <c r="AW659" s="5" t="s">
        <v>2834</v>
      </c>
      <c r="AZ659" s="5" t="s">
        <v>2834</v>
      </c>
    </row>
    <row r="660" spans="1:52" s="5" customFormat="1" ht="39.9" customHeight="1" x14ac:dyDescent="0.25">
      <c r="A660" s="5">
        <v>659</v>
      </c>
      <c r="B660" s="5" t="s">
        <v>3237</v>
      </c>
      <c r="C660" s="79" t="s">
        <v>8950</v>
      </c>
      <c r="D660" s="5" t="str">
        <f>VLOOKUP(C660,[1]Sheet1!$A:$B,2,0)</f>
        <v>PRB0000001</v>
      </c>
      <c r="E660" s="5" t="s">
        <v>3225</v>
      </c>
      <c r="F660" s="5" t="s">
        <v>3226</v>
      </c>
      <c r="G660" s="5" t="s">
        <v>3238</v>
      </c>
      <c r="H660" s="5">
        <v>331</v>
      </c>
      <c r="K660" s="5" t="s">
        <v>2833</v>
      </c>
      <c r="L660" s="5" t="s">
        <v>2834</v>
      </c>
      <c r="M660" s="5" t="s">
        <v>3232</v>
      </c>
      <c r="O660" s="5" t="s">
        <v>3233</v>
      </c>
      <c r="P660" s="5" t="s">
        <v>3239</v>
      </c>
      <c r="R660" s="5" t="s">
        <v>3236</v>
      </c>
      <c r="S660" s="5" t="s">
        <v>2834</v>
      </c>
      <c r="V660" s="5" t="s">
        <v>2834</v>
      </c>
      <c r="Y660" s="5" t="s">
        <v>2834</v>
      </c>
      <c r="AB660" s="5" t="s">
        <v>2834</v>
      </c>
      <c r="AE660" s="5" t="s">
        <v>2834</v>
      </c>
      <c r="AH660" s="5" t="s">
        <v>2834</v>
      </c>
      <c r="AK660" s="5" t="s">
        <v>2834</v>
      </c>
      <c r="AN660" s="5" t="s">
        <v>2834</v>
      </c>
      <c r="AQ660" s="5" t="s">
        <v>2834</v>
      </c>
      <c r="AT660" s="5" t="s">
        <v>2834</v>
      </c>
      <c r="AW660" s="5" t="s">
        <v>2834</v>
      </c>
      <c r="AZ660" s="5" t="s">
        <v>2834</v>
      </c>
    </row>
    <row r="661" spans="1:52" s="5" customFormat="1" ht="39.9" customHeight="1" x14ac:dyDescent="0.25">
      <c r="A661" s="5">
        <v>660</v>
      </c>
      <c r="B661" s="5" t="s">
        <v>3240</v>
      </c>
      <c r="C661" s="79" t="s">
        <v>8950</v>
      </c>
      <c r="D661" s="5" t="str">
        <f>VLOOKUP(C661,[1]Sheet1!$A:$B,2,0)</f>
        <v>PRB0000001</v>
      </c>
      <c r="E661" s="5" t="s">
        <v>2713</v>
      </c>
      <c r="F661" s="5" t="s">
        <v>3241</v>
      </c>
      <c r="G661" s="5" t="s">
        <v>3242</v>
      </c>
      <c r="H661" s="5">
        <v>36</v>
      </c>
      <c r="K661" s="5" t="s">
        <v>2833</v>
      </c>
      <c r="L661" s="5" t="s">
        <v>2834</v>
      </c>
      <c r="M661" s="5" t="s">
        <v>3243</v>
      </c>
      <c r="P661" s="5" t="s">
        <v>2834</v>
      </c>
      <c r="S661" s="5" t="s">
        <v>2834</v>
      </c>
      <c r="V661" s="5" t="s">
        <v>2834</v>
      </c>
      <c r="Y661" s="5" t="s">
        <v>2834</v>
      </c>
      <c r="AB661" s="5" t="s">
        <v>2834</v>
      </c>
      <c r="AE661" s="5" t="s">
        <v>2834</v>
      </c>
      <c r="AH661" s="5" t="s">
        <v>2834</v>
      </c>
      <c r="AK661" s="5" t="s">
        <v>2834</v>
      </c>
      <c r="AN661" s="5" t="s">
        <v>2834</v>
      </c>
      <c r="AQ661" s="5" t="s">
        <v>2834</v>
      </c>
      <c r="AT661" s="5" t="s">
        <v>2834</v>
      </c>
      <c r="AW661" s="5" t="s">
        <v>2834</v>
      </c>
      <c r="AZ661" s="5" t="s">
        <v>2834</v>
      </c>
    </row>
    <row r="662" spans="1:52" s="5" customFormat="1" ht="39.9" customHeight="1" x14ac:dyDescent="0.25">
      <c r="A662" s="5">
        <v>661</v>
      </c>
      <c r="B662" s="5" t="s">
        <v>3244</v>
      </c>
      <c r="C662" s="79" t="s">
        <v>8950</v>
      </c>
      <c r="D662" s="5" t="str">
        <f>VLOOKUP(C662,[1]Sheet1!$A:$B,2,0)</f>
        <v>PRB0000001</v>
      </c>
      <c r="E662" s="5" t="s">
        <v>3245</v>
      </c>
      <c r="F662" s="5" t="s">
        <v>3246</v>
      </c>
      <c r="G662" s="5" t="s">
        <v>3247</v>
      </c>
      <c r="H662" s="5">
        <v>90</v>
      </c>
      <c r="K662" s="5" t="s">
        <v>2833</v>
      </c>
      <c r="L662" s="5" t="s">
        <v>2834</v>
      </c>
      <c r="M662" s="5" t="s">
        <v>3248</v>
      </c>
      <c r="P662" s="5" t="s">
        <v>2834</v>
      </c>
      <c r="S662" s="5" t="s">
        <v>2834</v>
      </c>
      <c r="V662" s="5" t="s">
        <v>2834</v>
      </c>
      <c r="Y662" s="5" t="s">
        <v>2834</v>
      </c>
      <c r="AB662" s="5" t="s">
        <v>2834</v>
      </c>
      <c r="AE662" s="5" t="s">
        <v>2834</v>
      </c>
      <c r="AH662" s="5" t="s">
        <v>2834</v>
      </c>
      <c r="AK662" s="5" t="s">
        <v>2834</v>
      </c>
      <c r="AN662" s="5" t="s">
        <v>2834</v>
      </c>
      <c r="AQ662" s="5" t="s">
        <v>2834</v>
      </c>
      <c r="AT662" s="5" t="s">
        <v>2834</v>
      </c>
      <c r="AW662" s="5" t="s">
        <v>2834</v>
      </c>
      <c r="AZ662" s="5" t="s">
        <v>2834</v>
      </c>
    </row>
    <row r="663" spans="1:52" s="5" customFormat="1" ht="39.9" customHeight="1" x14ac:dyDescent="0.25">
      <c r="A663" s="5">
        <v>662</v>
      </c>
      <c r="B663" s="5" t="s">
        <v>3249</v>
      </c>
      <c r="C663" s="79" t="s">
        <v>8950</v>
      </c>
      <c r="D663" s="5" t="str">
        <f>VLOOKUP(C663,[1]Sheet1!$A:$B,2,0)</f>
        <v>PRB0000001</v>
      </c>
      <c r="E663" s="5" t="s">
        <v>3245</v>
      </c>
      <c r="F663" s="5" t="s">
        <v>3250</v>
      </c>
      <c r="G663" s="5" t="s">
        <v>3251</v>
      </c>
      <c r="H663" s="5">
        <v>112</v>
      </c>
      <c r="K663" s="5" t="s">
        <v>2833</v>
      </c>
      <c r="L663" s="5" t="s">
        <v>2834</v>
      </c>
      <c r="M663" s="5" t="s">
        <v>3252</v>
      </c>
      <c r="P663" s="5" t="s">
        <v>2834</v>
      </c>
      <c r="S663" s="5" t="s">
        <v>2834</v>
      </c>
      <c r="V663" s="5" t="s">
        <v>2834</v>
      </c>
      <c r="Y663" s="5" t="s">
        <v>2834</v>
      </c>
      <c r="AB663" s="5" t="s">
        <v>2834</v>
      </c>
      <c r="AE663" s="5" t="s">
        <v>2834</v>
      </c>
      <c r="AH663" s="5" t="s">
        <v>2834</v>
      </c>
      <c r="AK663" s="5" t="s">
        <v>2834</v>
      </c>
      <c r="AN663" s="5" t="s">
        <v>2834</v>
      </c>
      <c r="AQ663" s="5" t="s">
        <v>2834</v>
      </c>
      <c r="AT663" s="5" t="s">
        <v>2834</v>
      </c>
      <c r="AW663" s="5" t="s">
        <v>2834</v>
      </c>
      <c r="AZ663" s="5" t="s">
        <v>2834</v>
      </c>
    </row>
    <row r="664" spans="1:52" s="5" customFormat="1" ht="39.9" customHeight="1" x14ac:dyDescent="0.25">
      <c r="A664" s="5">
        <v>663</v>
      </c>
      <c r="B664" s="5" t="s">
        <v>3253</v>
      </c>
      <c r="C664" s="79" t="s">
        <v>8950</v>
      </c>
      <c r="D664" s="5" t="str">
        <f>VLOOKUP(C664,[1]Sheet1!$A:$B,2,0)</f>
        <v>PRB0000001</v>
      </c>
      <c r="E664" s="5" t="s">
        <v>3245</v>
      </c>
      <c r="F664" s="5" t="s">
        <v>3250</v>
      </c>
      <c r="G664" s="5" t="s">
        <v>3254</v>
      </c>
      <c r="H664" s="5">
        <v>149</v>
      </c>
      <c r="K664" s="5" t="s">
        <v>2833</v>
      </c>
      <c r="L664" s="5" t="s">
        <v>2834</v>
      </c>
      <c r="M664" s="5" t="s">
        <v>3255</v>
      </c>
      <c r="P664" s="5" t="s">
        <v>2834</v>
      </c>
      <c r="S664" s="5" t="s">
        <v>2834</v>
      </c>
      <c r="V664" s="5" t="s">
        <v>2834</v>
      </c>
      <c r="Y664" s="5" t="s">
        <v>2834</v>
      </c>
      <c r="AB664" s="5" t="s">
        <v>2834</v>
      </c>
      <c r="AE664" s="5" t="s">
        <v>2834</v>
      </c>
      <c r="AH664" s="5" t="s">
        <v>2834</v>
      </c>
      <c r="AK664" s="5" t="s">
        <v>2834</v>
      </c>
      <c r="AN664" s="5" t="s">
        <v>2834</v>
      </c>
      <c r="AQ664" s="5" t="s">
        <v>2834</v>
      </c>
      <c r="AT664" s="5" t="s">
        <v>2834</v>
      </c>
      <c r="AW664" s="5" t="s">
        <v>2834</v>
      </c>
      <c r="AZ664" s="5" t="s">
        <v>2834</v>
      </c>
    </row>
    <row r="665" spans="1:52" s="5" customFormat="1" ht="39.9" customHeight="1" x14ac:dyDescent="0.25">
      <c r="A665" s="5">
        <v>664</v>
      </c>
      <c r="B665" s="5" t="s">
        <v>3256</v>
      </c>
      <c r="C665" s="79" t="s">
        <v>8950</v>
      </c>
      <c r="D665" s="5" t="str">
        <f>VLOOKUP(C665,[1]Sheet1!$A:$B,2,0)</f>
        <v>PRB0000001</v>
      </c>
      <c r="E665" s="5" t="s">
        <v>2830</v>
      </c>
      <c r="F665" s="5" t="s">
        <v>3257</v>
      </c>
      <c r="G665" s="5" t="s">
        <v>3258</v>
      </c>
      <c r="H665" s="5">
        <v>67</v>
      </c>
      <c r="K665" s="5" t="s">
        <v>2833</v>
      </c>
      <c r="L665" s="5" t="s">
        <v>2834</v>
      </c>
      <c r="M665" s="5" t="s">
        <v>3259</v>
      </c>
      <c r="P665" s="5" t="s">
        <v>2834</v>
      </c>
      <c r="S665" s="5" t="s">
        <v>2834</v>
      </c>
      <c r="V665" s="5" t="s">
        <v>2834</v>
      </c>
      <c r="Y665" s="5" t="s">
        <v>2834</v>
      </c>
      <c r="AB665" s="5" t="s">
        <v>2834</v>
      </c>
      <c r="AE665" s="5" t="s">
        <v>2834</v>
      </c>
      <c r="AH665" s="5" t="s">
        <v>2834</v>
      </c>
      <c r="AK665" s="5" t="s">
        <v>2834</v>
      </c>
      <c r="AN665" s="5" t="s">
        <v>2834</v>
      </c>
      <c r="AQ665" s="5" t="s">
        <v>2834</v>
      </c>
      <c r="AT665" s="5" t="s">
        <v>2834</v>
      </c>
      <c r="AW665" s="5" t="s">
        <v>2834</v>
      </c>
      <c r="AZ665" s="5" t="s">
        <v>2834</v>
      </c>
    </row>
    <row r="666" spans="1:52" s="5" customFormat="1" ht="39.9" customHeight="1" x14ac:dyDescent="0.25">
      <c r="A666" s="5">
        <v>665</v>
      </c>
      <c r="B666" s="5" t="s">
        <v>3260</v>
      </c>
      <c r="C666" s="79" t="s">
        <v>8950</v>
      </c>
      <c r="D666" s="5" t="str">
        <f>VLOOKUP(C666,[1]Sheet1!$A:$B,2,0)</f>
        <v>PRB0000001</v>
      </c>
      <c r="E666" s="5" t="s">
        <v>2830</v>
      </c>
      <c r="F666" s="5" t="s">
        <v>3257</v>
      </c>
      <c r="G666" s="5" t="s">
        <v>3258</v>
      </c>
      <c r="H666" s="5">
        <v>70</v>
      </c>
      <c r="K666" s="5" t="s">
        <v>2833</v>
      </c>
      <c r="L666" s="5" t="s">
        <v>2834</v>
      </c>
      <c r="M666" s="5" t="s">
        <v>3261</v>
      </c>
      <c r="P666" s="5" t="s">
        <v>2834</v>
      </c>
      <c r="S666" s="5" t="s">
        <v>2834</v>
      </c>
      <c r="V666" s="5" t="s">
        <v>2834</v>
      </c>
      <c r="Y666" s="5" t="s">
        <v>2834</v>
      </c>
      <c r="AB666" s="5" t="s">
        <v>2834</v>
      </c>
      <c r="AE666" s="5" t="s">
        <v>2834</v>
      </c>
      <c r="AH666" s="5" t="s">
        <v>2834</v>
      </c>
      <c r="AK666" s="5" t="s">
        <v>2834</v>
      </c>
      <c r="AN666" s="5" t="s">
        <v>2834</v>
      </c>
      <c r="AQ666" s="5" t="s">
        <v>2834</v>
      </c>
      <c r="AT666" s="5" t="s">
        <v>2834</v>
      </c>
      <c r="AW666" s="5" t="s">
        <v>2834</v>
      </c>
      <c r="AZ666" s="5" t="s">
        <v>2834</v>
      </c>
    </row>
    <row r="667" spans="1:52" s="5" customFormat="1" ht="39.9" customHeight="1" x14ac:dyDescent="0.25">
      <c r="A667" s="5">
        <v>666</v>
      </c>
      <c r="B667" s="5" t="s">
        <v>3262</v>
      </c>
      <c r="C667" s="79" t="s">
        <v>8950</v>
      </c>
      <c r="D667" s="5" t="str">
        <f>VLOOKUP(C667,[1]Sheet1!$A:$B,2,0)</f>
        <v>PRB0000001</v>
      </c>
      <c r="E667" s="5" t="s">
        <v>2837</v>
      </c>
      <c r="F667" s="5" t="s">
        <v>3263</v>
      </c>
      <c r="G667" s="5" t="s">
        <v>3264</v>
      </c>
      <c r="H667" s="5">
        <v>1320</v>
      </c>
      <c r="K667" s="5" t="s">
        <v>2833</v>
      </c>
      <c r="L667" s="5" t="s">
        <v>3265</v>
      </c>
      <c r="M667" s="5" t="s">
        <v>3266</v>
      </c>
      <c r="O667" s="5" t="s">
        <v>3267</v>
      </c>
      <c r="P667" s="5" t="s">
        <v>3268</v>
      </c>
      <c r="R667" s="5" t="s">
        <v>3269</v>
      </c>
      <c r="S667" s="5" t="s">
        <v>3270</v>
      </c>
      <c r="U667" s="5" t="s">
        <v>3271</v>
      </c>
      <c r="V667" s="5" t="s">
        <v>2834</v>
      </c>
      <c r="Y667" s="5" t="s">
        <v>2834</v>
      </c>
      <c r="AB667" s="5" t="s">
        <v>2834</v>
      </c>
      <c r="AE667" s="5" t="s">
        <v>2834</v>
      </c>
      <c r="AH667" s="5" t="s">
        <v>2834</v>
      </c>
      <c r="AK667" s="5" t="s">
        <v>2834</v>
      </c>
      <c r="AN667" s="5" t="s">
        <v>2834</v>
      </c>
      <c r="AQ667" s="5" t="s">
        <v>2834</v>
      </c>
      <c r="AT667" s="5" t="s">
        <v>2834</v>
      </c>
      <c r="AW667" s="5" t="s">
        <v>2834</v>
      </c>
      <c r="AZ667" s="5" t="s">
        <v>2834</v>
      </c>
    </row>
    <row r="668" spans="1:52" s="5" customFormat="1" ht="39.9" customHeight="1" x14ac:dyDescent="0.25">
      <c r="A668" s="5">
        <v>667</v>
      </c>
      <c r="B668" s="5" t="s">
        <v>3272</v>
      </c>
      <c r="C668" s="79" t="s">
        <v>8950</v>
      </c>
      <c r="D668" s="5" t="str">
        <f>VLOOKUP(C668,[1]Sheet1!$A:$B,2,0)</f>
        <v>PRB0000001</v>
      </c>
      <c r="E668" s="5" t="s">
        <v>2837</v>
      </c>
      <c r="F668" s="5" t="s">
        <v>3263</v>
      </c>
      <c r="G668" s="5" t="s">
        <v>3273</v>
      </c>
      <c r="H668" s="5">
        <v>548</v>
      </c>
      <c r="K668" s="5" t="s">
        <v>2833</v>
      </c>
      <c r="L668" s="5" t="s">
        <v>3274</v>
      </c>
      <c r="M668" s="5" t="s">
        <v>3275</v>
      </c>
      <c r="P668" s="5" t="s">
        <v>3276</v>
      </c>
      <c r="S668" s="5" t="s">
        <v>3277</v>
      </c>
      <c r="V668" s="5" t="s">
        <v>2834</v>
      </c>
      <c r="Y668" s="5" t="s">
        <v>2834</v>
      </c>
      <c r="AB668" s="5" t="s">
        <v>2834</v>
      </c>
      <c r="AE668" s="5" t="s">
        <v>2834</v>
      </c>
      <c r="AH668" s="5" t="s">
        <v>2834</v>
      </c>
      <c r="AK668" s="5" t="s">
        <v>2834</v>
      </c>
      <c r="AN668" s="5" t="s">
        <v>2834</v>
      </c>
      <c r="AQ668" s="5" t="s">
        <v>2834</v>
      </c>
      <c r="AT668" s="5" t="s">
        <v>2834</v>
      </c>
      <c r="AW668" s="5" t="s">
        <v>2834</v>
      </c>
      <c r="AZ668" s="5" t="s">
        <v>2834</v>
      </c>
    </row>
    <row r="669" spans="1:52" s="5" customFormat="1" ht="39.9" customHeight="1" x14ac:dyDescent="0.25">
      <c r="A669" s="5">
        <v>668</v>
      </c>
      <c r="B669" s="5" t="s">
        <v>3278</v>
      </c>
      <c r="C669" s="79" t="s">
        <v>8950</v>
      </c>
      <c r="D669" s="5" t="str">
        <f>VLOOKUP(C669,[1]Sheet1!$A:$B,2,0)</f>
        <v>PRB0000001</v>
      </c>
      <c r="E669" s="5" t="s">
        <v>2837</v>
      </c>
      <c r="F669" s="5" t="s">
        <v>3263</v>
      </c>
      <c r="G669" s="5" t="s">
        <v>3279</v>
      </c>
      <c r="H669" s="5">
        <v>48</v>
      </c>
      <c r="K669" s="5" t="s">
        <v>2833</v>
      </c>
      <c r="L669" s="5" t="s">
        <v>3280</v>
      </c>
      <c r="M669" s="5" t="s">
        <v>3281</v>
      </c>
      <c r="P669" s="5" t="s">
        <v>2834</v>
      </c>
      <c r="S669" s="5" t="s">
        <v>2834</v>
      </c>
      <c r="V669" s="5" t="s">
        <v>2834</v>
      </c>
      <c r="Y669" s="5" t="s">
        <v>2834</v>
      </c>
      <c r="AB669" s="5" t="s">
        <v>2834</v>
      </c>
      <c r="AE669" s="5" t="s">
        <v>2834</v>
      </c>
      <c r="AH669" s="5" t="s">
        <v>2834</v>
      </c>
      <c r="AK669" s="5" t="s">
        <v>2834</v>
      </c>
      <c r="AN669" s="5" t="s">
        <v>2834</v>
      </c>
      <c r="AQ669" s="5" t="s">
        <v>2834</v>
      </c>
      <c r="AT669" s="5" t="s">
        <v>2834</v>
      </c>
      <c r="AW669" s="5" t="s">
        <v>2834</v>
      </c>
      <c r="AZ669" s="5" t="s">
        <v>2834</v>
      </c>
    </row>
    <row r="670" spans="1:52" s="5" customFormat="1" ht="39.9" customHeight="1" x14ac:dyDescent="0.25">
      <c r="A670" s="5">
        <v>669</v>
      </c>
      <c r="B670" s="5" t="s">
        <v>3282</v>
      </c>
      <c r="C670" s="79" t="s">
        <v>8950</v>
      </c>
      <c r="D670" s="5" t="str">
        <f>VLOOKUP(C670,[1]Sheet1!$A:$B,2,0)</f>
        <v>PRB0000001</v>
      </c>
      <c r="E670" s="5" t="s">
        <v>2853</v>
      </c>
      <c r="F670" s="5" t="s">
        <v>3283</v>
      </c>
      <c r="G670" s="5" t="s">
        <v>3284</v>
      </c>
      <c r="H670" s="5">
        <v>109</v>
      </c>
      <c r="K670" s="5" t="s">
        <v>2833</v>
      </c>
      <c r="L670" s="5" t="s">
        <v>2834</v>
      </c>
      <c r="M670" s="5" t="s">
        <v>3285</v>
      </c>
      <c r="P670" s="5" t="s">
        <v>2834</v>
      </c>
      <c r="S670" s="5" t="s">
        <v>2834</v>
      </c>
      <c r="V670" s="5" t="s">
        <v>2834</v>
      </c>
      <c r="Y670" s="5" t="s">
        <v>2834</v>
      </c>
      <c r="AB670" s="5" t="s">
        <v>2834</v>
      </c>
      <c r="AE670" s="5" t="s">
        <v>2834</v>
      </c>
      <c r="AH670" s="5" t="s">
        <v>2834</v>
      </c>
      <c r="AK670" s="5" t="s">
        <v>2834</v>
      </c>
      <c r="AN670" s="5" t="s">
        <v>2834</v>
      </c>
      <c r="AQ670" s="5" t="s">
        <v>2834</v>
      </c>
      <c r="AT670" s="5" t="s">
        <v>2834</v>
      </c>
      <c r="AW670" s="5" t="s">
        <v>2834</v>
      </c>
      <c r="AZ670" s="5" t="s">
        <v>2834</v>
      </c>
    </row>
    <row r="671" spans="1:52" s="5" customFormat="1" ht="39.9" customHeight="1" x14ac:dyDescent="0.25">
      <c r="A671" s="5">
        <v>670</v>
      </c>
      <c r="B671" s="5" t="s">
        <v>3286</v>
      </c>
      <c r="C671" s="79" t="s">
        <v>8950</v>
      </c>
      <c r="D671" s="5" t="str">
        <f>VLOOKUP(C671,[1]Sheet1!$A:$B,2,0)</f>
        <v>PRB0000001</v>
      </c>
      <c r="E671" s="5" t="s">
        <v>2853</v>
      </c>
      <c r="F671" s="5" t="s">
        <v>3283</v>
      </c>
      <c r="G671" s="5" t="s">
        <v>3287</v>
      </c>
      <c r="H671" s="5">
        <v>109</v>
      </c>
      <c r="K671" s="5" t="s">
        <v>2833</v>
      </c>
      <c r="M671" s="5" t="s">
        <v>3288</v>
      </c>
      <c r="P671" s="5" t="s">
        <v>3289</v>
      </c>
      <c r="S671" s="5" t="s">
        <v>2834</v>
      </c>
      <c r="V671" s="5" t="s">
        <v>2834</v>
      </c>
      <c r="Y671" s="5" t="s">
        <v>2834</v>
      </c>
      <c r="AB671" s="5" t="s">
        <v>2834</v>
      </c>
      <c r="AE671" s="5" t="s">
        <v>2834</v>
      </c>
      <c r="AH671" s="5" t="s">
        <v>2834</v>
      </c>
      <c r="AK671" s="5" t="s">
        <v>2834</v>
      </c>
      <c r="AN671" s="5" t="s">
        <v>2834</v>
      </c>
      <c r="AQ671" s="5" t="s">
        <v>2834</v>
      </c>
      <c r="AT671" s="5" t="s">
        <v>2834</v>
      </c>
      <c r="AW671" s="5" t="s">
        <v>2834</v>
      </c>
      <c r="AZ671" s="5" t="s">
        <v>2834</v>
      </c>
    </row>
    <row r="672" spans="1:52" s="5" customFormat="1" ht="39.9" customHeight="1" x14ac:dyDescent="0.25">
      <c r="A672" s="5">
        <v>671</v>
      </c>
      <c r="B672" s="5" t="s">
        <v>3290</v>
      </c>
      <c r="C672" s="79" t="s">
        <v>8950</v>
      </c>
      <c r="D672" s="5" t="str">
        <f>VLOOKUP(C672,[1]Sheet1!$A:$B,2,0)</f>
        <v>PRB0000001</v>
      </c>
      <c r="E672" s="5" t="s">
        <v>2853</v>
      </c>
      <c r="F672" s="5" t="s">
        <v>3283</v>
      </c>
      <c r="G672" s="5" t="s">
        <v>3291</v>
      </c>
      <c r="H672" s="5">
        <v>109</v>
      </c>
      <c r="K672" s="5" t="s">
        <v>2833</v>
      </c>
      <c r="L672" s="5" t="s">
        <v>2834</v>
      </c>
      <c r="M672" s="5" t="s">
        <v>3292</v>
      </c>
      <c r="P672" s="5" t="s">
        <v>2834</v>
      </c>
      <c r="S672" s="5" t="s">
        <v>2834</v>
      </c>
      <c r="V672" s="5" t="s">
        <v>2834</v>
      </c>
      <c r="Y672" s="5" t="s">
        <v>2834</v>
      </c>
      <c r="AB672" s="5" t="s">
        <v>2834</v>
      </c>
      <c r="AE672" s="5" t="s">
        <v>2834</v>
      </c>
      <c r="AH672" s="5" t="s">
        <v>2834</v>
      </c>
      <c r="AK672" s="5" t="s">
        <v>2834</v>
      </c>
      <c r="AN672" s="5" t="s">
        <v>2834</v>
      </c>
      <c r="AQ672" s="5" t="s">
        <v>2834</v>
      </c>
      <c r="AT672" s="5" t="s">
        <v>2834</v>
      </c>
      <c r="AW672" s="5" t="s">
        <v>2834</v>
      </c>
      <c r="AZ672" s="5" t="s">
        <v>2834</v>
      </c>
    </row>
    <row r="673" spans="1:52" s="5" customFormat="1" ht="39.9" customHeight="1" x14ac:dyDescent="0.25">
      <c r="A673" s="5">
        <v>672</v>
      </c>
      <c r="B673" s="5" t="s">
        <v>3293</v>
      </c>
      <c r="C673" s="79" t="s">
        <v>8950</v>
      </c>
      <c r="D673" s="5" t="str">
        <f>VLOOKUP(C673,[1]Sheet1!$A:$B,2,0)</f>
        <v>PRB0000001</v>
      </c>
      <c r="E673" s="5" t="s">
        <v>2853</v>
      </c>
      <c r="F673" s="5" t="s">
        <v>3283</v>
      </c>
      <c r="G673" s="5" t="s">
        <v>3294</v>
      </c>
      <c r="H673" s="5">
        <v>115</v>
      </c>
      <c r="K673" s="5" t="s">
        <v>2833</v>
      </c>
      <c r="L673" s="5" t="s">
        <v>2834</v>
      </c>
      <c r="M673" s="5" t="s">
        <v>3295</v>
      </c>
      <c r="P673" s="5" t="s">
        <v>2834</v>
      </c>
      <c r="S673" s="5" t="s">
        <v>2834</v>
      </c>
      <c r="V673" s="5" t="s">
        <v>2834</v>
      </c>
      <c r="Y673" s="5" t="s">
        <v>2834</v>
      </c>
      <c r="AB673" s="5" t="s">
        <v>2834</v>
      </c>
      <c r="AE673" s="5" t="s">
        <v>2834</v>
      </c>
      <c r="AH673" s="5" t="s">
        <v>2834</v>
      </c>
      <c r="AK673" s="5" t="s">
        <v>2834</v>
      </c>
      <c r="AN673" s="5" t="s">
        <v>2834</v>
      </c>
      <c r="AQ673" s="5" t="s">
        <v>2834</v>
      </c>
      <c r="AT673" s="5" t="s">
        <v>2834</v>
      </c>
      <c r="AW673" s="5" t="s">
        <v>2834</v>
      </c>
      <c r="AZ673" s="5" t="s">
        <v>2834</v>
      </c>
    </row>
    <row r="674" spans="1:52" s="5" customFormat="1" ht="39.9" customHeight="1" x14ac:dyDescent="0.25">
      <c r="A674" s="5">
        <v>673</v>
      </c>
      <c r="B674" s="5" t="s">
        <v>3296</v>
      </c>
      <c r="C674" s="79" t="s">
        <v>8950</v>
      </c>
      <c r="D674" s="5" t="str">
        <f>VLOOKUP(C674,[1]Sheet1!$A:$B,2,0)</f>
        <v>PRB0000001</v>
      </c>
      <c r="E674" s="5" t="s">
        <v>2853</v>
      </c>
      <c r="F674" s="5" t="s">
        <v>3283</v>
      </c>
      <c r="G674" s="5" t="s">
        <v>3297</v>
      </c>
      <c r="H674" s="5">
        <v>109</v>
      </c>
      <c r="K674" s="5" t="s">
        <v>2833</v>
      </c>
      <c r="M674" s="5" t="s">
        <v>3288</v>
      </c>
      <c r="P674" s="5" t="s">
        <v>3298</v>
      </c>
      <c r="S674" s="5" t="s">
        <v>2834</v>
      </c>
      <c r="V674" s="5" t="s">
        <v>2834</v>
      </c>
      <c r="Y674" s="5" t="s">
        <v>2834</v>
      </c>
      <c r="AB674" s="5" t="s">
        <v>2834</v>
      </c>
      <c r="AE674" s="5" t="s">
        <v>2834</v>
      </c>
      <c r="AH674" s="5" t="s">
        <v>2834</v>
      </c>
      <c r="AK674" s="5" t="s">
        <v>2834</v>
      </c>
      <c r="AN674" s="5" t="s">
        <v>2834</v>
      </c>
      <c r="AQ674" s="5" t="s">
        <v>2834</v>
      </c>
      <c r="AT674" s="5" t="s">
        <v>2834</v>
      </c>
      <c r="AW674" s="5" t="s">
        <v>2834</v>
      </c>
      <c r="AZ674" s="5" t="s">
        <v>2834</v>
      </c>
    </row>
    <row r="675" spans="1:52" s="5" customFormat="1" ht="39.9" customHeight="1" x14ac:dyDescent="0.25">
      <c r="A675" s="5">
        <v>674</v>
      </c>
      <c r="B675" s="5" t="s">
        <v>3299</v>
      </c>
      <c r="C675" s="79" t="s">
        <v>8950</v>
      </c>
      <c r="D675" s="5" t="str">
        <f>VLOOKUP(C675,[1]Sheet1!$A:$B,2,0)</f>
        <v>PRB0000001</v>
      </c>
      <c r="E675" s="5" t="s">
        <v>2853</v>
      </c>
      <c r="F675" s="5" t="s">
        <v>3283</v>
      </c>
      <c r="G675" s="5" t="s">
        <v>3300</v>
      </c>
      <c r="H675" s="5">
        <v>109</v>
      </c>
      <c r="K675" s="5" t="s">
        <v>2833</v>
      </c>
      <c r="M675" s="5" t="s">
        <v>3288</v>
      </c>
      <c r="P675" s="5" t="s">
        <v>3301</v>
      </c>
      <c r="S675" s="5" t="s">
        <v>2834</v>
      </c>
      <c r="V675" s="5" t="s">
        <v>2834</v>
      </c>
      <c r="Y675" s="5" t="s">
        <v>2834</v>
      </c>
      <c r="AB675" s="5" t="s">
        <v>2834</v>
      </c>
      <c r="AE675" s="5" t="s">
        <v>2834</v>
      </c>
      <c r="AH675" s="5" t="s">
        <v>2834</v>
      </c>
      <c r="AK675" s="5" t="s">
        <v>2834</v>
      </c>
      <c r="AN675" s="5" t="s">
        <v>2834</v>
      </c>
      <c r="AQ675" s="5" t="s">
        <v>2834</v>
      </c>
      <c r="AT675" s="5" t="s">
        <v>2834</v>
      </c>
      <c r="AW675" s="5" t="s">
        <v>2834</v>
      </c>
      <c r="AZ675" s="5" t="s">
        <v>2834</v>
      </c>
    </row>
    <row r="676" spans="1:52" s="5" customFormat="1" ht="39.9" customHeight="1" x14ac:dyDescent="0.25">
      <c r="A676" s="5">
        <v>675</v>
      </c>
      <c r="B676" s="5" t="s">
        <v>3302</v>
      </c>
      <c r="C676" s="79" t="s">
        <v>8950</v>
      </c>
      <c r="D676" s="5" t="str">
        <f>VLOOKUP(C676,[1]Sheet1!$A:$B,2,0)</f>
        <v>PRB0000001</v>
      </c>
      <c r="E676" s="5" t="s">
        <v>2853</v>
      </c>
      <c r="F676" s="5" t="s">
        <v>3283</v>
      </c>
      <c r="G676" s="5" t="s">
        <v>3303</v>
      </c>
      <c r="H676" s="5">
        <v>109</v>
      </c>
      <c r="K676" s="5" t="s">
        <v>2833</v>
      </c>
      <c r="M676" s="5" t="s">
        <v>3288</v>
      </c>
      <c r="P676" s="5" t="s">
        <v>3304</v>
      </c>
      <c r="S676" s="5" t="s">
        <v>2834</v>
      </c>
      <c r="V676" s="5" t="s">
        <v>2834</v>
      </c>
      <c r="Y676" s="5" t="s">
        <v>2834</v>
      </c>
      <c r="AB676" s="5" t="s">
        <v>2834</v>
      </c>
      <c r="AE676" s="5" t="s">
        <v>2834</v>
      </c>
      <c r="AH676" s="5" t="s">
        <v>2834</v>
      </c>
      <c r="AK676" s="5" t="s">
        <v>2834</v>
      </c>
      <c r="AN676" s="5" t="s">
        <v>2834</v>
      </c>
      <c r="AQ676" s="5" t="s">
        <v>2834</v>
      </c>
      <c r="AT676" s="5" t="s">
        <v>2834</v>
      </c>
      <c r="AW676" s="5" t="s">
        <v>2834</v>
      </c>
      <c r="AZ676" s="5" t="s">
        <v>2834</v>
      </c>
    </row>
    <row r="677" spans="1:52" s="5" customFormat="1" ht="39.9" customHeight="1" x14ac:dyDescent="0.25">
      <c r="A677" s="5">
        <v>676</v>
      </c>
      <c r="B677" s="5" t="s">
        <v>3305</v>
      </c>
      <c r="C677" s="79" t="s">
        <v>8950</v>
      </c>
      <c r="D677" s="5" t="str">
        <f>VLOOKUP(C677,[1]Sheet1!$A:$B,2,0)</f>
        <v>PRB0000001</v>
      </c>
      <c r="E677" s="5" t="s">
        <v>2853</v>
      </c>
      <c r="F677" s="5" t="s">
        <v>3283</v>
      </c>
      <c r="G677" s="5" t="s">
        <v>3306</v>
      </c>
      <c r="H677" s="5">
        <v>109</v>
      </c>
      <c r="K677" s="5" t="s">
        <v>2833</v>
      </c>
      <c r="L677" s="5" t="s">
        <v>2834</v>
      </c>
      <c r="M677" s="5" t="s">
        <v>3307</v>
      </c>
      <c r="P677" s="5" t="s">
        <v>2834</v>
      </c>
      <c r="S677" s="5" t="s">
        <v>2834</v>
      </c>
      <c r="V677" s="5" t="s">
        <v>2834</v>
      </c>
      <c r="Y677" s="5" t="s">
        <v>2834</v>
      </c>
      <c r="AB677" s="5" t="s">
        <v>2834</v>
      </c>
      <c r="AE677" s="5" t="s">
        <v>2834</v>
      </c>
      <c r="AH677" s="5" t="s">
        <v>2834</v>
      </c>
      <c r="AK677" s="5" t="s">
        <v>2834</v>
      </c>
      <c r="AN677" s="5" t="s">
        <v>2834</v>
      </c>
      <c r="AQ677" s="5" t="s">
        <v>2834</v>
      </c>
      <c r="AT677" s="5" t="s">
        <v>2834</v>
      </c>
      <c r="AW677" s="5" t="s">
        <v>2834</v>
      </c>
      <c r="AZ677" s="5" t="s">
        <v>2834</v>
      </c>
    </row>
    <row r="678" spans="1:52" s="5" customFormat="1" ht="39.9" customHeight="1" x14ac:dyDescent="0.25">
      <c r="A678" s="5">
        <v>677</v>
      </c>
      <c r="B678" s="5" t="s">
        <v>3308</v>
      </c>
      <c r="C678" s="79" t="s">
        <v>8950</v>
      </c>
      <c r="D678" s="5" t="str">
        <f>VLOOKUP(C678,[1]Sheet1!$A:$B,2,0)</f>
        <v>PRB0000001</v>
      </c>
      <c r="E678" s="5" t="s">
        <v>2853</v>
      </c>
      <c r="F678" s="5" t="s">
        <v>3283</v>
      </c>
      <c r="G678" s="5" t="s">
        <v>3309</v>
      </c>
      <c r="H678" s="5">
        <v>109</v>
      </c>
      <c r="K678" s="5" t="s">
        <v>2833</v>
      </c>
      <c r="M678" s="5" t="s">
        <v>3288</v>
      </c>
      <c r="P678" s="5" t="s">
        <v>3310</v>
      </c>
      <c r="S678" s="5" t="s">
        <v>2834</v>
      </c>
      <c r="V678" s="5" t="s">
        <v>2834</v>
      </c>
      <c r="Y678" s="5" t="s">
        <v>2834</v>
      </c>
      <c r="AB678" s="5" t="s">
        <v>2834</v>
      </c>
      <c r="AE678" s="5" t="s">
        <v>2834</v>
      </c>
      <c r="AH678" s="5" t="s">
        <v>2834</v>
      </c>
      <c r="AK678" s="5" t="s">
        <v>2834</v>
      </c>
      <c r="AN678" s="5" t="s">
        <v>2834</v>
      </c>
      <c r="AQ678" s="5" t="s">
        <v>2834</v>
      </c>
      <c r="AT678" s="5" t="s">
        <v>2834</v>
      </c>
      <c r="AW678" s="5" t="s">
        <v>2834</v>
      </c>
      <c r="AZ678" s="5" t="s">
        <v>2834</v>
      </c>
    </row>
    <row r="679" spans="1:52" s="5" customFormat="1" ht="39.9" customHeight="1" x14ac:dyDescent="0.25">
      <c r="A679" s="5">
        <v>678</v>
      </c>
      <c r="B679" s="5" t="s">
        <v>3311</v>
      </c>
      <c r="C679" s="79" t="s">
        <v>8950</v>
      </c>
      <c r="D679" s="5" t="str">
        <f>VLOOKUP(C679,[1]Sheet1!$A:$B,2,0)</f>
        <v>PRB0000001</v>
      </c>
      <c r="E679" s="5" t="s">
        <v>2853</v>
      </c>
      <c r="F679" s="5" t="s">
        <v>3283</v>
      </c>
      <c r="G679" s="5" t="s">
        <v>3312</v>
      </c>
      <c r="H679" s="5">
        <v>109</v>
      </c>
      <c r="K679" s="5" t="s">
        <v>2833</v>
      </c>
      <c r="L679" s="5" t="s">
        <v>2834</v>
      </c>
      <c r="M679" s="5" t="s">
        <v>3313</v>
      </c>
      <c r="P679" s="5" t="s">
        <v>3314</v>
      </c>
      <c r="S679" s="5" t="s">
        <v>2834</v>
      </c>
      <c r="V679" s="5" t="s">
        <v>2834</v>
      </c>
      <c r="Y679" s="5" t="s">
        <v>2834</v>
      </c>
      <c r="AB679" s="5" t="s">
        <v>2834</v>
      </c>
      <c r="AE679" s="5" t="s">
        <v>2834</v>
      </c>
      <c r="AH679" s="5" t="s">
        <v>2834</v>
      </c>
      <c r="AK679" s="5" t="s">
        <v>2834</v>
      </c>
      <c r="AN679" s="5" t="s">
        <v>2834</v>
      </c>
      <c r="AQ679" s="5" t="s">
        <v>2834</v>
      </c>
      <c r="AT679" s="5" t="s">
        <v>2834</v>
      </c>
      <c r="AW679" s="5" t="s">
        <v>2834</v>
      </c>
      <c r="AZ679" s="5" t="s">
        <v>2834</v>
      </c>
    </row>
    <row r="680" spans="1:52" s="5" customFormat="1" ht="39.9" customHeight="1" x14ac:dyDescent="0.25">
      <c r="A680" s="5">
        <v>679</v>
      </c>
      <c r="B680" s="5" t="s">
        <v>3315</v>
      </c>
      <c r="C680" s="79" t="s">
        <v>8950</v>
      </c>
      <c r="D680" s="5" t="str">
        <f>VLOOKUP(C680,[1]Sheet1!$A:$B,2,0)</f>
        <v>PRB0000001</v>
      </c>
      <c r="E680" s="5" t="s">
        <v>2853</v>
      </c>
      <c r="F680" s="5" t="s">
        <v>3283</v>
      </c>
      <c r="G680" s="5" t="s">
        <v>3316</v>
      </c>
      <c r="H680" s="5">
        <v>109</v>
      </c>
      <c r="K680" s="5" t="s">
        <v>2833</v>
      </c>
      <c r="M680" s="5" t="s">
        <v>3288</v>
      </c>
      <c r="P680" s="5" t="s">
        <v>3317</v>
      </c>
      <c r="S680" s="5" t="s">
        <v>2834</v>
      </c>
      <c r="V680" s="5" t="s">
        <v>2834</v>
      </c>
      <c r="Y680" s="5" t="s">
        <v>2834</v>
      </c>
      <c r="AB680" s="5" t="s">
        <v>2834</v>
      </c>
      <c r="AE680" s="5" t="s">
        <v>2834</v>
      </c>
      <c r="AH680" s="5" t="s">
        <v>2834</v>
      </c>
      <c r="AK680" s="5" t="s">
        <v>2834</v>
      </c>
      <c r="AN680" s="5" t="s">
        <v>2834</v>
      </c>
      <c r="AQ680" s="5" t="s">
        <v>2834</v>
      </c>
      <c r="AT680" s="5" t="s">
        <v>2834</v>
      </c>
      <c r="AW680" s="5" t="s">
        <v>2834</v>
      </c>
      <c r="AZ680" s="5" t="s">
        <v>2834</v>
      </c>
    </row>
    <row r="681" spans="1:52" s="5" customFormat="1" ht="39.9" customHeight="1" x14ac:dyDescent="0.25">
      <c r="A681" s="5">
        <v>680</v>
      </c>
      <c r="B681" s="5" t="s">
        <v>3318</v>
      </c>
      <c r="C681" s="79" t="s">
        <v>8950</v>
      </c>
      <c r="D681" s="5" t="str">
        <f>VLOOKUP(C681,[1]Sheet1!$A:$B,2,0)</f>
        <v>PRB0000001</v>
      </c>
      <c r="E681" s="5" t="s">
        <v>2853</v>
      </c>
      <c r="F681" s="5" t="s">
        <v>3283</v>
      </c>
      <c r="G681" s="5" t="s">
        <v>3319</v>
      </c>
      <c r="H681" s="5">
        <v>109</v>
      </c>
      <c r="K681" s="5" t="s">
        <v>2833</v>
      </c>
      <c r="M681" s="5" t="s">
        <v>3288</v>
      </c>
      <c r="P681" s="5" t="s">
        <v>3320</v>
      </c>
      <c r="S681" s="5" t="s">
        <v>2834</v>
      </c>
      <c r="V681" s="5" t="s">
        <v>2834</v>
      </c>
      <c r="Y681" s="5" t="s">
        <v>2834</v>
      </c>
      <c r="AB681" s="5" t="s">
        <v>2834</v>
      </c>
      <c r="AE681" s="5" t="s">
        <v>2834</v>
      </c>
      <c r="AH681" s="5" t="s">
        <v>2834</v>
      </c>
      <c r="AK681" s="5" t="s">
        <v>2834</v>
      </c>
      <c r="AN681" s="5" t="s">
        <v>2834</v>
      </c>
      <c r="AQ681" s="5" t="s">
        <v>2834</v>
      </c>
      <c r="AT681" s="5" t="s">
        <v>2834</v>
      </c>
      <c r="AW681" s="5" t="s">
        <v>2834</v>
      </c>
      <c r="AZ681" s="5" t="s">
        <v>2834</v>
      </c>
    </row>
    <row r="682" spans="1:52" s="5" customFormat="1" ht="39.9" customHeight="1" x14ac:dyDescent="0.25">
      <c r="A682" s="5">
        <v>681</v>
      </c>
      <c r="B682" s="5" t="s">
        <v>3321</v>
      </c>
      <c r="C682" s="79" t="s">
        <v>8950</v>
      </c>
      <c r="D682" s="5" t="str">
        <f>VLOOKUP(C682,[1]Sheet1!$A:$B,2,0)</f>
        <v>PRB0000001</v>
      </c>
      <c r="E682" s="5" t="s">
        <v>2853</v>
      </c>
      <c r="F682" s="5" t="s">
        <v>3283</v>
      </c>
      <c r="G682" s="5" t="s">
        <v>3322</v>
      </c>
      <c r="H682" s="5">
        <v>109</v>
      </c>
      <c r="K682" s="5" t="s">
        <v>2833</v>
      </c>
      <c r="M682" s="5" t="s">
        <v>3288</v>
      </c>
      <c r="P682" s="5" t="s">
        <v>3323</v>
      </c>
      <c r="S682" s="5" t="s">
        <v>2834</v>
      </c>
      <c r="V682" s="5" t="s">
        <v>2834</v>
      </c>
      <c r="Y682" s="5" t="s">
        <v>2834</v>
      </c>
      <c r="AB682" s="5" t="s">
        <v>2834</v>
      </c>
      <c r="AE682" s="5" t="s">
        <v>2834</v>
      </c>
      <c r="AH682" s="5" t="s">
        <v>2834</v>
      </c>
      <c r="AK682" s="5" t="s">
        <v>2834</v>
      </c>
      <c r="AN682" s="5" t="s">
        <v>2834</v>
      </c>
      <c r="AQ682" s="5" t="s">
        <v>2834</v>
      </c>
      <c r="AT682" s="5" t="s">
        <v>2834</v>
      </c>
      <c r="AW682" s="5" t="s">
        <v>2834</v>
      </c>
      <c r="AZ682" s="5" t="s">
        <v>2834</v>
      </c>
    </row>
    <row r="683" spans="1:52" s="5" customFormat="1" ht="39.9" customHeight="1" x14ac:dyDescent="0.25">
      <c r="A683" s="5">
        <v>682</v>
      </c>
      <c r="B683" s="5" t="s">
        <v>3324</v>
      </c>
      <c r="C683" s="79" t="s">
        <v>8950</v>
      </c>
      <c r="D683" s="5" t="str">
        <f>VLOOKUP(C683,[1]Sheet1!$A:$B,2,0)</f>
        <v>PRB0000001</v>
      </c>
      <c r="E683" s="5" t="s">
        <v>2853</v>
      </c>
      <c r="F683" s="5" t="s">
        <v>3283</v>
      </c>
      <c r="G683" s="5" t="s">
        <v>3325</v>
      </c>
      <c r="H683" s="5">
        <v>109</v>
      </c>
      <c r="K683" s="5" t="s">
        <v>2833</v>
      </c>
      <c r="M683" s="5" t="s">
        <v>3288</v>
      </c>
      <c r="P683" s="5" t="s">
        <v>3326</v>
      </c>
      <c r="S683" s="5" t="s">
        <v>2834</v>
      </c>
      <c r="V683" s="5" t="s">
        <v>2834</v>
      </c>
      <c r="Y683" s="5" t="s">
        <v>2834</v>
      </c>
      <c r="AB683" s="5" t="s">
        <v>2834</v>
      </c>
      <c r="AE683" s="5" t="s">
        <v>2834</v>
      </c>
      <c r="AH683" s="5" t="s">
        <v>2834</v>
      </c>
      <c r="AK683" s="5" t="s">
        <v>2834</v>
      </c>
      <c r="AN683" s="5" t="s">
        <v>2834</v>
      </c>
      <c r="AQ683" s="5" t="s">
        <v>2834</v>
      </c>
      <c r="AT683" s="5" t="s">
        <v>2834</v>
      </c>
      <c r="AW683" s="5" t="s">
        <v>2834</v>
      </c>
      <c r="AZ683" s="5" t="s">
        <v>2834</v>
      </c>
    </row>
    <row r="684" spans="1:52" s="5" customFormat="1" ht="39.9" customHeight="1" x14ac:dyDescent="0.25">
      <c r="A684" s="5">
        <v>683</v>
      </c>
      <c r="B684" s="5" t="s">
        <v>3327</v>
      </c>
      <c r="C684" s="79" t="s">
        <v>8950</v>
      </c>
      <c r="D684" s="5" t="str">
        <f>VLOOKUP(C684,[1]Sheet1!$A:$B,2,0)</f>
        <v>PRB0000001</v>
      </c>
      <c r="E684" s="5" t="s">
        <v>2853</v>
      </c>
      <c r="F684" s="5" t="s">
        <v>3283</v>
      </c>
      <c r="G684" s="5" t="s">
        <v>3328</v>
      </c>
      <c r="H684" s="5">
        <v>109</v>
      </c>
      <c r="K684" s="5" t="s">
        <v>2833</v>
      </c>
      <c r="M684" s="5" t="s">
        <v>3288</v>
      </c>
      <c r="P684" s="5" t="s">
        <v>3329</v>
      </c>
      <c r="S684" s="5" t="s">
        <v>2834</v>
      </c>
      <c r="V684" s="5" t="s">
        <v>2834</v>
      </c>
      <c r="Y684" s="5" t="s">
        <v>2834</v>
      </c>
      <c r="AB684" s="5" t="s">
        <v>2834</v>
      </c>
      <c r="AE684" s="5" t="s">
        <v>2834</v>
      </c>
      <c r="AH684" s="5" t="s">
        <v>2834</v>
      </c>
      <c r="AK684" s="5" t="s">
        <v>2834</v>
      </c>
      <c r="AN684" s="5" t="s">
        <v>2834</v>
      </c>
      <c r="AQ684" s="5" t="s">
        <v>2834</v>
      </c>
      <c r="AT684" s="5" t="s">
        <v>2834</v>
      </c>
      <c r="AW684" s="5" t="s">
        <v>2834</v>
      </c>
      <c r="AZ684" s="5" t="s">
        <v>2834</v>
      </c>
    </row>
    <row r="685" spans="1:52" s="5" customFormat="1" ht="39.9" customHeight="1" x14ac:dyDescent="0.25">
      <c r="A685" s="5">
        <v>684</v>
      </c>
      <c r="B685" s="5" t="s">
        <v>3330</v>
      </c>
      <c r="C685" s="79" t="s">
        <v>8950</v>
      </c>
      <c r="D685" s="5" t="str">
        <f>VLOOKUP(C685,[1]Sheet1!$A:$B,2,0)</f>
        <v>PRB0000001</v>
      </c>
      <c r="E685" s="5" t="s">
        <v>2853</v>
      </c>
      <c r="F685" s="5" t="s">
        <v>3283</v>
      </c>
      <c r="G685" s="5" t="s">
        <v>3331</v>
      </c>
      <c r="H685" s="5">
        <v>109</v>
      </c>
      <c r="K685" s="5" t="s">
        <v>2833</v>
      </c>
      <c r="M685" s="5" t="s">
        <v>3288</v>
      </c>
      <c r="P685" s="5" t="s">
        <v>3332</v>
      </c>
      <c r="S685" s="5" t="s">
        <v>2834</v>
      </c>
      <c r="V685" s="5" t="s">
        <v>2834</v>
      </c>
      <c r="Y685" s="5" t="s">
        <v>2834</v>
      </c>
      <c r="AB685" s="5" t="s">
        <v>2834</v>
      </c>
      <c r="AE685" s="5" t="s">
        <v>2834</v>
      </c>
      <c r="AH685" s="5" t="s">
        <v>2834</v>
      </c>
      <c r="AK685" s="5" t="s">
        <v>2834</v>
      </c>
      <c r="AN685" s="5" t="s">
        <v>2834</v>
      </c>
      <c r="AQ685" s="5" t="s">
        <v>2834</v>
      </c>
      <c r="AT685" s="5" t="s">
        <v>2834</v>
      </c>
      <c r="AW685" s="5" t="s">
        <v>2834</v>
      </c>
      <c r="AZ685" s="5" t="s">
        <v>2834</v>
      </c>
    </row>
    <row r="686" spans="1:52" s="5" customFormat="1" ht="39.9" customHeight="1" x14ac:dyDescent="0.25">
      <c r="A686" s="5">
        <v>685</v>
      </c>
      <c r="B686" s="5" t="s">
        <v>3333</v>
      </c>
      <c r="C686" s="79" t="s">
        <v>8950</v>
      </c>
      <c r="D686" s="5" t="str">
        <f>VLOOKUP(C686,[1]Sheet1!$A:$B,2,0)</f>
        <v>PRB0000001</v>
      </c>
      <c r="E686" s="5" t="s">
        <v>2853</v>
      </c>
      <c r="F686" s="5" t="s">
        <v>3283</v>
      </c>
      <c r="G686" s="5" t="s">
        <v>3334</v>
      </c>
      <c r="H686" s="5">
        <v>115</v>
      </c>
      <c r="K686" s="5" t="s">
        <v>2833</v>
      </c>
      <c r="M686" s="5" t="s">
        <v>3335</v>
      </c>
      <c r="P686" s="5" t="s">
        <v>3288</v>
      </c>
      <c r="S686" s="5" t="s">
        <v>2834</v>
      </c>
      <c r="V686" s="5" t="s">
        <v>2834</v>
      </c>
      <c r="Y686" s="5" t="s">
        <v>2834</v>
      </c>
      <c r="AB686" s="5" t="s">
        <v>2834</v>
      </c>
      <c r="AE686" s="5" t="s">
        <v>2834</v>
      </c>
      <c r="AH686" s="5" t="s">
        <v>2834</v>
      </c>
      <c r="AK686" s="5" t="s">
        <v>2834</v>
      </c>
      <c r="AN686" s="5" t="s">
        <v>2834</v>
      </c>
      <c r="AQ686" s="5" t="s">
        <v>2834</v>
      </c>
      <c r="AT686" s="5" t="s">
        <v>2834</v>
      </c>
      <c r="AW686" s="5" t="s">
        <v>2834</v>
      </c>
      <c r="AZ686" s="5" t="s">
        <v>2834</v>
      </c>
    </row>
    <row r="687" spans="1:52" s="5" customFormat="1" ht="39.9" customHeight="1" x14ac:dyDescent="0.25">
      <c r="A687" s="5">
        <v>686</v>
      </c>
      <c r="B687" s="5" t="s">
        <v>3336</v>
      </c>
      <c r="C687" s="79" t="s">
        <v>8950</v>
      </c>
      <c r="D687" s="5" t="str">
        <f>VLOOKUP(C687,[1]Sheet1!$A:$B,2,0)</f>
        <v>PRB0000001</v>
      </c>
      <c r="E687" s="5" t="s">
        <v>2853</v>
      </c>
      <c r="F687" s="5" t="s">
        <v>3283</v>
      </c>
      <c r="G687" s="5" t="s">
        <v>3337</v>
      </c>
      <c r="H687" s="5">
        <v>109</v>
      </c>
      <c r="K687" s="5" t="s">
        <v>2833</v>
      </c>
      <c r="M687" s="5" t="s">
        <v>3288</v>
      </c>
      <c r="P687" s="5" t="s">
        <v>3338</v>
      </c>
      <c r="S687" s="5" t="s">
        <v>2834</v>
      </c>
      <c r="V687" s="5" t="s">
        <v>2834</v>
      </c>
      <c r="Y687" s="5" t="s">
        <v>2834</v>
      </c>
      <c r="AB687" s="5" t="s">
        <v>2834</v>
      </c>
      <c r="AE687" s="5" t="s">
        <v>2834</v>
      </c>
      <c r="AH687" s="5" t="s">
        <v>2834</v>
      </c>
      <c r="AK687" s="5" t="s">
        <v>2834</v>
      </c>
      <c r="AN687" s="5" t="s">
        <v>2834</v>
      </c>
      <c r="AQ687" s="5" t="s">
        <v>2834</v>
      </c>
      <c r="AT687" s="5" t="s">
        <v>2834</v>
      </c>
      <c r="AW687" s="5" t="s">
        <v>2834</v>
      </c>
      <c r="AZ687" s="5" t="s">
        <v>2834</v>
      </c>
    </row>
    <row r="688" spans="1:52" s="5" customFormat="1" ht="39.9" customHeight="1" x14ac:dyDescent="0.25">
      <c r="A688" s="5">
        <v>687</v>
      </c>
      <c r="B688" s="5" t="s">
        <v>3339</v>
      </c>
      <c r="C688" s="79" t="s">
        <v>8950</v>
      </c>
      <c r="D688" s="5" t="str">
        <f>VLOOKUP(C688,[1]Sheet1!$A:$B,2,0)</f>
        <v>PRB0000001</v>
      </c>
      <c r="E688" s="5" t="s">
        <v>2853</v>
      </c>
      <c r="F688" s="5" t="s">
        <v>3283</v>
      </c>
      <c r="G688" s="5" t="s">
        <v>3340</v>
      </c>
      <c r="H688" s="5">
        <v>109</v>
      </c>
      <c r="K688" s="5" t="s">
        <v>2833</v>
      </c>
      <c r="L688" s="5" t="s">
        <v>2834</v>
      </c>
      <c r="M688" s="5" t="s">
        <v>3341</v>
      </c>
      <c r="P688" s="5" t="s">
        <v>2834</v>
      </c>
      <c r="S688" s="5" t="s">
        <v>2834</v>
      </c>
      <c r="V688" s="5" t="s">
        <v>2834</v>
      </c>
      <c r="Y688" s="5" t="s">
        <v>2834</v>
      </c>
      <c r="AB688" s="5" t="s">
        <v>2834</v>
      </c>
      <c r="AE688" s="5" t="s">
        <v>2834</v>
      </c>
      <c r="AH688" s="5" t="s">
        <v>2834</v>
      </c>
      <c r="AK688" s="5" t="s">
        <v>2834</v>
      </c>
      <c r="AN688" s="5" t="s">
        <v>2834</v>
      </c>
      <c r="AQ688" s="5" t="s">
        <v>2834</v>
      </c>
      <c r="AT688" s="5" t="s">
        <v>2834</v>
      </c>
      <c r="AW688" s="5" t="s">
        <v>2834</v>
      </c>
      <c r="AZ688" s="5" t="s">
        <v>2834</v>
      </c>
    </row>
    <row r="689" spans="1:52" s="5" customFormat="1" ht="39.9" customHeight="1" x14ac:dyDescent="0.25">
      <c r="A689" s="5">
        <v>688</v>
      </c>
      <c r="B689" s="5" t="s">
        <v>3342</v>
      </c>
      <c r="C689" s="79" t="s">
        <v>8950</v>
      </c>
      <c r="D689" s="5" t="str">
        <f>VLOOKUP(C689,[1]Sheet1!$A:$B,2,0)</f>
        <v>PRB0000001</v>
      </c>
      <c r="E689" s="5" t="s">
        <v>2853</v>
      </c>
      <c r="F689" s="5" t="s">
        <v>3283</v>
      </c>
      <c r="G689" s="5" t="s">
        <v>3343</v>
      </c>
      <c r="H689" s="5">
        <v>109</v>
      </c>
      <c r="K689" s="5" t="s">
        <v>2833</v>
      </c>
      <c r="M689" s="5" t="s">
        <v>3288</v>
      </c>
      <c r="P689" s="5" t="s">
        <v>3344</v>
      </c>
      <c r="S689" s="5" t="s">
        <v>2834</v>
      </c>
      <c r="V689" s="5" t="s">
        <v>2834</v>
      </c>
      <c r="Y689" s="5" t="s">
        <v>2834</v>
      </c>
      <c r="AB689" s="5" t="s">
        <v>2834</v>
      </c>
      <c r="AE689" s="5" t="s">
        <v>2834</v>
      </c>
      <c r="AH689" s="5" t="s">
        <v>2834</v>
      </c>
      <c r="AK689" s="5" t="s">
        <v>2834</v>
      </c>
      <c r="AN689" s="5" t="s">
        <v>2834</v>
      </c>
      <c r="AQ689" s="5" t="s">
        <v>2834</v>
      </c>
      <c r="AT689" s="5" t="s">
        <v>2834</v>
      </c>
      <c r="AW689" s="5" t="s">
        <v>2834</v>
      </c>
      <c r="AZ689" s="5" t="s">
        <v>2834</v>
      </c>
    </row>
    <row r="690" spans="1:52" s="5" customFormat="1" ht="39.9" customHeight="1" x14ac:dyDescent="0.25">
      <c r="A690" s="5">
        <v>689</v>
      </c>
      <c r="B690" s="5" t="s">
        <v>3345</v>
      </c>
      <c r="C690" s="79" t="s">
        <v>8950</v>
      </c>
      <c r="D690" s="5" t="str">
        <f>VLOOKUP(C690,[1]Sheet1!$A:$B,2,0)</f>
        <v>PRB0000001</v>
      </c>
      <c r="E690" s="5" t="s">
        <v>2853</v>
      </c>
      <c r="F690" s="5" t="s">
        <v>3283</v>
      </c>
      <c r="G690" s="5" t="s">
        <v>3346</v>
      </c>
      <c r="H690" s="5">
        <v>109</v>
      </c>
      <c r="K690" s="5" t="s">
        <v>2833</v>
      </c>
      <c r="L690" s="5" t="s">
        <v>2834</v>
      </c>
      <c r="M690" s="5" t="s">
        <v>3347</v>
      </c>
      <c r="P690" s="5" t="s">
        <v>2834</v>
      </c>
      <c r="S690" s="5" t="s">
        <v>2834</v>
      </c>
      <c r="V690" s="5" t="s">
        <v>2834</v>
      </c>
      <c r="Y690" s="5" t="s">
        <v>2834</v>
      </c>
      <c r="AB690" s="5" t="s">
        <v>2834</v>
      </c>
      <c r="AE690" s="5" t="s">
        <v>2834</v>
      </c>
      <c r="AH690" s="5" t="s">
        <v>2834</v>
      </c>
      <c r="AK690" s="5" t="s">
        <v>2834</v>
      </c>
      <c r="AN690" s="5" t="s">
        <v>2834</v>
      </c>
      <c r="AQ690" s="5" t="s">
        <v>2834</v>
      </c>
      <c r="AT690" s="5" t="s">
        <v>2834</v>
      </c>
      <c r="AW690" s="5" t="s">
        <v>2834</v>
      </c>
      <c r="AZ690" s="5" t="s">
        <v>2834</v>
      </c>
    </row>
    <row r="691" spans="1:52" s="5" customFormat="1" ht="39.9" customHeight="1" x14ac:dyDescent="0.25">
      <c r="A691" s="5">
        <v>690</v>
      </c>
      <c r="B691" s="5" t="s">
        <v>3348</v>
      </c>
      <c r="C691" s="79" t="s">
        <v>8950</v>
      </c>
      <c r="D691" s="5" t="str">
        <f>VLOOKUP(C691,[1]Sheet1!$A:$B,2,0)</f>
        <v>PRB0000001</v>
      </c>
      <c r="E691" s="5" t="s">
        <v>2853</v>
      </c>
      <c r="F691" s="5" t="s">
        <v>3283</v>
      </c>
      <c r="G691" s="5" t="s">
        <v>3349</v>
      </c>
      <c r="H691" s="5">
        <v>109</v>
      </c>
      <c r="K691" s="5" t="s">
        <v>2833</v>
      </c>
      <c r="M691" s="5" t="s">
        <v>3288</v>
      </c>
      <c r="P691" s="5" t="s">
        <v>3350</v>
      </c>
      <c r="S691" s="5" t="s">
        <v>2834</v>
      </c>
      <c r="V691" s="5" t="s">
        <v>2834</v>
      </c>
      <c r="Y691" s="5" t="s">
        <v>2834</v>
      </c>
      <c r="AB691" s="5" t="s">
        <v>2834</v>
      </c>
      <c r="AE691" s="5" t="s">
        <v>2834</v>
      </c>
      <c r="AH691" s="5" t="s">
        <v>2834</v>
      </c>
      <c r="AK691" s="5" t="s">
        <v>2834</v>
      </c>
      <c r="AN691" s="5" t="s">
        <v>2834</v>
      </c>
      <c r="AQ691" s="5" t="s">
        <v>2834</v>
      </c>
      <c r="AT691" s="5" t="s">
        <v>2834</v>
      </c>
      <c r="AW691" s="5" t="s">
        <v>2834</v>
      </c>
      <c r="AZ691" s="5" t="s">
        <v>2834</v>
      </c>
    </row>
    <row r="692" spans="1:52" s="5" customFormat="1" ht="39.9" customHeight="1" x14ac:dyDescent="0.25">
      <c r="A692" s="5">
        <v>691</v>
      </c>
      <c r="B692" s="5" t="s">
        <v>3351</v>
      </c>
      <c r="C692" s="79" t="s">
        <v>8950</v>
      </c>
      <c r="D692" s="5" t="str">
        <f>VLOOKUP(C692,[1]Sheet1!$A:$B,2,0)</f>
        <v>PRB0000001</v>
      </c>
      <c r="E692" s="5" t="s">
        <v>2853</v>
      </c>
      <c r="F692" s="5" t="s">
        <v>3283</v>
      </c>
      <c r="G692" s="5" t="s">
        <v>3352</v>
      </c>
      <c r="H692" s="5">
        <v>109</v>
      </c>
      <c r="K692" s="5" t="s">
        <v>2833</v>
      </c>
      <c r="M692" s="5" t="s">
        <v>3353</v>
      </c>
      <c r="P692" s="5" t="s">
        <v>3288</v>
      </c>
      <c r="S692" s="5" t="s">
        <v>2834</v>
      </c>
      <c r="V692" s="5" t="s">
        <v>2834</v>
      </c>
      <c r="Y692" s="5" t="s">
        <v>2834</v>
      </c>
      <c r="AB692" s="5" t="s">
        <v>2834</v>
      </c>
      <c r="AE692" s="5" t="s">
        <v>2834</v>
      </c>
      <c r="AH692" s="5" t="s">
        <v>2834</v>
      </c>
      <c r="AK692" s="5" t="s">
        <v>2834</v>
      </c>
      <c r="AN692" s="5" t="s">
        <v>2834</v>
      </c>
      <c r="AQ692" s="5" t="s">
        <v>2834</v>
      </c>
      <c r="AT692" s="5" t="s">
        <v>2834</v>
      </c>
      <c r="AW692" s="5" t="s">
        <v>2834</v>
      </c>
      <c r="AZ692" s="5" t="s">
        <v>2834</v>
      </c>
    </row>
    <row r="693" spans="1:52" s="5" customFormat="1" ht="39.9" customHeight="1" x14ac:dyDescent="0.25">
      <c r="A693" s="5">
        <v>692</v>
      </c>
      <c r="B693" s="5" t="s">
        <v>3354</v>
      </c>
      <c r="C693" s="79" t="s">
        <v>8950</v>
      </c>
      <c r="D693" s="5" t="str">
        <f>VLOOKUP(C693,[1]Sheet1!$A:$B,2,0)</f>
        <v>PRB0000001</v>
      </c>
      <c r="E693" s="5" t="s">
        <v>2853</v>
      </c>
      <c r="F693" s="5" t="s">
        <v>3283</v>
      </c>
      <c r="G693" s="5" t="s">
        <v>3355</v>
      </c>
      <c r="H693" s="5">
        <v>109</v>
      </c>
      <c r="K693" s="5" t="s">
        <v>2833</v>
      </c>
      <c r="M693" s="5" t="s">
        <v>3288</v>
      </c>
      <c r="P693" s="5" t="s">
        <v>3356</v>
      </c>
      <c r="S693" s="5" t="s">
        <v>2834</v>
      </c>
      <c r="V693" s="5" t="s">
        <v>2834</v>
      </c>
      <c r="Y693" s="5" t="s">
        <v>2834</v>
      </c>
      <c r="AB693" s="5" t="s">
        <v>2834</v>
      </c>
      <c r="AE693" s="5" t="s">
        <v>2834</v>
      </c>
      <c r="AH693" s="5" t="s">
        <v>2834</v>
      </c>
      <c r="AK693" s="5" t="s">
        <v>2834</v>
      </c>
      <c r="AN693" s="5" t="s">
        <v>2834</v>
      </c>
      <c r="AQ693" s="5" t="s">
        <v>2834</v>
      </c>
      <c r="AT693" s="5" t="s">
        <v>2834</v>
      </c>
      <c r="AW693" s="5" t="s">
        <v>2834</v>
      </c>
      <c r="AZ693" s="5" t="s">
        <v>2834</v>
      </c>
    </row>
    <row r="694" spans="1:52" s="5" customFormat="1" ht="39.9" customHeight="1" x14ac:dyDescent="0.25">
      <c r="A694" s="5">
        <v>693</v>
      </c>
      <c r="B694" s="5" t="s">
        <v>3357</v>
      </c>
      <c r="C694" s="79" t="s">
        <v>8950</v>
      </c>
      <c r="D694" s="5" t="str">
        <f>VLOOKUP(C694,[1]Sheet1!$A:$B,2,0)</f>
        <v>PRB0000001</v>
      </c>
      <c r="E694" s="5" t="s">
        <v>2853</v>
      </c>
      <c r="F694" s="5" t="s">
        <v>3283</v>
      </c>
      <c r="G694" s="5" t="s">
        <v>3358</v>
      </c>
      <c r="H694" s="5">
        <v>109</v>
      </c>
      <c r="K694" s="5" t="s">
        <v>2833</v>
      </c>
      <c r="M694" s="5" t="s">
        <v>3288</v>
      </c>
      <c r="P694" s="5" t="s">
        <v>3359</v>
      </c>
      <c r="S694" s="5" t="s">
        <v>2834</v>
      </c>
      <c r="V694" s="5" t="s">
        <v>2834</v>
      </c>
      <c r="Y694" s="5" t="s">
        <v>2834</v>
      </c>
      <c r="AB694" s="5" t="s">
        <v>2834</v>
      </c>
      <c r="AE694" s="5" t="s">
        <v>2834</v>
      </c>
      <c r="AH694" s="5" t="s">
        <v>2834</v>
      </c>
      <c r="AK694" s="5" t="s">
        <v>2834</v>
      </c>
      <c r="AN694" s="5" t="s">
        <v>2834</v>
      </c>
      <c r="AQ694" s="5" t="s">
        <v>2834</v>
      </c>
      <c r="AT694" s="5" t="s">
        <v>2834</v>
      </c>
      <c r="AW694" s="5" t="s">
        <v>2834</v>
      </c>
      <c r="AZ694" s="5" t="s">
        <v>2834</v>
      </c>
    </row>
    <row r="695" spans="1:52" s="5" customFormat="1" ht="39.9" customHeight="1" x14ac:dyDescent="0.25">
      <c r="A695" s="5">
        <v>694</v>
      </c>
      <c r="B695" s="5" t="s">
        <v>3360</v>
      </c>
      <c r="C695" s="79" t="s">
        <v>8950</v>
      </c>
      <c r="D695" s="5" t="str">
        <f>VLOOKUP(C695,[1]Sheet1!$A:$B,2,0)</f>
        <v>PRB0000001</v>
      </c>
      <c r="E695" s="5" t="s">
        <v>634</v>
      </c>
      <c r="F695" s="5" t="s">
        <v>3283</v>
      </c>
      <c r="G695" s="5" t="s">
        <v>3361</v>
      </c>
      <c r="H695" s="5">
        <v>46</v>
      </c>
      <c r="K695" s="5" t="s">
        <v>2833</v>
      </c>
      <c r="M695" s="5" t="s">
        <v>3362</v>
      </c>
      <c r="P695" s="5" t="s">
        <v>3363</v>
      </c>
      <c r="S695" s="5" t="s">
        <v>3364</v>
      </c>
      <c r="V695" s="5" t="s">
        <v>3365</v>
      </c>
      <c r="Y695" s="5" t="s">
        <v>3366</v>
      </c>
      <c r="AB695" s="5" t="s">
        <v>2834</v>
      </c>
      <c r="AE695" s="5" t="s">
        <v>2834</v>
      </c>
      <c r="AH695" s="5" t="s">
        <v>2834</v>
      </c>
      <c r="AK695" s="5" t="s">
        <v>2834</v>
      </c>
      <c r="AN695" s="5" t="s">
        <v>2834</v>
      </c>
      <c r="AQ695" s="5" t="s">
        <v>2834</v>
      </c>
      <c r="AT695" s="5" t="s">
        <v>2834</v>
      </c>
      <c r="AW695" s="5" t="s">
        <v>2834</v>
      </c>
      <c r="AZ695" s="5" t="s">
        <v>2834</v>
      </c>
    </row>
    <row r="696" spans="1:52" s="5" customFormat="1" ht="39.9" customHeight="1" x14ac:dyDescent="0.25">
      <c r="A696" s="5">
        <v>695</v>
      </c>
      <c r="B696" s="5" t="s">
        <v>3367</v>
      </c>
      <c r="C696" s="79" t="s">
        <v>8950</v>
      </c>
      <c r="D696" s="5" t="str">
        <f>VLOOKUP(C696,[1]Sheet1!$A:$B,2,0)</f>
        <v>PRB0000001</v>
      </c>
      <c r="E696" s="5" t="s">
        <v>3368</v>
      </c>
      <c r="F696" s="5" t="s">
        <v>3369</v>
      </c>
      <c r="G696" s="5" t="s">
        <v>3370</v>
      </c>
      <c r="H696" s="5">
        <v>27</v>
      </c>
      <c r="K696" s="5" t="s">
        <v>2833</v>
      </c>
      <c r="L696" s="5" t="s">
        <v>2834</v>
      </c>
      <c r="M696" s="5" t="s">
        <v>3371</v>
      </c>
      <c r="P696" s="5" t="s">
        <v>2834</v>
      </c>
      <c r="S696" s="5" t="s">
        <v>2834</v>
      </c>
      <c r="V696" s="5" t="s">
        <v>2834</v>
      </c>
      <c r="Y696" s="5" t="s">
        <v>2834</v>
      </c>
      <c r="AB696" s="5" t="s">
        <v>2834</v>
      </c>
      <c r="AE696" s="5" t="s">
        <v>2834</v>
      </c>
      <c r="AH696" s="5" t="s">
        <v>2834</v>
      </c>
      <c r="AK696" s="5" t="s">
        <v>2834</v>
      </c>
      <c r="AN696" s="5" t="s">
        <v>2834</v>
      </c>
      <c r="AQ696" s="5" t="s">
        <v>2834</v>
      </c>
      <c r="AT696" s="5" t="s">
        <v>2834</v>
      </c>
      <c r="AW696" s="5" t="s">
        <v>2834</v>
      </c>
      <c r="AZ696" s="5" t="s">
        <v>2834</v>
      </c>
    </row>
    <row r="697" spans="1:52" s="5" customFormat="1" ht="39.9" customHeight="1" x14ac:dyDescent="0.25">
      <c r="A697" s="5">
        <v>696</v>
      </c>
      <c r="B697" s="5" t="s">
        <v>3372</v>
      </c>
      <c r="C697" s="79" t="s">
        <v>8950</v>
      </c>
      <c r="D697" s="5" t="str">
        <f>VLOOKUP(C697,[1]Sheet1!$A:$B,2,0)</f>
        <v>PRB0000001</v>
      </c>
      <c r="E697" s="5" t="s">
        <v>3012</v>
      </c>
      <c r="F697" s="5" t="s">
        <v>3373</v>
      </c>
      <c r="G697" s="5" t="s">
        <v>3374</v>
      </c>
      <c r="H697" s="5">
        <v>28</v>
      </c>
      <c r="K697" s="5" t="s">
        <v>2833</v>
      </c>
      <c r="M697" s="5" t="s">
        <v>3375</v>
      </c>
      <c r="P697" s="5" t="s">
        <v>2834</v>
      </c>
      <c r="S697" s="5" t="s">
        <v>2834</v>
      </c>
      <c r="V697" s="5" t="s">
        <v>2834</v>
      </c>
      <c r="Y697" s="5" t="s">
        <v>2834</v>
      </c>
      <c r="AB697" s="5" t="s">
        <v>2834</v>
      </c>
      <c r="AE697" s="5" t="s">
        <v>2834</v>
      </c>
      <c r="AH697" s="5" t="s">
        <v>2834</v>
      </c>
      <c r="AK697" s="5" t="s">
        <v>2834</v>
      </c>
      <c r="AN697" s="5" t="s">
        <v>2834</v>
      </c>
      <c r="AQ697" s="5" t="s">
        <v>2834</v>
      </c>
      <c r="AT697" s="5" t="s">
        <v>2834</v>
      </c>
      <c r="AW697" s="5" t="s">
        <v>2834</v>
      </c>
      <c r="AZ697" s="5" t="s">
        <v>2834</v>
      </c>
    </row>
    <row r="698" spans="1:52" s="5" customFormat="1" ht="39.9" customHeight="1" x14ac:dyDescent="0.25">
      <c r="A698" s="5">
        <v>697</v>
      </c>
      <c r="B698" s="5" t="s">
        <v>3376</v>
      </c>
      <c r="C698" s="79" t="s">
        <v>8950</v>
      </c>
      <c r="D698" s="5" t="str">
        <f>VLOOKUP(C698,[1]Sheet1!$A:$B,2,0)</f>
        <v>PRB0000001</v>
      </c>
      <c r="E698" s="5" t="s">
        <v>2746</v>
      </c>
      <c r="F698" s="5" t="s">
        <v>3146</v>
      </c>
      <c r="G698" s="5" t="s">
        <v>3377</v>
      </c>
      <c r="H698" s="5">
        <v>53</v>
      </c>
      <c r="K698" s="5" t="s">
        <v>2833</v>
      </c>
      <c r="M698" s="5" t="s">
        <v>3378</v>
      </c>
      <c r="P698" s="5" t="s">
        <v>2834</v>
      </c>
      <c r="S698" s="5" t="s">
        <v>2834</v>
      </c>
      <c r="V698" s="5" t="s">
        <v>2834</v>
      </c>
      <c r="Y698" s="5" t="s">
        <v>2834</v>
      </c>
      <c r="AB698" s="5" t="s">
        <v>2834</v>
      </c>
      <c r="AE698" s="5" t="s">
        <v>2834</v>
      </c>
      <c r="AH698" s="5" t="s">
        <v>2834</v>
      </c>
      <c r="AK698" s="5" t="s">
        <v>2834</v>
      </c>
      <c r="AN698" s="5" t="s">
        <v>2834</v>
      </c>
      <c r="AQ698" s="5" t="s">
        <v>2834</v>
      </c>
      <c r="AT698" s="5" t="s">
        <v>2834</v>
      </c>
      <c r="AW698" s="5" t="s">
        <v>2834</v>
      </c>
      <c r="AZ698" s="5" t="s">
        <v>2834</v>
      </c>
    </row>
    <row r="699" spans="1:52" s="5" customFormat="1" ht="39.9" customHeight="1" x14ac:dyDescent="0.25">
      <c r="A699" s="5">
        <v>698</v>
      </c>
      <c r="B699" s="5" t="s">
        <v>3379</v>
      </c>
      <c r="C699" s="79" t="s">
        <v>8950</v>
      </c>
      <c r="D699" s="5" t="str">
        <f>VLOOKUP(C699,[1]Sheet1!$A:$B,2,0)</f>
        <v>PRB0000001</v>
      </c>
      <c r="E699" s="5" t="s">
        <v>2853</v>
      </c>
      <c r="F699" s="5" t="s">
        <v>3380</v>
      </c>
      <c r="G699" s="5" t="s">
        <v>3381</v>
      </c>
      <c r="H699" s="5">
        <v>404</v>
      </c>
      <c r="K699" s="5" t="s">
        <v>2833</v>
      </c>
      <c r="L699" s="5" t="s">
        <v>2834</v>
      </c>
      <c r="M699" s="5" t="s">
        <v>3382</v>
      </c>
      <c r="O699" s="5" t="s">
        <v>3383</v>
      </c>
      <c r="P699" s="5" t="s">
        <v>3384</v>
      </c>
      <c r="R699" s="5" t="s">
        <v>3385</v>
      </c>
      <c r="S699" s="5" t="s">
        <v>3386</v>
      </c>
      <c r="U699" s="5" t="s">
        <v>3387</v>
      </c>
      <c r="V699" s="5" t="s">
        <v>2834</v>
      </c>
      <c r="Y699" s="5" t="s">
        <v>2834</v>
      </c>
      <c r="AB699" s="5" t="s">
        <v>2834</v>
      </c>
      <c r="AE699" s="5" t="s">
        <v>2834</v>
      </c>
      <c r="AH699" s="5" t="s">
        <v>2834</v>
      </c>
      <c r="AK699" s="5" t="s">
        <v>2834</v>
      </c>
      <c r="AN699" s="5" t="s">
        <v>2834</v>
      </c>
      <c r="AQ699" s="5" t="s">
        <v>2834</v>
      </c>
      <c r="AT699" s="5" t="s">
        <v>2834</v>
      </c>
      <c r="AW699" s="5" t="s">
        <v>2834</v>
      </c>
      <c r="AZ699" s="5" t="s">
        <v>2834</v>
      </c>
    </row>
    <row r="700" spans="1:52" s="5" customFormat="1" ht="39.9" customHeight="1" x14ac:dyDescent="0.25">
      <c r="A700" s="5">
        <v>699</v>
      </c>
      <c r="B700" s="5" t="s">
        <v>3388</v>
      </c>
      <c r="C700" s="79" t="s">
        <v>8950</v>
      </c>
      <c r="D700" s="5" t="str">
        <f>VLOOKUP(C700,[1]Sheet1!$A:$B,2,0)</f>
        <v>PRB0000001</v>
      </c>
      <c r="E700" s="5" t="s">
        <v>3021</v>
      </c>
      <c r="F700" s="5" t="s">
        <v>3389</v>
      </c>
      <c r="G700" s="5" t="s">
        <v>3390</v>
      </c>
      <c r="H700" s="5">
        <v>120</v>
      </c>
      <c r="K700" s="5" t="s">
        <v>2833</v>
      </c>
      <c r="L700" s="5" t="s">
        <v>2834</v>
      </c>
      <c r="M700" s="5" t="s">
        <v>3391</v>
      </c>
      <c r="P700" s="5" t="s">
        <v>3392</v>
      </c>
      <c r="S700" s="5" t="s">
        <v>2834</v>
      </c>
      <c r="V700" s="5" t="s">
        <v>2834</v>
      </c>
      <c r="Y700" s="5" t="s">
        <v>2834</v>
      </c>
      <c r="AB700" s="5" t="s">
        <v>2834</v>
      </c>
      <c r="AE700" s="5" t="s">
        <v>2834</v>
      </c>
      <c r="AH700" s="5" t="s">
        <v>2834</v>
      </c>
      <c r="AK700" s="5" t="s">
        <v>2834</v>
      </c>
      <c r="AN700" s="5" t="s">
        <v>2834</v>
      </c>
      <c r="AQ700" s="5" t="s">
        <v>2834</v>
      </c>
      <c r="AT700" s="5" t="s">
        <v>2834</v>
      </c>
      <c r="AW700" s="5" t="s">
        <v>2834</v>
      </c>
      <c r="AZ700" s="5" t="s">
        <v>2834</v>
      </c>
    </row>
    <row r="701" spans="1:52" s="5" customFormat="1" ht="39.9" customHeight="1" x14ac:dyDescent="0.25">
      <c r="A701" s="5">
        <v>700</v>
      </c>
      <c r="B701" s="5" t="s">
        <v>3393</v>
      </c>
      <c r="C701" s="79" t="s">
        <v>8950</v>
      </c>
      <c r="D701" s="5" t="str">
        <f>VLOOKUP(C701,[1]Sheet1!$A:$B,2,0)</f>
        <v>PRB0000001</v>
      </c>
      <c r="E701" s="5" t="s">
        <v>21</v>
      </c>
      <c r="F701" s="5" t="s">
        <v>3394</v>
      </c>
      <c r="G701" s="5" t="s">
        <v>3395</v>
      </c>
      <c r="H701" s="5">
        <v>64</v>
      </c>
      <c r="K701" s="5" t="s">
        <v>2833</v>
      </c>
      <c r="M701" s="5" t="s">
        <v>3396</v>
      </c>
      <c r="P701" s="5" t="s">
        <v>2834</v>
      </c>
      <c r="S701" s="5" t="s">
        <v>2834</v>
      </c>
      <c r="V701" s="5" t="s">
        <v>2834</v>
      </c>
      <c r="Y701" s="5" t="s">
        <v>2834</v>
      </c>
      <c r="AB701" s="5" t="s">
        <v>2834</v>
      </c>
      <c r="AE701" s="5" t="s">
        <v>2834</v>
      </c>
      <c r="AH701" s="5" t="s">
        <v>2834</v>
      </c>
      <c r="AK701" s="5" t="s">
        <v>2834</v>
      </c>
      <c r="AN701" s="5" t="s">
        <v>2834</v>
      </c>
      <c r="AQ701" s="5" t="s">
        <v>2834</v>
      </c>
      <c r="AT701" s="5" t="s">
        <v>2834</v>
      </c>
      <c r="AW701" s="5" t="s">
        <v>2834</v>
      </c>
      <c r="AZ701" s="5" t="s">
        <v>2834</v>
      </c>
    </row>
    <row r="702" spans="1:52" s="5" customFormat="1" ht="39.9" customHeight="1" x14ac:dyDescent="0.25">
      <c r="A702" s="5">
        <v>701</v>
      </c>
      <c r="B702" s="5" t="s">
        <v>3397</v>
      </c>
      <c r="C702" s="79" t="s">
        <v>8950</v>
      </c>
      <c r="D702" s="5" t="str">
        <f>VLOOKUP(C702,[1]Sheet1!$A:$B,2,0)</f>
        <v>PRB0000001</v>
      </c>
      <c r="E702" s="5" t="s">
        <v>634</v>
      </c>
      <c r="F702" s="5" t="s">
        <v>3398</v>
      </c>
      <c r="G702" s="5" t="s">
        <v>3399</v>
      </c>
      <c r="H702" s="5">
        <v>89</v>
      </c>
      <c r="K702" s="5" t="s">
        <v>2833</v>
      </c>
      <c r="M702" s="5" t="s">
        <v>3400</v>
      </c>
      <c r="P702" s="5" t="s">
        <v>3401</v>
      </c>
      <c r="S702" s="5" t="s">
        <v>2834</v>
      </c>
      <c r="V702" s="5" t="s">
        <v>2834</v>
      </c>
      <c r="Y702" s="5" t="s">
        <v>2834</v>
      </c>
      <c r="AB702" s="5" t="s">
        <v>2834</v>
      </c>
      <c r="AE702" s="5" t="s">
        <v>2834</v>
      </c>
      <c r="AH702" s="5" t="s">
        <v>2834</v>
      </c>
      <c r="AK702" s="5" t="s">
        <v>2834</v>
      </c>
      <c r="AN702" s="5" t="s">
        <v>2834</v>
      </c>
      <c r="AQ702" s="5" t="s">
        <v>2834</v>
      </c>
      <c r="AT702" s="5" t="s">
        <v>2834</v>
      </c>
      <c r="AW702" s="5" t="s">
        <v>2834</v>
      </c>
      <c r="AZ702" s="5" t="s">
        <v>2834</v>
      </c>
    </row>
    <row r="703" spans="1:52" s="5" customFormat="1" ht="39.9" customHeight="1" x14ac:dyDescent="0.25">
      <c r="A703" s="5">
        <v>702</v>
      </c>
      <c r="B703" s="5" t="s">
        <v>3402</v>
      </c>
      <c r="C703" s="79" t="s">
        <v>8950</v>
      </c>
      <c r="D703" s="5" t="str">
        <f>VLOOKUP(C703,[1]Sheet1!$A:$B,2,0)</f>
        <v>PRB0000001</v>
      </c>
      <c r="E703" s="5" t="s">
        <v>2853</v>
      </c>
      <c r="F703" s="5" t="s">
        <v>3398</v>
      </c>
      <c r="G703" s="5" t="s">
        <v>3403</v>
      </c>
      <c r="H703" s="5">
        <v>1767</v>
      </c>
      <c r="K703" s="5" t="s">
        <v>2833</v>
      </c>
      <c r="L703" s="5" t="s">
        <v>2100</v>
      </c>
      <c r="M703" s="5" t="s">
        <v>3404</v>
      </c>
      <c r="O703" s="5" t="s">
        <v>3405</v>
      </c>
      <c r="P703" s="5" t="s">
        <v>3406</v>
      </c>
      <c r="R703" s="5" t="s">
        <v>3407</v>
      </c>
      <c r="S703" s="5" t="s">
        <v>2834</v>
      </c>
      <c r="V703" s="5" t="s">
        <v>2834</v>
      </c>
      <c r="Y703" s="5" t="s">
        <v>2834</v>
      </c>
      <c r="AB703" s="5" t="s">
        <v>2834</v>
      </c>
      <c r="AE703" s="5" t="s">
        <v>2834</v>
      </c>
      <c r="AH703" s="5" t="s">
        <v>2834</v>
      </c>
      <c r="AK703" s="5" t="s">
        <v>2834</v>
      </c>
      <c r="AN703" s="5" t="s">
        <v>2834</v>
      </c>
      <c r="AQ703" s="5" t="s">
        <v>2834</v>
      </c>
      <c r="AT703" s="5" t="s">
        <v>2834</v>
      </c>
      <c r="AW703" s="5" t="s">
        <v>2834</v>
      </c>
      <c r="AZ703" s="5" t="s">
        <v>2834</v>
      </c>
    </row>
    <row r="704" spans="1:52" s="5" customFormat="1" ht="39.9" customHeight="1" x14ac:dyDescent="0.25">
      <c r="A704" s="5">
        <v>703</v>
      </c>
      <c r="B704" s="5" t="s">
        <v>3408</v>
      </c>
      <c r="C704" s="79" t="s">
        <v>8950</v>
      </c>
      <c r="D704" s="5" t="str">
        <f>VLOOKUP(C704,[1]Sheet1!$A:$B,2,0)</f>
        <v>PRB0000001</v>
      </c>
      <c r="E704" s="5" t="s">
        <v>2853</v>
      </c>
      <c r="F704" s="5" t="s">
        <v>3409</v>
      </c>
      <c r="G704" s="5" t="s">
        <v>3410</v>
      </c>
      <c r="H704" s="5">
        <v>64</v>
      </c>
      <c r="K704" s="5" t="s">
        <v>2833</v>
      </c>
      <c r="L704" s="5" t="s">
        <v>2834</v>
      </c>
      <c r="M704" s="5" t="s">
        <v>3411</v>
      </c>
      <c r="P704" s="5" t="s">
        <v>2834</v>
      </c>
      <c r="S704" s="5" t="s">
        <v>2834</v>
      </c>
      <c r="V704" s="5" t="s">
        <v>2834</v>
      </c>
      <c r="Y704" s="5" t="s">
        <v>2834</v>
      </c>
      <c r="AB704" s="5" t="s">
        <v>2834</v>
      </c>
      <c r="AE704" s="5" t="s">
        <v>2834</v>
      </c>
      <c r="AH704" s="5" t="s">
        <v>2834</v>
      </c>
      <c r="AK704" s="5" t="s">
        <v>2834</v>
      </c>
      <c r="AN704" s="5" t="s">
        <v>2834</v>
      </c>
      <c r="AQ704" s="5" t="s">
        <v>2834</v>
      </c>
      <c r="AT704" s="5" t="s">
        <v>2834</v>
      </c>
      <c r="AW704" s="5" t="s">
        <v>2834</v>
      </c>
      <c r="AZ704" s="5" t="s">
        <v>2834</v>
      </c>
    </row>
    <row r="705" spans="1:52" s="5" customFormat="1" ht="39.9" customHeight="1" x14ac:dyDescent="0.25">
      <c r="A705" s="5">
        <v>704</v>
      </c>
      <c r="B705" s="5" t="s">
        <v>3412</v>
      </c>
      <c r="C705" s="79" t="s">
        <v>8950</v>
      </c>
      <c r="D705" s="5" t="str">
        <f>VLOOKUP(C705,[1]Sheet1!$A:$B,2,0)</f>
        <v>PRB0000001</v>
      </c>
      <c r="E705" s="5" t="s">
        <v>2853</v>
      </c>
      <c r="F705" s="5" t="s">
        <v>3409</v>
      </c>
      <c r="G705" s="5" t="s">
        <v>3413</v>
      </c>
      <c r="H705" s="5">
        <v>56</v>
      </c>
      <c r="K705" s="5" t="s">
        <v>2833</v>
      </c>
      <c r="L705" s="5" t="s">
        <v>2834</v>
      </c>
      <c r="M705" s="5" t="s">
        <v>3414</v>
      </c>
      <c r="P705" s="5" t="s">
        <v>2834</v>
      </c>
      <c r="S705" s="5" t="s">
        <v>2834</v>
      </c>
      <c r="V705" s="5" t="s">
        <v>2834</v>
      </c>
      <c r="Y705" s="5" t="s">
        <v>2834</v>
      </c>
      <c r="AB705" s="5" t="s">
        <v>2834</v>
      </c>
      <c r="AE705" s="5" t="s">
        <v>2834</v>
      </c>
      <c r="AH705" s="5" t="s">
        <v>2834</v>
      </c>
      <c r="AK705" s="5" t="s">
        <v>2834</v>
      </c>
      <c r="AN705" s="5" t="s">
        <v>2834</v>
      </c>
      <c r="AQ705" s="5" t="s">
        <v>2834</v>
      </c>
      <c r="AT705" s="5" t="s">
        <v>2834</v>
      </c>
      <c r="AW705" s="5" t="s">
        <v>2834</v>
      </c>
      <c r="AZ705" s="5" t="s">
        <v>2834</v>
      </c>
    </row>
    <row r="706" spans="1:52" s="5" customFormat="1" ht="39.9" customHeight="1" x14ac:dyDescent="0.25">
      <c r="A706" s="5">
        <v>705</v>
      </c>
      <c r="B706" s="5" t="s">
        <v>3415</v>
      </c>
      <c r="C706" s="79" t="s">
        <v>8950</v>
      </c>
      <c r="D706" s="5" t="str">
        <f>VLOOKUP(C706,[1]Sheet1!$A:$B,2,0)</f>
        <v>PRB0000001</v>
      </c>
      <c r="E706" s="5" t="s">
        <v>2853</v>
      </c>
      <c r="F706" s="5" t="s">
        <v>3409</v>
      </c>
      <c r="G706" s="5" t="s">
        <v>3416</v>
      </c>
      <c r="H706" s="5">
        <v>69</v>
      </c>
      <c r="K706" s="5" t="s">
        <v>2833</v>
      </c>
      <c r="L706" s="5" t="s">
        <v>2834</v>
      </c>
      <c r="M706" s="5" t="s">
        <v>3417</v>
      </c>
      <c r="P706" s="5" t="s">
        <v>2834</v>
      </c>
      <c r="S706" s="5" t="s">
        <v>2834</v>
      </c>
      <c r="V706" s="5" t="s">
        <v>2834</v>
      </c>
      <c r="Y706" s="5" t="s">
        <v>2834</v>
      </c>
      <c r="AB706" s="5" t="s">
        <v>2834</v>
      </c>
      <c r="AE706" s="5" t="s">
        <v>2834</v>
      </c>
      <c r="AH706" s="5" t="s">
        <v>2834</v>
      </c>
      <c r="AK706" s="5" t="s">
        <v>2834</v>
      </c>
      <c r="AN706" s="5" t="s">
        <v>2834</v>
      </c>
      <c r="AQ706" s="5" t="s">
        <v>2834</v>
      </c>
      <c r="AT706" s="5" t="s">
        <v>2834</v>
      </c>
      <c r="AW706" s="5" t="s">
        <v>2834</v>
      </c>
      <c r="AZ706" s="5" t="s">
        <v>2834</v>
      </c>
    </row>
    <row r="707" spans="1:52" s="5" customFormat="1" ht="39.9" customHeight="1" x14ac:dyDescent="0.25">
      <c r="A707" s="5">
        <v>706</v>
      </c>
      <c r="B707" s="5" t="s">
        <v>3418</v>
      </c>
      <c r="C707" s="79" t="s">
        <v>8950</v>
      </c>
      <c r="D707" s="5" t="str">
        <f>VLOOKUP(C707,[1]Sheet1!$A:$B,2,0)</f>
        <v>PRB0000001</v>
      </c>
      <c r="E707" s="5" t="s">
        <v>2853</v>
      </c>
      <c r="F707" s="5" t="s">
        <v>3409</v>
      </c>
      <c r="G707" s="5" t="s">
        <v>3419</v>
      </c>
      <c r="H707" s="5">
        <v>31</v>
      </c>
      <c r="K707" s="5" t="s">
        <v>2833</v>
      </c>
      <c r="L707" s="5" t="s">
        <v>2834</v>
      </c>
      <c r="M707" s="5" t="s">
        <v>3420</v>
      </c>
      <c r="P707" s="5" t="s">
        <v>2834</v>
      </c>
      <c r="S707" s="5" t="s">
        <v>2834</v>
      </c>
      <c r="V707" s="5" t="s">
        <v>2834</v>
      </c>
      <c r="Y707" s="5" t="s">
        <v>2834</v>
      </c>
      <c r="AB707" s="5" t="s">
        <v>2834</v>
      </c>
      <c r="AE707" s="5" t="s">
        <v>2834</v>
      </c>
      <c r="AH707" s="5" t="s">
        <v>2834</v>
      </c>
      <c r="AK707" s="5" t="s">
        <v>2834</v>
      </c>
      <c r="AN707" s="5" t="s">
        <v>2834</v>
      </c>
      <c r="AQ707" s="5" t="s">
        <v>2834</v>
      </c>
      <c r="AT707" s="5" t="s">
        <v>2834</v>
      </c>
      <c r="AW707" s="5" t="s">
        <v>2834</v>
      </c>
      <c r="AZ707" s="5" t="s">
        <v>2834</v>
      </c>
    </row>
    <row r="708" spans="1:52" s="5" customFormat="1" ht="39.9" customHeight="1" x14ac:dyDescent="0.25">
      <c r="A708" s="5">
        <v>707</v>
      </c>
      <c r="B708" s="5" t="s">
        <v>3421</v>
      </c>
      <c r="C708" s="79" t="s">
        <v>8950</v>
      </c>
      <c r="D708" s="5" t="str">
        <f>VLOOKUP(C708,[1]Sheet1!$A:$B,2,0)</f>
        <v>PRB0000001</v>
      </c>
      <c r="E708" s="5" t="s">
        <v>2853</v>
      </c>
      <c r="F708" s="5" t="s">
        <v>3409</v>
      </c>
      <c r="G708" s="5" t="s">
        <v>3422</v>
      </c>
      <c r="H708" s="5">
        <v>31</v>
      </c>
      <c r="K708" s="5" t="s">
        <v>2833</v>
      </c>
      <c r="L708" s="5" t="s">
        <v>2834</v>
      </c>
      <c r="M708" s="5" t="s">
        <v>3423</v>
      </c>
      <c r="P708" s="5" t="s">
        <v>2834</v>
      </c>
      <c r="S708" s="5" t="s">
        <v>2834</v>
      </c>
      <c r="V708" s="5" t="s">
        <v>2834</v>
      </c>
      <c r="Y708" s="5" t="s">
        <v>2834</v>
      </c>
      <c r="AB708" s="5" t="s">
        <v>2834</v>
      </c>
      <c r="AE708" s="5" t="s">
        <v>2834</v>
      </c>
      <c r="AH708" s="5" t="s">
        <v>2834</v>
      </c>
      <c r="AK708" s="5" t="s">
        <v>2834</v>
      </c>
      <c r="AN708" s="5" t="s">
        <v>2834</v>
      </c>
      <c r="AQ708" s="5" t="s">
        <v>2834</v>
      </c>
      <c r="AT708" s="5" t="s">
        <v>2834</v>
      </c>
      <c r="AW708" s="5" t="s">
        <v>2834</v>
      </c>
      <c r="AZ708" s="5" t="s">
        <v>2834</v>
      </c>
    </row>
    <row r="709" spans="1:52" s="5" customFormat="1" ht="39.9" customHeight="1" x14ac:dyDescent="0.25">
      <c r="A709" s="5">
        <v>708</v>
      </c>
      <c r="B709" s="5" t="s">
        <v>3424</v>
      </c>
      <c r="C709" s="79" t="s">
        <v>8950</v>
      </c>
      <c r="D709" s="5" t="str">
        <f>VLOOKUP(C709,[1]Sheet1!$A:$B,2,0)</f>
        <v>PRB0000001</v>
      </c>
      <c r="E709" s="5" t="s">
        <v>2837</v>
      </c>
      <c r="F709" s="5" t="s">
        <v>2838</v>
      </c>
      <c r="G709" s="5" t="s">
        <v>3425</v>
      </c>
      <c r="H709" s="5">
        <v>197</v>
      </c>
      <c r="K709" s="5" t="s">
        <v>2833</v>
      </c>
      <c r="L709" s="5" t="s">
        <v>2834</v>
      </c>
      <c r="M709" s="5" t="s">
        <v>3426</v>
      </c>
      <c r="P709" s="5" t="s">
        <v>3427</v>
      </c>
      <c r="S709" s="5" t="s">
        <v>2834</v>
      </c>
      <c r="V709" s="5" t="s">
        <v>2834</v>
      </c>
      <c r="Y709" s="5" t="s">
        <v>2834</v>
      </c>
      <c r="AB709" s="5" t="s">
        <v>2834</v>
      </c>
      <c r="AE709" s="5" t="s">
        <v>2834</v>
      </c>
      <c r="AH709" s="5" t="s">
        <v>2834</v>
      </c>
      <c r="AK709" s="5" t="s">
        <v>2834</v>
      </c>
      <c r="AN709" s="5" t="s">
        <v>2834</v>
      </c>
      <c r="AQ709" s="5" t="s">
        <v>2834</v>
      </c>
      <c r="AT709" s="5" t="s">
        <v>2834</v>
      </c>
      <c r="AW709" s="5" t="s">
        <v>2834</v>
      </c>
      <c r="AZ709" s="5" t="s">
        <v>2834</v>
      </c>
    </row>
    <row r="710" spans="1:52" s="5" customFormat="1" ht="39.9" customHeight="1" x14ac:dyDescent="0.25">
      <c r="A710" s="5">
        <v>709</v>
      </c>
      <c r="B710" s="5" t="s">
        <v>3428</v>
      </c>
      <c r="C710" s="79" t="s">
        <v>8950</v>
      </c>
      <c r="D710" s="5" t="str">
        <f>VLOOKUP(C710,[1]Sheet1!$A:$B,2,0)</f>
        <v>PRB0000001</v>
      </c>
      <c r="E710" s="5" t="s">
        <v>3429</v>
      </c>
      <c r="F710" s="5" t="s">
        <v>3430</v>
      </c>
      <c r="G710" s="5" t="s">
        <v>3431</v>
      </c>
      <c r="H710" s="5">
        <v>96</v>
      </c>
      <c r="K710" s="5" t="s">
        <v>2833</v>
      </c>
      <c r="L710" s="5" t="s">
        <v>2834</v>
      </c>
      <c r="M710" s="5" t="s">
        <v>3432</v>
      </c>
      <c r="P710" s="5" t="s">
        <v>2834</v>
      </c>
      <c r="S710" s="5" t="s">
        <v>2834</v>
      </c>
      <c r="V710" s="5" t="s">
        <v>2834</v>
      </c>
      <c r="Y710" s="5" t="s">
        <v>2834</v>
      </c>
      <c r="AB710" s="5" t="s">
        <v>2834</v>
      </c>
      <c r="AE710" s="5" t="s">
        <v>2834</v>
      </c>
      <c r="AH710" s="5" t="s">
        <v>2834</v>
      </c>
      <c r="AK710" s="5" t="s">
        <v>2834</v>
      </c>
      <c r="AN710" s="5" t="s">
        <v>2834</v>
      </c>
      <c r="AQ710" s="5" t="s">
        <v>2834</v>
      </c>
      <c r="AT710" s="5" t="s">
        <v>2834</v>
      </c>
      <c r="AW710" s="5" t="s">
        <v>2834</v>
      </c>
      <c r="AZ710" s="5" t="s">
        <v>2834</v>
      </c>
    </row>
    <row r="711" spans="1:52" s="5" customFormat="1" ht="39.9" customHeight="1" x14ac:dyDescent="0.25">
      <c r="A711" s="5">
        <v>710</v>
      </c>
      <c r="B711" s="5" t="s">
        <v>3433</v>
      </c>
      <c r="C711" s="79" t="s">
        <v>8950</v>
      </c>
      <c r="D711" s="5" t="str">
        <f>VLOOKUP(C711,[1]Sheet1!$A:$B,2,0)</f>
        <v>PRB0000001</v>
      </c>
      <c r="E711" s="5" t="s">
        <v>3429</v>
      </c>
      <c r="F711" s="5" t="s">
        <v>3434</v>
      </c>
      <c r="G711" s="5" t="s">
        <v>3435</v>
      </c>
      <c r="H711" s="5">
        <v>180</v>
      </c>
      <c r="K711" s="5" t="s">
        <v>2833</v>
      </c>
      <c r="L711" s="5" t="s">
        <v>2834</v>
      </c>
      <c r="M711" s="5" t="s">
        <v>3436</v>
      </c>
      <c r="P711" s="5" t="s">
        <v>2834</v>
      </c>
      <c r="S711" s="5" t="s">
        <v>2834</v>
      </c>
      <c r="V711" s="5" t="s">
        <v>2834</v>
      </c>
      <c r="Y711" s="5" t="s">
        <v>2834</v>
      </c>
      <c r="AB711" s="5" t="s">
        <v>2834</v>
      </c>
      <c r="AE711" s="5" t="s">
        <v>2834</v>
      </c>
      <c r="AH711" s="5" t="s">
        <v>2834</v>
      </c>
      <c r="AK711" s="5" t="s">
        <v>2834</v>
      </c>
      <c r="AN711" s="5" t="s">
        <v>2834</v>
      </c>
      <c r="AQ711" s="5" t="s">
        <v>2834</v>
      </c>
      <c r="AT711" s="5" t="s">
        <v>2834</v>
      </c>
      <c r="AW711" s="5" t="s">
        <v>2834</v>
      </c>
      <c r="AZ711" s="5" t="s">
        <v>2834</v>
      </c>
    </row>
    <row r="712" spans="1:52" s="5" customFormat="1" ht="39.9" customHeight="1" x14ac:dyDescent="0.25">
      <c r="A712" s="5">
        <v>711</v>
      </c>
      <c r="B712" s="5" t="s">
        <v>3437</v>
      </c>
      <c r="C712" s="79" t="s">
        <v>8950</v>
      </c>
      <c r="D712" s="5" t="str">
        <f>VLOOKUP(C712,[1]Sheet1!$A:$B,2,0)</f>
        <v>PRB0000001</v>
      </c>
      <c r="E712" s="5" t="s">
        <v>3429</v>
      </c>
      <c r="F712" s="5" t="s">
        <v>3434</v>
      </c>
      <c r="G712" s="5" t="s">
        <v>3438</v>
      </c>
      <c r="H712" s="5">
        <v>379</v>
      </c>
      <c r="K712" s="5" t="s">
        <v>2833</v>
      </c>
      <c r="L712" s="5" t="s">
        <v>2834</v>
      </c>
      <c r="M712" s="5" t="s">
        <v>3439</v>
      </c>
      <c r="P712" s="5" t="s">
        <v>2834</v>
      </c>
      <c r="S712" s="5" t="s">
        <v>2834</v>
      </c>
      <c r="V712" s="5" t="s">
        <v>2834</v>
      </c>
      <c r="Y712" s="5" t="s">
        <v>2834</v>
      </c>
      <c r="AB712" s="5" t="s">
        <v>2834</v>
      </c>
      <c r="AE712" s="5" t="s">
        <v>2834</v>
      </c>
      <c r="AH712" s="5" t="s">
        <v>2834</v>
      </c>
      <c r="AK712" s="5" t="s">
        <v>2834</v>
      </c>
      <c r="AN712" s="5" t="s">
        <v>2834</v>
      </c>
      <c r="AQ712" s="5" t="s">
        <v>2834</v>
      </c>
      <c r="AT712" s="5" t="s">
        <v>2834</v>
      </c>
      <c r="AW712" s="5" t="s">
        <v>2834</v>
      </c>
      <c r="AZ712" s="5" t="s">
        <v>2834</v>
      </c>
    </row>
    <row r="713" spans="1:52" s="5" customFormat="1" ht="39.9" customHeight="1" x14ac:dyDescent="0.25">
      <c r="A713" s="5">
        <v>712</v>
      </c>
      <c r="B713" s="5" t="s">
        <v>3440</v>
      </c>
      <c r="C713" s="79" t="s">
        <v>8950</v>
      </c>
      <c r="D713" s="5" t="str">
        <f>VLOOKUP(C713,[1]Sheet1!$A:$B,2,0)</f>
        <v>PRB0000001</v>
      </c>
      <c r="E713" s="5" t="s">
        <v>3429</v>
      </c>
      <c r="F713" s="5" t="s">
        <v>3434</v>
      </c>
      <c r="G713" s="5" t="s">
        <v>3441</v>
      </c>
      <c r="H713" s="5">
        <v>447</v>
      </c>
      <c r="K713" s="5" t="s">
        <v>2833</v>
      </c>
      <c r="L713" s="5" t="s">
        <v>2834</v>
      </c>
      <c r="M713" s="5" t="s">
        <v>3442</v>
      </c>
      <c r="P713" s="5" t="s">
        <v>2834</v>
      </c>
      <c r="S713" s="5" t="s">
        <v>2834</v>
      </c>
      <c r="V713" s="5" t="s">
        <v>2834</v>
      </c>
      <c r="Y713" s="5" t="s">
        <v>2834</v>
      </c>
      <c r="AB713" s="5" t="s">
        <v>2834</v>
      </c>
      <c r="AE713" s="5" t="s">
        <v>2834</v>
      </c>
      <c r="AH713" s="5" t="s">
        <v>2834</v>
      </c>
      <c r="AK713" s="5" t="s">
        <v>2834</v>
      </c>
      <c r="AN713" s="5" t="s">
        <v>2834</v>
      </c>
      <c r="AQ713" s="5" t="s">
        <v>2834</v>
      </c>
      <c r="AT713" s="5" t="s">
        <v>2834</v>
      </c>
      <c r="AW713" s="5" t="s">
        <v>2834</v>
      </c>
      <c r="AZ713" s="5" t="s">
        <v>2834</v>
      </c>
    </row>
    <row r="714" spans="1:52" s="5" customFormat="1" ht="39.9" customHeight="1" x14ac:dyDescent="0.25">
      <c r="A714" s="5">
        <v>713</v>
      </c>
      <c r="B714" s="5" t="s">
        <v>3443</v>
      </c>
      <c r="C714" s="79" t="s">
        <v>8950</v>
      </c>
      <c r="D714" s="5" t="str">
        <f>VLOOKUP(C714,[1]Sheet1!$A:$B,2,0)</f>
        <v>PRB0000001</v>
      </c>
      <c r="E714" s="5" t="s">
        <v>3429</v>
      </c>
      <c r="F714" s="5" t="s">
        <v>3434</v>
      </c>
      <c r="G714" s="5" t="s">
        <v>3441</v>
      </c>
      <c r="H714" s="5">
        <v>832</v>
      </c>
      <c r="K714" s="5" t="s">
        <v>2833</v>
      </c>
      <c r="L714" s="5" t="s">
        <v>2834</v>
      </c>
      <c r="M714" s="5" t="s">
        <v>3444</v>
      </c>
      <c r="P714" s="5" t="s">
        <v>2834</v>
      </c>
      <c r="S714" s="5" t="s">
        <v>2834</v>
      </c>
      <c r="V714" s="5" t="s">
        <v>2834</v>
      </c>
      <c r="Y714" s="5" t="s">
        <v>2834</v>
      </c>
      <c r="AB714" s="5" t="s">
        <v>2834</v>
      </c>
      <c r="AE714" s="5" t="s">
        <v>2834</v>
      </c>
      <c r="AH714" s="5" t="s">
        <v>2834</v>
      </c>
      <c r="AK714" s="5" t="s">
        <v>2834</v>
      </c>
      <c r="AN714" s="5" t="s">
        <v>2834</v>
      </c>
      <c r="AQ714" s="5" t="s">
        <v>2834</v>
      </c>
      <c r="AT714" s="5" t="s">
        <v>2834</v>
      </c>
      <c r="AW714" s="5" t="s">
        <v>2834</v>
      </c>
      <c r="AZ714" s="5" t="s">
        <v>2834</v>
      </c>
    </row>
    <row r="715" spans="1:52" s="5" customFormat="1" ht="39.9" customHeight="1" x14ac:dyDescent="0.25">
      <c r="A715" s="5">
        <v>714</v>
      </c>
      <c r="B715" s="5" t="s">
        <v>3445</v>
      </c>
      <c r="C715" s="79" t="s">
        <v>8950</v>
      </c>
      <c r="D715" s="5" t="str">
        <f>VLOOKUP(C715,[1]Sheet1!$A:$B,2,0)</f>
        <v>PRB0000001</v>
      </c>
      <c r="E715" s="5" t="s">
        <v>3429</v>
      </c>
      <c r="F715" s="5" t="s">
        <v>3434</v>
      </c>
      <c r="G715" s="5" t="s">
        <v>3446</v>
      </c>
      <c r="H715" s="5">
        <v>54</v>
      </c>
      <c r="K715" s="5" t="s">
        <v>2833</v>
      </c>
      <c r="L715" s="5" t="s">
        <v>2834</v>
      </c>
      <c r="M715" s="5" t="s">
        <v>3447</v>
      </c>
      <c r="O715" s="5" t="s">
        <v>3448</v>
      </c>
      <c r="P715" s="5" t="s">
        <v>3449</v>
      </c>
      <c r="R715" s="5" t="s">
        <v>3450</v>
      </c>
      <c r="S715" s="5" t="s">
        <v>3451</v>
      </c>
      <c r="U715" s="5" t="s">
        <v>3452</v>
      </c>
      <c r="V715" s="5" t="s">
        <v>2834</v>
      </c>
      <c r="Y715" s="5" t="s">
        <v>2834</v>
      </c>
      <c r="AB715" s="5" t="s">
        <v>2834</v>
      </c>
      <c r="AE715" s="5" t="s">
        <v>2834</v>
      </c>
      <c r="AH715" s="5" t="s">
        <v>2834</v>
      </c>
      <c r="AK715" s="5" t="s">
        <v>2834</v>
      </c>
      <c r="AN715" s="5" t="s">
        <v>2834</v>
      </c>
      <c r="AQ715" s="5" t="s">
        <v>2834</v>
      </c>
      <c r="AT715" s="5" t="s">
        <v>2834</v>
      </c>
      <c r="AW715" s="5" t="s">
        <v>2834</v>
      </c>
      <c r="AZ715" s="5" t="s">
        <v>2834</v>
      </c>
    </row>
    <row r="716" spans="1:52" s="5" customFormat="1" ht="39.9" customHeight="1" x14ac:dyDescent="0.25">
      <c r="A716" s="5">
        <v>715</v>
      </c>
      <c r="B716" s="5" t="s">
        <v>3453</v>
      </c>
      <c r="C716" s="79" t="s">
        <v>8950</v>
      </c>
      <c r="D716" s="5" t="str">
        <f>VLOOKUP(C716,[1]Sheet1!$A:$B,2,0)</f>
        <v>PRB0000001</v>
      </c>
      <c r="E716" s="5" t="s">
        <v>2938</v>
      </c>
      <c r="F716" s="5" t="s">
        <v>3454</v>
      </c>
      <c r="G716" s="5" t="s">
        <v>3455</v>
      </c>
      <c r="H716" s="5">
        <v>37</v>
      </c>
      <c r="K716" s="5" t="s">
        <v>2833</v>
      </c>
      <c r="L716" s="5" t="s">
        <v>2834</v>
      </c>
      <c r="M716" s="5" t="s">
        <v>3456</v>
      </c>
      <c r="P716" s="5" t="s">
        <v>2834</v>
      </c>
      <c r="S716" s="5" t="s">
        <v>2834</v>
      </c>
      <c r="V716" s="5" t="s">
        <v>2834</v>
      </c>
      <c r="Y716" s="5" t="s">
        <v>2834</v>
      </c>
      <c r="AB716" s="5" t="s">
        <v>2834</v>
      </c>
      <c r="AE716" s="5" t="s">
        <v>2834</v>
      </c>
      <c r="AH716" s="5" t="s">
        <v>2834</v>
      </c>
      <c r="AK716" s="5" t="s">
        <v>2834</v>
      </c>
      <c r="AN716" s="5" t="s">
        <v>2834</v>
      </c>
      <c r="AQ716" s="5" t="s">
        <v>2834</v>
      </c>
      <c r="AT716" s="5" t="s">
        <v>2834</v>
      </c>
      <c r="AW716" s="5" t="s">
        <v>2834</v>
      </c>
      <c r="AZ716" s="5" t="s">
        <v>2834</v>
      </c>
    </row>
    <row r="717" spans="1:52" s="5" customFormat="1" ht="39.9" customHeight="1" x14ac:dyDescent="0.25">
      <c r="A717" s="5">
        <v>716</v>
      </c>
      <c r="B717" s="5" t="s">
        <v>3457</v>
      </c>
      <c r="C717" s="79" t="s">
        <v>8950</v>
      </c>
      <c r="D717" s="5" t="str">
        <f>VLOOKUP(C717,[1]Sheet1!$A:$B,2,0)</f>
        <v>PRB0000001</v>
      </c>
      <c r="E717" s="5" t="s">
        <v>2837</v>
      </c>
      <c r="F717" s="5" t="s">
        <v>3458</v>
      </c>
      <c r="G717" s="5" t="s">
        <v>3459</v>
      </c>
      <c r="H717" s="5">
        <v>8375</v>
      </c>
      <c r="K717" s="5" t="s">
        <v>2833</v>
      </c>
      <c r="L717" s="5" t="s">
        <v>3460</v>
      </c>
      <c r="M717" s="5" t="s">
        <v>3461</v>
      </c>
      <c r="O717" s="5" t="s">
        <v>3462</v>
      </c>
      <c r="P717" s="5" t="s">
        <v>3463</v>
      </c>
      <c r="Q717" s="5" t="s">
        <v>3464</v>
      </c>
      <c r="R717" s="5" t="s">
        <v>3465</v>
      </c>
      <c r="S717" s="5" t="s">
        <v>3466</v>
      </c>
      <c r="T717" s="5" t="s">
        <v>3467</v>
      </c>
      <c r="U717" s="5" t="s">
        <v>3468</v>
      </c>
      <c r="V717" s="5" t="s">
        <v>2834</v>
      </c>
      <c r="Y717" s="5" t="s">
        <v>2834</v>
      </c>
      <c r="AB717" s="5" t="s">
        <v>2834</v>
      </c>
      <c r="AE717" s="5" t="s">
        <v>2834</v>
      </c>
      <c r="AH717" s="5" t="s">
        <v>2834</v>
      </c>
      <c r="AK717" s="5" t="s">
        <v>2834</v>
      </c>
      <c r="AN717" s="5" t="s">
        <v>2834</v>
      </c>
      <c r="AQ717" s="5" t="s">
        <v>2834</v>
      </c>
      <c r="AT717" s="5" t="s">
        <v>2834</v>
      </c>
      <c r="AW717" s="5" t="s">
        <v>2834</v>
      </c>
      <c r="AZ717" s="5" t="s">
        <v>2834</v>
      </c>
    </row>
    <row r="718" spans="1:52" s="5" customFormat="1" ht="39.9" customHeight="1" x14ac:dyDescent="0.25">
      <c r="A718" s="5">
        <v>717</v>
      </c>
      <c r="B718" s="5" t="s">
        <v>3469</v>
      </c>
      <c r="C718" s="79" t="s">
        <v>8950</v>
      </c>
      <c r="D718" s="5" t="str">
        <f>VLOOKUP(C718,[1]Sheet1!$A:$B,2,0)</f>
        <v>PRB0000001</v>
      </c>
      <c r="E718" s="5" t="s">
        <v>705</v>
      </c>
      <c r="F718" s="5" t="s">
        <v>3470</v>
      </c>
      <c r="G718" s="5" t="s">
        <v>3471</v>
      </c>
      <c r="H718" s="5">
        <v>32</v>
      </c>
      <c r="K718" s="5" t="s">
        <v>2833</v>
      </c>
      <c r="M718" s="5" t="s">
        <v>3472</v>
      </c>
      <c r="P718" s="5" t="s">
        <v>2834</v>
      </c>
      <c r="S718" s="5" t="s">
        <v>2834</v>
      </c>
      <c r="V718" s="5" t="s">
        <v>2834</v>
      </c>
      <c r="Y718" s="5" t="s">
        <v>2834</v>
      </c>
      <c r="AB718" s="5" t="s">
        <v>2834</v>
      </c>
      <c r="AE718" s="5" t="s">
        <v>2834</v>
      </c>
      <c r="AH718" s="5" t="s">
        <v>2834</v>
      </c>
      <c r="AK718" s="5" t="s">
        <v>2834</v>
      </c>
      <c r="AN718" s="5" t="s">
        <v>2834</v>
      </c>
      <c r="AQ718" s="5" t="s">
        <v>2834</v>
      </c>
      <c r="AT718" s="5" t="s">
        <v>2834</v>
      </c>
      <c r="AW718" s="5" t="s">
        <v>2834</v>
      </c>
      <c r="AZ718" s="5" t="s">
        <v>2834</v>
      </c>
    </row>
    <row r="719" spans="1:52" s="5" customFormat="1" ht="39.9" customHeight="1" x14ac:dyDescent="0.25">
      <c r="A719" s="5">
        <v>718</v>
      </c>
      <c r="B719" s="5" t="s">
        <v>3473</v>
      </c>
      <c r="C719" s="79" t="s">
        <v>8950</v>
      </c>
      <c r="D719" s="5" t="str">
        <f>VLOOKUP(C719,[1]Sheet1!$A:$B,2,0)</f>
        <v>PRB0000001</v>
      </c>
      <c r="E719" s="5" t="s">
        <v>2938</v>
      </c>
      <c r="F719" s="5" t="s">
        <v>3474</v>
      </c>
      <c r="G719" s="5" t="s">
        <v>3475</v>
      </c>
      <c r="H719" s="5">
        <v>219</v>
      </c>
      <c r="K719" s="5" t="s">
        <v>2833</v>
      </c>
      <c r="L719" s="5" t="s">
        <v>2834</v>
      </c>
      <c r="M719" s="5" t="s">
        <v>3476</v>
      </c>
      <c r="P719" s="5" t="s">
        <v>2834</v>
      </c>
      <c r="S719" s="5" t="s">
        <v>2834</v>
      </c>
      <c r="V719" s="5" t="s">
        <v>2834</v>
      </c>
      <c r="Y719" s="5" t="s">
        <v>2834</v>
      </c>
      <c r="AB719" s="5" t="s">
        <v>2834</v>
      </c>
      <c r="AE719" s="5" t="s">
        <v>2834</v>
      </c>
      <c r="AH719" s="5" t="s">
        <v>2834</v>
      </c>
      <c r="AK719" s="5" t="s">
        <v>2834</v>
      </c>
      <c r="AN719" s="5" t="s">
        <v>2834</v>
      </c>
      <c r="AQ719" s="5" t="s">
        <v>2834</v>
      </c>
      <c r="AT719" s="5" t="s">
        <v>2834</v>
      </c>
      <c r="AW719" s="5" t="s">
        <v>2834</v>
      </c>
      <c r="AZ719" s="5" t="s">
        <v>2834</v>
      </c>
    </row>
    <row r="720" spans="1:52" s="5" customFormat="1" ht="39.9" customHeight="1" x14ac:dyDescent="0.25">
      <c r="A720" s="5">
        <v>719</v>
      </c>
      <c r="B720" s="5" t="s">
        <v>3477</v>
      </c>
      <c r="C720" s="79" t="s">
        <v>8950</v>
      </c>
      <c r="D720" s="5" t="str">
        <f>VLOOKUP(C720,[1]Sheet1!$A:$B,2,0)</f>
        <v>PRB0000001</v>
      </c>
      <c r="E720" s="5" t="s">
        <v>2938</v>
      </c>
      <c r="F720" s="5" t="s">
        <v>3474</v>
      </c>
      <c r="G720" s="5" t="s">
        <v>3478</v>
      </c>
      <c r="H720" s="5">
        <v>215</v>
      </c>
      <c r="K720" s="5" t="s">
        <v>2833</v>
      </c>
      <c r="L720" s="5" t="s">
        <v>2834</v>
      </c>
      <c r="M720" s="5" t="s">
        <v>3479</v>
      </c>
      <c r="P720" s="5" t="s">
        <v>2834</v>
      </c>
      <c r="S720" s="5" t="s">
        <v>2834</v>
      </c>
      <c r="V720" s="5" t="s">
        <v>2834</v>
      </c>
      <c r="Y720" s="5" t="s">
        <v>2834</v>
      </c>
      <c r="AB720" s="5" t="s">
        <v>2834</v>
      </c>
      <c r="AE720" s="5" t="s">
        <v>2834</v>
      </c>
      <c r="AH720" s="5" t="s">
        <v>2834</v>
      </c>
      <c r="AK720" s="5" t="s">
        <v>2834</v>
      </c>
      <c r="AN720" s="5" t="s">
        <v>2834</v>
      </c>
      <c r="AQ720" s="5" t="s">
        <v>2834</v>
      </c>
      <c r="AT720" s="5" t="s">
        <v>2834</v>
      </c>
      <c r="AW720" s="5" t="s">
        <v>2834</v>
      </c>
      <c r="AZ720" s="5" t="s">
        <v>2834</v>
      </c>
    </row>
    <row r="721" spans="1:52" s="5" customFormat="1" ht="39.9" customHeight="1" x14ac:dyDescent="0.25">
      <c r="A721" s="5">
        <v>720</v>
      </c>
      <c r="B721" s="5" t="s">
        <v>3480</v>
      </c>
      <c r="C721" s="79" t="s">
        <v>8950</v>
      </c>
      <c r="D721" s="5" t="str">
        <f>VLOOKUP(C721,[1]Sheet1!$A:$B,2,0)</f>
        <v>PRB0000001</v>
      </c>
      <c r="E721" s="5" t="s">
        <v>2938</v>
      </c>
      <c r="F721" s="5" t="s">
        <v>3474</v>
      </c>
      <c r="G721" s="5" t="s">
        <v>3481</v>
      </c>
      <c r="H721" s="5">
        <v>149</v>
      </c>
      <c r="K721" s="5" t="s">
        <v>2833</v>
      </c>
      <c r="L721" s="5" t="s">
        <v>2834</v>
      </c>
      <c r="M721" s="5" t="s">
        <v>3482</v>
      </c>
      <c r="P721" s="5" t="s">
        <v>2834</v>
      </c>
      <c r="S721" s="5" t="s">
        <v>2834</v>
      </c>
      <c r="V721" s="5" t="s">
        <v>2834</v>
      </c>
      <c r="Y721" s="5" t="s">
        <v>2834</v>
      </c>
      <c r="AB721" s="5" t="s">
        <v>2834</v>
      </c>
      <c r="AE721" s="5" t="s">
        <v>2834</v>
      </c>
      <c r="AH721" s="5" t="s">
        <v>2834</v>
      </c>
      <c r="AK721" s="5" t="s">
        <v>2834</v>
      </c>
      <c r="AN721" s="5" t="s">
        <v>2834</v>
      </c>
      <c r="AQ721" s="5" t="s">
        <v>2834</v>
      </c>
      <c r="AT721" s="5" t="s">
        <v>2834</v>
      </c>
      <c r="AW721" s="5" t="s">
        <v>2834</v>
      </c>
      <c r="AZ721" s="5" t="s">
        <v>2834</v>
      </c>
    </row>
    <row r="722" spans="1:52" s="5" customFormat="1" ht="39.9" customHeight="1" x14ac:dyDescent="0.25">
      <c r="A722" s="5">
        <v>721</v>
      </c>
      <c r="B722" s="5" t="s">
        <v>3483</v>
      </c>
      <c r="C722" s="79" t="s">
        <v>8950</v>
      </c>
      <c r="D722" s="5" t="str">
        <f>VLOOKUP(C722,[1]Sheet1!$A:$B,2,0)</f>
        <v>PRB0000001</v>
      </c>
      <c r="E722" s="5" t="s">
        <v>2938</v>
      </c>
      <c r="F722" s="5" t="s">
        <v>3474</v>
      </c>
      <c r="G722" s="5" t="s">
        <v>3484</v>
      </c>
      <c r="H722" s="5">
        <v>149</v>
      </c>
      <c r="K722" s="5" t="s">
        <v>2833</v>
      </c>
      <c r="L722" s="5" t="s">
        <v>2834</v>
      </c>
      <c r="M722" s="5" t="s">
        <v>3485</v>
      </c>
      <c r="P722" s="5" t="s">
        <v>2834</v>
      </c>
      <c r="S722" s="5" t="s">
        <v>2834</v>
      </c>
      <c r="V722" s="5" t="s">
        <v>2834</v>
      </c>
      <c r="Y722" s="5" t="s">
        <v>2834</v>
      </c>
      <c r="AB722" s="5" t="s">
        <v>2834</v>
      </c>
      <c r="AE722" s="5" t="s">
        <v>2834</v>
      </c>
      <c r="AH722" s="5" t="s">
        <v>2834</v>
      </c>
      <c r="AK722" s="5" t="s">
        <v>2834</v>
      </c>
      <c r="AN722" s="5" t="s">
        <v>2834</v>
      </c>
      <c r="AQ722" s="5" t="s">
        <v>2834</v>
      </c>
      <c r="AT722" s="5" t="s">
        <v>2834</v>
      </c>
      <c r="AW722" s="5" t="s">
        <v>2834</v>
      </c>
      <c r="AZ722" s="5" t="s">
        <v>2834</v>
      </c>
    </row>
    <row r="723" spans="1:52" s="5" customFormat="1" ht="39.9" customHeight="1" x14ac:dyDescent="0.25">
      <c r="A723" s="5">
        <v>722</v>
      </c>
      <c r="B723" s="5" t="s">
        <v>3486</v>
      </c>
      <c r="C723" s="79" t="s">
        <v>8950</v>
      </c>
      <c r="D723" s="5" t="str">
        <f>VLOOKUP(C723,[1]Sheet1!$A:$B,2,0)</f>
        <v>PRB0000001</v>
      </c>
      <c r="E723" s="5" t="s">
        <v>2938</v>
      </c>
      <c r="F723" s="5" t="s">
        <v>3474</v>
      </c>
      <c r="G723" s="5" t="s">
        <v>3487</v>
      </c>
      <c r="H723" s="5">
        <v>169</v>
      </c>
      <c r="K723" s="5" t="s">
        <v>2833</v>
      </c>
      <c r="L723" s="5" t="s">
        <v>2834</v>
      </c>
      <c r="M723" s="5" t="s">
        <v>3488</v>
      </c>
      <c r="P723" s="5" t="s">
        <v>3489</v>
      </c>
      <c r="S723" s="5" t="s">
        <v>2834</v>
      </c>
      <c r="V723" s="5" t="s">
        <v>2834</v>
      </c>
      <c r="Y723" s="5" t="s">
        <v>2834</v>
      </c>
      <c r="AB723" s="5" t="s">
        <v>2834</v>
      </c>
      <c r="AE723" s="5" t="s">
        <v>2834</v>
      </c>
      <c r="AH723" s="5" t="s">
        <v>2834</v>
      </c>
      <c r="AK723" s="5" t="s">
        <v>2834</v>
      </c>
      <c r="AN723" s="5" t="s">
        <v>2834</v>
      </c>
      <c r="AQ723" s="5" t="s">
        <v>2834</v>
      </c>
      <c r="AT723" s="5" t="s">
        <v>2834</v>
      </c>
      <c r="AW723" s="5" t="s">
        <v>2834</v>
      </c>
      <c r="AZ723" s="5" t="s">
        <v>2834</v>
      </c>
    </row>
    <row r="724" spans="1:52" s="5" customFormat="1" ht="39.9" customHeight="1" x14ac:dyDescent="0.25">
      <c r="A724" s="5">
        <v>723</v>
      </c>
      <c r="B724" s="5" t="s">
        <v>3490</v>
      </c>
      <c r="C724" s="79" t="s">
        <v>8950</v>
      </c>
      <c r="D724" s="5" t="str">
        <f>VLOOKUP(C724,[1]Sheet1!$A:$B,2,0)</f>
        <v>PRB0000001</v>
      </c>
      <c r="E724" s="5" t="s">
        <v>3193</v>
      </c>
      <c r="F724" s="5" t="s">
        <v>3194</v>
      </c>
      <c r="G724" s="5" t="s">
        <v>3491</v>
      </c>
      <c r="H724" s="5">
        <v>46</v>
      </c>
      <c r="K724" s="5" t="s">
        <v>2833</v>
      </c>
      <c r="L724" s="5" t="s">
        <v>2834</v>
      </c>
      <c r="M724" s="5" t="s">
        <v>3492</v>
      </c>
      <c r="P724" s="5" t="s">
        <v>2834</v>
      </c>
      <c r="S724" s="5" t="s">
        <v>2834</v>
      </c>
      <c r="V724" s="5" t="s">
        <v>2834</v>
      </c>
      <c r="Y724" s="5" t="s">
        <v>2834</v>
      </c>
      <c r="AB724" s="5" t="s">
        <v>2834</v>
      </c>
      <c r="AE724" s="5" t="s">
        <v>2834</v>
      </c>
      <c r="AH724" s="5" t="s">
        <v>2834</v>
      </c>
      <c r="AK724" s="5" t="s">
        <v>2834</v>
      </c>
      <c r="AN724" s="5" t="s">
        <v>2834</v>
      </c>
      <c r="AQ724" s="5" t="s">
        <v>2834</v>
      </c>
      <c r="AT724" s="5" t="s">
        <v>2834</v>
      </c>
      <c r="AW724" s="5" t="s">
        <v>2834</v>
      </c>
      <c r="AZ724" s="5" t="s">
        <v>2834</v>
      </c>
    </row>
    <row r="725" spans="1:52" s="5" customFormat="1" ht="39.9" customHeight="1" x14ac:dyDescent="0.25">
      <c r="A725" s="5">
        <v>724</v>
      </c>
      <c r="B725" s="5" t="s">
        <v>3493</v>
      </c>
      <c r="C725" s="79" t="s">
        <v>8950</v>
      </c>
      <c r="D725" s="5" t="str">
        <f>VLOOKUP(C725,[1]Sheet1!$A:$B,2,0)</f>
        <v>PRB0000001</v>
      </c>
      <c r="E725" s="5" t="s">
        <v>3193</v>
      </c>
      <c r="F725" s="5" t="s">
        <v>3494</v>
      </c>
      <c r="G725" s="5" t="s">
        <v>3495</v>
      </c>
      <c r="H725" s="5">
        <v>79</v>
      </c>
      <c r="K725" s="5" t="s">
        <v>2833</v>
      </c>
      <c r="L725" s="5" t="s">
        <v>2834</v>
      </c>
      <c r="M725" s="5" t="s">
        <v>3496</v>
      </c>
      <c r="P725" s="5" t="s">
        <v>3497</v>
      </c>
      <c r="S725" s="5" t="s">
        <v>3498</v>
      </c>
      <c r="V725" s="5" t="s">
        <v>3499</v>
      </c>
      <c r="Y725" s="5" t="s">
        <v>3500</v>
      </c>
      <c r="AB725" s="5" t="s">
        <v>3501</v>
      </c>
      <c r="AE725" s="5" t="s">
        <v>3502</v>
      </c>
      <c r="AH725" s="5" t="s">
        <v>3503</v>
      </c>
      <c r="AK725" s="5" t="s">
        <v>3504</v>
      </c>
      <c r="AN725" s="5" t="s">
        <v>3505</v>
      </c>
      <c r="AQ725" s="5" t="s">
        <v>3506</v>
      </c>
      <c r="AT725" s="5" t="s">
        <v>2834</v>
      </c>
      <c r="AW725" s="5" t="s">
        <v>2834</v>
      </c>
      <c r="AZ725" s="5" t="s">
        <v>2834</v>
      </c>
    </row>
    <row r="726" spans="1:52" s="5" customFormat="1" ht="39.9" customHeight="1" x14ac:dyDescent="0.25">
      <c r="A726" s="5">
        <v>725</v>
      </c>
      <c r="B726" s="5" t="s">
        <v>3507</v>
      </c>
      <c r="C726" s="79" t="s">
        <v>8950</v>
      </c>
      <c r="D726" s="5" t="str">
        <f>VLOOKUP(C726,[1]Sheet1!$A:$B,2,0)</f>
        <v>PRB0000001</v>
      </c>
      <c r="E726" s="5" t="s">
        <v>3368</v>
      </c>
      <c r="F726" s="5" t="s">
        <v>3508</v>
      </c>
      <c r="G726" s="5" t="s">
        <v>3509</v>
      </c>
      <c r="H726" s="5">
        <v>43</v>
      </c>
      <c r="K726" s="5" t="s">
        <v>2833</v>
      </c>
      <c r="L726" s="5" t="s">
        <v>2834</v>
      </c>
      <c r="M726" s="5" t="s">
        <v>3510</v>
      </c>
      <c r="P726" s="5" t="s">
        <v>3511</v>
      </c>
      <c r="S726" s="5" t="s">
        <v>2834</v>
      </c>
      <c r="V726" s="5" t="s">
        <v>2834</v>
      </c>
      <c r="Y726" s="5" t="s">
        <v>2834</v>
      </c>
      <c r="AB726" s="5" t="s">
        <v>2834</v>
      </c>
      <c r="AE726" s="5" t="s">
        <v>2834</v>
      </c>
      <c r="AH726" s="5" t="s">
        <v>2834</v>
      </c>
      <c r="AK726" s="5" t="s">
        <v>2834</v>
      </c>
      <c r="AN726" s="5" t="s">
        <v>2834</v>
      </c>
      <c r="AQ726" s="5" t="s">
        <v>2834</v>
      </c>
      <c r="AT726" s="5" t="s">
        <v>2834</v>
      </c>
      <c r="AW726" s="5" t="s">
        <v>2834</v>
      </c>
      <c r="AZ726" s="5" t="s">
        <v>2834</v>
      </c>
    </row>
    <row r="727" spans="1:52" s="5" customFormat="1" ht="39.9" customHeight="1" x14ac:dyDescent="0.25">
      <c r="A727" s="5">
        <v>726</v>
      </c>
      <c r="B727" s="5" t="s">
        <v>3512</v>
      </c>
      <c r="C727" s="79" t="s">
        <v>8950</v>
      </c>
      <c r="D727" s="5" t="str">
        <f>VLOOKUP(C727,[1]Sheet1!$A:$B,2,0)</f>
        <v>PRB0000001</v>
      </c>
      <c r="E727" s="5" t="s">
        <v>3513</v>
      </c>
      <c r="F727" s="5" t="s">
        <v>3514</v>
      </c>
      <c r="G727" s="5" t="s">
        <v>3515</v>
      </c>
      <c r="H727" s="5">
        <v>78</v>
      </c>
      <c r="K727" s="5" t="s">
        <v>2833</v>
      </c>
      <c r="L727" s="5" t="s">
        <v>2834</v>
      </c>
      <c r="M727" s="5" t="s">
        <v>3516</v>
      </c>
      <c r="P727" s="5" t="s">
        <v>3517</v>
      </c>
      <c r="S727" s="5" t="s">
        <v>3518</v>
      </c>
      <c r="V727" s="5" t="s">
        <v>3519</v>
      </c>
      <c r="Y727" s="5" t="s">
        <v>3520</v>
      </c>
      <c r="AB727" s="5" t="s">
        <v>2834</v>
      </c>
      <c r="AE727" s="5" t="s">
        <v>2834</v>
      </c>
      <c r="AH727" s="5" t="s">
        <v>2834</v>
      </c>
      <c r="AK727" s="5" t="s">
        <v>2834</v>
      </c>
      <c r="AN727" s="5" t="s">
        <v>2834</v>
      </c>
      <c r="AQ727" s="5" t="s">
        <v>2834</v>
      </c>
      <c r="AT727" s="5" t="s">
        <v>2834</v>
      </c>
      <c r="AW727" s="5" t="s">
        <v>2834</v>
      </c>
      <c r="AZ727" s="5" t="s">
        <v>2834</v>
      </c>
    </row>
    <row r="728" spans="1:52" s="5" customFormat="1" ht="39.9" customHeight="1" x14ac:dyDescent="0.25">
      <c r="A728" s="5">
        <v>727</v>
      </c>
      <c r="B728" s="5" t="s">
        <v>3521</v>
      </c>
      <c r="C728" s="79" t="s">
        <v>8950</v>
      </c>
      <c r="D728" s="5" t="str">
        <f>VLOOKUP(C728,[1]Sheet1!$A:$B,2,0)</f>
        <v>PRB0000001</v>
      </c>
      <c r="E728" s="5" t="s">
        <v>705</v>
      </c>
      <c r="F728" s="5" t="s">
        <v>3522</v>
      </c>
      <c r="G728" s="5" t="s">
        <v>3523</v>
      </c>
      <c r="H728" s="5">
        <v>73</v>
      </c>
      <c r="K728" s="5" t="s">
        <v>2833</v>
      </c>
      <c r="L728" s="5" t="s">
        <v>2834</v>
      </c>
      <c r="M728" s="5" t="s">
        <v>3524</v>
      </c>
      <c r="P728" s="5" t="s">
        <v>2834</v>
      </c>
      <c r="S728" s="5" t="s">
        <v>2834</v>
      </c>
      <c r="V728" s="5" t="s">
        <v>2834</v>
      </c>
      <c r="Y728" s="5" t="s">
        <v>2834</v>
      </c>
      <c r="AB728" s="5" t="s">
        <v>2834</v>
      </c>
      <c r="AE728" s="5" t="s">
        <v>2834</v>
      </c>
      <c r="AH728" s="5" t="s">
        <v>2834</v>
      </c>
      <c r="AK728" s="5" t="s">
        <v>2834</v>
      </c>
      <c r="AN728" s="5" t="s">
        <v>2834</v>
      </c>
      <c r="AQ728" s="5" t="s">
        <v>2834</v>
      </c>
      <c r="AT728" s="5" t="s">
        <v>2834</v>
      </c>
      <c r="AW728" s="5" t="s">
        <v>2834</v>
      </c>
      <c r="AZ728" s="5" t="s">
        <v>2834</v>
      </c>
    </row>
    <row r="729" spans="1:52" s="5" customFormat="1" ht="39.9" customHeight="1" x14ac:dyDescent="0.25">
      <c r="A729" s="5">
        <v>728</v>
      </c>
      <c r="B729" s="5" t="s">
        <v>3525</v>
      </c>
      <c r="C729" s="79" t="s">
        <v>8950</v>
      </c>
      <c r="D729" s="5" t="str">
        <f>VLOOKUP(C729,[1]Sheet1!$A:$B,2,0)</f>
        <v>PRB0000001</v>
      </c>
      <c r="E729" s="5" t="s">
        <v>2938</v>
      </c>
      <c r="F729" s="5" t="s">
        <v>3526</v>
      </c>
      <c r="G729" s="5" t="s">
        <v>3527</v>
      </c>
      <c r="H729" s="5">
        <v>55</v>
      </c>
      <c r="K729" s="5" t="s">
        <v>2833</v>
      </c>
      <c r="L729" s="5" t="s">
        <v>2834</v>
      </c>
      <c r="M729" s="5" t="s">
        <v>3528</v>
      </c>
      <c r="P729" s="5" t="s">
        <v>2834</v>
      </c>
      <c r="S729" s="5" t="s">
        <v>2834</v>
      </c>
      <c r="V729" s="5" t="s">
        <v>2834</v>
      </c>
      <c r="Y729" s="5" t="s">
        <v>2834</v>
      </c>
      <c r="AB729" s="5" t="s">
        <v>2834</v>
      </c>
      <c r="AE729" s="5" t="s">
        <v>2834</v>
      </c>
      <c r="AH729" s="5" t="s">
        <v>2834</v>
      </c>
      <c r="AK729" s="5" t="s">
        <v>2834</v>
      </c>
      <c r="AN729" s="5" t="s">
        <v>2834</v>
      </c>
      <c r="AQ729" s="5" t="s">
        <v>2834</v>
      </c>
      <c r="AT729" s="5" t="s">
        <v>2834</v>
      </c>
      <c r="AW729" s="5" t="s">
        <v>2834</v>
      </c>
      <c r="AZ729" s="5" t="s">
        <v>2834</v>
      </c>
    </row>
    <row r="730" spans="1:52" s="5" customFormat="1" ht="39.9" customHeight="1" x14ac:dyDescent="0.25">
      <c r="A730" s="5">
        <v>729</v>
      </c>
      <c r="B730" s="5" t="s">
        <v>3529</v>
      </c>
      <c r="C730" s="79" t="s">
        <v>8950</v>
      </c>
      <c r="D730" s="5" t="str">
        <f>VLOOKUP(C730,[1]Sheet1!$A:$B,2,0)</f>
        <v>PRB0000001</v>
      </c>
      <c r="E730" s="5" t="s">
        <v>2938</v>
      </c>
      <c r="F730" s="5" t="s">
        <v>3526</v>
      </c>
      <c r="G730" s="5" t="s">
        <v>3530</v>
      </c>
      <c r="H730" s="5">
        <v>28</v>
      </c>
      <c r="K730" s="5" t="s">
        <v>2833</v>
      </c>
      <c r="L730" s="5" t="s">
        <v>2834</v>
      </c>
      <c r="M730" s="5" t="s">
        <v>3531</v>
      </c>
      <c r="P730" s="5" t="s">
        <v>2834</v>
      </c>
      <c r="S730" s="5" t="s">
        <v>2834</v>
      </c>
      <c r="V730" s="5" t="s">
        <v>2834</v>
      </c>
      <c r="Y730" s="5" t="s">
        <v>2834</v>
      </c>
      <c r="AB730" s="5" t="s">
        <v>2834</v>
      </c>
      <c r="AE730" s="5" t="s">
        <v>2834</v>
      </c>
      <c r="AH730" s="5" t="s">
        <v>2834</v>
      </c>
      <c r="AK730" s="5" t="s">
        <v>2834</v>
      </c>
      <c r="AN730" s="5" t="s">
        <v>2834</v>
      </c>
      <c r="AQ730" s="5" t="s">
        <v>2834</v>
      </c>
      <c r="AT730" s="5" t="s">
        <v>2834</v>
      </c>
      <c r="AW730" s="5" t="s">
        <v>2834</v>
      </c>
      <c r="AZ730" s="5" t="s">
        <v>2834</v>
      </c>
    </row>
    <row r="731" spans="1:52" s="5" customFormat="1" ht="39.9" customHeight="1" x14ac:dyDescent="0.25">
      <c r="A731" s="5">
        <v>730</v>
      </c>
      <c r="B731" s="5" t="s">
        <v>3532</v>
      </c>
      <c r="C731" s="79" t="s">
        <v>8950</v>
      </c>
      <c r="D731" s="5" t="str">
        <f>VLOOKUP(C731,[1]Sheet1!$A:$B,2,0)</f>
        <v>PRB0000001</v>
      </c>
      <c r="E731" s="5" t="s">
        <v>2938</v>
      </c>
      <c r="F731" s="5" t="s">
        <v>3526</v>
      </c>
      <c r="G731" s="5" t="s">
        <v>3533</v>
      </c>
      <c r="H731" s="5">
        <v>28</v>
      </c>
      <c r="K731" s="5" t="s">
        <v>2833</v>
      </c>
      <c r="L731" s="5" t="s">
        <v>2834</v>
      </c>
      <c r="M731" s="5" t="s">
        <v>3534</v>
      </c>
      <c r="P731" s="5" t="s">
        <v>2834</v>
      </c>
      <c r="S731" s="5" t="s">
        <v>2834</v>
      </c>
      <c r="V731" s="5" t="s">
        <v>2834</v>
      </c>
      <c r="Y731" s="5" t="s">
        <v>2834</v>
      </c>
      <c r="AB731" s="5" t="s">
        <v>2834</v>
      </c>
      <c r="AE731" s="5" t="s">
        <v>2834</v>
      </c>
      <c r="AH731" s="5" t="s">
        <v>2834</v>
      </c>
      <c r="AK731" s="5" t="s">
        <v>2834</v>
      </c>
      <c r="AN731" s="5" t="s">
        <v>2834</v>
      </c>
      <c r="AQ731" s="5" t="s">
        <v>2834</v>
      </c>
      <c r="AT731" s="5" t="s">
        <v>2834</v>
      </c>
      <c r="AW731" s="5" t="s">
        <v>2834</v>
      </c>
      <c r="AZ731" s="5" t="s">
        <v>2834</v>
      </c>
    </row>
    <row r="732" spans="1:52" s="5" customFormat="1" ht="39.9" customHeight="1" x14ac:dyDescent="0.25">
      <c r="A732" s="5">
        <v>731</v>
      </c>
      <c r="B732" s="5" t="s">
        <v>3535</v>
      </c>
      <c r="C732" s="79" t="s">
        <v>8950</v>
      </c>
      <c r="D732" s="5" t="str">
        <f>VLOOKUP(C732,[1]Sheet1!$A:$B,2,0)</f>
        <v>PRB0000001</v>
      </c>
      <c r="E732" s="5" t="s">
        <v>3429</v>
      </c>
      <c r="F732" s="5" t="s">
        <v>3536</v>
      </c>
      <c r="G732" s="5" t="s">
        <v>3537</v>
      </c>
      <c r="H732" s="5">
        <v>59</v>
      </c>
      <c r="K732" s="5" t="s">
        <v>2833</v>
      </c>
      <c r="L732" s="5" t="s">
        <v>2834</v>
      </c>
      <c r="M732" s="5" t="s">
        <v>3538</v>
      </c>
      <c r="P732" s="5" t="s">
        <v>2834</v>
      </c>
      <c r="S732" s="5" t="s">
        <v>2834</v>
      </c>
      <c r="V732" s="5" t="s">
        <v>2834</v>
      </c>
      <c r="Y732" s="5" t="s">
        <v>2834</v>
      </c>
      <c r="AB732" s="5" t="s">
        <v>2834</v>
      </c>
      <c r="AE732" s="5" t="s">
        <v>2834</v>
      </c>
      <c r="AH732" s="5" t="s">
        <v>2834</v>
      </c>
      <c r="AK732" s="5" t="s">
        <v>2834</v>
      </c>
      <c r="AN732" s="5" t="s">
        <v>2834</v>
      </c>
      <c r="AQ732" s="5" t="s">
        <v>2834</v>
      </c>
      <c r="AT732" s="5" t="s">
        <v>2834</v>
      </c>
      <c r="AW732" s="5" t="s">
        <v>2834</v>
      </c>
      <c r="AZ732" s="5" t="s">
        <v>2834</v>
      </c>
    </row>
    <row r="733" spans="1:52" s="5" customFormat="1" ht="39.9" customHeight="1" x14ac:dyDescent="0.25">
      <c r="A733" s="5">
        <v>732</v>
      </c>
      <c r="B733" s="5" t="s">
        <v>3539</v>
      </c>
      <c r="C733" s="79" t="s">
        <v>8950</v>
      </c>
      <c r="D733" s="5" t="str">
        <f>VLOOKUP(C733,[1]Sheet1!$A:$B,2,0)</f>
        <v>PRB0000001</v>
      </c>
      <c r="E733" s="5" t="s">
        <v>2805</v>
      </c>
      <c r="F733" s="5" t="s">
        <v>3017</v>
      </c>
      <c r="G733" s="5" t="s">
        <v>3540</v>
      </c>
      <c r="H733" s="5">
        <v>33</v>
      </c>
      <c r="K733" s="5" t="s">
        <v>2833</v>
      </c>
      <c r="L733" s="5" t="s">
        <v>2834</v>
      </c>
      <c r="M733" s="5" t="s">
        <v>3541</v>
      </c>
      <c r="P733" s="5" t="s">
        <v>2834</v>
      </c>
      <c r="S733" s="5" t="s">
        <v>2834</v>
      </c>
      <c r="V733" s="5" t="s">
        <v>2834</v>
      </c>
      <c r="Y733" s="5" t="s">
        <v>2834</v>
      </c>
      <c r="AB733" s="5" t="s">
        <v>2834</v>
      </c>
      <c r="AE733" s="5" t="s">
        <v>2834</v>
      </c>
      <c r="AH733" s="5" t="s">
        <v>2834</v>
      </c>
      <c r="AK733" s="5" t="s">
        <v>2834</v>
      </c>
      <c r="AN733" s="5" t="s">
        <v>2834</v>
      </c>
      <c r="AQ733" s="5" t="s">
        <v>2834</v>
      </c>
      <c r="AT733" s="5" t="s">
        <v>2834</v>
      </c>
      <c r="AW733" s="5" t="s">
        <v>2834</v>
      </c>
      <c r="AZ733" s="5" t="s">
        <v>2834</v>
      </c>
    </row>
    <row r="734" spans="1:52" s="5" customFormat="1" ht="39.9" customHeight="1" x14ac:dyDescent="0.25">
      <c r="A734" s="5">
        <v>733</v>
      </c>
      <c r="B734" s="5" t="s">
        <v>3542</v>
      </c>
      <c r="C734" s="79" t="s">
        <v>8950</v>
      </c>
      <c r="D734" s="5" t="str">
        <f>VLOOKUP(C734,[1]Sheet1!$A:$B,2,0)</f>
        <v>PRB0000001</v>
      </c>
      <c r="E734" s="5" t="s">
        <v>3368</v>
      </c>
      <c r="F734" s="5" t="s">
        <v>3543</v>
      </c>
      <c r="G734" s="5" t="s">
        <v>3544</v>
      </c>
      <c r="H734" s="5">
        <v>54</v>
      </c>
      <c r="K734" s="5" t="s">
        <v>2833</v>
      </c>
      <c r="L734" s="5" t="s">
        <v>2834</v>
      </c>
      <c r="M734" s="5" t="s">
        <v>3545</v>
      </c>
      <c r="P734" s="5" t="s">
        <v>2834</v>
      </c>
      <c r="S734" s="5" t="s">
        <v>2834</v>
      </c>
      <c r="V734" s="5" t="s">
        <v>2834</v>
      </c>
      <c r="Y734" s="5" t="s">
        <v>2834</v>
      </c>
      <c r="AB734" s="5" t="s">
        <v>2834</v>
      </c>
      <c r="AE734" s="5" t="s">
        <v>2834</v>
      </c>
      <c r="AH734" s="5" t="s">
        <v>2834</v>
      </c>
      <c r="AK734" s="5" t="s">
        <v>2834</v>
      </c>
      <c r="AN734" s="5" t="s">
        <v>2834</v>
      </c>
      <c r="AQ734" s="5" t="s">
        <v>2834</v>
      </c>
      <c r="AT734" s="5" t="s">
        <v>2834</v>
      </c>
      <c r="AW734" s="5" t="s">
        <v>2834</v>
      </c>
      <c r="AZ734" s="5" t="s">
        <v>2834</v>
      </c>
    </row>
    <row r="735" spans="1:52" s="5" customFormat="1" ht="39.9" customHeight="1" x14ac:dyDescent="0.25">
      <c r="A735" s="5">
        <v>734</v>
      </c>
      <c r="B735" s="5" t="s">
        <v>3546</v>
      </c>
      <c r="C735" s="79" t="s">
        <v>8950</v>
      </c>
      <c r="D735" s="5" t="str">
        <f>VLOOKUP(C735,[1]Sheet1!$A:$B,2,0)</f>
        <v>PRB0000001</v>
      </c>
      <c r="E735" s="5" t="s">
        <v>3368</v>
      </c>
      <c r="F735" s="5" t="s">
        <v>3543</v>
      </c>
      <c r="G735" s="5" t="s">
        <v>3547</v>
      </c>
      <c r="H735" s="5">
        <v>62</v>
      </c>
      <c r="K735" s="5" t="s">
        <v>2833</v>
      </c>
      <c r="L735" s="5" t="s">
        <v>2834</v>
      </c>
      <c r="M735" s="5" t="s">
        <v>3548</v>
      </c>
      <c r="P735" s="5" t="s">
        <v>2834</v>
      </c>
      <c r="S735" s="5" t="s">
        <v>2834</v>
      </c>
      <c r="V735" s="5" t="s">
        <v>2834</v>
      </c>
      <c r="Y735" s="5" t="s">
        <v>2834</v>
      </c>
      <c r="AB735" s="5" t="s">
        <v>2834</v>
      </c>
      <c r="AE735" s="5" t="s">
        <v>2834</v>
      </c>
      <c r="AH735" s="5" t="s">
        <v>2834</v>
      </c>
      <c r="AK735" s="5" t="s">
        <v>2834</v>
      </c>
      <c r="AN735" s="5" t="s">
        <v>2834</v>
      </c>
      <c r="AQ735" s="5" t="s">
        <v>2834</v>
      </c>
      <c r="AT735" s="5" t="s">
        <v>2834</v>
      </c>
      <c r="AW735" s="5" t="s">
        <v>2834</v>
      </c>
      <c r="AZ735" s="5" t="s">
        <v>2834</v>
      </c>
    </row>
    <row r="736" spans="1:52" s="5" customFormat="1" ht="39.9" customHeight="1" x14ac:dyDescent="0.25">
      <c r="A736" s="5">
        <v>735</v>
      </c>
      <c r="B736" s="5" t="s">
        <v>3549</v>
      </c>
      <c r="C736" s="79" t="s">
        <v>8950</v>
      </c>
      <c r="D736" s="5" t="str">
        <f>VLOOKUP(C736,[1]Sheet1!$A:$B,2,0)</f>
        <v>PRB0000001</v>
      </c>
      <c r="E736" s="5" t="s">
        <v>3368</v>
      </c>
      <c r="F736" s="5" t="s">
        <v>3543</v>
      </c>
      <c r="G736" s="5" t="s">
        <v>3550</v>
      </c>
      <c r="H736" s="5">
        <v>49</v>
      </c>
      <c r="K736" s="5" t="s">
        <v>2833</v>
      </c>
      <c r="L736" s="5" t="s">
        <v>2834</v>
      </c>
      <c r="M736" s="5" t="s">
        <v>3551</v>
      </c>
      <c r="P736" s="5" t="s">
        <v>2834</v>
      </c>
      <c r="S736" s="5" t="s">
        <v>2834</v>
      </c>
      <c r="V736" s="5" t="s">
        <v>2834</v>
      </c>
      <c r="Y736" s="5" t="s">
        <v>2834</v>
      </c>
      <c r="AB736" s="5" t="s">
        <v>2834</v>
      </c>
      <c r="AE736" s="5" t="s">
        <v>2834</v>
      </c>
      <c r="AH736" s="5" t="s">
        <v>2834</v>
      </c>
      <c r="AK736" s="5" t="s">
        <v>2834</v>
      </c>
      <c r="AN736" s="5" t="s">
        <v>2834</v>
      </c>
      <c r="AQ736" s="5" t="s">
        <v>2834</v>
      </c>
      <c r="AT736" s="5" t="s">
        <v>2834</v>
      </c>
      <c r="AW736" s="5" t="s">
        <v>2834</v>
      </c>
      <c r="AZ736" s="5" t="s">
        <v>2834</v>
      </c>
    </row>
    <row r="737" spans="1:52" s="5" customFormat="1" ht="39.9" customHeight="1" x14ac:dyDescent="0.25">
      <c r="A737" s="5">
        <v>736</v>
      </c>
      <c r="B737" s="5" t="s">
        <v>3552</v>
      </c>
      <c r="C737" s="79" t="s">
        <v>8950</v>
      </c>
      <c r="D737" s="5" t="str">
        <f>VLOOKUP(C737,[1]Sheet1!$A:$B,2,0)</f>
        <v>PRB0000001</v>
      </c>
      <c r="E737" s="5" t="s">
        <v>3368</v>
      </c>
      <c r="F737" s="5" t="s">
        <v>3543</v>
      </c>
      <c r="G737" s="5" t="s">
        <v>3553</v>
      </c>
      <c r="H737" s="5">
        <v>105</v>
      </c>
      <c r="K737" s="5" t="s">
        <v>2833</v>
      </c>
      <c r="L737" s="5" t="s">
        <v>2834</v>
      </c>
      <c r="M737" s="5" t="s">
        <v>3554</v>
      </c>
      <c r="P737" s="5" t="s">
        <v>2834</v>
      </c>
      <c r="S737" s="5" t="s">
        <v>2834</v>
      </c>
      <c r="V737" s="5" t="s">
        <v>2834</v>
      </c>
      <c r="Y737" s="5" t="s">
        <v>2834</v>
      </c>
      <c r="AB737" s="5" t="s">
        <v>2834</v>
      </c>
      <c r="AE737" s="5" t="s">
        <v>2834</v>
      </c>
      <c r="AH737" s="5" t="s">
        <v>2834</v>
      </c>
      <c r="AK737" s="5" t="s">
        <v>2834</v>
      </c>
      <c r="AN737" s="5" t="s">
        <v>2834</v>
      </c>
      <c r="AQ737" s="5" t="s">
        <v>2834</v>
      </c>
      <c r="AT737" s="5" t="s">
        <v>2834</v>
      </c>
      <c r="AW737" s="5" t="s">
        <v>2834</v>
      </c>
      <c r="AZ737" s="5" t="s">
        <v>2834</v>
      </c>
    </row>
    <row r="738" spans="1:52" s="5" customFormat="1" ht="39.9" customHeight="1" x14ac:dyDescent="0.25">
      <c r="A738" s="5">
        <v>737</v>
      </c>
      <c r="B738" s="5" t="s">
        <v>3555</v>
      </c>
      <c r="C738" s="79" t="s">
        <v>8950</v>
      </c>
      <c r="D738" s="5" t="str">
        <f>VLOOKUP(C738,[1]Sheet1!$A:$B,2,0)</f>
        <v>PRB0000001</v>
      </c>
      <c r="E738" s="5" t="s">
        <v>2853</v>
      </c>
      <c r="F738" s="5" t="s">
        <v>3556</v>
      </c>
      <c r="G738" s="5" t="s">
        <v>3557</v>
      </c>
      <c r="H738" s="5">
        <v>82</v>
      </c>
      <c r="K738" s="5" t="s">
        <v>2833</v>
      </c>
      <c r="L738" s="5" t="s">
        <v>2834</v>
      </c>
      <c r="M738" s="5" t="s">
        <v>3558</v>
      </c>
      <c r="P738" s="5" t="s">
        <v>3559</v>
      </c>
      <c r="S738" s="5" t="s">
        <v>2834</v>
      </c>
      <c r="V738" s="5" t="s">
        <v>2834</v>
      </c>
      <c r="Y738" s="5" t="s">
        <v>2834</v>
      </c>
      <c r="AB738" s="5" t="s">
        <v>2834</v>
      </c>
      <c r="AE738" s="5" t="s">
        <v>2834</v>
      </c>
      <c r="AH738" s="5" t="s">
        <v>2834</v>
      </c>
      <c r="AK738" s="5" t="s">
        <v>2834</v>
      </c>
      <c r="AN738" s="5" t="s">
        <v>2834</v>
      </c>
      <c r="AQ738" s="5" t="s">
        <v>2834</v>
      </c>
      <c r="AT738" s="5" t="s">
        <v>2834</v>
      </c>
      <c r="AW738" s="5" t="s">
        <v>2834</v>
      </c>
      <c r="AZ738" s="5" t="s">
        <v>2834</v>
      </c>
    </row>
    <row r="739" spans="1:52" s="5" customFormat="1" ht="39.9" customHeight="1" x14ac:dyDescent="0.25">
      <c r="A739" s="5">
        <v>738</v>
      </c>
      <c r="B739" s="5" t="s">
        <v>3560</v>
      </c>
      <c r="C739" s="79" t="s">
        <v>8950</v>
      </c>
      <c r="D739" s="5" t="str">
        <f>VLOOKUP(C739,[1]Sheet1!$A:$B,2,0)</f>
        <v>PRB0000001</v>
      </c>
      <c r="E739" s="5" t="s">
        <v>2853</v>
      </c>
      <c r="F739" s="5" t="s">
        <v>3556</v>
      </c>
      <c r="G739" s="5" t="s">
        <v>3557</v>
      </c>
      <c r="H739" s="5">
        <v>50</v>
      </c>
      <c r="K739" s="5" t="s">
        <v>2833</v>
      </c>
      <c r="L739" s="5" t="s">
        <v>2834</v>
      </c>
      <c r="M739" s="5" t="s">
        <v>3561</v>
      </c>
      <c r="P739" s="5" t="s">
        <v>3562</v>
      </c>
      <c r="S739" s="5" t="s">
        <v>2834</v>
      </c>
      <c r="V739" s="5" t="s">
        <v>2834</v>
      </c>
      <c r="Y739" s="5" t="s">
        <v>2834</v>
      </c>
      <c r="AB739" s="5" t="s">
        <v>2834</v>
      </c>
      <c r="AE739" s="5" t="s">
        <v>2834</v>
      </c>
      <c r="AH739" s="5" t="s">
        <v>2834</v>
      </c>
      <c r="AK739" s="5" t="s">
        <v>2834</v>
      </c>
      <c r="AN739" s="5" t="s">
        <v>2834</v>
      </c>
      <c r="AQ739" s="5" t="s">
        <v>2834</v>
      </c>
      <c r="AT739" s="5" t="s">
        <v>2834</v>
      </c>
      <c r="AW739" s="5" t="s">
        <v>2834</v>
      </c>
      <c r="AZ739" s="5" t="s">
        <v>2834</v>
      </c>
    </row>
    <row r="740" spans="1:52" s="5" customFormat="1" ht="39.9" customHeight="1" x14ac:dyDescent="0.25">
      <c r="A740" s="5">
        <v>739</v>
      </c>
      <c r="B740" s="5" t="s">
        <v>3563</v>
      </c>
      <c r="C740" s="79" t="s">
        <v>8950</v>
      </c>
      <c r="D740" s="5" t="str">
        <f>VLOOKUP(C740,[1]Sheet1!$A:$B,2,0)</f>
        <v>PRB0000001</v>
      </c>
      <c r="E740" s="5" t="s">
        <v>2853</v>
      </c>
      <c r="F740" s="5" t="s">
        <v>3556</v>
      </c>
      <c r="G740" s="5" t="s">
        <v>3564</v>
      </c>
      <c r="H740" s="5">
        <v>58</v>
      </c>
      <c r="K740" s="5" t="s">
        <v>2833</v>
      </c>
      <c r="L740" s="5" t="s">
        <v>2834</v>
      </c>
      <c r="M740" s="5" t="s">
        <v>3565</v>
      </c>
      <c r="P740" s="5" t="s">
        <v>3566</v>
      </c>
      <c r="S740" s="5" t="s">
        <v>2834</v>
      </c>
      <c r="V740" s="5" t="s">
        <v>2834</v>
      </c>
      <c r="Y740" s="5" t="s">
        <v>2834</v>
      </c>
      <c r="AB740" s="5" t="s">
        <v>2834</v>
      </c>
      <c r="AE740" s="5" t="s">
        <v>2834</v>
      </c>
      <c r="AH740" s="5" t="s">
        <v>2834</v>
      </c>
      <c r="AK740" s="5" t="s">
        <v>2834</v>
      </c>
      <c r="AN740" s="5" t="s">
        <v>2834</v>
      </c>
      <c r="AQ740" s="5" t="s">
        <v>2834</v>
      </c>
      <c r="AT740" s="5" t="s">
        <v>2834</v>
      </c>
      <c r="AW740" s="5" t="s">
        <v>2834</v>
      </c>
      <c r="AZ740" s="5" t="s">
        <v>2834</v>
      </c>
    </row>
    <row r="741" spans="1:52" s="5" customFormat="1" ht="31.2" x14ac:dyDescent="0.25">
      <c r="A741" s="5">
        <v>740</v>
      </c>
      <c r="B741" s="5" t="s">
        <v>3567</v>
      </c>
      <c r="C741" s="79" t="s">
        <v>8950</v>
      </c>
      <c r="D741" s="5" t="str">
        <f>VLOOKUP(C741,[1]Sheet1!$A:$B,2,0)</f>
        <v>PRB0000001</v>
      </c>
      <c r="E741" s="5" t="s">
        <v>2853</v>
      </c>
      <c r="F741" s="5" t="s">
        <v>3556</v>
      </c>
      <c r="G741" s="5" t="s">
        <v>3568</v>
      </c>
      <c r="H741" s="5">
        <v>34</v>
      </c>
      <c r="K741" s="5" t="s">
        <v>2833</v>
      </c>
      <c r="L741" s="5" t="s">
        <v>2834</v>
      </c>
      <c r="M741" s="5" t="s">
        <v>3569</v>
      </c>
      <c r="P741" s="5" t="s">
        <v>3570</v>
      </c>
      <c r="S741" s="5" t="s">
        <v>2834</v>
      </c>
      <c r="V741" s="5" t="s">
        <v>2834</v>
      </c>
      <c r="Y741" s="5" t="s">
        <v>2834</v>
      </c>
      <c r="AB741" s="5" t="s">
        <v>2834</v>
      </c>
      <c r="AE741" s="5" t="s">
        <v>2834</v>
      </c>
      <c r="AH741" s="5" t="s">
        <v>2834</v>
      </c>
      <c r="AK741" s="5" t="s">
        <v>2834</v>
      </c>
      <c r="AN741" s="5" t="s">
        <v>2834</v>
      </c>
      <c r="AQ741" s="5" t="s">
        <v>2834</v>
      </c>
      <c r="AT741" s="5" t="s">
        <v>2834</v>
      </c>
      <c r="AW741" s="5" t="s">
        <v>2834</v>
      </c>
      <c r="AZ741" s="5" t="s">
        <v>2834</v>
      </c>
    </row>
    <row r="742" spans="1:52" s="5" customFormat="1" ht="39.9" customHeight="1" x14ac:dyDescent="0.25">
      <c r="A742" s="5">
        <v>741</v>
      </c>
      <c r="B742" s="5" t="s">
        <v>3571</v>
      </c>
      <c r="C742" s="79" t="s">
        <v>8950</v>
      </c>
      <c r="D742" s="5" t="str">
        <f>VLOOKUP(C742,[1]Sheet1!$A:$B,2,0)</f>
        <v>PRB0000001</v>
      </c>
      <c r="E742" s="5" t="s">
        <v>2853</v>
      </c>
      <c r="F742" s="5" t="s">
        <v>3556</v>
      </c>
      <c r="G742" s="5" t="s">
        <v>3572</v>
      </c>
      <c r="H742" s="5">
        <v>38</v>
      </c>
      <c r="K742" s="5" t="s">
        <v>2833</v>
      </c>
      <c r="L742" s="5" t="s">
        <v>2834</v>
      </c>
      <c r="M742" s="5" t="s">
        <v>3573</v>
      </c>
      <c r="P742" s="5" t="s">
        <v>2834</v>
      </c>
      <c r="S742" s="5" t="s">
        <v>2834</v>
      </c>
      <c r="V742" s="5" t="s">
        <v>2834</v>
      </c>
      <c r="Y742" s="5" t="s">
        <v>2834</v>
      </c>
      <c r="AB742" s="5" t="s">
        <v>2834</v>
      </c>
      <c r="AE742" s="5" t="s">
        <v>2834</v>
      </c>
      <c r="AH742" s="5" t="s">
        <v>2834</v>
      </c>
      <c r="AK742" s="5" t="s">
        <v>2834</v>
      </c>
      <c r="AN742" s="5" t="s">
        <v>2834</v>
      </c>
      <c r="AQ742" s="5" t="s">
        <v>2834</v>
      </c>
      <c r="AT742" s="5" t="s">
        <v>2834</v>
      </c>
      <c r="AW742" s="5" t="s">
        <v>2834</v>
      </c>
      <c r="AZ742" s="5" t="s">
        <v>2834</v>
      </c>
    </row>
    <row r="743" spans="1:52" s="5" customFormat="1" ht="42.75" customHeight="1" x14ac:dyDescent="0.25">
      <c r="A743" s="5">
        <v>742</v>
      </c>
      <c r="B743" s="5" t="s">
        <v>3574</v>
      </c>
      <c r="C743" s="79" t="s">
        <v>8950</v>
      </c>
      <c r="D743" s="5" t="str">
        <f>VLOOKUP(C743,[1]Sheet1!$A:$B,2,0)</f>
        <v>PRB0000001</v>
      </c>
      <c r="E743" s="5" t="s">
        <v>2853</v>
      </c>
      <c r="F743" s="5" t="s">
        <v>3556</v>
      </c>
      <c r="G743" s="5" t="s">
        <v>3575</v>
      </c>
      <c r="H743" s="5">
        <v>119</v>
      </c>
      <c r="K743" s="5" t="s">
        <v>2833</v>
      </c>
      <c r="L743" s="5" t="s">
        <v>2834</v>
      </c>
      <c r="M743" s="5" t="s">
        <v>3576</v>
      </c>
      <c r="P743" s="5" t="s">
        <v>3577</v>
      </c>
      <c r="S743" s="5" t="s">
        <v>2834</v>
      </c>
      <c r="V743" s="5" t="s">
        <v>2834</v>
      </c>
      <c r="Y743" s="5" t="s">
        <v>2834</v>
      </c>
      <c r="AB743" s="5" t="s">
        <v>2834</v>
      </c>
      <c r="AE743" s="5" t="s">
        <v>2834</v>
      </c>
      <c r="AH743" s="5" t="s">
        <v>2834</v>
      </c>
      <c r="AK743" s="5" t="s">
        <v>2834</v>
      </c>
      <c r="AN743" s="5" t="s">
        <v>2834</v>
      </c>
      <c r="AQ743" s="5" t="s">
        <v>2834</v>
      </c>
      <c r="AT743" s="5" t="s">
        <v>2834</v>
      </c>
      <c r="AW743" s="5" t="s">
        <v>2834</v>
      </c>
      <c r="AZ743" s="5" t="s">
        <v>2834</v>
      </c>
    </row>
    <row r="744" spans="1:52" s="5" customFormat="1" ht="39.9" customHeight="1" x14ac:dyDescent="0.25">
      <c r="A744" s="5">
        <v>743</v>
      </c>
      <c r="B744" s="5" t="s">
        <v>3578</v>
      </c>
      <c r="C744" s="79" t="s">
        <v>8950</v>
      </c>
      <c r="D744" s="5" t="str">
        <f>VLOOKUP(C744,[1]Sheet1!$A:$B,2,0)</f>
        <v>PRB0000001</v>
      </c>
      <c r="E744" s="5" t="s">
        <v>2853</v>
      </c>
      <c r="F744" s="5" t="s">
        <v>3556</v>
      </c>
      <c r="G744" s="5" t="s">
        <v>3579</v>
      </c>
      <c r="H744" s="5">
        <v>43</v>
      </c>
      <c r="K744" s="5" t="s">
        <v>2833</v>
      </c>
      <c r="L744" s="5" t="s">
        <v>2834</v>
      </c>
      <c r="M744" s="5" t="s">
        <v>3580</v>
      </c>
      <c r="P744" s="5" t="s">
        <v>3581</v>
      </c>
      <c r="S744" s="5" t="s">
        <v>2834</v>
      </c>
      <c r="V744" s="5" t="s">
        <v>2834</v>
      </c>
      <c r="Y744" s="5" t="s">
        <v>2834</v>
      </c>
      <c r="AB744" s="5" t="s">
        <v>2834</v>
      </c>
      <c r="AE744" s="5" t="s">
        <v>2834</v>
      </c>
      <c r="AH744" s="5" t="s">
        <v>2834</v>
      </c>
      <c r="AK744" s="5" t="s">
        <v>2834</v>
      </c>
      <c r="AN744" s="5" t="s">
        <v>2834</v>
      </c>
      <c r="AQ744" s="5" t="s">
        <v>2834</v>
      </c>
      <c r="AT744" s="5" t="s">
        <v>2834</v>
      </c>
      <c r="AW744" s="5" t="s">
        <v>2834</v>
      </c>
      <c r="AZ744" s="5" t="s">
        <v>2834</v>
      </c>
    </row>
    <row r="745" spans="1:52" s="5" customFormat="1" ht="39.9" customHeight="1" x14ac:dyDescent="0.25">
      <c r="A745" s="5">
        <v>744</v>
      </c>
      <c r="B745" s="5" t="s">
        <v>3582</v>
      </c>
      <c r="C745" s="79" t="s">
        <v>8950</v>
      </c>
      <c r="D745" s="5" t="str">
        <f>VLOOKUP(C745,[1]Sheet1!$A:$B,2,0)</f>
        <v>PRB0000001</v>
      </c>
      <c r="E745" s="5" t="s">
        <v>2853</v>
      </c>
      <c r="F745" s="5" t="s">
        <v>3556</v>
      </c>
      <c r="G745" s="5" t="s">
        <v>3583</v>
      </c>
      <c r="H745" s="5">
        <v>40</v>
      </c>
      <c r="K745" s="5" t="s">
        <v>2833</v>
      </c>
      <c r="L745" s="5" t="s">
        <v>2834</v>
      </c>
      <c r="M745" s="5" t="s">
        <v>3584</v>
      </c>
      <c r="P745" s="5" t="s">
        <v>2834</v>
      </c>
      <c r="S745" s="5" t="s">
        <v>2834</v>
      </c>
      <c r="V745" s="5" t="s">
        <v>2834</v>
      </c>
      <c r="Y745" s="5" t="s">
        <v>2834</v>
      </c>
      <c r="AB745" s="5" t="s">
        <v>2834</v>
      </c>
      <c r="AE745" s="5" t="s">
        <v>2834</v>
      </c>
      <c r="AH745" s="5" t="s">
        <v>2834</v>
      </c>
      <c r="AK745" s="5" t="s">
        <v>2834</v>
      </c>
      <c r="AN745" s="5" t="s">
        <v>2834</v>
      </c>
      <c r="AQ745" s="5" t="s">
        <v>2834</v>
      </c>
      <c r="AT745" s="5" t="s">
        <v>2834</v>
      </c>
      <c r="AW745" s="5" t="s">
        <v>2834</v>
      </c>
      <c r="AZ745" s="5" t="s">
        <v>2834</v>
      </c>
    </row>
    <row r="746" spans="1:52" s="5" customFormat="1" ht="39.9" customHeight="1" x14ac:dyDescent="0.25">
      <c r="A746" s="5">
        <v>745</v>
      </c>
      <c r="B746" s="5" t="s">
        <v>3585</v>
      </c>
      <c r="C746" s="79" t="s">
        <v>8950</v>
      </c>
      <c r="D746" s="5" t="str">
        <f>VLOOKUP(C746,[1]Sheet1!$A:$B,2,0)</f>
        <v>PRB0000001</v>
      </c>
      <c r="E746" s="5" t="s">
        <v>2853</v>
      </c>
      <c r="F746" s="5" t="s">
        <v>3556</v>
      </c>
      <c r="G746" s="5" t="s">
        <v>3586</v>
      </c>
      <c r="H746" s="5">
        <v>40</v>
      </c>
      <c r="K746" s="5" t="s">
        <v>2833</v>
      </c>
      <c r="L746" s="5" t="s">
        <v>2834</v>
      </c>
      <c r="M746" s="5" t="s">
        <v>3587</v>
      </c>
      <c r="P746" s="5" t="s">
        <v>3588</v>
      </c>
      <c r="S746" s="5" t="s">
        <v>2834</v>
      </c>
      <c r="V746" s="5" t="s">
        <v>2834</v>
      </c>
      <c r="Y746" s="5" t="s">
        <v>2834</v>
      </c>
      <c r="AB746" s="5" t="s">
        <v>2834</v>
      </c>
      <c r="AE746" s="5" t="s">
        <v>2834</v>
      </c>
      <c r="AH746" s="5" t="s">
        <v>2834</v>
      </c>
      <c r="AK746" s="5" t="s">
        <v>2834</v>
      </c>
      <c r="AN746" s="5" t="s">
        <v>2834</v>
      </c>
      <c r="AQ746" s="5" t="s">
        <v>2834</v>
      </c>
      <c r="AT746" s="5" t="s">
        <v>2834</v>
      </c>
      <c r="AW746" s="5" t="s">
        <v>2834</v>
      </c>
      <c r="AZ746" s="5" t="s">
        <v>2834</v>
      </c>
    </row>
    <row r="747" spans="1:52" s="5" customFormat="1" ht="39.9" customHeight="1" x14ac:dyDescent="0.25">
      <c r="A747" s="5">
        <v>746</v>
      </c>
      <c r="B747" s="5" t="s">
        <v>3589</v>
      </c>
      <c r="C747" s="79" t="s">
        <v>8950</v>
      </c>
      <c r="D747" s="5" t="str">
        <f>VLOOKUP(C747,[1]Sheet1!$A:$B,2,0)</f>
        <v>PRB0000001</v>
      </c>
      <c r="E747" s="5" t="s">
        <v>2853</v>
      </c>
      <c r="F747" s="5" t="s">
        <v>3556</v>
      </c>
      <c r="G747" s="5" t="s">
        <v>3590</v>
      </c>
      <c r="H747" s="5">
        <v>52</v>
      </c>
      <c r="K747" s="5" t="s">
        <v>2833</v>
      </c>
      <c r="L747" s="5" t="s">
        <v>2834</v>
      </c>
      <c r="M747" s="5" t="s">
        <v>3591</v>
      </c>
      <c r="P747" s="5" t="s">
        <v>2834</v>
      </c>
      <c r="S747" s="5" t="s">
        <v>2834</v>
      </c>
      <c r="V747" s="5" t="s">
        <v>2834</v>
      </c>
      <c r="Y747" s="5" t="s">
        <v>2834</v>
      </c>
      <c r="AB747" s="5" t="s">
        <v>2834</v>
      </c>
      <c r="AE747" s="5" t="s">
        <v>2834</v>
      </c>
      <c r="AH747" s="5" t="s">
        <v>2834</v>
      </c>
      <c r="AK747" s="5" t="s">
        <v>2834</v>
      </c>
      <c r="AN747" s="5" t="s">
        <v>2834</v>
      </c>
      <c r="AQ747" s="5" t="s">
        <v>2834</v>
      </c>
      <c r="AT747" s="5" t="s">
        <v>2834</v>
      </c>
      <c r="AW747" s="5" t="s">
        <v>2834</v>
      </c>
      <c r="AZ747" s="5" t="s">
        <v>2834</v>
      </c>
    </row>
    <row r="748" spans="1:52" s="5" customFormat="1" ht="39.9" customHeight="1" x14ac:dyDescent="0.25">
      <c r="A748" s="5">
        <v>747</v>
      </c>
      <c r="B748" s="5" t="s">
        <v>3592</v>
      </c>
      <c r="C748" s="79" t="s">
        <v>8950</v>
      </c>
      <c r="D748" s="5" t="str">
        <f>VLOOKUP(C748,[1]Sheet1!$A:$B,2,0)</f>
        <v>PRB0000001</v>
      </c>
      <c r="E748" s="5" t="s">
        <v>2853</v>
      </c>
      <c r="F748" s="5" t="s">
        <v>3556</v>
      </c>
      <c r="G748" s="5" t="s">
        <v>3593</v>
      </c>
      <c r="H748" s="5">
        <v>28</v>
      </c>
      <c r="K748" s="5" t="s">
        <v>2833</v>
      </c>
      <c r="L748" s="5" t="s">
        <v>2834</v>
      </c>
      <c r="M748" s="5" t="s">
        <v>3594</v>
      </c>
      <c r="P748" s="5" t="s">
        <v>2834</v>
      </c>
      <c r="S748" s="5" t="s">
        <v>2834</v>
      </c>
      <c r="V748" s="5" t="s">
        <v>2834</v>
      </c>
      <c r="Y748" s="5" t="s">
        <v>2834</v>
      </c>
      <c r="AB748" s="5" t="s">
        <v>2834</v>
      </c>
      <c r="AE748" s="5" t="s">
        <v>2834</v>
      </c>
      <c r="AH748" s="5" t="s">
        <v>2834</v>
      </c>
      <c r="AK748" s="5" t="s">
        <v>2834</v>
      </c>
      <c r="AN748" s="5" t="s">
        <v>2834</v>
      </c>
      <c r="AQ748" s="5" t="s">
        <v>2834</v>
      </c>
      <c r="AT748" s="5" t="s">
        <v>2834</v>
      </c>
      <c r="AW748" s="5" t="s">
        <v>2834</v>
      </c>
      <c r="AZ748" s="5" t="s">
        <v>2834</v>
      </c>
    </row>
    <row r="749" spans="1:52" s="5" customFormat="1" ht="39.9" customHeight="1" x14ac:dyDescent="0.25">
      <c r="A749" s="5">
        <v>748</v>
      </c>
      <c r="B749" s="5" t="s">
        <v>3595</v>
      </c>
      <c r="C749" s="79" t="s">
        <v>8950</v>
      </c>
      <c r="D749" s="5" t="str">
        <f>VLOOKUP(C749,[1]Sheet1!$A:$B,2,0)</f>
        <v>PRB0000001</v>
      </c>
      <c r="E749" s="5" t="s">
        <v>2853</v>
      </c>
      <c r="F749" s="5" t="s">
        <v>3556</v>
      </c>
      <c r="G749" s="5" t="s">
        <v>3596</v>
      </c>
      <c r="H749" s="5">
        <v>58</v>
      </c>
      <c r="K749" s="5" t="s">
        <v>2833</v>
      </c>
      <c r="L749" s="5" t="s">
        <v>2834</v>
      </c>
      <c r="M749" s="5" t="s">
        <v>3597</v>
      </c>
      <c r="P749" s="5" t="s">
        <v>2834</v>
      </c>
      <c r="S749" s="5" t="s">
        <v>2834</v>
      </c>
      <c r="V749" s="5" t="s">
        <v>2834</v>
      </c>
      <c r="Y749" s="5" t="s">
        <v>2834</v>
      </c>
      <c r="AB749" s="5" t="s">
        <v>2834</v>
      </c>
      <c r="AE749" s="5" t="s">
        <v>2834</v>
      </c>
      <c r="AH749" s="5" t="s">
        <v>2834</v>
      </c>
      <c r="AK749" s="5" t="s">
        <v>2834</v>
      </c>
      <c r="AN749" s="5" t="s">
        <v>2834</v>
      </c>
      <c r="AQ749" s="5" t="s">
        <v>2834</v>
      </c>
      <c r="AT749" s="5" t="s">
        <v>2834</v>
      </c>
      <c r="AW749" s="5" t="s">
        <v>2834</v>
      </c>
      <c r="AZ749" s="5" t="s">
        <v>2834</v>
      </c>
    </row>
    <row r="750" spans="1:52" s="5" customFormat="1" ht="39.9" customHeight="1" x14ac:dyDescent="0.25">
      <c r="A750" s="5">
        <v>749</v>
      </c>
      <c r="B750" s="5" t="s">
        <v>3598</v>
      </c>
      <c r="C750" s="79" t="s">
        <v>8950</v>
      </c>
      <c r="D750" s="5" t="str">
        <f>VLOOKUP(C750,[1]Sheet1!$A:$B,2,0)</f>
        <v>PRB0000001</v>
      </c>
      <c r="E750" s="5" t="s">
        <v>2853</v>
      </c>
      <c r="F750" s="5" t="s">
        <v>3556</v>
      </c>
      <c r="G750" s="5" t="s">
        <v>3599</v>
      </c>
      <c r="H750" s="5">
        <v>40</v>
      </c>
      <c r="K750" s="5" t="s">
        <v>2833</v>
      </c>
      <c r="L750" s="5" t="s">
        <v>2834</v>
      </c>
      <c r="M750" s="5" t="s">
        <v>3600</v>
      </c>
      <c r="P750" s="5" t="s">
        <v>3601</v>
      </c>
      <c r="S750" s="5" t="s">
        <v>2834</v>
      </c>
      <c r="V750" s="5" t="s">
        <v>2834</v>
      </c>
      <c r="Y750" s="5" t="s">
        <v>2834</v>
      </c>
      <c r="AB750" s="5" t="s">
        <v>2834</v>
      </c>
      <c r="AE750" s="5" t="s">
        <v>2834</v>
      </c>
      <c r="AH750" s="5" t="s">
        <v>2834</v>
      </c>
      <c r="AK750" s="5" t="s">
        <v>2834</v>
      </c>
      <c r="AN750" s="5" t="s">
        <v>2834</v>
      </c>
      <c r="AQ750" s="5" t="s">
        <v>2834</v>
      </c>
      <c r="AT750" s="5" t="s">
        <v>2834</v>
      </c>
      <c r="AW750" s="5" t="s">
        <v>2834</v>
      </c>
      <c r="AZ750" s="5" t="s">
        <v>2834</v>
      </c>
    </row>
    <row r="751" spans="1:52" s="5" customFormat="1" ht="39.9" customHeight="1" x14ac:dyDescent="0.25">
      <c r="A751" s="5">
        <v>750</v>
      </c>
      <c r="B751" s="5" t="s">
        <v>3602</v>
      </c>
      <c r="C751" s="79" t="s">
        <v>8950</v>
      </c>
      <c r="D751" s="5" t="str">
        <f>VLOOKUP(C751,[1]Sheet1!$A:$B,2,0)</f>
        <v>PRB0000001</v>
      </c>
      <c r="E751" s="5" t="s">
        <v>2853</v>
      </c>
      <c r="F751" s="5" t="s">
        <v>3556</v>
      </c>
      <c r="G751" s="5" t="s">
        <v>3603</v>
      </c>
      <c r="H751" s="5">
        <v>260</v>
      </c>
      <c r="K751" s="5" t="s">
        <v>2833</v>
      </c>
      <c r="L751" s="5" t="s">
        <v>2834</v>
      </c>
      <c r="M751" s="5" t="s">
        <v>3604</v>
      </c>
      <c r="P751" s="5" t="s">
        <v>3605</v>
      </c>
      <c r="S751" s="5" t="s">
        <v>2834</v>
      </c>
      <c r="V751" s="5" t="s">
        <v>2834</v>
      </c>
      <c r="Y751" s="5" t="s">
        <v>2834</v>
      </c>
      <c r="AB751" s="5" t="s">
        <v>2834</v>
      </c>
      <c r="AE751" s="5" t="s">
        <v>2834</v>
      </c>
      <c r="AH751" s="5" t="s">
        <v>2834</v>
      </c>
      <c r="AK751" s="5" t="s">
        <v>2834</v>
      </c>
      <c r="AN751" s="5" t="s">
        <v>2834</v>
      </c>
      <c r="AQ751" s="5" t="s">
        <v>2834</v>
      </c>
      <c r="AT751" s="5" t="s">
        <v>2834</v>
      </c>
      <c r="AW751" s="5" t="s">
        <v>2834</v>
      </c>
      <c r="AZ751" s="5" t="s">
        <v>2834</v>
      </c>
    </row>
    <row r="752" spans="1:52" s="5" customFormat="1" ht="39.9" customHeight="1" x14ac:dyDescent="0.25">
      <c r="A752" s="5">
        <v>751</v>
      </c>
      <c r="B752" s="5" t="s">
        <v>3606</v>
      </c>
      <c r="C752" s="79" t="s">
        <v>8950</v>
      </c>
      <c r="D752" s="5" t="str">
        <f>VLOOKUP(C752,[1]Sheet1!$A:$B,2,0)</f>
        <v>PRB0000001</v>
      </c>
      <c r="E752" s="5" t="s">
        <v>2853</v>
      </c>
      <c r="F752" s="5" t="s">
        <v>3556</v>
      </c>
      <c r="G752" s="5" t="s">
        <v>3607</v>
      </c>
      <c r="H752" s="5">
        <v>33</v>
      </c>
      <c r="K752" s="5" t="s">
        <v>2833</v>
      </c>
      <c r="L752" s="5" t="s">
        <v>2834</v>
      </c>
      <c r="M752" s="5" t="s">
        <v>3608</v>
      </c>
      <c r="P752" s="5" t="s">
        <v>3609</v>
      </c>
      <c r="S752" s="5" t="s">
        <v>2834</v>
      </c>
      <c r="V752" s="5" t="s">
        <v>2834</v>
      </c>
      <c r="Y752" s="5" t="s">
        <v>2834</v>
      </c>
      <c r="AB752" s="5" t="s">
        <v>2834</v>
      </c>
      <c r="AE752" s="5" t="s">
        <v>2834</v>
      </c>
      <c r="AH752" s="5" t="s">
        <v>2834</v>
      </c>
      <c r="AK752" s="5" t="s">
        <v>2834</v>
      </c>
      <c r="AN752" s="5" t="s">
        <v>2834</v>
      </c>
      <c r="AQ752" s="5" t="s">
        <v>2834</v>
      </c>
      <c r="AT752" s="5" t="s">
        <v>2834</v>
      </c>
      <c r="AW752" s="5" t="s">
        <v>2834</v>
      </c>
      <c r="AZ752" s="5" t="s">
        <v>2834</v>
      </c>
    </row>
    <row r="753" spans="1:52" s="5" customFormat="1" ht="39.9" customHeight="1" x14ac:dyDescent="0.25">
      <c r="A753" s="5">
        <v>752</v>
      </c>
      <c r="B753" s="5" t="s">
        <v>3610</v>
      </c>
      <c r="C753" s="79" t="s">
        <v>8950</v>
      </c>
      <c r="D753" s="5" t="str">
        <f>VLOOKUP(C753,[1]Sheet1!$A:$B,2,0)</f>
        <v>PRB0000001</v>
      </c>
      <c r="E753" s="5" t="s">
        <v>2853</v>
      </c>
      <c r="F753" s="5" t="s">
        <v>3556</v>
      </c>
      <c r="G753" s="5" t="s">
        <v>3611</v>
      </c>
      <c r="H753" s="5">
        <v>49</v>
      </c>
      <c r="K753" s="5" t="s">
        <v>2833</v>
      </c>
      <c r="L753" s="5" t="s">
        <v>2834</v>
      </c>
      <c r="M753" s="5" t="s">
        <v>3612</v>
      </c>
      <c r="P753" s="5" t="s">
        <v>2834</v>
      </c>
      <c r="S753" s="5" t="s">
        <v>2834</v>
      </c>
      <c r="V753" s="5" t="s">
        <v>2834</v>
      </c>
      <c r="Y753" s="5" t="s">
        <v>2834</v>
      </c>
      <c r="AB753" s="5" t="s">
        <v>2834</v>
      </c>
      <c r="AE753" s="5" t="s">
        <v>2834</v>
      </c>
      <c r="AH753" s="5" t="s">
        <v>2834</v>
      </c>
      <c r="AK753" s="5" t="s">
        <v>2834</v>
      </c>
      <c r="AN753" s="5" t="s">
        <v>2834</v>
      </c>
      <c r="AQ753" s="5" t="s">
        <v>2834</v>
      </c>
      <c r="AT753" s="5" t="s">
        <v>2834</v>
      </c>
      <c r="AW753" s="5" t="s">
        <v>2834</v>
      </c>
      <c r="AZ753" s="5" t="s">
        <v>2834</v>
      </c>
    </row>
    <row r="754" spans="1:52" s="5" customFormat="1" ht="39.9" customHeight="1" x14ac:dyDescent="0.25">
      <c r="A754" s="5">
        <v>753</v>
      </c>
      <c r="B754" s="5" t="s">
        <v>3613</v>
      </c>
      <c r="C754" s="79" t="s">
        <v>8950</v>
      </c>
      <c r="D754" s="5" t="str">
        <f>VLOOKUP(C754,[1]Sheet1!$A:$B,2,0)</f>
        <v>PRB0000001</v>
      </c>
      <c r="E754" s="5" t="s">
        <v>2853</v>
      </c>
      <c r="F754" s="5" t="s">
        <v>3556</v>
      </c>
      <c r="G754" s="5" t="s">
        <v>3614</v>
      </c>
      <c r="H754" s="5">
        <v>51</v>
      </c>
      <c r="K754" s="5" t="s">
        <v>2833</v>
      </c>
      <c r="L754" s="5" t="s">
        <v>2834</v>
      </c>
      <c r="M754" s="5" t="s">
        <v>3615</v>
      </c>
      <c r="P754" s="5" t="s">
        <v>2834</v>
      </c>
      <c r="S754" s="5" t="s">
        <v>2834</v>
      </c>
      <c r="V754" s="5" t="s">
        <v>2834</v>
      </c>
      <c r="Y754" s="5" t="s">
        <v>2834</v>
      </c>
      <c r="AB754" s="5" t="s">
        <v>2834</v>
      </c>
      <c r="AE754" s="5" t="s">
        <v>2834</v>
      </c>
      <c r="AH754" s="5" t="s">
        <v>2834</v>
      </c>
      <c r="AK754" s="5" t="s">
        <v>2834</v>
      </c>
      <c r="AN754" s="5" t="s">
        <v>2834</v>
      </c>
      <c r="AQ754" s="5" t="s">
        <v>2834</v>
      </c>
      <c r="AT754" s="5" t="s">
        <v>2834</v>
      </c>
      <c r="AW754" s="5" t="s">
        <v>2834</v>
      </c>
      <c r="AZ754" s="5" t="s">
        <v>2834</v>
      </c>
    </row>
    <row r="755" spans="1:52" s="5" customFormat="1" ht="39.9" customHeight="1" x14ac:dyDescent="0.25">
      <c r="A755" s="5">
        <v>754</v>
      </c>
      <c r="B755" s="5" t="s">
        <v>3616</v>
      </c>
      <c r="C755" s="79" t="s">
        <v>8950</v>
      </c>
      <c r="D755" s="5" t="str">
        <f>VLOOKUP(C755,[1]Sheet1!$A:$B,2,0)</f>
        <v>PRB0000001</v>
      </c>
      <c r="E755" s="5" t="s">
        <v>2853</v>
      </c>
      <c r="F755" s="5" t="s">
        <v>3556</v>
      </c>
      <c r="G755" s="5" t="s">
        <v>3617</v>
      </c>
      <c r="H755" s="5">
        <v>57</v>
      </c>
      <c r="K755" s="5" t="s">
        <v>2833</v>
      </c>
      <c r="L755" s="5" t="s">
        <v>2834</v>
      </c>
      <c r="M755" s="5" t="s">
        <v>3618</v>
      </c>
      <c r="P755" s="5" t="s">
        <v>2834</v>
      </c>
      <c r="S755" s="5" t="s">
        <v>2834</v>
      </c>
      <c r="V755" s="5" t="s">
        <v>2834</v>
      </c>
      <c r="Y755" s="5" t="s">
        <v>2834</v>
      </c>
      <c r="AB755" s="5" t="s">
        <v>2834</v>
      </c>
      <c r="AE755" s="5" t="s">
        <v>2834</v>
      </c>
      <c r="AH755" s="5" t="s">
        <v>2834</v>
      </c>
      <c r="AK755" s="5" t="s">
        <v>2834</v>
      </c>
      <c r="AN755" s="5" t="s">
        <v>2834</v>
      </c>
      <c r="AQ755" s="5" t="s">
        <v>2834</v>
      </c>
      <c r="AT755" s="5" t="s">
        <v>2834</v>
      </c>
      <c r="AW755" s="5" t="s">
        <v>2834</v>
      </c>
      <c r="AZ755" s="5" t="s">
        <v>2834</v>
      </c>
    </row>
    <row r="756" spans="1:52" s="5" customFormat="1" ht="39.9" customHeight="1" x14ac:dyDescent="0.25">
      <c r="A756" s="5">
        <v>755</v>
      </c>
      <c r="B756" s="5" t="s">
        <v>3619</v>
      </c>
      <c r="C756" s="79" t="s">
        <v>8950</v>
      </c>
      <c r="D756" s="5" t="str">
        <f>VLOOKUP(C756,[1]Sheet1!$A:$B,2,0)</f>
        <v>PRB0000001</v>
      </c>
      <c r="E756" s="5" t="s">
        <v>2830</v>
      </c>
      <c r="F756" s="5" t="s">
        <v>3620</v>
      </c>
      <c r="G756" s="5" t="s">
        <v>3621</v>
      </c>
      <c r="H756" s="5">
        <v>72</v>
      </c>
      <c r="K756" s="5" t="s">
        <v>2833</v>
      </c>
      <c r="L756" s="5" t="s">
        <v>2834</v>
      </c>
      <c r="M756" s="5" t="s">
        <v>3622</v>
      </c>
      <c r="P756" s="5" t="s">
        <v>3623</v>
      </c>
      <c r="S756" s="5" t="s">
        <v>2834</v>
      </c>
      <c r="V756" s="5" t="s">
        <v>2834</v>
      </c>
      <c r="Y756" s="5" t="s">
        <v>2834</v>
      </c>
      <c r="AB756" s="5" t="s">
        <v>2834</v>
      </c>
      <c r="AE756" s="5" t="s">
        <v>2834</v>
      </c>
      <c r="AH756" s="5" t="s">
        <v>2834</v>
      </c>
      <c r="AK756" s="5" t="s">
        <v>2834</v>
      </c>
      <c r="AN756" s="5" t="s">
        <v>2834</v>
      </c>
      <c r="AQ756" s="5" t="s">
        <v>2834</v>
      </c>
      <c r="AT756" s="5" t="s">
        <v>2834</v>
      </c>
      <c r="AW756" s="5" t="s">
        <v>2834</v>
      </c>
      <c r="AZ756" s="5" t="s">
        <v>2834</v>
      </c>
    </row>
    <row r="757" spans="1:52" s="5" customFormat="1" ht="39.9" customHeight="1" x14ac:dyDescent="0.25">
      <c r="A757" s="5">
        <v>756</v>
      </c>
      <c r="B757" s="5" t="s">
        <v>3624</v>
      </c>
      <c r="C757" s="79" t="s">
        <v>8950</v>
      </c>
      <c r="D757" s="5" t="str">
        <f>VLOOKUP(C757,[1]Sheet1!$A:$B,2,0)</f>
        <v>PRB0000001</v>
      </c>
      <c r="E757" s="5" t="s">
        <v>2830</v>
      </c>
      <c r="F757" s="5" t="s">
        <v>3620</v>
      </c>
      <c r="G757" s="5" t="s">
        <v>3625</v>
      </c>
      <c r="H757" s="5">
        <v>50</v>
      </c>
      <c r="K757" s="5" t="s">
        <v>2833</v>
      </c>
      <c r="L757" s="5" t="s">
        <v>2834</v>
      </c>
      <c r="M757" s="5" t="s">
        <v>3626</v>
      </c>
      <c r="P757" s="5" t="s">
        <v>3627</v>
      </c>
      <c r="S757" s="5" t="s">
        <v>2834</v>
      </c>
      <c r="V757" s="5" t="s">
        <v>2834</v>
      </c>
      <c r="Y757" s="5" t="s">
        <v>2834</v>
      </c>
      <c r="AB757" s="5" t="s">
        <v>2834</v>
      </c>
      <c r="AE757" s="5" t="s">
        <v>2834</v>
      </c>
      <c r="AH757" s="5" t="s">
        <v>2834</v>
      </c>
      <c r="AK757" s="5" t="s">
        <v>2834</v>
      </c>
      <c r="AN757" s="5" t="s">
        <v>2834</v>
      </c>
      <c r="AQ757" s="5" t="s">
        <v>2834</v>
      </c>
      <c r="AT757" s="5" t="s">
        <v>2834</v>
      </c>
      <c r="AW757" s="5" t="s">
        <v>2834</v>
      </c>
      <c r="AZ757" s="5" t="s">
        <v>2834</v>
      </c>
    </row>
    <row r="758" spans="1:52" s="5" customFormat="1" ht="39.9" customHeight="1" x14ac:dyDescent="0.25">
      <c r="A758" s="5">
        <v>757</v>
      </c>
      <c r="B758" s="5" t="s">
        <v>3628</v>
      </c>
      <c r="C758" s="79" t="s">
        <v>8950</v>
      </c>
      <c r="D758" s="5" t="str">
        <f>VLOOKUP(C758,[1]Sheet1!$A:$B,2,0)</f>
        <v>PRB0000001</v>
      </c>
      <c r="E758" s="5" t="s">
        <v>2938</v>
      </c>
      <c r="F758" s="5" t="s">
        <v>3629</v>
      </c>
      <c r="G758" s="5" t="s">
        <v>3630</v>
      </c>
      <c r="H758" s="5">
        <v>305</v>
      </c>
      <c r="K758" s="5" t="s">
        <v>2833</v>
      </c>
      <c r="L758" s="5" t="s">
        <v>2834</v>
      </c>
      <c r="M758" s="5" t="s">
        <v>3631</v>
      </c>
      <c r="P758" s="5" t="s">
        <v>2834</v>
      </c>
      <c r="S758" s="5" t="s">
        <v>2834</v>
      </c>
      <c r="V758" s="5" t="s">
        <v>2834</v>
      </c>
      <c r="Y758" s="5" t="s">
        <v>2834</v>
      </c>
      <c r="AB758" s="5" t="s">
        <v>2834</v>
      </c>
      <c r="AE758" s="5" t="s">
        <v>2834</v>
      </c>
      <c r="AH758" s="5" t="s">
        <v>2834</v>
      </c>
      <c r="AK758" s="5" t="s">
        <v>2834</v>
      </c>
      <c r="AN758" s="5" t="s">
        <v>2834</v>
      </c>
      <c r="AQ758" s="5" t="s">
        <v>2834</v>
      </c>
      <c r="AT758" s="5" t="s">
        <v>2834</v>
      </c>
      <c r="AW758" s="5" t="s">
        <v>2834</v>
      </c>
      <c r="AZ758" s="5" t="s">
        <v>2834</v>
      </c>
    </row>
    <row r="759" spans="1:52" s="5" customFormat="1" ht="39.9" customHeight="1" x14ac:dyDescent="0.25">
      <c r="A759" s="5">
        <v>758</v>
      </c>
      <c r="B759" s="5" t="s">
        <v>3632</v>
      </c>
      <c r="C759" s="79" t="s">
        <v>8950</v>
      </c>
      <c r="D759" s="5" t="str">
        <f>VLOOKUP(C759,[1]Sheet1!$A:$B,2,0)</f>
        <v>PRB0000001</v>
      </c>
      <c r="E759" s="5" t="s">
        <v>2746</v>
      </c>
      <c r="F759" s="5" t="s">
        <v>3633</v>
      </c>
      <c r="G759" s="5" t="s">
        <v>3634</v>
      </c>
      <c r="H759" s="5">
        <v>50</v>
      </c>
      <c r="K759" s="5" t="s">
        <v>2833</v>
      </c>
      <c r="L759" s="5" t="s">
        <v>2834</v>
      </c>
      <c r="M759" s="5" t="s">
        <v>3635</v>
      </c>
      <c r="P759" s="5" t="s">
        <v>2834</v>
      </c>
      <c r="S759" s="5" t="s">
        <v>2834</v>
      </c>
      <c r="V759" s="5" t="s">
        <v>2834</v>
      </c>
      <c r="Y759" s="5" t="s">
        <v>2834</v>
      </c>
      <c r="AB759" s="5" t="s">
        <v>2834</v>
      </c>
      <c r="AE759" s="5" t="s">
        <v>2834</v>
      </c>
      <c r="AH759" s="5" t="s">
        <v>2834</v>
      </c>
      <c r="AK759" s="5" t="s">
        <v>2834</v>
      </c>
      <c r="AN759" s="5" t="s">
        <v>2834</v>
      </c>
      <c r="AQ759" s="5" t="s">
        <v>2834</v>
      </c>
      <c r="AT759" s="5" t="s">
        <v>2834</v>
      </c>
      <c r="AW759" s="5" t="s">
        <v>2834</v>
      </c>
      <c r="AZ759" s="5" t="s">
        <v>2834</v>
      </c>
    </row>
    <row r="760" spans="1:52" s="5" customFormat="1" ht="39.9" customHeight="1" x14ac:dyDescent="0.25">
      <c r="A760" s="5">
        <v>759</v>
      </c>
      <c r="B760" s="5" t="s">
        <v>3636</v>
      </c>
      <c r="C760" s="79" t="s">
        <v>8950</v>
      </c>
      <c r="D760" s="5" t="str">
        <f>VLOOKUP(C760,[1]Sheet1!$A:$B,2,0)</f>
        <v>PRB0000001</v>
      </c>
      <c r="E760" s="5" t="s">
        <v>3245</v>
      </c>
      <c r="F760" s="5" t="s">
        <v>3637</v>
      </c>
      <c r="G760" s="5" t="s">
        <v>3638</v>
      </c>
      <c r="H760" s="5">
        <v>32</v>
      </c>
      <c r="K760" s="5" t="s">
        <v>2833</v>
      </c>
      <c r="L760" s="5" t="s">
        <v>2834</v>
      </c>
      <c r="M760" s="5" t="s">
        <v>3639</v>
      </c>
      <c r="P760" s="5" t="s">
        <v>2834</v>
      </c>
      <c r="S760" s="5" t="s">
        <v>2834</v>
      </c>
      <c r="V760" s="5" t="s">
        <v>2834</v>
      </c>
      <c r="Y760" s="5" t="s">
        <v>2834</v>
      </c>
      <c r="AB760" s="5" t="s">
        <v>2834</v>
      </c>
      <c r="AE760" s="5" t="s">
        <v>2834</v>
      </c>
      <c r="AH760" s="5" t="s">
        <v>2834</v>
      </c>
      <c r="AK760" s="5" t="s">
        <v>2834</v>
      </c>
      <c r="AN760" s="5" t="s">
        <v>2834</v>
      </c>
      <c r="AQ760" s="5" t="s">
        <v>2834</v>
      </c>
      <c r="AT760" s="5" t="s">
        <v>2834</v>
      </c>
      <c r="AW760" s="5" t="s">
        <v>2834</v>
      </c>
      <c r="AZ760" s="5" t="s">
        <v>2834</v>
      </c>
    </row>
    <row r="761" spans="1:52" s="5" customFormat="1" ht="39.9" customHeight="1" x14ac:dyDescent="0.25">
      <c r="A761" s="5">
        <v>760</v>
      </c>
      <c r="B761" s="5" t="s">
        <v>3640</v>
      </c>
      <c r="C761" s="79" t="s">
        <v>8950</v>
      </c>
      <c r="D761" s="5" t="str">
        <f>VLOOKUP(C761,[1]Sheet1!$A:$B,2,0)</f>
        <v>PRB0000001</v>
      </c>
      <c r="E761" s="5" t="s">
        <v>2805</v>
      </c>
      <c r="F761" s="5" t="s">
        <v>3017</v>
      </c>
      <c r="G761" s="5" t="s">
        <v>3641</v>
      </c>
      <c r="H761" s="5">
        <v>73</v>
      </c>
      <c r="K761" s="5" t="s">
        <v>2833</v>
      </c>
      <c r="L761" s="5" t="s">
        <v>2834</v>
      </c>
      <c r="M761" s="5" t="s">
        <v>3642</v>
      </c>
      <c r="P761" s="5" t="s">
        <v>2834</v>
      </c>
      <c r="S761" s="5" t="s">
        <v>2834</v>
      </c>
      <c r="V761" s="5" t="s">
        <v>2834</v>
      </c>
      <c r="Y761" s="5" t="s">
        <v>2834</v>
      </c>
      <c r="AB761" s="5" t="s">
        <v>2834</v>
      </c>
      <c r="AE761" s="5" t="s">
        <v>2834</v>
      </c>
      <c r="AH761" s="5" t="s">
        <v>2834</v>
      </c>
      <c r="AK761" s="5" t="s">
        <v>2834</v>
      </c>
      <c r="AN761" s="5" t="s">
        <v>2834</v>
      </c>
      <c r="AQ761" s="5" t="s">
        <v>2834</v>
      </c>
      <c r="AT761" s="5" t="s">
        <v>2834</v>
      </c>
      <c r="AW761" s="5" t="s">
        <v>2834</v>
      </c>
      <c r="AZ761" s="5" t="s">
        <v>2834</v>
      </c>
    </row>
    <row r="762" spans="1:52" s="5" customFormat="1" ht="39.9" customHeight="1" x14ac:dyDescent="0.25">
      <c r="A762" s="5">
        <v>761</v>
      </c>
      <c r="B762" s="5" t="s">
        <v>3643</v>
      </c>
      <c r="C762" s="79" t="s">
        <v>8950</v>
      </c>
      <c r="D762" s="5" t="str">
        <f>VLOOKUP(C762,[1]Sheet1!$A:$B,2,0)</f>
        <v>PRB0000001</v>
      </c>
      <c r="E762" s="5" t="s">
        <v>3012</v>
      </c>
      <c r="F762" s="5" t="s">
        <v>3644</v>
      </c>
      <c r="G762" s="5" t="s">
        <v>3645</v>
      </c>
      <c r="H762" s="5">
        <v>162</v>
      </c>
      <c r="K762" s="5" t="s">
        <v>2833</v>
      </c>
      <c r="L762" s="5" t="s">
        <v>2834</v>
      </c>
      <c r="M762" s="5" t="s">
        <v>3646</v>
      </c>
      <c r="P762" s="5" t="s">
        <v>2834</v>
      </c>
      <c r="S762" s="5" t="s">
        <v>2834</v>
      </c>
      <c r="V762" s="5" t="s">
        <v>2834</v>
      </c>
      <c r="Y762" s="5" t="s">
        <v>2834</v>
      </c>
      <c r="AB762" s="5" t="s">
        <v>2834</v>
      </c>
      <c r="AE762" s="5" t="s">
        <v>2834</v>
      </c>
      <c r="AH762" s="5" t="s">
        <v>2834</v>
      </c>
      <c r="AK762" s="5" t="s">
        <v>2834</v>
      </c>
      <c r="AN762" s="5" t="s">
        <v>2834</v>
      </c>
      <c r="AQ762" s="5" t="s">
        <v>2834</v>
      </c>
      <c r="AT762" s="5" t="s">
        <v>2834</v>
      </c>
      <c r="AW762" s="5" t="s">
        <v>2834</v>
      </c>
      <c r="AZ762" s="5" t="s">
        <v>2834</v>
      </c>
    </row>
    <row r="763" spans="1:52" s="5" customFormat="1" ht="39.9" customHeight="1" x14ac:dyDescent="0.25">
      <c r="A763" s="5">
        <v>762</v>
      </c>
      <c r="B763" s="5" t="s">
        <v>3647</v>
      </c>
      <c r="C763" s="79" t="s">
        <v>8950</v>
      </c>
      <c r="D763" s="5" t="str">
        <f>VLOOKUP(C763,[1]Sheet1!$A:$B,2,0)</f>
        <v>PRB0000001</v>
      </c>
      <c r="E763" s="5" t="s">
        <v>2805</v>
      </c>
      <c r="F763" s="5" t="s">
        <v>3017</v>
      </c>
      <c r="G763" s="5" t="s">
        <v>3648</v>
      </c>
      <c r="H763" s="5">
        <v>32</v>
      </c>
      <c r="K763" s="5" t="s">
        <v>2833</v>
      </c>
      <c r="L763" s="5" t="s">
        <v>2834</v>
      </c>
      <c r="M763" s="5" t="s">
        <v>3649</v>
      </c>
      <c r="O763" s="5" t="s">
        <v>3650</v>
      </c>
      <c r="P763" s="5" t="s">
        <v>3651</v>
      </c>
      <c r="R763" s="5" t="s">
        <v>3652</v>
      </c>
      <c r="S763" s="5" t="s">
        <v>3653</v>
      </c>
      <c r="U763" s="5" t="s">
        <v>3654</v>
      </c>
      <c r="V763" s="5" t="s">
        <v>2834</v>
      </c>
      <c r="Y763" s="5" t="s">
        <v>2834</v>
      </c>
      <c r="AB763" s="5" t="s">
        <v>2834</v>
      </c>
      <c r="AE763" s="5" t="s">
        <v>2834</v>
      </c>
      <c r="AH763" s="5" t="s">
        <v>2834</v>
      </c>
      <c r="AK763" s="5" t="s">
        <v>2834</v>
      </c>
      <c r="AN763" s="5" t="s">
        <v>2834</v>
      </c>
      <c r="AQ763" s="5" t="s">
        <v>2834</v>
      </c>
      <c r="AT763" s="5" t="s">
        <v>2834</v>
      </c>
      <c r="AW763" s="5" t="s">
        <v>2834</v>
      </c>
      <c r="AZ763" s="5" t="s">
        <v>2834</v>
      </c>
    </row>
    <row r="764" spans="1:52" s="5" customFormat="1" ht="39.9" customHeight="1" x14ac:dyDescent="0.25">
      <c r="A764" s="5">
        <v>763</v>
      </c>
      <c r="B764" s="5" t="s">
        <v>3655</v>
      </c>
      <c r="C764" s="79" t="s">
        <v>8950</v>
      </c>
      <c r="D764" s="5" t="str">
        <f>VLOOKUP(C764,[1]Sheet1!$A:$B,2,0)</f>
        <v>PRB0000001</v>
      </c>
      <c r="E764" s="5" t="s">
        <v>3012</v>
      </c>
      <c r="F764" s="5" t="s">
        <v>3656</v>
      </c>
      <c r="G764" s="5" t="s">
        <v>3657</v>
      </c>
      <c r="H764" s="5">
        <v>69</v>
      </c>
      <c r="K764" s="5" t="s">
        <v>2833</v>
      </c>
      <c r="M764" s="5" t="s">
        <v>3658</v>
      </c>
      <c r="P764" s="5" t="s">
        <v>2834</v>
      </c>
      <c r="S764" s="5" t="s">
        <v>2834</v>
      </c>
      <c r="V764" s="5" t="s">
        <v>2834</v>
      </c>
      <c r="Y764" s="5" t="s">
        <v>2834</v>
      </c>
      <c r="AB764" s="5" t="s">
        <v>2834</v>
      </c>
      <c r="AE764" s="5" t="s">
        <v>2834</v>
      </c>
      <c r="AH764" s="5" t="s">
        <v>2834</v>
      </c>
      <c r="AK764" s="5" t="s">
        <v>2834</v>
      </c>
      <c r="AN764" s="5" t="s">
        <v>2834</v>
      </c>
      <c r="AQ764" s="5" t="s">
        <v>2834</v>
      </c>
      <c r="AT764" s="5" t="s">
        <v>2834</v>
      </c>
      <c r="AW764" s="5" t="s">
        <v>2834</v>
      </c>
      <c r="AZ764" s="5" t="s">
        <v>2834</v>
      </c>
    </row>
    <row r="765" spans="1:52" s="5" customFormat="1" ht="39.9" customHeight="1" x14ac:dyDescent="0.25">
      <c r="A765" s="5">
        <v>764</v>
      </c>
      <c r="B765" s="5" t="s">
        <v>3659</v>
      </c>
      <c r="C765" s="79" t="s">
        <v>8950</v>
      </c>
      <c r="D765" s="5" t="str">
        <f>VLOOKUP(C765,[1]Sheet1!$A:$B,2,0)</f>
        <v>PRB0000001</v>
      </c>
      <c r="E765" s="5" t="s">
        <v>2853</v>
      </c>
      <c r="F765" s="5" t="s">
        <v>3660</v>
      </c>
      <c r="G765" s="5" t="s">
        <v>3661</v>
      </c>
      <c r="H765" s="5">
        <v>35</v>
      </c>
      <c r="K765" s="5" t="s">
        <v>2833</v>
      </c>
      <c r="L765" s="5" t="s">
        <v>2834</v>
      </c>
      <c r="M765" s="5" t="s">
        <v>3662</v>
      </c>
      <c r="P765" s="5" t="s">
        <v>2834</v>
      </c>
      <c r="S765" s="5" t="s">
        <v>2834</v>
      </c>
      <c r="V765" s="5" t="s">
        <v>2834</v>
      </c>
      <c r="Y765" s="5" t="s">
        <v>2834</v>
      </c>
      <c r="AB765" s="5" t="s">
        <v>2834</v>
      </c>
      <c r="AE765" s="5" t="s">
        <v>2834</v>
      </c>
      <c r="AH765" s="5" t="s">
        <v>2834</v>
      </c>
      <c r="AK765" s="5" t="s">
        <v>2834</v>
      </c>
      <c r="AN765" s="5" t="s">
        <v>2834</v>
      </c>
      <c r="AQ765" s="5" t="s">
        <v>2834</v>
      </c>
      <c r="AT765" s="5" t="s">
        <v>2834</v>
      </c>
      <c r="AW765" s="5" t="s">
        <v>2834</v>
      </c>
      <c r="AZ765" s="5" t="s">
        <v>2834</v>
      </c>
    </row>
    <row r="766" spans="1:52" s="5" customFormat="1" ht="39.9" customHeight="1" x14ac:dyDescent="0.25">
      <c r="A766" s="5">
        <v>765</v>
      </c>
      <c r="B766" s="5" t="s">
        <v>3663</v>
      </c>
      <c r="C766" s="79" t="s">
        <v>8950</v>
      </c>
      <c r="D766" s="5" t="str">
        <f>VLOOKUP(C766,[1]Sheet1!$A:$B,2,0)</f>
        <v>PRB0000001</v>
      </c>
      <c r="E766" s="5" t="s">
        <v>2938</v>
      </c>
      <c r="F766" s="5" t="s">
        <v>3664</v>
      </c>
      <c r="G766" s="5" t="s">
        <v>3665</v>
      </c>
      <c r="H766" s="5">
        <v>34</v>
      </c>
      <c r="K766" s="5" t="s">
        <v>2833</v>
      </c>
      <c r="L766" s="5" t="s">
        <v>2834</v>
      </c>
      <c r="M766" s="5" t="s">
        <v>3666</v>
      </c>
      <c r="P766" s="5" t="s">
        <v>3667</v>
      </c>
      <c r="S766" s="5" t="s">
        <v>2834</v>
      </c>
      <c r="V766" s="5" t="s">
        <v>2834</v>
      </c>
      <c r="Y766" s="5" t="s">
        <v>2834</v>
      </c>
      <c r="AB766" s="5" t="s">
        <v>2834</v>
      </c>
      <c r="AE766" s="5" t="s">
        <v>2834</v>
      </c>
      <c r="AH766" s="5" t="s">
        <v>2834</v>
      </c>
      <c r="AK766" s="5" t="s">
        <v>2834</v>
      </c>
      <c r="AN766" s="5" t="s">
        <v>2834</v>
      </c>
      <c r="AQ766" s="5" t="s">
        <v>2834</v>
      </c>
      <c r="AT766" s="5" t="s">
        <v>2834</v>
      </c>
      <c r="AW766" s="5" t="s">
        <v>2834</v>
      </c>
      <c r="AZ766" s="5" t="s">
        <v>2834</v>
      </c>
    </row>
    <row r="767" spans="1:52" s="5" customFormat="1" ht="39.9" customHeight="1" x14ac:dyDescent="0.25">
      <c r="A767" s="5">
        <v>766</v>
      </c>
      <c r="B767" s="5" t="s">
        <v>3668</v>
      </c>
      <c r="C767" s="79" t="s">
        <v>8950</v>
      </c>
      <c r="D767" s="5" t="str">
        <f>VLOOKUP(C767,[1]Sheet1!$A:$B,2,0)</f>
        <v>PRB0000001</v>
      </c>
      <c r="E767" s="5" t="s">
        <v>2938</v>
      </c>
      <c r="F767" s="5" t="s">
        <v>3669</v>
      </c>
      <c r="G767" s="5" t="s">
        <v>3670</v>
      </c>
      <c r="H767" s="5">
        <v>100</v>
      </c>
      <c r="K767" s="5" t="s">
        <v>2833</v>
      </c>
      <c r="L767" s="5" t="s">
        <v>2834</v>
      </c>
      <c r="M767" s="5" t="s">
        <v>3671</v>
      </c>
      <c r="P767" s="5" t="s">
        <v>2834</v>
      </c>
      <c r="S767" s="5" t="s">
        <v>2834</v>
      </c>
      <c r="V767" s="5" t="s">
        <v>2834</v>
      </c>
      <c r="Y767" s="5" t="s">
        <v>2834</v>
      </c>
      <c r="AB767" s="5" t="s">
        <v>2834</v>
      </c>
      <c r="AE767" s="5" t="s">
        <v>2834</v>
      </c>
      <c r="AH767" s="5" t="s">
        <v>2834</v>
      </c>
      <c r="AK767" s="5" t="s">
        <v>2834</v>
      </c>
      <c r="AN767" s="5" t="s">
        <v>2834</v>
      </c>
      <c r="AQ767" s="5" t="s">
        <v>2834</v>
      </c>
      <c r="AT767" s="5" t="s">
        <v>2834</v>
      </c>
      <c r="AW767" s="5" t="s">
        <v>2834</v>
      </c>
      <c r="AZ767" s="5" t="s">
        <v>2834</v>
      </c>
    </row>
    <row r="768" spans="1:52" s="5" customFormat="1" ht="39.9" customHeight="1" x14ac:dyDescent="0.25">
      <c r="A768" s="5">
        <v>767</v>
      </c>
      <c r="B768" s="5" t="s">
        <v>3672</v>
      </c>
      <c r="C768" s="79" t="s">
        <v>8950</v>
      </c>
      <c r="D768" s="5" t="str">
        <f>VLOOKUP(C768,[1]Sheet1!$A:$B,2,0)</f>
        <v>PRB0000001</v>
      </c>
      <c r="E768" s="5" t="s">
        <v>705</v>
      </c>
      <c r="F768" s="5" t="s">
        <v>3664</v>
      </c>
      <c r="G768" s="5" t="s">
        <v>3673</v>
      </c>
      <c r="H768" s="5">
        <v>49</v>
      </c>
      <c r="K768" s="5" t="s">
        <v>2833</v>
      </c>
      <c r="L768" s="5" t="s">
        <v>2834</v>
      </c>
      <c r="M768" s="5" t="s">
        <v>3674</v>
      </c>
      <c r="P768" s="5" t="s">
        <v>2834</v>
      </c>
      <c r="S768" s="5" t="s">
        <v>2834</v>
      </c>
      <c r="V768" s="5" t="s">
        <v>2834</v>
      </c>
      <c r="Y768" s="5" t="s">
        <v>2834</v>
      </c>
      <c r="AB768" s="5" t="s">
        <v>2834</v>
      </c>
      <c r="AE768" s="5" t="s">
        <v>2834</v>
      </c>
      <c r="AH768" s="5" t="s">
        <v>2834</v>
      </c>
      <c r="AK768" s="5" t="s">
        <v>2834</v>
      </c>
      <c r="AN768" s="5" t="s">
        <v>2834</v>
      </c>
      <c r="AQ768" s="5" t="s">
        <v>2834</v>
      </c>
      <c r="AT768" s="5" t="s">
        <v>2834</v>
      </c>
      <c r="AW768" s="5" t="s">
        <v>2834</v>
      </c>
      <c r="AZ768" s="5" t="s">
        <v>2834</v>
      </c>
    </row>
    <row r="769" spans="1:52" s="5" customFormat="1" ht="39.9" customHeight="1" x14ac:dyDescent="0.25">
      <c r="A769" s="5">
        <v>768</v>
      </c>
      <c r="B769" s="5" t="s">
        <v>3675</v>
      </c>
      <c r="C769" s="79" t="s">
        <v>8950</v>
      </c>
      <c r="D769" s="5" t="str">
        <f>VLOOKUP(C769,[1]Sheet1!$A:$B,2,0)</f>
        <v>PRB0000001</v>
      </c>
      <c r="E769" s="5" t="s">
        <v>2938</v>
      </c>
      <c r="F769" s="5" t="s">
        <v>3669</v>
      </c>
      <c r="G769" s="5" t="s">
        <v>3676</v>
      </c>
      <c r="H769" s="5">
        <v>46</v>
      </c>
      <c r="K769" s="5" t="s">
        <v>2833</v>
      </c>
      <c r="L769" s="5" t="s">
        <v>2834</v>
      </c>
      <c r="M769" s="5" t="s">
        <v>3677</v>
      </c>
      <c r="P769" s="5" t="s">
        <v>2834</v>
      </c>
      <c r="S769" s="5" t="s">
        <v>2834</v>
      </c>
      <c r="V769" s="5" t="s">
        <v>2834</v>
      </c>
      <c r="Y769" s="5" t="s">
        <v>2834</v>
      </c>
      <c r="AB769" s="5" t="s">
        <v>2834</v>
      </c>
      <c r="AE769" s="5" t="s">
        <v>2834</v>
      </c>
      <c r="AH769" s="5" t="s">
        <v>2834</v>
      </c>
      <c r="AK769" s="5" t="s">
        <v>2834</v>
      </c>
      <c r="AN769" s="5" t="s">
        <v>2834</v>
      </c>
      <c r="AQ769" s="5" t="s">
        <v>2834</v>
      </c>
      <c r="AT769" s="5" t="s">
        <v>2834</v>
      </c>
      <c r="AW769" s="5" t="s">
        <v>2834</v>
      </c>
      <c r="AZ769" s="5" t="s">
        <v>2834</v>
      </c>
    </row>
    <row r="770" spans="1:52" s="5" customFormat="1" ht="39.9" customHeight="1" x14ac:dyDescent="0.25">
      <c r="A770" s="5">
        <v>769</v>
      </c>
      <c r="B770" s="5" t="s">
        <v>3678</v>
      </c>
      <c r="C770" s="79" t="s">
        <v>8950</v>
      </c>
      <c r="D770" s="5" t="str">
        <f>VLOOKUP(C770,[1]Sheet1!$A:$B,2,0)</f>
        <v>PRB0000001</v>
      </c>
      <c r="E770" s="5" t="s">
        <v>3679</v>
      </c>
      <c r="F770" s="5" t="s">
        <v>3680</v>
      </c>
      <c r="G770" s="5" t="s">
        <v>3681</v>
      </c>
      <c r="H770" s="5">
        <v>49</v>
      </c>
      <c r="K770" s="5" t="s">
        <v>2833</v>
      </c>
      <c r="L770" s="5" t="s">
        <v>2834</v>
      </c>
      <c r="M770" s="5" t="s">
        <v>3682</v>
      </c>
      <c r="P770" s="5" t="s">
        <v>3683</v>
      </c>
      <c r="S770" s="5" t="s">
        <v>2834</v>
      </c>
      <c r="V770" s="5" t="s">
        <v>2834</v>
      </c>
      <c r="Y770" s="5" t="s">
        <v>2834</v>
      </c>
      <c r="AB770" s="5" t="s">
        <v>2834</v>
      </c>
      <c r="AE770" s="5" t="s">
        <v>2834</v>
      </c>
      <c r="AH770" s="5" t="s">
        <v>2834</v>
      </c>
      <c r="AK770" s="5" t="s">
        <v>2834</v>
      </c>
      <c r="AN770" s="5" t="s">
        <v>2834</v>
      </c>
      <c r="AQ770" s="5" t="s">
        <v>2834</v>
      </c>
      <c r="AT770" s="5" t="s">
        <v>2834</v>
      </c>
      <c r="AW770" s="5" t="s">
        <v>2834</v>
      </c>
      <c r="AZ770" s="5" t="s">
        <v>2834</v>
      </c>
    </row>
    <row r="771" spans="1:52" s="5" customFormat="1" ht="39.9" customHeight="1" x14ac:dyDescent="0.25">
      <c r="A771" s="5">
        <v>770</v>
      </c>
      <c r="B771" s="5" t="s">
        <v>3684</v>
      </c>
      <c r="C771" s="79" t="s">
        <v>8950</v>
      </c>
      <c r="D771" s="5" t="str">
        <f>VLOOKUP(C771,[1]Sheet1!$A:$B,2,0)</f>
        <v>PRB0000001</v>
      </c>
      <c r="E771" s="5" t="s">
        <v>3679</v>
      </c>
      <c r="F771" s="5" t="s">
        <v>3680</v>
      </c>
      <c r="G771" s="5" t="s">
        <v>3685</v>
      </c>
      <c r="H771" s="5">
        <v>1027</v>
      </c>
      <c r="K771" s="5" t="s">
        <v>2833</v>
      </c>
      <c r="L771" s="5" t="s">
        <v>2834</v>
      </c>
      <c r="M771" s="5" t="s">
        <v>3686</v>
      </c>
      <c r="N771" s="5" t="s">
        <v>3687</v>
      </c>
      <c r="O771" s="5" t="s">
        <v>3688</v>
      </c>
      <c r="P771" s="5" t="s">
        <v>3689</v>
      </c>
      <c r="Q771" s="5" t="s">
        <v>3690</v>
      </c>
      <c r="R771" s="5" t="s">
        <v>3691</v>
      </c>
      <c r="S771" s="5" t="s">
        <v>2834</v>
      </c>
      <c r="V771" s="5" t="s">
        <v>2834</v>
      </c>
      <c r="Y771" s="5" t="s">
        <v>2834</v>
      </c>
      <c r="AB771" s="5" t="s">
        <v>2834</v>
      </c>
      <c r="AE771" s="5" t="s">
        <v>2834</v>
      </c>
      <c r="AH771" s="5" t="s">
        <v>2834</v>
      </c>
      <c r="AK771" s="5" t="s">
        <v>2834</v>
      </c>
      <c r="AN771" s="5" t="s">
        <v>2834</v>
      </c>
      <c r="AQ771" s="5" t="s">
        <v>2834</v>
      </c>
      <c r="AT771" s="5" t="s">
        <v>2834</v>
      </c>
      <c r="AW771" s="5" t="s">
        <v>2834</v>
      </c>
      <c r="AZ771" s="5" t="s">
        <v>2834</v>
      </c>
    </row>
    <row r="772" spans="1:52" s="5" customFormat="1" ht="39.9" customHeight="1" x14ac:dyDescent="0.25">
      <c r="A772" s="5">
        <v>771</v>
      </c>
      <c r="B772" s="5" t="s">
        <v>3692</v>
      </c>
      <c r="C772" s="79" t="s">
        <v>8950</v>
      </c>
      <c r="D772" s="5" t="str">
        <f>VLOOKUP(C772,[1]Sheet1!$A:$B,2,0)</f>
        <v>PRB0000001</v>
      </c>
      <c r="E772" s="5" t="s">
        <v>3693</v>
      </c>
      <c r="F772" s="5" t="s">
        <v>3694</v>
      </c>
      <c r="G772" s="5" t="s">
        <v>3695</v>
      </c>
      <c r="H772" s="5">
        <v>107</v>
      </c>
      <c r="K772" s="5" t="s">
        <v>2833</v>
      </c>
      <c r="L772" s="5" t="s">
        <v>2834</v>
      </c>
      <c r="M772" s="5" t="s">
        <v>3696</v>
      </c>
      <c r="O772" s="5" t="s">
        <v>3697</v>
      </c>
      <c r="P772" s="5" t="s">
        <v>3698</v>
      </c>
      <c r="R772" s="5" t="s">
        <v>3699</v>
      </c>
      <c r="S772" s="5" t="s">
        <v>2834</v>
      </c>
      <c r="V772" s="5" t="s">
        <v>2834</v>
      </c>
      <c r="Y772" s="5" t="s">
        <v>2834</v>
      </c>
      <c r="AB772" s="5" t="s">
        <v>2834</v>
      </c>
      <c r="AE772" s="5" t="s">
        <v>2834</v>
      </c>
      <c r="AH772" s="5" t="s">
        <v>2834</v>
      </c>
      <c r="AK772" s="5" t="s">
        <v>2834</v>
      </c>
      <c r="AN772" s="5" t="s">
        <v>2834</v>
      </c>
      <c r="AQ772" s="5" t="s">
        <v>2834</v>
      </c>
      <c r="AT772" s="5" t="s">
        <v>2834</v>
      </c>
      <c r="AW772" s="5" t="s">
        <v>2834</v>
      </c>
      <c r="AZ772" s="5" t="s">
        <v>2834</v>
      </c>
    </row>
    <row r="773" spans="1:52" s="5" customFormat="1" ht="39.9" customHeight="1" x14ac:dyDescent="0.25">
      <c r="A773" s="5">
        <v>772</v>
      </c>
      <c r="B773" s="5" t="s">
        <v>3700</v>
      </c>
      <c r="C773" s="79" t="s">
        <v>8950</v>
      </c>
      <c r="D773" s="5" t="str">
        <f>VLOOKUP(C773,[1]Sheet1!$A:$B,2,0)</f>
        <v>PRB0000001</v>
      </c>
      <c r="E773" s="5" t="s">
        <v>3693</v>
      </c>
      <c r="F773" s="5" t="s">
        <v>3694</v>
      </c>
      <c r="G773" s="5" t="s">
        <v>3701</v>
      </c>
      <c r="H773" s="5">
        <v>34</v>
      </c>
      <c r="K773" s="5" t="s">
        <v>2833</v>
      </c>
      <c r="L773" s="5" t="s">
        <v>2834</v>
      </c>
      <c r="M773" s="5" t="s">
        <v>3702</v>
      </c>
      <c r="O773" s="5" t="s">
        <v>3703</v>
      </c>
      <c r="P773" s="5" t="s">
        <v>3704</v>
      </c>
      <c r="R773" s="5" t="s">
        <v>3705</v>
      </c>
      <c r="S773" s="5" t="s">
        <v>2834</v>
      </c>
      <c r="V773" s="5" t="s">
        <v>2834</v>
      </c>
      <c r="Y773" s="5" t="s">
        <v>2834</v>
      </c>
      <c r="AB773" s="5" t="s">
        <v>2834</v>
      </c>
      <c r="AE773" s="5" t="s">
        <v>2834</v>
      </c>
      <c r="AH773" s="5" t="s">
        <v>2834</v>
      </c>
      <c r="AK773" s="5" t="s">
        <v>2834</v>
      </c>
      <c r="AN773" s="5" t="s">
        <v>2834</v>
      </c>
      <c r="AQ773" s="5" t="s">
        <v>2834</v>
      </c>
      <c r="AT773" s="5" t="s">
        <v>2834</v>
      </c>
      <c r="AW773" s="5" t="s">
        <v>2834</v>
      </c>
      <c r="AZ773" s="5" t="s">
        <v>2834</v>
      </c>
    </row>
    <row r="774" spans="1:52" s="5" customFormat="1" ht="39.9" customHeight="1" x14ac:dyDescent="0.25">
      <c r="A774" s="5">
        <v>773</v>
      </c>
      <c r="B774" s="5" t="s">
        <v>3706</v>
      </c>
      <c r="C774" s="79" t="s">
        <v>8950</v>
      </c>
      <c r="D774" s="5" t="str">
        <f>VLOOKUP(C774,[1]Sheet1!$A:$B,2,0)</f>
        <v>PRB0000001</v>
      </c>
      <c r="E774" s="5" t="s">
        <v>3693</v>
      </c>
      <c r="F774" s="5" t="s">
        <v>3694</v>
      </c>
      <c r="G774" s="5" t="s">
        <v>3707</v>
      </c>
      <c r="H774" s="5">
        <v>104</v>
      </c>
      <c r="K774" s="5" t="s">
        <v>2833</v>
      </c>
      <c r="L774" s="5" t="s">
        <v>2834</v>
      </c>
      <c r="M774" s="5" t="s">
        <v>3708</v>
      </c>
      <c r="P774" s="5" t="s">
        <v>3709</v>
      </c>
      <c r="S774" s="5" t="s">
        <v>2834</v>
      </c>
      <c r="V774" s="5" t="s">
        <v>2834</v>
      </c>
      <c r="Y774" s="5" t="s">
        <v>2834</v>
      </c>
      <c r="AB774" s="5" t="s">
        <v>2834</v>
      </c>
      <c r="AE774" s="5" t="s">
        <v>2834</v>
      </c>
      <c r="AH774" s="5" t="s">
        <v>2834</v>
      </c>
      <c r="AK774" s="5" t="s">
        <v>2834</v>
      </c>
      <c r="AN774" s="5" t="s">
        <v>2834</v>
      </c>
      <c r="AQ774" s="5" t="s">
        <v>2834</v>
      </c>
      <c r="AT774" s="5" t="s">
        <v>2834</v>
      </c>
      <c r="AW774" s="5" t="s">
        <v>2834</v>
      </c>
      <c r="AZ774" s="5" t="s">
        <v>2834</v>
      </c>
    </row>
    <row r="775" spans="1:52" s="5" customFormat="1" ht="39.9" customHeight="1" x14ac:dyDescent="0.25">
      <c r="A775" s="5">
        <v>774</v>
      </c>
      <c r="B775" s="5" t="s">
        <v>3710</v>
      </c>
      <c r="C775" s="79" t="s">
        <v>8950</v>
      </c>
      <c r="D775" s="5" t="str">
        <f>VLOOKUP(C775,[1]Sheet1!$A:$B,2,0)</f>
        <v>PRB0000001</v>
      </c>
      <c r="E775" s="5" t="s">
        <v>2830</v>
      </c>
      <c r="F775" s="5" t="s">
        <v>3711</v>
      </c>
      <c r="G775" s="5" t="s">
        <v>3712</v>
      </c>
      <c r="H775" s="5">
        <v>62</v>
      </c>
      <c r="K775" s="5" t="s">
        <v>2833</v>
      </c>
      <c r="L775" s="5" t="s">
        <v>2834</v>
      </c>
      <c r="M775" s="5" t="s">
        <v>3713</v>
      </c>
      <c r="P775" s="5" t="s">
        <v>2834</v>
      </c>
      <c r="S775" s="5" t="s">
        <v>2834</v>
      </c>
      <c r="V775" s="5" t="s">
        <v>2834</v>
      </c>
      <c r="Y775" s="5" t="s">
        <v>2834</v>
      </c>
      <c r="AB775" s="5" t="s">
        <v>2834</v>
      </c>
      <c r="AE775" s="5" t="s">
        <v>2834</v>
      </c>
      <c r="AH775" s="5" t="s">
        <v>2834</v>
      </c>
      <c r="AK775" s="5" t="s">
        <v>2834</v>
      </c>
      <c r="AN775" s="5" t="s">
        <v>2834</v>
      </c>
      <c r="AQ775" s="5" t="s">
        <v>2834</v>
      </c>
      <c r="AT775" s="5" t="s">
        <v>2834</v>
      </c>
      <c r="AW775" s="5" t="s">
        <v>2834</v>
      </c>
      <c r="AZ775" s="5" t="s">
        <v>2834</v>
      </c>
    </row>
    <row r="776" spans="1:52" s="5" customFormat="1" ht="39.9" customHeight="1" x14ac:dyDescent="0.25">
      <c r="A776" s="5">
        <v>775</v>
      </c>
      <c r="B776" s="5" t="s">
        <v>3714</v>
      </c>
      <c r="C776" s="79" t="s">
        <v>8950</v>
      </c>
      <c r="D776" s="5" t="str">
        <f>VLOOKUP(C776,[1]Sheet1!$A:$B,2,0)</f>
        <v>PRB0000001</v>
      </c>
      <c r="E776" s="5" t="s">
        <v>2830</v>
      </c>
      <c r="F776" s="5" t="s">
        <v>3711</v>
      </c>
      <c r="G776" s="5" t="s">
        <v>3715</v>
      </c>
      <c r="H776" s="5">
        <v>53</v>
      </c>
      <c r="K776" s="5" t="s">
        <v>2833</v>
      </c>
      <c r="L776" s="5" t="s">
        <v>2834</v>
      </c>
      <c r="M776" s="5" t="s">
        <v>3716</v>
      </c>
      <c r="P776" s="5" t="s">
        <v>3717</v>
      </c>
      <c r="S776" s="5" t="s">
        <v>2834</v>
      </c>
      <c r="V776" s="5" t="s">
        <v>2834</v>
      </c>
      <c r="Y776" s="5" t="s">
        <v>2834</v>
      </c>
      <c r="AB776" s="5" t="s">
        <v>2834</v>
      </c>
      <c r="AE776" s="5" t="s">
        <v>2834</v>
      </c>
      <c r="AH776" s="5" t="s">
        <v>2834</v>
      </c>
      <c r="AK776" s="5" t="s">
        <v>2834</v>
      </c>
      <c r="AN776" s="5" t="s">
        <v>2834</v>
      </c>
      <c r="AQ776" s="5" t="s">
        <v>2834</v>
      </c>
      <c r="AT776" s="5" t="s">
        <v>2834</v>
      </c>
      <c r="AW776" s="5" t="s">
        <v>2834</v>
      </c>
      <c r="AZ776" s="5" t="s">
        <v>2834</v>
      </c>
    </row>
    <row r="777" spans="1:52" s="5" customFormat="1" ht="39.9" customHeight="1" x14ac:dyDescent="0.25">
      <c r="A777" s="5">
        <v>776</v>
      </c>
      <c r="B777" s="5" t="s">
        <v>3718</v>
      </c>
      <c r="C777" s="79" t="s">
        <v>8950</v>
      </c>
      <c r="D777" s="5" t="str">
        <f>VLOOKUP(C777,[1]Sheet1!$A:$B,2,0)</f>
        <v>PRB0000001</v>
      </c>
      <c r="E777" s="5" t="s">
        <v>2830</v>
      </c>
      <c r="F777" s="5" t="s">
        <v>3719</v>
      </c>
      <c r="G777" s="5" t="s">
        <v>3720</v>
      </c>
      <c r="H777" s="5">
        <v>48</v>
      </c>
      <c r="K777" s="5" t="s">
        <v>2833</v>
      </c>
      <c r="M777" s="5" t="s">
        <v>3721</v>
      </c>
      <c r="P777" s="5" t="s">
        <v>2834</v>
      </c>
      <c r="S777" s="5" t="s">
        <v>2834</v>
      </c>
      <c r="V777" s="5" t="s">
        <v>2834</v>
      </c>
      <c r="Y777" s="5" t="s">
        <v>2834</v>
      </c>
      <c r="AB777" s="5" t="s">
        <v>2834</v>
      </c>
      <c r="AE777" s="5" t="s">
        <v>2834</v>
      </c>
      <c r="AH777" s="5" t="s">
        <v>2834</v>
      </c>
      <c r="AK777" s="5" t="s">
        <v>2834</v>
      </c>
      <c r="AN777" s="5" t="s">
        <v>2834</v>
      </c>
      <c r="AQ777" s="5" t="s">
        <v>2834</v>
      </c>
      <c r="AT777" s="5" t="s">
        <v>2834</v>
      </c>
      <c r="AW777" s="5" t="s">
        <v>2834</v>
      </c>
      <c r="AZ777" s="5" t="s">
        <v>2834</v>
      </c>
    </row>
    <row r="778" spans="1:52" s="5" customFormat="1" ht="39.9" customHeight="1" x14ac:dyDescent="0.25">
      <c r="A778" s="5">
        <v>777</v>
      </c>
      <c r="B778" s="5" t="s">
        <v>3722</v>
      </c>
      <c r="C778" s="79" t="s">
        <v>8950</v>
      </c>
      <c r="D778" s="5" t="str">
        <f>VLOOKUP(C778,[1]Sheet1!$A:$B,2,0)</f>
        <v>PRB0000001</v>
      </c>
      <c r="E778" s="5" t="s">
        <v>2830</v>
      </c>
      <c r="F778" s="5" t="s">
        <v>3723</v>
      </c>
      <c r="G778" s="5" t="s">
        <v>3724</v>
      </c>
      <c r="H778" s="5">
        <v>127</v>
      </c>
      <c r="K778" s="5" t="s">
        <v>2833</v>
      </c>
      <c r="L778" s="5" t="s">
        <v>2834</v>
      </c>
      <c r="M778" s="5" t="s">
        <v>3725</v>
      </c>
      <c r="P778" s="5" t="s">
        <v>2834</v>
      </c>
      <c r="S778" s="5" t="s">
        <v>2834</v>
      </c>
      <c r="V778" s="5" t="s">
        <v>2834</v>
      </c>
      <c r="Y778" s="5" t="s">
        <v>2834</v>
      </c>
      <c r="AB778" s="5" t="s">
        <v>2834</v>
      </c>
      <c r="AE778" s="5" t="s">
        <v>2834</v>
      </c>
      <c r="AH778" s="5" t="s">
        <v>2834</v>
      </c>
      <c r="AK778" s="5" t="s">
        <v>2834</v>
      </c>
      <c r="AN778" s="5" t="s">
        <v>2834</v>
      </c>
      <c r="AQ778" s="5" t="s">
        <v>2834</v>
      </c>
      <c r="AT778" s="5" t="s">
        <v>2834</v>
      </c>
      <c r="AW778" s="5" t="s">
        <v>2834</v>
      </c>
      <c r="AZ778" s="5" t="s">
        <v>2834</v>
      </c>
    </row>
    <row r="779" spans="1:52" s="5" customFormat="1" ht="39.9" customHeight="1" x14ac:dyDescent="0.25">
      <c r="A779" s="5">
        <v>778</v>
      </c>
      <c r="B779" s="5" t="s">
        <v>3726</v>
      </c>
      <c r="C779" s="79" t="s">
        <v>8950</v>
      </c>
      <c r="D779" s="5" t="str">
        <f>VLOOKUP(C779,[1]Sheet1!$A:$B,2,0)</f>
        <v>PRB0000001</v>
      </c>
      <c r="E779" s="5" t="s">
        <v>2830</v>
      </c>
      <c r="F779" s="5" t="s">
        <v>3723</v>
      </c>
      <c r="G779" s="5" t="s">
        <v>3727</v>
      </c>
      <c r="H779" s="5">
        <v>79</v>
      </c>
      <c r="K779" s="5" t="s">
        <v>2833</v>
      </c>
      <c r="L779" s="5" t="s">
        <v>2834</v>
      </c>
      <c r="M779" s="5" t="s">
        <v>3728</v>
      </c>
      <c r="P779" s="5" t="s">
        <v>3729</v>
      </c>
      <c r="S779" s="5" t="s">
        <v>3730</v>
      </c>
      <c r="V779" s="5" t="s">
        <v>3731</v>
      </c>
      <c r="Y779" s="5" t="s">
        <v>3732</v>
      </c>
      <c r="AB779" s="5" t="s">
        <v>2834</v>
      </c>
      <c r="AE779" s="5" t="s">
        <v>2834</v>
      </c>
      <c r="AH779" s="5" t="s">
        <v>2834</v>
      </c>
      <c r="AK779" s="5" t="s">
        <v>2834</v>
      </c>
      <c r="AN779" s="5" t="s">
        <v>2834</v>
      </c>
      <c r="AQ779" s="5" t="s">
        <v>2834</v>
      </c>
      <c r="AT779" s="5" t="s">
        <v>2834</v>
      </c>
      <c r="AW779" s="5" t="s">
        <v>2834</v>
      </c>
      <c r="AZ779" s="5" t="s">
        <v>2834</v>
      </c>
    </row>
    <row r="780" spans="1:52" s="5" customFormat="1" ht="39.9" customHeight="1" x14ac:dyDescent="0.25">
      <c r="A780" s="5">
        <v>779</v>
      </c>
      <c r="B780" s="5" t="s">
        <v>3733</v>
      </c>
      <c r="C780" s="79" t="s">
        <v>8950</v>
      </c>
      <c r="D780" s="5" t="str">
        <f>VLOOKUP(C780,[1]Sheet1!$A:$B,2,0)</f>
        <v>PRB0000001</v>
      </c>
      <c r="E780" s="5" t="s">
        <v>2830</v>
      </c>
      <c r="F780" s="5" t="s">
        <v>2931</v>
      </c>
      <c r="G780" s="5" t="s">
        <v>3734</v>
      </c>
      <c r="H780" s="5">
        <v>22786</v>
      </c>
      <c r="K780" s="5" t="s">
        <v>2833</v>
      </c>
      <c r="L780" s="5" t="s">
        <v>3735</v>
      </c>
      <c r="M780" s="5" t="s">
        <v>3736</v>
      </c>
      <c r="O780" s="5" t="s">
        <v>3737</v>
      </c>
      <c r="P780" s="5" t="s">
        <v>3738</v>
      </c>
      <c r="R780" s="5" t="s">
        <v>3739</v>
      </c>
      <c r="S780" s="5" t="s">
        <v>3740</v>
      </c>
      <c r="U780" s="5" t="s">
        <v>3741</v>
      </c>
      <c r="V780" s="5" t="s">
        <v>2834</v>
      </c>
      <c r="Y780" s="5" t="s">
        <v>2834</v>
      </c>
      <c r="AB780" s="5" t="s">
        <v>2834</v>
      </c>
      <c r="AE780" s="5" t="s">
        <v>2834</v>
      </c>
      <c r="AH780" s="5" t="s">
        <v>2834</v>
      </c>
      <c r="AK780" s="5" t="s">
        <v>2834</v>
      </c>
      <c r="AN780" s="5" t="s">
        <v>2834</v>
      </c>
      <c r="AQ780" s="5" t="s">
        <v>2834</v>
      </c>
      <c r="AT780" s="5" t="s">
        <v>2834</v>
      </c>
      <c r="AW780" s="5" t="s">
        <v>2834</v>
      </c>
      <c r="AZ780" s="5" t="s">
        <v>2834</v>
      </c>
    </row>
    <row r="781" spans="1:52" s="5" customFormat="1" ht="39.9" customHeight="1" x14ac:dyDescent="0.25">
      <c r="A781" s="5">
        <v>780</v>
      </c>
      <c r="B781" s="5" t="s">
        <v>3742</v>
      </c>
      <c r="C781" s="79" t="s">
        <v>8950</v>
      </c>
      <c r="D781" s="5" t="str">
        <f>VLOOKUP(C781,[1]Sheet1!$A:$B,2,0)</f>
        <v>PRB0000001</v>
      </c>
      <c r="E781" s="5" t="s">
        <v>2830</v>
      </c>
      <c r="F781" s="5" t="s">
        <v>3723</v>
      </c>
      <c r="G781" s="5" t="s">
        <v>3743</v>
      </c>
      <c r="H781" s="5">
        <v>74</v>
      </c>
      <c r="K781" s="5" t="s">
        <v>2833</v>
      </c>
      <c r="L781" s="5" t="s">
        <v>2834</v>
      </c>
      <c r="M781" s="5" t="s">
        <v>3744</v>
      </c>
      <c r="P781" s="5" t="s">
        <v>3745</v>
      </c>
      <c r="S781" s="5" t="s">
        <v>3746</v>
      </c>
      <c r="V781" s="5" t="s">
        <v>2834</v>
      </c>
      <c r="Y781" s="5" t="s">
        <v>2834</v>
      </c>
      <c r="AB781" s="5" t="s">
        <v>2834</v>
      </c>
      <c r="AE781" s="5" t="s">
        <v>2834</v>
      </c>
      <c r="AH781" s="5" t="s">
        <v>2834</v>
      </c>
      <c r="AK781" s="5" t="s">
        <v>2834</v>
      </c>
      <c r="AN781" s="5" t="s">
        <v>2834</v>
      </c>
      <c r="AQ781" s="5" t="s">
        <v>2834</v>
      </c>
      <c r="AT781" s="5" t="s">
        <v>2834</v>
      </c>
      <c r="AW781" s="5" t="s">
        <v>2834</v>
      </c>
      <c r="AZ781" s="5" t="s">
        <v>2834</v>
      </c>
    </row>
    <row r="782" spans="1:52" s="5" customFormat="1" ht="39.9" customHeight="1" x14ac:dyDescent="0.25">
      <c r="A782" s="5">
        <v>781</v>
      </c>
      <c r="B782" s="5" t="s">
        <v>3747</v>
      </c>
      <c r="C782" s="79" t="s">
        <v>8950</v>
      </c>
      <c r="D782" s="5" t="str">
        <f>VLOOKUP(C782,[1]Sheet1!$A:$B,2,0)</f>
        <v>PRB0000001</v>
      </c>
      <c r="E782" s="5" t="s">
        <v>2830</v>
      </c>
      <c r="F782" s="5" t="s">
        <v>3748</v>
      </c>
      <c r="G782" s="5" t="s">
        <v>3749</v>
      </c>
      <c r="H782" s="5">
        <v>28</v>
      </c>
      <c r="K782" s="5" t="s">
        <v>2833</v>
      </c>
      <c r="L782" s="5" t="s">
        <v>2834</v>
      </c>
      <c r="M782" s="5" t="s">
        <v>3750</v>
      </c>
      <c r="O782" s="5" t="s">
        <v>3751</v>
      </c>
      <c r="P782" s="5" t="s">
        <v>3752</v>
      </c>
      <c r="R782" s="5" t="s">
        <v>3753</v>
      </c>
      <c r="S782" s="5" t="s">
        <v>3754</v>
      </c>
      <c r="U782" s="5" t="s">
        <v>3755</v>
      </c>
      <c r="V782" s="5" t="s">
        <v>3756</v>
      </c>
      <c r="X782" s="5" t="s">
        <v>3757</v>
      </c>
      <c r="Y782" s="5" t="s">
        <v>3758</v>
      </c>
      <c r="AB782" s="5" t="s">
        <v>2834</v>
      </c>
      <c r="AE782" s="5" t="s">
        <v>2834</v>
      </c>
      <c r="AH782" s="5" t="s">
        <v>2834</v>
      </c>
      <c r="AK782" s="5" t="s">
        <v>2834</v>
      </c>
      <c r="AN782" s="5" t="s">
        <v>2834</v>
      </c>
      <c r="AQ782" s="5" t="s">
        <v>2834</v>
      </c>
      <c r="AT782" s="5" t="s">
        <v>2834</v>
      </c>
      <c r="AW782" s="5" t="s">
        <v>2834</v>
      </c>
      <c r="AZ782" s="5" t="s">
        <v>2834</v>
      </c>
    </row>
    <row r="783" spans="1:52" s="5" customFormat="1" ht="39.9" customHeight="1" x14ac:dyDescent="0.25">
      <c r="A783" s="5">
        <v>782</v>
      </c>
      <c r="B783" s="5" t="s">
        <v>3759</v>
      </c>
      <c r="C783" s="79" t="s">
        <v>8950</v>
      </c>
      <c r="D783" s="5" t="str">
        <f>VLOOKUP(C783,[1]Sheet1!$A:$B,2,0)</f>
        <v>PRB0000001</v>
      </c>
      <c r="E783" s="5" t="s">
        <v>2830</v>
      </c>
      <c r="F783" s="5" t="s">
        <v>3748</v>
      </c>
      <c r="G783" s="5" t="s">
        <v>3760</v>
      </c>
      <c r="H783" s="5">
        <v>71</v>
      </c>
      <c r="K783" s="5" t="s">
        <v>2833</v>
      </c>
      <c r="L783" s="5" t="s">
        <v>2834</v>
      </c>
      <c r="M783" s="5" t="s">
        <v>3761</v>
      </c>
      <c r="P783" s="5" t="s">
        <v>3762</v>
      </c>
      <c r="S783" s="5" t="s">
        <v>3763</v>
      </c>
      <c r="V783" s="5" t="s">
        <v>3764</v>
      </c>
      <c r="Y783" s="5" t="s">
        <v>2834</v>
      </c>
      <c r="AB783" s="5" t="s">
        <v>2834</v>
      </c>
      <c r="AE783" s="5" t="s">
        <v>2834</v>
      </c>
      <c r="AH783" s="5" t="s">
        <v>2834</v>
      </c>
      <c r="AK783" s="5" t="s">
        <v>2834</v>
      </c>
      <c r="AN783" s="5" t="s">
        <v>2834</v>
      </c>
      <c r="AQ783" s="5" t="s">
        <v>2834</v>
      </c>
      <c r="AT783" s="5" t="s">
        <v>2834</v>
      </c>
      <c r="AW783" s="5" t="s">
        <v>2834</v>
      </c>
      <c r="AZ783" s="5" t="s">
        <v>2834</v>
      </c>
    </row>
    <row r="784" spans="1:52" s="5" customFormat="1" ht="39.9" customHeight="1" x14ac:dyDescent="0.25">
      <c r="A784" s="5">
        <v>783</v>
      </c>
      <c r="B784" s="5" t="s">
        <v>3765</v>
      </c>
      <c r="C784" s="79" t="s">
        <v>8950</v>
      </c>
      <c r="D784" s="5" t="str">
        <f>VLOOKUP(C784,[1]Sheet1!$A:$B,2,0)</f>
        <v>PRB0000001</v>
      </c>
      <c r="E784" s="5" t="s">
        <v>3429</v>
      </c>
      <c r="F784" s="5" t="s">
        <v>3766</v>
      </c>
      <c r="G784" s="5" t="s">
        <v>3767</v>
      </c>
      <c r="H784" s="5">
        <v>154</v>
      </c>
      <c r="K784" s="5" t="s">
        <v>2833</v>
      </c>
      <c r="L784" s="5" t="s">
        <v>2834</v>
      </c>
      <c r="M784" s="5" t="s">
        <v>3768</v>
      </c>
      <c r="P784" s="5" t="s">
        <v>2834</v>
      </c>
      <c r="S784" s="5" t="s">
        <v>2834</v>
      </c>
      <c r="V784" s="5" t="s">
        <v>2834</v>
      </c>
      <c r="Y784" s="5" t="s">
        <v>2834</v>
      </c>
      <c r="AB784" s="5" t="s">
        <v>2834</v>
      </c>
      <c r="AE784" s="5" t="s">
        <v>2834</v>
      </c>
      <c r="AH784" s="5" t="s">
        <v>2834</v>
      </c>
      <c r="AK784" s="5" t="s">
        <v>2834</v>
      </c>
      <c r="AN784" s="5" t="s">
        <v>2834</v>
      </c>
      <c r="AQ784" s="5" t="s">
        <v>2834</v>
      </c>
      <c r="AT784" s="5" t="s">
        <v>2834</v>
      </c>
      <c r="AW784" s="5" t="s">
        <v>2834</v>
      </c>
      <c r="AZ784" s="5" t="s">
        <v>2834</v>
      </c>
    </row>
    <row r="785" spans="1:52" s="5" customFormat="1" ht="39.9" customHeight="1" x14ac:dyDescent="0.25">
      <c r="A785" s="5">
        <v>784</v>
      </c>
      <c r="B785" s="5" t="s">
        <v>3769</v>
      </c>
      <c r="C785" s="79" t="s">
        <v>8950</v>
      </c>
      <c r="D785" s="5" t="str">
        <f>VLOOKUP(C785,[1]Sheet1!$A:$B,2,0)</f>
        <v>PRB0000001</v>
      </c>
      <c r="E785" s="5" t="s">
        <v>2830</v>
      </c>
      <c r="F785" s="5" t="s">
        <v>2931</v>
      </c>
      <c r="G785" s="5" t="s">
        <v>3770</v>
      </c>
      <c r="H785" s="5">
        <v>71</v>
      </c>
      <c r="K785" s="5" t="s">
        <v>2833</v>
      </c>
      <c r="L785" s="5" t="s">
        <v>2834</v>
      </c>
      <c r="M785" s="5" t="s">
        <v>3771</v>
      </c>
      <c r="P785" s="5" t="s">
        <v>3772</v>
      </c>
      <c r="S785" s="5" t="s">
        <v>3773</v>
      </c>
      <c r="V785" s="5" t="s">
        <v>2834</v>
      </c>
      <c r="Y785" s="5" t="s">
        <v>2834</v>
      </c>
      <c r="AB785" s="5" t="s">
        <v>2834</v>
      </c>
      <c r="AE785" s="5" t="s">
        <v>2834</v>
      </c>
      <c r="AH785" s="5" t="s">
        <v>2834</v>
      </c>
      <c r="AK785" s="5" t="s">
        <v>2834</v>
      </c>
      <c r="AN785" s="5" t="s">
        <v>2834</v>
      </c>
      <c r="AQ785" s="5" t="s">
        <v>2834</v>
      </c>
      <c r="AT785" s="5" t="s">
        <v>2834</v>
      </c>
      <c r="AW785" s="5" t="s">
        <v>2834</v>
      </c>
      <c r="AZ785" s="5" t="s">
        <v>2834</v>
      </c>
    </row>
    <row r="786" spans="1:52" s="5" customFormat="1" ht="39.9" customHeight="1" x14ac:dyDescent="0.25">
      <c r="A786" s="5">
        <v>785</v>
      </c>
      <c r="B786" s="5" t="s">
        <v>3774</v>
      </c>
      <c r="C786" s="79" t="s">
        <v>8950</v>
      </c>
      <c r="D786" s="5" t="str">
        <f>VLOOKUP(C786,[1]Sheet1!$A:$B,2,0)</f>
        <v>PRB0000001</v>
      </c>
      <c r="E786" s="5" t="s">
        <v>2830</v>
      </c>
      <c r="F786" s="5" t="s">
        <v>3775</v>
      </c>
      <c r="G786" s="5" t="s">
        <v>3776</v>
      </c>
      <c r="H786" s="5">
        <v>38</v>
      </c>
      <c r="K786" s="5" t="s">
        <v>2833</v>
      </c>
      <c r="L786" s="5" t="s">
        <v>2834</v>
      </c>
      <c r="M786" s="5" t="s">
        <v>3777</v>
      </c>
      <c r="P786" s="5" t="s">
        <v>3778</v>
      </c>
      <c r="S786" s="5" t="s">
        <v>2834</v>
      </c>
      <c r="V786" s="5" t="s">
        <v>2834</v>
      </c>
      <c r="Y786" s="5" t="s">
        <v>2834</v>
      </c>
      <c r="AB786" s="5" t="s">
        <v>2834</v>
      </c>
      <c r="AE786" s="5" t="s">
        <v>2834</v>
      </c>
      <c r="AH786" s="5" t="s">
        <v>2834</v>
      </c>
      <c r="AK786" s="5" t="s">
        <v>2834</v>
      </c>
      <c r="AN786" s="5" t="s">
        <v>2834</v>
      </c>
      <c r="AQ786" s="5" t="s">
        <v>2834</v>
      </c>
      <c r="AT786" s="5" t="s">
        <v>2834</v>
      </c>
      <c r="AW786" s="5" t="s">
        <v>2834</v>
      </c>
      <c r="AZ786" s="5" t="s">
        <v>2834</v>
      </c>
    </row>
    <row r="787" spans="1:52" s="5" customFormat="1" ht="39.9" customHeight="1" x14ac:dyDescent="0.25">
      <c r="A787" s="5">
        <v>786</v>
      </c>
      <c r="B787" s="5" t="s">
        <v>3779</v>
      </c>
      <c r="C787" s="79" t="s">
        <v>8950</v>
      </c>
      <c r="D787" s="5" t="str">
        <f>VLOOKUP(C787,[1]Sheet1!$A:$B,2,0)</f>
        <v>PRB0000001</v>
      </c>
      <c r="E787" s="5" t="s">
        <v>2853</v>
      </c>
      <c r="F787" s="5" t="s">
        <v>3780</v>
      </c>
      <c r="G787" s="5" t="s">
        <v>3781</v>
      </c>
      <c r="H787" s="5">
        <v>61</v>
      </c>
      <c r="K787" s="5" t="s">
        <v>2833</v>
      </c>
      <c r="L787" s="5" t="s">
        <v>2834</v>
      </c>
      <c r="M787" s="5" t="s">
        <v>3782</v>
      </c>
      <c r="P787" s="5" t="s">
        <v>2834</v>
      </c>
      <c r="S787" s="5" t="s">
        <v>2834</v>
      </c>
      <c r="V787" s="5" t="s">
        <v>2834</v>
      </c>
      <c r="Y787" s="5" t="s">
        <v>2834</v>
      </c>
      <c r="AB787" s="5" t="s">
        <v>2834</v>
      </c>
      <c r="AE787" s="5" t="s">
        <v>2834</v>
      </c>
      <c r="AH787" s="5" t="s">
        <v>2834</v>
      </c>
      <c r="AK787" s="5" t="s">
        <v>2834</v>
      </c>
      <c r="AN787" s="5" t="s">
        <v>2834</v>
      </c>
      <c r="AQ787" s="5" t="s">
        <v>2834</v>
      </c>
      <c r="AT787" s="5" t="s">
        <v>2834</v>
      </c>
      <c r="AW787" s="5" t="s">
        <v>2834</v>
      </c>
      <c r="AZ787" s="5" t="s">
        <v>2834</v>
      </c>
    </row>
    <row r="788" spans="1:52" s="5" customFormat="1" ht="39.9" customHeight="1" x14ac:dyDescent="0.25">
      <c r="A788" s="5">
        <v>787</v>
      </c>
      <c r="B788" s="5" t="s">
        <v>3783</v>
      </c>
      <c r="C788" s="79" t="s">
        <v>8950</v>
      </c>
      <c r="D788" s="5" t="str">
        <f>VLOOKUP(C788,[1]Sheet1!$A:$B,2,0)</f>
        <v>PRB0000001</v>
      </c>
      <c r="E788" s="5" t="s">
        <v>2938</v>
      </c>
      <c r="F788" s="5" t="s">
        <v>3784</v>
      </c>
      <c r="G788" s="5" t="s">
        <v>3785</v>
      </c>
      <c r="H788" s="5">
        <v>38</v>
      </c>
      <c r="K788" s="5" t="s">
        <v>2833</v>
      </c>
      <c r="L788" s="5" t="s">
        <v>2834</v>
      </c>
      <c r="M788" s="5" t="s">
        <v>3786</v>
      </c>
      <c r="P788" s="5" t="s">
        <v>3787</v>
      </c>
      <c r="S788" s="5" t="s">
        <v>2834</v>
      </c>
      <c r="V788" s="5" t="s">
        <v>2834</v>
      </c>
      <c r="Y788" s="5" t="s">
        <v>2834</v>
      </c>
      <c r="AB788" s="5" t="s">
        <v>2834</v>
      </c>
      <c r="AE788" s="5" t="s">
        <v>2834</v>
      </c>
      <c r="AH788" s="5" t="s">
        <v>2834</v>
      </c>
      <c r="AK788" s="5" t="s">
        <v>2834</v>
      </c>
      <c r="AN788" s="5" t="s">
        <v>2834</v>
      </c>
      <c r="AQ788" s="5" t="s">
        <v>2834</v>
      </c>
      <c r="AT788" s="5" t="s">
        <v>2834</v>
      </c>
      <c r="AW788" s="5" t="s">
        <v>2834</v>
      </c>
      <c r="AZ788" s="5" t="s">
        <v>2834</v>
      </c>
    </row>
    <row r="789" spans="1:52" s="5" customFormat="1" ht="39.9" customHeight="1" x14ac:dyDescent="0.25">
      <c r="A789" s="5">
        <v>788</v>
      </c>
      <c r="B789" s="5" t="s">
        <v>3788</v>
      </c>
      <c r="C789" s="79" t="s">
        <v>8950</v>
      </c>
      <c r="D789" s="5" t="str">
        <f>VLOOKUP(C789,[1]Sheet1!$A:$B,2,0)</f>
        <v>PRB0000001</v>
      </c>
      <c r="E789" s="5" t="s">
        <v>2853</v>
      </c>
      <c r="F789" s="5" t="s">
        <v>3789</v>
      </c>
      <c r="G789" s="5" t="s">
        <v>3790</v>
      </c>
      <c r="H789" s="5">
        <v>2032</v>
      </c>
      <c r="K789" s="5" t="s">
        <v>2833</v>
      </c>
      <c r="L789" s="5" t="s">
        <v>3791</v>
      </c>
      <c r="M789" s="5" t="s">
        <v>3792</v>
      </c>
      <c r="P789" s="5" t="s">
        <v>3793</v>
      </c>
      <c r="S789" s="5" t="s">
        <v>2834</v>
      </c>
      <c r="V789" s="5" t="s">
        <v>2834</v>
      </c>
      <c r="Y789" s="5" t="s">
        <v>2834</v>
      </c>
      <c r="AB789" s="5" t="s">
        <v>2834</v>
      </c>
      <c r="AE789" s="5" t="s">
        <v>2834</v>
      </c>
      <c r="AH789" s="5" t="s">
        <v>2834</v>
      </c>
      <c r="AK789" s="5" t="s">
        <v>2834</v>
      </c>
      <c r="AN789" s="5" t="s">
        <v>2834</v>
      </c>
      <c r="AQ789" s="5" t="s">
        <v>2834</v>
      </c>
      <c r="AT789" s="5" t="s">
        <v>2834</v>
      </c>
      <c r="AW789" s="5" t="s">
        <v>2834</v>
      </c>
      <c r="AZ789" s="5" t="s">
        <v>2834</v>
      </c>
    </row>
    <row r="790" spans="1:52" s="5" customFormat="1" ht="39.9" customHeight="1" x14ac:dyDescent="0.25">
      <c r="A790" s="5">
        <v>789</v>
      </c>
      <c r="B790" s="5" t="s">
        <v>3794</v>
      </c>
      <c r="C790" s="79" t="s">
        <v>8950</v>
      </c>
      <c r="D790" s="5" t="str">
        <f>VLOOKUP(C790,[1]Sheet1!$A:$B,2,0)</f>
        <v>PRB0000001</v>
      </c>
      <c r="E790" s="5" t="s">
        <v>2853</v>
      </c>
      <c r="F790" s="5" t="s">
        <v>3789</v>
      </c>
      <c r="G790" s="5" t="s">
        <v>3795</v>
      </c>
      <c r="H790" s="5">
        <v>2643</v>
      </c>
      <c r="K790" s="5" t="s">
        <v>2833</v>
      </c>
      <c r="L790" s="5" t="s">
        <v>3796</v>
      </c>
      <c r="M790" s="5" t="s">
        <v>3797</v>
      </c>
      <c r="N790" s="5" t="s">
        <v>3798</v>
      </c>
      <c r="O790" s="5" t="s">
        <v>3799</v>
      </c>
      <c r="P790" s="5" t="s">
        <v>3800</v>
      </c>
      <c r="R790" s="5" t="s">
        <v>3801</v>
      </c>
      <c r="S790" s="5" t="s">
        <v>2834</v>
      </c>
      <c r="V790" s="5" t="s">
        <v>2834</v>
      </c>
      <c r="Y790" s="5" t="s">
        <v>2834</v>
      </c>
      <c r="AB790" s="5" t="s">
        <v>2834</v>
      </c>
      <c r="AE790" s="5" t="s">
        <v>2834</v>
      </c>
      <c r="AH790" s="5" t="s">
        <v>2834</v>
      </c>
      <c r="AK790" s="5" t="s">
        <v>2834</v>
      </c>
      <c r="AN790" s="5" t="s">
        <v>2834</v>
      </c>
      <c r="AQ790" s="5" t="s">
        <v>2834</v>
      </c>
      <c r="AT790" s="5" t="s">
        <v>2834</v>
      </c>
      <c r="AW790" s="5" t="s">
        <v>2834</v>
      </c>
      <c r="AZ790" s="5" t="s">
        <v>2834</v>
      </c>
    </row>
    <row r="791" spans="1:52" s="5" customFormat="1" ht="39.9" customHeight="1" x14ac:dyDescent="0.25">
      <c r="A791" s="5">
        <v>790</v>
      </c>
      <c r="B791" s="5" t="s">
        <v>3802</v>
      </c>
      <c r="C791" s="79" t="s">
        <v>8950</v>
      </c>
      <c r="D791" s="5" t="str">
        <f>VLOOKUP(C791,[1]Sheet1!$A:$B,2,0)</f>
        <v>PRB0000001</v>
      </c>
      <c r="E791" s="5" t="s">
        <v>2853</v>
      </c>
      <c r="F791" s="5" t="s">
        <v>3789</v>
      </c>
      <c r="G791" s="5" t="s">
        <v>3803</v>
      </c>
      <c r="H791" s="5">
        <v>479</v>
      </c>
      <c r="K791" s="5" t="s">
        <v>2833</v>
      </c>
      <c r="L791" s="5" t="s">
        <v>2834</v>
      </c>
      <c r="M791" s="5" t="s">
        <v>3804</v>
      </c>
      <c r="O791" s="5" t="s">
        <v>3805</v>
      </c>
      <c r="P791" s="5" t="s">
        <v>3806</v>
      </c>
      <c r="R791" s="5" t="s">
        <v>3807</v>
      </c>
      <c r="S791" s="5" t="s">
        <v>2834</v>
      </c>
      <c r="V791" s="5" t="s">
        <v>2834</v>
      </c>
      <c r="Y791" s="5" t="s">
        <v>2834</v>
      </c>
      <c r="AB791" s="5" t="s">
        <v>2834</v>
      </c>
      <c r="AE791" s="5" t="s">
        <v>2834</v>
      </c>
      <c r="AH791" s="5" t="s">
        <v>2834</v>
      </c>
      <c r="AK791" s="5" t="s">
        <v>2834</v>
      </c>
      <c r="AN791" s="5" t="s">
        <v>2834</v>
      </c>
      <c r="AQ791" s="5" t="s">
        <v>2834</v>
      </c>
      <c r="AT791" s="5" t="s">
        <v>2834</v>
      </c>
      <c r="AW791" s="5" t="s">
        <v>2834</v>
      </c>
      <c r="AZ791" s="5" t="s">
        <v>2834</v>
      </c>
    </row>
    <row r="792" spans="1:52" s="5" customFormat="1" ht="39.9" customHeight="1" x14ac:dyDescent="0.25">
      <c r="A792" s="5">
        <v>791</v>
      </c>
      <c r="B792" s="5" t="s">
        <v>3808</v>
      </c>
      <c r="C792" s="79" t="s">
        <v>8950</v>
      </c>
      <c r="D792" s="5" t="str">
        <f>VLOOKUP(C792,[1]Sheet1!$A:$B,2,0)</f>
        <v>PRB0000001</v>
      </c>
      <c r="E792" s="5" t="s">
        <v>2853</v>
      </c>
      <c r="F792" s="5" t="s">
        <v>3789</v>
      </c>
      <c r="G792" s="5" t="s">
        <v>3809</v>
      </c>
      <c r="H792" s="5">
        <v>1405</v>
      </c>
      <c r="K792" s="5" t="s">
        <v>2833</v>
      </c>
      <c r="L792" s="5" t="s">
        <v>3810</v>
      </c>
      <c r="M792" s="5" t="s">
        <v>3811</v>
      </c>
      <c r="O792" s="5" t="s">
        <v>3812</v>
      </c>
      <c r="P792" s="5" t="s">
        <v>3813</v>
      </c>
      <c r="R792" s="5" t="s">
        <v>3814</v>
      </c>
      <c r="S792" s="5" t="s">
        <v>3815</v>
      </c>
      <c r="U792" s="5" t="s">
        <v>3816</v>
      </c>
      <c r="V792" s="5" t="s">
        <v>3817</v>
      </c>
      <c r="W792" s="5" t="s">
        <v>3818</v>
      </c>
      <c r="X792" s="5" t="s">
        <v>3819</v>
      </c>
      <c r="Y792" s="5" t="s">
        <v>2834</v>
      </c>
      <c r="AB792" s="5" t="s">
        <v>2834</v>
      </c>
      <c r="AE792" s="5" t="s">
        <v>2834</v>
      </c>
      <c r="AH792" s="5" t="s">
        <v>2834</v>
      </c>
      <c r="AK792" s="5" t="s">
        <v>2834</v>
      </c>
      <c r="AN792" s="5" t="s">
        <v>2834</v>
      </c>
      <c r="AQ792" s="5" t="s">
        <v>2834</v>
      </c>
      <c r="AT792" s="5" t="s">
        <v>2834</v>
      </c>
      <c r="AW792" s="5" t="s">
        <v>2834</v>
      </c>
      <c r="AZ792" s="5" t="s">
        <v>2834</v>
      </c>
    </row>
    <row r="793" spans="1:52" s="5" customFormat="1" ht="39.9" customHeight="1" x14ac:dyDescent="0.25">
      <c r="A793" s="5">
        <v>792</v>
      </c>
      <c r="B793" s="5" t="s">
        <v>3820</v>
      </c>
      <c r="C793" s="79" t="s">
        <v>8950</v>
      </c>
      <c r="D793" s="5" t="str">
        <f>VLOOKUP(C793,[1]Sheet1!$A:$B,2,0)</f>
        <v>PRB0000001</v>
      </c>
      <c r="E793" s="5" t="s">
        <v>2853</v>
      </c>
      <c r="F793" s="5" t="s">
        <v>3789</v>
      </c>
      <c r="G793" s="5" t="s">
        <v>3821</v>
      </c>
      <c r="H793" s="5">
        <v>1030</v>
      </c>
      <c r="K793" s="5" t="s">
        <v>2833</v>
      </c>
      <c r="L793" s="5" t="s">
        <v>3822</v>
      </c>
      <c r="M793" s="5" t="s">
        <v>3792</v>
      </c>
      <c r="P793" s="5" t="s">
        <v>3793</v>
      </c>
      <c r="S793" s="5" t="s">
        <v>2834</v>
      </c>
      <c r="V793" s="5" t="s">
        <v>2834</v>
      </c>
      <c r="Y793" s="5" t="s">
        <v>2834</v>
      </c>
      <c r="AB793" s="5" t="s">
        <v>2834</v>
      </c>
      <c r="AE793" s="5" t="s">
        <v>2834</v>
      </c>
      <c r="AH793" s="5" t="s">
        <v>2834</v>
      </c>
      <c r="AK793" s="5" t="s">
        <v>2834</v>
      </c>
      <c r="AN793" s="5" t="s">
        <v>2834</v>
      </c>
      <c r="AQ793" s="5" t="s">
        <v>2834</v>
      </c>
      <c r="AT793" s="5" t="s">
        <v>2834</v>
      </c>
      <c r="AW793" s="5" t="s">
        <v>2834</v>
      </c>
      <c r="AZ793" s="5" t="s">
        <v>2834</v>
      </c>
    </row>
    <row r="794" spans="1:52" s="5" customFormat="1" ht="39.9" customHeight="1" x14ac:dyDescent="0.25">
      <c r="A794" s="5">
        <v>793</v>
      </c>
      <c r="B794" s="5" t="s">
        <v>3823</v>
      </c>
      <c r="C794" s="79" t="s">
        <v>8950</v>
      </c>
      <c r="D794" s="5" t="str">
        <f>VLOOKUP(C794,[1]Sheet1!$A:$B,2,0)</f>
        <v>PRB0000001</v>
      </c>
      <c r="E794" s="5" t="s">
        <v>2853</v>
      </c>
      <c r="F794" s="5" t="s">
        <v>3824</v>
      </c>
      <c r="G794" s="5" t="s">
        <v>3825</v>
      </c>
      <c r="H794" s="5">
        <v>155</v>
      </c>
      <c r="K794" s="5" t="s">
        <v>2833</v>
      </c>
      <c r="L794" s="5" t="s">
        <v>2834</v>
      </c>
      <c r="M794" s="5" t="s">
        <v>3826</v>
      </c>
      <c r="P794" s="5" t="s">
        <v>2834</v>
      </c>
      <c r="S794" s="5" t="s">
        <v>2834</v>
      </c>
      <c r="V794" s="5" t="s">
        <v>2834</v>
      </c>
      <c r="Y794" s="5" t="s">
        <v>2834</v>
      </c>
      <c r="AB794" s="5" t="s">
        <v>2834</v>
      </c>
      <c r="AE794" s="5" t="s">
        <v>2834</v>
      </c>
      <c r="AH794" s="5" t="s">
        <v>2834</v>
      </c>
      <c r="AK794" s="5" t="s">
        <v>2834</v>
      </c>
      <c r="AN794" s="5" t="s">
        <v>2834</v>
      </c>
      <c r="AQ794" s="5" t="s">
        <v>2834</v>
      </c>
      <c r="AT794" s="5" t="s">
        <v>2834</v>
      </c>
      <c r="AW794" s="5" t="s">
        <v>2834</v>
      </c>
      <c r="AZ794" s="5" t="s">
        <v>2834</v>
      </c>
    </row>
    <row r="795" spans="1:52" s="5" customFormat="1" ht="39.9" customHeight="1" x14ac:dyDescent="0.25">
      <c r="A795" s="5">
        <v>794</v>
      </c>
      <c r="B795" s="5" t="s">
        <v>3827</v>
      </c>
      <c r="C795" s="79" t="s">
        <v>8950</v>
      </c>
      <c r="D795" s="5" t="str">
        <f>VLOOKUP(C795,[1]Sheet1!$A:$B,2,0)</f>
        <v>PRB0000001</v>
      </c>
      <c r="E795" s="5" t="s">
        <v>2853</v>
      </c>
      <c r="F795" s="5" t="s">
        <v>3824</v>
      </c>
      <c r="G795" s="5" t="s">
        <v>3828</v>
      </c>
      <c r="H795" s="5">
        <v>37</v>
      </c>
      <c r="K795" s="5" t="s">
        <v>2833</v>
      </c>
      <c r="L795" s="5" t="s">
        <v>2834</v>
      </c>
      <c r="M795" s="5" t="s">
        <v>3829</v>
      </c>
      <c r="P795" s="5" t="s">
        <v>2834</v>
      </c>
      <c r="S795" s="5" t="s">
        <v>2834</v>
      </c>
      <c r="V795" s="5" t="s">
        <v>2834</v>
      </c>
      <c r="Y795" s="5" t="s">
        <v>2834</v>
      </c>
      <c r="AB795" s="5" t="s">
        <v>2834</v>
      </c>
      <c r="AE795" s="5" t="s">
        <v>2834</v>
      </c>
      <c r="AH795" s="5" t="s">
        <v>2834</v>
      </c>
      <c r="AK795" s="5" t="s">
        <v>2834</v>
      </c>
      <c r="AN795" s="5" t="s">
        <v>2834</v>
      </c>
      <c r="AQ795" s="5" t="s">
        <v>2834</v>
      </c>
      <c r="AT795" s="5" t="s">
        <v>2834</v>
      </c>
      <c r="AW795" s="5" t="s">
        <v>2834</v>
      </c>
      <c r="AZ795" s="5" t="s">
        <v>2834</v>
      </c>
    </row>
    <row r="796" spans="1:52" s="5" customFormat="1" ht="39.9" customHeight="1" x14ac:dyDescent="0.25">
      <c r="A796" s="5">
        <v>795</v>
      </c>
      <c r="B796" s="5" t="s">
        <v>3830</v>
      </c>
      <c r="C796" s="79" t="s">
        <v>8950</v>
      </c>
      <c r="D796" s="5" t="str">
        <f>VLOOKUP(C796,[1]Sheet1!$A:$B,2,0)</f>
        <v>PRB0000001</v>
      </c>
      <c r="E796" s="5" t="s">
        <v>2853</v>
      </c>
      <c r="F796" s="5" t="s">
        <v>3824</v>
      </c>
      <c r="G796" s="5" t="s">
        <v>3831</v>
      </c>
      <c r="H796" s="5">
        <v>38</v>
      </c>
      <c r="K796" s="5" t="s">
        <v>2833</v>
      </c>
      <c r="L796" s="5" t="s">
        <v>2834</v>
      </c>
      <c r="M796" s="5" t="s">
        <v>3832</v>
      </c>
      <c r="P796" s="5" t="s">
        <v>2834</v>
      </c>
      <c r="S796" s="5" t="s">
        <v>2834</v>
      </c>
      <c r="V796" s="5" t="s">
        <v>2834</v>
      </c>
      <c r="Y796" s="5" t="s">
        <v>2834</v>
      </c>
      <c r="AB796" s="5" t="s">
        <v>2834</v>
      </c>
      <c r="AE796" s="5" t="s">
        <v>2834</v>
      </c>
      <c r="AH796" s="5" t="s">
        <v>2834</v>
      </c>
      <c r="AK796" s="5" t="s">
        <v>2834</v>
      </c>
      <c r="AN796" s="5" t="s">
        <v>2834</v>
      </c>
      <c r="AQ796" s="5" t="s">
        <v>2834</v>
      </c>
      <c r="AT796" s="5" t="s">
        <v>2834</v>
      </c>
      <c r="AW796" s="5" t="s">
        <v>2834</v>
      </c>
      <c r="AZ796" s="5" t="s">
        <v>2834</v>
      </c>
    </row>
    <row r="797" spans="1:52" s="5" customFormat="1" ht="39.9" customHeight="1" x14ac:dyDescent="0.25">
      <c r="A797" s="5">
        <v>796</v>
      </c>
      <c r="B797" s="5" t="s">
        <v>3833</v>
      </c>
      <c r="C797" s="79" t="s">
        <v>8950</v>
      </c>
      <c r="D797" s="5" t="str">
        <f>VLOOKUP(C797,[1]Sheet1!$A:$B,2,0)</f>
        <v>PRB0000001</v>
      </c>
      <c r="E797" s="5" t="s">
        <v>2853</v>
      </c>
      <c r="F797" s="5" t="s">
        <v>3174</v>
      </c>
      <c r="G797" s="5" t="s">
        <v>3834</v>
      </c>
      <c r="H797" s="5">
        <v>606</v>
      </c>
      <c r="K797" s="5" t="s">
        <v>2833</v>
      </c>
      <c r="L797" s="5" t="s">
        <v>3835</v>
      </c>
      <c r="M797" s="5" t="s">
        <v>3836</v>
      </c>
      <c r="O797" s="5" t="s">
        <v>3837</v>
      </c>
      <c r="P797" s="5" t="s">
        <v>2834</v>
      </c>
      <c r="S797" s="5" t="s">
        <v>2834</v>
      </c>
      <c r="V797" s="5" t="s">
        <v>2834</v>
      </c>
      <c r="Y797" s="5" t="s">
        <v>2834</v>
      </c>
      <c r="AB797" s="5" t="s">
        <v>2834</v>
      </c>
      <c r="AE797" s="5" t="s">
        <v>2834</v>
      </c>
      <c r="AH797" s="5" t="s">
        <v>2834</v>
      </c>
      <c r="AK797" s="5" t="s">
        <v>2834</v>
      </c>
      <c r="AN797" s="5" t="s">
        <v>2834</v>
      </c>
      <c r="AQ797" s="5" t="s">
        <v>2834</v>
      </c>
      <c r="AT797" s="5" t="s">
        <v>2834</v>
      </c>
      <c r="AW797" s="5" t="s">
        <v>2834</v>
      </c>
      <c r="AZ797" s="5" t="s">
        <v>2834</v>
      </c>
    </row>
    <row r="798" spans="1:52" s="5" customFormat="1" ht="39.9" customHeight="1" x14ac:dyDescent="0.25">
      <c r="A798" s="5">
        <v>797</v>
      </c>
      <c r="B798" s="5" t="s">
        <v>3838</v>
      </c>
      <c r="C798" s="79" t="s">
        <v>8950</v>
      </c>
      <c r="D798" s="5" t="str">
        <f>VLOOKUP(C798,[1]Sheet1!$A:$B,2,0)</f>
        <v>PRB0000001</v>
      </c>
      <c r="E798" s="5" t="s">
        <v>2938</v>
      </c>
      <c r="F798" s="5" t="s">
        <v>2968</v>
      </c>
      <c r="G798" s="5" t="s">
        <v>3839</v>
      </c>
      <c r="H798" s="5">
        <v>104</v>
      </c>
      <c r="K798" s="5" t="s">
        <v>2833</v>
      </c>
      <c r="M798" s="5" t="s">
        <v>3840</v>
      </c>
      <c r="P798" s="5" t="s">
        <v>2834</v>
      </c>
      <c r="S798" s="5" t="s">
        <v>2834</v>
      </c>
      <c r="V798" s="5" t="s">
        <v>2834</v>
      </c>
      <c r="Y798" s="5" t="s">
        <v>2834</v>
      </c>
      <c r="AB798" s="5" t="s">
        <v>2834</v>
      </c>
      <c r="AE798" s="5" t="s">
        <v>2834</v>
      </c>
      <c r="AH798" s="5" t="s">
        <v>2834</v>
      </c>
      <c r="AK798" s="5" t="s">
        <v>2834</v>
      </c>
      <c r="AN798" s="5" t="s">
        <v>2834</v>
      </c>
      <c r="AQ798" s="5" t="s">
        <v>2834</v>
      </c>
      <c r="AT798" s="5" t="s">
        <v>2834</v>
      </c>
      <c r="AW798" s="5" t="s">
        <v>2834</v>
      </c>
      <c r="AZ798" s="5" t="s">
        <v>2834</v>
      </c>
    </row>
    <row r="799" spans="1:52" s="5" customFormat="1" ht="39.9" customHeight="1" x14ac:dyDescent="0.25">
      <c r="A799" s="5">
        <v>798</v>
      </c>
      <c r="B799" s="5" t="s">
        <v>3841</v>
      </c>
      <c r="C799" s="79" t="s">
        <v>8950</v>
      </c>
      <c r="D799" s="5" t="str">
        <f>VLOOKUP(C799,[1]Sheet1!$A:$B,2,0)</f>
        <v>PRB0000001</v>
      </c>
      <c r="E799" s="5" t="s">
        <v>3842</v>
      </c>
      <c r="F799" s="5" t="s">
        <v>3843</v>
      </c>
      <c r="G799" s="5" t="s">
        <v>3844</v>
      </c>
      <c r="H799" s="5">
        <v>101</v>
      </c>
      <c r="K799" s="5" t="s">
        <v>2833</v>
      </c>
      <c r="L799" s="5" t="s">
        <v>2834</v>
      </c>
      <c r="M799" s="5" t="s">
        <v>3845</v>
      </c>
      <c r="P799" s="5" t="s">
        <v>2834</v>
      </c>
      <c r="S799" s="5" t="s">
        <v>2834</v>
      </c>
      <c r="V799" s="5" t="s">
        <v>2834</v>
      </c>
      <c r="Y799" s="5" t="s">
        <v>2834</v>
      </c>
      <c r="AB799" s="5" t="s">
        <v>2834</v>
      </c>
      <c r="AE799" s="5" t="s">
        <v>2834</v>
      </c>
      <c r="AH799" s="5" t="s">
        <v>2834</v>
      </c>
      <c r="AK799" s="5" t="s">
        <v>2834</v>
      </c>
      <c r="AN799" s="5" t="s">
        <v>2834</v>
      </c>
      <c r="AQ799" s="5" t="s">
        <v>2834</v>
      </c>
      <c r="AT799" s="5" t="s">
        <v>2834</v>
      </c>
      <c r="AW799" s="5" t="s">
        <v>2834</v>
      </c>
      <c r="AZ799" s="5" t="s">
        <v>2834</v>
      </c>
    </row>
    <row r="800" spans="1:52" s="5" customFormat="1" ht="39.9" customHeight="1" x14ac:dyDescent="0.25">
      <c r="A800" s="5">
        <v>799</v>
      </c>
      <c r="B800" s="5" t="s">
        <v>3846</v>
      </c>
      <c r="C800" s="79" t="s">
        <v>8950</v>
      </c>
      <c r="D800" s="5" t="str">
        <f>VLOOKUP(C800,[1]Sheet1!$A:$B,2,0)</f>
        <v>PRB0000001</v>
      </c>
      <c r="E800" s="5" t="s">
        <v>3245</v>
      </c>
      <c r="F800" s="5" t="s">
        <v>3847</v>
      </c>
      <c r="G800" s="5" t="s">
        <v>3848</v>
      </c>
      <c r="H800" s="5">
        <v>43</v>
      </c>
      <c r="K800" s="5" t="s">
        <v>2833</v>
      </c>
      <c r="L800" s="5" t="s">
        <v>2834</v>
      </c>
      <c r="M800" s="5" t="s">
        <v>3849</v>
      </c>
      <c r="P800" s="5" t="s">
        <v>3850</v>
      </c>
      <c r="S800" s="5" t="s">
        <v>3851</v>
      </c>
      <c r="V800" s="5" t="s">
        <v>3852</v>
      </c>
      <c r="Y800" s="5" t="s">
        <v>3853</v>
      </c>
      <c r="AB800" s="5" t="s">
        <v>3854</v>
      </c>
      <c r="AE800" s="5" t="s">
        <v>3855</v>
      </c>
      <c r="AH800" s="5" t="s">
        <v>2834</v>
      </c>
      <c r="AK800" s="5" t="s">
        <v>2834</v>
      </c>
      <c r="AN800" s="5" t="s">
        <v>2834</v>
      </c>
      <c r="AQ800" s="5" t="s">
        <v>2834</v>
      </c>
      <c r="AT800" s="5" t="s">
        <v>2834</v>
      </c>
      <c r="AW800" s="5" t="s">
        <v>2834</v>
      </c>
      <c r="AZ800" s="5" t="s">
        <v>2834</v>
      </c>
    </row>
    <row r="801" spans="1:52" s="5" customFormat="1" ht="39.9" customHeight="1" x14ac:dyDescent="0.25">
      <c r="A801" s="5">
        <v>800</v>
      </c>
      <c r="B801" s="5" t="s">
        <v>3856</v>
      </c>
      <c r="C801" s="79" t="s">
        <v>8950</v>
      </c>
      <c r="D801" s="5" t="str">
        <f>VLOOKUP(C801,[1]Sheet1!$A:$B,2,0)</f>
        <v>PRB0000001</v>
      </c>
      <c r="E801" s="5" t="s">
        <v>2938</v>
      </c>
      <c r="F801" s="5" t="s">
        <v>3857</v>
      </c>
      <c r="G801" s="5" t="s">
        <v>3858</v>
      </c>
      <c r="H801" s="5">
        <v>34</v>
      </c>
      <c r="K801" s="5" t="s">
        <v>2833</v>
      </c>
      <c r="M801" s="5" t="s">
        <v>3859</v>
      </c>
      <c r="P801" s="5" t="s">
        <v>3860</v>
      </c>
      <c r="S801" s="5" t="s">
        <v>2834</v>
      </c>
      <c r="V801" s="5" t="s">
        <v>2834</v>
      </c>
      <c r="Y801" s="5" t="s">
        <v>2834</v>
      </c>
      <c r="AB801" s="5" t="s">
        <v>2834</v>
      </c>
      <c r="AE801" s="5" t="s">
        <v>2834</v>
      </c>
      <c r="AH801" s="5" t="s">
        <v>2834</v>
      </c>
      <c r="AK801" s="5" t="s">
        <v>2834</v>
      </c>
      <c r="AN801" s="5" t="s">
        <v>2834</v>
      </c>
      <c r="AQ801" s="5" t="s">
        <v>2834</v>
      </c>
      <c r="AT801" s="5" t="s">
        <v>2834</v>
      </c>
      <c r="AW801" s="5" t="s">
        <v>2834</v>
      </c>
      <c r="AZ801" s="5" t="s">
        <v>2834</v>
      </c>
    </row>
    <row r="802" spans="1:52" s="5" customFormat="1" ht="39.9" customHeight="1" x14ac:dyDescent="0.25">
      <c r="A802" s="5">
        <v>801</v>
      </c>
      <c r="B802" s="5" t="s">
        <v>3861</v>
      </c>
      <c r="C802" s="79" t="s">
        <v>8950</v>
      </c>
      <c r="D802" s="5" t="str">
        <f>VLOOKUP(C802,[1]Sheet1!$A:$B,2,0)</f>
        <v>PRB0000001</v>
      </c>
      <c r="E802" s="5" t="s">
        <v>2938</v>
      </c>
      <c r="F802" s="5" t="s">
        <v>3862</v>
      </c>
      <c r="G802" s="5" t="s">
        <v>3863</v>
      </c>
      <c r="H802" s="5">
        <v>32</v>
      </c>
      <c r="K802" s="5" t="s">
        <v>2833</v>
      </c>
      <c r="L802" s="5" t="s">
        <v>2834</v>
      </c>
      <c r="M802" s="5" t="s">
        <v>3864</v>
      </c>
      <c r="P802" s="5" t="s">
        <v>2834</v>
      </c>
      <c r="S802" s="5" t="s">
        <v>2834</v>
      </c>
      <c r="V802" s="5" t="s">
        <v>2834</v>
      </c>
      <c r="Y802" s="5" t="s">
        <v>2834</v>
      </c>
      <c r="AB802" s="5" t="s">
        <v>2834</v>
      </c>
      <c r="AE802" s="5" t="s">
        <v>2834</v>
      </c>
      <c r="AH802" s="5" t="s">
        <v>2834</v>
      </c>
      <c r="AK802" s="5" t="s">
        <v>2834</v>
      </c>
      <c r="AN802" s="5" t="s">
        <v>2834</v>
      </c>
      <c r="AQ802" s="5" t="s">
        <v>2834</v>
      </c>
      <c r="AT802" s="5" t="s">
        <v>2834</v>
      </c>
      <c r="AW802" s="5" t="s">
        <v>2834</v>
      </c>
      <c r="AZ802" s="5" t="s">
        <v>2834</v>
      </c>
    </row>
    <row r="803" spans="1:52" s="5" customFormat="1" ht="39.9" customHeight="1" x14ac:dyDescent="0.25">
      <c r="A803" s="5">
        <v>802</v>
      </c>
      <c r="B803" s="5" t="s">
        <v>3865</v>
      </c>
      <c r="C803" s="79" t="s">
        <v>8950</v>
      </c>
      <c r="D803" s="5" t="str">
        <f>VLOOKUP(C803,[1]Sheet1!$A:$B,2,0)</f>
        <v>PRB0000001</v>
      </c>
      <c r="E803" s="5" t="s">
        <v>2938</v>
      </c>
      <c r="F803" s="5" t="s">
        <v>3866</v>
      </c>
      <c r="G803" s="5" t="s">
        <v>3867</v>
      </c>
      <c r="H803" s="5">
        <v>35</v>
      </c>
      <c r="K803" s="5" t="s">
        <v>2833</v>
      </c>
      <c r="L803" s="5" t="s">
        <v>2834</v>
      </c>
      <c r="M803" s="5" t="s">
        <v>3868</v>
      </c>
      <c r="P803" s="5" t="s">
        <v>2834</v>
      </c>
      <c r="S803" s="5" t="s">
        <v>2834</v>
      </c>
      <c r="V803" s="5" t="s">
        <v>2834</v>
      </c>
      <c r="Y803" s="5" t="s">
        <v>2834</v>
      </c>
      <c r="AB803" s="5" t="s">
        <v>2834</v>
      </c>
      <c r="AE803" s="5" t="s">
        <v>2834</v>
      </c>
      <c r="AH803" s="5" t="s">
        <v>2834</v>
      </c>
      <c r="AK803" s="5" t="s">
        <v>2834</v>
      </c>
      <c r="AN803" s="5" t="s">
        <v>2834</v>
      </c>
      <c r="AQ803" s="5" t="s">
        <v>2834</v>
      </c>
      <c r="AT803" s="5" t="s">
        <v>2834</v>
      </c>
      <c r="AW803" s="5" t="s">
        <v>2834</v>
      </c>
      <c r="AZ803" s="5" t="s">
        <v>2834</v>
      </c>
    </row>
    <row r="804" spans="1:52" s="5" customFormat="1" ht="39.9" customHeight="1" x14ac:dyDescent="0.25">
      <c r="A804" s="5">
        <v>803</v>
      </c>
      <c r="B804" s="5" t="s">
        <v>3869</v>
      </c>
      <c r="C804" s="79" t="s">
        <v>8950</v>
      </c>
      <c r="D804" s="5" t="str">
        <f>VLOOKUP(C804,[1]Sheet1!$A:$B,2,0)</f>
        <v>PRB0000001</v>
      </c>
      <c r="E804" s="5" t="s">
        <v>2938</v>
      </c>
      <c r="F804" s="5" t="s">
        <v>2968</v>
      </c>
      <c r="G804" s="5" t="s">
        <v>3870</v>
      </c>
      <c r="H804" s="5">
        <v>130</v>
      </c>
      <c r="K804" s="5" t="s">
        <v>2833</v>
      </c>
      <c r="L804" s="5" t="s">
        <v>2834</v>
      </c>
      <c r="M804" s="5" t="s">
        <v>3871</v>
      </c>
      <c r="P804" s="5" t="s">
        <v>3872</v>
      </c>
      <c r="S804" s="5" t="s">
        <v>2834</v>
      </c>
      <c r="V804" s="5" t="s">
        <v>2834</v>
      </c>
      <c r="Y804" s="5" t="s">
        <v>2834</v>
      </c>
      <c r="AB804" s="5" t="s">
        <v>2834</v>
      </c>
      <c r="AE804" s="5" t="s">
        <v>2834</v>
      </c>
      <c r="AH804" s="5" t="s">
        <v>2834</v>
      </c>
      <c r="AK804" s="5" t="s">
        <v>2834</v>
      </c>
      <c r="AN804" s="5" t="s">
        <v>2834</v>
      </c>
      <c r="AQ804" s="5" t="s">
        <v>2834</v>
      </c>
      <c r="AT804" s="5" t="s">
        <v>2834</v>
      </c>
      <c r="AW804" s="5" t="s">
        <v>2834</v>
      </c>
      <c r="AZ804" s="5" t="s">
        <v>2834</v>
      </c>
    </row>
    <row r="805" spans="1:52" s="5" customFormat="1" ht="39.9" customHeight="1" x14ac:dyDescent="0.25">
      <c r="A805" s="5">
        <v>804</v>
      </c>
      <c r="B805" s="5" t="s">
        <v>3873</v>
      </c>
      <c r="C805" s="79" t="s">
        <v>8950</v>
      </c>
      <c r="D805" s="5" t="str">
        <f>VLOOKUP(C805,[1]Sheet1!$A:$B,2,0)</f>
        <v>PRB0000001</v>
      </c>
      <c r="E805" s="5" t="s">
        <v>3874</v>
      </c>
      <c r="F805" s="5" t="s">
        <v>3875</v>
      </c>
      <c r="G805" s="5" t="s">
        <v>3876</v>
      </c>
      <c r="H805" s="5">
        <v>27</v>
      </c>
      <c r="K805" s="5" t="s">
        <v>2833</v>
      </c>
      <c r="L805" s="5" t="s">
        <v>2834</v>
      </c>
      <c r="M805" s="5" t="s">
        <v>3877</v>
      </c>
      <c r="P805" s="5" t="s">
        <v>3878</v>
      </c>
      <c r="S805" s="5" t="s">
        <v>2834</v>
      </c>
      <c r="V805" s="5" t="s">
        <v>2834</v>
      </c>
      <c r="Y805" s="5" t="s">
        <v>2834</v>
      </c>
      <c r="AB805" s="5" t="s">
        <v>2834</v>
      </c>
      <c r="AE805" s="5" t="s">
        <v>2834</v>
      </c>
      <c r="AH805" s="5" t="s">
        <v>2834</v>
      </c>
      <c r="AK805" s="5" t="s">
        <v>2834</v>
      </c>
      <c r="AN805" s="5" t="s">
        <v>2834</v>
      </c>
      <c r="AQ805" s="5" t="s">
        <v>2834</v>
      </c>
      <c r="AT805" s="5" t="s">
        <v>2834</v>
      </c>
      <c r="AW805" s="5" t="s">
        <v>2834</v>
      </c>
      <c r="AZ805" s="5" t="s">
        <v>2834</v>
      </c>
    </row>
    <row r="806" spans="1:52" s="5" customFormat="1" ht="39.9" customHeight="1" x14ac:dyDescent="0.25">
      <c r="A806" s="5">
        <v>805</v>
      </c>
      <c r="B806" s="5" t="s">
        <v>3879</v>
      </c>
      <c r="C806" s="79" t="s">
        <v>8950</v>
      </c>
      <c r="D806" s="5" t="str">
        <f>VLOOKUP(C806,[1]Sheet1!$A:$B,2,0)</f>
        <v>PRB0000001</v>
      </c>
      <c r="E806" s="5" t="s">
        <v>3874</v>
      </c>
      <c r="F806" s="5" t="s">
        <v>3875</v>
      </c>
      <c r="G806" s="5" t="s">
        <v>3880</v>
      </c>
      <c r="H806" s="5">
        <v>28</v>
      </c>
      <c r="K806" s="5" t="s">
        <v>2833</v>
      </c>
      <c r="L806" s="5" t="s">
        <v>2834</v>
      </c>
      <c r="M806" s="5" t="s">
        <v>3881</v>
      </c>
      <c r="P806" s="5" t="s">
        <v>2834</v>
      </c>
      <c r="S806" s="5" t="s">
        <v>2834</v>
      </c>
      <c r="V806" s="5" t="s">
        <v>2834</v>
      </c>
      <c r="Y806" s="5" t="s">
        <v>2834</v>
      </c>
      <c r="AB806" s="5" t="s">
        <v>2834</v>
      </c>
      <c r="AE806" s="5" t="s">
        <v>2834</v>
      </c>
      <c r="AH806" s="5" t="s">
        <v>2834</v>
      </c>
      <c r="AK806" s="5" t="s">
        <v>2834</v>
      </c>
      <c r="AN806" s="5" t="s">
        <v>2834</v>
      </c>
      <c r="AQ806" s="5" t="s">
        <v>2834</v>
      </c>
      <c r="AT806" s="5" t="s">
        <v>2834</v>
      </c>
      <c r="AW806" s="5" t="s">
        <v>2834</v>
      </c>
      <c r="AZ806" s="5" t="s">
        <v>2834</v>
      </c>
    </row>
    <row r="807" spans="1:52" s="5" customFormat="1" ht="39.9" customHeight="1" x14ac:dyDescent="0.25">
      <c r="A807" s="5">
        <v>806</v>
      </c>
      <c r="B807" s="5" t="s">
        <v>3882</v>
      </c>
      <c r="C807" s="79" t="s">
        <v>8950</v>
      </c>
      <c r="D807" s="5" t="str">
        <f>VLOOKUP(C807,[1]Sheet1!$A:$B,2,0)</f>
        <v>PRB0000001</v>
      </c>
      <c r="E807" s="5" t="s">
        <v>3874</v>
      </c>
      <c r="F807" s="5" t="s">
        <v>3875</v>
      </c>
      <c r="G807" s="5" t="s">
        <v>3883</v>
      </c>
      <c r="H807" s="5">
        <v>43</v>
      </c>
      <c r="K807" s="5" t="s">
        <v>2833</v>
      </c>
      <c r="L807" s="5" t="s">
        <v>2834</v>
      </c>
      <c r="M807" s="5" t="s">
        <v>3884</v>
      </c>
      <c r="P807" s="5" t="s">
        <v>2834</v>
      </c>
      <c r="S807" s="5" t="s">
        <v>2834</v>
      </c>
      <c r="V807" s="5" t="s">
        <v>2834</v>
      </c>
      <c r="Y807" s="5" t="s">
        <v>2834</v>
      </c>
      <c r="AB807" s="5" t="s">
        <v>2834</v>
      </c>
      <c r="AE807" s="5" t="s">
        <v>2834</v>
      </c>
      <c r="AH807" s="5" t="s">
        <v>2834</v>
      </c>
      <c r="AK807" s="5" t="s">
        <v>2834</v>
      </c>
      <c r="AN807" s="5" t="s">
        <v>2834</v>
      </c>
      <c r="AQ807" s="5" t="s">
        <v>2834</v>
      </c>
      <c r="AT807" s="5" t="s">
        <v>2834</v>
      </c>
      <c r="AW807" s="5" t="s">
        <v>2834</v>
      </c>
      <c r="AZ807" s="5" t="s">
        <v>2834</v>
      </c>
    </row>
    <row r="808" spans="1:52" s="5" customFormat="1" ht="39.9" customHeight="1" x14ac:dyDescent="0.25">
      <c r="A808" s="5">
        <v>807</v>
      </c>
      <c r="B808" s="5" t="s">
        <v>3885</v>
      </c>
      <c r="C808" s="79" t="s">
        <v>8950</v>
      </c>
      <c r="D808" s="5" t="str">
        <f>VLOOKUP(C808,[1]Sheet1!$A:$B,2,0)</f>
        <v>PRB0000001</v>
      </c>
      <c r="E808" s="5" t="s">
        <v>3874</v>
      </c>
      <c r="F808" s="5" t="s">
        <v>3875</v>
      </c>
      <c r="G808" s="5" t="s">
        <v>3886</v>
      </c>
      <c r="H808" s="5">
        <v>42</v>
      </c>
      <c r="K808" s="5" t="s">
        <v>2833</v>
      </c>
      <c r="L808" s="5" t="s">
        <v>2834</v>
      </c>
      <c r="M808" s="5" t="s">
        <v>3887</v>
      </c>
      <c r="P808" s="5" t="s">
        <v>2834</v>
      </c>
      <c r="S808" s="5" t="s">
        <v>2834</v>
      </c>
      <c r="V808" s="5" t="s">
        <v>2834</v>
      </c>
      <c r="Y808" s="5" t="s">
        <v>2834</v>
      </c>
      <c r="AB808" s="5" t="s">
        <v>2834</v>
      </c>
      <c r="AE808" s="5" t="s">
        <v>2834</v>
      </c>
      <c r="AH808" s="5" t="s">
        <v>2834</v>
      </c>
      <c r="AK808" s="5" t="s">
        <v>2834</v>
      </c>
      <c r="AN808" s="5" t="s">
        <v>2834</v>
      </c>
      <c r="AQ808" s="5" t="s">
        <v>2834</v>
      </c>
      <c r="AT808" s="5" t="s">
        <v>2834</v>
      </c>
      <c r="AW808" s="5" t="s">
        <v>2834</v>
      </c>
      <c r="AZ808" s="5" t="s">
        <v>2834</v>
      </c>
    </row>
    <row r="809" spans="1:52" s="5" customFormat="1" ht="39.9" customHeight="1" x14ac:dyDescent="0.25">
      <c r="A809" s="5">
        <v>808</v>
      </c>
      <c r="B809" s="5" t="s">
        <v>3888</v>
      </c>
      <c r="C809" s="79" t="s">
        <v>8950</v>
      </c>
      <c r="D809" s="5" t="str">
        <f>VLOOKUP(C809,[1]Sheet1!$A:$B,2,0)</f>
        <v>PRB0000001</v>
      </c>
      <c r="E809" s="5" t="s">
        <v>3874</v>
      </c>
      <c r="F809" s="5" t="s">
        <v>3875</v>
      </c>
      <c r="G809" s="5" t="s">
        <v>3889</v>
      </c>
      <c r="H809" s="5">
        <v>26</v>
      </c>
      <c r="K809" s="5" t="s">
        <v>2833</v>
      </c>
      <c r="L809" s="5" t="s">
        <v>2834</v>
      </c>
      <c r="M809" s="5" t="s">
        <v>3890</v>
      </c>
      <c r="P809" s="5" t="s">
        <v>2834</v>
      </c>
      <c r="S809" s="5" t="s">
        <v>2834</v>
      </c>
      <c r="V809" s="5" t="s">
        <v>2834</v>
      </c>
      <c r="Y809" s="5" t="s">
        <v>2834</v>
      </c>
      <c r="AB809" s="5" t="s">
        <v>2834</v>
      </c>
      <c r="AE809" s="5" t="s">
        <v>2834</v>
      </c>
      <c r="AH809" s="5" t="s">
        <v>2834</v>
      </c>
      <c r="AK809" s="5" t="s">
        <v>2834</v>
      </c>
      <c r="AN809" s="5" t="s">
        <v>2834</v>
      </c>
      <c r="AQ809" s="5" t="s">
        <v>2834</v>
      </c>
      <c r="AT809" s="5" t="s">
        <v>2834</v>
      </c>
      <c r="AW809" s="5" t="s">
        <v>2834</v>
      </c>
      <c r="AZ809" s="5" t="s">
        <v>2834</v>
      </c>
    </row>
    <row r="810" spans="1:52" s="5" customFormat="1" ht="39.9" customHeight="1" x14ac:dyDescent="0.25">
      <c r="A810" s="5">
        <v>809</v>
      </c>
      <c r="B810" s="5" t="s">
        <v>3891</v>
      </c>
      <c r="C810" s="79" t="s">
        <v>8950</v>
      </c>
      <c r="D810" s="5" t="str">
        <f>VLOOKUP(C810,[1]Sheet1!$A:$B,2,0)</f>
        <v>PRB0000001</v>
      </c>
      <c r="E810" s="5" t="s">
        <v>3874</v>
      </c>
      <c r="F810" s="5" t="s">
        <v>3892</v>
      </c>
      <c r="G810" s="5" t="s">
        <v>3893</v>
      </c>
      <c r="H810" s="5">
        <v>42</v>
      </c>
      <c r="K810" s="5" t="s">
        <v>2833</v>
      </c>
      <c r="L810" s="5" t="s">
        <v>2834</v>
      </c>
      <c r="M810" s="5" t="s">
        <v>3894</v>
      </c>
      <c r="P810" s="5" t="s">
        <v>2834</v>
      </c>
      <c r="S810" s="5" t="s">
        <v>2834</v>
      </c>
      <c r="V810" s="5" t="s">
        <v>2834</v>
      </c>
      <c r="Y810" s="5" t="s">
        <v>2834</v>
      </c>
      <c r="AB810" s="5" t="s">
        <v>2834</v>
      </c>
      <c r="AE810" s="5" t="s">
        <v>2834</v>
      </c>
      <c r="AH810" s="5" t="s">
        <v>2834</v>
      </c>
      <c r="AK810" s="5" t="s">
        <v>2834</v>
      </c>
      <c r="AN810" s="5" t="s">
        <v>2834</v>
      </c>
      <c r="AQ810" s="5" t="s">
        <v>2834</v>
      </c>
      <c r="AT810" s="5" t="s">
        <v>2834</v>
      </c>
      <c r="AW810" s="5" t="s">
        <v>2834</v>
      </c>
      <c r="AZ810" s="5" t="s">
        <v>2834</v>
      </c>
    </row>
    <row r="811" spans="1:52" s="5" customFormat="1" ht="39.9" customHeight="1" x14ac:dyDescent="0.25">
      <c r="A811" s="5">
        <v>810</v>
      </c>
      <c r="B811" s="5" t="s">
        <v>3895</v>
      </c>
      <c r="C811" s="79" t="s">
        <v>8950</v>
      </c>
      <c r="D811" s="5" t="str">
        <f>VLOOKUP(C811,[1]Sheet1!$A:$B,2,0)</f>
        <v>PRB0000001</v>
      </c>
      <c r="E811" s="5" t="s">
        <v>138</v>
      </c>
      <c r="F811" s="5" t="s">
        <v>3896</v>
      </c>
      <c r="G811" s="5" t="s">
        <v>3897</v>
      </c>
      <c r="H811" s="5">
        <v>36</v>
      </c>
      <c r="K811" s="5" t="s">
        <v>2833</v>
      </c>
      <c r="L811" s="5" t="s">
        <v>2834</v>
      </c>
      <c r="M811" s="5" t="s">
        <v>3898</v>
      </c>
      <c r="P811" s="5" t="s">
        <v>2834</v>
      </c>
      <c r="S811" s="5" t="s">
        <v>2834</v>
      </c>
      <c r="V811" s="5" t="s">
        <v>2834</v>
      </c>
      <c r="Y811" s="5" t="s">
        <v>2834</v>
      </c>
      <c r="AB811" s="5" t="s">
        <v>2834</v>
      </c>
      <c r="AE811" s="5" t="s">
        <v>2834</v>
      </c>
      <c r="AH811" s="5" t="s">
        <v>2834</v>
      </c>
      <c r="AK811" s="5" t="s">
        <v>2834</v>
      </c>
      <c r="AN811" s="5" t="s">
        <v>2834</v>
      </c>
      <c r="AQ811" s="5" t="s">
        <v>2834</v>
      </c>
      <c r="AT811" s="5" t="s">
        <v>2834</v>
      </c>
      <c r="AW811" s="5" t="s">
        <v>2834</v>
      </c>
      <c r="AZ811" s="5" t="s">
        <v>2834</v>
      </c>
    </row>
    <row r="812" spans="1:52" s="5" customFormat="1" ht="39.9" customHeight="1" x14ac:dyDescent="0.25">
      <c r="A812" s="5">
        <v>811</v>
      </c>
      <c r="B812" s="5" t="s">
        <v>3899</v>
      </c>
      <c r="C812" s="79" t="s">
        <v>8950</v>
      </c>
      <c r="D812" s="5" t="str">
        <f>VLOOKUP(C812,[1]Sheet1!$A:$B,2,0)</f>
        <v>PRB0000001</v>
      </c>
      <c r="E812" s="5" t="s">
        <v>3429</v>
      </c>
      <c r="F812" s="5" t="s">
        <v>3900</v>
      </c>
      <c r="G812" s="5" t="s">
        <v>3901</v>
      </c>
      <c r="H812" s="5">
        <v>41</v>
      </c>
      <c r="K812" s="5" t="s">
        <v>2833</v>
      </c>
      <c r="L812" s="5" t="s">
        <v>2834</v>
      </c>
      <c r="M812" s="5" t="s">
        <v>3902</v>
      </c>
      <c r="P812" s="5" t="s">
        <v>2834</v>
      </c>
      <c r="S812" s="5" t="s">
        <v>2834</v>
      </c>
      <c r="V812" s="5" t="s">
        <v>2834</v>
      </c>
      <c r="Y812" s="5" t="s">
        <v>2834</v>
      </c>
      <c r="AB812" s="5" t="s">
        <v>2834</v>
      </c>
      <c r="AE812" s="5" t="s">
        <v>2834</v>
      </c>
      <c r="AH812" s="5" t="s">
        <v>2834</v>
      </c>
      <c r="AK812" s="5" t="s">
        <v>2834</v>
      </c>
      <c r="AN812" s="5" t="s">
        <v>2834</v>
      </c>
      <c r="AQ812" s="5" t="s">
        <v>2834</v>
      </c>
      <c r="AT812" s="5" t="s">
        <v>2834</v>
      </c>
      <c r="AW812" s="5" t="s">
        <v>2834</v>
      </c>
      <c r="AZ812" s="5" t="s">
        <v>2834</v>
      </c>
    </row>
    <row r="813" spans="1:52" s="5" customFormat="1" ht="39.9" customHeight="1" x14ac:dyDescent="0.25">
      <c r="A813" s="5">
        <v>812</v>
      </c>
      <c r="B813" s="5" t="s">
        <v>3903</v>
      </c>
      <c r="C813" s="79" t="s">
        <v>8950</v>
      </c>
      <c r="D813" s="5" t="str">
        <f>VLOOKUP(C813,[1]Sheet1!$A:$B,2,0)</f>
        <v>PRB0000001</v>
      </c>
      <c r="E813" s="5" t="s">
        <v>2746</v>
      </c>
      <c r="F813" s="5" t="s">
        <v>3656</v>
      </c>
      <c r="G813" s="5" t="s">
        <v>3904</v>
      </c>
      <c r="H813" s="5">
        <v>83</v>
      </c>
      <c r="K813" s="5" t="s">
        <v>2833</v>
      </c>
      <c r="L813" s="5" t="s">
        <v>2834</v>
      </c>
      <c r="M813" s="5" t="s">
        <v>3905</v>
      </c>
      <c r="P813" s="5" t="s">
        <v>2834</v>
      </c>
      <c r="S813" s="5" t="s">
        <v>2834</v>
      </c>
      <c r="V813" s="5" t="s">
        <v>2834</v>
      </c>
      <c r="Y813" s="5" t="s">
        <v>2834</v>
      </c>
      <c r="AB813" s="5" t="s">
        <v>2834</v>
      </c>
      <c r="AE813" s="5" t="s">
        <v>2834</v>
      </c>
      <c r="AH813" s="5" t="s">
        <v>2834</v>
      </c>
      <c r="AK813" s="5" t="s">
        <v>2834</v>
      </c>
      <c r="AN813" s="5" t="s">
        <v>2834</v>
      </c>
      <c r="AQ813" s="5" t="s">
        <v>2834</v>
      </c>
      <c r="AT813" s="5" t="s">
        <v>2834</v>
      </c>
      <c r="AW813" s="5" t="s">
        <v>2834</v>
      </c>
      <c r="AZ813" s="5" t="s">
        <v>2834</v>
      </c>
    </row>
    <row r="814" spans="1:52" s="5" customFormat="1" ht="39.9" customHeight="1" x14ac:dyDescent="0.25">
      <c r="A814" s="5">
        <v>813</v>
      </c>
      <c r="B814" s="5" t="s">
        <v>3906</v>
      </c>
      <c r="C814" s="79" t="s">
        <v>8950</v>
      </c>
      <c r="D814" s="5" t="str">
        <f>VLOOKUP(C814,[1]Sheet1!$A:$B,2,0)</f>
        <v>PRB0000001</v>
      </c>
      <c r="E814" s="5" t="s">
        <v>3907</v>
      </c>
      <c r="F814" s="5" t="s">
        <v>3908</v>
      </c>
      <c r="G814" s="5" t="s">
        <v>3909</v>
      </c>
      <c r="H814" s="5">
        <v>35</v>
      </c>
      <c r="K814" s="5" t="s">
        <v>2833</v>
      </c>
      <c r="L814" s="5" t="s">
        <v>2834</v>
      </c>
      <c r="M814" s="5" t="s">
        <v>3910</v>
      </c>
      <c r="P814" s="5" t="s">
        <v>3911</v>
      </c>
      <c r="S814" s="5" t="s">
        <v>3912</v>
      </c>
      <c r="V814" s="5" t="s">
        <v>2834</v>
      </c>
      <c r="Y814" s="5" t="s">
        <v>2834</v>
      </c>
      <c r="AB814" s="5" t="s">
        <v>2834</v>
      </c>
      <c r="AE814" s="5" t="s">
        <v>2834</v>
      </c>
      <c r="AH814" s="5" t="s">
        <v>2834</v>
      </c>
      <c r="AK814" s="5" t="s">
        <v>2834</v>
      </c>
      <c r="AN814" s="5" t="s">
        <v>2834</v>
      </c>
      <c r="AQ814" s="5" t="s">
        <v>2834</v>
      </c>
      <c r="AT814" s="5" t="s">
        <v>2834</v>
      </c>
      <c r="AW814" s="5" t="s">
        <v>2834</v>
      </c>
      <c r="AZ814" s="5" t="s">
        <v>2834</v>
      </c>
    </row>
    <row r="815" spans="1:52" s="5" customFormat="1" ht="39.9" customHeight="1" x14ac:dyDescent="0.25">
      <c r="A815" s="5">
        <v>814</v>
      </c>
      <c r="B815" s="5" t="s">
        <v>3913</v>
      </c>
      <c r="C815" s="79" t="s">
        <v>8950</v>
      </c>
      <c r="D815" s="5" t="str">
        <f>VLOOKUP(C815,[1]Sheet1!$A:$B,2,0)</f>
        <v>PRB0000001</v>
      </c>
      <c r="E815" s="5" t="s">
        <v>3907</v>
      </c>
      <c r="F815" s="5" t="s">
        <v>3908</v>
      </c>
      <c r="G815" s="5" t="s">
        <v>3914</v>
      </c>
      <c r="H815" s="5">
        <v>39</v>
      </c>
      <c r="K815" s="5" t="s">
        <v>2833</v>
      </c>
      <c r="L815" s="5" t="s">
        <v>2834</v>
      </c>
      <c r="M815" s="5" t="s">
        <v>3910</v>
      </c>
      <c r="P815" s="5" t="s">
        <v>3915</v>
      </c>
      <c r="S815" s="5" t="s">
        <v>3916</v>
      </c>
      <c r="V815" s="5" t="s">
        <v>3912</v>
      </c>
      <c r="Y815" s="5" t="s">
        <v>2834</v>
      </c>
      <c r="AB815" s="5" t="s">
        <v>2834</v>
      </c>
      <c r="AE815" s="5" t="s">
        <v>2834</v>
      </c>
      <c r="AH815" s="5" t="s">
        <v>2834</v>
      </c>
      <c r="AK815" s="5" t="s">
        <v>2834</v>
      </c>
      <c r="AN815" s="5" t="s">
        <v>2834</v>
      </c>
      <c r="AQ815" s="5" t="s">
        <v>2834</v>
      </c>
      <c r="AT815" s="5" t="s">
        <v>2834</v>
      </c>
      <c r="AW815" s="5" t="s">
        <v>2834</v>
      </c>
      <c r="AZ815" s="5" t="s">
        <v>2834</v>
      </c>
    </row>
    <row r="816" spans="1:52" s="5" customFormat="1" ht="39.9" customHeight="1" x14ac:dyDescent="0.25">
      <c r="A816" s="5">
        <v>815</v>
      </c>
      <c r="B816" s="5" t="s">
        <v>3917</v>
      </c>
      <c r="C816" s="79" t="s">
        <v>8950</v>
      </c>
      <c r="D816" s="5" t="str">
        <f>VLOOKUP(C816,[1]Sheet1!$A:$B,2,0)</f>
        <v>PRB0000001</v>
      </c>
      <c r="E816" s="5" t="s">
        <v>3907</v>
      </c>
      <c r="F816" s="5" t="s">
        <v>3908</v>
      </c>
      <c r="G816" s="5" t="s">
        <v>3918</v>
      </c>
      <c r="H816" s="5">
        <v>353</v>
      </c>
      <c r="K816" s="5" t="s">
        <v>2833</v>
      </c>
      <c r="L816" s="5" t="s">
        <v>2834</v>
      </c>
      <c r="M816" s="5" t="s">
        <v>3919</v>
      </c>
      <c r="P816" s="5" t="s">
        <v>2834</v>
      </c>
      <c r="S816" s="5" t="s">
        <v>2834</v>
      </c>
      <c r="V816" s="5" t="s">
        <v>2834</v>
      </c>
      <c r="Y816" s="5" t="s">
        <v>2834</v>
      </c>
      <c r="AB816" s="5" t="s">
        <v>2834</v>
      </c>
      <c r="AE816" s="5" t="s">
        <v>2834</v>
      </c>
      <c r="AH816" s="5" t="s">
        <v>2834</v>
      </c>
      <c r="AK816" s="5" t="s">
        <v>2834</v>
      </c>
      <c r="AN816" s="5" t="s">
        <v>2834</v>
      </c>
      <c r="AQ816" s="5" t="s">
        <v>2834</v>
      </c>
      <c r="AT816" s="5" t="s">
        <v>2834</v>
      </c>
      <c r="AW816" s="5" t="s">
        <v>2834</v>
      </c>
      <c r="AZ816" s="5" t="s">
        <v>2834</v>
      </c>
    </row>
    <row r="817" spans="1:52" s="5" customFormat="1" ht="39.9" customHeight="1" x14ac:dyDescent="0.25">
      <c r="A817" s="5">
        <v>816</v>
      </c>
      <c r="B817" s="5" t="s">
        <v>3920</v>
      </c>
      <c r="C817" s="79" t="s">
        <v>8950</v>
      </c>
      <c r="D817" s="5" t="str">
        <f>VLOOKUP(C817,[1]Sheet1!$A:$B,2,0)</f>
        <v>PRB0000001</v>
      </c>
      <c r="E817" s="5" t="s">
        <v>3907</v>
      </c>
      <c r="F817" s="5" t="s">
        <v>3908</v>
      </c>
      <c r="G817" s="5" t="s">
        <v>3921</v>
      </c>
      <c r="H817" s="5">
        <v>133</v>
      </c>
      <c r="K817" s="5" t="s">
        <v>2833</v>
      </c>
      <c r="L817" s="5" t="s">
        <v>2834</v>
      </c>
      <c r="M817" s="5" t="s">
        <v>3922</v>
      </c>
      <c r="P817" s="5" t="s">
        <v>2834</v>
      </c>
      <c r="S817" s="5" t="s">
        <v>2834</v>
      </c>
      <c r="V817" s="5" t="s">
        <v>2834</v>
      </c>
      <c r="Y817" s="5" t="s">
        <v>2834</v>
      </c>
      <c r="AB817" s="5" t="s">
        <v>2834</v>
      </c>
      <c r="AE817" s="5" t="s">
        <v>2834</v>
      </c>
      <c r="AH817" s="5" t="s">
        <v>2834</v>
      </c>
      <c r="AK817" s="5" t="s">
        <v>2834</v>
      </c>
      <c r="AN817" s="5" t="s">
        <v>2834</v>
      </c>
      <c r="AQ817" s="5" t="s">
        <v>2834</v>
      </c>
      <c r="AT817" s="5" t="s">
        <v>2834</v>
      </c>
      <c r="AW817" s="5" t="s">
        <v>2834</v>
      </c>
      <c r="AZ817" s="5" t="s">
        <v>2834</v>
      </c>
    </row>
    <row r="818" spans="1:52" s="5" customFormat="1" ht="39.9" customHeight="1" x14ac:dyDescent="0.25">
      <c r="A818" s="5">
        <v>817</v>
      </c>
      <c r="B818" s="5" t="s">
        <v>3923</v>
      </c>
      <c r="C818" s="79" t="s">
        <v>8950</v>
      </c>
      <c r="D818" s="5" t="str">
        <f>VLOOKUP(C818,[1]Sheet1!$A:$B,2,0)</f>
        <v>PRB0000001</v>
      </c>
      <c r="E818" s="5" t="s">
        <v>3907</v>
      </c>
      <c r="F818" s="5" t="s">
        <v>3924</v>
      </c>
      <c r="G818" s="5" t="s">
        <v>3925</v>
      </c>
      <c r="H818" s="5">
        <v>571</v>
      </c>
      <c r="K818" s="5" t="s">
        <v>2833</v>
      </c>
      <c r="L818" s="5" t="s">
        <v>2834</v>
      </c>
      <c r="M818" s="5" t="s">
        <v>3926</v>
      </c>
      <c r="P818" s="5" t="s">
        <v>2834</v>
      </c>
      <c r="S818" s="5" t="s">
        <v>2834</v>
      </c>
      <c r="V818" s="5" t="s">
        <v>2834</v>
      </c>
      <c r="Y818" s="5" t="s">
        <v>2834</v>
      </c>
      <c r="AB818" s="5" t="s">
        <v>2834</v>
      </c>
      <c r="AE818" s="5" t="s">
        <v>2834</v>
      </c>
      <c r="AH818" s="5" t="s">
        <v>2834</v>
      </c>
      <c r="AK818" s="5" t="s">
        <v>2834</v>
      </c>
      <c r="AN818" s="5" t="s">
        <v>2834</v>
      </c>
      <c r="AQ818" s="5" t="s">
        <v>2834</v>
      </c>
      <c r="AT818" s="5" t="s">
        <v>2834</v>
      </c>
      <c r="AW818" s="5" t="s">
        <v>2834</v>
      </c>
      <c r="AZ818" s="5" t="s">
        <v>2834</v>
      </c>
    </row>
    <row r="819" spans="1:52" s="5" customFormat="1" ht="39.9" customHeight="1" x14ac:dyDescent="0.25">
      <c r="A819" s="5">
        <v>818</v>
      </c>
      <c r="B819" s="5" t="s">
        <v>3927</v>
      </c>
      <c r="C819" s="79" t="s">
        <v>8950</v>
      </c>
      <c r="D819" s="5" t="str">
        <f>VLOOKUP(C819,[1]Sheet1!$A:$B,2,0)</f>
        <v>PRB0000001</v>
      </c>
      <c r="E819" s="5" t="s">
        <v>2830</v>
      </c>
      <c r="F819" s="5" t="s">
        <v>3928</v>
      </c>
      <c r="G819" s="5" t="s">
        <v>3929</v>
      </c>
      <c r="H819" s="5">
        <v>44</v>
      </c>
      <c r="K819" s="5" t="s">
        <v>2833</v>
      </c>
      <c r="M819" s="5" t="s">
        <v>3930</v>
      </c>
      <c r="P819" s="5" t="s">
        <v>2834</v>
      </c>
      <c r="S819" s="5" t="s">
        <v>2834</v>
      </c>
      <c r="V819" s="5" t="s">
        <v>2834</v>
      </c>
      <c r="Y819" s="5" t="s">
        <v>2834</v>
      </c>
      <c r="AB819" s="5" t="s">
        <v>2834</v>
      </c>
      <c r="AE819" s="5" t="s">
        <v>2834</v>
      </c>
      <c r="AH819" s="5" t="s">
        <v>2834</v>
      </c>
      <c r="AK819" s="5" t="s">
        <v>2834</v>
      </c>
      <c r="AN819" s="5" t="s">
        <v>2834</v>
      </c>
      <c r="AQ819" s="5" t="s">
        <v>2834</v>
      </c>
      <c r="AT819" s="5" t="s">
        <v>2834</v>
      </c>
      <c r="AW819" s="5" t="s">
        <v>2834</v>
      </c>
      <c r="AZ819" s="5" t="s">
        <v>2834</v>
      </c>
    </row>
    <row r="820" spans="1:52" s="5" customFormat="1" ht="39.9" customHeight="1" x14ac:dyDescent="0.25">
      <c r="A820" s="5">
        <v>819</v>
      </c>
      <c r="B820" s="5" t="s">
        <v>3931</v>
      </c>
      <c r="C820" s="79" t="s">
        <v>8950</v>
      </c>
      <c r="D820" s="5" t="str">
        <f>VLOOKUP(C820,[1]Sheet1!$A:$B,2,0)</f>
        <v>PRB0000001</v>
      </c>
      <c r="E820" s="5" t="s">
        <v>2853</v>
      </c>
      <c r="F820" s="5" t="s">
        <v>3932</v>
      </c>
      <c r="G820" s="5" t="s">
        <v>3933</v>
      </c>
      <c r="H820" s="5">
        <v>192</v>
      </c>
      <c r="K820" s="5" t="s">
        <v>2833</v>
      </c>
      <c r="M820" s="5" t="s">
        <v>3934</v>
      </c>
      <c r="O820" s="5" t="s">
        <v>3935</v>
      </c>
      <c r="P820" s="5" t="s">
        <v>3936</v>
      </c>
      <c r="S820" s="5" t="s">
        <v>3937</v>
      </c>
      <c r="V820" s="5" t="s">
        <v>3938</v>
      </c>
      <c r="X820" s="5" t="s">
        <v>3939</v>
      </c>
      <c r="Y820" s="5" t="s">
        <v>3940</v>
      </c>
      <c r="AA820" s="5" t="s">
        <v>3939</v>
      </c>
      <c r="AB820" s="5" t="s">
        <v>2834</v>
      </c>
      <c r="AE820" s="5" t="s">
        <v>2834</v>
      </c>
      <c r="AH820" s="5" t="s">
        <v>2834</v>
      </c>
      <c r="AK820" s="5" t="s">
        <v>2834</v>
      </c>
      <c r="AN820" s="5" t="s">
        <v>2834</v>
      </c>
      <c r="AQ820" s="5" t="s">
        <v>2834</v>
      </c>
      <c r="AT820" s="5" t="s">
        <v>2834</v>
      </c>
      <c r="AW820" s="5" t="s">
        <v>2834</v>
      </c>
      <c r="AZ820" s="5" t="s">
        <v>2834</v>
      </c>
    </row>
    <row r="821" spans="1:52" s="5" customFormat="1" ht="39.9" customHeight="1" x14ac:dyDescent="0.25">
      <c r="A821" s="5">
        <v>820</v>
      </c>
      <c r="B821" s="5" t="s">
        <v>3941</v>
      </c>
      <c r="C821" s="79" t="s">
        <v>8950</v>
      </c>
      <c r="D821" s="5" t="str">
        <f>VLOOKUP(C821,[1]Sheet1!$A:$B,2,0)</f>
        <v>PRB0000001</v>
      </c>
      <c r="E821" s="5" t="s">
        <v>3021</v>
      </c>
      <c r="F821" s="5" t="s">
        <v>3942</v>
      </c>
      <c r="G821" s="5" t="s">
        <v>3943</v>
      </c>
      <c r="H821" s="5">
        <v>54</v>
      </c>
      <c r="K821" s="5" t="s">
        <v>2833</v>
      </c>
      <c r="M821" s="5" t="s">
        <v>3944</v>
      </c>
      <c r="P821" s="5" t="s">
        <v>2834</v>
      </c>
      <c r="S821" s="5" t="s">
        <v>2834</v>
      </c>
      <c r="V821" s="5" t="s">
        <v>2834</v>
      </c>
      <c r="Y821" s="5" t="s">
        <v>2834</v>
      </c>
      <c r="AB821" s="5" t="s">
        <v>2834</v>
      </c>
      <c r="AE821" s="5" t="s">
        <v>2834</v>
      </c>
      <c r="AH821" s="5" t="s">
        <v>2834</v>
      </c>
      <c r="AK821" s="5" t="s">
        <v>2834</v>
      </c>
      <c r="AN821" s="5" t="s">
        <v>2834</v>
      </c>
      <c r="AQ821" s="5" t="s">
        <v>2834</v>
      </c>
      <c r="AT821" s="5" t="s">
        <v>2834</v>
      </c>
      <c r="AW821" s="5" t="s">
        <v>2834</v>
      </c>
      <c r="AZ821" s="5" t="s">
        <v>2834</v>
      </c>
    </row>
    <row r="822" spans="1:52" s="5" customFormat="1" ht="39.9" customHeight="1" x14ac:dyDescent="0.25">
      <c r="A822" s="5">
        <v>821</v>
      </c>
      <c r="B822" s="5" t="s">
        <v>3945</v>
      </c>
      <c r="C822" s="79" t="s">
        <v>8950</v>
      </c>
      <c r="D822" s="5" t="str">
        <f>VLOOKUP(C822,[1]Sheet1!$A:$B,2,0)</f>
        <v>PRB0000001</v>
      </c>
      <c r="E822" s="5" t="s">
        <v>2830</v>
      </c>
      <c r="F822" s="5" t="s">
        <v>3946</v>
      </c>
      <c r="G822" s="5" t="s">
        <v>3947</v>
      </c>
      <c r="H822" s="5">
        <v>817</v>
      </c>
      <c r="K822" s="5" t="s">
        <v>2833</v>
      </c>
      <c r="L822" s="5" t="s">
        <v>3948</v>
      </c>
      <c r="M822" s="5" t="s">
        <v>3949</v>
      </c>
      <c r="P822" s="5" t="s">
        <v>3950</v>
      </c>
      <c r="S822" s="5" t="s">
        <v>2834</v>
      </c>
      <c r="V822" s="5" t="s">
        <v>2834</v>
      </c>
      <c r="Y822" s="5" t="s">
        <v>2834</v>
      </c>
      <c r="AB822" s="5" t="s">
        <v>2834</v>
      </c>
      <c r="AE822" s="5" t="s">
        <v>2834</v>
      </c>
      <c r="AH822" s="5" t="s">
        <v>2834</v>
      </c>
      <c r="AK822" s="5" t="s">
        <v>2834</v>
      </c>
      <c r="AN822" s="5" t="s">
        <v>2834</v>
      </c>
      <c r="AQ822" s="5" t="s">
        <v>2834</v>
      </c>
      <c r="AT822" s="5" t="s">
        <v>2834</v>
      </c>
      <c r="AW822" s="5" t="s">
        <v>2834</v>
      </c>
      <c r="AZ822" s="5" t="s">
        <v>2834</v>
      </c>
    </row>
    <row r="823" spans="1:52" s="5" customFormat="1" ht="39.9" customHeight="1" x14ac:dyDescent="0.25">
      <c r="A823" s="5">
        <v>822</v>
      </c>
      <c r="B823" s="5" t="s">
        <v>3951</v>
      </c>
      <c r="C823" s="79" t="s">
        <v>8950</v>
      </c>
      <c r="D823" s="5" t="str">
        <f>VLOOKUP(C823,[1]Sheet1!$A:$B,2,0)</f>
        <v>PRB0000001</v>
      </c>
      <c r="E823" s="5" t="s">
        <v>3842</v>
      </c>
      <c r="F823" s="5" t="s">
        <v>3952</v>
      </c>
      <c r="G823" s="5" t="s">
        <v>3953</v>
      </c>
      <c r="H823" s="5">
        <v>116</v>
      </c>
      <c r="K823" s="5" t="s">
        <v>2833</v>
      </c>
      <c r="L823" s="5" t="s">
        <v>3954</v>
      </c>
      <c r="M823" s="5" t="s">
        <v>3955</v>
      </c>
      <c r="P823" s="5" t="s">
        <v>2834</v>
      </c>
      <c r="S823" s="5" t="s">
        <v>2834</v>
      </c>
      <c r="V823" s="5" t="s">
        <v>2834</v>
      </c>
      <c r="Y823" s="5" t="s">
        <v>2834</v>
      </c>
      <c r="AB823" s="5" t="s">
        <v>2834</v>
      </c>
      <c r="AE823" s="5" t="s">
        <v>2834</v>
      </c>
      <c r="AH823" s="5" t="s">
        <v>2834</v>
      </c>
      <c r="AK823" s="5" t="s">
        <v>2834</v>
      </c>
      <c r="AN823" s="5" t="s">
        <v>2834</v>
      </c>
      <c r="AQ823" s="5" t="s">
        <v>2834</v>
      </c>
      <c r="AT823" s="5" t="s">
        <v>2834</v>
      </c>
      <c r="AW823" s="5" t="s">
        <v>2834</v>
      </c>
      <c r="AZ823" s="5" t="s">
        <v>2834</v>
      </c>
    </row>
    <row r="824" spans="1:52" s="5" customFormat="1" ht="39.9" customHeight="1" x14ac:dyDescent="0.25">
      <c r="A824" s="5">
        <v>823</v>
      </c>
      <c r="B824" s="5" t="s">
        <v>3956</v>
      </c>
      <c r="C824" s="79" t="s">
        <v>8950</v>
      </c>
      <c r="D824" s="5" t="str">
        <f>VLOOKUP(C824,[1]Sheet1!$A:$B,2,0)</f>
        <v>PRB0000001</v>
      </c>
      <c r="E824" s="5" t="s">
        <v>2830</v>
      </c>
      <c r="F824" s="5" t="s">
        <v>2831</v>
      </c>
      <c r="G824" s="5" t="s">
        <v>3957</v>
      </c>
      <c r="H824" s="5">
        <v>49</v>
      </c>
      <c r="K824" s="5" t="s">
        <v>2833</v>
      </c>
      <c r="L824" s="5" t="s">
        <v>2834</v>
      </c>
      <c r="M824" s="5" t="s">
        <v>3958</v>
      </c>
      <c r="P824" s="5" t="s">
        <v>2834</v>
      </c>
      <c r="S824" s="5" t="s">
        <v>2834</v>
      </c>
      <c r="V824" s="5" t="s">
        <v>2834</v>
      </c>
      <c r="Y824" s="5" t="s">
        <v>2834</v>
      </c>
      <c r="AB824" s="5" t="s">
        <v>2834</v>
      </c>
      <c r="AE824" s="5" t="s">
        <v>2834</v>
      </c>
      <c r="AH824" s="5" t="s">
        <v>2834</v>
      </c>
      <c r="AK824" s="5" t="s">
        <v>2834</v>
      </c>
      <c r="AN824" s="5" t="s">
        <v>2834</v>
      </c>
      <c r="AQ824" s="5" t="s">
        <v>2834</v>
      </c>
      <c r="AT824" s="5" t="s">
        <v>2834</v>
      </c>
      <c r="AW824" s="5" t="s">
        <v>2834</v>
      </c>
      <c r="AZ824" s="5" t="s">
        <v>2834</v>
      </c>
    </row>
    <row r="825" spans="1:52" s="5" customFormat="1" ht="39.9" customHeight="1" x14ac:dyDescent="0.25">
      <c r="A825" s="5">
        <v>824</v>
      </c>
      <c r="B825" s="5" t="s">
        <v>3959</v>
      </c>
      <c r="C825" s="79" t="s">
        <v>8950</v>
      </c>
      <c r="D825" s="5" t="str">
        <f>VLOOKUP(C825,[1]Sheet1!$A:$B,2,0)</f>
        <v>PRB0000001</v>
      </c>
      <c r="E825" s="5" t="s">
        <v>21</v>
      </c>
      <c r="F825" s="5" t="s">
        <v>3960</v>
      </c>
      <c r="G825" s="5" t="s">
        <v>3961</v>
      </c>
      <c r="H825" s="5">
        <v>79</v>
      </c>
      <c r="K825" s="5" t="s">
        <v>2833</v>
      </c>
      <c r="L825" s="5" t="s">
        <v>2834</v>
      </c>
      <c r="M825" s="5" t="s">
        <v>3962</v>
      </c>
      <c r="P825" s="5" t="s">
        <v>2834</v>
      </c>
      <c r="S825" s="5" t="s">
        <v>2834</v>
      </c>
      <c r="V825" s="5" t="s">
        <v>2834</v>
      </c>
      <c r="Y825" s="5" t="s">
        <v>2834</v>
      </c>
      <c r="AB825" s="5" t="s">
        <v>2834</v>
      </c>
      <c r="AE825" s="5" t="s">
        <v>2834</v>
      </c>
      <c r="AH825" s="5" t="s">
        <v>2834</v>
      </c>
      <c r="AK825" s="5" t="s">
        <v>2834</v>
      </c>
      <c r="AN825" s="5" t="s">
        <v>2834</v>
      </c>
      <c r="AQ825" s="5" t="s">
        <v>2834</v>
      </c>
      <c r="AT825" s="5" t="s">
        <v>2834</v>
      </c>
      <c r="AW825" s="5" t="s">
        <v>2834</v>
      </c>
      <c r="AZ825" s="5" t="s">
        <v>2834</v>
      </c>
    </row>
    <row r="826" spans="1:52" s="5" customFormat="1" ht="39.9" customHeight="1" x14ac:dyDescent="0.25">
      <c r="A826" s="5">
        <v>825</v>
      </c>
      <c r="B826" s="5" t="s">
        <v>3963</v>
      </c>
      <c r="C826" s="79" t="s">
        <v>8950</v>
      </c>
      <c r="D826" s="5" t="str">
        <f>VLOOKUP(C826,[1]Sheet1!$A:$B,2,0)</f>
        <v>PRB0000001</v>
      </c>
      <c r="E826" s="5" t="s">
        <v>21</v>
      </c>
      <c r="F826" s="5" t="s">
        <v>3960</v>
      </c>
      <c r="G826" s="5" t="s">
        <v>3961</v>
      </c>
      <c r="H826" s="5">
        <v>123</v>
      </c>
      <c r="K826" s="5" t="s">
        <v>2833</v>
      </c>
      <c r="L826" s="5" t="s">
        <v>2834</v>
      </c>
      <c r="M826" s="5" t="s">
        <v>3964</v>
      </c>
      <c r="P826" s="5" t="s">
        <v>2834</v>
      </c>
      <c r="S826" s="5" t="s">
        <v>2834</v>
      </c>
      <c r="V826" s="5" t="s">
        <v>2834</v>
      </c>
      <c r="Y826" s="5" t="s">
        <v>2834</v>
      </c>
      <c r="AB826" s="5" t="s">
        <v>2834</v>
      </c>
      <c r="AE826" s="5" t="s">
        <v>2834</v>
      </c>
      <c r="AH826" s="5" t="s">
        <v>2834</v>
      </c>
      <c r="AK826" s="5" t="s">
        <v>2834</v>
      </c>
      <c r="AN826" s="5" t="s">
        <v>2834</v>
      </c>
      <c r="AQ826" s="5" t="s">
        <v>2834</v>
      </c>
      <c r="AT826" s="5" t="s">
        <v>2834</v>
      </c>
      <c r="AW826" s="5" t="s">
        <v>2834</v>
      </c>
      <c r="AZ826" s="5" t="s">
        <v>2834</v>
      </c>
    </row>
    <row r="827" spans="1:52" s="5" customFormat="1" ht="39.9" customHeight="1" x14ac:dyDescent="0.25">
      <c r="A827" s="5">
        <v>826</v>
      </c>
      <c r="B827" s="5" t="s">
        <v>3965</v>
      </c>
      <c r="C827" s="79" t="s">
        <v>8950</v>
      </c>
      <c r="D827" s="5" t="str">
        <f>VLOOKUP(C827,[1]Sheet1!$A:$B,2,0)</f>
        <v>PRB0000001</v>
      </c>
      <c r="E827" s="5" t="s">
        <v>2853</v>
      </c>
      <c r="F827" s="5" t="s">
        <v>3966</v>
      </c>
      <c r="G827" s="5" t="s">
        <v>3967</v>
      </c>
      <c r="H827" s="5">
        <v>31</v>
      </c>
      <c r="K827" s="5" t="s">
        <v>2833</v>
      </c>
      <c r="L827" s="5" t="s">
        <v>2834</v>
      </c>
      <c r="M827" s="5" t="s">
        <v>3968</v>
      </c>
      <c r="O827" s="5" t="s">
        <v>3969</v>
      </c>
      <c r="P827" s="5" t="s">
        <v>3970</v>
      </c>
      <c r="R827" s="5" t="s">
        <v>3971</v>
      </c>
      <c r="S827" s="5" t="s">
        <v>2834</v>
      </c>
      <c r="V827" s="5" t="s">
        <v>2834</v>
      </c>
      <c r="Y827" s="5" t="s">
        <v>2834</v>
      </c>
      <c r="AB827" s="5" t="s">
        <v>2834</v>
      </c>
      <c r="AE827" s="5" t="s">
        <v>2834</v>
      </c>
      <c r="AH827" s="5" t="s">
        <v>2834</v>
      </c>
      <c r="AK827" s="5" t="s">
        <v>2834</v>
      </c>
      <c r="AN827" s="5" t="s">
        <v>2834</v>
      </c>
      <c r="AQ827" s="5" t="s">
        <v>2834</v>
      </c>
      <c r="AT827" s="5" t="s">
        <v>2834</v>
      </c>
      <c r="AW827" s="5" t="s">
        <v>2834</v>
      </c>
      <c r="AZ827" s="5" t="s">
        <v>2834</v>
      </c>
    </row>
    <row r="828" spans="1:52" s="5" customFormat="1" ht="39.9" customHeight="1" x14ac:dyDescent="0.25">
      <c r="A828" s="5">
        <v>827</v>
      </c>
      <c r="B828" s="5" t="s">
        <v>3972</v>
      </c>
      <c r="C828" s="79" t="s">
        <v>8950</v>
      </c>
      <c r="D828" s="5" t="str">
        <f>VLOOKUP(C828,[1]Sheet1!$A:$B,2,0)</f>
        <v>PRB0000001</v>
      </c>
      <c r="E828" s="5" t="s">
        <v>3368</v>
      </c>
      <c r="F828" s="5" t="s">
        <v>3973</v>
      </c>
      <c r="G828" s="5" t="s">
        <v>3974</v>
      </c>
      <c r="H828" s="5">
        <v>48</v>
      </c>
      <c r="K828" s="5" t="s">
        <v>2833</v>
      </c>
      <c r="L828" s="5" t="s">
        <v>2834</v>
      </c>
      <c r="M828" s="5" t="s">
        <v>3975</v>
      </c>
      <c r="P828" s="5" t="s">
        <v>2834</v>
      </c>
      <c r="S828" s="5" t="s">
        <v>2834</v>
      </c>
      <c r="V828" s="5" t="s">
        <v>2834</v>
      </c>
      <c r="Y828" s="5" t="s">
        <v>2834</v>
      </c>
      <c r="AB828" s="5" t="s">
        <v>2834</v>
      </c>
      <c r="AE828" s="5" t="s">
        <v>2834</v>
      </c>
      <c r="AH828" s="5" t="s">
        <v>2834</v>
      </c>
      <c r="AK828" s="5" t="s">
        <v>2834</v>
      </c>
      <c r="AN828" s="5" t="s">
        <v>2834</v>
      </c>
      <c r="AQ828" s="5" t="s">
        <v>2834</v>
      </c>
      <c r="AT828" s="5" t="s">
        <v>2834</v>
      </c>
      <c r="AW828" s="5" t="s">
        <v>2834</v>
      </c>
      <c r="AZ828" s="5" t="s">
        <v>2834</v>
      </c>
    </row>
    <row r="829" spans="1:52" s="5" customFormat="1" ht="39.9" customHeight="1" x14ac:dyDescent="0.25">
      <c r="A829" s="5">
        <v>828</v>
      </c>
      <c r="B829" s="5" t="s">
        <v>3976</v>
      </c>
      <c r="C829" s="79" t="s">
        <v>8950</v>
      </c>
      <c r="D829" s="5" t="str">
        <f>VLOOKUP(C829,[1]Sheet1!$A:$B,2,0)</f>
        <v>PRB0000001</v>
      </c>
      <c r="E829" s="5" t="s">
        <v>2989</v>
      </c>
      <c r="F829" s="5" t="s">
        <v>3017</v>
      </c>
      <c r="G829" s="5" t="s">
        <v>3977</v>
      </c>
      <c r="H829" s="5">
        <v>75</v>
      </c>
      <c r="K829" s="5" t="s">
        <v>2833</v>
      </c>
      <c r="M829" s="5" t="s">
        <v>3978</v>
      </c>
      <c r="P829" s="5" t="s">
        <v>2834</v>
      </c>
      <c r="S829" s="5" t="s">
        <v>2834</v>
      </c>
      <c r="V829" s="5" t="s">
        <v>2834</v>
      </c>
      <c r="Y829" s="5" t="s">
        <v>2834</v>
      </c>
      <c r="AB829" s="5" t="s">
        <v>2834</v>
      </c>
      <c r="AE829" s="5" t="s">
        <v>2834</v>
      </c>
      <c r="AH829" s="5" t="s">
        <v>2834</v>
      </c>
      <c r="AK829" s="5" t="s">
        <v>2834</v>
      </c>
      <c r="AN829" s="5" t="s">
        <v>2834</v>
      </c>
      <c r="AQ829" s="5" t="s">
        <v>2834</v>
      </c>
      <c r="AT829" s="5" t="s">
        <v>2834</v>
      </c>
      <c r="AW829" s="5" t="s">
        <v>2834</v>
      </c>
      <c r="AZ829" s="5" t="s">
        <v>2834</v>
      </c>
    </row>
    <row r="830" spans="1:52" s="5" customFormat="1" ht="39.9" customHeight="1" x14ac:dyDescent="0.25">
      <c r="A830" s="5">
        <v>829</v>
      </c>
      <c r="B830" s="5" t="s">
        <v>3979</v>
      </c>
      <c r="C830" s="79" t="s">
        <v>8950</v>
      </c>
      <c r="D830" s="5" t="str">
        <f>VLOOKUP(C830,[1]Sheet1!$A:$B,2,0)</f>
        <v>PRB0000001</v>
      </c>
      <c r="E830" s="5" t="s">
        <v>3193</v>
      </c>
      <c r="F830" s="5" t="s">
        <v>3980</v>
      </c>
      <c r="G830" s="5" t="s">
        <v>3981</v>
      </c>
      <c r="H830" s="5">
        <v>53</v>
      </c>
      <c r="K830" s="5" t="s">
        <v>2833</v>
      </c>
      <c r="M830" s="5" t="s">
        <v>3982</v>
      </c>
      <c r="P830" s="5" t="s">
        <v>2834</v>
      </c>
      <c r="S830" s="5" t="s">
        <v>2834</v>
      </c>
      <c r="V830" s="5" t="s">
        <v>2834</v>
      </c>
      <c r="Y830" s="5" t="s">
        <v>2834</v>
      </c>
      <c r="AB830" s="5" t="s">
        <v>2834</v>
      </c>
      <c r="AE830" s="5" t="s">
        <v>2834</v>
      </c>
      <c r="AH830" s="5" t="s">
        <v>2834</v>
      </c>
      <c r="AK830" s="5" t="s">
        <v>2834</v>
      </c>
      <c r="AN830" s="5" t="s">
        <v>2834</v>
      </c>
      <c r="AQ830" s="5" t="s">
        <v>2834</v>
      </c>
      <c r="AT830" s="5" t="s">
        <v>2834</v>
      </c>
      <c r="AW830" s="5" t="s">
        <v>2834</v>
      </c>
      <c r="AZ830" s="5" t="s">
        <v>2834</v>
      </c>
    </row>
    <row r="831" spans="1:52" s="5" customFormat="1" ht="39.9" customHeight="1" x14ac:dyDescent="0.25">
      <c r="A831" s="5">
        <v>830</v>
      </c>
      <c r="B831" s="5" t="s">
        <v>3983</v>
      </c>
      <c r="C831" s="79" t="s">
        <v>8950</v>
      </c>
      <c r="D831" s="5" t="str">
        <f>VLOOKUP(C831,[1]Sheet1!$A:$B,2,0)</f>
        <v>PRB0000001</v>
      </c>
      <c r="E831" s="5" t="s">
        <v>213</v>
      </c>
      <c r="F831" s="5" t="s">
        <v>3984</v>
      </c>
      <c r="G831" s="5" t="s">
        <v>3985</v>
      </c>
      <c r="H831" s="5">
        <v>58</v>
      </c>
      <c r="K831" s="5" t="s">
        <v>2833</v>
      </c>
      <c r="L831" s="5" t="s">
        <v>2834</v>
      </c>
      <c r="M831" s="5" t="s">
        <v>3986</v>
      </c>
      <c r="P831" s="5" t="s">
        <v>2834</v>
      </c>
      <c r="S831" s="5" t="s">
        <v>2834</v>
      </c>
      <c r="V831" s="5" t="s">
        <v>2834</v>
      </c>
      <c r="Y831" s="5" t="s">
        <v>2834</v>
      </c>
      <c r="AB831" s="5" t="s">
        <v>2834</v>
      </c>
      <c r="AE831" s="5" t="s">
        <v>2834</v>
      </c>
      <c r="AH831" s="5" t="s">
        <v>2834</v>
      </c>
      <c r="AK831" s="5" t="s">
        <v>2834</v>
      </c>
      <c r="AN831" s="5" t="s">
        <v>2834</v>
      </c>
      <c r="AQ831" s="5" t="s">
        <v>2834</v>
      </c>
      <c r="AT831" s="5" t="s">
        <v>2834</v>
      </c>
      <c r="AW831" s="5" t="s">
        <v>2834</v>
      </c>
      <c r="AZ831" s="5" t="s">
        <v>2834</v>
      </c>
    </row>
    <row r="832" spans="1:52" s="5" customFormat="1" ht="39.9" customHeight="1" x14ac:dyDescent="0.25">
      <c r="A832" s="5">
        <v>831</v>
      </c>
      <c r="B832" s="5" t="s">
        <v>3987</v>
      </c>
      <c r="C832" s="79" t="s">
        <v>8950</v>
      </c>
      <c r="D832" s="5" t="str">
        <f>VLOOKUP(C832,[1]Sheet1!$A:$B,2,0)</f>
        <v>PRB0000001</v>
      </c>
      <c r="E832" s="5" t="s">
        <v>3368</v>
      </c>
      <c r="F832" s="5" t="s">
        <v>3988</v>
      </c>
      <c r="G832" s="5" t="s">
        <v>3989</v>
      </c>
      <c r="H832" s="5">
        <v>38</v>
      </c>
      <c r="K832" s="5" t="s">
        <v>2833</v>
      </c>
      <c r="L832" s="5" t="s">
        <v>2834</v>
      </c>
      <c r="M832" s="5" t="s">
        <v>3990</v>
      </c>
      <c r="P832" s="5" t="s">
        <v>2834</v>
      </c>
      <c r="S832" s="5" t="s">
        <v>2834</v>
      </c>
      <c r="V832" s="5" t="s">
        <v>2834</v>
      </c>
      <c r="Y832" s="5" t="s">
        <v>2834</v>
      </c>
      <c r="AB832" s="5" t="s">
        <v>2834</v>
      </c>
      <c r="AE832" s="5" t="s">
        <v>2834</v>
      </c>
      <c r="AH832" s="5" t="s">
        <v>2834</v>
      </c>
      <c r="AK832" s="5" t="s">
        <v>2834</v>
      </c>
      <c r="AN832" s="5" t="s">
        <v>2834</v>
      </c>
      <c r="AQ832" s="5" t="s">
        <v>2834</v>
      </c>
      <c r="AT832" s="5" t="s">
        <v>2834</v>
      </c>
      <c r="AW832" s="5" t="s">
        <v>2834</v>
      </c>
      <c r="AZ832" s="5" t="s">
        <v>2834</v>
      </c>
    </row>
    <row r="833" spans="1:52" s="5" customFormat="1" ht="39.9" customHeight="1" x14ac:dyDescent="0.25">
      <c r="A833" s="5">
        <v>832</v>
      </c>
      <c r="B833" s="5" t="s">
        <v>3991</v>
      </c>
      <c r="C833" s="79" t="s">
        <v>8950</v>
      </c>
      <c r="D833" s="5" t="str">
        <f>VLOOKUP(C833,[1]Sheet1!$A:$B,2,0)</f>
        <v>PRB0000001</v>
      </c>
      <c r="E833" s="5" t="s">
        <v>2805</v>
      </c>
      <c r="F833" s="5" t="s">
        <v>3017</v>
      </c>
      <c r="G833" s="5" t="s">
        <v>3992</v>
      </c>
      <c r="H833" s="5">
        <v>28</v>
      </c>
      <c r="K833" s="5" t="s">
        <v>2833</v>
      </c>
      <c r="L833" s="5" t="s">
        <v>2834</v>
      </c>
      <c r="M833" s="5" t="s">
        <v>3993</v>
      </c>
      <c r="P833" s="5" t="s">
        <v>2834</v>
      </c>
      <c r="S833" s="5" t="s">
        <v>2834</v>
      </c>
      <c r="V833" s="5" t="s">
        <v>2834</v>
      </c>
      <c r="Y833" s="5" t="s">
        <v>2834</v>
      </c>
      <c r="AB833" s="5" t="s">
        <v>2834</v>
      </c>
      <c r="AE833" s="5" t="s">
        <v>2834</v>
      </c>
      <c r="AH833" s="5" t="s">
        <v>2834</v>
      </c>
      <c r="AK833" s="5" t="s">
        <v>2834</v>
      </c>
      <c r="AN833" s="5" t="s">
        <v>2834</v>
      </c>
      <c r="AQ833" s="5" t="s">
        <v>2834</v>
      </c>
      <c r="AT833" s="5" t="s">
        <v>2834</v>
      </c>
      <c r="AW833" s="5" t="s">
        <v>2834</v>
      </c>
      <c r="AZ833" s="5" t="s">
        <v>2834</v>
      </c>
    </row>
    <row r="834" spans="1:52" s="5" customFormat="1" ht="39.9" customHeight="1" x14ac:dyDescent="0.25">
      <c r="A834" s="5">
        <v>833</v>
      </c>
      <c r="B834" s="5" t="s">
        <v>3994</v>
      </c>
      <c r="C834" s="79" t="s">
        <v>8950</v>
      </c>
      <c r="D834" s="5" t="str">
        <f>VLOOKUP(C834,[1]Sheet1!$A:$B,2,0)</f>
        <v>PRB0000001</v>
      </c>
      <c r="E834" s="5" t="s">
        <v>705</v>
      </c>
      <c r="F834" s="5" t="s">
        <v>3995</v>
      </c>
      <c r="G834" s="5" t="s">
        <v>3996</v>
      </c>
      <c r="H834" s="5">
        <v>60</v>
      </c>
      <c r="K834" s="5" t="s">
        <v>2833</v>
      </c>
      <c r="L834" s="5" t="s">
        <v>2834</v>
      </c>
      <c r="M834" s="5" t="s">
        <v>3997</v>
      </c>
      <c r="P834" s="5" t="s">
        <v>2834</v>
      </c>
      <c r="S834" s="5" t="s">
        <v>2834</v>
      </c>
      <c r="V834" s="5" t="s">
        <v>2834</v>
      </c>
      <c r="Y834" s="5" t="s">
        <v>2834</v>
      </c>
      <c r="AB834" s="5" t="s">
        <v>2834</v>
      </c>
      <c r="AE834" s="5" t="s">
        <v>2834</v>
      </c>
      <c r="AH834" s="5" t="s">
        <v>2834</v>
      </c>
      <c r="AK834" s="5" t="s">
        <v>2834</v>
      </c>
      <c r="AN834" s="5" t="s">
        <v>2834</v>
      </c>
      <c r="AQ834" s="5" t="s">
        <v>2834</v>
      </c>
      <c r="AT834" s="5" t="s">
        <v>2834</v>
      </c>
      <c r="AW834" s="5" t="s">
        <v>2834</v>
      </c>
      <c r="AZ834" s="5" t="s">
        <v>2834</v>
      </c>
    </row>
    <row r="835" spans="1:52" s="5" customFormat="1" ht="39.9" customHeight="1" x14ac:dyDescent="0.25">
      <c r="A835" s="5">
        <v>834</v>
      </c>
      <c r="B835" s="5" t="s">
        <v>3998</v>
      </c>
      <c r="C835" s="79" t="s">
        <v>8950</v>
      </c>
      <c r="D835" s="5" t="str">
        <f>VLOOKUP(C835,[1]Sheet1!$A:$B,2,0)</f>
        <v>PRB0000001</v>
      </c>
      <c r="E835" s="5" t="s">
        <v>2938</v>
      </c>
      <c r="F835" s="5" t="s">
        <v>2939</v>
      </c>
      <c r="G835" s="5" t="s">
        <v>3999</v>
      </c>
      <c r="H835" s="5">
        <v>40</v>
      </c>
      <c r="K835" s="5" t="s">
        <v>2833</v>
      </c>
      <c r="L835" s="5" t="s">
        <v>2834</v>
      </c>
      <c r="M835" s="5" t="s">
        <v>4000</v>
      </c>
      <c r="P835" s="5" t="s">
        <v>2834</v>
      </c>
      <c r="S835" s="5" t="s">
        <v>2834</v>
      </c>
      <c r="V835" s="5" t="s">
        <v>2834</v>
      </c>
      <c r="Y835" s="5" t="s">
        <v>2834</v>
      </c>
      <c r="AB835" s="5" t="s">
        <v>2834</v>
      </c>
      <c r="AE835" s="5" t="s">
        <v>2834</v>
      </c>
      <c r="AH835" s="5" t="s">
        <v>2834</v>
      </c>
      <c r="AK835" s="5" t="s">
        <v>2834</v>
      </c>
      <c r="AN835" s="5" t="s">
        <v>2834</v>
      </c>
      <c r="AQ835" s="5" t="s">
        <v>2834</v>
      </c>
      <c r="AT835" s="5" t="s">
        <v>2834</v>
      </c>
      <c r="AW835" s="5" t="s">
        <v>2834</v>
      </c>
      <c r="AZ835" s="5" t="s">
        <v>2834</v>
      </c>
    </row>
    <row r="836" spans="1:52" s="5" customFormat="1" ht="39.9" customHeight="1" x14ac:dyDescent="0.25">
      <c r="A836" s="5">
        <v>835</v>
      </c>
      <c r="B836" s="5" t="s">
        <v>4001</v>
      </c>
      <c r="C836" s="79" t="s">
        <v>8950</v>
      </c>
      <c r="D836" s="5" t="str">
        <f>VLOOKUP(C836,[1]Sheet1!$A:$B,2,0)</f>
        <v>PRB0000001</v>
      </c>
      <c r="E836" s="5" t="s">
        <v>3193</v>
      </c>
      <c r="F836" s="5" t="s">
        <v>3205</v>
      </c>
      <c r="G836" s="5" t="s">
        <v>4002</v>
      </c>
      <c r="H836" s="5">
        <v>32</v>
      </c>
      <c r="K836" s="5" t="s">
        <v>2833</v>
      </c>
      <c r="L836" s="5" t="s">
        <v>2834</v>
      </c>
      <c r="M836" s="5" t="s">
        <v>4003</v>
      </c>
      <c r="P836" s="5" t="s">
        <v>2834</v>
      </c>
      <c r="S836" s="5" t="s">
        <v>2834</v>
      </c>
      <c r="V836" s="5" t="s">
        <v>2834</v>
      </c>
      <c r="Y836" s="5" t="s">
        <v>2834</v>
      </c>
      <c r="AB836" s="5" t="s">
        <v>2834</v>
      </c>
      <c r="AE836" s="5" t="s">
        <v>2834</v>
      </c>
      <c r="AH836" s="5" t="s">
        <v>2834</v>
      </c>
      <c r="AK836" s="5" t="s">
        <v>2834</v>
      </c>
      <c r="AN836" s="5" t="s">
        <v>2834</v>
      </c>
      <c r="AQ836" s="5" t="s">
        <v>2834</v>
      </c>
      <c r="AT836" s="5" t="s">
        <v>2834</v>
      </c>
      <c r="AW836" s="5" t="s">
        <v>2834</v>
      </c>
      <c r="AZ836" s="5" t="s">
        <v>2834</v>
      </c>
    </row>
    <row r="837" spans="1:52" s="5" customFormat="1" ht="39.9" customHeight="1" x14ac:dyDescent="0.25">
      <c r="A837" s="5">
        <v>836</v>
      </c>
      <c r="B837" s="5" t="s">
        <v>4004</v>
      </c>
      <c r="C837" s="79" t="s">
        <v>8950</v>
      </c>
      <c r="D837" s="5" t="str">
        <f>VLOOKUP(C837,[1]Sheet1!$A:$B,2,0)</f>
        <v>PRB0000001</v>
      </c>
      <c r="E837" s="5" t="s">
        <v>2938</v>
      </c>
      <c r="F837" s="5" t="s">
        <v>2939</v>
      </c>
      <c r="G837" s="5" t="s">
        <v>4005</v>
      </c>
      <c r="H837" s="5">
        <v>30</v>
      </c>
      <c r="K837" s="5" t="s">
        <v>2833</v>
      </c>
      <c r="L837" s="5" t="s">
        <v>2834</v>
      </c>
      <c r="M837" s="5" t="s">
        <v>4006</v>
      </c>
      <c r="P837" s="5" t="s">
        <v>2834</v>
      </c>
      <c r="S837" s="5" t="s">
        <v>2834</v>
      </c>
      <c r="V837" s="5" t="s">
        <v>2834</v>
      </c>
      <c r="Y837" s="5" t="s">
        <v>2834</v>
      </c>
      <c r="AB837" s="5" t="s">
        <v>2834</v>
      </c>
      <c r="AE837" s="5" t="s">
        <v>2834</v>
      </c>
      <c r="AH837" s="5" t="s">
        <v>2834</v>
      </c>
      <c r="AK837" s="5" t="s">
        <v>2834</v>
      </c>
      <c r="AN837" s="5" t="s">
        <v>2834</v>
      </c>
      <c r="AQ837" s="5" t="s">
        <v>2834</v>
      </c>
      <c r="AT837" s="5" t="s">
        <v>2834</v>
      </c>
      <c r="AW837" s="5" t="s">
        <v>2834</v>
      </c>
      <c r="AZ837" s="5" t="s">
        <v>2834</v>
      </c>
    </row>
    <row r="838" spans="1:52" s="5" customFormat="1" ht="39.9" customHeight="1" x14ac:dyDescent="0.25">
      <c r="A838" s="5">
        <v>837</v>
      </c>
      <c r="B838" s="5" t="s">
        <v>4007</v>
      </c>
      <c r="C838" s="79" t="s">
        <v>8950</v>
      </c>
      <c r="D838" s="5" t="str">
        <f>VLOOKUP(C838,[1]Sheet1!$A:$B,2,0)</f>
        <v>PRB0000001</v>
      </c>
      <c r="E838" s="5" t="s">
        <v>3368</v>
      </c>
      <c r="F838" s="5" t="s">
        <v>3973</v>
      </c>
      <c r="G838" s="5" t="s">
        <v>4008</v>
      </c>
      <c r="H838" s="5">
        <v>71</v>
      </c>
      <c r="K838" s="5" t="s">
        <v>2833</v>
      </c>
      <c r="L838" s="5" t="s">
        <v>2834</v>
      </c>
      <c r="M838" s="5" t="s">
        <v>4009</v>
      </c>
      <c r="P838" s="5" t="s">
        <v>2834</v>
      </c>
      <c r="S838" s="5" t="s">
        <v>2834</v>
      </c>
      <c r="V838" s="5" t="s">
        <v>2834</v>
      </c>
      <c r="Y838" s="5" t="s">
        <v>2834</v>
      </c>
      <c r="AB838" s="5" t="s">
        <v>2834</v>
      </c>
      <c r="AE838" s="5" t="s">
        <v>2834</v>
      </c>
      <c r="AH838" s="5" t="s">
        <v>2834</v>
      </c>
      <c r="AK838" s="5" t="s">
        <v>2834</v>
      </c>
      <c r="AN838" s="5" t="s">
        <v>2834</v>
      </c>
      <c r="AQ838" s="5" t="s">
        <v>2834</v>
      </c>
      <c r="AT838" s="5" t="s">
        <v>2834</v>
      </c>
      <c r="AW838" s="5" t="s">
        <v>2834</v>
      </c>
      <c r="AZ838" s="5" t="s">
        <v>2834</v>
      </c>
    </row>
    <row r="839" spans="1:52" s="5" customFormat="1" ht="39.9" customHeight="1" x14ac:dyDescent="0.25">
      <c r="A839" s="5">
        <v>838</v>
      </c>
      <c r="B839" s="5" t="s">
        <v>4010</v>
      </c>
      <c r="C839" s="79" t="s">
        <v>8950</v>
      </c>
      <c r="D839" s="5" t="str">
        <f>VLOOKUP(C839,[1]Sheet1!$A:$B,2,0)</f>
        <v>PRB0000001</v>
      </c>
      <c r="E839" s="5" t="s">
        <v>2805</v>
      </c>
      <c r="F839" s="5" t="s">
        <v>3017</v>
      </c>
      <c r="G839" s="5" t="s">
        <v>4011</v>
      </c>
      <c r="H839" s="5">
        <v>34</v>
      </c>
      <c r="K839" s="5" t="s">
        <v>2833</v>
      </c>
      <c r="L839" s="5" t="s">
        <v>2834</v>
      </c>
      <c r="M839" s="5" t="s">
        <v>4012</v>
      </c>
      <c r="P839" s="5" t="s">
        <v>2834</v>
      </c>
      <c r="S839" s="5" t="s">
        <v>2834</v>
      </c>
      <c r="V839" s="5" t="s">
        <v>2834</v>
      </c>
      <c r="Y839" s="5" t="s">
        <v>2834</v>
      </c>
      <c r="AB839" s="5" t="s">
        <v>2834</v>
      </c>
      <c r="AE839" s="5" t="s">
        <v>2834</v>
      </c>
      <c r="AH839" s="5" t="s">
        <v>2834</v>
      </c>
      <c r="AK839" s="5" t="s">
        <v>2834</v>
      </c>
      <c r="AN839" s="5" t="s">
        <v>2834</v>
      </c>
      <c r="AQ839" s="5" t="s">
        <v>2834</v>
      </c>
      <c r="AT839" s="5" t="s">
        <v>2834</v>
      </c>
      <c r="AW839" s="5" t="s">
        <v>2834</v>
      </c>
      <c r="AZ839" s="5" t="s">
        <v>2834</v>
      </c>
    </row>
    <row r="840" spans="1:52" s="5" customFormat="1" ht="39.9" customHeight="1" x14ac:dyDescent="0.25">
      <c r="A840" s="5">
        <v>839</v>
      </c>
      <c r="B840" s="5" t="s">
        <v>4013</v>
      </c>
      <c r="C840" s="79" t="s">
        <v>8950</v>
      </c>
      <c r="D840" s="5" t="str">
        <f>VLOOKUP(C840,[1]Sheet1!$A:$B,2,0)</f>
        <v>PRB0000001</v>
      </c>
      <c r="E840" s="5" t="s">
        <v>2805</v>
      </c>
      <c r="F840" s="5" t="s">
        <v>3017</v>
      </c>
      <c r="G840" s="5" t="s">
        <v>4014</v>
      </c>
      <c r="H840" s="5">
        <v>33</v>
      </c>
      <c r="K840" s="5" t="s">
        <v>2833</v>
      </c>
      <c r="L840" s="5" t="s">
        <v>2834</v>
      </c>
      <c r="M840" s="5" t="s">
        <v>4015</v>
      </c>
      <c r="P840" s="5" t="s">
        <v>2834</v>
      </c>
      <c r="S840" s="5" t="s">
        <v>2834</v>
      </c>
      <c r="V840" s="5" t="s">
        <v>2834</v>
      </c>
      <c r="Y840" s="5" t="s">
        <v>2834</v>
      </c>
      <c r="AB840" s="5" t="s">
        <v>2834</v>
      </c>
      <c r="AE840" s="5" t="s">
        <v>2834</v>
      </c>
      <c r="AH840" s="5" t="s">
        <v>2834</v>
      </c>
      <c r="AK840" s="5" t="s">
        <v>2834</v>
      </c>
      <c r="AN840" s="5" t="s">
        <v>2834</v>
      </c>
      <c r="AQ840" s="5" t="s">
        <v>2834</v>
      </c>
      <c r="AT840" s="5" t="s">
        <v>2834</v>
      </c>
      <c r="AW840" s="5" t="s">
        <v>2834</v>
      </c>
      <c r="AZ840" s="5" t="s">
        <v>2834</v>
      </c>
    </row>
    <row r="841" spans="1:52" s="5" customFormat="1" ht="39.9" customHeight="1" x14ac:dyDescent="0.25">
      <c r="A841" s="5">
        <v>840</v>
      </c>
      <c r="B841" s="5" t="s">
        <v>4016</v>
      </c>
      <c r="C841" s="79" t="s">
        <v>8950</v>
      </c>
      <c r="D841" s="5" t="str">
        <f>VLOOKUP(C841,[1]Sheet1!$A:$B,2,0)</f>
        <v>PRB0000001</v>
      </c>
      <c r="E841" s="5" t="s">
        <v>2805</v>
      </c>
      <c r="F841" s="5" t="s">
        <v>3017</v>
      </c>
      <c r="G841" s="5" t="s">
        <v>4017</v>
      </c>
      <c r="H841" s="5">
        <v>50</v>
      </c>
      <c r="K841" s="5" t="s">
        <v>2833</v>
      </c>
      <c r="L841" s="5" t="s">
        <v>2834</v>
      </c>
      <c r="M841" s="5" t="s">
        <v>4018</v>
      </c>
      <c r="P841" s="5" t="s">
        <v>2834</v>
      </c>
      <c r="S841" s="5" t="s">
        <v>2834</v>
      </c>
      <c r="V841" s="5" t="s">
        <v>2834</v>
      </c>
      <c r="Y841" s="5" t="s">
        <v>2834</v>
      </c>
      <c r="AB841" s="5" t="s">
        <v>2834</v>
      </c>
      <c r="AE841" s="5" t="s">
        <v>2834</v>
      </c>
      <c r="AH841" s="5" t="s">
        <v>2834</v>
      </c>
      <c r="AK841" s="5" t="s">
        <v>2834</v>
      </c>
      <c r="AN841" s="5" t="s">
        <v>2834</v>
      </c>
      <c r="AQ841" s="5" t="s">
        <v>2834</v>
      </c>
      <c r="AT841" s="5" t="s">
        <v>2834</v>
      </c>
      <c r="AW841" s="5" t="s">
        <v>2834</v>
      </c>
      <c r="AZ841" s="5" t="s">
        <v>2834</v>
      </c>
    </row>
    <row r="842" spans="1:52" s="5" customFormat="1" ht="39.9" customHeight="1" x14ac:dyDescent="0.25">
      <c r="A842" s="5">
        <v>841</v>
      </c>
      <c r="B842" s="5" t="s">
        <v>4019</v>
      </c>
      <c r="C842" s="79" t="s">
        <v>8950</v>
      </c>
      <c r="D842" s="5" t="str">
        <f>VLOOKUP(C842,[1]Sheet1!$A:$B,2,0)</f>
        <v>PRB0000001</v>
      </c>
      <c r="E842" s="5" t="s">
        <v>213</v>
      </c>
      <c r="F842" s="5" t="s">
        <v>3984</v>
      </c>
      <c r="G842" s="5" t="s">
        <v>4020</v>
      </c>
      <c r="H842" s="5">
        <v>48</v>
      </c>
      <c r="K842" s="5" t="s">
        <v>2833</v>
      </c>
      <c r="L842" s="5" t="s">
        <v>2834</v>
      </c>
      <c r="M842" s="5" t="s">
        <v>4021</v>
      </c>
      <c r="P842" s="5" t="s">
        <v>2834</v>
      </c>
      <c r="S842" s="5" t="s">
        <v>2834</v>
      </c>
      <c r="V842" s="5" t="s">
        <v>2834</v>
      </c>
      <c r="Y842" s="5" t="s">
        <v>2834</v>
      </c>
      <c r="AB842" s="5" t="s">
        <v>2834</v>
      </c>
      <c r="AE842" s="5" t="s">
        <v>2834</v>
      </c>
      <c r="AH842" s="5" t="s">
        <v>2834</v>
      </c>
      <c r="AK842" s="5" t="s">
        <v>2834</v>
      </c>
      <c r="AN842" s="5" t="s">
        <v>2834</v>
      </c>
      <c r="AQ842" s="5" t="s">
        <v>2834</v>
      </c>
      <c r="AT842" s="5" t="s">
        <v>2834</v>
      </c>
      <c r="AW842" s="5" t="s">
        <v>2834</v>
      </c>
      <c r="AZ842" s="5" t="s">
        <v>2834</v>
      </c>
    </row>
    <row r="843" spans="1:52" s="5" customFormat="1" ht="39.9" customHeight="1" x14ac:dyDescent="0.25">
      <c r="A843" s="5">
        <v>842</v>
      </c>
      <c r="B843" s="5" t="s">
        <v>4022</v>
      </c>
      <c r="C843" s="79" t="s">
        <v>8950</v>
      </c>
      <c r="D843" s="5" t="str">
        <f>VLOOKUP(C843,[1]Sheet1!$A:$B,2,0)</f>
        <v>PRB0000001</v>
      </c>
      <c r="E843" s="5" t="s">
        <v>2746</v>
      </c>
      <c r="F843" s="5" t="s">
        <v>3656</v>
      </c>
      <c r="G843" s="5" t="s">
        <v>4023</v>
      </c>
      <c r="H843" s="5">
        <v>78</v>
      </c>
      <c r="K843" s="5" t="s">
        <v>2833</v>
      </c>
      <c r="L843" s="5" t="s">
        <v>2834</v>
      </c>
      <c r="M843" s="5" t="s">
        <v>4024</v>
      </c>
      <c r="P843" s="5" t="s">
        <v>2834</v>
      </c>
      <c r="S843" s="5" t="s">
        <v>2834</v>
      </c>
      <c r="V843" s="5" t="s">
        <v>2834</v>
      </c>
      <c r="Y843" s="5" t="s">
        <v>2834</v>
      </c>
      <c r="AB843" s="5" t="s">
        <v>2834</v>
      </c>
      <c r="AE843" s="5" t="s">
        <v>2834</v>
      </c>
      <c r="AH843" s="5" t="s">
        <v>2834</v>
      </c>
      <c r="AK843" s="5" t="s">
        <v>2834</v>
      </c>
      <c r="AN843" s="5" t="s">
        <v>2834</v>
      </c>
      <c r="AQ843" s="5" t="s">
        <v>2834</v>
      </c>
      <c r="AT843" s="5" t="s">
        <v>2834</v>
      </c>
      <c r="AW843" s="5" t="s">
        <v>2834</v>
      </c>
      <c r="AZ843" s="5" t="s">
        <v>2834</v>
      </c>
    </row>
    <row r="844" spans="1:52" s="5" customFormat="1" ht="39.9" customHeight="1" x14ac:dyDescent="0.25">
      <c r="A844" s="5">
        <v>843</v>
      </c>
      <c r="B844" s="5" t="s">
        <v>4025</v>
      </c>
      <c r="C844" s="79" t="s">
        <v>8950</v>
      </c>
      <c r="D844" s="5" t="str">
        <f>VLOOKUP(C844,[1]Sheet1!$A:$B,2,0)</f>
        <v>PRB0000001</v>
      </c>
      <c r="E844" s="5" t="s">
        <v>634</v>
      </c>
      <c r="F844" s="5" t="s">
        <v>4026</v>
      </c>
      <c r="G844" s="5" t="s">
        <v>4027</v>
      </c>
      <c r="H844" s="5">
        <v>32</v>
      </c>
      <c r="K844" s="5" t="s">
        <v>2833</v>
      </c>
      <c r="L844" s="5" t="s">
        <v>2834</v>
      </c>
      <c r="M844" s="5" t="s">
        <v>4028</v>
      </c>
      <c r="P844" s="5" t="s">
        <v>2834</v>
      </c>
      <c r="S844" s="5" t="s">
        <v>2834</v>
      </c>
      <c r="V844" s="5" t="s">
        <v>2834</v>
      </c>
      <c r="Y844" s="5" t="s">
        <v>2834</v>
      </c>
      <c r="AB844" s="5" t="s">
        <v>2834</v>
      </c>
      <c r="AE844" s="5" t="s">
        <v>2834</v>
      </c>
      <c r="AH844" s="5" t="s">
        <v>2834</v>
      </c>
      <c r="AK844" s="5" t="s">
        <v>2834</v>
      </c>
      <c r="AN844" s="5" t="s">
        <v>2834</v>
      </c>
      <c r="AQ844" s="5" t="s">
        <v>2834</v>
      </c>
      <c r="AT844" s="5" t="s">
        <v>2834</v>
      </c>
      <c r="AW844" s="5" t="s">
        <v>2834</v>
      </c>
      <c r="AZ844" s="5" t="s">
        <v>2834</v>
      </c>
    </row>
    <row r="845" spans="1:52" s="5" customFormat="1" ht="39.9" customHeight="1" x14ac:dyDescent="0.25">
      <c r="A845" s="5">
        <v>844</v>
      </c>
      <c r="B845" s="5" t="s">
        <v>4029</v>
      </c>
      <c r="C845" s="79" t="s">
        <v>8950</v>
      </c>
      <c r="D845" s="5" t="str">
        <f>VLOOKUP(C845,[1]Sheet1!$A:$B,2,0)</f>
        <v>PRB0000001</v>
      </c>
      <c r="E845" s="5" t="s">
        <v>2746</v>
      </c>
      <c r="F845" s="5" t="s">
        <v>3656</v>
      </c>
      <c r="G845" s="5" t="s">
        <v>4030</v>
      </c>
      <c r="H845" s="5">
        <v>56</v>
      </c>
      <c r="K845" s="5" t="s">
        <v>2833</v>
      </c>
      <c r="L845" s="5" t="s">
        <v>2834</v>
      </c>
      <c r="M845" s="5" t="s">
        <v>4031</v>
      </c>
      <c r="P845" s="5" t="s">
        <v>2834</v>
      </c>
      <c r="S845" s="5" t="s">
        <v>2834</v>
      </c>
      <c r="V845" s="5" t="s">
        <v>2834</v>
      </c>
      <c r="Y845" s="5" t="s">
        <v>2834</v>
      </c>
      <c r="AB845" s="5" t="s">
        <v>2834</v>
      </c>
      <c r="AE845" s="5" t="s">
        <v>2834</v>
      </c>
      <c r="AH845" s="5" t="s">
        <v>2834</v>
      </c>
      <c r="AK845" s="5" t="s">
        <v>2834</v>
      </c>
      <c r="AN845" s="5" t="s">
        <v>2834</v>
      </c>
      <c r="AQ845" s="5" t="s">
        <v>2834</v>
      </c>
      <c r="AT845" s="5" t="s">
        <v>2834</v>
      </c>
      <c r="AW845" s="5" t="s">
        <v>2834</v>
      </c>
      <c r="AZ845" s="5" t="s">
        <v>2834</v>
      </c>
    </row>
    <row r="846" spans="1:52" s="5" customFormat="1" ht="39.9" customHeight="1" x14ac:dyDescent="0.25">
      <c r="A846" s="5">
        <v>845</v>
      </c>
      <c r="B846" s="5" t="s">
        <v>4032</v>
      </c>
      <c r="C846" s="79" t="s">
        <v>8950</v>
      </c>
      <c r="D846" s="5" t="str">
        <f>VLOOKUP(C846,[1]Sheet1!$A:$B,2,0)</f>
        <v>PRB0000001</v>
      </c>
      <c r="E846" s="5" t="s">
        <v>3021</v>
      </c>
      <c r="F846" s="5" t="s">
        <v>3022</v>
      </c>
      <c r="G846" s="5" t="s">
        <v>4033</v>
      </c>
      <c r="H846" s="5">
        <v>26</v>
      </c>
      <c r="K846" s="5" t="s">
        <v>2833</v>
      </c>
      <c r="L846" s="5" t="s">
        <v>2834</v>
      </c>
      <c r="M846" s="5" t="s">
        <v>4034</v>
      </c>
      <c r="P846" s="5" t="s">
        <v>2834</v>
      </c>
      <c r="S846" s="5" t="s">
        <v>2834</v>
      </c>
      <c r="V846" s="5" t="s">
        <v>2834</v>
      </c>
      <c r="Y846" s="5" t="s">
        <v>2834</v>
      </c>
      <c r="AB846" s="5" t="s">
        <v>2834</v>
      </c>
      <c r="AE846" s="5" t="s">
        <v>2834</v>
      </c>
      <c r="AH846" s="5" t="s">
        <v>2834</v>
      </c>
      <c r="AK846" s="5" t="s">
        <v>2834</v>
      </c>
      <c r="AN846" s="5" t="s">
        <v>2834</v>
      </c>
      <c r="AQ846" s="5" t="s">
        <v>2834</v>
      </c>
      <c r="AT846" s="5" t="s">
        <v>2834</v>
      </c>
      <c r="AW846" s="5" t="s">
        <v>2834</v>
      </c>
      <c r="AZ846" s="5" t="s">
        <v>2834</v>
      </c>
    </row>
    <row r="847" spans="1:52" s="5" customFormat="1" ht="39.9" customHeight="1" x14ac:dyDescent="0.25">
      <c r="A847" s="5">
        <v>846</v>
      </c>
      <c r="B847" s="5" t="s">
        <v>4035</v>
      </c>
      <c r="C847" s="79" t="s">
        <v>8950</v>
      </c>
      <c r="D847" s="5" t="str">
        <f>VLOOKUP(C847,[1]Sheet1!$A:$B,2,0)</f>
        <v>PRB0000001</v>
      </c>
      <c r="E847" s="5" t="s">
        <v>3021</v>
      </c>
      <c r="F847" s="5" t="s">
        <v>3022</v>
      </c>
      <c r="G847" s="5" t="s">
        <v>4036</v>
      </c>
      <c r="H847" s="5">
        <v>79</v>
      </c>
      <c r="K847" s="5" t="s">
        <v>2833</v>
      </c>
      <c r="L847" s="5" t="s">
        <v>2834</v>
      </c>
      <c r="M847" s="5" t="s">
        <v>4037</v>
      </c>
      <c r="P847" s="5" t="s">
        <v>2834</v>
      </c>
      <c r="S847" s="5" t="s">
        <v>2834</v>
      </c>
      <c r="V847" s="5" t="s">
        <v>2834</v>
      </c>
      <c r="Y847" s="5" t="s">
        <v>2834</v>
      </c>
      <c r="AB847" s="5" t="s">
        <v>2834</v>
      </c>
      <c r="AE847" s="5" t="s">
        <v>2834</v>
      </c>
      <c r="AH847" s="5" t="s">
        <v>2834</v>
      </c>
      <c r="AK847" s="5" t="s">
        <v>2834</v>
      </c>
      <c r="AN847" s="5" t="s">
        <v>2834</v>
      </c>
      <c r="AQ847" s="5" t="s">
        <v>2834</v>
      </c>
      <c r="AT847" s="5" t="s">
        <v>2834</v>
      </c>
      <c r="AW847" s="5" t="s">
        <v>2834</v>
      </c>
      <c r="AZ847" s="5" t="s">
        <v>2834</v>
      </c>
    </row>
    <row r="848" spans="1:52" s="5" customFormat="1" ht="39.9" customHeight="1" x14ac:dyDescent="0.25">
      <c r="A848" s="5">
        <v>847</v>
      </c>
      <c r="B848" s="5" t="s">
        <v>4038</v>
      </c>
      <c r="C848" s="79" t="s">
        <v>8950</v>
      </c>
      <c r="D848" s="5" t="str">
        <f>VLOOKUP(C848,[1]Sheet1!$A:$B,2,0)</f>
        <v>PRB0000001</v>
      </c>
      <c r="E848" s="5" t="s">
        <v>705</v>
      </c>
      <c r="F848" s="5" t="s">
        <v>4039</v>
      </c>
      <c r="G848" s="5" t="s">
        <v>4040</v>
      </c>
      <c r="H848" s="5">
        <v>51</v>
      </c>
      <c r="K848" s="5" t="s">
        <v>2833</v>
      </c>
      <c r="L848" s="5" t="s">
        <v>2834</v>
      </c>
      <c r="M848" s="5" t="s">
        <v>4041</v>
      </c>
      <c r="P848" s="5" t="s">
        <v>2834</v>
      </c>
      <c r="S848" s="5" t="s">
        <v>2834</v>
      </c>
      <c r="V848" s="5" t="s">
        <v>2834</v>
      </c>
      <c r="Y848" s="5" t="s">
        <v>2834</v>
      </c>
      <c r="AB848" s="5" t="s">
        <v>2834</v>
      </c>
      <c r="AE848" s="5" t="s">
        <v>2834</v>
      </c>
      <c r="AH848" s="5" t="s">
        <v>2834</v>
      </c>
      <c r="AK848" s="5" t="s">
        <v>2834</v>
      </c>
      <c r="AN848" s="5" t="s">
        <v>2834</v>
      </c>
      <c r="AQ848" s="5" t="s">
        <v>2834</v>
      </c>
      <c r="AT848" s="5" t="s">
        <v>2834</v>
      </c>
      <c r="AW848" s="5" t="s">
        <v>2834</v>
      </c>
      <c r="AZ848" s="5" t="s">
        <v>2834</v>
      </c>
    </row>
    <row r="849" spans="1:52" s="5" customFormat="1" ht="39.9" customHeight="1" x14ac:dyDescent="0.25">
      <c r="A849" s="5">
        <v>848</v>
      </c>
      <c r="B849" s="5" t="s">
        <v>4042</v>
      </c>
      <c r="C849" s="79" t="s">
        <v>8950</v>
      </c>
      <c r="D849" s="5" t="str">
        <f>VLOOKUP(C849,[1]Sheet1!$A:$B,2,0)</f>
        <v>PRB0000001</v>
      </c>
      <c r="E849" s="5" t="s">
        <v>847</v>
      </c>
      <c r="F849" s="5" t="s">
        <v>4043</v>
      </c>
      <c r="G849" s="5" t="s">
        <v>4044</v>
      </c>
      <c r="H849" s="5">
        <v>39</v>
      </c>
      <c r="K849" s="5" t="s">
        <v>2833</v>
      </c>
      <c r="L849" s="5" t="s">
        <v>2834</v>
      </c>
      <c r="M849" s="5" t="s">
        <v>4045</v>
      </c>
      <c r="P849" s="5" t="s">
        <v>2834</v>
      </c>
      <c r="S849" s="5" t="s">
        <v>2834</v>
      </c>
      <c r="V849" s="5" t="s">
        <v>2834</v>
      </c>
      <c r="Y849" s="5" t="s">
        <v>2834</v>
      </c>
      <c r="AB849" s="5" t="s">
        <v>2834</v>
      </c>
      <c r="AE849" s="5" t="s">
        <v>2834</v>
      </c>
      <c r="AH849" s="5" t="s">
        <v>2834</v>
      </c>
      <c r="AK849" s="5" t="s">
        <v>2834</v>
      </c>
      <c r="AN849" s="5" t="s">
        <v>2834</v>
      </c>
      <c r="AQ849" s="5" t="s">
        <v>2834</v>
      </c>
      <c r="AT849" s="5" t="s">
        <v>2834</v>
      </c>
      <c r="AW849" s="5" t="s">
        <v>2834</v>
      </c>
      <c r="AZ849" s="5" t="s">
        <v>2834</v>
      </c>
    </row>
    <row r="850" spans="1:52" s="5" customFormat="1" ht="39.9" customHeight="1" x14ac:dyDescent="0.25">
      <c r="A850" s="5">
        <v>849</v>
      </c>
      <c r="B850" s="5" t="s">
        <v>4046</v>
      </c>
      <c r="C850" s="79" t="s">
        <v>8950</v>
      </c>
      <c r="D850" s="5" t="str">
        <f>VLOOKUP(C850,[1]Sheet1!$A:$B,2,0)</f>
        <v>PRB0000001</v>
      </c>
      <c r="E850" s="5" t="s">
        <v>2805</v>
      </c>
      <c r="F850" s="5" t="s">
        <v>3017</v>
      </c>
      <c r="G850" s="5" t="s">
        <v>4047</v>
      </c>
      <c r="H850" s="5">
        <v>60</v>
      </c>
      <c r="K850" s="5" t="s">
        <v>2833</v>
      </c>
      <c r="M850" s="5" t="s">
        <v>4048</v>
      </c>
      <c r="P850" s="5" t="s">
        <v>2834</v>
      </c>
      <c r="S850" s="5" t="s">
        <v>2834</v>
      </c>
      <c r="V850" s="5" t="s">
        <v>2834</v>
      </c>
      <c r="Y850" s="5" t="s">
        <v>2834</v>
      </c>
      <c r="AB850" s="5" t="s">
        <v>2834</v>
      </c>
      <c r="AE850" s="5" t="s">
        <v>2834</v>
      </c>
      <c r="AH850" s="5" t="s">
        <v>2834</v>
      </c>
      <c r="AK850" s="5" t="s">
        <v>2834</v>
      </c>
      <c r="AN850" s="5" t="s">
        <v>2834</v>
      </c>
      <c r="AQ850" s="5" t="s">
        <v>2834</v>
      </c>
      <c r="AT850" s="5" t="s">
        <v>2834</v>
      </c>
      <c r="AW850" s="5" t="s">
        <v>2834</v>
      </c>
      <c r="AZ850" s="5" t="s">
        <v>2834</v>
      </c>
    </row>
    <row r="851" spans="1:52" s="5" customFormat="1" ht="39.9" customHeight="1" x14ac:dyDescent="0.25">
      <c r="A851" s="5">
        <v>850</v>
      </c>
      <c r="B851" s="5" t="s">
        <v>4049</v>
      </c>
      <c r="C851" s="79" t="s">
        <v>8950</v>
      </c>
      <c r="D851" s="5" t="str">
        <f>VLOOKUP(C851,[1]Sheet1!$A:$B,2,0)</f>
        <v>PRB0000001</v>
      </c>
      <c r="E851" s="5" t="s">
        <v>2989</v>
      </c>
      <c r="F851" s="5" t="s">
        <v>2990</v>
      </c>
      <c r="G851" s="5" t="s">
        <v>4050</v>
      </c>
      <c r="H851" s="5">
        <v>26</v>
      </c>
      <c r="K851" s="5" t="s">
        <v>2833</v>
      </c>
      <c r="L851" s="5" t="s">
        <v>2834</v>
      </c>
      <c r="M851" s="5" t="s">
        <v>4051</v>
      </c>
      <c r="P851" s="5" t="s">
        <v>2834</v>
      </c>
      <c r="S851" s="5" t="s">
        <v>2834</v>
      </c>
      <c r="V851" s="5" t="s">
        <v>2834</v>
      </c>
      <c r="Y851" s="5" t="s">
        <v>2834</v>
      </c>
      <c r="AB851" s="5" t="s">
        <v>2834</v>
      </c>
      <c r="AE851" s="5" t="s">
        <v>2834</v>
      </c>
      <c r="AH851" s="5" t="s">
        <v>2834</v>
      </c>
      <c r="AK851" s="5" t="s">
        <v>2834</v>
      </c>
      <c r="AN851" s="5" t="s">
        <v>2834</v>
      </c>
      <c r="AQ851" s="5" t="s">
        <v>2834</v>
      </c>
      <c r="AT851" s="5" t="s">
        <v>2834</v>
      </c>
      <c r="AW851" s="5" t="s">
        <v>2834</v>
      </c>
      <c r="AZ851" s="5" t="s">
        <v>2834</v>
      </c>
    </row>
    <row r="852" spans="1:52" s="5" customFormat="1" ht="39.9" customHeight="1" x14ac:dyDescent="0.25">
      <c r="A852" s="5">
        <v>851</v>
      </c>
      <c r="B852" s="5" t="s">
        <v>4052</v>
      </c>
      <c r="C852" s="79" t="s">
        <v>8950</v>
      </c>
      <c r="D852" s="5" t="str">
        <f>VLOOKUP(C852,[1]Sheet1!$A:$B,2,0)</f>
        <v>PRB0000001</v>
      </c>
      <c r="E852" s="5" t="s">
        <v>2938</v>
      </c>
      <c r="F852" s="5" t="s">
        <v>4053</v>
      </c>
      <c r="G852" s="5" t="s">
        <v>4054</v>
      </c>
      <c r="H852" s="5">
        <v>30</v>
      </c>
      <c r="K852" s="5" t="s">
        <v>2833</v>
      </c>
      <c r="M852" s="5" t="s">
        <v>4055</v>
      </c>
      <c r="P852" s="5" t="s">
        <v>2834</v>
      </c>
      <c r="S852" s="5" t="s">
        <v>2834</v>
      </c>
      <c r="V852" s="5" t="s">
        <v>2834</v>
      </c>
      <c r="Y852" s="5" t="s">
        <v>2834</v>
      </c>
      <c r="AB852" s="5" t="s">
        <v>2834</v>
      </c>
      <c r="AE852" s="5" t="s">
        <v>2834</v>
      </c>
      <c r="AH852" s="5" t="s">
        <v>2834</v>
      </c>
      <c r="AK852" s="5" t="s">
        <v>2834</v>
      </c>
      <c r="AN852" s="5" t="s">
        <v>2834</v>
      </c>
      <c r="AQ852" s="5" t="s">
        <v>2834</v>
      </c>
      <c r="AT852" s="5" t="s">
        <v>2834</v>
      </c>
      <c r="AW852" s="5" t="s">
        <v>2834</v>
      </c>
      <c r="AZ852" s="5" t="s">
        <v>2834</v>
      </c>
    </row>
    <row r="853" spans="1:52" s="5" customFormat="1" ht="39.9" customHeight="1" x14ac:dyDescent="0.25">
      <c r="A853" s="5">
        <v>852</v>
      </c>
      <c r="B853" s="5" t="s">
        <v>4056</v>
      </c>
      <c r="C853" s="79" t="s">
        <v>8950</v>
      </c>
      <c r="D853" s="5" t="str">
        <f>VLOOKUP(C853,[1]Sheet1!$A:$B,2,0)</f>
        <v>PRB0000001</v>
      </c>
      <c r="E853" s="5" t="s">
        <v>2938</v>
      </c>
      <c r="F853" s="5" t="s">
        <v>3526</v>
      </c>
      <c r="G853" s="5" t="s">
        <v>4057</v>
      </c>
      <c r="H853" s="5">
        <v>47</v>
      </c>
      <c r="K853" s="5" t="s">
        <v>2833</v>
      </c>
      <c r="L853" s="5" t="s">
        <v>2834</v>
      </c>
      <c r="M853" s="5" t="s">
        <v>4058</v>
      </c>
      <c r="P853" s="5" t="s">
        <v>2834</v>
      </c>
      <c r="S853" s="5" t="s">
        <v>2834</v>
      </c>
      <c r="V853" s="5" t="s">
        <v>2834</v>
      </c>
      <c r="Y853" s="5" t="s">
        <v>2834</v>
      </c>
      <c r="AB853" s="5" t="s">
        <v>2834</v>
      </c>
      <c r="AE853" s="5" t="s">
        <v>2834</v>
      </c>
      <c r="AH853" s="5" t="s">
        <v>2834</v>
      </c>
      <c r="AK853" s="5" t="s">
        <v>2834</v>
      </c>
      <c r="AN853" s="5" t="s">
        <v>2834</v>
      </c>
      <c r="AQ853" s="5" t="s">
        <v>2834</v>
      </c>
      <c r="AT853" s="5" t="s">
        <v>2834</v>
      </c>
      <c r="AW853" s="5" t="s">
        <v>2834</v>
      </c>
      <c r="AZ853" s="5" t="s">
        <v>2834</v>
      </c>
    </row>
    <row r="854" spans="1:52" s="5" customFormat="1" ht="39.9" customHeight="1" x14ac:dyDescent="0.25">
      <c r="A854" s="5">
        <v>853</v>
      </c>
      <c r="B854" s="5" t="s">
        <v>4059</v>
      </c>
      <c r="C854" s="79" t="s">
        <v>8950</v>
      </c>
      <c r="D854" s="5" t="str">
        <f>VLOOKUP(C854,[1]Sheet1!$A:$B,2,0)</f>
        <v>PRB0000001</v>
      </c>
      <c r="E854" s="5" t="s">
        <v>2938</v>
      </c>
      <c r="F854" s="5" t="s">
        <v>3526</v>
      </c>
      <c r="G854" s="5" t="s">
        <v>4060</v>
      </c>
      <c r="H854" s="5">
        <v>47</v>
      </c>
      <c r="K854" s="5" t="s">
        <v>2833</v>
      </c>
      <c r="L854" s="5" t="s">
        <v>2834</v>
      </c>
      <c r="M854" s="5" t="s">
        <v>4061</v>
      </c>
      <c r="P854" s="5" t="s">
        <v>2834</v>
      </c>
      <c r="S854" s="5" t="s">
        <v>2834</v>
      </c>
      <c r="V854" s="5" t="s">
        <v>2834</v>
      </c>
      <c r="Y854" s="5" t="s">
        <v>2834</v>
      </c>
      <c r="AB854" s="5" t="s">
        <v>2834</v>
      </c>
      <c r="AE854" s="5" t="s">
        <v>2834</v>
      </c>
      <c r="AH854" s="5" t="s">
        <v>2834</v>
      </c>
      <c r="AK854" s="5" t="s">
        <v>2834</v>
      </c>
      <c r="AN854" s="5" t="s">
        <v>2834</v>
      </c>
      <c r="AQ854" s="5" t="s">
        <v>2834</v>
      </c>
      <c r="AT854" s="5" t="s">
        <v>2834</v>
      </c>
      <c r="AW854" s="5" t="s">
        <v>2834</v>
      </c>
      <c r="AZ854" s="5" t="s">
        <v>2834</v>
      </c>
    </row>
    <row r="855" spans="1:52" s="5" customFormat="1" ht="39.9" customHeight="1" x14ac:dyDescent="0.25">
      <c r="A855" s="5">
        <v>854</v>
      </c>
      <c r="B855" s="5" t="s">
        <v>4062</v>
      </c>
      <c r="C855" s="79" t="s">
        <v>8950</v>
      </c>
      <c r="D855" s="5" t="str">
        <f>VLOOKUP(C855,[1]Sheet1!$A:$B,2,0)</f>
        <v>PRB0000001</v>
      </c>
      <c r="E855" s="5" t="s">
        <v>3021</v>
      </c>
      <c r="F855" s="5" t="s">
        <v>3022</v>
      </c>
      <c r="G855" s="5" t="s">
        <v>4063</v>
      </c>
      <c r="H855" s="5">
        <v>45</v>
      </c>
      <c r="K855" s="5" t="s">
        <v>2833</v>
      </c>
      <c r="L855" s="5" t="s">
        <v>2834</v>
      </c>
      <c r="M855" s="5" t="s">
        <v>4064</v>
      </c>
      <c r="P855" s="5" t="s">
        <v>2834</v>
      </c>
      <c r="S855" s="5" t="s">
        <v>2834</v>
      </c>
      <c r="V855" s="5" t="s">
        <v>2834</v>
      </c>
      <c r="Y855" s="5" t="s">
        <v>2834</v>
      </c>
      <c r="AB855" s="5" t="s">
        <v>2834</v>
      </c>
      <c r="AE855" s="5" t="s">
        <v>2834</v>
      </c>
      <c r="AH855" s="5" t="s">
        <v>2834</v>
      </c>
      <c r="AK855" s="5" t="s">
        <v>2834</v>
      </c>
      <c r="AN855" s="5" t="s">
        <v>2834</v>
      </c>
      <c r="AQ855" s="5" t="s">
        <v>2834</v>
      </c>
      <c r="AT855" s="5" t="s">
        <v>2834</v>
      </c>
      <c r="AW855" s="5" t="s">
        <v>2834</v>
      </c>
      <c r="AZ855" s="5" t="s">
        <v>2834</v>
      </c>
    </row>
    <row r="856" spans="1:52" s="5" customFormat="1" ht="39.9" customHeight="1" x14ac:dyDescent="0.25">
      <c r="A856" s="5">
        <v>855</v>
      </c>
      <c r="B856" s="5" t="s">
        <v>4065</v>
      </c>
      <c r="C856" s="79" t="s">
        <v>8950</v>
      </c>
      <c r="D856" s="5" t="str">
        <f>VLOOKUP(C856,[1]Sheet1!$A:$B,2,0)</f>
        <v>PRB0000001</v>
      </c>
      <c r="E856" s="5" t="s">
        <v>213</v>
      </c>
      <c r="F856" s="5" t="s">
        <v>3984</v>
      </c>
      <c r="G856" s="5" t="s">
        <v>4066</v>
      </c>
      <c r="H856" s="5">
        <v>37</v>
      </c>
      <c r="K856" s="5" t="s">
        <v>2833</v>
      </c>
      <c r="L856" s="5" t="s">
        <v>2834</v>
      </c>
      <c r="M856" s="5" t="s">
        <v>4067</v>
      </c>
      <c r="P856" s="5" t="s">
        <v>2834</v>
      </c>
      <c r="S856" s="5" t="s">
        <v>2834</v>
      </c>
      <c r="V856" s="5" t="s">
        <v>2834</v>
      </c>
      <c r="Y856" s="5" t="s">
        <v>2834</v>
      </c>
      <c r="AB856" s="5" t="s">
        <v>2834</v>
      </c>
      <c r="AE856" s="5" t="s">
        <v>2834</v>
      </c>
      <c r="AH856" s="5" t="s">
        <v>2834</v>
      </c>
      <c r="AK856" s="5" t="s">
        <v>2834</v>
      </c>
      <c r="AN856" s="5" t="s">
        <v>2834</v>
      </c>
      <c r="AQ856" s="5" t="s">
        <v>2834</v>
      </c>
      <c r="AT856" s="5" t="s">
        <v>2834</v>
      </c>
      <c r="AW856" s="5" t="s">
        <v>2834</v>
      </c>
      <c r="AZ856" s="5" t="s">
        <v>2834</v>
      </c>
    </row>
    <row r="857" spans="1:52" s="5" customFormat="1" ht="39.9" customHeight="1" x14ac:dyDescent="0.25">
      <c r="A857" s="5">
        <v>856</v>
      </c>
      <c r="B857" s="5" t="s">
        <v>4068</v>
      </c>
      <c r="C857" s="79" t="s">
        <v>8950</v>
      </c>
      <c r="D857" s="5" t="str">
        <f>VLOOKUP(C857,[1]Sheet1!$A:$B,2,0)</f>
        <v>PRB0000001</v>
      </c>
      <c r="E857" s="5" t="s">
        <v>3021</v>
      </c>
      <c r="F857" s="5" t="s">
        <v>3022</v>
      </c>
      <c r="G857" s="5" t="s">
        <v>4069</v>
      </c>
      <c r="H857" s="5">
        <v>33</v>
      </c>
      <c r="K857" s="5" t="s">
        <v>2833</v>
      </c>
      <c r="L857" s="5" t="s">
        <v>2834</v>
      </c>
      <c r="M857" s="5" t="s">
        <v>4070</v>
      </c>
      <c r="P857" s="5" t="s">
        <v>2834</v>
      </c>
      <c r="S857" s="5" t="s">
        <v>2834</v>
      </c>
      <c r="V857" s="5" t="s">
        <v>2834</v>
      </c>
      <c r="Y857" s="5" t="s">
        <v>2834</v>
      </c>
      <c r="AB857" s="5" t="s">
        <v>2834</v>
      </c>
      <c r="AE857" s="5" t="s">
        <v>2834</v>
      </c>
      <c r="AH857" s="5" t="s">
        <v>2834</v>
      </c>
      <c r="AK857" s="5" t="s">
        <v>2834</v>
      </c>
      <c r="AN857" s="5" t="s">
        <v>2834</v>
      </c>
      <c r="AQ857" s="5" t="s">
        <v>2834</v>
      </c>
      <c r="AT857" s="5" t="s">
        <v>2834</v>
      </c>
      <c r="AW857" s="5" t="s">
        <v>2834</v>
      </c>
      <c r="AZ857" s="5" t="s">
        <v>2834</v>
      </c>
    </row>
    <row r="858" spans="1:52" s="5" customFormat="1" ht="39.9" customHeight="1" x14ac:dyDescent="0.25">
      <c r="A858" s="5">
        <v>857</v>
      </c>
      <c r="B858" s="5" t="s">
        <v>4071</v>
      </c>
      <c r="C858" s="79" t="s">
        <v>8950</v>
      </c>
      <c r="D858" s="5" t="str">
        <f>VLOOKUP(C858,[1]Sheet1!$A:$B,2,0)</f>
        <v>PRB0000001</v>
      </c>
      <c r="E858" s="5" t="s">
        <v>21</v>
      </c>
      <c r="F858" s="5" t="s">
        <v>3960</v>
      </c>
      <c r="G858" s="5" t="s">
        <v>4072</v>
      </c>
      <c r="H858" s="5">
        <v>35</v>
      </c>
      <c r="K858" s="5" t="s">
        <v>2833</v>
      </c>
      <c r="L858" s="5" t="s">
        <v>2834</v>
      </c>
      <c r="M858" s="5" t="s">
        <v>4073</v>
      </c>
      <c r="P858" s="5" t="s">
        <v>2834</v>
      </c>
      <c r="S858" s="5" t="s">
        <v>2834</v>
      </c>
      <c r="V858" s="5" t="s">
        <v>2834</v>
      </c>
      <c r="Y858" s="5" t="s">
        <v>2834</v>
      </c>
      <c r="AB858" s="5" t="s">
        <v>2834</v>
      </c>
      <c r="AE858" s="5" t="s">
        <v>2834</v>
      </c>
      <c r="AH858" s="5" t="s">
        <v>2834</v>
      </c>
      <c r="AK858" s="5" t="s">
        <v>2834</v>
      </c>
      <c r="AN858" s="5" t="s">
        <v>2834</v>
      </c>
      <c r="AQ858" s="5" t="s">
        <v>2834</v>
      </c>
      <c r="AT858" s="5" t="s">
        <v>2834</v>
      </c>
      <c r="AW858" s="5" t="s">
        <v>2834</v>
      </c>
      <c r="AZ858" s="5" t="s">
        <v>2834</v>
      </c>
    </row>
    <row r="859" spans="1:52" s="5" customFormat="1" ht="39.9" customHeight="1" x14ac:dyDescent="0.25">
      <c r="A859" s="5">
        <v>858</v>
      </c>
      <c r="B859" s="5" t="s">
        <v>4074</v>
      </c>
      <c r="C859" s="79" t="s">
        <v>8950</v>
      </c>
      <c r="D859" s="5" t="str">
        <f>VLOOKUP(C859,[1]Sheet1!$A:$B,2,0)</f>
        <v>PRB0000001</v>
      </c>
      <c r="E859" s="5" t="s">
        <v>138</v>
      </c>
      <c r="F859" s="5" t="s">
        <v>4075</v>
      </c>
      <c r="G859" s="5" t="s">
        <v>4076</v>
      </c>
      <c r="H859" s="5">
        <v>43</v>
      </c>
      <c r="K859" s="5" t="s">
        <v>2833</v>
      </c>
      <c r="M859" s="5" t="s">
        <v>4077</v>
      </c>
      <c r="P859" s="5" t="s">
        <v>2834</v>
      </c>
      <c r="S859" s="5" t="s">
        <v>2834</v>
      </c>
      <c r="V859" s="5" t="s">
        <v>2834</v>
      </c>
      <c r="Y859" s="5" t="s">
        <v>2834</v>
      </c>
      <c r="AB859" s="5" t="s">
        <v>2834</v>
      </c>
      <c r="AE859" s="5" t="s">
        <v>2834</v>
      </c>
      <c r="AH859" s="5" t="s">
        <v>2834</v>
      </c>
      <c r="AK859" s="5" t="s">
        <v>2834</v>
      </c>
      <c r="AN859" s="5" t="s">
        <v>2834</v>
      </c>
      <c r="AQ859" s="5" t="s">
        <v>2834</v>
      </c>
      <c r="AT859" s="5" t="s">
        <v>2834</v>
      </c>
      <c r="AW859" s="5" t="s">
        <v>2834</v>
      </c>
      <c r="AZ859" s="5" t="s">
        <v>2834</v>
      </c>
    </row>
    <row r="860" spans="1:52" s="5" customFormat="1" ht="39.9" customHeight="1" x14ac:dyDescent="0.25">
      <c r="A860" s="5">
        <v>859</v>
      </c>
      <c r="B860" s="5" t="s">
        <v>4078</v>
      </c>
      <c r="C860" s="79" t="s">
        <v>8950</v>
      </c>
      <c r="D860" s="5" t="str">
        <f>VLOOKUP(C860,[1]Sheet1!$A:$B,2,0)</f>
        <v>PRB0000001</v>
      </c>
      <c r="E860" s="5" t="s">
        <v>2805</v>
      </c>
      <c r="F860" s="5" t="s">
        <v>3017</v>
      </c>
      <c r="G860" s="5" t="s">
        <v>4079</v>
      </c>
      <c r="H860" s="5">
        <v>40</v>
      </c>
      <c r="K860" s="5" t="s">
        <v>2833</v>
      </c>
      <c r="L860" s="5" t="s">
        <v>2834</v>
      </c>
      <c r="M860" s="5" t="s">
        <v>4080</v>
      </c>
      <c r="P860" s="5" t="s">
        <v>2834</v>
      </c>
      <c r="S860" s="5" t="s">
        <v>2834</v>
      </c>
      <c r="V860" s="5" t="s">
        <v>2834</v>
      </c>
      <c r="Y860" s="5" t="s">
        <v>2834</v>
      </c>
      <c r="AB860" s="5" t="s">
        <v>2834</v>
      </c>
      <c r="AE860" s="5" t="s">
        <v>2834</v>
      </c>
      <c r="AH860" s="5" t="s">
        <v>2834</v>
      </c>
      <c r="AK860" s="5" t="s">
        <v>2834</v>
      </c>
      <c r="AN860" s="5" t="s">
        <v>2834</v>
      </c>
      <c r="AQ860" s="5" t="s">
        <v>2834</v>
      </c>
      <c r="AT860" s="5" t="s">
        <v>2834</v>
      </c>
      <c r="AW860" s="5" t="s">
        <v>2834</v>
      </c>
      <c r="AZ860" s="5" t="s">
        <v>2834</v>
      </c>
    </row>
    <row r="861" spans="1:52" s="5" customFormat="1" ht="39.9" customHeight="1" x14ac:dyDescent="0.25">
      <c r="A861" s="5">
        <v>860</v>
      </c>
      <c r="B861" s="5" t="s">
        <v>4081</v>
      </c>
      <c r="C861" s="79" t="s">
        <v>8950</v>
      </c>
      <c r="D861" s="5" t="str">
        <f>VLOOKUP(C861,[1]Sheet1!$A:$B,2,0)</f>
        <v>PRB0000001</v>
      </c>
      <c r="E861" s="5" t="s">
        <v>21</v>
      </c>
      <c r="F861" s="5" t="s">
        <v>3960</v>
      </c>
      <c r="G861" s="5" t="s">
        <v>4082</v>
      </c>
      <c r="H861" s="5">
        <v>49</v>
      </c>
      <c r="K861" s="5" t="s">
        <v>2833</v>
      </c>
      <c r="L861" s="5" t="s">
        <v>2834</v>
      </c>
      <c r="M861" s="5" t="s">
        <v>4083</v>
      </c>
      <c r="P861" s="5" t="s">
        <v>2834</v>
      </c>
      <c r="S861" s="5" t="s">
        <v>2834</v>
      </c>
      <c r="V861" s="5" t="s">
        <v>2834</v>
      </c>
      <c r="Y861" s="5" t="s">
        <v>2834</v>
      </c>
      <c r="AB861" s="5" t="s">
        <v>2834</v>
      </c>
      <c r="AE861" s="5" t="s">
        <v>2834</v>
      </c>
      <c r="AH861" s="5" t="s">
        <v>2834</v>
      </c>
      <c r="AK861" s="5" t="s">
        <v>2834</v>
      </c>
      <c r="AN861" s="5" t="s">
        <v>2834</v>
      </c>
      <c r="AQ861" s="5" t="s">
        <v>2834</v>
      </c>
      <c r="AT861" s="5" t="s">
        <v>2834</v>
      </c>
      <c r="AW861" s="5" t="s">
        <v>2834</v>
      </c>
      <c r="AZ861" s="5" t="s">
        <v>2834</v>
      </c>
    </row>
    <row r="862" spans="1:52" s="5" customFormat="1" ht="39.9" customHeight="1" x14ac:dyDescent="0.25">
      <c r="A862" s="5">
        <v>861</v>
      </c>
      <c r="B862" s="5" t="s">
        <v>4084</v>
      </c>
      <c r="C862" s="79" t="s">
        <v>8950</v>
      </c>
      <c r="D862" s="5" t="str">
        <f>VLOOKUP(C862,[1]Sheet1!$A:$B,2,0)</f>
        <v>PRB0000001</v>
      </c>
      <c r="E862" s="5" t="s">
        <v>3021</v>
      </c>
      <c r="F862" s="5" t="s">
        <v>3022</v>
      </c>
      <c r="G862" s="5" t="s">
        <v>4085</v>
      </c>
      <c r="H862" s="5">
        <v>40</v>
      </c>
      <c r="K862" s="5" t="s">
        <v>2833</v>
      </c>
      <c r="L862" s="5" t="s">
        <v>2834</v>
      </c>
      <c r="M862" s="5" t="s">
        <v>4086</v>
      </c>
      <c r="P862" s="5" t="s">
        <v>2834</v>
      </c>
      <c r="S862" s="5" t="s">
        <v>2834</v>
      </c>
      <c r="V862" s="5" t="s">
        <v>2834</v>
      </c>
      <c r="Y862" s="5" t="s">
        <v>2834</v>
      </c>
      <c r="AB862" s="5" t="s">
        <v>2834</v>
      </c>
      <c r="AE862" s="5" t="s">
        <v>2834</v>
      </c>
      <c r="AH862" s="5" t="s">
        <v>2834</v>
      </c>
      <c r="AK862" s="5" t="s">
        <v>2834</v>
      </c>
      <c r="AN862" s="5" t="s">
        <v>2834</v>
      </c>
      <c r="AQ862" s="5" t="s">
        <v>2834</v>
      </c>
      <c r="AT862" s="5" t="s">
        <v>2834</v>
      </c>
      <c r="AW862" s="5" t="s">
        <v>2834</v>
      </c>
      <c r="AZ862" s="5" t="s">
        <v>2834</v>
      </c>
    </row>
    <row r="863" spans="1:52" s="5" customFormat="1" ht="39.9" customHeight="1" x14ac:dyDescent="0.25">
      <c r="A863" s="5">
        <v>862</v>
      </c>
      <c r="B863" s="5" t="s">
        <v>4087</v>
      </c>
      <c r="C863" s="79" t="s">
        <v>8950</v>
      </c>
      <c r="D863" s="5" t="str">
        <f>VLOOKUP(C863,[1]Sheet1!$A:$B,2,0)</f>
        <v>PRB0000001</v>
      </c>
      <c r="E863" s="5" t="s">
        <v>2805</v>
      </c>
      <c r="F863" s="5" t="s">
        <v>3017</v>
      </c>
      <c r="G863" s="5" t="s">
        <v>4088</v>
      </c>
      <c r="H863" s="5">
        <v>33</v>
      </c>
      <c r="K863" s="5" t="s">
        <v>2833</v>
      </c>
      <c r="L863" s="5" t="s">
        <v>2834</v>
      </c>
      <c r="M863" s="5" t="s">
        <v>4089</v>
      </c>
      <c r="P863" s="5" t="s">
        <v>2834</v>
      </c>
      <c r="S863" s="5" t="s">
        <v>2834</v>
      </c>
      <c r="V863" s="5" t="s">
        <v>2834</v>
      </c>
      <c r="Y863" s="5" t="s">
        <v>2834</v>
      </c>
      <c r="AB863" s="5" t="s">
        <v>2834</v>
      </c>
      <c r="AE863" s="5" t="s">
        <v>2834</v>
      </c>
      <c r="AH863" s="5" t="s">
        <v>2834</v>
      </c>
      <c r="AK863" s="5" t="s">
        <v>2834</v>
      </c>
      <c r="AN863" s="5" t="s">
        <v>2834</v>
      </c>
      <c r="AQ863" s="5" t="s">
        <v>2834</v>
      </c>
      <c r="AT863" s="5" t="s">
        <v>2834</v>
      </c>
      <c r="AW863" s="5" t="s">
        <v>2834</v>
      </c>
      <c r="AZ863" s="5" t="s">
        <v>2834</v>
      </c>
    </row>
    <row r="864" spans="1:52" s="5" customFormat="1" ht="39.9" customHeight="1" x14ac:dyDescent="0.25">
      <c r="A864" s="5">
        <v>863</v>
      </c>
      <c r="B864" s="5" t="s">
        <v>4090</v>
      </c>
      <c r="C864" s="79" t="s">
        <v>8950</v>
      </c>
      <c r="D864" s="5" t="str">
        <f>VLOOKUP(C864,[1]Sheet1!$A:$B,2,0)</f>
        <v>PRB0000001</v>
      </c>
      <c r="E864" s="5" t="s">
        <v>2805</v>
      </c>
      <c r="F864" s="5" t="s">
        <v>3017</v>
      </c>
      <c r="G864" s="5" t="s">
        <v>4091</v>
      </c>
      <c r="H864" s="5">
        <v>40</v>
      </c>
      <c r="K864" s="5" t="s">
        <v>2833</v>
      </c>
      <c r="L864" s="5" t="s">
        <v>2834</v>
      </c>
      <c r="M864" s="5" t="s">
        <v>4092</v>
      </c>
      <c r="P864" s="5" t="s">
        <v>2834</v>
      </c>
      <c r="S864" s="5" t="s">
        <v>2834</v>
      </c>
      <c r="V864" s="5" t="s">
        <v>2834</v>
      </c>
      <c r="Y864" s="5" t="s">
        <v>2834</v>
      </c>
      <c r="AB864" s="5" t="s">
        <v>2834</v>
      </c>
      <c r="AE864" s="5" t="s">
        <v>2834</v>
      </c>
      <c r="AH864" s="5" t="s">
        <v>2834</v>
      </c>
      <c r="AK864" s="5" t="s">
        <v>2834</v>
      </c>
      <c r="AN864" s="5" t="s">
        <v>2834</v>
      </c>
      <c r="AQ864" s="5" t="s">
        <v>2834</v>
      </c>
      <c r="AT864" s="5" t="s">
        <v>2834</v>
      </c>
      <c r="AW864" s="5" t="s">
        <v>2834</v>
      </c>
      <c r="AZ864" s="5" t="s">
        <v>2834</v>
      </c>
    </row>
    <row r="865" spans="1:52" s="5" customFormat="1" ht="39.9" customHeight="1" x14ac:dyDescent="0.25">
      <c r="A865" s="5">
        <v>864</v>
      </c>
      <c r="B865" s="5" t="s">
        <v>4093</v>
      </c>
      <c r="C865" s="79" t="s">
        <v>8950</v>
      </c>
      <c r="D865" s="5" t="str">
        <f>VLOOKUP(C865,[1]Sheet1!$A:$B,2,0)</f>
        <v>PRB0000001</v>
      </c>
      <c r="E865" s="5" t="s">
        <v>2805</v>
      </c>
      <c r="F865" s="5" t="s">
        <v>3017</v>
      </c>
      <c r="G865" s="5" t="s">
        <v>4094</v>
      </c>
      <c r="H865" s="5">
        <v>40</v>
      </c>
      <c r="K865" s="5" t="s">
        <v>2833</v>
      </c>
      <c r="L865" s="5" t="s">
        <v>2834</v>
      </c>
      <c r="M865" s="5" t="s">
        <v>4095</v>
      </c>
      <c r="P865" s="5" t="s">
        <v>2834</v>
      </c>
      <c r="S865" s="5" t="s">
        <v>2834</v>
      </c>
      <c r="V865" s="5" t="s">
        <v>2834</v>
      </c>
      <c r="Y865" s="5" t="s">
        <v>2834</v>
      </c>
      <c r="AB865" s="5" t="s">
        <v>2834</v>
      </c>
      <c r="AE865" s="5" t="s">
        <v>2834</v>
      </c>
      <c r="AH865" s="5" t="s">
        <v>2834</v>
      </c>
      <c r="AK865" s="5" t="s">
        <v>2834</v>
      </c>
      <c r="AN865" s="5" t="s">
        <v>2834</v>
      </c>
      <c r="AQ865" s="5" t="s">
        <v>2834</v>
      </c>
      <c r="AT865" s="5" t="s">
        <v>2834</v>
      </c>
      <c r="AW865" s="5" t="s">
        <v>2834</v>
      </c>
      <c r="AZ865" s="5" t="s">
        <v>2834</v>
      </c>
    </row>
    <row r="866" spans="1:52" s="5" customFormat="1" ht="39.9" customHeight="1" x14ac:dyDescent="0.25">
      <c r="A866" s="5">
        <v>865</v>
      </c>
      <c r="B866" s="5" t="s">
        <v>4096</v>
      </c>
      <c r="C866" s="79" t="s">
        <v>8950</v>
      </c>
      <c r="D866" s="5" t="str">
        <f>VLOOKUP(C866,[1]Sheet1!$A:$B,2,0)</f>
        <v>PRB0000001</v>
      </c>
      <c r="E866" s="5" t="s">
        <v>2746</v>
      </c>
      <c r="F866" s="5" t="s">
        <v>3633</v>
      </c>
      <c r="G866" s="5" t="s">
        <v>4097</v>
      </c>
      <c r="H866" s="5">
        <v>47</v>
      </c>
      <c r="K866" s="5" t="s">
        <v>2833</v>
      </c>
      <c r="L866" s="5" t="s">
        <v>2834</v>
      </c>
      <c r="M866" s="5" t="s">
        <v>4098</v>
      </c>
      <c r="P866" s="5" t="s">
        <v>2834</v>
      </c>
      <c r="S866" s="5" t="s">
        <v>2834</v>
      </c>
      <c r="V866" s="5" t="s">
        <v>2834</v>
      </c>
      <c r="Y866" s="5" t="s">
        <v>2834</v>
      </c>
      <c r="AB866" s="5" t="s">
        <v>2834</v>
      </c>
      <c r="AE866" s="5" t="s">
        <v>2834</v>
      </c>
      <c r="AH866" s="5" t="s">
        <v>2834</v>
      </c>
      <c r="AK866" s="5" t="s">
        <v>2834</v>
      </c>
      <c r="AN866" s="5" t="s">
        <v>2834</v>
      </c>
      <c r="AQ866" s="5" t="s">
        <v>2834</v>
      </c>
      <c r="AT866" s="5" t="s">
        <v>2834</v>
      </c>
      <c r="AW866" s="5" t="s">
        <v>2834</v>
      </c>
      <c r="AZ866" s="5" t="s">
        <v>2834</v>
      </c>
    </row>
    <row r="867" spans="1:52" s="5" customFormat="1" ht="39.9" customHeight="1" x14ac:dyDescent="0.25">
      <c r="A867" s="5">
        <v>866</v>
      </c>
      <c r="B867" s="5" t="s">
        <v>4099</v>
      </c>
      <c r="C867" s="79" t="s">
        <v>8950</v>
      </c>
      <c r="D867" s="5" t="str">
        <f>VLOOKUP(C867,[1]Sheet1!$A:$B,2,0)</f>
        <v>PRB0000001</v>
      </c>
      <c r="E867" s="5" t="s">
        <v>2805</v>
      </c>
      <c r="F867" s="5" t="s">
        <v>3017</v>
      </c>
      <c r="G867" s="5" t="s">
        <v>4100</v>
      </c>
      <c r="H867" s="5">
        <v>43</v>
      </c>
      <c r="K867" s="5" t="s">
        <v>2833</v>
      </c>
      <c r="L867" s="5" t="s">
        <v>2834</v>
      </c>
      <c r="M867" s="5" t="s">
        <v>4101</v>
      </c>
      <c r="P867" s="5" t="s">
        <v>2834</v>
      </c>
      <c r="S867" s="5" t="s">
        <v>2834</v>
      </c>
      <c r="V867" s="5" t="s">
        <v>2834</v>
      </c>
      <c r="Y867" s="5" t="s">
        <v>2834</v>
      </c>
      <c r="AB867" s="5" t="s">
        <v>2834</v>
      </c>
      <c r="AE867" s="5" t="s">
        <v>2834</v>
      </c>
      <c r="AH867" s="5" t="s">
        <v>2834</v>
      </c>
      <c r="AK867" s="5" t="s">
        <v>2834</v>
      </c>
      <c r="AN867" s="5" t="s">
        <v>2834</v>
      </c>
      <c r="AQ867" s="5" t="s">
        <v>2834</v>
      </c>
      <c r="AT867" s="5" t="s">
        <v>2834</v>
      </c>
      <c r="AW867" s="5" t="s">
        <v>2834</v>
      </c>
      <c r="AZ867" s="5" t="s">
        <v>2834</v>
      </c>
    </row>
    <row r="868" spans="1:52" s="5" customFormat="1" ht="39.9" customHeight="1" x14ac:dyDescent="0.25">
      <c r="A868" s="5">
        <v>867</v>
      </c>
      <c r="B868" s="5" t="s">
        <v>4102</v>
      </c>
      <c r="C868" s="79" t="s">
        <v>8950</v>
      </c>
      <c r="D868" s="5" t="str">
        <f>VLOOKUP(C868,[1]Sheet1!$A:$B,2,0)</f>
        <v>PRB0000001</v>
      </c>
      <c r="E868" s="5" t="s">
        <v>2805</v>
      </c>
      <c r="F868" s="5" t="s">
        <v>3017</v>
      </c>
      <c r="G868" s="5" t="s">
        <v>4103</v>
      </c>
      <c r="H868" s="5">
        <v>52</v>
      </c>
      <c r="K868" s="5" t="s">
        <v>2833</v>
      </c>
      <c r="L868" s="5" t="s">
        <v>2834</v>
      </c>
      <c r="M868" s="5" t="s">
        <v>4104</v>
      </c>
      <c r="P868" s="5" t="s">
        <v>2834</v>
      </c>
      <c r="S868" s="5" t="s">
        <v>2834</v>
      </c>
      <c r="V868" s="5" t="s">
        <v>2834</v>
      </c>
      <c r="Y868" s="5" t="s">
        <v>2834</v>
      </c>
      <c r="AB868" s="5" t="s">
        <v>2834</v>
      </c>
      <c r="AE868" s="5" t="s">
        <v>2834</v>
      </c>
      <c r="AH868" s="5" t="s">
        <v>2834</v>
      </c>
      <c r="AK868" s="5" t="s">
        <v>2834</v>
      </c>
      <c r="AN868" s="5" t="s">
        <v>2834</v>
      </c>
      <c r="AQ868" s="5" t="s">
        <v>2834</v>
      </c>
      <c r="AT868" s="5" t="s">
        <v>2834</v>
      </c>
      <c r="AW868" s="5" t="s">
        <v>2834</v>
      </c>
      <c r="AZ868" s="5" t="s">
        <v>2834</v>
      </c>
    </row>
    <row r="869" spans="1:52" s="5" customFormat="1" ht="39.9" customHeight="1" x14ac:dyDescent="0.25">
      <c r="A869" s="5">
        <v>868</v>
      </c>
      <c r="B869" s="5" t="s">
        <v>4105</v>
      </c>
      <c r="C869" s="79" t="s">
        <v>8950</v>
      </c>
      <c r="D869" s="5" t="str">
        <f>VLOOKUP(C869,[1]Sheet1!$A:$B,2,0)</f>
        <v>PRB0000001</v>
      </c>
      <c r="E869" s="5" t="s">
        <v>4106</v>
      </c>
      <c r="F869" s="5" t="s">
        <v>3656</v>
      </c>
      <c r="G869" s="5" t="s">
        <v>4107</v>
      </c>
      <c r="H869" s="5">
        <v>46</v>
      </c>
      <c r="K869" s="5" t="s">
        <v>2833</v>
      </c>
      <c r="L869" s="5" t="s">
        <v>2834</v>
      </c>
      <c r="M869" s="5" t="s">
        <v>4108</v>
      </c>
      <c r="P869" s="5" t="s">
        <v>2834</v>
      </c>
      <c r="S869" s="5" t="s">
        <v>2834</v>
      </c>
      <c r="V869" s="5" t="s">
        <v>2834</v>
      </c>
      <c r="Y869" s="5" t="s">
        <v>2834</v>
      </c>
      <c r="AB869" s="5" t="s">
        <v>2834</v>
      </c>
      <c r="AE869" s="5" t="s">
        <v>2834</v>
      </c>
      <c r="AH869" s="5" t="s">
        <v>2834</v>
      </c>
      <c r="AK869" s="5" t="s">
        <v>2834</v>
      </c>
      <c r="AN869" s="5" t="s">
        <v>2834</v>
      </c>
      <c r="AQ869" s="5" t="s">
        <v>2834</v>
      </c>
      <c r="AT869" s="5" t="s">
        <v>2834</v>
      </c>
      <c r="AW869" s="5" t="s">
        <v>2834</v>
      </c>
      <c r="AZ869" s="5" t="s">
        <v>2834</v>
      </c>
    </row>
    <row r="870" spans="1:52" s="5" customFormat="1" ht="39.9" customHeight="1" x14ac:dyDescent="0.25">
      <c r="A870" s="5">
        <v>869</v>
      </c>
      <c r="B870" s="5" t="s">
        <v>4109</v>
      </c>
      <c r="C870" s="79" t="s">
        <v>8950</v>
      </c>
      <c r="D870" s="5" t="str">
        <f>VLOOKUP(C870,[1]Sheet1!$A:$B,2,0)</f>
        <v>PRB0000001</v>
      </c>
      <c r="E870" s="5" t="s">
        <v>2805</v>
      </c>
      <c r="F870" s="5" t="s">
        <v>3017</v>
      </c>
      <c r="G870" s="5" t="s">
        <v>4110</v>
      </c>
      <c r="H870" s="5">
        <v>55</v>
      </c>
      <c r="K870" s="5" t="s">
        <v>2833</v>
      </c>
      <c r="L870" s="5" t="s">
        <v>2834</v>
      </c>
      <c r="M870" s="5" t="s">
        <v>4111</v>
      </c>
      <c r="P870" s="5" t="s">
        <v>2834</v>
      </c>
      <c r="S870" s="5" t="s">
        <v>2834</v>
      </c>
      <c r="V870" s="5" t="s">
        <v>2834</v>
      </c>
      <c r="Y870" s="5" t="s">
        <v>2834</v>
      </c>
      <c r="AB870" s="5" t="s">
        <v>2834</v>
      </c>
      <c r="AE870" s="5" t="s">
        <v>2834</v>
      </c>
      <c r="AH870" s="5" t="s">
        <v>2834</v>
      </c>
      <c r="AK870" s="5" t="s">
        <v>2834</v>
      </c>
      <c r="AN870" s="5" t="s">
        <v>2834</v>
      </c>
      <c r="AQ870" s="5" t="s">
        <v>2834</v>
      </c>
      <c r="AT870" s="5" t="s">
        <v>2834</v>
      </c>
      <c r="AW870" s="5" t="s">
        <v>2834</v>
      </c>
      <c r="AZ870" s="5" t="s">
        <v>2834</v>
      </c>
    </row>
    <row r="871" spans="1:52" s="5" customFormat="1" ht="39.9" customHeight="1" x14ac:dyDescent="0.25">
      <c r="A871" s="5">
        <v>870</v>
      </c>
      <c r="B871" s="5" t="s">
        <v>4112</v>
      </c>
      <c r="C871" s="79" t="s">
        <v>8950</v>
      </c>
      <c r="D871" s="5" t="str">
        <f>VLOOKUP(C871,[1]Sheet1!$A:$B,2,0)</f>
        <v>PRB0000001</v>
      </c>
      <c r="E871" s="5" t="s">
        <v>3429</v>
      </c>
      <c r="F871" s="5" t="s">
        <v>4075</v>
      </c>
      <c r="G871" s="5" t="s">
        <v>4113</v>
      </c>
      <c r="H871" s="5">
        <v>39</v>
      </c>
      <c r="K871" s="5" t="s">
        <v>2833</v>
      </c>
      <c r="L871" s="5" t="s">
        <v>2834</v>
      </c>
      <c r="M871" s="5" t="s">
        <v>4114</v>
      </c>
      <c r="P871" s="5" t="s">
        <v>2834</v>
      </c>
      <c r="S871" s="5" t="s">
        <v>2834</v>
      </c>
      <c r="V871" s="5" t="s">
        <v>2834</v>
      </c>
      <c r="Y871" s="5" t="s">
        <v>2834</v>
      </c>
      <c r="AB871" s="5" t="s">
        <v>2834</v>
      </c>
      <c r="AE871" s="5" t="s">
        <v>2834</v>
      </c>
      <c r="AH871" s="5" t="s">
        <v>2834</v>
      </c>
      <c r="AK871" s="5" t="s">
        <v>2834</v>
      </c>
      <c r="AN871" s="5" t="s">
        <v>2834</v>
      </c>
      <c r="AQ871" s="5" t="s">
        <v>2834</v>
      </c>
      <c r="AT871" s="5" t="s">
        <v>2834</v>
      </c>
      <c r="AW871" s="5" t="s">
        <v>2834</v>
      </c>
      <c r="AZ871" s="5" t="s">
        <v>2834</v>
      </c>
    </row>
    <row r="872" spans="1:52" s="5" customFormat="1" ht="39.9" customHeight="1" x14ac:dyDescent="0.25">
      <c r="A872" s="5">
        <v>871</v>
      </c>
      <c r="B872" s="5" t="s">
        <v>4115</v>
      </c>
      <c r="C872" s="79" t="s">
        <v>8950</v>
      </c>
      <c r="D872" s="5" t="str">
        <f>VLOOKUP(C872,[1]Sheet1!$A:$B,2,0)</f>
        <v>PRB0000001</v>
      </c>
      <c r="E872" s="5" t="s">
        <v>1665</v>
      </c>
      <c r="F872" s="5" t="s">
        <v>4116</v>
      </c>
      <c r="G872" s="5" t="s">
        <v>4117</v>
      </c>
      <c r="H872" s="5">
        <v>50</v>
      </c>
      <c r="K872" s="5" t="s">
        <v>2833</v>
      </c>
      <c r="L872" s="5" t="s">
        <v>2834</v>
      </c>
      <c r="M872" s="5" t="s">
        <v>4118</v>
      </c>
      <c r="P872" s="5" t="s">
        <v>2834</v>
      </c>
      <c r="S872" s="5" t="s">
        <v>2834</v>
      </c>
      <c r="V872" s="5" t="s">
        <v>2834</v>
      </c>
      <c r="Y872" s="5" t="s">
        <v>2834</v>
      </c>
      <c r="AB872" s="5" t="s">
        <v>2834</v>
      </c>
      <c r="AE872" s="5" t="s">
        <v>2834</v>
      </c>
      <c r="AH872" s="5" t="s">
        <v>2834</v>
      </c>
      <c r="AK872" s="5" t="s">
        <v>2834</v>
      </c>
      <c r="AN872" s="5" t="s">
        <v>2834</v>
      </c>
      <c r="AQ872" s="5" t="s">
        <v>2834</v>
      </c>
      <c r="AT872" s="5" t="s">
        <v>2834</v>
      </c>
      <c r="AW872" s="5" t="s">
        <v>2834</v>
      </c>
      <c r="AZ872" s="5" t="s">
        <v>2834</v>
      </c>
    </row>
    <row r="873" spans="1:52" s="5" customFormat="1" ht="39.9" customHeight="1" x14ac:dyDescent="0.25">
      <c r="A873" s="5">
        <v>872</v>
      </c>
      <c r="B873" s="5" t="s">
        <v>4119</v>
      </c>
      <c r="C873" s="79" t="s">
        <v>8950</v>
      </c>
      <c r="D873" s="5" t="str">
        <f>VLOOKUP(C873,[1]Sheet1!$A:$B,2,0)</f>
        <v>PRB0000001</v>
      </c>
      <c r="E873" s="5" t="s">
        <v>1665</v>
      </c>
      <c r="F873" s="5" t="s">
        <v>3146</v>
      </c>
      <c r="G873" s="5" t="s">
        <v>4120</v>
      </c>
      <c r="H873" s="5">
        <v>40</v>
      </c>
      <c r="K873" s="5" t="s">
        <v>2833</v>
      </c>
      <c r="L873" s="5" t="s">
        <v>2834</v>
      </c>
      <c r="M873" s="5" t="s">
        <v>4121</v>
      </c>
      <c r="P873" s="5" t="s">
        <v>2834</v>
      </c>
      <c r="S873" s="5" t="s">
        <v>2834</v>
      </c>
      <c r="V873" s="5" t="s">
        <v>2834</v>
      </c>
      <c r="Y873" s="5" t="s">
        <v>2834</v>
      </c>
      <c r="AB873" s="5" t="s">
        <v>2834</v>
      </c>
      <c r="AE873" s="5" t="s">
        <v>2834</v>
      </c>
      <c r="AH873" s="5" t="s">
        <v>2834</v>
      </c>
      <c r="AK873" s="5" t="s">
        <v>2834</v>
      </c>
      <c r="AN873" s="5" t="s">
        <v>2834</v>
      </c>
      <c r="AQ873" s="5" t="s">
        <v>2834</v>
      </c>
      <c r="AT873" s="5" t="s">
        <v>2834</v>
      </c>
      <c r="AW873" s="5" t="s">
        <v>2834</v>
      </c>
      <c r="AZ873" s="5" t="s">
        <v>2834</v>
      </c>
    </row>
    <row r="874" spans="1:52" s="5" customFormat="1" ht="39.9" customHeight="1" x14ac:dyDescent="0.25">
      <c r="A874" s="5">
        <v>873</v>
      </c>
      <c r="B874" s="5" t="s">
        <v>4122</v>
      </c>
      <c r="C874" s="79" t="s">
        <v>8950</v>
      </c>
      <c r="D874" s="5" t="str">
        <f>VLOOKUP(C874,[1]Sheet1!$A:$B,2,0)</f>
        <v>PRB0000001</v>
      </c>
      <c r="E874" s="5" t="s">
        <v>256</v>
      </c>
      <c r="F874" s="5" t="s">
        <v>3995</v>
      </c>
      <c r="G874" s="5" t="s">
        <v>4123</v>
      </c>
      <c r="H874" s="5">
        <v>56</v>
      </c>
      <c r="K874" s="5" t="s">
        <v>2833</v>
      </c>
      <c r="L874" s="5" t="s">
        <v>2834</v>
      </c>
      <c r="M874" s="5" t="s">
        <v>4124</v>
      </c>
      <c r="P874" s="5" t="s">
        <v>2834</v>
      </c>
      <c r="S874" s="5" t="s">
        <v>2834</v>
      </c>
      <c r="V874" s="5" t="s">
        <v>2834</v>
      </c>
      <c r="Y874" s="5" t="s">
        <v>2834</v>
      </c>
      <c r="AB874" s="5" t="s">
        <v>2834</v>
      </c>
      <c r="AE874" s="5" t="s">
        <v>2834</v>
      </c>
      <c r="AH874" s="5" t="s">
        <v>2834</v>
      </c>
      <c r="AK874" s="5" t="s">
        <v>2834</v>
      </c>
      <c r="AN874" s="5" t="s">
        <v>2834</v>
      </c>
      <c r="AQ874" s="5" t="s">
        <v>2834</v>
      </c>
      <c r="AT874" s="5" t="s">
        <v>2834</v>
      </c>
      <c r="AW874" s="5" t="s">
        <v>2834</v>
      </c>
      <c r="AZ874" s="5" t="s">
        <v>2834</v>
      </c>
    </row>
    <row r="875" spans="1:52" s="5" customFormat="1" ht="39.9" customHeight="1" x14ac:dyDescent="0.25">
      <c r="A875" s="5">
        <v>874</v>
      </c>
      <c r="B875" s="5" t="s">
        <v>4125</v>
      </c>
      <c r="C875" s="79" t="s">
        <v>8950</v>
      </c>
      <c r="D875" s="5" t="str">
        <f>VLOOKUP(C875,[1]Sheet1!$A:$B,2,0)</f>
        <v>PRB0000001</v>
      </c>
      <c r="E875" s="5" t="s">
        <v>2989</v>
      </c>
      <c r="F875" s="5" t="s">
        <v>4126</v>
      </c>
      <c r="G875" s="5" t="s">
        <v>4127</v>
      </c>
      <c r="H875" s="5">
        <v>172</v>
      </c>
      <c r="K875" s="5" t="s">
        <v>2833</v>
      </c>
      <c r="L875" s="5" t="s">
        <v>2834</v>
      </c>
      <c r="M875" s="5" t="s">
        <v>4128</v>
      </c>
      <c r="P875" s="5" t="s">
        <v>2834</v>
      </c>
      <c r="S875" s="5" t="s">
        <v>2834</v>
      </c>
      <c r="V875" s="5" t="s">
        <v>2834</v>
      </c>
      <c r="Y875" s="5" t="s">
        <v>2834</v>
      </c>
      <c r="AB875" s="5" t="s">
        <v>2834</v>
      </c>
      <c r="AE875" s="5" t="s">
        <v>2834</v>
      </c>
      <c r="AH875" s="5" t="s">
        <v>2834</v>
      </c>
      <c r="AK875" s="5" t="s">
        <v>2834</v>
      </c>
      <c r="AN875" s="5" t="s">
        <v>2834</v>
      </c>
      <c r="AQ875" s="5" t="s">
        <v>2834</v>
      </c>
      <c r="AT875" s="5" t="s">
        <v>2834</v>
      </c>
      <c r="AW875" s="5" t="s">
        <v>2834</v>
      </c>
      <c r="AZ875" s="5" t="s">
        <v>2834</v>
      </c>
    </row>
    <row r="876" spans="1:52" s="5" customFormat="1" ht="39.9" customHeight="1" x14ac:dyDescent="0.25">
      <c r="A876" s="5">
        <v>875</v>
      </c>
      <c r="B876" s="5" t="s">
        <v>4129</v>
      </c>
      <c r="C876" s="79" t="s">
        <v>8950</v>
      </c>
      <c r="D876" s="5" t="str">
        <f>VLOOKUP(C876,[1]Sheet1!$A:$B,2,0)</f>
        <v>PRB0000001</v>
      </c>
      <c r="E876" s="5" t="s">
        <v>2989</v>
      </c>
      <c r="F876" s="5" t="s">
        <v>4126</v>
      </c>
      <c r="G876" s="5" t="s">
        <v>4130</v>
      </c>
      <c r="H876" s="5">
        <v>79</v>
      </c>
      <c r="K876" s="5" t="s">
        <v>2833</v>
      </c>
      <c r="L876" s="5" t="s">
        <v>2834</v>
      </c>
      <c r="M876" s="5" t="s">
        <v>4131</v>
      </c>
      <c r="P876" s="5" t="s">
        <v>2834</v>
      </c>
      <c r="S876" s="5" t="s">
        <v>2834</v>
      </c>
      <c r="V876" s="5" t="s">
        <v>2834</v>
      </c>
      <c r="Y876" s="5" t="s">
        <v>2834</v>
      </c>
      <c r="AB876" s="5" t="s">
        <v>2834</v>
      </c>
      <c r="AE876" s="5" t="s">
        <v>2834</v>
      </c>
      <c r="AH876" s="5" t="s">
        <v>2834</v>
      </c>
      <c r="AK876" s="5" t="s">
        <v>2834</v>
      </c>
      <c r="AN876" s="5" t="s">
        <v>2834</v>
      </c>
      <c r="AQ876" s="5" t="s">
        <v>2834</v>
      </c>
      <c r="AT876" s="5" t="s">
        <v>2834</v>
      </c>
      <c r="AW876" s="5" t="s">
        <v>2834</v>
      </c>
      <c r="AZ876" s="5" t="s">
        <v>2834</v>
      </c>
    </row>
    <row r="877" spans="1:52" s="5" customFormat="1" ht="39.9" customHeight="1" x14ac:dyDescent="0.25">
      <c r="A877" s="5">
        <v>877</v>
      </c>
      <c r="B877" s="5" t="s">
        <v>4132</v>
      </c>
      <c r="C877" s="79" t="s">
        <v>8950</v>
      </c>
      <c r="D877" s="5" t="str">
        <f>VLOOKUP(C877,[1]Sheet1!$A:$B,2,0)</f>
        <v>PRB0000001</v>
      </c>
      <c r="E877" s="5" t="s">
        <v>3842</v>
      </c>
      <c r="F877" s="5" t="s">
        <v>4133</v>
      </c>
      <c r="G877" s="5" t="s">
        <v>4134</v>
      </c>
      <c r="H877" s="5">
        <v>31</v>
      </c>
      <c r="K877" s="5" t="s">
        <v>2833</v>
      </c>
      <c r="L877" s="5" t="s">
        <v>2834</v>
      </c>
      <c r="M877" s="5" t="s">
        <v>4135</v>
      </c>
      <c r="P877" s="5" t="s">
        <v>2834</v>
      </c>
      <c r="S877" s="5" t="s">
        <v>2834</v>
      </c>
      <c r="V877" s="5" t="s">
        <v>2834</v>
      </c>
      <c r="Y877" s="5" t="s">
        <v>2834</v>
      </c>
      <c r="AB877" s="5" t="s">
        <v>2834</v>
      </c>
      <c r="AE877" s="5" t="s">
        <v>2834</v>
      </c>
      <c r="AH877" s="5" t="s">
        <v>2834</v>
      </c>
      <c r="AK877" s="5" t="s">
        <v>2834</v>
      </c>
      <c r="AN877" s="5" t="s">
        <v>2834</v>
      </c>
      <c r="AQ877" s="5" t="s">
        <v>2834</v>
      </c>
      <c r="AT877" s="5" t="s">
        <v>2834</v>
      </c>
      <c r="AW877" s="5" t="s">
        <v>2834</v>
      </c>
      <c r="AZ877" s="5" t="s">
        <v>2834</v>
      </c>
    </row>
    <row r="878" spans="1:52" s="5" customFormat="1" ht="39.9" customHeight="1" x14ac:dyDescent="0.25">
      <c r="A878" s="5">
        <v>878</v>
      </c>
      <c r="B878" s="5" t="s">
        <v>4136</v>
      </c>
      <c r="C878" s="79" t="s">
        <v>8950</v>
      </c>
      <c r="D878" s="5" t="str">
        <f>VLOOKUP(C878,[1]Sheet1!$A:$B,2,0)</f>
        <v>PRB0000001</v>
      </c>
      <c r="E878" s="5" t="s">
        <v>3874</v>
      </c>
      <c r="F878" s="5" t="s">
        <v>3960</v>
      </c>
      <c r="G878" s="5" t="s">
        <v>4137</v>
      </c>
      <c r="H878" s="5">
        <v>118</v>
      </c>
      <c r="K878" s="5" t="s">
        <v>2833</v>
      </c>
      <c r="M878" s="5" t="s">
        <v>4138</v>
      </c>
      <c r="P878" s="5" t="s">
        <v>4139</v>
      </c>
      <c r="S878" s="5" t="s">
        <v>2834</v>
      </c>
      <c r="V878" s="5" t="s">
        <v>2834</v>
      </c>
      <c r="Y878" s="5" t="s">
        <v>2834</v>
      </c>
      <c r="AB878" s="5" t="s">
        <v>2834</v>
      </c>
      <c r="AE878" s="5" t="s">
        <v>2834</v>
      </c>
      <c r="AH878" s="5" t="s">
        <v>2834</v>
      </c>
      <c r="AK878" s="5" t="s">
        <v>2834</v>
      </c>
      <c r="AN878" s="5" t="s">
        <v>2834</v>
      </c>
      <c r="AQ878" s="5" t="s">
        <v>2834</v>
      </c>
      <c r="AT878" s="5" t="s">
        <v>2834</v>
      </c>
      <c r="AW878" s="5" t="s">
        <v>2834</v>
      </c>
      <c r="AZ878" s="5" t="s">
        <v>2834</v>
      </c>
    </row>
    <row r="879" spans="1:52" s="5" customFormat="1" ht="39.9" customHeight="1" x14ac:dyDescent="0.25">
      <c r="A879" s="5">
        <v>879</v>
      </c>
      <c r="B879" s="5" t="s">
        <v>4140</v>
      </c>
      <c r="C879" s="79" t="s">
        <v>8950</v>
      </c>
      <c r="D879" s="5" t="str">
        <f>VLOOKUP(C879,[1]Sheet1!$A:$B,2,0)</f>
        <v>PRB0000001</v>
      </c>
      <c r="E879" s="5" t="s">
        <v>3021</v>
      </c>
      <c r="F879" s="5" t="s">
        <v>4141</v>
      </c>
      <c r="G879" s="5" t="s">
        <v>4142</v>
      </c>
      <c r="H879" s="5">
        <v>446</v>
      </c>
      <c r="K879" s="5" t="s">
        <v>2833</v>
      </c>
      <c r="L879" s="5" t="s">
        <v>2834</v>
      </c>
      <c r="M879" s="5" t="s">
        <v>4143</v>
      </c>
      <c r="P879" s="5" t="s">
        <v>4144</v>
      </c>
      <c r="S879" s="5" t="s">
        <v>4145</v>
      </c>
      <c r="V879" s="5" t="s">
        <v>4146</v>
      </c>
      <c r="Y879" s="5" t="s">
        <v>4147</v>
      </c>
      <c r="AB879" s="5" t="s">
        <v>2834</v>
      </c>
      <c r="AE879" s="5" t="s">
        <v>2834</v>
      </c>
      <c r="AH879" s="5" t="s">
        <v>2834</v>
      </c>
      <c r="AK879" s="5" t="s">
        <v>2834</v>
      </c>
      <c r="AN879" s="5" t="s">
        <v>2834</v>
      </c>
      <c r="AQ879" s="5" t="s">
        <v>2834</v>
      </c>
      <c r="AT879" s="5" t="s">
        <v>2834</v>
      </c>
      <c r="AW879" s="5" t="s">
        <v>2834</v>
      </c>
      <c r="AZ879" s="5" t="s">
        <v>2834</v>
      </c>
    </row>
    <row r="880" spans="1:52" s="5" customFormat="1" ht="39.9" customHeight="1" x14ac:dyDescent="0.25">
      <c r="A880" s="5">
        <v>880</v>
      </c>
      <c r="B880" s="5" t="s">
        <v>4148</v>
      </c>
      <c r="C880" s="79" t="s">
        <v>8950</v>
      </c>
      <c r="D880" s="5" t="str">
        <f>VLOOKUP(C880,[1]Sheet1!$A:$B,2,0)</f>
        <v>PRB0000001</v>
      </c>
      <c r="E880" s="5" t="s">
        <v>3021</v>
      </c>
      <c r="F880" s="5" t="s">
        <v>4149</v>
      </c>
      <c r="G880" s="5" t="s">
        <v>4150</v>
      </c>
      <c r="H880" s="5">
        <v>37</v>
      </c>
      <c r="K880" s="5" t="s">
        <v>2833</v>
      </c>
      <c r="M880" s="5" t="s">
        <v>4151</v>
      </c>
      <c r="P880" s="5" t="s">
        <v>2834</v>
      </c>
      <c r="S880" s="5" t="s">
        <v>2834</v>
      </c>
      <c r="V880" s="5" t="s">
        <v>2834</v>
      </c>
      <c r="Y880" s="5" t="s">
        <v>2834</v>
      </c>
      <c r="AB880" s="5" t="s">
        <v>2834</v>
      </c>
      <c r="AE880" s="5" t="s">
        <v>2834</v>
      </c>
      <c r="AH880" s="5" t="s">
        <v>2834</v>
      </c>
      <c r="AK880" s="5" t="s">
        <v>2834</v>
      </c>
      <c r="AN880" s="5" t="s">
        <v>2834</v>
      </c>
      <c r="AQ880" s="5" t="s">
        <v>2834</v>
      </c>
      <c r="AT880" s="5" t="s">
        <v>2834</v>
      </c>
      <c r="AW880" s="5" t="s">
        <v>2834</v>
      </c>
      <c r="AZ880" s="5" t="s">
        <v>2834</v>
      </c>
    </row>
    <row r="881" spans="1:52" s="5" customFormat="1" ht="39.9" customHeight="1" x14ac:dyDescent="0.25">
      <c r="A881" s="5">
        <v>881</v>
      </c>
      <c r="B881" s="5" t="s">
        <v>4152</v>
      </c>
      <c r="C881" s="79" t="s">
        <v>8950</v>
      </c>
      <c r="D881" s="5" t="str">
        <f>VLOOKUP(C881,[1]Sheet1!$A:$B,2,0)</f>
        <v>PRB0000001</v>
      </c>
      <c r="E881" s="5" t="s">
        <v>3874</v>
      </c>
      <c r="F881" s="5" t="s">
        <v>4153</v>
      </c>
      <c r="G881" s="5" t="s">
        <v>4154</v>
      </c>
      <c r="H881" s="5">
        <v>112</v>
      </c>
      <c r="K881" s="5" t="s">
        <v>2833</v>
      </c>
      <c r="M881" s="5" t="s">
        <v>4155</v>
      </c>
      <c r="P881" s="5" t="s">
        <v>2834</v>
      </c>
      <c r="S881" s="5" t="s">
        <v>2834</v>
      </c>
      <c r="V881" s="5" t="s">
        <v>2834</v>
      </c>
      <c r="Y881" s="5" t="s">
        <v>2834</v>
      </c>
      <c r="AB881" s="5" t="s">
        <v>2834</v>
      </c>
      <c r="AE881" s="5" t="s">
        <v>2834</v>
      </c>
      <c r="AH881" s="5" t="s">
        <v>2834</v>
      </c>
      <c r="AK881" s="5" t="s">
        <v>2834</v>
      </c>
      <c r="AN881" s="5" t="s">
        <v>2834</v>
      </c>
      <c r="AQ881" s="5" t="s">
        <v>2834</v>
      </c>
      <c r="AT881" s="5" t="s">
        <v>2834</v>
      </c>
      <c r="AW881" s="5" t="s">
        <v>2834</v>
      </c>
      <c r="AZ881" s="5" t="s">
        <v>2834</v>
      </c>
    </row>
    <row r="882" spans="1:52" s="5" customFormat="1" ht="39.9" customHeight="1" x14ac:dyDescent="0.25">
      <c r="A882" s="5">
        <v>882</v>
      </c>
      <c r="B882" s="5" t="s">
        <v>4156</v>
      </c>
      <c r="C882" s="79" t="s">
        <v>8950</v>
      </c>
      <c r="D882" s="5" t="str">
        <f>VLOOKUP(C882,[1]Sheet1!$A:$B,2,0)</f>
        <v>PRB0000001</v>
      </c>
      <c r="E882" s="5" t="s">
        <v>2837</v>
      </c>
      <c r="F882" s="5" t="s">
        <v>3263</v>
      </c>
      <c r="G882" s="5" t="s">
        <v>4157</v>
      </c>
      <c r="H882" s="5">
        <v>755</v>
      </c>
      <c r="K882" s="5" t="s">
        <v>2833</v>
      </c>
      <c r="L882" s="5" t="s">
        <v>4158</v>
      </c>
      <c r="M882" s="5" t="s">
        <v>4159</v>
      </c>
      <c r="P882" s="5" t="s">
        <v>2834</v>
      </c>
      <c r="S882" s="5" t="s">
        <v>2834</v>
      </c>
      <c r="V882" s="5" t="s">
        <v>2834</v>
      </c>
      <c r="Y882" s="5" t="s">
        <v>2834</v>
      </c>
      <c r="AB882" s="5" t="s">
        <v>2834</v>
      </c>
      <c r="AE882" s="5" t="s">
        <v>2834</v>
      </c>
      <c r="AH882" s="5" t="s">
        <v>2834</v>
      </c>
      <c r="AK882" s="5" t="s">
        <v>2834</v>
      </c>
      <c r="AN882" s="5" t="s">
        <v>2834</v>
      </c>
      <c r="AQ882" s="5" t="s">
        <v>2834</v>
      </c>
      <c r="AT882" s="5" t="s">
        <v>2834</v>
      </c>
      <c r="AW882" s="5" t="s">
        <v>2834</v>
      </c>
      <c r="AZ882" s="5" t="s">
        <v>2834</v>
      </c>
    </row>
    <row r="883" spans="1:52" s="5" customFormat="1" ht="39.9" customHeight="1" x14ac:dyDescent="0.25">
      <c r="A883" s="5">
        <v>883</v>
      </c>
      <c r="B883" s="5" t="s">
        <v>4160</v>
      </c>
      <c r="C883" s="79" t="s">
        <v>8950</v>
      </c>
      <c r="D883" s="5" t="str">
        <f>VLOOKUP(C883,[1]Sheet1!$A:$B,2,0)</f>
        <v>PRB0000001</v>
      </c>
      <c r="E883" s="5" t="s">
        <v>2837</v>
      </c>
      <c r="F883" s="5" t="s">
        <v>3263</v>
      </c>
      <c r="G883" s="5" t="s">
        <v>4161</v>
      </c>
      <c r="H883" s="5">
        <v>216</v>
      </c>
      <c r="K883" s="5" t="s">
        <v>2833</v>
      </c>
      <c r="L883" s="5" t="s">
        <v>4158</v>
      </c>
      <c r="M883" s="5" t="s">
        <v>4162</v>
      </c>
      <c r="P883" s="5" t="s">
        <v>2834</v>
      </c>
      <c r="S883" s="5" t="s">
        <v>2834</v>
      </c>
      <c r="V883" s="5" t="s">
        <v>2834</v>
      </c>
      <c r="Y883" s="5" t="s">
        <v>2834</v>
      </c>
      <c r="AB883" s="5" t="s">
        <v>2834</v>
      </c>
      <c r="AE883" s="5" t="s">
        <v>2834</v>
      </c>
      <c r="AH883" s="5" t="s">
        <v>2834</v>
      </c>
      <c r="AK883" s="5" t="s">
        <v>2834</v>
      </c>
      <c r="AN883" s="5" t="s">
        <v>2834</v>
      </c>
      <c r="AQ883" s="5" t="s">
        <v>2834</v>
      </c>
      <c r="AT883" s="5" t="s">
        <v>2834</v>
      </c>
      <c r="AW883" s="5" t="s">
        <v>2834</v>
      </c>
      <c r="AZ883" s="5" t="s">
        <v>2834</v>
      </c>
    </row>
    <row r="884" spans="1:52" s="5" customFormat="1" ht="39.9" customHeight="1" x14ac:dyDescent="0.25">
      <c r="A884" s="5">
        <v>884</v>
      </c>
      <c r="B884" s="5" t="s">
        <v>4163</v>
      </c>
      <c r="C884" s="79" t="s">
        <v>8950</v>
      </c>
      <c r="D884" s="5" t="str">
        <f>VLOOKUP(C884,[1]Sheet1!$A:$B,2,0)</f>
        <v>PRB0000001</v>
      </c>
      <c r="E884" s="5" t="s">
        <v>2837</v>
      </c>
      <c r="F884" s="5" t="s">
        <v>3263</v>
      </c>
      <c r="G884" s="5" t="s">
        <v>4164</v>
      </c>
      <c r="H884" s="5">
        <v>244</v>
      </c>
      <c r="K884" s="5" t="s">
        <v>2833</v>
      </c>
      <c r="L884" s="5" t="s">
        <v>4158</v>
      </c>
      <c r="M884" s="5" t="s">
        <v>4165</v>
      </c>
      <c r="P884" s="5" t="s">
        <v>2834</v>
      </c>
      <c r="S884" s="5" t="s">
        <v>2834</v>
      </c>
      <c r="V884" s="5" t="s">
        <v>2834</v>
      </c>
      <c r="Y884" s="5" t="s">
        <v>2834</v>
      </c>
      <c r="AB884" s="5" t="s">
        <v>2834</v>
      </c>
      <c r="AE884" s="5" t="s">
        <v>2834</v>
      </c>
      <c r="AH884" s="5" t="s">
        <v>2834</v>
      </c>
      <c r="AK884" s="5" t="s">
        <v>2834</v>
      </c>
      <c r="AN884" s="5" t="s">
        <v>2834</v>
      </c>
      <c r="AQ884" s="5" t="s">
        <v>2834</v>
      </c>
      <c r="AT884" s="5" t="s">
        <v>2834</v>
      </c>
      <c r="AW884" s="5" t="s">
        <v>2834</v>
      </c>
      <c r="AZ884" s="5" t="s">
        <v>2834</v>
      </c>
    </row>
    <row r="885" spans="1:52" s="5" customFormat="1" ht="39.9" customHeight="1" x14ac:dyDescent="0.25">
      <c r="A885" s="5">
        <v>885</v>
      </c>
      <c r="B885" s="5" t="s">
        <v>4166</v>
      </c>
      <c r="C885" s="79" t="s">
        <v>8950</v>
      </c>
      <c r="D885" s="5" t="str">
        <f>VLOOKUP(C885,[1]Sheet1!$A:$B,2,0)</f>
        <v>PRB0000001</v>
      </c>
      <c r="E885" s="5" t="s">
        <v>2853</v>
      </c>
      <c r="F885" s="5" t="s">
        <v>3409</v>
      </c>
      <c r="G885" s="5" t="s">
        <v>4167</v>
      </c>
      <c r="H885" s="5">
        <v>44</v>
      </c>
      <c r="K885" s="5" t="s">
        <v>2833</v>
      </c>
      <c r="L885" s="5" t="s">
        <v>2834</v>
      </c>
      <c r="M885" s="5" t="s">
        <v>4168</v>
      </c>
      <c r="P885" s="5" t="s">
        <v>4169</v>
      </c>
      <c r="S885" s="5" t="s">
        <v>2834</v>
      </c>
      <c r="V885" s="5" t="s">
        <v>2834</v>
      </c>
      <c r="Y885" s="5" t="s">
        <v>2834</v>
      </c>
      <c r="AB885" s="5" t="s">
        <v>2834</v>
      </c>
      <c r="AE885" s="5" t="s">
        <v>2834</v>
      </c>
      <c r="AH885" s="5" t="s">
        <v>2834</v>
      </c>
      <c r="AK885" s="5" t="s">
        <v>2834</v>
      </c>
      <c r="AN885" s="5" t="s">
        <v>2834</v>
      </c>
      <c r="AQ885" s="5" t="s">
        <v>2834</v>
      </c>
      <c r="AT885" s="5" t="s">
        <v>2834</v>
      </c>
      <c r="AW885" s="5" t="s">
        <v>2834</v>
      </c>
      <c r="AZ885" s="5" t="s">
        <v>2834</v>
      </c>
    </row>
    <row r="886" spans="1:52" s="5" customFormat="1" ht="39.9" customHeight="1" x14ac:dyDescent="0.25">
      <c r="A886" s="5">
        <v>886</v>
      </c>
      <c r="B886" s="5" t="s">
        <v>4170</v>
      </c>
      <c r="C886" s="79" t="s">
        <v>8950</v>
      </c>
      <c r="D886" s="5" t="str">
        <f>VLOOKUP(C886,[1]Sheet1!$A:$B,2,0)</f>
        <v>PRB0000001</v>
      </c>
      <c r="E886" s="5" t="s">
        <v>302</v>
      </c>
      <c r="F886" s="5" t="s">
        <v>4171</v>
      </c>
      <c r="G886" s="5" t="s">
        <v>4172</v>
      </c>
      <c r="H886" s="5">
        <v>78</v>
      </c>
      <c r="K886" s="5" t="s">
        <v>2833</v>
      </c>
      <c r="L886" s="5" t="s">
        <v>2834</v>
      </c>
      <c r="M886" s="5" t="s">
        <v>4173</v>
      </c>
      <c r="P886" s="5" t="s">
        <v>2834</v>
      </c>
      <c r="S886" s="5" t="s">
        <v>2834</v>
      </c>
      <c r="V886" s="5" t="s">
        <v>2834</v>
      </c>
      <c r="Y886" s="5" t="s">
        <v>2834</v>
      </c>
      <c r="AB886" s="5" t="s">
        <v>2834</v>
      </c>
      <c r="AE886" s="5" t="s">
        <v>2834</v>
      </c>
      <c r="AH886" s="5" t="s">
        <v>2834</v>
      </c>
      <c r="AK886" s="5" t="s">
        <v>2834</v>
      </c>
      <c r="AN886" s="5" t="s">
        <v>2834</v>
      </c>
      <c r="AQ886" s="5" t="s">
        <v>2834</v>
      </c>
      <c r="AT886" s="5" t="s">
        <v>2834</v>
      </c>
      <c r="AW886" s="5" t="s">
        <v>2834</v>
      </c>
      <c r="AZ886" s="5" t="s">
        <v>2834</v>
      </c>
    </row>
    <row r="887" spans="1:52" s="5" customFormat="1" ht="39.9" customHeight="1" x14ac:dyDescent="0.25">
      <c r="A887" s="5">
        <v>887</v>
      </c>
      <c r="B887" s="5" t="s">
        <v>4174</v>
      </c>
      <c r="C887" s="79" t="s">
        <v>8950</v>
      </c>
      <c r="D887" s="5" t="str">
        <f>VLOOKUP(C887,[1]Sheet1!$A:$B,2,0)</f>
        <v>PRB0000001</v>
      </c>
      <c r="E887" s="5" t="s">
        <v>2853</v>
      </c>
      <c r="F887" s="5" t="s">
        <v>3409</v>
      </c>
      <c r="G887" s="5" t="s">
        <v>4175</v>
      </c>
      <c r="H887" s="5">
        <v>49</v>
      </c>
      <c r="K887" s="5" t="s">
        <v>2833</v>
      </c>
      <c r="L887" s="5" t="s">
        <v>2834</v>
      </c>
      <c r="M887" s="5" t="s">
        <v>4176</v>
      </c>
      <c r="P887" s="5" t="s">
        <v>2834</v>
      </c>
      <c r="S887" s="5" t="s">
        <v>2834</v>
      </c>
      <c r="V887" s="5" t="s">
        <v>2834</v>
      </c>
      <c r="Y887" s="5" t="s">
        <v>2834</v>
      </c>
      <c r="AB887" s="5" t="s">
        <v>2834</v>
      </c>
      <c r="AE887" s="5" t="s">
        <v>2834</v>
      </c>
      <c r="AH887" s="5" t="s">
        <v>2834</v>
      </c>
      <c r="AK887" s="5" t="s">
        <v>2834</v>
      </c>
      <c r="AN887" s="5" t="s">
        <v>2834</v>
      </c>
      <c r="AQ887" s="5" t="s">
        <v>2834</v>
      </c>
      <c r="AT887" s="5" t="s">
        <v>2834</v>
      </c>
      <c r="AW887" s="5" t="s">
        <v>2834</v>
      </c>
      <c r="AZ887" s="5" t="s">
        <v>2834</v>
      </c>
    </row>
    <row r="888" spans="1:52" s="5" customFormat="1" ht="39.9" customHeight="1" x14ac:dyDescent="0.25">
      <c r="A888" s="5">
        <v>888</v>
      </c>
      <c r="B888" s="5" t="s">
        <v>4177</v>
      </c>
      <c r="C888" s="79" t="s">
        <v>8950</v>
      </c>
      <c r="D888" s="5" t="str">
        <f>VLOOKUP(C888,[1]Sheet1!$A:$B,2,0)</f>
        <v>PRB0000001</v>
      </c>
      <c r="E888" s="5" t="s">
        <v>2853</v>
      </c>
      <c r="F888" s="5" t="s">
        <v>4178</v>
      </c>
      <c r="G888" s="5" t="s">
        <v>4179</v>
      </c>
      <c r="H888" s="5">
        <v>60</v>
      </c>
      <c r="K888" s="5" t="s">
        <v>2833</v>
      </c>
      <c r="L888" s="5" t="s">
        <v>2834</v>
      </c>
      <c r="M888" s="5" t="s">
        <v>4180</v>
      </c>
      <c r="P888" s="5" t="s">
        <v>2834</v>
      </c>
      <c r="S888" s="5" t="s">
        <v>2834</v>
      </c>
      <c r="V888" s="5" t="s">
        <v>2834</v>
      </c>
      <c r="Y888" s="5" t="s">
        <v>2834</v>
      </c>
      <c r="AB888" s="5" t="s">
        <v>2834</v>
      </c>
      <c r="AE888" s="5" t="s">
        <v>2834</v>
      </c>
      <c r="AH888" s="5" t="s">
        <v>2834</v>
      </c>
      <c r="AK888" s="5" t="s">
        <v>2834</v>
      </c>
      <c r="AN888" s="5" t="s">
        <v>2834</v>
      </c>
      <c r="AQ888" s="5" t="s">
        <v>2834</v>
      </c>
      <c r="AT888" s="5" t="s">
        <v>2834</v>
      </c>
      <c r="AW888" s="5" t="s">
        <v>2834</v>
      </c>
      <c r="AZ888" s="5" t="s">
        <v>2834</v>
      </c>
    </row>
    <row r="889" spans="1:52" s="5" customFormat="1" ht="39.9" customHeight="1" x14ac:dyDescent="0.25">
      <c r="A889" s="5">
        <v>889</v>
      </c>
      <c r="B889" s="5" t="s">
        <v>4181</v>
      </c>
      <c r="C889" s="79" t="s">
        <v>8950</v>
      </c>
      <c r="D889" s="5" t="str">
        <f>VLOOKUP(C889,[1]Sheet1!$A:$B,2,0)</f>
        <v>PRB0000001</v>
      </c>
      <c r="E889" s="5" t="s">
        <v>3245</v>
      </c>
      <c r="F889" s="5" t="s">
        <v>4182</v>
      </c>
      <c r="G889" s="5" t="s">
        <v>4183</v>
      </c>
      <c r="H889" s="5">
        <v>213</v>
      </c>
      <c r="K889" s="5" t="s">
        <v>2833</v>
      </c>
      <c r="L889" s="5" t="s">
        <v>2834</v>
      </c>
      <c r="M889" s="5" t="s">
        <v>4184</v>
      </c>
      <c r="P889" s="5" t="s">
        <v>4185</v>
      </c>
      <c r="S889" s="5" t="s">
        <v>2834</v>
      </c>
      <c r="V889" s="5" t="s">
        <v>2834</v>
      </c>
      <c r="Y889" s="5" t="s">
        <v>2834</v>
      </c>
      <c r="AB889" s="5" t="s">
        <v>2834</v>
      </c>
      <c r="AE889" s="5" t="s">
        <v>2834</v>
      </c>
      <c r="AH889" s="5" t="s">
        <v>2834</v>
      </c>
      <c r="AK889" s="5" t="s">
        <v>2834</v>
      </c>
      <c r="AN889" s="5" t="s">
        <v>2834</v>
      </c>
      <c r="AQ889" s="5" t="s">
        <v>2834</v>
      </c>
      <c r="AT889" s="5" t="s">
        <v>2834</v>
      </c>
      <c r="AW889" s="5" t="s">
        <v>2834</v>
      </c>
      <c r="AZ889" s="5" t="s">
        <v>2834</v>
      </c>
    </row>
    <row r="890" spans="1:52" s="5" customFormat="1" ht="39.9" customHeight="1" x14ac:dyDescent="0.25">
      <c r="A890" s="5">
        <v>890</v>
      </c>
      <c r="B890" s="5" t="s">
        <v>4186</v>
      </c>
      <c r="C890" s="79" t="s">
        <v>8950</v>
      </c>
      <c r="D890" s="5" t="str">
        <f>VLOOKUP(C890,[1]Sheet1!$A:$B,2,0)</f>
        <v>PRB0000001</v>
      </c>
      <c r="E890" s="5" t="s">
        <v>3842</v>
      </c>
      <c r="F890" s="5" t="s">
        <v>4187</v>
      </c>
      <c r="G890" s="5" t="s">
        <v>4188</v>
      </c>
      <c r="H890" s="5">
        <v>29</v>
      </c>
      <c r="K890" s="5" t="s">
        <v>2833</v>
      </c>
      <c r="L890" s="5" t="s">
        <v>2834</v>
      </c>
      <c r="M890" s="5" t="s">
        <v>4189</v>
      </c>
      <c r="P890" s="5" t="s">
        <v>2834</v>
      </c>
      <c r="S890" s="5" t="s">
        <v>2834</v>
      </c>
      <c r="V890" s="5" t="s">
        <v>2834</v>
      </c>
      <c r="Y890" s="5" t="s">
        <v>2834</v>
      </c>
      <c r="AB890" s="5" t="s">
        <v>2834</v>
      </c>
      <c r="AE890" s="5" t="s">
        <v>2834</v>
      </c>
      <c r="AH890" s="5" t="s">
        <v>2834</v>
      </c>
      <c r="AK890" s="5" t="s">
        <v>2834</v>
      </c>
      <c r="AN890" s="5" t="s">
        <v>2834</v>
      </c>
      <c r="AQ890" s="5" t="s">
        <v>2834</v>
      </c>
      <c r="AT890" s="5" t="s">
        <v>2834</v>
      </c>
      <c r="AW890" s="5" t="s">
        <v>2834</v>
      </c>
      <c r="AZ890" s="5" t="s">
        <v>2834</v>
      </c>
    </row>
    <row r="891" spans="1:52" s="5" customFormat="1" ht="39.9" customHeight="1" x14ac:dyDescent="0.25">
      <c r="A891" s="5">
        <v>891</v>
      </c>
      <c r="B891" s="5" t="s">
        <v>4190</v>
      </c>
      <c r="C891" s="79" t="s">
        <v>8950</v>
      </c>
      <c r="D891" s="5" t="str">
        <f>VLOOKUP(C891,[1]Sheet1!$A:$B,2,0)</f>
        <v>PRB0000001</v>
      </c>
      <c r="E891" s="5" t="s">
        <v>2830</v>
      </c>
      <c r="F891" s="5" t="s">
        <v>4191</v>
      </c>
      <c r="G891" s="5" t="s">
        <v>4192</v>
      </c>
      <c r="H891" s="5">
        <v>75</v>
      </c>
      <c r="K891" s="5" t="s">
        <v>2833</v>
      </c>
      <c r="L891" s="5" t="s">
        <v>2834</v>
      </c>
      <c r="M891" s="5" t="s">
        <v>4193</v>
      </c>
      <c r="P891" s="5" t="s">
        <v>4194</v>
      </c>
      <c r="S891" s="5" t="s">
        <v>2834</v>
      </c>
      <c r="V891" s="5" t="s">
        <v>2834</v>
      </c>
      <c r="Y891" s="5" t="s">
        <v>2834</v>
      </c>
      <c r="AB891" s="5" t="s">
        <v>2834</v>
      </c>
      <c r="AE891" s="5" t="s">
        <v>2834</v>
      </c>
      <c r="AH891" s="5" t="s">
        <v>2834</v>
      </c>
      <c r="AK891" s="5" t="s">
        <v>2834</v>
      </c>
      <c r="AN891" s="5" t="s">
        <v>2834</v>
      </c>
      <c r="AQ891" s="5" t="s">
        <v>2834</v>
      </c>
      <c r="AT891" s="5" t="s">
        <v>2834</v>
      </c>
      <c r="AW891" s="5" t="s">
        <v>2834</v>
      </c>
      <c r="AZ891" s="5" t="s">
        <v>2834</v>
      </c>
    </row>
    <row r="892" spans="1:52" s="5" customFormat="1" ht="39.9" customHeight="1" x14ac:dyDescent="0.25">
      <c r="A892" s="5">
        <v>892</v>
      </c>
      <c r="B892" s="5" t="s">
        <v>4195</v>
      </c>
      <c r="C892" s="79" t="s">
        <v>8950</v>
      </c>
      <c r="D892" s="5" t="str">
        <f>VLOOKUP(C892,[1]Sheet1!$A:$B,2,0)</f>
        <v>PRB0000001</v>
      </c>
      <c r="E892" s="5" t="s">
        <v>2830</v>
      </c>
      <c r="F892" s="5" t="s">
        <v>4191</v>
      </c>
      <c r="G892" s="5" t="s">
        <v>4196</v>
      </c>
      <c r="H892" s="5">
        <v>27</v>
      </c>
      <c r="K892" s="5" t="s">
        <v>2833</v>
      </c>
      <c r="L892" s="5" t="s">
        <v>2834</v>
      </c>
      <c r="M892" s="5" t="s">
        <v>4197</v>
      </c>
      <c r="P892" s="5" t="s">
        <v>2834</v>
      </c>
      <c r="S892" s="5" t="s">
        <v>2834</v>
      </c>
      <c r="V892" s="5" t="s">
        <v>2834</v>
      </c>
      <c r="Y892" s="5" t="s">
        <v>2834</v>
      </c>
      <c r="AB892" s="5" t="s">
        <v>2834</v>
      </c>
      <c r="AE892" s="5" t="s">
        <v>2834</v>
      </c>
      <c r="AH892" s="5" t="s">
        <v>2834</v>
      </c>
      <c r="AK892" s="5" t="s">
        <v>2834</v>
      </c>
      <c r="AN892" s="5" t="s">
        <v>2834</v>
      </c>
      <c r="AQ892" s="5" t="s">
        <v>2834</v>
      </c>
      <c r="AT892" s="5" t="s">
        <v>2834</v>
      </c>
      <c r="AW892" s="5" t="s">
        <v>2834</v>
      </c>
      <c r="AZ892" s="5" t="s">
        <v>2834</v>
      </c>
    </row>
    <row r="893" spans="1:52" s="5" customFormat="1" ht="39.9" customHeight="1" x14ac:dyDescent="0.25">
      <c r="A893" s="5">
        <v>893</v>
      </c>
      <c r="B893" s="5" t="s">
        <v>4198</v>
      </c>
      <c r="C893" s="79" t="s">
        <v>8950</v>
      </c>
      <c r="D893" s="5" t="str">
        <f>VLOOKUP(C893,[1]Sheet1!$A:$B,2,0)</f>
        <v>PRB0000001</v>
      </c>
      <c r="E893" s="5" t="s">
        <v>2830</v>
      </c>
      <c r="F893" s="5" t="s">
        <v>4191</v>
      </c>
      <c r="G893" s="5" t="s">
        <v>4199</v>
      </c>
      <c r="H893" s="5">
        <v>33</v>
      </c>
      <c r="K893" s="5" t="s">
        <v>2833</v>
      </c>
      <c r="L893" s="5" t="s">
        <v>2834</v>
      </c>
      <c r="M893" s="5" t="s">
        <v>4200</v>
      </c>
      <c r="P893" s="5" t="s">
        <v>2834</v>
      </c>
      <c r="S893" s="5" t="s">
        <v>2834</v>
      </c>
      <c r="V893" s="5" t="s">
        <v>2834</v>
      </c>
      <c r="Y893" s="5" t="s">
        <v>2834</v>
      </c>
      <c r="AB893" s="5" t="s">
        <v>2834</v>
      </c>
      <c r="AE893" s="5" t="s">
        <v>2834</v>
      </c>
      <c r="AH893" s="5" t="s">
        <v>2834</v>
      </c>
      <c r="AK893" s="5" t="s">
        <v>2834</v>
      </c>
      <c r="AN893" s="5" t="s">
        <v>2834</v>
      </c>
      <c r="AQ893" s="5" t="s">
        <v>2834</v>
      </c>
      <c r="AT893" s="5" t="s">
        <v>2834</v>
      </c>
      <c r="AW893" s="5" t="s">
        <v>2834</v>
      </c>
      <c r="AZ893" s="5" t="s">
        <v>2834</v>
      </c>
    </row>
    <row r="894" spans="1:52" s="5" customFormat="1" ht="39.9" customHeight="1" x14ac:dyDescent="0.25">
      <c r="A894" s="5">
        <v>894</v>
      </c>
      <c r="B894" s="5" t="s">
        <v>4201</v>
      </c>
      <c r="C894" s="79" t="s">
        <v>8950</v>
      </c>
      <c r="D894" s="5" t="str">
        <f>VLOOKUP(C894,[1]Sheet1!$A:$B,2,0)</f>
        <v>PRB0000001</v>
      </c>
      <c r="E894" s="5" t="s">
        <v>2830</v>
      </c>
      <c r="F894" s="5" t="s">
        <v>4191</v>
      </c>
      <c r="G894" s="5" t="s">
        <v>4202</v>
      </c>
      <c r="H894" s="5">
        <v>43</v>
      </c>
      <c r="K894" s="5" t="s">
        <v>2833</v>
      </c>
      <c r="L894" s="5" t="s">
        <v>2834</v>
      </c>
      <c r="M894" s="5" t="s">
        <v>4203</v>
      </c>
      <c r="P894" s="5" t="s">
        <v>4204</v>
      </c>
      <c r="S894" s="5" t="s">
        <v>2834</v>
      </c>
      <c r="V894" s="5" t="s">
        <v>2834</v>
      </c>
      <c r="Y894" s="5" t="s">
        <v>2834</v>
      </c>
      <c r="AB894" s="5" t="s">
        <v>2834</v>
      </c>
      <c r="AE894" s="5" t="s">
        <v>2834</v>
      </c>
      <c r="AH894" s="5" t="s">
        <v>2834</v>
      </c>
      <c r="AK894" s="5" t="s">
        <v>2834</v>
      </c>
      <c r="AN894" s="5" t="s">
        <v>2834</v>
      </c>
      <c r="AQ894" s="5" t="s">
        <v>2834</v>
      </c>
      <c r="AT894" s="5" t="s">
        <v>2834</v>
      </c>
      <c r="AW894" s="5" t="s">
        <v>2834</v>
      </c>
      <c r="AZ894" s="5" t="s">
        <v>2834</v>
      </c>
    </row>
    <row r="895" spans="1:52" s="5" customFormat="1" ht="39.9" customHeight="1" x14ac:dyDescent="0.25">
      <c r="A895" s="5">
        <v>895</v>
      </c>
      <c r="B895" s="5" t="s">
        <v>4205</v>
      </c>
      <c r="C895" s="79" t="s">
        <v>8950</v>
      </c>
      <c r="D895" s="5" t="str">
        <f>VLOOKUP(C895,[1]Sheet1!$A:$B,2,0)</f>
        <v>PRB0000001</v>
      </c>
      <c r="E895" s="5" t="s">
        <v>3245</v>
      </c>
      <c r="F895" s="5" t="s">
        <v>4206</v>
      </c>
      <c r="G895" s="5" t="s">
        <v>4207</v>
      </c>
      <c r="H895" s="5">
        <v>86</v>
      </c>
      <c r="K895" s="5" t="s">
        <v>2833</v>
      </c>
      <c r="L895" s="5" t="s">
        <v>2834</v>
      </c>
      <c r="M895" s="5" t="s">
        <v>4208</v>
      </c>
      <c r="P895" s="5" t="s">
        <v>4209</v>
      </c>
      <c r="S895" s="5" t="s">
        <v>4210</v>
      </c>
      <c r="V895" s="5" t="s">
        <v>4211</v>
      </c>
      <c r="Y895" s="5" t="s">
        <v>4212</v>
      </c>
      <c r="AB895" s="5" t="s">
        <v>2834</v>
      </c>
      <c r="AE895" s="5" t="s">
        <v>2834</v>
      </c>
      <c r="AH895" s="5" t="s">
        <v>2834</v>
      </c>
      <c r="AK895" s="5" t="s">
        <v>2834</v>
      </c>
      <c r="AN895" s="5" t="s">
        <v>2834</v>
      </c>
      <c r="AQ895" s="5" t="s">
        <v>2834</v>
      </c>
      <c r="AT895" s="5" t="s">
        <v>2834</v>
      </c>
      <c r="AW895" s="5" t="s">
        <v>2834</v>
      </c>
      <c r="AZ895" s="5" t="s">
        <v>2834</v>
      </c>
    </row>
    <row r="896" spans="1:52" s="5" customFormat="1" ht="39.9" customHeight="1" x14ac:dyDescent="0.25">
      <c r="A896" s="5">
        <v>896</v>
      </c>
      <c r="B896" s="5" t="s">
        <v>4213</v>
      </c>
      <c r="C896" s="79" t="s">
        <v>8950</v>
      </c>
      <c r="D896" s="5" t="str">
        <f>VLOOKUP(C896,[1]Sheet1!$A:$B,2,0)</f>
        <v>PRB0000001</v>
      </c>
      <c r="E896" s="5" t="s">
        <v>3842</v>
      </c>
      <c r="F896" s="5" t="s">
        <v>4214</v>
      </c>
      <c r="G896" s="5" t="s">
        <v>4215</v>
      </c>
      <c r="H896" s="5">
        <v>48</v>
      </c>
      <c r="K896" s="5" t="s">
        <v>2833</v>
      </c>
      <c r="L896" s="5" t="s">
        <v>2834</v>
      </c>
      <c r="M896" s="5" t="s">
        <v>4216</v>
      </c>
      <c r="P896" s="5" t="s">
        <v>4217</v>
      </c>
      <c r="S896" s="5" t="s">
        <v>2834</v>
      </c>
      <c r="V896" s="5" t="s">
        <v>2834</v>
      </c>
      <c r="Y896" s="5" t="s">
        <v>2834</v>
      </c>
      <c r="AB896" s="5" t="s">
        <v>2834</v>
      </c>
      <c r="AE896" s="5" t="s">
        <v>2834</v>
      </c>
      <c r="AH896" s="5" t="s">
        <v>2834</v>
      </c>
      <c r="AK896" s="5" t="s">
        <v>2834</v>
      </c>
      <c r="AN896" s="5" t="s">
        <v>2834</v>
      </c>
      <c r="AQ896" s="5" t="s">
        <v>2834</v>
      </c>
      <c r="AT896" s="5" t="s">
        <v>2834</v>
      </c>
      <c r="AW896" s="5" t="s">
        <v>2834</v>
      </c>
      <c r="AZ896" s="5" t="s">
        <v>2834</v>
      </c>
    </row>
    <row r="897" spans="1:52" s="5" customFormat="1" ht="39.9" customHeight="1" x14ac:dyDescent="0.25">
      <c r="A897" s="5">
        <v>897</v>
      </c>
      <c r="B897" s="5" t="s">
        <v>4218</v>
      </c>
      <c r="C897" s="79" t="s">
        <v>8950</v>
      </c>
      <c r="D897" s="5" t="str">
        <f>VLOOKUP(C897,[1]Sheet1!$A:$B,2,0)</f>
        <v>PRB0000001</v>
      </c>
      <c r="E897" s="5" t="s">
        <v>4219</v>
      </c>
      <c r="F897" s="5" t="s">
        <v>4220</v>
      </c>
      <c r="G897" s="5" t="s">
        <v>4221</v>
      </c>
      <c r="H897" s="5">
        <v>46</v>
      </c>
      <c r="K897" s="5" t="s">
        <v>2833</v>
      </c>
      <c r="L897" s="5" t="s">
        <v>2834</v>
      </c>
      <c r="M897" s="5" t="s">
        <v>2834</v>
      </c>
      <c r="P897" s="5" t="s">
        <v>2834</v>
      </c>
      <c r="S897" s="5" t="s">
        <v>2834</v>
      </c>
      <c r="V897" s="5" t="s">
        <v>2834</v>
      </c>
      <c r="Y897" s="5" t="s">
        <v>2834</v>
      </c>
      <c r="AB897" s="5" t="s">
        <v>2834</v>
      </c>
      <c r="AE897" s="5" t="s">
        <v>2834</v>
      </c>
      <c r="AH897" s="5" t="s">
        <v>2834</v>
      </c>
      <c r="AK897" s="5" t="s">
        <v>2834</v>
      </c>
      <c r="AN897" s="5" t="s">
        <v>2834</v>
      </c>
      <c r="AQ897" s="5" t="s">
        <v>2834</v>
      </c>
      <c r="AT897" s="5" t="s">
        <v>2834</v>
      </c>
      <c r="AW897" s="5" t="s">
        <v>2834</v>
      </c>
      <c r="AZ897" s="5" t="s">
        <v>2834</v>
      </c>
    </row>
    <row r="898" spans="1:52" s="5" customFormat="1" ht="39.9" customHeight="1" x14ac:dyDescent="0.25">
      <c r="A898" s="5">
        <v>898</v>
      </c>
      <c r="B898" s="5" t="s">
        <v>4222</v>
      </c>
      <c r="C898" s="79" t="s">
        <v>8950</v>
      </c>
      <c r="D898" s="5" t="str">
        <f>VLOOKUP(C898,[1]Sheet1!$A:$B,2,0)</f>
        <v>PRB0000001</v>
      </c>
      <c r="E898" s="5" t="s">
        <v>2746</v>
      </c>
      <c r="F898" s="5" t="s">
        <v>4223</v>
      </c>
      <c r="G898" s="5" t="s">
        <v>4224</v>
      </c>
      <c r="H898" s="5">
        <v>105</v>
      </c>
      <c r="K898" s="5" t="s">
        <v>2833</v>
      </c>
      <c r="L898" s="5" t="s">
        <v>2834</v>
      </c>
      <c r="M898" s="5" t="s">
        <v>4225</v>
      </c>
      <c r="P898" s="5" t="s">
        <v>2834</v>
      </c>
      <c r="S898" s="5" t="s">
        <v>2834</v>
      </c>
      <c r="V898" s="5" t="s">
        <v>2834</v>
      </c>
      <c r="Y898" s="5" t="s">
        <v>2834</v>
      </c>
      <c r="AB898" s="5" t="s">
        <v>2834</v>
      </c>
      <c r="AE898" s="5" t="s">
        <v>2834</v>
      </c>
      <c r="AH898" s="5" t="s">
        <v>2834</v>
      </c>
      <c r="AK898" s="5" t="s">
        <v>2834</v>
      </c>
      <c r="AN898" s="5" t="s">
        <v>2834</v>
      </c>
      <c r="AQ898" s="5" t="s">
        <v>2834</v>
      </c>
      <c r="AT898" s="5" t="s">
        <v>2834</v>
      </c>
      <c r="AW898" s="5" t="s">
        <v>2834</v>
      </c>
      <c r="AZ898" s="5" t="s">
        <v>2834</v>
      </c>
    </row>
    <row r="899" spans="1:52" s="5" customFormat="1" ht="39.9" customHeight="1" x14ac:dyDescent="0.25">
      <c r="A899" s="5">
        <v>899</v>
      </c>
      <c r="B899" s="5" t="s">
        <v>4226</v>
      </c>
      <c r="C899" s="79" t="s">
        <v>8950</v>
      </c>
      <c r="D899" s="5" t="str">
        <f>VLOOKUP(C899,[1]Sheet1!$A:$B,2,0)</f>
        <v>PRB0000001</v>
      </c>
      <c r="E899" s="5" t="s">
        <v>3513</v>
      </c>
      <c r="F899" s="5" t="s">
        <v>4227</v>
      </c>
      <c r="G899" s="5" t="s">
        <v>4228</v>
      </c>
      <c r="H899" s="5">
        <v>26</v>
      </c>
      <c r="K899" s="5" t="s">
        <v>2833</v>
      </c>
      <c r="L899" s="5" t="s">
        <v>2834</v>
      </c>
      <c r="M899" s="5" t="s">
        <v>4229</v>
      </c>
      <c r="P899" s="5" t="s">
        <v>4230</v>
      </c>
      <c r="S899" s="5" t="s">
        <v>2834</v>
      </c>
      <c r="V899" s="5" t="s">
        <v>2834</v>
      </c>
      <c r="Y899" s="5" t="s">
        <v>2834</v>
      </c>
      <c r="AB899" s="5" t="s">
        <v>2834</v>
      </c>
      <c r="AE899" s="5" t="s">
        <v>2834</v>
      </c>
      <c r="AH899" s="5" t="s">
        <v>2834</v>
      </c>
      <c r="AK899" s="5" t="s">
        <v>2834</v>
      </c>
      <c r="AN899" s="5" t="s">
        <v>2834</v>
      </c>
      <c r="AQ899" s="5" t="s">
        <v>2834</v>
      </c>
      <c r="AT899" s="5" t="s">
        <v>2834</v>
      </c>
      <c r="AW899" s="5" t="s">
        <v>2834</v>
      </c>
      <c r="AZ899" s="5" t="s">
        <v>2834</v>
      </c>
    </row>
    <row r="900" spans="1:52" s="5" customFormat="1" ht="39.9" customHeight="1" x14ac:dyDescent="0.25">
      <c r="A900" s="5">
        <v>900</v>
      </c>
      <c r="B900" s="5" t="s">
        <v>4231</v>
      </c>
      <c r="C900" s="79" t="s">
        <v>8950</v>
      </c>
      <c r="D900" s="5" t="str">
        <f>VLOOKUP(C900,[1]Sheet1!$A:$B,2,0)</f>
        <v>PRB0000001</v>
      </c>
      <c r="E900" s="5" t="s">
        <v>2938</v>
      </c>
      <c r="F900" s="5" t="s">
        <v>3629</v>
      </c>
      <c r="G900" s="5" t="s">
        <v>4232</v>
      </c>
      <c r="H900" s="5">
        <v>146</v>
      </c>
      <c r="K900" s="5" t="s">
        <v>2833</v>
      </c>
      <c r="M900" s="5" t="s">
        <v>4233</v>
      </c>
      <c r="P900" s="5" t="s">
        <v>2834</v>
      </c>
      <c r="S900" s="5" t="s">
        <v>2834</v>
      </c>
      <c r="V900" s="5" t="s">
        <v>2834</v>
      </c>
      <c r="Y900" s="5" t="s">
        <v>2834</v>
      </c>
      <c r="AB900" s="5" t="s">
        <v>2834</v>
      </c>
      <c r="AE900" s="5" t="s">
        <v>2834</v>
      </c>
      <c r="AH900" s="5" t="s">
        <v>2834</v>
      </c>
      <c r="AK900" s="5" t="s">
        <v>2834</v>
      </c>
      <c r="AN900" s="5" t="s">
        <v>2834</v>
      </c>
      <c r="AQ900" s="5" t="s">
        <v>2834</v>
      </c>
      <c r="AT900" s="5" t="s">
        <v>2834</v>
      </c>
      <c r="AW900" s="5" t="s">
        <v>2834</v>
      </c>
      <c r="AZ900" s="5" t="s">
        <v>2834</v>
      </c>
    </row>
    <row r="901" spans="1:52" s="5" customFormat="1" ht="39.9" customHeight="1" x14ac:dyDescent="0.25">
      <c r="A901" s="5">
        <v>901</v>
      </c>
      <c r="B901" s="5" t="s">
        <v>4234</v>
      </c>
      <c r="C901" s="79" t="s">
        <v>8950</v>
      </c>
      <c r="D901" s="5" t="str">
        <f>VLOOKUP(C901,[1]Sheet1!$A:$B,2,0)</f>
        <v>PRB0000001</v>
      </c>
      <c r="E901" s="5" t="s">
        <v>3693</v>
      </c>
      <c r="F901" s="5" t="s">
        <v>4235</v>
      </c>
      <c r="G901" s="5" t="s">
        <v>4236</v>
      </c>
      <c r="H901" s="5">
        <v>227</v>
      </c>
      <c r="K901" s="5" t="s">
        <v>2833</v>
      </c>
      <c r="L901" s="5" t="s">
        <v>2834</v>
      </c>
      <c r="M901" s="5" t="s">
        <v>4237</v>
      </c>
      <c r="P901" s="5" t="s">
        <v>4238</v>
      </c>
      <c r="S901" s="5" t="s">
        <v>4239</v>
      </c>
      <c r="V901" s="5" t="s">
        <v>4240</v>
      </c>
      <c r="Y901" s="5" t="s">
        <v>4241</v>
      </c>
      <c r="AB901" s="5" t="s">
        <v>4242</v>
      </c>
      <c r="AE901" s="5" t="s">
        <v>4243</v>
      </c>
      <c r="AH901" s="5" t="s">
        <v>4244</v>
      </c>
      <c r="AK901" s="5" t="s">
        <v>4245</v>
      </c>
      <c r="AN901" s="5" t="s">
        <v>4246</v>
      </c>
      <c r="AQ901" s="5" t="s">
        <v>4247</v>
      </c>
      <c r="AT901" s="5" t="s">
        <v>4248</v>
      </c>
      <c r="AW901" s="5" t="s">
        <v>4249</v>
      </c>
      <c r="AZ901" s="5" t="s">
        <v>4250</v>
      </c>
    </row>
    <row r="902" spans="1:52" s="5" customFormat="1" ht="39.9" customHeight="1" x14ac:dyDescent="0.25">
      <c r="A902" s="5">
        <v>902</v>
      </c>
      <c r="B902" s="5" t="s">
        <v>4251</v>
      </c>
      <c r="C902" s="79" t="s">
        <v>8950</v>
      </c>
      <c r="D902" s="5" t="str">
        <f>VLOOKUP(C902,[1]Sheet1!$A:$B,2,0)</f>
        <v>PRB0000001</v>
      </c>
      <c r="E902" s="5" t="s">
        <v>3693</v>
      </c>
      <c r="F902" s="5" t="s">
        <v>4252</v>
      </c>
      <c r="G902" s="5" t="s">
        <v>4253</v>
      </c>
      <c r="H902" s="5">
        <v>35</v>
      </c>
      <c r="K902" s="5" t="s">
        <v>2833</v>
      </c>
      <c r="M902" s="5" t="s">
        <v>4254</v>
      </c>
      <c r="O902" s="5" t="s">
        <v>4255</v>
      </c>
      <c r="P902" s="5" t="s">
        <v>4256</v>
      </c>
      <c r="R902" s="5" t="s">
        <v>4257</v>
      </c>
      <c r="S902" s="5" t="s">
        <v>2834</v>
      </c>
      <c r="V902" s="5" t="s">
        <v>2834</v>
      </c>
      <c r="Y902" s="5" t="s">
        <v>2834</v>
      </c>
      <c r="AB902" s="5" t="s">
        <v>2834</v>
      </c>
      <c r="AE902" s="5" t="s">
        <v>2834</v>
      </c>
      <c r="AH902" s="5" t="s">
        <v>2834</v>
      </c>
      <c r="AK902" s="5" t="s">
        <v>2834</v>
      </c>
      <c r="AN902" s="5" t="s">
        <v>2834</v>
      </c>
      <c r="AQ902" s="5" t="s">
        <v>2834</v>
      </c>
      <c r="AT902" s="5" t="s">
        <v>2834</v>
      </c>
      <c r="AW902" s="5" t="s">
        <v>2834</v>
      </c>
      <c r="AZ902" s="5" t="s">
        <v>2834</v>
      </c>
    </row>
    <row r="903" spans="1:52" s="5" customFormat="1" ht="39.9" customHeight="1" x14ac:dyDescent="0.25">
      <c r="A903" s="5">
        <v>903</v>
      </c>
      <c r="B903" s="5" t="s">
        <v>4258</v>
      </c>
      <c r="C903" s="79" t="s">
        <v>8950</v>
      </c>
      <c r="D903" s="5" t="str">
        <f>VLOOKUP(C903,[1]Sheet1!$A:$B,2,0)</f>
        <v>PRB0000001</v>
      </c>
      <c r="E903" s="5" t="s">
        <v>2805</v>
      </c>
      <c r="F903" s="5" t="s">
        <v>3017</v>
      </c>
      <c r="G903" s="5" t="s">
        <v>4259</v>
      </c>
      <c r="H903" s="5">
        <v>436</v>
      </c>
      <c r="K903" s="5" t="s">
        <v>2833</v>
      </c>
      <c r="L903" s="5" t="s">
        <v>2834</v>
      </c>
      <c r="M903" s="5" t="s">
        <v>4260</v>
      </c>
      <c r="O903" s="5" t="s">
        <v>4261</v>
      </c>
      <c r="P903" s="5" t="s">
        <v>4262</v>
      </c>
      <c r="R903" s="5" t="s">
        <v>4263</v>
      </c>
      <c r="S903" s="5" t="s">
        <v>4264</v>
      </c>
      <c r="U903" s="5" t="s">
        <v>4265</v>
      </c>
      <c r="V903" s="5" t="s">
        <v>4266</v>
      </c>
      <c r="X903" s="5" t="s">
        <v>4267</v>
      </c>
      <c r="Y903" s="5" t="s">
        <v>2834</v>
      </c>
      <c r="AB903" s="5" t="s">
        <v>2834</v>
      </c>
      <c r="AE903" s="5" t="s">
        <v>2834</v>
      </c>
      <c r="AH903" s="5" t="s">
        <v>2834</v>
      </c>
      <c r="AK903" s="5" t="s">
        <v>2834</v>
      </c>
      <c r="AN903" s="5" t="s">
        <v>2834</v>
      </c>
      <c r="AQ903" s="5" t="s">
        <v>2834</v>
      </c>
      <c r="AT903" s="5" t="s">
        <v>2834</v>
      </c>
      <c r="AW903" s="5" t="s">
        <v>2834</v>
      </c>
      <c r="AZ903" s="5" t="s">
        <v>2834</v>
      </c>
    </row>
    <row r="904" spans="1:52" s="5" customFormat="1" ht="39.9" customHeight="1" x14ac:dyDescent="0.25">
      <c r="A904" s="5">
        <v>904</v>
      </c>
      <c r="B904" s="5" t="s">
        <v>4268</v>
      </c>
      <c r="C904" s="79" t="s">
        <v>8950</v>
      </c>
      <c r="D904" s="5" t="str">
        <f>VLOOKUP(C904,[1]Sheet1!$A:$B,2,0)</f>
        <v>PRB0000001</v>
      </c>
      <c r="E904" s="5" t="s">
        <v>3429</v>
      </c>
      <c r="F904" s="5" t="s">
        <v>4269</v>
      </c>
      <c r="G904" s="5" t="s">
        <v>4270</v>
      </c>
      <c r="H904" s="5">
        <v>32</v>
      </c>
      <c r="K904" s="5" t="s">
        <v>2833</v>
      </c>
      <c r="L904" s="5" t="s">
        <v>2834</v>
      </c>
      <c r="M904" s="5" t="s">
        <v>4271</v>
      </c>
      <c r="P904" s="5" t="s">
        <v>4272</v>
      </c>
      <c r="S904" s="5" t="s">
        <v>2834</v>
      </c>
      <c r="V904" s="5" t="s">
        <v>2834</v>
      </c>
      <c r="Y904" s="5" t="s">
        <v>2834</v>
      </c>
      <c r="AB904" s="5" t="s">
        <v>2834</v>
      </c>
      <c r="AE904" s="5" t="s">
        <v>2834</v>
      </c>
      <c r="AH904" s="5" t="s">
        <v>2834</v>
      </c>
      <c r="AK904" s="5" t="s">
        <v>2834</v>
      </c>
      <c r="AN904" s="5" t="s">
        <v>2834</v>
      </c>
      <c r="AQ904" s="5" t="s">
        <v>2834</v>
      </c>
      <c r="AT904" s="5" t="s">
        <v>2834</v>
      </c>
      <c r="AW904" s="5" t="s">
        <v>2834</v>
      </c>
      <c r="AZ904" s="5" t="s">
        <v>2834</v>
      </c>
    </row>
    <row r="905" spans="1:52" s="5" customFormat="1" ht="39.9" customHeight="1" x14ac:dyDescent="0.25">
      <c r="A905" s="5">
        <v>905</v>
      </c>
      <c r="B905" s="5" t="s">
        <v>4273</v>
      </c>
      <c r="C905" s="79" t="s">
        <v>8950</v>
      </c>
      <c r="D905" s="5" t="str">
        <f>VLOOKUP(C905,[1]Sheet1!$A:$B,2,0)</f>
        <v>PRB0000001</v>
      </c>
      <c r="E905" s="5" t="s">
        <v>2989</v>
      </c>
      <c r="F905" s="5" t="s">
        <v>3656</v>
      </c>
      <c r="G905" s="5" t="s">
        <v>4274</v>
      </c>
      <c r="H905" s="5">
        <v>42</v>
      </c>
      <c r="K905" s="5" t="s">
        <v>2833</v>
      </c>
      <c r="M905" s="5" t="s">
        <v>4275</v>
      </c>
      <c r="P905" s="5" t="s">
        <v>2834</v>
      </c>
      <c r="S905" s="5" t="s">
        <v>2834</v>
      </c>
      <c r="V905" s="5" t="s">
        <v>2834</v>
      </c>
      <c r="Y905" s="5" t="s">
        <v>2834</v>
      </c>
      <c r="AB905" s="5" t="s">
        <v>2834</v>
      </c>
      <c r="AE905" s="5" t="s">
        <v>2834</v>
      </c>
      <c r="AH905" s="5" t="s">
        <v>2834</v>
      </c>
      <c r="AK905" s="5" t="s">
        <v>2834</v>
      </c>
      <c r="AN905" s="5" t="s">
        <v>2834</v>
      </c>
      <c r="AQ905" s="5" t="s">
        <v>2834</v>
      </c>
      <c r="AT905" s="5" t="s">
        <v>2834</v>
      </c>
      <c r="AW905" s="5" t="s">
        <v>2834</v>
      </c>
      <c r="AZ905" s="5" t="s">
        <v>2834</v>
      </c>
    </row>
    <row r="906" spans="1:52" s="5" customFormat="1" ht="39.9" customHeight="1" x14ac:dyDescent="0.25">
      <c r="A906" s="5">
        <v>906</v>
      </c>
      <c r="B906" s="5" t="s">
        <v>4276</v>
      </c>
      <c r="C906" s="79" t="s">
        <v>8950</v>
      </c>
      <c r="D906" s="5" t="str">
        <f>VLOOKUP(C906,[1]Sheet1!$A:$B,2,0)</f>
        <v>PRB0000001</v>
      </c>
      <c r="E906" s="5" t="s">
        <v>1665</v>
      </c>
      <c r="F906" s="5" t="s">
        <v>3146</v>
      </c>
      <c r="G906" s="5" t="s">
        <v>4277</v>
      </c>
      <c r="H906" s="5">
        <v>59</v>
      </c>
      <c r="K906" s="5" t="s">
        <v>2833</v>
      </c>
      <c r="M906" s="5" t="s">
        <v>4278</v>
      </c>
      <c r="P906" s="5" t="s">
        <v>2834</v>
      </c>
      <c r="S906" s="5" t="s">
        <v>2834</v>
      </c>
      <c r="V906" s="5" t="s">
        <v>2834</v>
      </c>
      <c r="Y906" s="5" t="s">
        <v>2834</v>
      </c>
      <c r="AB906" s="5" t="s">
        <v>2834</v>
      </c>
      <c r="AE906" s="5" t="s">
        <v>2834</v>
      </c>
      <c r="AH906" s="5" t="s">
        <v>2834</v>
      </c>
      <c r="AK906" s="5" t="s">
        <v>2834</v>
      </c>
      <c r="AN906" s="5" t="s">
        <v>2834</v>
      </c>
      <c r="AQ906" s="5" t="s">
        <v>2834</v>
      </c>
      <c r="AT906" s="5" t="s">
        <v>2834</v>
      </c>
      <c r="AW906" s="5" t="s">
        <v>2834</v>
      </c>
      <c r="AZ906" s="5" t="s">
        <v>2834</v>
      </c>
    </row>
    <row r="907" spans="1:52" s="5" customFormat="1" ht="39.9" customHeight="1" x14ac:dyDescent="0.25">
      <c r="A907" s="5">
        <v>907</v>
      </c>
      <c r="B907" s="5" t="s">
        <v>4279</v>
      </c>
      <c r="C907" s="79" t="s">
        <v>8950</v>
      </c>
      <c r="D907" s="5" t="str">
        <f>VLOOKUP(C907,[1]Sheet1!$A:$B,2,0)</f>
        <v>PRB0000001</v>
      </c>
      <c r="E907" s="5" t="s">
        <v>2938</v>
      </c>
      <c r="F907" s="5" t="s">
        <v>4280</v>
      </c>
      <c r="G907" s="5" t="s">
        <v>4281</v>
      </c>
      <c r="H907" s="5">
        <v>31</v>
      </c>
      <c r="K907" s="5" t="s">
        <v>2833</v>
      </c>
      <c r="L907" s="5" t="s">
        <v>2834</v>
      </c>
      <c r="M907" s="5" t="s">
        <v>4282</v>
      </c>
      <c r="P907" s="5" t="s">
        <v>4283</v>
      </c>
      <c r="S907" s="5" t="s">
        <v>2834</v>
      </c>
      <c r="V907" s="5" t="s">
        <v>2834</v>
      </c>
      <c r="Y907" s="5" t="s">
        <v>2834</v>
      </c>
      <c r="AB907" s="5" t="s">
        <v>2834</v>
      </c>
      <c r="AE907" s="5" t="s">
        <v>2834</v>
      </c>
      <c r="AH907" s="5" t="s">
        <v>2834</v>
      </c>
      <c r="AK907" s="5" t="s">
        <v>2834</v>
      </c>
      <c r="AN907" s="5" t="s">
        <v>2834</v>
      </c>
      <c r="AQ907" s="5" t="s">
        <v>2834</v>
      </c>
      <c r="AT907" s="5" t="s">
        <v>2834</v>
      </c>
      <c r="AW907" s="5" t="s">
        <v>2834</v>
      </c>
      <c r="AZ907" s="5" t="s">
        <v>2834</v>
      </c>
    </row>
    <row r="908" spans="1:52" s="5" customFormat="1" ht="39.9" customHeight="1" x14ac:dyDescent="0.25">
      <c r="A908" s="5">
        <v>908</v>
      </c>
      <c r="B908" s="5" t="s">
        <v>4284</v>
      </c>
      <c r="C908" s="79" t="s">
        <v>8950</v>
      </c>
      <c r="D908" s="5" t="str">
        <f>VLOOKUP(C908,[1]Sheet1!$A:$B,2,0)</f>
        <v>PRB0000001</v>
      </c>
      <c r="E908" s="5" t="s">
        <v>3193</v>
      </c>
      <c r="F908" s="5" t="s">
        <v>3194</v>
      </c>
      <c r="G908" s="5" t="s">
        <v>4285</v>
      </c>
      <c r="H908" s="5">
        <v>526</v>
      </c>
      <c r="K908" s="5" t="s">
        <v>2833</v>
      </c>
      <c r="L908" s="5" t="s">
        <v>2834</v>
      </c>
      <c r="M908" s="5" t="s">
        <v>4286</v>
      </c>
      <c r="O908" s="5" t="s">
        <v>4287</v>
      </c>
      <c r="P908" s="5" t="s">
        <v>4288</v>
      </c>
      <c r="R908" s="5" t="s">
        <v>4289</v>
      </c>
      <c r="S908" s="5" t="s">
        <v>4290</v>
      </c>
      <c r="U908" s="5" t="s">
        <v>4291</v>
      </c>
      <c r="V908" s="5" t="s">
        <v>2834</v>
      </c>
      <c r="Y908" s="5" t="s">
        <v>2834</v>
      </c>
      <c r="AB908" s="5" t="s">
        <v>2834</v>
      </c>
      <c r="AE908" s="5" t="s">
        <v>2834</v>
      </c>
      <c r="AH908" s="5" t="s">
        <v>2834</v>
      </c>
      <c r="AK908" s="5" t="s">
        <v>2834</v>
      </c>
      <c r="AN908" s="5" t="s">
        <v>2834</v>
      </c>
      <c r="AQ908" s="5" t="s">
        <v>2834</v>
      </c>
      <c r="AT908" s="5" t="s">
        <v>2834</v>
      </c>
      <c r="AW908" s="5" t="s">
        <v>2834</v>
      </c>
      <c r="AZ908" s="5" t="s">
        <v>2834</v>
      </c>
    </row>
    <row r="909" spans="1:52" s="5" customFormat="1" ht="39.9" customHeight="1" x14ac:dyDescent="0.25">
      <c r="A909" s="5">
        <v>909</v>
      </c>
      <c r="B909" s="5" t="s">
        <v>4292</v>
      </c>
      <c r="C909" s="79" t="s">
        <v>8950</v>
      </c>
      <c r="D909" s="5" t="str">
        <f>VLOOKUP(C909,[1]Sheet1!$A:$B,2,0)</f>
        <v>PRB0000001</v>
      </c>
      <c r="E909" s="5" t="s">
        <v>2938</v>
      </c>
      <c r="F909" s="5" t="s">
        <v>2968</v>
      </c>
      <c r="G909" s="5" t="s">
        <v>4293</v>
      </c>
      <c r="H909" s="5">
        <v>61</v>
      </c>
      <c r="K909" s="5" t="s">
        <v>2833</v>
      </c>
      <c r="L909" s="5" t="s">
        <v>2834</v>
      </c>
      <c r="M909" s="5" t="s">
        <v>4294</v>
      </c>
      <c r="P909" s="5" t="s">
        <v>2834</v>
      </c>
      <c r="S909" s="5" t="s">
        <v>2834</v>
      </c>
      <c r="V909" s="5" t="s">
        <v>2834</v>
      </c>
      <c r="Y909" s="5" t="s">
        <v>2834</v>
      </c>
      <c r="AB909" s="5" t="s">
        <v>2834</v>
      </c>
      <c r="AE909" s="5" t="s">
        <v>2834</v>
      </c>
      <c r="AH909" s="5" t="s">
        <v>2834</v>
      </c>
      <c r="AK909" s="5" t="s">
        <v>2834</v>
      </c>
      <c r="AN909" s="5" t="s">
        <v>2834</v>
      </c>
      <c r="AQ909" s="5" t="s">
        <v>2834</v>
      </c>
      <c r="AT909" s="5" t="s">
        <v>2834</v>
      </c>
      <c r="AW909" s="5" t="s">
        <v>2834</v>
      </c>
      <c r="AZ909" s="5" t="s">
        <v>2834</v>
      </c>
    </row>
    <row r="910" spans="1:52" s="5" customFormat="1" ht="39.9" customHeight="1" x14ac:dyDescent="0.25">
      <c r="A910" s="5">
        <v>910</v>
      </c>
      <c r="B910" s="5" t="s">
        <v>4295</v>
      </c>
      <c r="C910" s="79" t="s">
        <v>8950</v>
      </c>
      <c r="D910" s="5" t="str">
        <f>VLOOKUP(C910,[1]Sheet1!$A:$B,2,0)</f>
        <v>PRB0000001</v>
      </c>
      <c r="E910" s="5" t="s">
        <v>2853</v>
      </c>
      <c r="F910" s="5" t="s">
        <v>4296</v>
      </c>
      <c r="G910" s="5" t="s">
        <v>4297</v>
      </c>
      <c r="H910" s="5">
        <v>35</v>
      </c>
      <c r="K910" s="5" t="s">
        <v>2833</v>
      </c>
      <c r="L910" s="5" t="s">
        <v>2834</v>
      </c>
      <c r="M910" s="5" t="s">
        <v>4298</v>
      </c>
      <c r="P910" s="5" t="s">
        <v>4299</v>
      </c>
      <c r="S910" s="5" t="s">
        <v>2834</v>
      </c>
      <c r="V910" s="5" t="s">
        <v>2834</v>
      </c>
      <c r="Y910" s="5" t="s">
        <v>2834</v>
      </c>
      <c r="AB910" s="5" t="s">
        <v>2834</v>
      </c>
      <c r="AE910" s="5" t="s">
        <v>2834</v>
      </c>
      <c r="AH910" s="5" t="s">
        <v>2834</v>
      </c>
      <c r="AK910" s="5" t="s">
        <v>2834</v>
      </c>
      <c r="AN910" s="5" t="s">
        <v>2834</v>
      </c>
      <c r="AQ910" s="5" t="s">
        <v>2834</v>
      </c>
      <c r="AT910" s="5" t="s">
        <v>2834</v>
      </c>
      <c r="AW910" s="5" t="s">
        <v>2834</v>
      </c>
      <c r="AZ910" s="5" t="s">
        <v>2834</v>
      </c>
    </row>
    <row r="911" spans="1:52" s="5" customFormat="1" ht="39.9" customHeight="1" x14ac:dyDescent="0.25">
      <c r="A911" s="5">
        <v>911</v>
      </c>
      <c r="B911" s="5" t="s">
        <v>4300</v>
      </c>
      <c r="C911" s="79" t="s">
        <v>8950</v>
      </c>
      <c r="D911" s="5" t="str">
        <f>VLOOKUP(C911,[1]Sheet1!$A:$B,2,0)</f>
        <v>PRB0000001</v>
      </c>
      <c r="E911" s="5" t="s">
        <v>2853</v>
      </c>
      <c r="F911" s="5" t="s">
        <v>4296</v>
      </c>
      <c r="G911" s="5" t="s">
        <v>4301</v>
      </c>
      <c r="H911" s="5">
        <v>52</v>
      </c>
      <c r="K911" s="5" t="s">
        <v>2833</v>
      </c>
      <c r="L911" s="5" t="s">
        <v>2834</v>
      </c>
      <c r="M911" s="5" t="s">
        <v>4302</v>
      </c>
      <c r="P911" s="5" t="s">
        <v>4303</v>
      </c>
      <c r="S911" s="5" t="s">
        <v>2834</v>
      </c>
      <c r="V911" s="5" t="s">
        <v>2834</v>
      </c>
      <c r="Y911" s="5" t="s">
        <v>2834</v>
      </c>
      <c r="AB911" s="5" t="s">
        <v>2834</v>
      </c>
      <c r="AE911" s="5" t="s">
        <v>2834</v>
      </c>
      <c r="AH911" s="5" t="s">
        <v>2834</v>
      </c>
      <c r="AK911" s="5" t="s">
        <v>2834</v>
      </c>
      <c r="AN911" s="5" t="s">
        <v>2834</v>
      </c>
      <c r="AQ911" s="5" t="s">
        <v>2834</v>
      </c>
      <c r="AT911" s="5" t="s">
        <v>2834</v>
      </c>
      <c r="AW911" s="5" t="s">
        <v>2834</v>
      </c>
      <c r="AZ911" s="5" t="s">
        <v>2834</v>
      </c>
    </row>
    <row r="912" spans="1:52" s="5" customFormat="1" ht="39.9" customHeight="1" x14ac:dyDescent="0.25">
      <c r="A912" s="5">
        <v>912</v>
      </c>
      <c r="B912" s="5" t="s">
        <v>4304</v>
      </c>
      <c r="C912" s="79" t="s">
        <v>8950</v>
      </c>
      <c r="D912" s="5" t="str">
        <f>VLOOKUP(C912,[1]Sheet1!$A:$B,2,0)</f>
        <v>PRB0000001</v>
      </c>
      <c r="E912" s="5" t="s">
        <v>2853</v>
      </c>
      <c r="F912" s="5" t="s">
        <v>4296</v>
      </c>
      <c r="G912" s="5" t="s">
        <v>4305</v>
      </c>
      <c r="H912" s="5">
        <v>38</v>
      </c>
      <c r="K912" s="5" t="s">
        <v>2833</v>
      </c>
      <c r="L912" s="5" t="s">
        <v>2834</v>
      </c>
      <c r="M912" s="5" t="s">
        <v>4306</v>
      </c>
      <c r="P912" s="5" t="s">
        <v>4307</v>
      </c>
      <c r="S912" s="5" t="s">
        <v>2834</v>
      </c>
      <c r="V912" s="5" t="s">
        <v>2834</v>
      </c>
      <c r="Y912" s="5" t="s">
        <v>2834</v>
      </c>
      <c r="AB912" s="5" t="s">
        <v>2834</v>
      </c>
      <c r="AE912" s="5" t="s">
        <v>2834</v>
      </c>
      <c r="AH912" s="5" t="s">
        <v>2834</v>
      </c>
      <c r="AK912" s="5" t="s">
        <v>2834</v>
      </c>
      <c r="AN912" s="5" t="s">
        <v>2834</v>
      </c>
      <c r="AQ912" s="5" t="s">
        <v>2834</v>
      </c>
      <c r="AT912" s="5" t="s">
        <v>2834</v>
      </c>
      <c r="AW912" s="5" t="s">
        <v>2834</v>
      </c>
      <c r="AZ912" s="5" t="s">
        <v>2834</v>
      </c>
    </row>
    <row r="913" spans="1:52" s="5" customFormat="1" ht="39.9" customHeight="1" x14ac:dyDescent="0.25">
      <c r="A913" s="5">
        <v>913</v>
      </c>
      <c r="B913" s="5" t="s">
        <v>4308</v>
      </c>
      <c r="C913" s="79" t="s">
        <v>8950</v>
      </c>
      <c r="D913" s="5" t="str">
        <f>VLOOKUP(C913,[1]Sheet1!$A:$B,2,0)</f>
        <v>PRB0000001</v>
      </c>
      <c r="E913" s="5" t="s">
        <v>2853</v>
      </c>
      <c r="F913" s="5" t="s">
        <v>4296</v>
      </c>
      <c r="G913" s="5" t="s">
        <v>4309</v>
      </c>
      <c r="H913" s="5">
        <v>43</v>
      </c>
      <c r="K913" s="5" t="s">
        <v>2833</v>
      </c>
      <c r="L913" s="5" t="s">
        <v>2834</v>
      </c>
      <c r="M913" s="5" t="s">
        <v>4310</v>
      </c>
      <c r="P913" s="5" t="s">
        <v>2834</v>
      </c>
      <c r="S913" s="5" t="s">
        <v>2834</v>
      </c>
      <c r="V913" s="5" t="s">
        <v>2834</v>
      </c>
      <c r="Y913" s="5" t="s">
        <v>2834</v>
      </c>
      <c r="AB913" s="5" t="s">
        <v>2834</v>
      </c>
      <c r="AE913" s="5" t="s">
        <v>2834</v>
      </c>
      <c r="AH913" s="5" t="s">
        <v>2834</v>
      </c>
      <c r="AK913" s="5" t="s">
        <v>2834</v>
      </c>
      <c r="AN913" s="5" t="s">
        <v>2834</v>
      </c>
      <c r="AQ913" s="5" t="s">
        <v>2834</v>
      </c>
      <c r="AT913" s="5" t="s">
        <v>2834</v>
      </c>
      <c r="AW913" s="5" t="s">
        <v>2834</v>
      </c>
      <c r="AZ913" s="5" t="s">
        <v>2834</v>
      </c>
    </row>
    <row r="914" spans="1:52" s="5" customFormat="1" ht="39.9" customHeight="1" x14ac:dyDescent="0.25">
      <c r="A914" s="5">
        <v>914</v>
      </c>
      <c r="B914" s="5" t="s">
        <v>4311</v>
      </c>
      <c r="C914" s="79" t="s">
        <v>8950</v>
      </c>
      <c r="D914" s="5" t="str">
        <f>VLOOKUP(C914,[1]Sheet1!$A:$B,2,0)</f>
        <v>PRB0000001</v>
      </c>
      <c r="E914" s="5" t="s">
        <v>2853</v>
      </c>
      <c r="F914" s="5" t="s">
        <v>4296</v>
      </c>
      <c r="G914" s="5" t="s">
        <v>4312</v>
      </c>
      <c r="H914" s="5">
        <v>30</v>
      </c>
      <c r="K914" s="5" t="s">
        <v>2833</v>
      </c>
      <c r="L914" s="5" t="s">
        <v>2834</v>
      </c>
      <c r="M914" s="5" t="s">
        <v>4313</v>
      </c>
      <c r="P914" s="5" t="s">
        <v>2834</v>
      </c>
      <c r="S914" s="5" t="s">
        <v>2834</v>
      </c>
      <c r="V914" s="5" t="s">
        <v>2834</v>
      </c>
      <c r="Y914" s="5" t="s">
        <v>2834</v>
      </c>
      <c r="AB914" s="5" t="s">
        <v>2834</v>
      </c>
      <c r="AE914" s="5" t="s">
        <v>2834</v>
      </c>
      <c r="AH914" s="5" t="s">
        <v>2834</v>
      </c>
      <c r="AK914" s="5" t="s">
        <v>2834</v>
      </c>
      <c r="AN914" s="5" t="s">
        <v>2834</v>
      </c>
      <c r="AQ914" s="5" t="s">
        <v>2834</v>
      </c>
      <c r="AT914" s="5" t="s">
        <v>2834</v>
      </c>
      <c r="AW914" s="5" t="s">
        <v>2834</v>
      </c>
      <c r="AZ914" s="5" t="s">
        <v>2834</v>
      </c>
    </row>
    <row r="915" spans="1:52" s="5" customFormat="1" ht="39.9" customHeight="1" x14ac:dyDescent="0.25">
      <c r="A915" s="5">
        <v>915</v>
      </c>
      <c r="B915" s="5" t="s">
        <v>4314</v>
      </c>
      <c r="C915" s="79" t="s">
        <v>8950</v>
      </c>
      <c r="D915" s="5" t="str">
        <f>VLOOKUP(C915,[1]Sheet1!$A:$B,2,0)</f>
        <v>PRB0000001</v>
      </c>
      <c r="E915" s="5" t="s">
        <v>3842</v>
      </c>
      <c r="F915" s="5" t="s">
        <v>4315</v>
      </c>
      <c r="G915" s="5" t="s">
        <v>4316</v>
      </c>
      <c r="H915" s="5">
        <v>31</v>
      </c>
      <c r="K915" s="5" t="s">
        <v>2833</v>
      </c>
      <c r="L915" s="5" t="s">
        <v>2834</v>
      </c>
      <c r="M915" s="5" t="s">
        <v>4317</v>
      </c>
      <c r="P915" s="5" t="s">
        <v>4318</v>
      </c>
      <c r="S915" s="5" t="s">
        <v>2834</v>
      </c>
      <c r="V915" s="5" t="s">
        <v>2834</v>
      </c>
      <c r="Y915" s="5" t="s">
        <v>2834</v>
      </c>
      <c r="AB915" s="5" t="s">
        <v>2834</v>
      </c>
      <c r="AE915" s="5" t="s">
        <v>2834</v>
      </c>
      <c r="AH915" s="5" t="s">
        <v>2834</v>
      </c>
      <c r="AK915" s="5" t="s">
        <v>2834</v>
      </c>
      <c r="AN915" s="5" t="s">
        <v>2834</v>
      </c>
      <c r="AQ915" s="5" t="s">
        <v>2834</v>
      </c>
      <c r="AT915" s="5" t="s">
        <v>2834</v>
      </c>
      <c r="AW915" s="5" t="s">
        <v>2834</v>
      </c>
      <c r="AZ915" s="5" t="s">
        <v>2834</v>
      </c>
    </row>
    <row r="916" spans="1:52" s="5" customFormat="1" ht="39.9" customHeight="1" x14ac:dyDescent="0.25">
      <c r="A916" s="5">
        <v>916</v>
      </c>
      <c r="B916" s="5" t="s">
        <v>4319</v>
      </c>
      <c r="C916" s="79" t="s">
        <v>8950</v>
      </c>
      <c r="D916" s="5" t="str">
        <f>VLOOKUP(C916,[1]Sheet1!$A:$B,2,0)</f>
        <v>PRB0000001</v>
      </c>
      <c r="E916" s="5" t="s">
        <v>3842</v>
      </c>
      <c r="F916" s="5" t="s">
        <v>4320</v>
      </c>
      <c r="G916" s="5" t="s">
        <v>4321</v>
      </c>
      <c r="H916" s="5">
        <v>33</v>
      </c>
      <c r="K916" s="5" t="s">
        <v>2833</v>
      </c>
      <c r="M916" s="5" t="s">
        <v>4322</v>
      </c>
      <c r="P916" s="5" t="s">
        <v>2834</v>
      </c>
      <c r="S916" s="5" t="s">
        <v>2834</v>
      </c>
      <c r="V916" s="5" t="s">
        <v>2834</v>
      </c>
      <c r="Y916" s="5" t="s">
        <v>2834</v>
      </c>
      <c r="AB916" s="5" t="s">
        <v>2834</v>
      </c>
      <c r="AE916" s="5" t="s">
        <v>2834</v>
      </c>
      <c r="AH916" s="5" t="s">
        <v>2834</v>
      </c>
      <c r="AK916" s="5" t="s">
        <v>2834</v>
      </c>
      <c r="AN916" s="5" t="s">
        <v>2834</v>
      </c>
      <c r="AQ916" s="5" t="s">
        <v>2834</v>
      </c>
      <c r="AT916" s="5" t="s">
        <v>2834</v>
      </c>
      <c r="AW916" s="5" t="s">
        <v>2834</v>
      </c>
      <c r="AZ916" s="5" t="s">
        <v>2834</v>
      </c>
    </row>
    <row r="917" spans="1:52" s="5" customFormat="1" ht="39.9" customHeight="1" x14ac:dyDescent="0.25">
      <c r="A917" s="5">
        <v>917</v>
      </c>
      <c r="B917" s="5" t="s">
        <v>4323</v>
      </c>
      <c r="C917" s="79" t="s">
        <v>8950</v>
      </c>
      <c r="D917" s="5" t="str">
        <f>VLOOKUP(C917,[1]Sheet1!$A:$B,2,0)</f>
        <v>PRB0000001</v>
      </c>
      <c r="E917" s="5" t="s">
        <v>3368</v>
      </c>
      <c r="F917" s="5" t="s">
        <v>4324</v>
      </c>
      <c r="G917" s="5" t="s">
        <v>4325</v>
      </c>
      <c r="H917" s="5">
        <v>31</v>
      </c>
      <c r="K917" s="5" t="s">
        <v>2833</v>
      </c>
      <c r="L917" s="5" t="s">
        <v>2834</v>
      </c>
      <c r="M917" s="5" t="s">
        <v>4326</v>
      </c>
      <c r="P917" s="5" t="s">
        <v>2834</v>
      </c>
      <c r="S917" s="5" t="s">
        <v>2834</v>
      </c>
      <c r="V917" s="5" t="s">
        <v>2834</v>
      </c>
      <c r="Y917" s="5" t="s">
        <v>2834</v>
      </c>
      <c r="AB917" s="5" t="s">
        <v>2834</v>
      </c>
      <c r="AE917" s="5" t="s">
        <v>2834</v>
      </c>
      <c r="AH917" s="5" t="s">
        <v>2834</v>
      </c>
      <c r="AK917" s="5" t="s">
        <v>2834</v>
      </c>
      <c r="AN917" s="5" t="s">
        <v>2834</v>
      </c>
      <c r="AQ917" s="5" t="s">
        <v>2834</v>
      </c>
      <c r="AT917" s="5" t="s">
        <v>2834</v>
      </c>
      <c r="AW917" s="5" t="s">
        <v>2834</v>
      </c>
      <c r="AZ917" s="5" t="s">
        <v>2834</v>
      </c>
    </row>
    <row r="918" spans="1:52" s="5" customFormat="1" ht="39.9" customHeight="1" x14ac:dyDescent="0.25">
      <c r="A918" s="5">
        <v>918</v>
      </c>
      <c r="B918" s="5" t="s">
        <v>4327</v>
      </c>
      <c r="C918" s="79" t="s">
        <v>8950</v>
      </c>
      <c r="D918" s="5" t="str">
        <f>VLOOKUP(C918,[1]Sheet1!$A:$B,2,0)</f>
        <v>PRB0000001</v>
      </c>
      <c r="E918" s="5" t="s">
        <v>2938</v>
      </c>
      <c r="F918" s="5" t="s">
        <v>4328</v>
      </c>
      <c r="G918" s="5" t="s">
        <v>4329</v>
      </c>
      <c r="H918" s="5">
        <v>51</v>
      </c>
      <c r="K918" s="5" t="s">
        <v>2833</v>
      </c>
      <c r="M918" s="5" t="s">
        <v>4330</v>
      </c>
      <c r="P918" s="5" t="s">
        <v>2834</v>
      </c>
      <c r="S918" s="5" t="s">
        <v>2834</v>
      </c>
      <c r="V918" s="5" t="s">
        <v>2834</v>
      </c>
      <c r="Y918" s="5" t="s">
        <v>2834</v>
      </c>
      <c r="AB918" s="5" t="s">
        <v>2834</v>
      </c>
      <c r="AE918" s="5" t="s">
        <v>2834</v>
      </c>
      <c r="AH918" s="5" t="s">
        <v>2834</v>
      </c>
      <c r="AK918" s="5" t="s">
        <v>2834</v>
      </c>
      <c r="AN918" s="5" t="s">
        <v>2834</v>
      </c>
      <c r="AQ918" s="5" t="s">
        <v>2834</v>
      </c>
      <c r="AT918" s="5" t="s">
        <v>2834</v>
      </c>
      <c r="AW918" s="5" t="s">
        <v>2834</v>
      </c>
      <c r="AZ918" s="5" t="s">
        <v>2834</v>
      </c>
    </row>
    <row r="919" spans="1:52" s="5" customFormat="1" ht="39.9" customHeight="1" x14ac:dyDescent="0.25">
      <c r="A919" s="5">
        <v>919</v>
      </c>
      <c r="B919" s="5" t="s">
        <v>4331</v>
      </c>
      <c r="C919" s="79" t="s">
        <v>8950</v>
      </c>
      <c r="D919" s="5" t="str">
        <f>VLOOKUP(C919,[1]Sheet1!$A:$B,2,0)</f>
        <v>PRB0000001</v>
      </c>
      <c r="E919" s="5" t="s">
        <v>2830</v>
      </c>
      <c r="F919" s="5" t="s">
        <v>4332</v>
      </c>
      <c r="G919" s="5" t="s">
        <v>4333</v>
      </c>
      <c r="H919" s="5">
        <v>34</v>
      </c>
      <c r="K919" s="5" t="s">
        <v>2833</v>
      </c>
      <c r="L919" s="5" t="s">
        <v>2834</v>
      </c>
      <c r="M919" s="5" t="s">
        <v>4334</v>
      </c>
      <c r="P919" s="5" t="s">
        <v>2834</v>
      </c>
      <c r="S919" s="5" t="s">
        <v>2834</v>
      </c>
      <c r="V919" s="5" t="s">
        <v>2834</v>
      </c>
      <c r="Y919" s="5" t="s">
        <v>2834</v>
      </c>
      <c r="AB919" s="5" t="s">
        <v>2834</v>
      </c>
      <c r="AE919" s="5" t="s">
        <v>2834</v>
      </c>
      <c r="AH919" s="5" t="s">
        <v>2834</v>
      </c>
      <c r="AK919" s="5" t="s">
        <v>2834</v>
      </c>
      <c r="AN919" s="5" t="s">
        <v>2834</v>
      </c>
      <c r="AQ919" s="5" t="s">
        <v>2834</v>
      </c>
      <c r="AT919" s="5" t="s">
        <v>2834</v>
      </c>
      <c r="AW919" s="5" t="s">
        <v>2834</v>
      </c>
      <c r="AZ919" s="5" t="s">
        <v>2834</v>
      </c>
    </row>
    <row r="920" spans="1:52" s="5" customFormat="1" ht="39.9" customHeight="1" x14ac:dyDescent="0.25">
      <c r="A920" s="5">
        <v>920</v>
      </c>
      <c r="B920" s="5" t="s">
        <v>4335</v>
      </c>
      <c r="C920" s="79" t="s">
        <v>8950</v>
      </c>
      <c r="D920" s="5" t="str">
        <f>VLOOKUP(C920,[1]Sheet1!$A:$B,2,0)</f>
        <v>PRB0000001</v>
      </c>
      <c r="E920" s="5" t="s">
        <v>2830</v>
      </c>
      <c r="F920" s="5" t="s">
        <v>4332</v>
      </c>
      <c r="G920" s="5" t="s">
        <v>4336</v>
      </c>
      <c r="H920" s="5">
        <v>33</v>
      </c>
      <c r="K920" s="5" t="s">
        <v>2833</v>
      </c>
      <c r="L920" s="5" t="s">
        <v>2834</v>
      </c>
      <c r="M920" s="5" t="s">
        <v>4337</v>
      </c>
      <c r="P920" s="5" t="s">
        <v>4338</v>
      </c>
      <c r="S920" s="5" t="s">
        <v>2834</v>
      </c>
      <c r="V920" s="5" t="s">
        <v>2834</v>
      </c>
      <c r="Y920" s="5" t="s">
        <v>2834</v>
      </c>
      <c r="AB920" s="5" t="s">
        <v>2834</v>
      </c>
      <c r="AE920" s="5" t="s">
        <v>2834</v>
      </c>
      <c r="AH920" s="5" t="s">
        <v>2834</v>
      </c>
      <c r="AK920" s="5" t="s">
        <v>2834</v>
      </c>
      <c r="AN920" s="5" t="s">
        <v>2834</v>
      </c>
      <c r="AQ920" s="5" t="s">
        <v>2834</v>
      </c>
      <c r="AT920" s="5" t="s">
        <v>2834</v>
      </c>
      <c r="AW920" s="5" t="s">
        <v>2834</v>
      </c>
      <c r="AZ920" s="5" t="s">
        <v>2834</v>
      </c>
    </row>
    <row r="921" spans="1:52" s="5" customFormat="1" ht="39.9" customHeight="1" x14ac:dyDescent="0.25">
      <c r="A921" s="5">
        <v>921</v>
      </c>
      <c r="B921" s="5" t="s">
        <v>4339</v>
      </c>
      <c r="C921" s="79" t="s">
        <v>8950</v>
      </c>
      <c r="D921" s="5" t="str">
        <f>VLOOKUP(C921,[1]Sheet1!$A:$B,2,0)</f>
        <v>PRB0000001</v>
      </c>
      <c r="E921" s="5" t="s">
        <v>3907</v>
      </c>
      <c r="F921" s="5" t="s">
        <v>3924</v>
      </c>
      <c r="G921" s="5" t="s">
        <v>4340</v>
      </c>
      <c r="H921" s="5">
        <v>332</v>
      </c>
      <c r="K921" s="5" t="s">
        <v>2833</v>
      </c>
      <c r="L921" s="5" t="s">
        <v>2834</v>
      </c>
      <c r="M921" s="5" t="s">
        <v>4341</v>
      </c>
      <c r="P921" s="5" t="s">
        <v>4342</v>
      </c>
      <c r="S921" s="5" t="s">
        <v>2834</v>
      </c>
      <c r="V921" s="5" t="s">
        <v>2834</v>
      </c>
      <c r="Y921" s="5" t="s">
        <v>2834</v>
      </c>
      <c r="AB921" s="5" t="s">
        <v>2834</v>
      </c>
      <c r="AE921" s="5" t="s">
        <v>2834</v>
      </c>
      <c r="AH921" s="5" t="s">
        <v>2834</v>
      </c>
      <c r="AK921" s="5" t="s">
        <v>2834</v>
      </c>
      <c r="AN921" s="5" t="s">
        <v>2834</v>
      </c>
      <c r="AQ921" s="5" t="s">
        <v>2834</v>
      </c>
      <c r="AT921" s="5" t="s">
        <v>2834</v>
      </c>
      <c r="AW921" s="5" t="s">
        <v>2834</v>
      </c>
      <c r="AZ921" s="5" t="s">
        <v>2834</v>
      </c>
    </row>
    <row r="922" spans="1:52" s="5" customFormat="1" ht="39.9" customHeight="1" x14ac:dyDescent="0.25">
      <c r="A922" s="5">
        <v>922</v>
      </c>
      <c r="B922" s="5" t="s">
        <v>4343</v>
      </c>
      <c r="C922" s="79" t="s">
        <v>8950</v>
      </c>
      <c r="D922" s="5" t="str">
        <f>VLOOKUP(C922,[1]Sheet1!$A:$B,2,0)</f>
        <v>PRB0000001</v>
      </c>
      <c r="E922" s="5" t="s">
        <v>4219</v>
      </c>
      <c r="F922" s="5" t="s">
        <v>4344</v>
      </c>
      <c r="G922" s="5" t="s">
        <v>4345</v>
      </c>
      <c r="H922" s="5">
        <v>37</v>
      </c>
      <c r="K922" s="5" t="s">
        <v>2833</v>
      </c>
      <c r="L922" s="5" t="s">
        <v>2834</v>
      </c>
      <c r="M922" s="5" t="s">
        <v>4346</v>
      </c>
      <c r="P922" s="5" t="s">
        <v>4347</v>
      </c>
      <c r="S922" s="5" t="s">
        <v>2834</v>
      </c>
      <c r="V922" s="5" t="s">
        <v>2834</v>
      </c>
      <c r="Y922" s="5" t="s">
        <v>2834</v>
      </c>
      <c r="AB922" s="5" t="s">
        <v>2834</v>
      </c>
      <c r="AE922" s="5" t="s">
        <v>2834</v>
      </c>
      <c r="AH922" s="5" t="s">
        <v>2834</v>
      </c>
      <c r="AK922" s="5" t="s">
        <v>2834</v>
      </c>
      <c r="AN922" s="5" t="s">
        <v>2834</v>
      </c>
      <c r="AQ922" s="5" t="s">
        <v>2834</v>
      </c>
      <c r="AT922" s="5" t="s">
        <v>2834</v>
      </c>
      <c r="AW922" s="5" t="s">
        <v>2834</v>
      </c>
      <c r="AZ922" s="5" t="s">
        <v>2834</v>
      </c>
    </row>
    <row r="923" spans="1:52" s="5" customFormat="1" ht="39.9" customHeight="1" x14ac:dyDescent="0.25">
      <c r="A923" s="5">
        <v>923</v>
      </c>
      <c r="B923" s="5" t="s">
        <v>4348</v>
      </c>
      <c r="C923" s="79" t="s">
        <v>8950</v>
      </c>
      <c r="D923" s="5" t="str">
        <f>VLOOKUP(C923,[1]Sheet1!$A:$B,2,0)</f>
        <v>PRB0000001</v>
      </c>
      <c r="E923" s="5" t="s">
        <v>3429</v>
      </c>
      <c r="F923" s="5" t="s">
        <v>4349</v>
      </c>
      <c r="G923" s="5" t="s">
        <v>4350</v>
      </c>
      <c r="H923" s="5">
        <v>524</v>
      </c>
      <c r="K923" s="5" t="s">
        <v>2833</v>
      </c>
      <c r="L923" s="5" t="s">
        <v>2834</v>
      </c>
      <c r="M923" s="5" t="s">
        <v>4351</v>
      </c>
      <c r="O923" s="5" t="s">
        <v>4352</v>
      </c>
      <c r="P923" s="5" t="s">
        <v>4353</v>
      </c>
      <c r="R923" s="5" t="s">
        <v>4354</v>
      </c>
      <c r="S923" s="5" t="s">
        <v>4355</v>
      </c>
      <c r="U923" s="5" t="s">
        <v>4356</v>
      </c>
      <c r="V923" s="5" t="s">
        <v>2834</v>
      </c>
      <c r="Y923" s="5" t="s">
        <v>2834</v>
      </c>
      <c r="AB923" s="5" t="s">
        <v>2834</v>
      </c>
      <c r="AE923" s="5" t="s">
        <v>2834</v>
      </c>
      <c r="AH923" s="5" t="s">
        <v>2834</v>
      </c>
      <c r="AK923" s="5" t="s">
        <v>2834</v>
      </c>
      <c r="AN923" s="5" t="s">
        <v>2834</v>
      </c>
      <c r="AQ923" s="5" t="s">
        <v>2834</v>
      </c>
      <c r="AT923" s="5" t="s">
        <v>2834</v>
      </c>
      <c r="AW923" s="5" t="s">
        <v>2834</v>
      </c>
      <c r="AZ923" s="5" t="s">
        <v>2834</v>
      </c>
    </row>
    <row r="924" spans="1:52" s="5" customFormat="1" ht="39.9" customHeight="1" x14ac:dyDescent="0.25">
      <c r="A924" s="5">
        <v>924</v>
      </c>
      <c r="B924" s="5" t="s">
        <v>4357</v>
      </c>
      <c r="C924" s="79" t="s">
        <v>8950</v>
      </c>
      <c r="D924" s="5" t="str">
        <f>VLOOKUP(C924,[1]Sheet1!$A:$B,2,0)</f>
        <v>PRB0000001</v>
      </c>
      <c r="E924" s="5" t="s">
        <v>2853</v>
      </c>
      <c r="F924" s="5" t="s">
        <v>4358</v>
      </c>
      <c r="G924" s="5" t="s">
        <v>4359</v>
      </c>
      <c r="H924" s="5">
        <v>59</v>
      </c>
      <c r="K924" s="5" t="s">
        <v>2833</v>
      </c>
      <c r="L924" s="5" t="s">
        <v>2834</v>
      </c>
      <c r="M924" s="5" t="s">
        <v>4360</v>
      </c>
      <c r="P924" s="5" t="s">
        <v>2834</v>
      </c>
      <c r="S924" s="5" t="s">
        <v>2834</v>
      </c>
      <c r="V924" s="5" t="s">
        <v>2834</v>
      </c>
      <c r="Y924" s="5" t="s">
        <v>2834</v>
      </c>
      <c r="AB924" s="5" t="s">
        <v>2834</v>
      </c>
      <c r="AE924" s="5" t="s">
        <v>2834</v>
      </c>
      <c r="AH924" s="5" t="s">
        <v>2834</v>
      </c>
      <c r="AK924" s="5" t="s">
        <v>2834</v>
      </c>
      <c r="AN924" s="5" t="s">
        <v>2834</v>
      </c>
      <c r="AQ924" s="5" t="s">
        <v>2834</v>
      </c>
      <c r="AT924" s="5" t="s">
        <v>2834</v>
      </c>
      <c r="AW924" s="5" t="s">
        <v>2834</v>
      </c>
      <c r="AZ924" s="5" t="s">
        <v>2834</v>
      </c>
    </row>
    <row r="925" spans="1:52" s="5" customFormat="1" ht="39.9" customHeight="1" x14ac:dyDescent="0.25">
      <c r="A925" s="5">
        <v>925</v>
      </c>
      <c r="B925" s="5" t="s">
        <v>4361</v>
      </c>
      <c r="C925" s="79" t="s">
        <v>8950</v>
      </c>
      <c r="D925" s="5" t="str">
        <f>VLOOKUP(C925,[1]Sheet1!$A:$B,2,0)</f>
        <v>PRB0000001</v>
      </c>
      <c r="E925" s="5" t="s">
        <v>3679</v>
      </c>
      <c r="F925" s="5" t="s">
        <v>4362</v>
      </c>
      <c r="G925" s="5" t="s">
        <v>4363</v>
      </c>
      <c r="H925" s="5">
        <v>94</v>
      </c>
      <c r="K925" s="5" t="s">
        <v>2833</v>
      </c>
      <c r="L925" s="5" t="s">
        <v>2834</v>
      </c>
      <c r="M925" s="5" t="s">
        <v>4364</v>
      </c>
      <c r="P925" s="5" t="s">
        <v>4365</v>
      </c>
      <c r="S925" s="5" t="s">
        <v>4366</v>
      </c>
      <c r="V925" s="5" t="s">
        <v>4367</v>
      </c>
      <c r="Y925" s="5" t="s">
        <v>4368</v>
      </c>
      <c r="AB925" s="5" t="s">
        <v>2834</v>
      </c>
      <c r="AE925" s="5" t="s">
        <v>2834</v>
      </c>
      <c r="AH925" s="5" t="s">
        <v>2834</v>
      </c>
      <c r="AK925" s="5" t="s">
        <v>2834</v>
      </c>
      <c r="AN925" s="5" t="s">
        <v>2834</v>
      </c>
      <c r="AQ925" s="5" t="s">
        <v>2834</v>
      </c>
      <c r="AT925" s="5" t="s">
        <v>2834</v>
      </c>
      <c r="AW925" s="5" t="s">
        <v>2834</v>
      </c>
      <c r="AZ925" s="5" t="s">
        <v>2834</v>
      </c>
    </row>
    <row r="926" spans="1:52" s="5" customFormat="1" ht="39.9" customHeight="1" x14ac:dyDescent="0.25">
      <c r="A926" s="5">
        <v>926</v>
      </c>
      <c r="B926" s="5" t="s">
        <v>4369</v>
      </c>
      <c r="C926" s="79" t="s">
        <v>8950</v>
      </c>
      <c r="D926" s="5" t="str">
        <f>VLOOKUP(C926,[1]Sheet1!$A:$B,2,0)</f>
        <v>PRB0000001</v>
      </c>
      <c r="E926" s="5" t="s">
        <v>3842</v>
      </c>
      <c r="F926" s="5" t="s">
        <v>4187</v>
      </c>
      <c r="G926" s="5" t="s">
        <v>4370</v>
      </c>
      <c r="H926" s="5">
        <v>38</v>
      </c>
      <c r="K926" s="5" t="s">
        <v>2833</v>
      </c>
      <c r="L926" s="5" t="s">
        <v>2834</v>
      </c>
      <c r="M926" s="5" t="s">
        <v>4371</v>
      </c>
      <c r="P926" s="5" t="s">
        <v>2834</v>
      </c>
      <c r="S926" s="5" t="s">
        <v>2834</v>
      </c>
      <c r="V926" s="5" t="s">
        <v>2834</v>
      </c>
      <c r="Y926" s="5" t="s">
        <v>2834</v>
      </c>
      <c r="AB926" s="5" t="s">
        <v>2834</v>
      </c>
      <c r="AE926" s="5" t="s">
        <v>2834</v>
      </c>
      <c r="AH926" s="5" t="s">
        <v>2834</v>
      </c>
      <c r="AK926" s="5" t="s">
        <v>2834</v>
      </c>
      <c r="AN926" s="5" t="s">
        <v>2834</v>
      </c>
      <c r="AQ926" s="5" t="s">
        <v>2834</v>
      </c>
      <c r="AT926" s="5" t="s">
        <v>2834</v>
      </c>
      <c r="AW926" s="5" t="s">
        <v>2834</v>
      </c>
      <c r="AZ926" s="5" t="s">
        <v>2834</v>
      </c>
    </row>
    <row r="927" spans="1:52" s="5" customFormat="1" ht="39.9" customHeight="1" x14ac:dyDescent="0.25">
      <c r="A927" s="5">
        <v>927</v>
      </c>
      <c r="B927" s="5" t="s">
        <v>4372</v>
      </c>
      <c r="C927" s="79" t="s">
        <v>8950</v>
      </c>
      <c r="D927" s="5" t="str">
        <f>VLOOKUP(C927,[1]Sheet1!$A:$B,2,0)</f>
        <v>PRB0000001</v>
      </c>
      <c r="E927" s="5" t="s">
        <v>2837</v>
      </c>
      <c r="F927" s="5" t="s">
        <v>3263</v>
      </c>
      <c r="G927" s="5" t="s">
        <v>4157</v>
      </c>
      <c r="H927" s="5">
        <v>213</v>
      </c>
      <c r="K927" s="5" t="s">
        <v>2833</v>
      </c>
      <c r="L927" s="5" t="s">
        <v>4158</v>
      </c>
      <c r="M927" s="5" t="s">
        <v>4373</v>
      </c>
      <c r="P927" s="5" t="s">
        <v>4159</v>
      </c>
      <c r="S927" s="5" t="s">
        <v>2834</v>
      </c>
      <c r="V927" s="5" t="s">
        <v>2834</v>
      </c>
      <c r="Y927" s="5" t="s">
        <v>2834</v>
      </c>
      <c r="AB927" s="5" t="s">
        <v>2834</v>
      </c>
      <c r="AE927" s="5" t="s">
        <v>2834</v>
      </c>
      <c r="AH927" s="5" t="s">
        <v>2834</v>
      </c>
      <c r="AK927" s="5" t="s">
        <v>2834</v>
      </c>
      <c r="AN927" s="5" t="s">
        <v>2834</v>
      </c>
      <c r="AQ927" s="5" t="s">
        <v>2834</v>
      </c>
      <c r="AT927" s="5" t="s">
        <v>2834</v>
      </c>
      <c r="AW927" s="5" t="s">
        <v>2834</v>
      </c>
      <c r="AZ927" s="5" t="s">
        <v>2834</v>
      </c>
    </row>
    <row r="928" spans="1:52" s="5" customFormat="1" ht="39.9" customHeight="1" x14ac:dyDescent="0.25">
      <c r="A928" s="5">
        <v>928</v>
      </c>
      <c r="B928" s="5" t="s">
        <v>4374</v>
      </c>
      <c r="C928" s="79" t="s">
        <v>8950</v>
      </c>
      <c r="D928" s="5" t="str">
        <f>VLOOKUP(C928,[1]Sheet1!$A:$B,2,0)</f>
        <v>PRB0000001</v>
      </c>
      <c r="E928" s="5" t="s">
        <v>2837</v>
      </c>
      <c r="F928" s="5" t="s">
        <v>3263</v>
      </c>
      <c r="G928" s="5" t="s">
        <v>4375</v>
      </c>
      <c r="H928" s="5">
        <v>237</v>
      </c>
      <c r="K928" s="5" t="s">
        <v>2833</v>
      </c>
      <c r="L928" s="5" t="s">
        <v>4158</v>
      </c>
      <c r="M928" s="5" t="s">
        <v>4159</v>
      </c>
      <c r="P928" s="5" t="s">
        <v>2834</v>
      </c>
      <c r="S928" s="5" t="s">
        <v>2834</v>
      </c>
      <c r="V928" s="5" t="s">
        <v>2834</v>
      </c>
      <c r="Y928" s="5" t="s">
        <v>2834</v>
      </c>
      <c r="AB928" s="5" t="s">
        <v>2834</v>
      </c>
      <c r="AE928" s="5" t="s">
        <v>2834</v>
      </c>
      <c r="AH928" s="5" t="s">
        <v>2834</v>
      </c>
      <c r="AK928" s="5" t="s">
        <v>2834</v>
      </c>
      <c r="AN928" s="5" t="s">
        <v>2834</v>
      </c>
      <c r="AQ928" s="5" t="s">
        <v>2834</v>
      </c>
      <c r="AT928" s="5" t="s">
        <v>2834</v>
      </c>
      <c r="AW928" s="5" t="s">
        <v>2834</v>
      </c>
      <c r="AZ928" s="5" t="s">
        <v>2834</v>
      </c>
    </row>
    <row r="929" spans="1:52" s="5" customFormat="1" ht="39.9" customHeight="1" x14ac:dyDescent="0.25">
      <c r="A929" s="5">
        <v>929</v>
      </c>
      <c r="B929" s="5" t="s">
        <v>4376</v>
      </c>
      <c r="C929" s="79" t="s">
        <v>8950</v>
      </c>
      <c r="D929" s="5" t="str">
        <f>VLOOKUP(C929,[1]Sheet1!$A:$B,2,0)</f>
        <v>PRB0000001</v>
      </c>
      <c r="E929" s="5" t="s">
        <v>2805</v>
      </c>
      <c r="F929" s="5" t="s">
        <v>3017</v>
      </c>
      <c r="G929" s="5" t="s">
        <v>4377</v>
      </c>
      <c r="H929" s="5">
        <v>29</v>
      </c>
      <c r="K929" s="5" t="s">
        <v>2833</v>
      </c>
      <c r="L929" s="5" t="s">
        <v>2834</v>
      </c>
      <c r="M929" s="5" t="s">
        <v>4378</v>
      </c>
      <c r="P929" s="5" t="s">
        <v>2834</v>
      </c>
      <c r="S929" s="5" t="s">
        <v>2834</v>
      </c>
      <c r="V929" s="5" t="s">
        <v>2834</v>
      </c>
      <c r="Y929" s="5" t="s">
        <v>2834</v>
      </c>
      <c r="AB929" s="5" t="s">
        <v>2834</v>
      </c>
      <c r="AE929" s="5" t="s">
        <v>2834</v>
      </c>
      <c r="AH929" s="5" t="s">
        <v>2834</v>
      </c>
      <c r="AK929" s="5" t="s">
        <v>2834</v>
      </c>
      <c r="AN929" s="5" t="s">
        <v>2834</v>
      </c>
      <c r="AQ929" s="5" t="s">
        <v>2834</v>
      </c>
      <c r="AT929" s="5" t="s">
        <v>2834</v>
      </c>
      <c r="AW929" s="5" t="s">
        <v>2834</v>
      </c>
      <c r="AZ929" s="5" t="s">
        <v>2834</v>
      </c>
    </row>
    <row r="930" spans="1:52" s="5" customFormat="1" ht="39.9" customHeight="1" x14ac:dyDescent="0.25">
      <c r="A930" s="5">
        <v>930</v>
      </c>
      <c r="B930" s="5" t="s">
        <v>4379</v>
      </c>
      <c r="C930" s="79" t="s">
        <v>8950</v>
      </c>
      <c r="D930" s="5" t="str">
        <f>VLOOKUP(C930,[1]Sheet1!$A:$B,2,0)</f>
        <v>PRB0000001</v>
      </c>
      <c r="E930" s="5" t="s">
        <v>2989</v>
      </c>
      <c r="F930" s="5" t="s">
        <v>3017</v>
      </c>
      <c r="G930" s="5" t="s">
        <v>4380</v>
      </c>
      <c r="H930" s="5">
        <v>64</v>
      </c>
      <c r="K930" s="5" t="s">
        <v>2833</v>
      </c>
      <c r="M930" s="5" t="s">
        <v>4381</v>
      </c>
      <c r="P930" s="5" t="s">
        <v>2834</v>
      </c>
      <c r="S930" s="5" t="s">
        <v>2834</v>
      </c>
      <c r="V930" s="5" t="s">
        <v>2834</v>
      </c>
      <c r="Y930" s="5" t="s">
        <v>2834</v>
      </c>
      <c r="AB930" s="5" t="s">
        <v>2834</v>
      </c>
      <c r="AE930" s="5" t="s">
        <v>2834</v>
      </c>
      <c r="AH930" s="5" t="s">
        <v>2834</v>
      </c>
      <c r="AK930" s="5" t="s">
        <v>2834</v>
      </c>
      <c r="AN930" s="5" t="s">
        <v>2834</v>
      </c>
      <c r="AQ930" s="5" t="s">
        <v>2834</v>
      </c>
      <c r="AT930" s="5" t="s">
        <v>2834</v>
      </c>
      <c r="AW930" s="5" t="s">
        <v>2834</v>
      </c>
      <c r="AZ930" s="5" t="s">
        <v>2834</v>
      </c>
    </row>
    <row r="931" spans="1:52" s="5" customFormat="1" ht="39.9" customHeight="1" x14ac:dyDescent="0.25">
      <c r="A931" s="5">
        <v>931</v>
      </c>
      <c r="B931" s="5" t="s">
        <v>4382</v>
      </c>
      <c r="C931" s="79" t="s">
        <v>8950</v>
      </c>
      <c r="D931" s="5" t="str">
        <f>VLOOKUP(C931,[1]Sheet1!$A:$B,2,0)</f>
        <v>PRB0000001</v>
      </c>
      <c r="E931" s="5" t="s">
        <v>3842</v>
      </c>
      <c r="F931" s="5" t="s">
        <v>4383</v>
      </c>
      <c r="G931" s="5" t="s">
        <v>4384</v>
      </c>
      <c r="H931" s="5">
        <v>38</v>
      </c>
      <c r="K931" s="5" t="s">
        <v>2833</v>
      </c>
      <c r="L931" s="5" t="s">
        <v>2834</v>
      </c>
      <c r="M931" s="5" t="s">
        <v>4385</v>
      </c>
      <c r="P931" s="5" t="s">
        <v>2834</v>
      </c>
      <c r="S931" s="5" t="s">
        <v>2834</v>
      </c>
      <c r="V931" s="5" t="s">
        <v>2834</v>
      </c>
      <c r="Y931" s="5" t="s">
        <v>2834</v>
      </c>
      <c r="AB931" s="5" t="s">
        <v>2834</v>
      </c>
      <c r="AE931" s="5" t="s">
        <v>2834</v>
      </c>
      <c r="AH931" s="5" t="s">
        <v>2834</v>
      </c>
      <c r="AK931" s="5" t="s">
        <v>2834</v>
      </c>
      <c r="AN931" s="5" t="s">
        <v>2834</v>
      </c>
      <c r="AQ931" s="5" t="s">
        <v>2834</v>
      </c>
      <c r="AT931" s="5" t="s">
        <v>2834</v>
      </c>
      <c r="AW931" s="5" t="s">
        <v>2834</v>
      </c>
      <c r="AZ931" s="5" t="s">
        <v>2834</v>
      </c>
    </row>
    <row r="932" spans="1:52" s="5" customFormat="1" ht="39.9" customHeight="1" x14ac:dyDescent="0.25">
      <c r="A932" s="5">
        <v>932</v>
      </c>
      <c r="B932" s="5" t="s">
        <v>4386</v>
      </c>
      <c r="C932" s="79" t="s">
        <v>8950</v>
      </c>
      <c r="D932" s="5" t="str">
        <f>VLOOKUP(C932,[1]Sheet1!$A:$B,2,0)</f>
        <v>PRB0000001</v>
      </c>
      <c r="E932" s="5" t="s">
        <v>3842</v>
      </c>
      <c r="F932" s="5" t="s">
        <v>4387</v>
      </c>
      <c r="G932" s="5" t="s">
        <v>4388</v>
      </c>
      <c r="H932" s="5">
        <v>173</v>
      </c>
      <c r="K932" s="5" t="s">
        <v>2833</v>
      </c>
      <c r="L932" s="5" t="s">
        <v>2834</v>
      </c>
      <c r="M932" s="5" t="s">
        <v>4389</v>
      </c>
      <c r="P932" s="5" t="s">
        <v>4390</v>
      </c>
      <c r="S932" s="5" t="s">
        <v>4391</v>
      </c>
      <c r="V932" s="5" t="s">
        <v>2834</v>
      </c>
      <c r="Y932" s="5" t="s">
        <v>2834</v>
      </c>
      <c r="AB932" s="5" t="s">
        <v>2834</v>
      </c>
      <c r="AE932" s="5" t="s">
        <v>2834</v>
      </c>
      <c r="AH932" s="5" t="s">
        <v>2834</v>
      </c>
      <c r="AK932" s="5" t="s">
        <v>2834</v>
      </c>
      <c r="AN932" s="5" t="s">
        <v>2834</v>
      </c>
      <c r="AQ932" s="5" t="s">
        <v>2834</v>
      </c>
      <c r="AT932" s="5" t="s">
        <v>2834</v>
      </c>
      <c r="AW932" s="5" t="s">
        <v>2834</v>
      </c>
      <c r="AZ932" s="5" t="s">
        <v>2834</v>
      </c>
    </row>
    <row r="933" spans="1:52" s="5" customFormat="1" ht="39.9" customHeight="1" x14ac:dyDescent="0.25">
      <c r="A933" s="5">
        <v>933</v>
      </c>
      <c r="B933" s="5" t="s">
        <v>4392</v>
      </c>
      <c r="C933" s="79" t="s">
        <v>8950</v>
      </c>
      <c r="D933" s="5" t="str">
        <f>VLOOKUP(C933,[1]Sheet1!$A:$B,2,0)</f>
        <v>PRB0000001</v>
      </c>
      <c r="E933" s="5" t="s">
        <v>3513</v>
      </c>
      <c r="F933" s="5" t="s">
        <v>4393</v>
      </c>
      <c r="G933" s="5" t="s">
        <v>4394</v>
      </c>
      <c r="H933" s="5">
        <v>115</v>
      </c>
      <c r="K933" s="5" t="s">
        <v>2833</v>
      </c>
      <c r="L933" s="5" t="s">
        <v>2834</v>
      </c>
      <c r="M933" s="5" t="s">
        <v>4395</v>
      </c>
      <c r="O933" s="5" t="s">
        <v>4396</v>
      </c>
      <c r="P933" s="5" t="s">
        <v>4397</v>
      </c>
      <c r="R933" s="5" t="s">
        <v>4398</v>
      </c>
      <c r="S933" s="5" t="s">
        <v>4399</v>
      </c>
      <c r="U933" s="5" t="s">
        <v>4400</v>
      </c>
      <c r="V933" s="5" t="s">
        <v>2834</v>
      </c>
      <c r="Y933" s="5" t="s">
        <v>2834</v>
      </c>
      <c r="AB933" s="5" t="s">
        <v>2834</v>
      </c>
      <c r="AE933" s="5" t="s">
        <v>2834</v>
      </c>
      <c r="AH933" s="5" t="s">
        <v>2834</v>
      </c>
      <c r="AK933" s="5" t="s">
        <v>2834</v>
      </c>
      <c r="AN933" s="5" t="s">
        <v>2834</v>
      </c>
      <c r="AQ933" s="5" t="s">
        <v>2834</v>
      </c>
      <c r="AT933" s="5" t="s">
        <v>2834</v>
      </c>
      <c r="AW933" s="5" t="s">
        <v>2834</v>
      </c>
      <c r="AZ933" s="5" t="s">
        <v>2834</v>
      </c>
    </row>
    <row r="934" spans="1:52" s="5" customFormat="1" ht="39.9" customHeight="1" x14ac:dyDescent="0.25">
      <c r="A934" s="5">
        <v>934</v>
      </c>
      <c r="B934" s="5" t="s">
        <v>4401</v>
      </c>
      <c r="C934" s="79" t="s">
        <v>8950</v>
      </c>
      <c r="D934" s="5" t="str">
        <f>VLOOKUP(C934,[1]Sheet1!$A:$B,2,0)</f>
        <v>PRB0000001</v>
      </c>
      <c r="E934" s="5" t="s">
        <v>2837</v>
      </c>
      <c r="F934" s="5" t="s">
        <v>3263</v>
      </c>
      <c r="G934" s="5" t="s">
        <v>4157</v>
      </c>
      <c r="H934" s="5">
        <v>181</v>
      </c>
      <c r="K934" s="5" t="s">
        <v>2833</v>
      </c>
      <c r="L934" s="5" t="s">
        <v>4158</v>
      </c>
      <c r="M934" s="5" t="s">
        <v>4402</v>
      </c>
      <c r="P934" s="5" t="s">
        <v>4159</v>
      </c>
      <c r="S934" s="5" t="s">
        <v>2834</v>
      </c>
      <c r="V934" s="5" t="s">
        <v>2834</v>
      </c>
      <c r="Y934" s="5" t="s">
        <v>2834</v>
      </c>
      <c r="AB934" s="5" t="s">
        <v>2834</v>
      </c>
      <c r="AE934" s="5" t="s">
        <v>2834</v>
      </c>
      <c r="AH934" s="5" t="s">
        <v>2834</v>
      </c>
      <c r="AK934" s="5" t="s">
        <v>2834</v>
      </c>
      <c r="AN934" s="5" t="s">
        <v>2834</v>
      </c>
      <c r="AQ934" s="5" t="s">
        <v>2834</v>
      </c>
      <c r="AT934" s="5" t="s">
        <v>2834</v>
      </c>
      <c r="AW934" s="5" t="s">
        <v>2834</v>
      </c>
      <c r="AZ934" s="5" t="s">
        <v>2834</v>
      </c>
    </row>
    <row r="935" spans="1:52" s="5" customFormat="1" ht="39.9" customHeight="1" x14ac:dyDescent="0.25">
      <c r="A935" s="5">
        <v>935</v>
      </c>
      <c r="B935" s="5" t="s">
        <v>4403</v>
      </c>
      <c r="C935" s="79" t="s">
        <v>8950</v>
      </c>
      <c r="D935" s="5" t="str">
        <f>VLOOKUP(C935,[1]Sheet1!$A:$B,2,0)</f>
        <v>PRB0000001</v>
      </c>
      <c r="E935" s="5" t="s">
        <v>2853</v>
      </c>
      <c r="F935" s="5" t="s">
        <v>4404</v>
      </c>
      <c r="G935" s="5" t="s">
        <v>4405</v>
      </c>
      <c r="H935" s="5">
        <v>47</v>
      </c>
      <c r="K935" s="5" t="s">
        <v>2833</v>
      </c>
      <c r="L935" s="5" t="s">
        <v>2834</v>
      </c>
      <c r="M935" s="5" t="s">
        <v>4406</v>
      </c>
      <c r="P935" s="5" t="s">
        <v>2834</v>
      </c>
      <c r="S935" s="5" t="s">
        <v>2834</v>
      </c>
      <c r="V935" s="5" t="s">
        <v>2834</v>
      </c>
      <c r="Y935" s="5" t="s">
        <v>2834</v>
      </c>
      <c r="AB935" s="5" t="s">
        <v>2834</v>
      </c>
      <c r="AE935" s="5" t="s">
        <v>2834</v>
      </c>
      <c r="AH935" s="5" t="s">
        <v>2834</v>
      </c>
      <c r="AK935" s="5" t="s">
        <v>2834</v>
      </c>
      <c r="AN935" s="5" t="s">
        <v>2834</v>
      </c>
      <c r="AQ935" s="5" t="s">
        <v>2834</v>
      </c>
      <c r="AT935" s="5" t="s">
        <v>2834</v>
      </c>
      <c r="AW935" s="5" t="s">
        <v>2834</v>
      </c>
      <c r="AZ935" s="5" t="s">
        <v>2834</v>
      </c>
    </row>
    <row r="936" spans="1:52" s="5" customFormat="1" ht="39.9" customHeight="1" x14ac:dyDescent="0.25">
      <c r="A936" s="5">
        <v>936</v>
      </c>
      <c r="B936" s="5" t="s">
        <v>4407</v>
      </c>
      <c r="C936" s="79" t="s">
        <v>8950</v>
      </c>
      <c r="D936" s="5" t="str">
        <f>VLOOKUP(C936,[1]Sheet1!$A:$B,2,0)</f>
        <v>PRB0000001</v>
      </c>
      <c r="E936" s="5" t="s">
        <v>2830</v>
      </c>
      <c r="F936" s="5" t="s">
        <v>4408</v>
      </c>
      <c r="G936" s="5" t="s">
        <v>4409</v>
      </c>
      <c r="H936" s="5">
        <v>172</v>
      </c>
      <c r="K936" s="5" t="s">
        <v>2833</v>
      </c>
      <c r="L936" s="5" t="s">
        <v>2834</v>
      </c>
      <c r="M936" s="5" t="s">
        <v>4410</v>
      </c>
      <c r="O936" s="5" t="s">
        <v>4411</v>
      </c>
      <c r="P936" s="5" t="s">
        <v>4412</v>
      </c>
      <c r="R936" s="5" t="s">
        <v>4413</v>
      </c>
      <c r="S936" s="5" t="s">
        <v>4414</v>
      </c>
      <c r="U936" s="5" t="s">
        <v>4415</v>
      </c>
      <c r="V936" s="5" t="s">
        <v>2834</v>
      </c>
      <c r="Y936" s="5" t="s">
        <v>2834</v>
      </c>
      <c r="AB936" s="5" t="s">
        <v>2834</v>
      </c>
      <c r="AE936" s="5" t="s">
        <v>2834</v>
      </c>
      <c r="AH936" s="5" t="s">
        <v>2834</v>
      </c>
      <c r="AK936" s="5" t="s">
        <v>2834</v>
      </c>
      <c r="AN936" s="5" t="s">
        <v>2834</v>
      </c>
      <c r="AQ936" s="5" t="s">
        <v>2834</v>
      </c>
      <c r="AT936" s="5" t="s">
        <v>2834</v>
      </c>
      <c r="AW936" s="5" t="s">
        <v>2834</v>
      </c>
      <c r="AZ936" s="5" t="s">
        <v>2834</v>
      </c>
    </row>
    <row r="937" spans="1:52" s="5" customFormat="1" ht="39.9" customHeight="1" x14ac:dyDescent="0.25">
      <c r="A937" s="5">
        <v>937</v>
      </c>
      <c r="B937" s="5" t="s">
        <v>4416</v>
      </c>
      <c r="C937" s="79" t="s">
        <v>8950</v>
      </c>
      <c r="D937" s="5" t="str">
        <f>VLOOKUP(C937,[1]Sheet1!$A:$B,2,0)</f>
        <v>PRB0000001</v>
      </c>
      <c r="E937" s="5" t="s">
        <v>3842</v>
      </c>
      <c r="F937" s="5" t="s">
        <v>3843</v>
      </c>
      <c r="G937" s="5" t="s">
        <v>4417</v>
      </c>
      <c r="H937" s="5">
        <v>116</v>
      </c>
      <c r="K937" s="5" t="s">
        <v>2833</v>
      </c>
      <c r="L937" s="5" t="s">
        <v>2834</v>
      </c>
      <c r="M937" s="5" t="s">
        <v>4418</v>
      </c>
      <c r="P937" s="5" t="s">
        <v>4419</v>
      </c>
      <c r="S937" s="5" t="s">
        <v>2834</v>
      </c>
      <c r="V937" s="5" t="s">
        <v>2834</v>
      </c>
      <c r="Y937" s="5" t="s">
        <v>2834</v>
      </c>
      <c r="AB937" s="5" t="s">
        <v>2834</v>
      </c>
      <c r="AE937" s="5" t="s">
        <v>2834</v>
      </c>
      <c r="AH937" s="5" t="s">
        <v>2834</v>
      </c>
      <c r="AK937" s="5" t="s">
        <v>2834</v>
      </c>
      <c r="AN937" s="5" t="s">
        <v>2834</v>
      </c>
      <c r="AQ937" s="5" t="s">
        <v>2834</v>
      </c>
      <c r="AT937" s="5" t="s">
        <v>2834</v>
      </c>
      <c r="AW937" s="5" t="s">
        <v>2834</v>
      </c>
      <c r="AZ937" s="5" t="s">
        <v>2834</v>
      </c>
    </row>
    <row r="938" spans="1:52" s="5" customFormat="1" ht="39.9" customHeight="1" x14ac:dyDescent="0.25">
      <c r="A938" s="5">
        <v>938</v>
      </c>
      <c r="B938" s="5" t="s">
        <v>4420</v>
      </c>
      <c r="C938" s="79" t="s">
        <v>8950</v>
      </c>
      <c r="D938" s="5" t="str">
        <f>VLOOKUP(C938,[1]Sheet1!$A:$B,2,0)</f>
        <v>PRB0000001</v>
      </c>
      <c r="E938" s="5" t="s">
        <v>3874</v>
      </c>
      <c r="F938" s="5" t="s">
        <v>4421</v>
      </c>
      <c r="G938" s="5" t="s">
        <v>4422</v>
      </c>
      <c r="H938" s="5">
        <v>65</v>
      </c>
      <c r="K938" s="5" t="s">
        <v>2833</v>
      </c>
      <c r="L938" s="5" t="s">
        <v>2834</v>
      </c>
      <c r="M938" s="5" t="s">
        <v>4423</v>
      </c>
      <c r="P938" s="5" t="s">
        <v>2834</v>
      </c>
      <c r="S938" s="5" t="s">
        <v>2834</v>
      </c>
      <c r="V938" s="5" t="s">
        <v>2834</v>
      </c>
      <c r="Y938" s="5" t="s">
        <v>2834</v>
      </c>
      <c r="AB938" s="5" t="s">
        <v>2834</v>
      </c>
      <c r="AE938" s="5" t="s">
        <v>2834</v>
      </c>
      <c r="AH938" s="5" t="s">
        <v>2834</v>
      </c>
      <c r="AK938" s="5" t="s">
        <v>2834</v>
      </c>
      <c r="AN938" s="5" t="s">
        <v>2834</v>
      </c>
      <c r="AQ938" s="5" t="s">
        <v>2834</v>
      </c>
      <c r="AT938" s="5" t="s">
        <v>2834</v>
      </c>
      <c r="AW938" s="5" t="s">
        <v>2834</v>
      </c>
      <c r="AZ938" s="5" t="s">
        <v>2834</v>
      </c>
    </row>
    <row r="939" spans="1:52" s="5" customFormat="1" ht="39.9" customHeight="1" x14ac:dyDescent="0.25">
      <c r="A939" s="5">
        <v>939</v>
      </c>
      <c r="B939" s="5" t="s">
        <v>4424</v>
      </c>
      <c r="C939" s="79" t="s">
        <v>8950</v>
      </c>
      <c r="D939" s="5" t="str">
        <f>VLOOKUP(C939,[1]Sheet1!$A:$B,2,0)</f>
        <v>PRB0000001</v>
      </c>
      <c r="E939" s="5" t="s">
        <v>3874</v>
      </c>
      <c r="F939" s="5" t="s">
        <v>4421</v>
      </c>
      <c r="G939" s="5" t="s">
        <v>4425</v>
      </c>
      <c r="H939" s="5">
        <v>56</v>
      </c>
      <c r="K939" s="5" t="s">
        <v>2833</v>
      </c>
      <c r="L939" s="5" t="s">
        <v>2834</v>
      </c>
      <c r="M939" s="5" t="s">
        <v>4426</v>
      </c>
      <c r="P939" s="5" t="s">
        <v>2834</v>
      </c>
      <c r="S939" s="5" t="s">
        <v>2834</v>
      </c>
      <c r="V939" s="5" t="s">
        <v>2834</v>
      </c>
      <c r="Y939" s="5" t="s">
        <v>2834</v>
      </c>
      <c r="AB939" s="5" t="s">
        <v>2834</v>
      </c>
      <c r="AE939" s="5" t="s">
        <v>2834</v>
      </c>
      <c r="AH939" s="5" t="s">
        <v>2834</v>
      </c>
      <c r="AK939" s="5" t="s">
        <v>2834</v>
      </c>
      <c r="AN939" s="5" t="s">
        <v>2834</v>
      </c>
      <c r="AQ939" s="5" t="s">
        <v>2834</v>
      </c>
      <c r="AT939" s="5" t="s">
        <v>2834</v>
      </c>
      <c r="AW939" s="5" t="s">
        <v>2834</v>
      </c>
      <c r="AZ939" s="5" t="s">
        <v>2834</v>
      </c>
    </row>
    <row r="940" spans="1:52" s="5" customFormat="1" ht="39.9" customHeight="1" x14ac:dyDescent="0.25">
      <c r="A940" s="5">
        <v>940</v>
      </c>
      <c r="B940" s="5" t="s">
        <v>4427</v>
      </c>
      <c r="C940" s="79" t="s">
        <v>8950</v>
      </c>
      <c r="D940" s="5" t="str">
        <f>VLOOKUP(C940,[1]Sheet1!$A:$B,2,0)</f>
        <v>PRB0000001</v>
      </c>
      <c r="E940" s="5" t="s">
        <v>3907</v>
      </c>
      <c r="F940" s="5" t="s">
        <v>4428</v>
      </c>
      <c r="G940" s="5" t="s">
        <v>4429</v>
      </c>
      <c r="H940" s="5">
        <v>62</v>
      </c>
      <c r="K940" s="5" t="s">
        <v>2833</v>
      </c>
      <c r="L940" s="5" t="s">
        <v>2834</v>
      </c>
      <c r="M940" s="5" t="s">
        <v>4430</v>
      </c>
      <c r="P940" s="5" t="s">
        <v>4431</v>
      </c>
      <c r="S940" s="5" t="s">
        <v>2834</v>
      </c>
      <c r="V940" s="5" t="s">
        <v>2834</v>
      </c>
      <c r="Y940" s="5" t="s">
        <v>2834</v>
      </c>
      <c r="AB940" s="5" t="s">
        <v>2834</v>
      </c>
      <c r="AE940" s="5" t="s">
        <v>2834</v>
      </c>
      <c r="AH940" s="5" t="s">
        <v>2834</v>
      </c>
      <c r="AK940" s="5" t="s">
        <v>2834</v>
      </c>
      <c r="AN940" s="5" t="s">
        <v>2834</v>
      </c>
      <c r="AQ940" s="5" t="s">
        <v>2834</v>
      </c>
      <c r="AT940" s="5" t="s">
        <v>2834</v>
      </c>
      <c r="AW940" s="5" t="s">
        <v>2834</v>
      </c>
      <c r="AZ940" s="5" t="s">
        <v>2834</v>
      </c>
    </row>
    <row r="941" spans="1:52" s="5" customFormat="1" ht="39.9" customHeight="1" x14ac:dyDescent="0.25">
      <c r="A941" s="5">
        <v>941</v>
      </c>
      <c r="B941" s="5" t="s">
        <v>4432</v>
      </c>
      <c r="C941" s="79" t="s">
        <v>8950</v>
      </c>
      <c r="D941" s="5" t="str">
        <f>VLOOKUP(C941,[1]Sheet1!$A:$B,2,0)</f>
        <v>PRB0000001</v>
      </c>
      <c r="E941" s="5" t="s">
        <v>2853</v>
      </c>
      <c r="F941" s="5" t="s">
        <v>4178</v>
      </c>
      <c r="G941" s="5" t="s">
        <v>4433</v>
      </c>
      <c r="H941" s="5">
        <v>59</v>
      </c>
      <c r="K941" s="5" t="s">
        <v>2833</v>
      </c>
      <c r="L941" s="5" t="s">
        <v>2834</v>
      </c>
      <c r="M941" s="5" t="s">
        <v>4434</v>
      </c>
      <c r="P941" s="5" t="s">
        <v>2834</v>
      </c>
      <c r="S941" s="5" t="s">
        <v>2834</v>
      </c>
      <c r="V941" s="5" t="s">
        <v>2834</v>
      </c>
      <c r="Y941" s="5" t="s">
        <v>2834</v>
      </c>
      <c r="AB941" s="5" t="s">
        <v>2834</v>
      </c>
      <c r="AE941" s="5" t="s">
        <v>2834</v>
      </c>
      <c r="AH941" s="5" t="s">
        <v>2834</v>
      </c>
      <c r="AK941" s="5" t="s">
        <v>2834</v>
      </c>
      <c r="AN941" s="5" t="s">
        <v>2834</v>
      </c>
      <c r="AQ941" s="5" t="s">
        <v>2834</v>
      </c>
      <c r="AT941" s="5" t="s">
        <v>2834</v>
      </c>
      <c r="AW941" s="5" t="s">
        <v>2834</v>
      </c>
      <c r="AZ941" s="5" t="s">
        <v>2834</v>
      </c>
    </row>
    <row r="942" spans="1:52" s="5" customFormat="1" ht="39.9" customHeight="1" x14ac:dyDescent="0.25">
      <c r="A942" s="5">
        <v>942</v>
      </c>
      <c r="B942" s="5" t="s">
        <v>4435</v>
      </c>
      <c r="C942" s="79" t="s">
        <v>8950</v>
      </c>
      <c r="D942" s="5" t="str">
        <f>VLOOKUP(C942,[1]Sheet1!$A:$B,2,0)</f>
        <v>PRB0000001</v>
      </c>
      <c r="E942" s="5" t="s">
        <v>2853</v>
      </c>
      <c r="F942" s="5" t="s">
        <v>4178</v>
      </c>
      <c r="G942" s="5" t="s">
        <v>4436</v>
      </c>
      <c r="H942" s="5">
        <v>77</v>
      </c>
      <c r="K942" s="5" t="s">
        <v>2833</v>
      </c>
      <c r="L942" s="5" t="s">
        <v>2834</v>
      </c>
      <c r="M942" s="5" t="s">
        <v>4437</v>
      </c>
      <c r="P942" s="5" t="s">
        <v>4438</v>
      </c>
      <c r="S942" s="5" t="s">
        <v>2834</v>
      </c>
      <c r="V942" s="5" t="s">
        <v>2834</v>
      </c>
      <c r="Y942" s="5" t="s">
        <v>2834</v>
      </c>
      <c r="AB942" s="5" t="s">
        <v>2834</v>
      </c>
      <c r="AE942" s="5" t="s">
        <v>2834</v>
      </c>
      <c r="AH942" s="5" t="s">
        <v>2834</v>
      </c>
      <c r="AK942" s="5" t="s">
        <v>2834</v>
      </c>
      <c r="AN942" s="5" t="s">
        <v>2834</v>
      </c>
      <c r="AQ942" s="5" t="s">
        <v>2834</v>
      </c>
      <c r="AT942" s="5" t="s">
        <v>2834</v>
      </c>
      <c r="AW942" s="5" t="s">
        <v>2834</v>
      </c>
      <c r="AZ942" s="5" t="s">
        <v>2834</v>
      </c>
    </row>
    <row r="943" spans="1:52" s="5" customFormat="1" ht="39.9" customHeight="1" x14ac:dyDescent="0.25">
      <c r="A943" s="5">
        <v>943</v>
      </c>
      <c r="B943" s="5" t="s">
        <v>4439</v>
      </c>
      <c r="C943" s="79" t="s">
        <v>8950</v>
      </c>
      <c r="D943" s="5" t="str">
        <f>VLOOKUP(C943,[1]Sheet1!$A:$B,2,0)</f>
        <v>PRB0000001</v>
      </c>
      <c r="E943" s="5" t="s">
        <v>2938</v>
      </c>
      <c r="F943" s="5" t="s">
        <v>2968</v>
      </c>
      <c r="G943" s="5" t="s">
        <v>4440</v>
      </c>
      <c r="H943" s="5">
        <v>37</v>
      </c>
      <c r="K943" s="5" t="s">
        <v>2833</v>
      </c>
      <c r="M943" s="5" t="s">
        <v>4441</v>
      </c>
      <c r="O943" s="5" t="s">
        <v>4442</v>
      </c>
      <c r="P943" s="5" t="s">
        <v>4443</v>
      </c>
      <c r="R943" s="5" t="s">
        <v>4444</v>
      </c>
      <c r="S943" s="5" t="s">
        <v>2834</v>
      </c>
      <c r="V943" s="5" t="s">
        <v>2834</v>
      </c>
      <c r="Y943" s="5" t="s">
        <v>2834</v>
      </c>
      <c r="AB943" s="5" t="s">
        <v>2834</v>
      </c>
      <c r="AE943" s="5" t="s">
        <v>2834</v>
      </c>
      <c r="AH943" s="5" t="s">
        <v>2834</v>
      </c>
      <c r="AK943" s="5" t="s">
        <v>2834</v>
      </c>
      <c r="AN943" s="5" t="s">
        <v>2834</v>
      </c>
      <c r="AQ943" s="5" t="s">
        <v>2834</v>
      </c>
      <c r="AT943" s="5" t="s">
        <v>2834</v>
      </c>
      <c r="AW943" s="5" t="s">
        <v>2834</v>
      </c>
      <c r="AZ943" s="5" t="s">
        <v>2834</v>
      </c>
    </row>
    <row r="944" spans="1:52" s="5" customFormat="1" ht="39.9" customHeight="1" x14ac:dyDescent="0.25">
      <c r="A944" s="5">
        <v>944</v>
      </c>
      <c r="B944" s="5" t="s">
        <v>4445</v>
      </c>
      <c r="C944" s="79" t="s">
        <v>8950</v>
      </c>
      <c r="D944" s="5" t="str">
        <f>VLOOKUP(C944,[1]Sheet1!$A:$B,2,0)</f>
        <v>PRB0000001</v>
      </c>
      <c r="E944" s="5" t="s">
        <v>2938</v>
      </c>
      <c r="F944" s="5" t="s">
        <v>4446</v>
      </c>
      <c r="G944" s="5" t="s">
        <v>4447</v>
      </c>
      <c r="H944" s="5">
        <v>42</v>
      </c>
      <c r="K944" s="5" t="s">
        <v>2833</v>
      </c>
      <c r="L944" s="5" t="s">
        <v>2834</v>
      </c>
      <c r="M944" s="5" t="s">
        <v>4448</v>
      </c>
      <c r="P944" s="5" t="s">
        <v>4449</v>
      </c>
      <c r="S944" s="5" t="s">
        <v>2834</v>
      </c>
      <c r="V944" s="5" t="s">
        <v>2834</v>
      </c>
      <c r="Y944" s="5" t="s">
        <v>2834</v>
      </c>
      <c r="AB944" s="5" t="s">
        <v>2834</v>
      </c>
      <c r="AE944" s="5" t="s">
        <v>2834</v>
      </c>
      <c r="AH944" s="5" t="s">
        <v>2834</v>
      </c>
      <c r="AK944" s="5" t="s">
        <v>2834</v>
      </c>
      <c r="AN944" s="5" t="s">
        <v>2834</v>
      </c>
      <c r="AQ944" s="5" t="s">
        <v>2834</v>
      </c>
      <c r="AT944" s="5" t="s">
        <v>2834</v>
      </c>
      <c r="AW944" s="5" t="s">
        <v>2834</v>
      </c>
      <c r="AZ944" s="5" t="s">
        <v>2834</v>
      </c>
    </row>
    <row r="945" spans="1:52" s="5" customFormat="1" ht="39.9" customHeight="1" x14ac:dyDescent="0.25">
      <c r="A945" s="5">
        <v>945</v>
      </c>
      <c r="B945" s="5" t="s">
        <v>4450</v>
      </c>
      <c r="C945" s="79" t="s">
        <v>8950</v>
      </c>
      <c r="D945" s="5" t="str">
        <f>VLOOKUP(C945,[1]Sheet1!$A:$B,2,0)</f>
        <v>PRB0000001</v>
      </c>
      <c r="E945" s="5" t="s">
        <v>138</v>
      </c>
      <c r="F945" s="5" t="s">
        <v>4075</v>
      </c>
      <c r="G945" s="5" t="s">
        <v>4451</v>
      </c>
      <c r="H945" s="5">
        <v>113</v>
      </c>
      <c r="K945" s="5" t="s">
        <v>2833</v>
      </c>
      <c r="L945" s="5" t="s">
        <v>2834</v>
      </c>
      <c r="M945" s="5" t="s">
        <v>4452</v>
      </c>
      <c r="P945" s="5" t="s">
        <v>2834</v>
      </c>
      <c r="S945" s="5" t="s">
        <v>2834</v>
      </c>
      <c r="V945" s="5" t="s">
        <v>2834</v>
      </c>
      <c r="Y945" s="5" t="s">
        <v>2834</v>
      </c>
      <c r="AB945" s="5" t="s">
        <v>2834</v>
      </c>
      <c r="AE945" s="5" t="s">
        <v>2834</v>
      </c>
      <c r="AH945" s="5" t="s">
        <v>2834</v>
      </c>
      <c r="AK945" s="5" t="s">
        <v>2834</v>
      </c>
      <c r="AN945" s="5" t="s">
        <v>2834</v>
      </c>
      <c r="AQ945" s="5" t="s">
        <v>2834</v>
      </c>
      <c r="AT945" s="5" t="s">
        <v>2834</v>
      </c>
      <c r="AW945" s="5" t="s">
        <v>2834</v>
      </c>
      <c r="AZ945" s="5" t="s">
        <v>2834</v>
      </c>
    </row>
    <row r="946" spans="1:52" s="5" customFormat="1" ht="39.9" customHeight="1" x14ac:dyDescent="0.25">
      <c r="A946" s="5">
        <v>946</v>
      </c>
      <c r="B946" s="5" t="s">
        <v>4453</v>
      </c>
      <c r="C946" s="79" t="s">
        <v>8950</v>
      </c>
      <c r="D946" s="5" t="str">
        <f>VLOOKUP(C946,[1]Sheet1!$A:$B,2,0)</f>
        <v>PRB0000001</v>
      </c>
      <c r="E946" s="5" t="s">
        <v>2938</v>
      </c>
      <c r="F946" s="5" t="s">
        <v>4280</v>
      </c>
      <c r="G946" s="5" t="s">
        <v>4454</v>
      </c>
      <c r="H946" s="5">
        <v>32</v>
      </c>
      <c r="K946" s="5" t="s">
        <v>2833</v>
      </c>
      <c r="L946" s="5" t="s">
        <v>2834</v>
      </c>
      <c r="M946" s="5" t="s">
        <v>4455</v>
      </c>
      <c r="P946" s="5" t="s">
        <v>2834</v>
      </c>
      <c r="S946" s="5" t="s">
        <v>2834</v>
      </c>
      <c r="V946" s="5" t="s">
        <v>2834</v>
      </c>
      <c r="Y946" s="5" t="s">
        <v>2834</v>
      </c>
      <c r="AB946" s="5" t="s">
        <v>2834</v>
      </c>
      <c r="AE946" s="5" t="s">
        <v>2834</v>
      </c>
      <c r="AH946" s="5" t="s">
        <v>2834</v>
      </c>
      <c r="AK946" s="5" t="s">
        <v>2834</v>
      </c>
      <c r="AN946" s="5" t="s">
        <v>2834</v>
      </c>
      <c r="AQ946" s="5" t="s">
        <v>2834</v>
      </c>
      <c r="AT946" s="5" t="s">
        <v>2834</v>
      </c>
      <c r="AW946" s="5" t="s">
        <v>2834</v>
      </c>
      <c r="AZ946" s="5" t="s">
        <v>2834</v>
      </c>
    </row>
    <row r="947" spans="1:52" s="5" customFormat="1" ht="39.9" customHeight="1" x14ac:dyDescent="0.25">
      <c r="A947" s="5">
        <v>947</v>
      </c>
      <c r="B947" s="5" t="s">
        <v>4456</v>
      </c>
      <c r="C947" s="79" t="s">
        <v>8950</v>
      </c>
      <c r="D947" s="5" t="str">
        <f>VLOOKUP(C947,[1]Sheet1!$A:$B,2,0)</f>
        <v>PRB0000001</v>
      </c>
      <c r="E947" s="5" t="s">
        <v>3021</v>
      </c>
      <c r="F947" s="5" t="s">
        <v>4457</v>
      </c>
      <c r="G947" s="5" t="s">
        <v>4458</v>
      </c>
      <c r="H947" s="5">
        <v>53</v>
      </c>
      <c r="K947" s="5" t="s">
        <v>2833</v>
      </c>
      <c r="L947" s="5" t="s">
        <v>2834</v>
      </c>
      <c r="M947" s="5" t="s">
        <v>4459</v>
      </c>
      <c r="O947" s="5" t="s">
        <v>4460</v>
      </c>
      <c r="P947" s="5" t="s">
        <v>4461</v>
      </c>
      <c r="R947" s="5" t="s">
        <v>4462</v>
      </c>
      <c r="S947" s="5" t="s">
        <v>4463</v>
      </c>
      <c r="U947" s="5" t="s">
        <v>4464</v>
      </c>
      <c r="V947" s="5" t="s">
        <v>4465</v>
      </c>
      <c r="X947" s="5" t="s">
        <v>4466</v>
      </c>
      <c r="Y947" s="5" t="s">
        <v>2834</v>
      </c>
      <c r="AB947" s="5" t="s">
        <v>2834</v>
      </c>
      <c r="AE947" s="5" t="s">
        <v>2834</v>
      </c>
      <c r="AH947" s="5" t="s">
        <v>2834</v>
      </c>
      <c r="AK947" s="5" t="s">
        <v>2834</v>
      </c>
      <c r="AN947" s="5" t="s">
        <v>2834</v>
      </c>
      <c r="AQ947" s="5" t="s">
        <v>2834</v>
      </c>
      <c r="AT947" s="5" t="s">
        <v>2834</v>
      </c>
      <c r="AW947" s="5" t="s">
        <v>2834</v>
      </c>
      <c r="AZ947" s="5" t="s">
        <v>2834</v>
      </c>
    </row>
    <row r="948" spans="1:52" s="5" customFormat="1" ht="39.9" customHeight="1" x14ac:dyDescent="0.25">
      <c r="A948" s="5">
        <v>948</v>
      </c>
      <c r="B948" s="5" t="s">
        <v>4467</v>
      </c>
      <c r="C948" s="79" t="s">
        <v>8950</v>
      </c>
      <c r="D948" s="5" t="str">
        <f>VLOOKUP(C948,[1]Sheet1!$A:$B,2,0)</f>
        <v>PRB0000001</v>
      </c>
      <c r="E948" s="5" t="s">
        <v>3907</v>
      </c>
      <c r="F948" s="5" t="s">
        <v>4468</v>
      </c>
      <c r="G948" s="5" t="s">
        <v>4469</v>
      </c>
      <c r="H948" s="5">
        <v>124</v>
      </c>
      <c r="K948" s="5" t="s">
        <v>2833</v>
      </c>
      <c r="L948" s="5" t="s">
        <v>2834</v>
      </c>
      <c r="M948" s="5" t="s">
        <v>4470</v>
      </c>
      <c r="P948" s="5" t="s">
        <v>4471</v>
      </c>
      <c r="S948" s="5" t="s">
        <v>2834</v>
      </c>
      <c r="V948" s="5" t="s">
        <v>2834</v>
      </c>
      <c r="Y948" s="5" t="s">
        <v>2834</v>
      </c>
      <c r="AB948" s="5" t="s">
        <v>2834</v>
      </c>
      <c r="AE948" s="5" t="s">
        <v>2834</v>
      </c>
      <c r="AH948" s="5" t="s">
        <v>2834</v>
      </c>
      <c r="AK948" s="5" t="s">
        <v>2834</v>
      </c>
      <c r="AN948" s="5" t="s">
        <v>2834</v>
      </c>
      <c r="AQ948" s="5" t="s">
        <v>2834</v>
      </c>
      <c r="AT948" s="5" t="s">
        <v>2834</v>
      </c>
      <c r="AW948" s="5" t="s">
        <v>2834</v>
      </c>
      <c r="AZ948" s="5" t="s">
        <v>2834</v>
      </c>
    </row>
    <row r="949" spans="1:52" s="5" customFormat="1" ht="39.9" customHeight="1" x14ac:dyDescent="0.25">
      <c r="A949" s="5">
        <v>949</v>
      </c>
      <c r="B949" s="5" t="s">
        <v>4472</v>
      </c>
      <c r="C949" s="79" t="s">
        <v>8950</v>
      </c>
      <c r="D949" s="5" t="str">
        <f>VLOOKUP(C949,[1]Sheet1!$A:$B,2,0)</f>
        <v>PRB0000001</v>
      </c>
      <c r="E949" s="5" t="s">
        <v>1665</v>
      </c>
      <c r="F949" s="5" t="s">
        <v>3373</v>
      </c>
      <c r="G949" s="5" t="s">
        <v>4473</v>
      </c>
      <c r="H949" s="5">
        <v>58</v>
      </c>
      <c r="K949" s="5" t="s">
        <v>2833</v>
      </c>
      <c r="M949" s="5" t="s">
        <v>4474</v>
      </c>
      <c r="P949" s="5" t="s">
        <v>2834</v>
      </c>
      <c r="S949" s="5" t="s">
        <v>2834</v>
      </c>
      <c r="V949" s="5" t="s">
        <v>2834</v>
      </c>
      <c r="Y949" s="5" t="s">
        <v>2834</v>
      </c>
      <c r="AB949" s="5" t="s">
        <v>2834</v>
      </c>
      <c r="AE949" s="5" t="s">
        <v>2834</v>
      </c>
      <c r="AH949" s="5" t="s">
        <v>2834</v>
      </c>
      <c r="AK949" s="5" t="s">
        <v>2834</v>
      </c>
      <c r="AN949" s="5" t="s">
        <v>2834</v>
      </c>
      <c r="AQ949" s="5" t="s">
        <v>2834</v>
      </c>
      <c r="AT949" s="5" t="s">
        <v>2834</v>
      </c>
      <c r="AW949" s="5" t="s">
        <v>2834</v>
      </c>
      <c r="AZ949" s="5" t="s">
        <v>2834</v>
      </c>
    </row>
    <row r="950" spans="1:52" s="5" customFormat="1" ht="39.9" customHeight="1" x14ac:dyDescent="0.25">
      <c r="A950" s="5">
        <v>950</v>
      </c>
      <c r="B950" s="5" t="s">
        <v>4475</v>
      </c>
      <c r="C950" s="79" t="s">
        <v>8950</v>
      </c>
      <c r="D950" s="5" t="str">
        <f>VLOOKUP(C950,[1]Sheet1!$A:$B,2,0)</f>
        <v>PRB0000001</v>
      </c>
      <c r="E950" s="5" t="s">
        <v>2989</v>
      </c>
      <c r="F950" s="5" t="s">
        <v>3017</v>
      </c>
      <c r="G950" s="5" t="s">
        <v>4476</v>
      </c>
      <c r="H950" s="5">
        <v>35</v>
      </c>
      <c r="K950" s="5" t="s">
        <v>2833</v>
      </c>
      <c r="L950" s="5" t="s">
        <v>2834</v>
      </c>
      <c r="M950" s="5" t="s">
        <v>4477</v>
      </c>
      <c r="P950" s="5" t="s">
        <v>2834</v>
      </c>
      <c r="S950" s="5" t="s">
        <v>2834</v>
      </c>
      <c r="V950" s="5" t="s">
        <v>2834</v>
      </c>
      <c r="Y950" s="5" t="s">
        <v>2834</v>
      </c>
      <c r="AB950" s="5" t="s">
        <v>2834</v>
      </c>
      <c r="AE950" s="5" t="s">
        <v>2834</v>
      </c>
      <c r="AH950" s="5" t="s">
        <v>2834</v>
      </c>
      <c r="AK950" s="5" t="s">
        <v>2834</v>
      </c>
      <c r="AN950" s="5" t="s">
        <v>2834</v>
      </c>
      <c r="AQ950" s="5" t="s">
        <v>2834</v>
      </c>
      <c r="AT950" s="5" t="s">
        <v>2834</v>
      </c>
      <c r="AW950" s="5" t="s">
        <v>2834</v>
      </c>
      <c r="AZ950" s="5" t="s">
        <v>2834</v>
      </c>
    </row>
    <row r="951" spans="1:52" s="5" customFormat="1" ht="39.9" customHeight="1" x14ac:dyDescent="0.25">
      <c r="A951" s="5">
        <v>951</v>
      </c>
      <c r="B951" s="5" t="s">
        <v>4478</v>
      </c>
      <c r="C951" s="79" t="s">
        <v>8950</v>
      </c>
      <c r="D951" s="5" t="str">
        <f>VLOOKUP(C951,[1]Sheet1!$A:$B,2,0)</f>
        <v>PRB0000001</v>
      </c>
      <c r="E951" s="5" t="s">
        <v>2837</v>
      </c>
      <c r="F951" s="5" t="s">
        <v>3263</v>
      </c>
      <c r="G951" s="5" t="s">
        <v>4479</v>
      </c>
      <c r="H951" s="5">
        <v>1747</v>
      </c>
      <c r="K951" s="5" t="s">
        <v>2833</v>
      </c>
      <c r="L951" s="5" t="s">
        <v>3274</v>
      </c>
      <c r="M951" s="5" t="s">
        <v>3275</v>
      </c>
      <c r="P951" s="5" t="s">
        <v>4480</v>
      </c>
      <c r="S951" s="5" t="s">
        <v>4481</v>
      </c>
      <c r="V951" s="5" t="s">
        <v>4482</v>
      </c>
      <c r="Y951" s="5" t="s">
        <v>4483</v>
      </c>
      <c r="AB951" s="5" t="s">
        <v>4484</v>
      </c>
      <c r="AE951" s="5" t="s">
        <v>4485</v>
      </c>
      <c r="AH951" s="5" t="s">
        <v>4486</v>
      </c>
      <c r="AK951" s="5" t="s">
        <v>2834</v>
      </c>
      <c r="AN951" s="5" t="s">
        <v>2834</v>
      </c>
      <c r="AQ951" s="5" t="s">
        <v>2834</v>
      </c>
      <c r="AT951" s="5" t="s">
        <v>2834</v>
      </c>
      <c r="AW951" s="5" t="s">
        <v>2834</v>
      </c>
      <c r="AZ951" s="5" t="s">
        <v>2834</v>
      </c>
    </row>
    <row r="952" spans="1:52" s="5" customFormat="1" ht="39.9" customHeight="1" x14ac:dyDescent="0.25">
      <c r="A952" s="5">
        <v>952</v>
      </c>
      <c r="B952" s="5" t="s">
        <v>4487</v>
      </c>
      <c r="C952" s="79" t="s">
        <v>8950</v>
      </c>
      <c r="D952" s="5" t="str">
        <f>VLOOKUP(C952,[1]Sheet1!$A:$B,2,0)</f>
        <v>PRB0000001</v>
      </c>
      <c r="E952" s="5" t="s">
        <v>634</v>
      </c>
      <c r="F952" s="5" t="s">
        <v>3209</v>
      </c>
      <c r="G952" s="5" t="s">
        <v>4488</v>
      </c>
      <c r="H952" s="5">
        <v>38</v>
      </c>
      <c r="K952" s="5" t="s">
        <v>2833</v>
      </c>
      <c r="L952" s="5" t="s">
        <v>2834</v>
      </c>
      <c r="M952" s="5" t="s">
        <v>4489</v>
      </c>
      <c r="O952" s="5" t="s">
        <v>4490</v>
      </c>
      <c r="P952" s="5" t="s">
        <v>4491</v>
      </c>
      <c r="R952" s="5" t="s">
        <v>4492</v>
      </c>
      <c r="S952" s="5" t="s">
        <v>2834</v>
      </c>
      <c r="V952" s="5" t="s">
        <v>2834</v>
      </c>
      <c r="Y952" s="5" t="s">
        <v>2834</v>
      </c>
      <c r="AB952" s="5" t="s">
        <v>2834</v>
      </c>
      <c r="AE952" s="5" t="s">
        <v>2834</v>
      </c>
      <c r="AH952" s="5" t="s">
        <v>2834</v>
      </c>
      <c r="AK952" s="5" t="s">
        <v>2834</v>
      </c>
      <c r="AN952" s="5" t="s">
        <v>2834</v>
      </c>
      <c r="AQ952" s="5" t="s">
        <v>2834</v>
      </c>
      <c r="AT952" s="5" t="s">
        <v>2834</v>
      </c>
      <c r="AW952" s="5" t="s">
        <v>2834</v>
      </c>
      <c r="AZ952" s="5" t="s">
        <v>2834</v>
      </c>
    </row>
    <row r="953" spans="1:52" s="5" customFormat="1" ht="39.9" customHeight="1" x14ac:dyDescent="0.25">
      <c r="A953" s="5">
        <v>953</v>
      </c>
      <c r="B953" s="5" t="s">
        <v>4493</v>
      </c>
      <c r="C953" s="79" t="s">
        <v>8950</v>
      </c>
      <c r="D953" s="5" t="str">
        <f>VLOOKUP(C953,[1]Sheet1!$A:$B,2,0)</f>
        <v>PRB0000001</v>
      </c>
      <c r="E953" s="5" t="s">
        <v>4494</v>
      </c>
      <c r="F953" s="5" t="s">
        <v>4495</v>
      </c>
      <c r="G953" s="5" t="s">
        <v>4496</v>
      </c>
      <c r="H953" s="5">
        <v>48</v>
      </c>
      <c r="K953" s="5" t="s">
        <v>2833</v>
      </c>
      <c r="L953" s="5" t="s">
        <v>2834</v>
      </c>
      <c r="M953" s="5" t="s">
        <v>4497</v>
      </c>
      <c r="P953" s="5" t="s">
        <v>2834</v>
      </c>
      <c r="S953" s="5" t="s">
        <v>2834</v>
      </c>
      <c r="V953" s="5" t="s">
        <v>2834</v>
      </c>
      <c r="Y953" s="5" t="s">
        <v>2834</v>
      </c>
      <c r="AB953" s="5" t="s">
        <v>2834</v>
      </c>
      <c r="AE953" s="5" t="s">
        <v>2834</v>
      </c>
      <c r="AH953" s="5" t="s">
        <v>2834</v>
      </c>
      <c r="AK953" s="5" t="s">
        <v>2834</v>
      </c>
      <c r="AN953" s="5" t="s">
        <v>2834</v>
      </c>
      <c r="AQ953" s="5" t="s">
        <v>2834</v>
      </c>
      <c r="AT953" s="5" t="s">
        <v>2834</v>
      </c>
      <c r="AW953" s="5" t="s">
        <v>2834</v>
      </c>
      <c r="AZ953" s="5" t="s">
        <v>2834</v>
      </c>
    </row>
    <row r="954" spans="1:52" s="5" customFormat="1" ht="39.9" customHeight="1" x14ac:dyDescent="0.25">
      <c r="A954" s="5">
        <v>954</v>
      </c>
      <c r="B954" s="5" t="s">
        <v>4498</v>
      </c>
      <c r="C954" s="79" t="s">
        <v>8950</v>
      </c>
      <c r="D954" s="5" t="str">
        <f>VLOOKUP(C954,[1]Sheet1!$A:$B,2,0)</f>
        <v>PRB0000001</v>
      </c>
      <c r="E954" s="5" t="s">
        <v>3907</v>
      </c>
      <c r="F954" s="5" t="s">
        <v>4468</v>
      </c>
      <c r="G954" s="5" t="s">
        <v>4499</v>
      </c>
      <c r="H954" s="5">
        <v>34</v>
      </c>
      <c r="K954" s="5" t="s">
        <v>2833</v>
      </c>
      <c r="L954" s="5" t="s">
        <v>2834</v>
      </c>
      <c r="M954" s="5" t="s">
        <v>4500</v>
      </c>
      <c r="O954" s="5" t="s">
        <v>4501</v>
      </c>
      <c r="P954" s="5" t="s">
        <v>4502</v>
      </c>
      <c r="R954" s="5" t="s">
        <v>4503</v>
      </c>
      <c r="S954" s="5" t="s">
        <v>2834</v>
      </c>
      <c r="V954" s="5" t="s">
        <v>2834</v>
      </c>
      <c r="Y954" s="5" t="s">
        <v>2834</v>
      </c>
      <c r="AB954" s="5" t="s">
        <v>2834</v>
      </c>
      <c r="AE954" s="5" t="s">
        <v>2834</v>
      </c>
      <c r="AH954" s="5" t="s">
        <v>2834</v>
      </c>
      <c r="AK954" s="5" t="s">
        <v>2834</v>
      </c>
      <c r="AN954" s="5" t="s">
        <v>2834</v>
      </c>
      <c r="AQ954" s="5" t="s">
        <v>2834</v>
      </c>
      <c r="AT954" s="5" t="s">
        <v>2834</v>
      </c>
      <c r="AW954" s="5" t="s">
        <v>2834</v>
      </c>
      <c r="AZ954" s="5" t="s">
        <v>2834</v>
      </c>
    </row>
    <row r="955" spans="1:52" s="5" customFormat="1" ht="39.9" customHeight="1" x14ac:dyDescent="0.25">
      <c r="A955" s="5">
        <v>955</v>
      </c>
      <c r="B955" s="5" t="s">
        <v>4504</v>
      </c>
      <c r="C955" s="79" t="s">
        <v>8950</v>
      </c>
      <c r="D955" s="5" t="str">
        <f>VLOOKUP(C955,[1]Sheet1!$A:$B,2,0)</f>
        <v>PRB0000001</v>
      </c>
      <c r="E955" s="5" t="s">
        <v>2853</v>
      </c>
      <c r="F955" s="5" t="s">
        <v>3398</v>
      </c>
      <c r="G955" s="5" t="s">
        <v>4505</v>
      </c>
      <c r="H955" s="5">
        <v>200</v>
      </c>
      <c r="K955" s="5" t="s">
        <v>2833</v>
      </c>
      <c r="L955" s="5" t="s">
        <v>2834</v>
      </c>
      <c r="M955" s="5" t="s">
        <v>4506</v>
      </c>
      <c r="P955" s="5" t="s">
        <v>2834</v>
      </c>
      <c r="S955" s="5" t="s">
        <v>2834</v>
      </c>
      <c r="V955" s="5" t="s">
        <v>2834</v>
      </c>
      <c r="Y955" s="5" t="s">
        <v>2834</v>
      </c>
      <c r="AB955" s="5" t="s">
        <v>2834</v>
      </c>
      <c r="AE955" s="5" t="s">
        <v>2834</v>
      </c>
      <c r="AH955" s="5" t="s">
        <v>2834</v>
      </c>
      <c r="AK955" s="5" t="s">
        <v>2834</v>
      </c>
      <c r="AN955" s="5" t="s">
        <v>2834</v>
      </c>
      <c r="AQ955" s="5" t="s">
        <v>2834</v>
      </c>
      <c r="AT955" s="5" t="s">
        <v>2834</v>
      </c>
      <c r="AW955" s="5" t="s">
        <v>2834</v>
      </c>
      <c r="AZ955" s="5" t="s">
        <v>2834</v>
      </c>
    </row>
    <row r="956" spans="1:52" s="5" customFormat="1" ht="39.9" customHeight="1" x14ac:dyDescent="0.25">
      <c r="A956" s="5">
        <v>956</v>
      </c>
      <c r="B956" s="5" t="s">
        <v>4507</v>
      </c>
      <c r="C956" s="79" t="s">
        <v>8950</v>
      </c>
      <c r="D956" s="5" t="str">
        <f>VLOOKUP(C956,[1]Sheet1!$A:$B,2,0)</f>
        <v>PRB0000001</v>
      </c>
      <c r="E956" s="5" t="s">
        <v>2938</v>
      </c>
      <c r="F956" s="5" t="s">
        <v>4508</v>
      </c>
      <c r="G956" s="5" t="s">
        <v>4509</v>
      </c>
      <c r="H956" s="5">
        <v>34</v>
      </c>
      <c r="K956" s="5" t="s">
        <v>2833</v>
      </c>
      <c r="L956" s="5" t="s">
        <v>2834</v>
      </c>
      <c r="M956" s="5" t="s">
        <v>4510</v>
      </c>
      <c r="P956" s="5" t="s">
        <v>2834</v>
      </c>
      <c r="S956" s="5" t="s">
        <v>2834</v>
      </c>
      <c r="V956" s="5" t="s">
        <v>2834</v>
      </c>
      <c r="Y956" s="5" t="s">
        <v>2834</v>
      </c>
      <c r="AB956" s="5" t="s">
        <v>2834</v>
      </c>
      <c r="AE956" s="5" t="s">
        <v>2834</v>
      </c>
      <c r="AH956" s="5" t="s">
        <v>2834</v>
      </c>
      <c r="AK956" s="5" t="s">
        <v>2834</v>
      </c>
      <c r="AN956" s="5" t="s">
        <v>2834</v>
      </c>
      <c r="AQ956" s="5" t="s">
        <v>2834</v>
      </c>
      <c r="AT956" s="5" t="s">
        <v>2834</v>
      </c>
      <c r="AW956" s="5" t="s">
        <v>2834</v>
      </c>
      <c r="AZ956" s="5" t="s">
        <v>2834</v>
      </c>
    </row>
    <row r="957" spans="1:52" s="5" customFormat="1" ht="39.9" customHeight="1" x14ac:dyDescent="0.25">
      <c r="A957" s="5">
        <v>957</v>
      </c>
      <c r="B957" s="5" t="s">
        <v>4511</v>
      </c>
      <c r="C957" s="79" t="s">
        <v>8950</v>
      </c>
      <c r="D957" s="5" t="str">
        <f>VLOOKUP(C957,[1]Sheet1!$A:$B,2,0)</f>
        <v>PRB0000001</v>
      </c>
      <c r="E957" s="5" t="s">
        <v>2853</v>
      </c>
      <c r="F957" s="5" t="s">
        <v>3824</v>
      </c>
      <c r="G957" s="5" t="s">
        <v>4512</v>
      </c>
      <c r="H957" s="5">
        <v>35</v>
      </c>
      <c r="K957" s="5" t="s">
        <v>2833</v>
      </c>
      <c r="L957" s="5" t="s">
        <v>2834</v>
      </c>
      <c r="M957" s="5" t="s">
        <v>4513</v>
      </c>
      <c r="P957" s="5" t="s">
        <v>2834</v>
      </c>
      <c r="S957" s="5" t="s">
        <v>2834</v>
      </c>
      <c r="V957" s="5" t="s">
        <v>2834</v>
      </c>
      <c r="Y957" s="5" t="s">
        <v>2834</v>
      </c>
      <c r="AB957" s="5" t="s">
        <v>2834</v>
      </c>
      <c r="AE957" s="5" t="s">
        <v>2834</v>
      </c>
      <c r="AH957" s="5" t="s">
        <v>2834</v>
      </c>
      <c r="AK957" s="5" t="s">
        <v>2834</v>
      </c>
      <c r="AN957" s="5" t="s">
        <v>2834</v>
      </c>
      <c r="AQ957" s="5" t="s">
        <v>2834</v>
      </c>
      <c r="AT957" s="5" t="s">
        <v>2834</v>
      </c>
      <c r="AW957" s="5" t="s">
        <v>2834</v>
      </c>
      <c r="AZ957" s="5" t="s">
        <v>2834</v>
      </c>
    </row>
    <row r="958" spans="1:52" s="5" customFormat="1" ht="39.9" customHeight="1" x14ac:dyDescent="0.25">
      <c r="A958" s="5">
        <v>958</v>
      </c>
      <c r="B958" s="5" t="s">
        <v>4514</v>
      </c>
      <c r="C958" s="79" t="s">
        <v>8950</v>
      </c>
      <c r="D958" s="5" t="str">
        <f>VLOOKUP(C958,[1]Sheet1!$A:$B,2,0)</f>
        <v>PRB0000001</v>
      </c>
      <c r="E958" s="5" t="s">
        <v>2853</v>
      </c>
      <c r="F958" s="5" t="s">
        <v>3409</v>
      </c>
      <c r="G958" s="5" t="s">
        <v>4515</v>
      </c>
      <c r="H958" s="5">
        <v>86</v>
      </c>
      <c r="K958" s="5" t="s">
        <v>2833</v>
      </c>
      <c r="L958" s="5" t="s">
        <v>2834</v>
      </c>
      <c r="M958" s="5" t="s">
        <v>4516</v>
      </c>
      <c r="P958" s="5" t="s">
        <v>2834</v>
      </c>
      <c r="S958" s="5" t="s">
        <v>2834</v>
      </c>
      <c r="V958" s="5" t="s">
        <v>2834</v>
      </c>
      <c r="Y958" s="5" t="s">
        <v>2834</v>
      </c>
      <c r="AB958" s="5" t="s">
        <v>2834</v>
      </c>
      <c r="AE958" s="5" t="s">
        <v>2834</v>
      </c>
      <c r="AH958" s="5" t="s">
        <v>2834</v>
      </c>
      <c r="AK958" s="5" t="s">
        <v>2834</v>
      </c>
      <c r="AN958" s="5" t="s">
        <v>2834</v>
      </c>
      <c r="AQ958" s="5" t="s">
        <v>2834</v>
      </c>
      <c r="AT958" s="5" t="s">
        <v>2834</v>
      </c>
      <c r="AW958" s="5" t="s">
        <v>2834</v>
      </c>
      <c r="AZ958" s="5" t="s">
        <v>2834</v>
      </c>
    </row>
    <row r="959" spans="1:52" s="5" customFormat="1" ht="39.9" customHeight="1" x14ac:dyDescent="0.25">
      <c r="A959" s="5">
        <v>959</v>
      </c>
      <c r="B959" s="5" t="s">
        <v>4517</v>
      </c>
      <c r="C959" s="79" t="s">
        <v>8950</v>
      </c>
      <c r="D959" s="5" t="str">
        <f>VLOOKUP(C959,[1]Sheet1!$A:$B,2,0)</f>
        <v>PRB0000001</v>
      </c>
      <c r="E959" s="5" t="s">
        <v>2805</v>
      </c>
      <c r="F959" s="5" t="s">
        <v>4116</v>
      </c>
      <c r="G959" s="5" t="s">
        <v>4518</v>
      </c>
      <c r="H959" s="5">
        <v>41</v>
      </c>
      <c r="K959" s="5" t="s">
        <v>2833</v>
      </c>
      <c r="M959" s="5" t="s">
        <v>4519</v>
      </c>
      <c r="P959" s="5" t="s">
        <v>2834</v>
      </c>
      <c r="S959" s="5" t="s">
        <v>2834</v>
      </c>
      <c r="V959" s="5" t="s">
        <v>2834</v>
      </c>
      <c r="Y959" s="5" t="s">
        <v>2834</v>
      </c>
      <c r="AB959" s="5" t="s">
        <v>2834</v>
      </c>
      <c r="AE959" s="5" t="s">
        <v>2834</v>
      </c>
      <c r="AH959" s="5" t="s">
        <v>2834</v>
      </c>
      <c r="AK959" s="5" t="s">
        <v>2834</v>
      </c>
      <c r="AN959" s="5" t="s">
        <v>2834</v>
      </c>
      <c r="AQ959" s="5" t="s">
        <v>2834</v>
      </c>
      <c r="AT959" s="5" t="s">
        <v>2834</v>
      </c>
      <c r="AW959" s="5" t="s">
        <v>2834</v>
      </c>
      <c r="AZ959" s="5" t="s">
        <v>2834</v>
      </c>
    </row>
    <row r="960" spans="1:52" s="5" customFormat="1" ht="39.9" customHeight="1" x14ac:dyDescent="0.25">
      <c r="A960" s="5">
        <v>960</v>
      </c>
      <c r="B960" s="5" t="s">
        <v>4520</v>
      </c>
      <c r="C960" s="79" t="s">
        <v>8950</v>
      </c>
      <c r="D960" s="5" t="str">
        <f>VLOOKUP(C960,[1]Sheet1!$A:$B,2,0)</f>
        <v>PRB0000001</v>
      </c>
      <c r="E960" s="5" t="s">
        <v>3513</v>
      </c>
      <c r="F960" s="5" t="s">
        <v>4521</v>
      </c>
      <c r="G960" s="5" t="s">
        <v>4522</v>
      </c>
      <c r="H960" s="5">
        <v>97</v>
      </c>
      <c r="K960" s="5" t="s">
        <v>2833</v>
      </c>
      <c r="L960" s="5" t="s">
        <v>2834</v>
      </c>
      <c r="M960" s="5" t="s">
        <v>4523</v>
      </c>
      <c r="P960" s="5" t="s">
        <v>2834</v>
      </c>
      <c r="S960" s="5" t="s">
        <v>2834</v>
      </c>
      <c r="V960" s="5" t="s">
        <v>2834</v>
      </c>
      <c r="Y960" s="5" t="s">
        <v>2834</v>
      </c>
      <c r="AB960" s="5" t="s">
        <v>2834</v>
      </c>
      <c r="AE960" s="5" t="s">
        <v>2834</v>
      </c>
      <c r="AH960" s="5" t="s">
        <v>2834</v>
      </c>
      <c r="AK960" s="5" t="s">
        <v>2834</v>
      </c>
      <c r="AN960" s="5" t="s">
        <v>2834</v>
      </c>
      <c r="AQ960" s="5" t="s">
        <v>2834</v>
      </c>
      <c r="AT960" s="5" t="s">
        <v>2834</v>
      </c>
      <c r="AW960" s="5" t="s">
        <v>2834</v>
      </c>
      <c r="AZ960" s="5" t="s">
        <v>2834</v>
      </c>
    </row>
    <row r="961" spans="1:52" s="5" customFormat="1" ht="39.9" customHeight="1" x14ac:dyDescent="0.25">
      <c r="A961" s="5">
        <v>961</v>
      </c>
      <c r="B961" s="5" t="s">
        <v>4524</v>
      </c>
      <c r="C961" s="79" t="s">
        <v>8950</v>
      </c>
      <c r="D961" s="5" t="str">
        <f>VLOOKUP(C961,[1]Sheet1!$A:$B,2,0)</f>
        <v>PRB0000001</v>
      </c>
      <c r="E961" s="5" t="s">
        <v>174</v>
      </c>
      <c r="F961" s="5" t="s">
        <v>4525</v>
      </c>
      <c r="G961" s="5" t="s">
        <v>4526</v>
      </c>
      <c r="H961" s="5">
        <v>82</v>
      </c>
      <c r="K961" s="5" t="s">
        <v>2833</v>
      </c>
      <c r="L961" s="5" t="s">
        <v>2834</v>
      </c>
      <c r="M961" s="5" t="s">
        <v>4527</v>
      </c>
      <c r="P961" s="5" t="s">
        <v>2834</v>
      </c>
      <c r="S961" s="5" t="s">
        <v>2834</v>
      </c>
      <c r="V961" s="5" t="s">
        <v>2834</v>
      </c>
      <c r="Y961" s="5" t="s">
        <v>2834</v>
      </c>
      <c r="AB961" s="5" t="s">
        <v>2834</v>
      </c>
      <c r="AE961" s="5" t="s">
        <v>2834</v>
      </c>
      <c r="AH961" s="5" t="s">
        <v>2834</v>
      </c>
      <c r="AK961" s="5" t="s">
        <v>2834</v>
      </c>
      <c r="AN961" s="5" t="s">
        <v>2834</v>
      </c>
      <c r="AQ961" s="5" t="s">
        <v>2834</v>
      </c>
      <c r="AT961" s="5" t="s">
        <v>2834</v>
      </c>
      <c r="AW961" s="5" t="s">
        <v>2834</v>
      </c>
      <c r="AZ961" s="5" t="s">
        <v>2834</v>
      </c>
    </row>
    <row r="962" spans="1:52" s="5" customFormat="1" ht="39.9" customHeight="1" x14ac:dyDescent="0.25">
      <c r="A962" s="5">
        <v>962</v>
      </c>
      <c r="B962" s="5" t="s">
        <v>4528</v>
      </c>
      <c r="C962" s="79" t="s">
        <v>8950</v>
      </c>
      <c r="D962" s="5" t="str">
        <f>VLOOKUP(C962,[1]Sheet1!$A:$B,2,0)</f>
        <v>PRB0000001</v>
      </c>
      <c r="E962" s="5" t="s">
        <v>138</v>
      </c>
      <c r="F962" s="5" t="s">
        <v>4529</v>
      </c>
      <c r="G962" s="5" t="s">
        <v>4530</v>
      </c>
      <c r="H962" s="5">
        <v>93</v>
      </c>
      <c r="K962" s="5" t="s">
        <v>2833</v>
      </c>
      <c r="L962" s="5" t="s">
        <v>2834</v>
      </c>
      <c r="M962" s="5" t="s">
        <v>4531</v>
      </c>
      <c r="P962" s="5" t="s">
        <v>2834</v>
      </c>
      <c r="S962" s="5" t="s">
        <v>2834</v>
      </c>
      <c r="V962" s="5" t="s">
        <v>2834</v>
      </c>
      <c r="Y962" s="5" t="s">
        <v>2834</v>
      </c>
      <c r="AB962" s="5" t="s">
        <v>2834</v>
      </c>
      <c r="AE962" s="5" t="s">
        <v>2834</v>
      </c>
      <c r="AH962" s="5" t="s">
        <v>2834</v>
      </c>
      <c r="AK962" s="5" t="s">
        <v>2834</v>
      </c>
      <c r="AN962" s="5" t="s">
        <v>2834</v>
      </c>
      <c r="AQ962" s="5" t="s">
        <v>2834</v>
      </c>
      <c r="AT962" s="5" t="s">
        <v>2834</v>
      </c>
      <c r="AW962" s="5" t="s">
        <v>2834</v>
      </c>
      <c r="AZ962" s="5" t="s">
        <v>2834</v>
      </c>
    </row>
    <row r="963" spans="1:52" s="5" customFormat="1" ht="39.9" customHeight="1" x14ac:dyDescent="0.25">
      <c r="A963" s="5">
        <v>963</v>
      </c>
      <c r="B963" s="5" t="s">
        <v>4532</v>
      </c>
      <c r="C963" s="79" t="s">
        <v>8950</v>
      </c>
      <c r="D963" s="5" t="str">
        <f>VLOOKUP(C963,[1]Sheet1!$A:$B,2,0)</f>
        <v>PRB0000001</v>
      </c>
      <c r="E963" s="5" t="s">
        <v>2830</v>
      </c>
      <c r="F963" s="5" t="s">
        <v>4533</v>
      </c>
      <c r="G963" s="5" t="s">
        <v>4534</v>
      </c>
      <c r="H963" s="5">
        <v>182</v>
      </c>
      <c r="K963" s="5" t="s">
        <v>2833</v>
      </c>
      <c r="M963" s="5" t="s">
        <v>4535</v>
      </c>
      <c r="P963" s="5" t="s">
        <v>4536</v>
      </c>
      <c r="S963" s="5" t="s">
        <v>2834</v>
      </c>
      <c r="V963" s="5" t="s">
        <v>2834</v>
      </c>
      <c r="Y963" s="5" t="s">
        <v>2834</v>
      </c>
      <c r="AB963" s="5" t="s">
        <v>2834</v>
      </c>
      <c r="AE963" s="5" t="s">
        <v>2834</v>
      </c>
      <c r="AH963" s="5" t="s">
        <v>2834</v>
      </c>
      <c r="AK963" s="5" t="s">
        <v>2834</v>
      </c>
      <c r="AN963" s="5" t="s">
        <v>2834</v>
      </c>
      <c r="AQ963" s="5" t="s">
        <v>2834</v>
      </c>
      <c r="AT963" s="5" t="s">
        <v>2834</v>
      </c>
      <c r="AW963" s="5" t="s">
        <v>2834</v>
      </c>
      <c r="AZ963" s="5" t="s">
        <v>2834</v>
      </c>
    </row>
    <row r="964" spans="1:52" s="5" customFormat="1" ht="39.9" customHeight="1" x14ac:dyDescent="0.25">
      <c r="A964" s="5">
        <v>964</v>
      </c>
      <c r="B964" s="5" t="s">
        <v>4537</v>
      </c>
      <c r="C964" s="79" t="s">
        <v>8950</v>
      </c>
      <c r="D964" s="5" t="str">
        <f>VLOOKUP(C964,[1]Sheet1!$A:$B,2,0)</f>
        <v>PRB0000001</v>
      </c>
      <c r="E964" s="5" t="s">
        <v>4219</v>
      </c>
      <c r="F964" s="5" t="s">
        <v>4538</v>
      </c>
      <c r="G964" s="5" t="s">
        <v>4539</v>
      </c>
      <c r="H964" s="5">
        <v>124</v>
      </c>
      <c r="K964" s="5" t="s">
        <v>2833</v>
      </c>
      <c r="L964" s="5" t="s">
        <v>2834</v>
      </c>
      <c r="M964" s="5" t="s">
        <v>4540</v>
      </c>
      <c r="P964" s="5" t="s">
        <v>4541</v>
      </c>
      <c r="S964" s="5" t="s">
        <v>4542</v>
      </c>
      <c r="V964" s="5" t="s">
        <v>4543</v>
      </c>
      <c r="Y964" s="5" t="s">
        <v>2834</v>
      </c>
      <c r="AB964" s="5" t="s">
        <v>2834</v>
      </c>
      <c r="AE964" s="5" t="s">
        <v>2834</v>
      </c>
      <c r="AH964" s="5" t="s">
        <v>2834</v>
      </c>
      <c r="AK964" s="5" t="s">
        <v>2834</v>
      </c>
      <c r="AN964" s="5" t="s">
        <v>2834</v>
      </c>
      <c r="AQ964" s="5" t="s">
        <v>2834</v>
      </c>
      <c r="AT964" s="5" t="s">
        <v>2834</v>
      </c>
      <c r="AW964" s="5" t="s">
        <v>2834</v>
      </c>
      <c r="AZ964" s="5" t="s">
        <v>2834</v>
      </c>
    </row>
    <row r="965" spans="1:52" s="5" customFormat="1" ht="39.9" customHeight="1" x14ac:dyDescent="0.25">
      <c r="A965" s="5">
        <v>965</v>
      </c>
      <c r="B965" s="5" t="s">
        <v>4544</v>
      </c>
      <c r="C965" s="79" t="s">
        <v>8950</v>
      </c>
      <c r="D965" s="5" t="str">
        <f>VLOOKUP(C965,[1]Sheet1!$A:$B,2,0)</f>
        <v>PRB0000001</v>
      </c>
      <c r="E965" s="5" t="s">
        <v>3842</v>
      </c>
      <c r="F965" s="5" t="s">
        <v>4545</v>
      </c>
      <c r="G965" s="5" t="s">
        <v>4546</v>
      </c>
      <c r="H965" s="5">
        <v>30</v>
      </c>
      <c r="K965" s="5" t="s">
        <v>2833</v>
      </c>
      <c r="L965" s="5" t="s">
        <v>2834</v>
      </c>
      <c r="M965" s="5" t="s">
        <v>4547</v>
      </c>
      <c r="P965" s="5" t="s">
        <v>4548</v>
      </c>
      <c r="S965" s="5" t="s">
        <v>2834</v>
      </c>
      <c r="V965" s="5" t="s">
        <v>2834</v>
      </c>
      <c r="Y965" s="5" t="s">
        <v>2834</v>
      </c>
      <c r="AB965" s="5" t="s">
        <v>2834</v>
      </c>
      <c r="AE965" s="5" t="s">
        <v>2834</v>
      </c>
      <c r="AH965" s="5" t="s">
        <v>2834</v>
      </c>
      <c r="AK965" s="5" t="s">
        <v>2834</v>
      </c>
      <c r="AN965" s="5" t="s">
        <v>2834</v>
      </c>
      <c r="AQ965" s="5" t="s">
        <v>2834</v>
      </c>
      <c r="AT965" s="5" t="s">
        <v>2834</v>
      </c>
      <c r="AW965" s="5" t="s">
        <v>2834</v>
      </c>
      <c r="AZ965" s="5" t="s">
        <v>2834</v>
      </c>
    </row>
    <row r="966" spans="1:52" s="5" customFormat="1" ht="39.9" customHeight="1" x14ac:dyDescent="0.25">
      <c r="A966" s="5">
        <v>966</v>
      </c>
      <c r="B966" s="5" t="s">
        <v>4549</v>
      </c>
      <c r="C966" s="79" t="s">
        <v>8950</v>
      </c>
      <c r="D966" s="5" t="str">
        <f>VLOOKUP(C966,[1]Sheet1!$A:$B,2,0)</f>
        <v>PRB0000001</v>
      </c>
      <c r="E966" s="5" t="s">
        <v>4550</v>
      </c>
      <c r="F966" s="5" t="s">
        <v>4551</v>
      </c>
      <c r="G966" s="5" t="s">
        <v>4552</v>
      </c>
      <c r="H966" s="5">
        <v>60</v>
      </c>
      <c r="K966" s="5" t="s">
        <v>2833</v>
      </c>
      <c r="M966" s="5" t="s">
        <v>4553</v>
      </c>
      <c r="P966" s="5" t="s">
        <v>2834</v>
      </c>
      <c r="S966" s="5" t="s">
        <v>2834</v>
      </c>
      <c r="V966" s="5" t="s">
        <v>2834</v>
      </c>
      <c r="Y966" s="5" t="s">
        <v>2834</v>
      </c>
      <c r="AB966" s="5" t="s">
        <v>2834</v>
      </c>
      <c r="AE966" s="5" t="s">
        <v>2834</v>
      </c>
      <c r="AH966" s="5" t="s">
        <v>2834</v>
      </c>
      <c r="AK966" s="5" t="s">
        <v>2834</v>
      </c>
      <c r="AN966" s="5" t="s">
        <v>2834</v>
      </c>
      <c r="AQ966" s="5" t="s">
        <v>2834</v>
      </c>
      <c r="AT966" s="5" t="s">
        <v>2834</v>
      </c>
      <c r="AW966" s="5" t="s">
        <v>2834</v>
      </c>
      <c r="AZ966" s="5" t="s">
        <v>2834</v>
      </c>
    </row>
    <row r="967" spans="1:52" s="5" customFormat="1" ht="39.9" customHeight="1" x14ac:dyDescent="0.25">
      <c r="A967" s="5">
        <v>967</v>
      </c>
      <c r="B967" s="5" t="s">
        <v>4554</v>
      </c>
      <c r="C967" s="79" t="s">
        <v>8950</v>
      </c>
      <c r="D967" s="5" t="str">
        <f>VLOOKUP(C967,[1]Sheet1!$A:$B,2,0)</f>
        <v>PRB0000001</v>
      </c>
      <c r="E967" s="5" t="s">
        <v>2805</v>
      </c>
      <c r="F967" s="5" t="s">
        <v>4116</v>
      </c>
      <c r="G967" s="5" t="s">
        <v>4555</v>
      </c>
      <c r="H967" s="5">
        <v>71</v>
      </c>
      <c r="K967" s="5" t="s">
        <v>2833</v>
      </c>
      <c r="M967" s="5" t="s">
        <v>4556</v>
      </c>
      <c r="P967" s="5" t="s">
        <v>2834</v>
      </c>
      <c r="S967" s="5" t="s">
        <v>2834</v>
      </c>
      <c r="V967" s="5" t="s">
        <v>2834</v>
      </c>
      <c r="Y967" s="5" t="s">
        <v>2834</v>
      </c>
      <c r="AB967" s="5" t="s">
        <v>2834</v>
      </c>
      <c r="AE967" s="5" t="s">
        <v>2834</v>
      </c>
      <c r="AH967" s="5" t="s">
        <v>2834</v>
      </c>
      <c r="AK967" s="5" t="s">
        <v>2834</v>
      </c>
      <c r="AN967" s="5" t="s">
        <v>2834</v>
      </c>
      <c r="AQ967" s="5" t="s">
        <v>2834</v>
      </c>
      <c r="AT967" s="5" t="s">
        <v>2834</v>
      </c>
      <c r="AW967" s="5" t="s">
        <v>2834</v>
      </c>
      <c r="AZ967" s="5" t="s">
        <v>2834</v>
      </c>
    </row>
    <row r="968" spans="1:52" s="5" customFormat="1" ht="39.9" customHeight="1" x14ac:dyDescent="0.25">
      <c r="A968" s="5">
        <v>968</v>
      </c>
      <c r="B968" s="5" t="s">
        <v>4557</v>
      </c>
      <c r="C968" s="79" t="s">
        <v>8950</v>
      </c>
      <c r="D968" s="5" t="str">
        <f>VLOOKUP(C968,[1]Sheet1!$A:$B,2,0)</f>
        <v>PRB0000001</v>
      </c>
      <c r="E968" s="5" t="s">
        <v>2989</v>
      </c>
      <c r="F968" s="5" t="s">
        <v>4558</v>
      </c>
      <c r="G968" s="5" t="s">
        <v>4559</v>
      </c>
      <c r="H968" s="5">
        <v>500</v>
      </c>
      <c r="K968" s="5" t="s">
        <v>2833</v>
      </c>
      <c r="M968" s="5" t="s">
        <v>4560</v>
      </c>
      <c r="P968" s="5" t="s">
        <v>4561</v>
      </c>
      <c r="S968" s="5" t="s">
        <v>4562</v>
      </c>
      <c r="V968" s="5" t="s">
        <v>4563</v>
      </c>
      <c r="Y968" s="5" t="s">
        <v>2834</v>
      </c>
      <c r="AB968" s="5" t="s">
        <v>2834</v>
      </c>
      <c r="AE968" s="5" t="s">
        <v>2834</v>
      </c>
      <c r="AH968" s="5" t="s">
        <v>2834</v>
      </c>
      <c r="AK968" s="5" t="s">
        <v>2834</v>
      </c>
      <c r="AN968" s="5" t="s">
        <v>2834</v>
      </c>
      <c r="AQ968" s="5" t="s">
        <v>2834</v>
      </c>
      <c r="AT968" s="5" t="s">
        <v>2834</v>
      </c>
      <c r="AW968" s="5" t="s">
        <v>2834</v>
      </c>
      <c r="AZ968" s="5" t="s">
        <v>2834</v>
      </c>
    </row>
    <row r="969" spans="1:52" s="5" customFormat="1" ht="39.9" customHeight="1" x14ac:dyDescent="0.25">
      <c r="A969" s="5">
        <v>969</v>
      </c>
      <c r="B969" s="5" t="s">
        <v>4564</v>
      </c>
      <c r="C969" s="79" t="s">
        <v>8950</v>
      </c>
      <c r="D969" s="5" t="str">
        <f>VLOOKUP(C969,[1]Sheet1!$A:$B,2,0)</f>
        <v>PRB0000001</v>
      </c>
      <c r="E969" s="5" t="s">
        <v>2746</v>
      </c>
      <c r="F969" s="5" t="s">
        <v>3017</v>
      </c>
      <c r="G969" s="5" t="s">
        <v>4565</v>
      </c>
      <c r="H969" s="5">
        <v>34</v>
      </c>
      <c r="K969" s="5" t="s">
        <v>2833</v>
      </c>
      <c r="M969" s="5" t="s">
        <v>4566</v>
      </c>
      <c r="P969" s="5" t="s">
        <v>2834</v>
      </c>
      <c r="S969" s="5" t="s">
        <v>2834</v>
      </c>
      <c r="V969" s="5" t="s">
        <v>2834</v>
      </c>
      <c r="Y969" s="5" t="s">
        <v>2834</v>
      </c>
      <c r="AB969" s="5" t="s">
        <v>2834</v>
      </c>
      <c r="AE969" s="5" t="s">
        <v>2834</v>
      </c>
      <c r="AH969" s="5" t="s">
        <v>2834</v>
      </c>
      <c r="AK969" s="5" t="s">
        <v>2834</v>
      </c>
      <c r="AN969" s="5" t="s">
        <v>2834</v>
      </c>
      <c r="AQ969" s="5" t="s">
        <v>2834</v>
      </c>
      <c r="AT969" s="5" t="s">
        <v>2834</v>
      </c>
      <c r="AW969" s="5" t="s">
        <v>2834</v>
      </c>
      <c r="AZ969" s="5" t="s">
        <v>2834</v>
      </c>
    </row>
    <row r="970" spans="1:52" s="5" customFormat="1" ht="39.9" customHeight="1" x14ac:dyDescent="0.25">
      <c r="A970" s="5">
        <v>970</v>
      </c>
      <c r="B970" s="5" t="s">
        <v>4567</v>
      </c>
      <c r="C970" s="79" t="s">
        <v>8950</v>
      </c>
      <c r="D970" s="5" t="str">
        <f>VLOOKUP(C970,[1]Sheet1!$A:$B,2,0)</f>
        <v>PRB0000001</v>
      </c>
      <c r="E970" s="5" t="s">
        <v>2853</v>
      </c>
      <c r="F970" s="5" t="s">
        <v>3398</v>
      </c>
      <c r="G970" s="5" t="s">
        <v>4568</v>
      </c>
      <c r="H970" s="5">
        <v>84</v>
      </c>
      <c r="K970" s="5" t="s">
        <v>2833</v>
      </c>
      <c r="L970" s="5" t="s">
        <v>2834</v>
      </c>
      <c r="M970" s="5" t="s">
        <v>4569</v>
      </c>
      <c r="P970" s="5" t="s">
        <v>2834</v>
      </c>
      <c r="S970" s="5" t="s">
        <v>2834</v>
      </c>
      <c r="V970" s="5" t="s">
        <v>2834</v>
      </c>
      <c r="Y970" s="5" t="s">
        <v>2834</v>
      </c>
      <c r="AB970" s="5" t="s">
        <v>2834</v>
      </c>
      <c r="AE970" s="5" t="s">
        <v>2834</v>
      </c>
      <c r="AH970" s="5" t="s">
        <v>2834</v>
      </c>
      <c r="AK970" s="5" t="s">
        <v>2834</v>
      </c>
      <c r="AN970" s="5" t="s">
        <v>2834</v>
      </c>
      <c r="AQ970" s="5" t="s">
        <v>2834</v>
      </c>
      <c r="AT970" s="5" t="s">
        <v>2834</v>
      </c>
      <c r="AW970" s="5" t="s">
        <v>2834</v>
      </c>
      <c r="AZ970" s="5" t="s">
        <v>2834</v>
      </c>
    </row>
    <row r="971" spans="1:52" s="5" customFormat="1" ht="39.9" customHeight="1" x14ac:dyDescent="0.25">
      <c r="A971" s="5">
        <v>971</v>
      </c>
      <c r="B971" s="5" t="s">
        <v>4570</v>
      </c>
      <c r="C971" s="79" t="s">
        <v>8950</v>
      </c>
      <c r="D971" s="5" t="str">
        <f>VLOOKUP(C971,[1]Sheet1!$A:$B,2,0)</f>
        <v>PRB0000001</v>
      </c>
      <c r="E971" s="5" t="s">
        <v>2989</v>
      </c>
      <c r="F971" s="5" t="s">
        <v>4558</v>
      </c>
      <c r="G971" s="5" t="s">
        <v>4571</v>
      </c>
      <c r="H971" s="5">
        <v>500</v>
      </c>
      <c r="K971" s="5" t="s">
        <v>2833</v>
      </c>
      <c r="L971" s="5" t="s">
        <v>2834</v>
      </c>
      <c r="M971" s="5" t="s">
        <v>4572</v>
      </c>
      <c r="P971" s="5" t="s">
        <v>2834</v>
      </c>
      <c r="S971" s="5" t="s">
        <v>2834</v>
      </c>
      <c r="V971" s="5" t="s">
        <v>2834</v>
      </c>
      <c r="Y971" s="5" t="s">
        <v>2834</v>
      </c>
      <c r="AB971" s="5" t="s">
        <v>2834</v>
      </c>
      <c r="AE971" s="5" t="s">
        <v>2834</v>
      </c>
      <c r="AH971" s="5" t="s">
        <v>2834</v>
      </c>
      <c r="AK971" s="5" t="s">
        <v>2834</v>
      </c>
      <c r="AN971" s="5" t="s">
        <v>2834</v>
      </c>
      <c r="AQ971" s="5" t="s">
        <v>2834</v>
      </c>
      <c r="AT971" s="5" t="s">
        <v>2834</v>
      </c>
      <c r="AW971" s="5" t="s">
        <v>2834</v>
      </c>
      <c r="AZ971" s="5" t="s">
        <v>2834</v>
      </c>
    </row>
    <row r="972" spans="1:52" s="5" customFormat="1" ht="39.9" customHeight="1" x14ac:dyDescent="0.25">
      <c r="A972" s="5">
        <v>972</v>
      </c>
      <c r="B972" s="5" t="s">
        <v>4573</v>
      </c>
      <c r="C972" s="79" t="s">
        <v>8950</v>
      </c>
      <c r="D972" s="5" t="str">
        <f>VLOOKUP(C972,[1]Sheet1!$A:$B,2,0)</f>
        <v>PRB0000001</v>
      </c>
      <c r="E972" s="5" t="s">
        <v>2853</v>
      </c>
      <c r="F972" s="5" t="s">
        <v>3398</v>
      </c>
      <c r="G972" s="5" t="s">
        <v>4574</v>
      </c>
      <c r="H972" s="5">
        <v>200</v>
      </c>
      <c r="K972" s="5" t="s">
        <v>2833</v>
      </c>
      <c r="L972" s="5" t="s">
        <v>2834</v>
      </c>
      <c r="M972" s="5" t="s">
        <v>4575</v>
      </c>
      <c r="P972" s="5" t="s">
        <v>2834</v>
      </c>
      <c r="S972" s="5" t="s">
        <v>2834</v>
      </c>
      <c r="V972" s="5" t="s">
        <v>2834</v>
      </c>
      <c r="Y972" s="5" t="s">
        <v>2834</v>
      </c>
      <c r="AB972" s="5" t="s">
        <v>2834</v>
      </c>
      <c r="AE972" s="5" t="s">
        <v>2834</v>
      </c>
      <c r="AH972" s="5" t="s">
        <v>2834</v>
      </c>
      <c r="AK972" s="5" t="s">
        <v>2834</v>
      </c>
      <c r="AN972" s="5" t="s">
        <v>2834</v>
      </c>
      <c r="AQ972" s="5" t="s">
        <v>2834</v>
      </c>
      <c r="AT972" s="5" t="s">
        <v>2834</v>
      </c>
      <c r="AW972" s="5" t="s">
        <v>2834</v>
      </c>
      <c r="AZ972" s="5" t="s">
        <v>2834</v>
      </c>
    </row>
    <row r="973" spans="1:52" s="5" customFormat="1" ht="39.9" customHeight="1" x14ac:dyDescent="0.25">
      <c r="A973" s="5">
        <v>973</v>
      </c>
      <c r="B973" s="5" t="s">
        <v>4576</v>
      </c>
      <c r="C973" s="79" t="s">
        <v>8950</v>
      </c>
      <c r="D973" s="5" t="str">
        <f>VLOOKUP(C973,[1]Sheet1!$A:$B,2,0)</f>
        <v>PRB0000001</v>
      </c>
      <c r="E973" s="5" t="s">
        <v>2989</v>
      </c>
      <c r="F973" s="5" t="s">
        <v>4558</v>
      </c>
      <c r="G973" s="5" t="s">
        <v>4577</v>
      </c>
      <c r="H973" s="5">
        <v>500</v>
      </c>
      <c r="K973" s="5" t="s">
        <v>2833</v>
      </c>
      <c r="M973" s="5" t="s">
        <v>4578</v>
      </c>
      <c r="P973" s="5" t="s">
        <v>4561</v>
      </c>
      <c r="S973" s="5" t="s">
        <v>4562</v>
      </c>
      <c r="V973" s="5" t="s">
        <v>2834</v>
      </c>
      <c r="Y973" s="5" t="s">
        <v>2834</v>
      </c>
      <c r="AB973" s="5" t="s">
        <v>2834</v>
      </c>
      <c r="AE973" s="5" t="s">
        <v>2834</v>
      </c>
      <c r="AH973" s="5" t="s">
        <v>2834</v>
      </c>
      <c r="AK973" s="5" t="s">
        <v>2834</v>
      </c>
      <c r="AN973" s="5" t="s">
        <v>2834</v>
      </c>
      <c r="AQ973" s="5" t="s">
        <v>2834</v>
      </c>
      <c r="AT973" s="5" t="s">
        <v>2834</v>
      </c>
      <c r="AW973" s="5" t="s">
        <v>2834</v>
      </c>
      <c r="AZ973" s="5" t="s">
        <v>2834</v>
      </c>
    </row>
    <row r="974" spans="1:52" s="5" customFormat="1" ht="39.9" customHeight="1" x14ac:dyDescent="0.25">
      <c r="A974" s="5">
        <v>974</v>
      </c>
      <c r="B974" s="5" t="s">
        <v>4579</v>
      </c>
      <c r="C974" s="79" t="s">
        <v>8950</v>
      </c>
      <c r="D974" s="5" t="str">
        <f>VLOOKUP(C974,[1]Sheet1!$A:$B,2,0)</f>
        <v>PRB0000001</v>
      </c>
      <c r="E974" s="5" t="s">
        <v>3021</v>
      </c>
      <c r="F974" s="5" t="s">
        <v>4580</v>
      </c>
      <c r="G974" s="5" t="s">
        <v>4581</v>
      </c>
      <c r="H974" s="5">
        <v>178</v>
      </c>
      <c r="K974" s="5" t="s">
        <v>2833</v>
      </c>
      <c r="M974" s="5" t="s">
        <v>4582</v>
      </c>
      <c r="O974" s="5" t="s">
        <v>4583</v>
      </c>
      <c r="P974" s="5" t="s">
        <v>4584</v>
      </c>
      <c r="R974" s="5" t="s">
        <v>4585</v>
      </c>
      <c r="S974" s="5" t="s">
        <v>4586</v>
      </c>
      <c r="U974" s="5" t="s">
        <v>4587</v>
      </c>
      <c r="V974" s="5" t="s">
        <v>2834</v>
      </c>
      <c r="Y974" s="5" t="s">
        <v>2834</v>
      </c>
      <c r="AB974" s="5" t="s">
        <v>2834</v>
      </c>
      <c r="AE974" s="5" t="s">
        <v>2834</v>
      </c>
      <c r="AH974" s="5" t="s">
        <v>2834</v>
      </c>
      <c r="AK974" s="5" t="s">
        <v>2834</v>
      </c>
      <c r="AN974" s="5" t="s">
        <v>2834</v>
      </c>
      <c r="AQ974" s="5" t="s">
        <v>2834</v>
      </c>
      <c r="AT974" s="5" t="s">
        <v>2834</v>
      </c>
      <c r="AW974" s="5" t="s">
        <v>2834</v>
      </c>
      <c r="AZ974" s="5" t="s">
        <v>2834</v>
      </c>
    </row>
    <row r="975" spans="1:52" s="5" customFormat="1" ht="39.9" customHeight="1" x14ac:dyDescent="0.25">
      <c r="A975" s="5">
        <v>975</v>
      </c>
      <c r="B975" s="5" t="s">
        <v>4588</v>
      </c>
      <c r="C975" s="79" t="s">
        <v>8950</v>
      </c>
      <c r="D975" s="5" t="str">
        <f>VLOOKUP(C975,[1]Sheet1!$A:$B,2,0)</f>
        <v>PRB0000001</v>
      </c>
      <c r="E975" s="5" t="s">
        <v>2853</v>
      </c>
      <c r="F975" s="5" t="s">
        <v>3398</v>
      </c>
      <c r="G975" s="5" t="s">
        <v>4589</v>
      </c>
      <c r="H975" s="5">
        <v>200</v>
      </c>
      <c r="K975" s="5" t="s">
        <v>2833</v>
      </c>
      <c r="L975" s="5" t="s">
        <v>2834</v>
      </c>
      <c r="M975" s="5" t="s">
        <v>4590</v>
      </c>
      <c r="P975" s="5" t="s">
        <v>2834</v>
      </c>
      <c r="S975" s="5" t="s">
        <v>2834</v>
      </c>
      <c r="V975" s="5" t="s">
        <v>2834</v>
      </c>
      <c r="Y975" s="5" t="s">
        <v>2834</v>
      </c>
      <c r="AB975" s="5" t="s">
        <v>2834</v>
      </c>
      <c r="AE975" s="5" t="s">
        <v>2834</v>
      </c>
      <c r="AH975" s="5" t="s">
        <v>2834</v>
      </c>
      <c r="AK975" s="5" t="s">
        <v>2834</v>
      </c>
      <c r="AN975" s="5" t="s">
        <v>2834</v>
      </c>
      <c r="AQ975" s="5" t="s">
        <v>2834</v>
      </c>
      <c r="AT975" s="5" t="s">
        <v>2834</v>
      </c>
      <c r="AW975" s="5" t="s">
        <v>2834</v>
      </c>
      <c r="AZ975" s="5" t="s">
        <v>2834</v>
      </c>
    </row>
    <row r="976" spans="1:52" s="5" customFormat="1" ht="39.9" customHeight="1" x14ac:dyDescent="0.25">
      <c r="A976" s="5">
        <v>976</v>
      </c>
      <c r="B976" s="5" t="s">
        <v>4591</v>
      </c>
      <c r="C976" s="79" t="s">
        <v>8950</v>
      </c>
      <c r="D976" s="5" t="str">
        <f>VLOOKUP(C976,[1]Sheet1!$A:$B,2,0)</f>
        <v>PRB0000001</v>
      </c>
      <c r="E976" s="5" t="s">
        <v>2853</v>
      </c>
      <c r="F976" s="5" t="s">
        <v>3398</v>
      </c>
      <c r="G976" s="5" t="s">
        <v>4592</v>
      </c>
      <c r="H976" s="5">
        <v>199</v>
      </c>
      <c r="K976" s="5" t="s">
        <v>2833</v>
      </c>
      <c r="L976" s="5" t="s">
        <v>2834</v>
      </c>
      <c r="M976" s="5" t="s">
        <v>4593</v>
      </c>
      <c r="P976" s="5" t="s">
        <v>2834</v>
      </c>
      <c r="S976" s="5" t="s">
        <v>2834</v>
      </c>
      <c r="V976" s="5" t="s">
        <v>2834</v>
      </c>
      <c r="Y976" s="5" t="s">
        <v>2834</v>
      </c>
      <c r="AB976" s="5" t="s">
        <v>2834</v>
      </c>
      <c r="AE976" s="5" t="s">
        <v>2834</v>
      </c>
      <c r="AH976" s="5" t="s">
        <v>2834</v>
      </c>
      <c r="AK976" s="5" t="s">
        <v>2834</v>
      </c>
      <c r="AN976" s="5" t="s">
        <v>2834</v>
      </c>
      <c r="AQ976" s="5" t="s">
        <v>2834</v>
      </c>
      <c r="AT976" s="5" t="s">
        <v>2834</v>
      </c>
      <c r="AW976" s="5" t="s">
        <v>2834</v>
      </c>
      <c r="AZ976" s="5" t="s">
        <v>2834</v>
      </c>
    </row>
    <row r="977" spans="1:52" s="5" customFormat="1" ht="39.9" customHeight="1" x14ac:dyDescent="0.25">
      <c r="A977" s="5">
        <v>977</v>
      </c>
      <c r="B977" s="5" t="s">
        <v>4594</v>
      </c>
      <c r="C977" s="79" t="s">
        <v>8950</v>
      </c>
      <c r="D977" s="5" t="str">
        <f>VLOOKUP(C977,[1]Sheet1!$A:$B,2,0)</f>
        <v>PRB0000001</v>
      </c>
      <c r="E977" s="5" t="s">
        <v>3842</v>
      </c>
      <c r="F977" s="5" t="s">
        <v>4595</v>
      </c>
      <c r="G977" s="5" t="s">
        <v>4596</v>
      </c>
      <c r="H977" s="5">
        <v>58</v>
      </c>
      <c r="K977" s="5" t="s">
        <v>2833</v>
      </c>
      <c r="L977" s="5" t="s">
        <v>2834</v>
      </c>
      <c r="M977" s="5" t="s">
        <v>4597</v>
      </c>
      <c r="O977" s="5" t="s">
        <v>4598</v>
      </c>
      <c r="P977" s="5" t="s">
        <v>4599</v>
      </c>
      <c r="R977" s="5" t="s">
        <v>4600</v>
      </c>
      <c r="S977" s="5" t="s">
        <v>4601</v>
      </c>
      <c r="U977" s="5" t="s">
        <v>4602</v>
      </c>
      <c r="V977" s="5" t="s">
        <v>2834</v>
      </c>
      <c r="Y977" s="5" t="s">
        <v>2834</v>
      </c>
      <c r="AB977" s="5" t="s">
        <v>2834</v>
      </c>
      <c r="AE977" s="5" t="s">
        <v>2834</v>
      </c>
      <c r="AH977" s="5" t="s">
        <v>2834</v>
      </c>
      <c r="AK977" s="5" t="s">
        <v>2834</v>
      </c>
      <c r="AN977" s="5" t="s">
        <v>2834</v>
      </c>
      <c r="AQ977" s="5" t="s">
        <v>2834</v>
      </c>
      <c r="AT977" s="5" t="s">
        <v>2834</v>
      </c>
      <c r="AW977" s="5" t="s">
        <v>2834</v>
      </c>
      <c r="AZ977" s="5" t="s">
        <v>2834</v>
      </c>
    </row>
    <row r="978" spans="1:52" s="5" customFormat="1" ht="39.9" customHeight="1" x14ac:dyDescent="0.25">
      <c r="A978" s="5">
        <v>978</v>
      </c>
      <c r="B978" s="5" t="s">
        <v>4603</v>
      </c>
      <c r="C978" s="79" t="s">
        <v>8950</v>
      </c>
      <c r="D978" s="5" t="str">
        <f>VLOOKUP(C978,[1]Sheet1!$A:$B,2,0)</f>
        <v>PRB0000001</v>
      </c>
      <c r="E978" s="5" t="s">
        <v>2853</v>
      </c>
      <c r="F978" s="5" t="s">
        <v>3409</v>
      </c>
      <c r="G978" s="5" t="s">
        <v>4604</v>
      </c>
      <c r="H978" s="5">
        <v>42</v>
      </c>
      <c r="K978" s="5" t="s">
        <v>2833</v>
      </c>
      <c r="L978" s="5" t="s">
        <v>2834</v>
      </c>
      <c r="M978" s="5" t="s">
        <v>4605</v>
      </c>
      <c r="P978" s="5" t="s">
        <v>2834</v>
      </c>
      <c r="S978" s="5" t="s">
        <v>2834</v>
      </c>
      <c r="V978" s="5" t="s">
        <v>2834</v>
      </c>
      <c r="Y978" s="5" t="s">
        <v>2834</v>
      </c>
      <c r="AB978" s="5" t="s">
        <v>2834</v>
      </c>
      <c r="AE978" s="5" t="s">
        <v>2834</v>
      </c>
      <c r="AH978" s="5" t="s">
        <v>2834</v>
      </c>
      <c r="AK978" s="5" t="s">
        <v>2834</v>
      </c>
      <c r="AN978" s="5" t="s">
        <v>2834</v>
      </c>
      <c r="AQ978" s="5" t="s">
        <v>2834</v>
      </c>
      <c r="AT978" s="5" t="s">
        <v>2834</v>
      </c>
      <c r="AW978" s="5" t="s">
        <v>2834</v>
      </c>
      <c r="AZ978" s="5" t="s">
        <v>2834</v>
      </c>
    </row>
    <row r="979" spans="1:52" s="5" customFormat="1" ht="39.9" customHeight="1" x14ac:dyDescent="0.25">
      <c r="A979" s="5">
        <v>979</v>
      </c>
      <c r="B979" s="5" t="s">
        <v>4606</v>
      </c>
      <c r="C979" s="79" t="s">
        <v>8950</v>
      </c>
      <c r="D979" s="5" t="str">
        <f>VLOOKUP(C979,[1]Sheet1!$A:$B,2,0)</f>
        <v>PRB0000001</v>
      </c>
      <c r="E979" s="5" t="s">
        <v>3874</v>
      </c>
      <c r="F979" s="5" t="s">
        <v>4607</v>
      </c>
      <c r="G979" s="5" t="s">
        <v>4608</v>
      </c>
      <c r="H979" s="5">
        <v>78</v>
      </c>
      <c r="K979" s="5" t="s">
        <v>2833</v>
      </c>
      <c r="M979" s="5" t="s">
        <v>4609</v>
      </c>
      <c r="P979" s="5" t="s">
        <v>4610</v>
      </c>
      <c r="S979" s="5" t="s">
        <v>4611</v>
      </c>
      <c r="V979" s="5" t="s">
        <v>2834</v>
      </c>
      <c r="Y979" s="5" t="s">
        <v>2834</v>
      </c>
      <c r="AB979" s="5" t="s">
        <v>2834</v>
      </c>
      <c r="AE979" s="5" t="s">
        <v>2834</v>
      </c>
      <c r="AH979" s="5" t="s">
        <v>2834</v>
      </c>
      <c r="AK979" s="5" t="s">
        <v>2834</v>
      </c>
      <c r="AN979" s="5" t="s">
        <v>2834</v>
      </c>
      <c r="AQ979" s="5" t="s">
        <v>2834</v>
      </c>
      <c r="AT979" s="5" t="s">
        <v>2834</v>
      </c>
      <c r="AW979" s="5" t="s">
        <v>2834</v>
      </c>
      <c r="AZ979" s="5" t="s">
        <v>2834</v>
      </c>
    </row>
    <row r="980" spans="1:52" s="5" customFormat="1" ht="39.9" customHeight="1" x14ac:dyDescent="0.25">
      <c r="A980" s="5">
        <v>980</v>
      </c>
      <c r="B980" s="5" t="s">
        <v>4612</v>
      </c>
      <c r="C980" s="79" t="s">
        <v>8950</v>
      </c>
      <c r="D980" s="5" t="str">
        <f>VLOOKUP(C980,[1]Sheet1!$A:$B,2,0)</f>
        <v>PRB0000001</v>
      </c>
      <c r="E980" s="5" t="s">
        <v>3193</v>
      </c>
      <c r="F980" s="5" t="s">
        <v>4613</v>
      </c>
      <c r="G980" s="5" t="s">
        <v>4614</v>
      </c>
      <c r="H980" s="5">
        <v>26</v>
      </c>
      <c r="K980" s="5" t="s">
        <v>2833</v>
      </c>
      <c r="L980" s="5" t="s">
        <v>2834</v>
      </c>
      <c r="M980" s="5" t="s">
        <v>4615</v>
      </c>
      <c r="P980" s="5" t="s">
        <v>4616</v>
      </c>
      <c r="S980" s="5" t="s">
        <v>2834</v>
      </c>
      <c r="V980" s="5" t="s">
        <v>2834</v>
      </c>
      <c r="Y980" s="5" t="s">
        <v>2834</v>
      </c>
      <c r="AB980" s="5" t="s">
        <v>2834</v>
      </c>
      <c r="AE980" s="5" t="s">
        <v>2834</v>
      </c>
      <c r="AH980" s="5" t="s">
        <v>2834</v>
      </c>
      <c r="AK980" s="5" t="s">
        <v>2834</v>
      </c>
      <c r="AN980" s="5" t="s">
        <v>2834</v>
      </c>
      <c r="AQ980" s="5" t="s">
        <v>2834</v>
      </c>
      <c r="AT980" s="5" t="s">
        <v>2834</v>
      </c>
      <c r="AW980" s="5" t="s">
        <v>2834</v>
      </c>
      <c r="AZ980" s="5" t="s">
        <v>2834</v>
      </c>
    </row>
    <row r="981" spans="1:52" s="5" customFormat="1" ht="39.9" customHeight="1" x14ac:dyDescent="0.25">
      <c r="A981" s="5">
        <v>981</v>
      </c>
      <c r="B981" s="5" t="s">
        <v>4617</v>
      </c>
      <c r="C981" s="79" t="s">
        <v>8950</v>
      </c>
      <c r="D981" s="5" t="str">
        <f>VLOOKUP(C981,[1]Sheet1!$A:$B,2,0)</f>
        <v>PRB0000001</v>
      </c>
      <c r="E981" s="5" t="s">
        <v>705</v>
      </c>
      <c r="F981" s="5" t="s">
        <v>3995</v>
      </c>
      <c r="G981" s="5" t="s">
        <v>4618</v>
      </c>
      <c r="H981" s="5">
        <v>69</v>
      </c>
      <c r="K981" s="5" t="s">
        <v>2833</v>
      </c>
      <c r="L981" s="5" t="s">
        <v>2834</v>
      </c>
      <c r="M981" s="5" t="s">
        <v>4619</v>
      </c>
      <c r="P981" s="5" t="s">
        <v>2834</v>
      </c>
      <c r="S981" s="5" t="s">
        <v>2834</v>
      </c>
      <c r="V981" s="5" t="s">
        <v>2834</v>
      </c>
      <c r="Y981" s="5" t="s">
        <v>2834</v>
      </c>
      <c r="AB981" s="5" t="s">
        <v>2834</v>
      </c>
      <c r="AE981" s="5" t="s">
        <v>2834</v>
      </c>
      <c r="AH981" s="5" t="s">
        <v>2834</v>
      </c>
      <c r="AK981" s="5" t="s">
        <v>2834</v>
      </c>
      <c r="AN981" s="5" t="s">
        <v>2834</v>
      </c>
      <c r="AQ981" s="5" t="s">
        <v>2834</v>
      </c>
      <c r="AT981" s="5" t="s">
        <v>2834</v>
      </c>
      <c r="AW981" s="5" t="s">
        <v>2834</v>
      </c>
      <c r="AZ981" s="5" t="s">
        <v>2834</v>
      </c>
    </row>
    <row r="982" spans="1:52" s="5" customFormat="1" ht="39.9" customHeight="1" x14ac:dyDescent="0.25">
      <c r="A982" s="5">
        <v>982</v>
      </c>
      <c r="B982" s="5" t="s">
        <v>4620</v>
      </c>
      <c r="C982" s="79" t="s">
        <v>8950</v>
      </c>
      <c r="D982" s="5" t="str">
        <f>VLOOKUP(C982,[1]Sheet1!$A:$B,2,0)</f>
        <v>PRB0000001</v>
      </c>
      <c r="E982" s="5" t="s">
        <v>2837</v>
      </c>
      <c r="F982" s="5" t="s">
        <v>4621</v>
      </c>
      <c r="G982" s="5" t="s">
        <v>4622</v>
      </c>
      <c r="H982" s="5">
        <v>62</v>
      </c>
      <c r="K982" s="5" t="s">
        <v>2833</v>
      </c>
      <c r="L982" s="5" t="s">
        <v>2834</v>
      </c>
      <c r="M982" s="5" t="s">
        <v>4623</v>
      </c>
      <c r="P982" s="5" t="s">
        <v>2834</v>
      </c>
      <c r="S982" s="5" t="s">
        <v>2834</v>
      </c>
      <c r="V982" s="5" t="s">
        <v>2834</v>
      </c>
      <c r="Y982" s="5" t="s">
        <v>2834</v>
      </c>
      <c r="AB982" s="5" t="s">
        <v>2834</v>
      </c>
      <c r="AE982" s="5" t="s">
        <v>2834</v>
      </c>
      <c r="AH982" s="5" t="s">
        <v>2834</v>
      </c>
      <c r="AK982" s="5" t="s">
        <v>2834</v>
      </c>
      <c r="AN982" s="5" t="s">
        <v>2834</v>
      </c>
      <c r="AQ982" s="5" t="s">
        <v>2834</v>
      </c>
      <c r="AT982" s="5" t="s">
        <v>2834</v>
      </c>
      <c r="AW982" s="5" t="s">
        <v>2834</v>
      </c>
      <c r="AZ982" s="5" t="s">
        <v>2834</v>
      </c>
    </row>
    <row r="983" spans="1:52" s="5" customFormat="1" ht="39.9" customHeight="1" x14ac:dyDescent="0.25">
      <c r="A983" s="5">
        <v>983</v>
      </c>
      <c r="B983" s="5" t="s">
        <v>4624</v>
      </c>
      <c r="C983" s="79" t="s">
        <v>8950</v>
      </c>
      <c r="D983" s="5" t="str">
        <f>VLOOKUP(C983,[1]Sheet1!$A:$B,2,0)</f>
        <v>PRB0000001</v>
      </c>
      <c r="E983" s="5" t="s">
        <v>2837</v>
      </c>
      <c r="F983" s="5" t="s">
        <v>4621</v>
      </c>
      <c r="G983" s="5" t="s">
        <v>4625</v>
      </c>
      <c r="H983" s="5">
        <v>62</v>
      </c>
      <c r="K983" s="5" t="s">
        <v>2833</v>
      </c>
      <c r="L983" s="5" t="s">
        <v>2834</v>
      </c>
      <c r="M983" s="5" t="s">
        <v>4626</v>
      </c>
      <c r="P983" s="5" t="s">
        <v>2834</v>
      </c>
      <c r="S983" s="5" t="s">
        <v>2834</v>
      </c>
      <c r="V983" s="5" t="s">
        <v>2834</v>
      </c>
      <c r="Y983" s="5" t="s">
        <v>2834</v>
      </c>
      <c r="AB983" s="5" t="s">
        <v>2834</v>
      </c>
      <c r="AE983" s="5" t="s">
        <v>2834</v>
      </c>
      <c r="AH983" s="5" t="s">
        <v>2834</v>
      </c>
      <c r="AK983" s="5" t="s">
        <v>2834</v>
      </c>
      <c r="AN983" s="5" t="s">
        <v>2834</v>
      </c>
      <c r="AQ983" s="5" t="s">
        <v>2834</v>
      </c>
      <c r="AT983" s="5" t="s">
        <v>2834</v>
      </c>
      <c r="AW983" s="5" t="s">
        <v>2834</v>
      </c>
      <c r="AZ983" s="5" t="s">
        <v>2834</v>
      </c>
    </row>
    <row r="984" spans="1:52" s="5" customFormat="1" ht="39.9" customHeight="1" x14ac:dyDescent="0.25">
      <c r="A984" s="5">
        <v>984</v>
      </c>
      <c r="B984" s="5" t="s">
        <v>4627</v>
      </c>
      <c r="C984" s="79" t="s">
        <v>8950</v>
      </c>
      <c r="D984" s="5" t="str">
        <f>VLOOKUP(C984,[1]Sheet1!$A:$B,2,0)</f>
        <v>PRB0000001</v>
      </c>
      <c r="E984" s="5" t="s">
        <v>2837</v>
      </c>
      <c r="F984" s="5" t="s">
        <v>4621</v>
      </c>
      <c r="G984" s="5" t="s">
        <v>4628</v>
      </c>
      <c r="H984" s="5">
        <v>62</v>
      </c>
      <c r="K984" s="5" t="s">
        <v>2833</v>
      </c>
      <c r="L984" s="5" t="s">
        <v>2834</v>
      </c>
      <c r="M984" s="5" t="s">
        <v>4629</v>
      </c>
      <c r="P984" s="5" t="s">
        <v>2834</v>
      </c>
      <c r="S984" s="5" t="s">
        <v>2834</v>
      </c>
      <c r="V984" s="5" t="s">
        <v>2834</v>
      </c>
      <c r="Y984" s="5" t="s">
        <v>2834</v>
      </c>
      <c r="AB984" s="5" t="s">
        <v>2834</v>
      </c>
      <c r="AE984" s="5" t="s">
        <v>2834</v>
      </c>
      <c r="AH984" s="5" t="s">
        <v>2834</v>
      </c>
      <c r="AK984" s="5" t="s">
        <v>2834</v>
      </c>
      <c r="AN984" s="5" t="s">
        <v>2834</v>
      </c>
      <c r="AQ984" s="5" t="s">
        <v>2834</v>
      </c>
      <c r="AT984" s="5" t="s">
        <v>2834</v>
      </c>
      <c r="AW984" s="5" t="s">
        <v>2834</v>
      </c>
      <c r="AZ984" s="5" t="s">
        <v>2834</v>
      </c>
    </row>
    <row r="985" spans="1:52" s="5" customFormat="1" ht="39.9" customHeight="1" x14ac:dyDescent="0.25">
      <c r="A985" s="5">
        <v>985</v>
      </c>
      <c r="B985" s="5" t="s">
        <v>4630</v>
      </c>
      <c r="C985" s="79" t="s">
        <v>8950</v>
      </c>
      <c r="D985" s="5" t="str">
        <f>VLOOKUP(C985,[1]Sheet1!$A:$B,2,0)</f>
        <v>PRB0000001</v>
      </c>
      <c r="E985" s="5" t="s">
        <v>2938</v>
      </c>
      <c r="F985" s="5" t="s">
        <v>3862</v>
      </c>
      <c r="G985" s="5" t="s">
        <v>4631</v>
      </c>
      <c r="H985" s="5">
        <v>33</v>
      </c>
      <c r="K985" s="5" t="s">
        <v>2833</v>
      </c>
      <c r="L985" s="5" t="s">
        <v>2834</v>
      </c>
      <c r="M985" s="5" t="s">
        <v>4632</v>
      </c>
      <c r="P985" s="5" t="s">
        <v>2834</v>
      </c>
      <c r="S985" s="5" t="s">
        <v>2834</v>
      </c>
      <c r="V985" s="5" t="s">
        <v>2834</v>
      </c>
      <c r="Y985" s="5" t="s">
        <v>2834</v>
      </c>
      <c r="AB985" s="5" t="s">
        <v>2834</v>
      </c>
      <c r="AE985" s="5" t="s">
        <v>2834</v>
      </c>
      <c r="AH985" s="5" t="s">
        <v>2834</v>
      </c>
      <c r="AK985" s="5" t="s">
        <v>2834</v>
      </c>
      <c r="AN985" s="5" t="s">
        <v>2834</v>
      </c>
      <c r="AQ985" s="5" t="s">
        <v>2834</v>
      </c>
      <c r="AT985" s="5" t="s">
        <v>2834</v>
      </c>
      <c r="AW985" s="5" t="s">
        <v>2834</v>
      </c>
      <c r="AZ985" s="5" t="s">
        <v>2834</v>
      </c>
    </row>
    <row r="986" spans="1:52" s="5" customFormat="1" ht="39.9" customHeight="1" x14ac:dyDescent="0.25">
      <c r="A986" s="5">
        <v>986</v>
      </c>
      <c r="B986" s="5" t="s">
        <v>4633</v>
      </c>
      <c r="C986" s="79" t="s">
        <v>8950</v>
      </c>
      <c r="D986" s="5" t="str">
        <f>VLOOKUP(C986,[1]Sheet1!$A:$B,2,0)</f>
        <v>PRB0000001</v>
      </c>
      <c r="E986" s="5" t="s">
        <v>2830</v>
      </c>
      <c r="F986" s="5" t="s">
        <v>2931</v>
      </c>
      <c r="G986" s="5" t="s">
        <v>4634</v>
      </c>
      <c r="H986" s="5">
        <v>2289</v>
      </c>
      <c r="K986" s="5" t="s">
        <v>2833</v>
      </c>
      <c r="L986" s="5" t="s">
        <v>4635</v>
      </c>
      <c r="M986" s="5" t="s">
        <v>4636</v>
      </c>
      <c r="P986" s="5" t="s">
        <v>4637</v>
      </c>
      <c r="S986" s="5" t="s">
        <v>2834</v>
      </c>
      <c r="V986" s="5" t="s">
        <v>2834</v>
      </c>
      <c r="Y986" s="5" t="s">
        <v>2834</v>
      </c>
      <c r="AB986" s="5" t="s">
        <v>2834</v>
      </c>
      <c r="AE986" s="5" t="s">
        <v>2834</v>
      </c>
      <c r="AH986" s="5" t="s">
        <v>2834</v>
      </c>
      <c r="AK986" s="5" t="s">
        <v>2834</v>
      </c>
      <c r="AN986" s="5" t="s">
        <v>2834</v>
      </c>
      <c r="AQ986" s="5" t="s">
        <v>2834</v>
      </c>
      <c r="AT986" s="5" t="s">
        <v>2834</v>
      </c>
      <c r="AW986" s="5" t="s">
        <v>2834</v>
      </c>
      <c r="AZ986" s="5" t="s">
        <v>2834</v>
      </c>
    </row>
    <row r="987" spans="1:52" s="5" customFormat="1" ht="39.9" customHeight="1" x14ac:dyDescent="0.25">
      <c r="A987" s="5">
        <v>987</v>
      </c>
      <c r="B987" s="5" t="s">
        <v>4638</v>
      </c>
      <c r="C987" s="79" t="s">
        <v>8950</v>
      </c>
      <c r="D987" s="5" t="str">
        <f>VLOOKUP(C987,[1]Sheet1!$A:$B,2,0)</f>
        <v>PRB0000001</v>
      </c>
      <c r="E987" s="5" t="s">
        <v>3842</v>
      </c>
      <c r="F987" s="5" t="s">
        <v>4639</v>
      </c>
      <c r="G987" s="5" t="s">
        <v>4640</v>
      </c>
      <c r="H987" s="5">
        <v>42</v>
      </c>
      <c r="K987" s="5" t="s">
        <v>2833</v>
      </c>
      <c r="L987" s="5" t="s">
        <v>2834</v>
      </c>
      <c r="M987" s="5" t="s">
        <v>4641</v>
      </c>
      <c r="P987" s="5" t="s">
        <v>2834</v>
      </c>
      <c r="S987" s="5" t="s">
        <v>2834</v>
      </c>
      <c r="V987" s="5" t="s">
        <v>2834</v>
      </c>
      <c r="Y987" s="5" t="s">
        <v>2834</v>
      </c>
      <c r="AB987" s="5" t="s">
        <v>2834</v>
      </c>
      <c r="AE987" s="5" t="s">
        <v>2834</v>
      </c>
      <c r="AH987" s="5" t="s">
        <v>2834</v>
      </c>
      <c r="AK987" s="5" t="s">
        <v>2834</v>
      </c>
      <c r="AN987" s="5" t="s">
        <v>2834</v>
      </c>
      <c r="AQ987" s="5" t="s">
        <v>2834</v>
      </c>
      <c r="AT987" s="5" t="s">
        <v>2834</v>
      </c>
      <c r="AW987" s="5" t="s">
        <v>2834</v>
      </c>
      <c r="AZ987" s="5" t="s">
        <v>2834</v>
      </c>
    </row>
    <row r="988" spans="1:52" s="5" customFormat="1" ht="39.9" customHeight="1" x14ac:dyDescent="0.25">
      <c r="A988" s="5">
        <v>988</v>
      </c>
      <c r="B988" s="5" t="s">
        <v>4642</v>
      </c>
      <c r="C988" s="79" t="s">
        <v>8950</v>
      </c>
      <c r="D988" s="5" t="str">
        <f>VLOOKUP(C988,[1]Sheet1!$A:$B,2,0)</f>
        <v>PRB0000001</v>
      </c>
      <c r="E988" s="5" t="s">
        <v>1357</v>
      </c>
      <c r="F988" s="5" t="s">
        <v>3226</v>
      </c>
      <c r="G988" s="5" t="s">
        <v>4643</v>
      </c>
      <c r="H988" s="5">
        <v>30</v>
      </c>
      <c r="K988" s="5" t="s">
        <v>2833</v>
      </c>
      <c r="L988" s="5" t="s">
        <v>2834</v>
      </c>
      <c r="M988" s="5" t="s">
        <v>4644</v>
      </c>
      <c r="P988" s="5" t="s">
        <v>2834</v>
      </c>
      <c r="S988" s="5" t="s">
        <v>2834</v>
      </c>
      <c r="V988" s="5" t="s">
        <v>2834</v>
      </c>
      <c r="Y988" s="5" t="s">
        <v>2834</v>
      </c>
      <c r="AB988" s="5" t="s">
        <v>2834</v>
      </c>
      <c r="AE988" s="5" t="s">
        <v>2834</v>
      </c>
      <c r="AH988" s="5" t="s">
        <v>2834</v>
      </c>
      <c r="AK988" s="5" t="s">
        <v>2834</v>
      </c>
      <c r="AN988" s="5" t="s">
        <v>2834</v>
      </c>
      <c r="AQ988" s="5" t="s">
        <v>2834</v>
      </c>
      <c r="AT988" s="5" t="s">
        <v>2834</v>
      </c>
      <c r="AW988" s="5" t="s">
        <v>2834</v>
      </c>
      <c r="AZ988" s="5" t="s">
        <v>2834</v>
      </c>
    </row>
    <row r="989" spans="1:52" s="5" customFormat="1" ht="39.9" customHeight="1" x14ac:dyDescent="0.25">
      <c r="A989" s="5">
        <v>989</v>
      </c>
      <c r="B989" s="5" t="s">
        <v>4645</v>
      </c>
      <c r="C989" s="79" t="s">
        <v>8950</v>
      </c>
      <c r="D989" s="5" t="str">
        <f>VLOOKUP(C989,[1]Sheet1!$A:$B,2,0)</f>
        <v>PRB0000001</v>
      </c>
      <c r="E989" s="5" t="s">
        <v>3842</v>
      </c>
      <c r="F989" s="5" t="s">
        <v>4646</v>
      </c>
      <c r="G989" s="5" t="s">
        <v>4647</v>
      </c>
      <c r="H989" s="5">
        <v>30</v>
      </c>
      <c r="K989" s="5" t="s">
        <v>2833</v>
      </c>
      <c r="L989" s="5" t="s">
        <v>2834</v>
      </c>
      <c r="M989" s="5" t="s">
        <v>4648</v>
      </c>
      <c r="P989" s="5" t="s">
        <v>4649</v>
      </c>
      <c r="S989" s="5" t="s">
        <v>2834</v>
      </c>
      <c r="V989" s="5" t="s">
        <v>2834</v>
      </c>
      <c r="Y989" s="5" t="s">
        <v>2834</v>
      </c>
      <c r="AB989" s="5" t="s">
        <v>2834</v>
      </c>
      <c r="AE989" s="5" t="s">
        <v>2834</v>
      </c>
      <c r="AH989" s="5" t="s">
        <v>2834</v>
      </c>
      <c r="AK989" s="5" t="s">
        <v>2834</v>
      </c>
      <c r="AN989" s="5" t="s">
        <v>2834</v>
      </c>
      <c r="AQ989" s="5" t="s">
        <v>2834</v>
      </c>
      <c r="AT989" s="5" t="s">
        <v>2834</v>
      </c>
      <c r="AW989" s="5" t="s">
        <v>2834</v>
      </c>
      <c r="AZ989" s="5" t="s">
        <v>2834</v>
      </c>
    </row>
    <row r="990" spans="1:52" s="5" customFormat="1" ht="39.9" customHeight="1" x14ac:dyDescent="0.25">
      <c r="A990" s="5">
        <v>990</v>
      </c>
      <c r="B990" s="5" t="s">
        <v>4650</v>
      </c>
      <c r="C990" s="79" t="s">
        <v>8950</v>
      </c>
      <c r="D990" s="5" t="str">
        <f>VLOOKUP(C990,[1]Sheet1!$A:$B,2,0)</f>
        <v>PRB0000001</v>
      </c>
      <c r="E990" s="5" t="s">
        <v>3225</v>
      </c>
      <c r="F990" s="5" t="s">
        <v>3226</v>
      </c>
      <c r="G990" s="5" t="s">
        <v>4651</v>
      </c>
      <c r="H990" s="5">
        <v>30</v>
      </c>
      <c r="K990" s="5" t="s">
        <v>2833</v>
      </c>
      <c r="L990" s="5" t="s">
        <v>2834</v>
      </c>
      <c r="M990" s="5" t="s">
        <v>4652</v>
      </c>
      <c r="P990" s="5" t="s">
        <v>4653</v>
      </c>
      <c r="S990" s="5" t="s">
        <v>2834</v>
      </c>
      <c r="V990" s="5" t="s">
        <v>2834</v>
      </c>
      <c r="Y990" s="5" t="s">
        <v>2834</v>
      </c>
      <c r="AB990" s="5" t="s">
        <v>2834</v>
      </c>
      <c r="AE990" s="5" t="s">
        <v>2834</v>
      </c>
      <c r="AH990" s="5" t="s">
        <v>2834</v>
      </c>
      <c r="AK990" s="5" t="s">
        <v>2834</v>
      </c>
      <c r="AN990" s="5" t="s">
        <v>2834</v>
      </c>
      <c r="AQ990" s="5" t="s">
        <v>2834</v>
      </c>
      <c r="AT990" s="5" t="s">
        <v>2834</v>
      </c>
      <c r="AW990" s="5" t="s">
        <v>2834</v>
      </c>
      <c r="AZ990" s="5" t="s">
        <v>2834</v>
      </c>
    </row>
    <row r="991" spans="1:52" s="5" customFormat="1" ht="39.9" customHeight="1" x14ac:dyDescent="0.25">
      <c r="A991" s="5">
        <v>991</v>
      </c>
      <c r="B991" s="5" t="s">
        <v>4654</v>
      </c>
      <c r="C991" s="79" t="s">
        <v>8950</v>
      </c>
      <c r="D991" s="5" t="str">
        <f>VLOOKUP(C991,[1]Sheet1!$A:$B,2,0)</f>
        <v>PRB0000001</v>
      </c>
      <c r="E991" s="5" t="s">
        <v>2853</v>
      </c>
      <c r="F991" s="5" t="s">
        <v>4655</v>
      </c>
      <c r="G991" s="5" t="s">
        <v>4656</v>
      </c>
      <c r="H991" s="5">
        <v>42</v>
      </c>
      <c r="K991" s="5" t="s">
        <v>2833</v>
      </c>
      <c r="L991" s="5" t="s">
        <v>2834</v>
      </c>
      <c r="M991" s="5" t="s">
        <v>4657</v>
      </c>
      <c r="O991" s="5" t="s">
        <v>4658</v>
      </c>
      <c r="P991" s="5" t="s">
        <v>4659</v>
      </c>
      <c r="S991" s="5" t="s">
        <v>4660</v>
      </c>
      <c r="U991" s="5" t="s">
        <v>4661</v>
      </c>
      <c r="V991" s="5" t="s">
        <v>4662</v>
      </c>
      <c r="Y991" s="5" t="s">
        <v>4663</v>
      </c>
      <c r="AA991" s="5" t="s">
        <v>4664</v>
      </c>
      <c r="AB991" s="5" t="s">
        <v>2834</v>
      </c>
      <c r="AE991" s="5" t="s">
        <v>2834</v>
      </c>
      <c r="AH991" s="5" t="s">
        <v>2834</v>
      </c>
      <c r="AK991" s="5" t="s">
        <v>2834</v>
      </c>
      <c r="AN991" s="5" t="s">
        <v>2834</v>
      </c>
      <c r="AQ991" s="5" t="s">
        <v>2834</v>
      </c>
      <c r="AT991" s="5" t="s">
        <v>2834</v>
      </c>
      <c r="AW991" s="5" t="s">
        <v>2834</v>
      </c>
      <c r="AZ991" s="5" t="s">
        <v>2834</v>
      </c>
    </row>
    <row r="992" spans="1:52" s="5" customFormat="1" ht="39.9" customHeight="1" x14ac:dyDescent="0.25">
      <c r="A992" s="5">
        <v>992</v>
      </c>
      <c r="B992" s="5" t="s">
        <v>4665</v>
      </c>
      <c r="C992" s="79" t="s">
        <v>8950</v>
      </c>
      <c r="D992" s="5" t="str">
        <f>VLOOKUP(C992,[1]Sheet1!$A:$B,2,0)</f>
        <v>PRB0000001</v>
      </c>
      <c r="E992" s="5" t="s">
        <v>2853</v>
      </c>
      <c r="F992" s="5" t="s">
        <v>3409</v>
      </c>
      <c r="G992" s="5" t="s">
        <v>4666</v>
      </c>
      <c r="H992" s="5">
        <v>156</v>
      </c>
      <c r="K992" s="5" t="s">
        <v>2833</v>
      </c>
      <c r="L992" s="5" t="s">
        <v>2834</v>
      </c>
      <c r="M992" s="5" t="s">
        <v>4667</v>
      </c>
      <c r="P992" s="5" t="s">
        <v>4668</v>
      </c>
      <c r="S992" s="5" t="s">
        <v>2834</v>
      </c>
      <c r="V992" s="5" t="s">
        <v>2834</v>
      </c>
      <c r="Y992" s="5" t="s">
        <v>2834</v>
      </c>
      <c r="AB992" s="5" t="s">
        <v>2834</v>
      </c>
      <c r="AE992" s="5" t="s">
        <v>2834</v>
      </c>
      <c r="AH992" s="5" t="s">
        <v>2834</v>
      </c>
      <c r="AK992" s="5" t="s">
        <v>2834</v>
      </c>
      <c r="AN992" s="5" t="s">
        <v>2834</v>
      </c>
      <c r="AQ992" s="5" t="s">
        <v>2834</v>
      </c>
      <c r="AT992" s="5" t="s">
        <v>2834</v>
      </c>
      <c r="AW992" s="5" t="s">
        <v>2834</v>
      </c>
      <c r="AZ992" s="5" t="s">
        <v>2834</v>
      </c>
    </row>
    <row r="993" spans="1:52" s="5" customFormat="1" ht="39.9" customHeight="1" x14ac:dyDescent="0.25">
      <c r="A993" s="5">
        <v>993</v>
      </c>
      <c r="B993" s="5" t="s">
        <v>4669</v>
      </c>
      <c r="C993" s="79" t="s">
        <v>8950</v>
      </c>
      <c r="D993" s="5" t="str">
        <f>VLOOKUP(C993,[1]Sheet1!$A:$B,2,0)</f>
        <v>PRB0000001</v>
      </c>
      <c r="E993" s="5" t="s">
        <v>94</v>
      </c>
      <c r="F993" s="5" t="s">
        <v>4670</v>
      </c>
      <c r="G993" s="5" t="s">
        <v>4671</v>
      </c>
      <c r="H993" s="5">
        <v>36</v>
      </c>
      <c r="K993" s="5" t="s">
        <v>2833</v>
      </c>
      <c r="L993" s="5" t="s">
        <v>2834</v>
      </c>
      <c r="M993" s="5" t="s">
        <v>4672</v>
      </c>
      <c r="P993" s="5" t="s">
        <v>2834</v>
      </c>
      <c r="S993" s="5" t="s">
        <v>2834</v>
      </c>
      <c r="V993" s="5" t="s">
        <v>2834</v>
      </c>
      <c r="Y993" s="5" t="s">
        <v>2834</v>
      </c>
      <c r="AB993" s="5" t="s">
        <v>2834</v>
      </c>
      <c r="AE993" s="5" t="s">
        <v>2834</v>
      </c>
      <c r="AH993" s="5" t="s">
        <v>2834</v>
      </c>
      <c r="AK993" s="5" t="s">
        <v>2834</v>
      </c>
      <c r="AN993" s="5" t="s">
        <v>2834</v>
      </c>
      <c r="AQ993" s="5" t="s">
        <v>2834</v>
      </c>
      <c r="AT993" s="5" t="s">
        <v>2834</v>
      </c>
      <c r="AW993" s="5" t="s">
        <v>2834</v>
      </c>
      <c r="AZ993" s="5" t="s">
        <v>2834</v>
      </c>
    </row>
    <row r="994" spans="1:52" s="5" customFormat="1" ht="39.9" customHeight="1" x14ac:dyDescent="0.25">
      <c r="A994" s="5">
        <v>994</v>
      </c>
      <c r="B994" s="5" t="s">
        <v>4673</v>
      </c>
      <c r="C994" s="79" t="s">
        <v>8950</v>
      </c>
      <c r="D994" s="5" t="str">
        <f>VLOOKUP(C994,[1]Sheet1!$A:$B,2,0)</f>
        <v>PRB0000001</v>
      </c>
      <c r="E994" s="5" t="s">
        <v>2805</v>
      </c>
      <c r="F994" s="5" t="s">
        <v>3017</v>
      </c>
      <c r="G994" s="5" t="s">
        <v>4674</v>
      </c>
      <c r="H994" s="5">
        <v>45</v>
      </c>
      <c r="K994" s="5" t="s">
        <v>2833</v>
      </c>
      <c r="L994" s="5" t="s">
        <v>2834</v>
      </c>
      <c r="M994" s="5" t="s">
        <v>4675</v>
      </c>
      <c r="P994" s="5" t="s">
        <v>2834</v>
      </c>
      <c r="S994" s="5" t="s">
        <v>2834</v>
      </c>
      <c r="V994" s="5" t="s">
        <v>2834</v>
      </c>
      <c r="Y994" s="5" t="s">
        <v>2834</v>
      </c>
      <c r="AB994" s="5" t="s">
        <v>2834</v>
      </c>
      <c r="AE994" s="5" t="s">
        <v>2834</v>
      </c>
      <c r="AH994" s="5" t="s">
        <v>2834</v>
      </c>
      <c r="AK994" s="5" t="s">
        <v>2834</v>
      </c>
      <c r="AN994" s="5" t="s">
        <v>2834</v>
      </c>
      <c r="AQ994" s="5" t="s">
        <v>2834</v>
      </c>
      <c r="AT994" s="5" t="s">
        <v>2834</v>
      </c>
      <c r="AW994" s="5" t="s">
        <v>2834</v>
      </c>
      <c r="AZ994" s="5" t="s">
        <v>2834</v>
      </c>
    </row>
    <row r="995" spans="1:52" s="5" customFormat="1" ht="39.9" customHeight="1" x14ac:dyDescent="0.25">
      <c r="A995" s="5">
        <v>995</v>
      </c>
      <c r="B995" s="5" t="s">
        <v>4676</v>
      </c>
      <c r="C995" s="79" t="s">
        <v>8950</v>
      </c>
      <c r="D995" s="5" t="str">
        <f>VLOOKUP(C995,[1]Sheet1!$A:$B,2,0)</f>
        <v>PRB0000001</v>
      </c>
      <c r="E995" s="5" t="s">
        <v>1665</v>
      </c>
      <c r="F995" s="5" t="s">
        <v>3146</v>
      </c>
      <c r="G995" s="5" t="s">
        <v>4677</v>
      </c>
      <c r="H995" s="5">
        <v>50</v>
      </c>
      <c r="K995" s="5" t="s">
        <v>2833</v>
      </c>
      <c r="L995" s="5" t="s">
        <v>2834</v>
      </c>
      <c r="M995" s="5" t="s">
        <v>4678</v>
      </c>
      <c r="P995" s="5" t="s">
        <v>2834</v>
      </c>
      <c r="S995" s="5" t="s">
        <v>2834</v>
      </c>
      <c r="V995" s="5" t="s">
        <v>2834</v>
      </c>
      <c r="Y995" s="5" t="s">
        <v>2834</v>
      </c>
      <c r="AB995" s="5" t="s">
        <v>2834</v>
      </c>
      <c r="AE995" s="5" t="s">
        <v>2834</v>
      </c>
      <c r="AH995" s="5" t="s">
        <v>2834</v>
      </c>
      <c r="AK995" s="5" t="s">
        <v>2834</v>
      </c>
      <c r="AN995" s="5" t="s">
        <v>2834</v>
      </c>
      <c r="AQ995" s="5" t="s">
        <v>2834</v>
      </c>
      <c r="AT995" s="5" t="s">
        <v>2834</v>
      </c>
      <c r="AW995" s="5" t="s">
        <v>2834</v>
      </c>
      <c r="AZ995" s="5" t="s">
        <v>2834</v>
      </c>
    </row>
    <row r="996" spans="1:52" s="5" customFormat="1" ht="39.9" customHeight="1" x14ac:dyDescent="0.25">
      <c r="A996" s="5">
        <v>996</v>
      </c>
      <c r="B996" s="5" t="s">
        <v>4679</v>
      </c>
      <c r="C996" s="79" t="s">
        <v>8950</v>
      </c>
      <c r="D996" s="5" t="str">
        <f>VLOOKUP(C996,[1]Sheet1!$A:$B,2,0)</f>
        <v>PRB0000001</v>
      </c>
      <c r="E996" s="5" t="s">
        <v>2830</v>
      </c>
      <c r="F996" s="5" t="s">
        <v>2931</v>
      </c>
      <c r="G996" s="5" t="s">
        <v>4680</v>
      </c>
      <c r="H996" s="5">
        <v>10915</v>
      </c>
      <c r="K996" s="5" t="s">
        <v>2833</v>
      </c>
      <c r="L996" s="5" t="s">
        <v>4681</v>
      </c>
      <c r="M996" s="5" t="s">
        <v>4682</v>
      </c>
      <c r="O996" s="5" t="s">
        <v>4683</v>
      </c>
      <c r="P996" s="5" t="s">
        <v>4684</v>
      </c>
      <c r="R996" s="5" t="s">
        <v>4685</v>
      </c>
      <c r="S996" s="5" t="s">
        <v>2834</v>
      </c>
      <c r="V996" s="5" t="s">
        <v>2834</v>
      </c>
      <c r="Y996" s="5" t="s">
        <v>2834</v>
      </c>
      <c r="AB996" s="5" t="s">
        <v>2834</v>
      </c>
      <c r="AE996" s="5" t="s">
        <v>2834</v>
      </c>
      <c r="AH996" s="5" t="s">
        <v>2834</v>
      </c>
      <c r="AK996" s="5" t="s">
        <v>2834</v>
      </c>
      <c r="AN996" s="5" t="s">
        <v>2834</v>
      </c>
      <c r="AQ996" s="5" t="s">
        <v>2834</v>
      </c>
      <c r="AT996" s="5" t="s">
        <v>2834</v>
      </c>
      <c r="AW996" s="5" t="s">
        <v>2834</v>
      </c>
      <c r="AZ996" s="5" t="s">
        <v>2834</v>
      </c>
    </row>
    <row r="997" spans="1:52" s="5" customFormat="1" ht="39.9" customHeight="1" x14ac:dyDescent="0.25">
      <c r="A997" s="5">
        <v>997</v>
      </c>
      <c r="B997" s="5" t="s">
        <v>4686</v>
      </c>
      <c r="C997" s="79" t="s">
        <v>8950</v>
      </c>
      <c r="D997" s="5" t="str">
        <f>VLOOKUP(C997,[1]Sheet1!$A:$B,2,0)</f>
        <v>PRB0000001</v>
      </c>
      <c r="E997" s="5" t="s">
        <v>2805</v>
      </c>
      <c r="F997" s="5" t="s">
        <v>3017</v>
      </c>
      <c r="G997" s="5" t="s">
        <v>4687</v>
      </c>
      <c r="H997" s="5">
        <v>41</v>
      </c>
      <c r="K997" s="5" t="s">
        <v>2833</v>
      </c>
      <c r="L997" s="5" t="s">
        <v>2834</v>
      </c>
      <c r="M997" s="5" t="s">
        <v>4688</v>
      </c>
      <c r="P997" s="5" t="s">
        <v>2834</v>
      </c>
      <c r="S997" s="5" t="s">
        <v>2834</v>
      </c>
      <c r="V997" s="5" t="s">
        <v>2834</v>
      </c>
      <c r="Y997" s="5" t="s">
        <v>2834</v>
      </c>
      <c r="AB997" s="5" t="s">
        <v>2834</v>
      </c>
      <c r="AE997" s="5" t="s">
        <v>2834</v>
      </c>
      <c r="AH997" s="5" t="s">
        <v>2834</v>
      </c>
      <c r="AK997" s="5" t="s">
        <v>2834</v>
      </c>
      <c r="AN997" s="5" t="s">
        <v>2834</v>
      </c>
      <c r="AQ997" s="5" t="s">
        <v>2834</v>
      </c>
      <c r="AT997" s="5" t="s">
        <v>2834</v>
      </c>
      <c r="AW997" s="5" t="s">
        <v>2834</v>
      </c>
      <c r="AZ997" s="5" t="s">
        <v>2834</v>
      </c>
    </row>
    <row r="998" spans="1:52" s="5" customFormat="1" ht="39.9" customHeight="1" x14ac:dyDescent="0.25">
      <c r="A998" s="5">
        <v>998</v>
      </c>
      <c r="B998" s="5" t="s">
        <v>4689</v>
      </c>
      <c r="C998" s="79" t="s">
        <v>8950</v>
      </c>
      <c r="D998" s="5" t="str">
        <f>VLOOKUP(C998,[1]Sheet1!$A:$B,2,0)</f>
        <v>PRB0000001</v>
      </c>
      <c r="E998" s="5" t="s">
        <v>2853</v>
      </c>
      <c r="F998" s="5" t="s">
        <v>4690</v>
      </c>
      <c r="G998" s="5" t="s">
        <v>4691</v>
      </c>
      <c r="H998" s="5">
        <v>57</v>
      </c>
      <c r="K998" s="5" t="s">
        <v>2833</v>
      </c>
      <c r="L998" s="5" t="s">
        <v>2834</v>
      </c>
      <c r="M998" s="5" t="s">
        <v>4692</v>
      </c>
      <c r="P998" s="5" t="s">
        <v>2834</v>
      </c>
      <c r="S998" s="5" t="s">
        <v>2834</v>
      </c>
      <c r="V998" s="5" t="s">
        <v>2834</v>
      </c>
      <c r="Y998" s="5" t="s">
        <v>2834</v>
      </c>
      <c r="AB998" s="5" t="s">
        <v>2834</v>
      </c>
      <c r="AE998" s="5" t="s">
        <v>2834</v>
      </c>
      <c r="AH998" s="5" t="s">
        <v>2834</v>
      </c>
      <c r="AK998" s="5" t="s">
        <v>2834</v>
      </c>
      <c r="AN998" s="5" t="s">
        <v>2834</v>
      </c>
      <c r="AQ998" s="5" t="s">
        <v>2834</v>
      </c>
      <c r="AT998" s="5" t="s">
        <v>2834</v>
      </c>
      <c r="AW998" s="5" t="s">
        <v>2834</v>
      </c>
      <c r="AZ998" s="5" t="s">
        <v>2834</v>
      </c>
    </row>
    <row r="999" spans="1:52" s="5" customFormat="1" ht="39.9" customHeight="1" x14ac:dyDescent="0.25">
      <c r="A999" s="5">
        <v>999</v>
      </c>
      <c r="B999" s="5" t="s">
        <v>4693</v>
      </c>
      <c r="C999" s="79" t="s">
        <v>8950</v>
      </c>
      <c r="D999" s="5" t="str">
        <f>VLOOKUP(C999,[1]Sheet1!$A:$B,2,0)</f>
        <v>PRB0000001</v>
      </c>
      <c r="E999" s="5" t="s">
        <v>2746</v>
      </c>
      <c r="F999" s="5" t="s">
        <v>3633</v>
      </c>
      <c r="G999" s="5" t="s">
        <v>4694</v>
      </c>
      <c r="H999" s="5">
        <v>32</v>
      </c>
      <c r="K999" s="5" t="s">
        <v>2833</v>
      </c>
      <c r="L999" s="5" t="s">
        <v>2834</v>
      </c>
      <c r="M999" s="5" t="s">
        <v>4695</v>
      </c>
      <c r="P999" s="5" t="s">
        <v>2834</v>
      </c>
      <c r="S999" s="5" t="s">
        <v>2834</v>
      </c>
      <c r="V999" s="5" t="s">
        <v>2834</v>
      </c>
      <c r="Y999" s="5" t="s">
        <v>2834</v>
      </c>
      <c r="AB999" s="5" t="s">
        <v>2834</v>
      </c>
      <c r="AE999" s="5" t="s">
        <v>2834</v>
      </c>
      <c r="AH999" s="5" t="s">
        <v>2834</v>
      </c>
      <c r="AK999" s="5" t="s">
        <v>2834</v>
      </c>
      <c r="AN999" s="5" t="s">
        <v>2834</v>
      </c>
      <c r="AQ999" s="5" t="s">
        <v>2834</v>
      </c>
      <c r="AT999" s="5" t="s">
        <v>2834</v>
      </c>
      <c r="AW999" s="5" t="s">
        <v>2834</v>
      </c>
      <c r="AZ999" s="5" t="s">
        <v>2834</v>
      </c>
    </row>
    <row r="1000" spans="1:52" s="5" customFormat="1" ht="39.9" customHeight="1" x14ac:dyDescent="0.25">
      <c r="A1000" s="5">
        <v>1000</v>
      </c>
      <c r="B1000" s="5" t="s">
        <v>4696</v>
      </c>
      <c r="C1000" s="79" t="s">
        <v>8950</v>
      </c>
      <c r="D1000" s="5" t="str">
        <f>VLOOKUP(C1000,[1]Sheet1!$A:$B,2,0)</f>
        <v>PRB0000001</v>
      </c>
      <c r="E1000" s="5" t="s">
        <v>2830</v>
      </c>
      <c r="F1000" s="5" t="s">
        <v>2931</v>
      </c>
      <c r="G1000" s="5" t="s">
        <v>4697</v>
      </c>
      <c r="H1000" s="5">
        <v>91</v>
      </c>
      <c r="K1000" s="5" t="s">
        <v>2833</v>
      </c>
      <c r="L1000" s="5" t="s">
        <v>2834</v>
      </c>
      <c r="M1000" s="5" t="s">
        <v>4698</v>
      </c>
      <c r="P1000" s="5" t="s">
        <v>2834</v>
      </c>
      <c r="S1000" s="5" t="s">
        <v>2834</v>
      </c>
      <c r="V1000" s="5" t="s">
        <v>2834</v>
      </c>
      <c r="Y1000" s="5" t="s">
        <v>2834</v>
      </c>
      <c r="AB1000" s="5" t="s">
        <v>2834</v>
      </c>
      <c r="AE1000" s="5" t="s">
        <v>2834</v>
      </c>
      <c r="AH1000" s="5" t="s">
        <v>2834</v>
      </c>
      <c r="AK1000" s="5" t="s">
        <v>2834</v>
      </c>
      <c r="AN1000" s="5" t="s">
        <v>2834</v>
      </c>
      <c r="AQ1000" s="5" t="s">
        <v>2834</v>
      </c>
      <c r="AT1000" s="5" t="s">
        <v>2834</v>
      </c>
      <c r="AW1000" s="5" t="s">
        <v>2834</v>
      </c>
      <c r="AZ1000" s="5" t="s">
        <v>2834</v>
      </c>
    </row>
    <row r="1001" spans="1:52" s="5" customFormat="1" ht="39.9" customHeight="1" x14ac:dyDescent="0.25">
      <c r="A1001" s="5">
        <v>1001</v>
      </c>
      <c r="B1001" s="5" t="s">
        <v>4699</v>
      </c>
      <c r="C1001" s="79" t="s">
        <v>8950</v>
      </c>
      <c r="D1001" s="5" t="str">
        <f>VLOOKUP(C1001,[1]Sheet1!$A:$B,2,0)</f>
        <v>PRB0000001</v>
      </c>
      <c r="E1001" s="5" t="s">
        <v>2746</v>
      </c>
      <c r="F1001" s="5" t="s">
        <v>4223</v>
      </c>
      <c r="G1001" s="5" t="s">
        <v>4700</v>
      </c>
      <c r="H1001" s="5">
        <v>159</v>
      </c>
      <c r="K1001" s="5" t="s">
        <v>2833</v>
      </c>
      <c r="L1001" s="5" t="s">
        <v>2834</v>
      </c>
      <c r="M1001" s="5" t="s">
        <v>4701</v>
      </c>
      <c r="P1001" s="5" t="s">
        <v>2834</v>
      </c>
      <c r="S1001" s="5" t="s">
        <v>2834</v>
      </c>
      <c r="V1001" s="5" t="s">
        <v>2834</v>
      </c>
      <c r="Y1001" s="5" t="s">
        <v>2834</v>
      </c>
      <c r="AB1001" s="5" t="s">
        <v>2834</v>
      </c>
      <c r="AE1001" s="5" t="s">
        <v>2834</v>
      </c>
      <c r="AH1001" s="5" t="s">
        <v>2834</v>
      </c>
      <c r="AK1001" s="5" t="s">
        <v>2834</v>
      </c>
      <c r="AN1001" s="5" t="s">
        <v>2834</v>
      </c>
      <c r="AQ1001" s="5" t="s">
        <v>2834</v>
      </c>
      <c r="AT1001" s="5" t="s">
        <v>2834</v>
      </c>
      <c r="AW1001" s="5" t="s">
        <v>2834</v>
      </c>
      <c r="AZ1001" s="5" t="s">
        <v>2834</v>
      </c>
    </row>
    <row r="1002" spans="1:52" s="5" customFormat="1" ht="39.9" customHeight="1" x14ac:dyDescent="0.25">
      <c r="A1002" s="5">
        <v>1002</v>
      </c>
      <c r="B1002" s="5" t="s">
        <v>4702</v>
      </c>
      <c r="C1002" s="79" t="s">
        <v>8950</v>
      </c>
      <c r="D1002" s="5" t="str">
        <f>VLOOKUP(C1002,[1]Sheet1!$A:$B,2,0)</f>
        <v>PRB0000001</v>
      </c>
      <c r="E1002" s="5" t="s">
        <v>1665</v>
      </c>
      <c r="F1002" s="5" t="s">
        <v>3146</v>
      </c>
      <c r="G1002" s="5" t="s">
        <v>4703</v>
      </c>
      <c r="H1002" s="5">
        <v>37</v>
      </c>
      <c r="K1002" s="5" t="s">
        <v>2833</v>
      </c>
      <c r="L1002" s="5" t="s">
        <v>2834</v>
      </c>
      <c r="M1002" s="5" t="s">
        <v>4704</v>
      </c>
      <c r="P1002" s="5" t="s">
        <v>2834</v>
      </c>
      <c r="S1002" s="5" t="s">
        <v>2834</v>
      </c>
      <c r="V1002" s="5" t="s">
        <v>2834</v>
      </c>
      <c r="Y1002" s="5" t="s">
        <v>2834</v>
      </c>
      <c r="AB1002" s="5" t="s">
        <v>2834</v>
      </c>
      <c r="AE1002" s="5" t="s">
        <v>2834</v>
      </c>
      <c r="AH1002" s="5" t="s">
        <v>2834</v>
      </c>
      <c r="AK1002" s="5" t="s">
        <v>2834</v>
      </c>
      <c r="AN1002" s="5" t="s">
        <v>2834</v>
      </c>
      <c r="AQ1002" s="5" t="s">
        <v>2834</v>
      </c>
      <c r="AT1002" s="5" t="s">
        <v>2834</v>
      </c>
      <c r="AW1002" s="5" t="s">
        <v>2834</v>
      </c>
      <c r="AZ1002" s="5" t="s">
        <v>2834</v>
      </c>
    </row>
    <row r="1003" spans="1:52" s="5" customFormat="1" ht="39.9" customHeight="1" x14ac:dyDescent="0.25">
      <c r="A1003" s="5">
        <v>1003</v>
      </c>
      <c r="B1003" s="5" t="s">
        <v>4705</v>
      </c>
      <c r="C1003" s="79" t="s">
        <v>8950</v>
      </c>
      <c r="D1003" s="5" t="str">
        <f>VLOOKUP(C1003,[1]Sheet1!$A:$B,2,0)</f>
        <v>PRB0000001</v>
      </c>
      <c r="E1003" s="5" t="s">
        <v>2805</v>
      </c>
      <c r="F1003" s="5" t="s">
        <v>3017</v>
      </c>
      <c r="G1003" s="5" t="s">
        <v>4706</v>
      </c>
      <c r="H1003" s="5">
        <v>34</v>
      </c>
      <c r="K1003" s="5" t="s">
        <v>2833</v>
      </c>
      <c r="L1003" s="5" t="s">
        <v>2834</v>
      </c>
      <c r="M1003" s="5" t="s">
        <v>4707</v>
      </c>
      <c r="P1003" s="5" t="s">
        <v>2834</v>
      </c>
      <c r="S1003" s="5" t="s">
        <v>2834</v>
      </c>
      <c r="V1003" s="5" t="s">
        <v>2834</v>
      </c>
      <c r="Y1003" s="5" t="s">
        <v>2834</v>
      </c>
      <c r="AB1003" s="5" t="s">
        <v>2834</v>
      </c>
      <c r="AE1003" s="5" t="s">
        <v>2834</v>
      </c>
      <c r="AH1003" s="5" t="s">
        <v>2834</v>
      </c>
      <c r="AK1003" s="5" t="s">
        <v>2834</v>
      </c>
      <c r="AN1003" s="5" t="s">
        <v>2834</v>
      </c>
      <c r="AQ1003" s="5" t="s">
        <v>2834</v>
      </c>
      <c r="AT1003" s="5" t="s">
        <v>2834</v>
      </c>
      <c r="AW1003" s="5" t="s">
        <v>2834</v>
      </c>
      <c r="AZ1003" s="5" t="s">
        <v>2834</v>
      </c>
    </row>
    <row r="1004" spans="1:52" s="5" customFormat="1" ht="39.9" customHeight="1" x14ac:dyDescent="0.25">
      <c r="A1004" s="5">
        <v>1004</v>
      </c>
      <c r="B1004" s="5" t="s">
        <v>4708</v>
      </c>
      <c r="C1004" s="79" t="s">
        <v>8950</v>
      </c>
      <c r="D1004" s="5" t="str">
        <f>VLOOKUP(C1004,[1]Sheet1!$A:$B,2,0)</f>
        <v>PRB0000001</v>
      </c>
      <c r="E1004" s="5" t="s">
        <v>2805</v>
      </c>
      <c r="F1004" s="5" t="s">
        <v>3017</v>
      </c>
      <c r="G1004" s="5" t="s">
        <v>4709</v>
      </c>
      <c r="H1004" s="5">
        <v>34</v>
      </c>
      <c r="K1004" s="5" t="s">
        <v>2833</v>
      </c>
      <c r="L1004" s="5" t="s">
        <v>2834</v>
      </c>
      <c r="M1004" s="5" t="s">
        <v>4710</v>
      </c>
      <c r="P1004" s="5" t="s">
        <v>2834</v>
      </c>
      <c r="S1004" s="5" t="s">
        <v>2834</v>
      </c>
      <c r="V1004" s="5" t="s">
        <v>2834</v>
      </c>
      <c r="Y1004" s="5" t="s">
        <v>2834</v>
      </c>
      <c r="AB1004" s="5" t="s">
        <v>2834</v>
      </c>
      <c r="AE1004" s="5" t="s">
        <v>2834</v>
      </c>
      <c r="AH1004" s="5" t="s">
        <v>2834</v>
      </c>
      <c r="AK1004" s="5" t="s">
        <v>2834</v>
      </c>
      <c r="AN1004" s="5" t="s">
        <v>2834</v>
      </c>
      <c r="AQ1004" s="5" t="s">
        <v>2834</v>
      </c>
      <c r="AT1004" s="5" t="s">
        <v>2834</v>
      </c>
      <c r="AW1004" s="5" t="s">
        <v>2834</v>
      </c>
      <c r="AZ1004" s="5" t="s">
        <v>2834</v>
      </c>
    </row>
    <row r="1005" spans="1:52" s="5" customFormat="1" ht="39.9" customHeight="1" x14ac:dyDescent="0.25">
      <c r="A1005" s="5">
        <v>1005</v>
      </c>
      <c r="B1005" s="5" t="s">
        <v>4711</v>
      </c>
      <c r="C1005" s="79" t="s">
        <v>8950</v>
      </c>
      <c r="D1005" s="5" t="str">
        <f>VLOOKUP(C1005,[1]Sheet1!$A:$B,2,0)</f>
        <v>PRB0000001</v>
      </c>
      <c r="E1005" s="5" t="s">
        <v>2805</v>
      </c>
      <c r="F1005" s="5" t="s">
        <v>3017</v>
      </c>
      <c r="G1005" s="5" t="s">
        <v>4712</v>
      </c>
      <c r="H1005" s="5">
        <v>30</v>
      </c>
      <c r="K1005" s="5" t="s">
        <v>2833</v>
      </c>
      <c r="L1005" s="5" t="s">
        <v>2834</v>
      </c>
      <c r="M1005" s="5" t="s">
        <v>4713</v>
      </c>
      <c r="P1005" s="5" t="s">
        <v>2834</v>
      </c>
      <c r="S1005" s="5" t="s">
        <v>2834</v>
      </c>
      <c r="V1005" s="5" t="s">
        <v>2834</v>
      </c>
      <c r="Y1005" s="5" t="s">
        <v>2834</v>
      </c>
      <c r="AB1005" s="5" t="s">
        <v>2834</v>
      </c>
      <c r="AE1005" s="5" t="s">
        <v>2834</v>
      </c>
      <c r="AH1005" s="5" t="s">
        <v>2834</v>
      </c>
      <c r="AK1005" s="5" t="s">
        <v>2834</v>
      </c>
      <c r="AN1005" s="5" t="s">
        <v>2834</v>
      </c>
      <c r="AQ1005" s="5" t="s">
        <v>2834</v>
      </c>
      <c r="AT1005" s="5" t="s">
        <v>2834</v>
      </c>
      <c r="AW1005" s="5" t="s">
        <v>2834</v>
      </c>
      <c r="AZ1005" s="5" t="s">
        <v>2834</v>
      </c>
    </row>
    <row r="1006" spans="1:52" s="5" customFormat="1" ht="39.9" customHeight="1" x14ac:dyDescent="0.25">
      <c r="A1006" s="5">
        <v>1006</v>
      </c>
      <c r="B1006" s="5" t="s">
        <v>4714</v>
      </c>
      <c r="C1006" s="79" t="s">
        <v>8950</v>
      </c>
      <c r="D1006" s="5" t="str">
        <f>VLOOKUP(C1006,[1]Sheet1!$A:$B,2,0)</f>
        <v>PRB0000001</v>
      </c>
      <c r="E1006" s="5" t="s">
        <v>4550</v>
      </c>
      <c r="F1006" s="5" t="s">
        <v>4551</v>
      </c>
      <c r="G1006" s="5" t="s">
        <v>4715</v>
      </c>
      <c r="H1006" s="5">
        <v>49</v>
      </c>
      <c r="K1006" s="5" t="s">
        <v>2833</v>
      </c>
      <c r="L1006" s="5" t="s">
        <v>2834</v>
      </c>
      <c r="M1006" s="5" t="s">
        <v>4716</v>
      </c>
      <c r="P1006" s="5" t="s">
        <v>2834</v>
      </c>
      <c r="S1006" s="5" t="s">
        <v>2834</v>
      </c>
      <c r="V1006" s="5" t="s">
        <v>2834</v>
      </c>
      <c r="Y1006" s="5" t="s">
        <v>2834</v>
      </c>
      <c r="AB1006" s="5" t="s">
        <v>2834</v>
      </c>
      <c r="AE1006" s="5" t="s">
        <v>2834</v>
      </c>
      <c r="AH1006" s="5" t="s">
        <v>2834</v>
      </c>
      <c r="AK1006" s="5" t="s">
        <v>2834</v>
      </c>
      <c r="AN1006" s="5" t="s">
        <v>2834</v>
      </c>
      <c r="AQ1006" s="5" t="s">
        <v>2834</v>
      </c>
      <c r="AT1006" s="5" t="s">
        <v>2834</v>
      </c>
      <c r="AW1006" s="5" t="s">
        <v>2834</v>
      </c>
      <c r="AZ1006" s="5" t="s">
        <v>2834</v>
      </c>
    </row>
    <row r="1007" spans="1:52" s="5" customFormat="1" ht="39.9" customHeight="1" x14ac:dyDescent="0.25">
      <c r="A1007" s="5">
        <v>1007</v>
      </c>
      <c r="B1007" s="5" t="s">
        <v>4717</v>
      </c>
      <c r="C1007" s="79" t="s">
        <v>8950</v>
      </c>
      <c r="D1007" s="5" t="str">
        <f>VLOOKUP(C1007,[1]Sheet1!$A:$B,2,0)</f>
        <v>PRB0000001</v>
      </c>
      <c r="E1007" s="5" t="s">
        <v>1665</v>
      </c>
      <c r="F1007" s="5" t="s">
        <v>3146</v>
      </c>
      <c r="G1007" s="5" t="s">
        <v>4718</v>
      </c>
      <c r="H1007" s="5">
        <v>50</v>
      </c>
      <c r="K1007" s="5" t="s">
        <v>2833</v>
      </c>
      <c r="L1007" s="5" t="s">
        <v>2834</v>
      </c>
      <c r="M1007" s="5" t="s">
        <v>4719</v>
      </c>
      <c r="P1007" s="5" t="s">
        <v>2834</v>
      </c>
      <c r="S1007" s="5" t="s">
        <v>2834</v>
      </c>
      <c r="V1007" s="5" t="s">
        <v>2834</v>
      </c>
      <c r="Y1007" s="5" t="s">
        <v>2834</v>
      </c>
      <c r="AB1007" s="5" t="s">
        <v>2834</v>
      </c>
      <c r="AE1007" s="5" t="s">
        <v>2834</v>
      </c>
      <c r="AH1007" s="5" t="s">
        <v>2834</v>
      </c>
      <c r="AK1007" s="5" t="s">
        <v>2834</v>
      </c>
      <c r="AN1007" s="5" t="s">
        <v>2834</v>
      </c>
      <c r="AQ1007" s="5" t="s">
        <v>2834</v>
      </c>
      <c r="AT1007" s="5" t="s">
        <v>2834</v>
      </c>
      <c r="AW1007" s="5" t="s">
        <v>2834</v>
      </c>
      <c r="AZ1007" s="5" t="s">
        <v>2834</v>
      </c>
    </row>
    <row r="1008" spans="1:52" s="5" customFormat="1" ht="39.9" customHeight="1" x14ac:dyDescent="0.25">
      <c r="A1008" s="5">
        <v>1008</v>
      </c>
      <c r="B1008" s="5" t="s">
        <v>4720</v>
      </c>
      <c r="C1008" s="79" t="s">
        <v>8950</v>
      </c>
      <c r="D1008" s="5" t="str">
        <f>VLOOKUP(C1008,[1]Sheet1!$A:$B,2,0)</f>
        <v>PRB0000001</v>
      </c>
      <c r="E1008" s="5" t="s">
        <v>2805</v>
      </c>
      <c r="F1008" s="5" t="s">
        <v>3017</v>
      </c>
      <c r="G1008" s="5" t="s">
        <v>4721</v>
      </c>
      <c r="H1008" s="5">
        <v>40</v>
      </c>
      <c r="K1008" s="5" t="s">
        <v>2833</v>
      </c>
      <c r="L1008" s="5" t="s">
        <v>2834</v>
      </c>
      <c r="M1008" s="5" t="s">
        <v>4722</v>
      </c>
      <c r="P1008" s="5" t="s">
        <v>2834</v>
      </c>
      <c r="S1008" s="5" t="s">
        <v>2834</v>
      </c>
      <c r="V1008" s="5" t="s">
        <v>2834</v>
      </c>
      <c r="Y1008" s="5" t="s">
        <v>2834</v>
      </c>
      <c r="AB1008" s="5" t="s">
        <v>2834</v>
      </c>
      <c r="AE1008" s="5" t="s">
        <v>2834</v>
      </c>
      <c r="AH1008" s="5" t="s">
        <v>2834</v>
      </c>
      <c r="AK1008" s="5" t="s">
        <v>2834</v>
      </c>
      <c r="AN1008" s="5" t="s">
        <v>2834</v>
      </c>
      <c r="AQ1008" s="5" t="s">
        <v>2834</v>
      </c>
      <c r="AT1008" s="5" t="s">
        <v>2834</v>
      </c>
      <c r="AW1008" s="5" t="s">
        <v>2834</v>
      </c>
      <c r="AZ1008" s="5" t="s">
        <v>2834</v>
      </c>
    </row>
    <row r="1009" spans="1:52" s="5" customFormat="1" ht="39.9" customHeight="1" x14ac:dyDescent="0.25">
      <c r="A1009" s="5">
        <v>1009</v>
      </c>
      <c r="B1009" s="5" t="s">
        <v>4723</v>
      </c>
      <c r="C1009" s="79" t="s">
        <v>8950</v>
      </c>
      <c r="D1009" s="5" t="str">
        <f>VLOOKUP(C1009,[1]Sheet1!$A:$B,2,0)</f>
        <v>PRB0000001</v>
      </c>
      <c r="E1009" s="5" t="s">
        <v>3193</v>
      </c>
      <c r="F1009" s="5" t="s">
        <v>4613</v>
      </c>
      <c r="G1009" s="5" t="s">
        <v>4724</v>
      </c>
      <c r="H1009" s="5">
        <v>749</v>
      </c>
      <c r="K1009" s="5" t="s">
        <v>2833</v>
      </c>
      <c r="L1009" s="5" t="s">
        <v>2834</v>
      </c>
      <c r="M1009" s="5" t="s">
        <v>4725</v>
      </c>
      <c r="P1009" s="5" t="s">
        <v>4726</v>
      </c>
      <c r="S1009" s="5" t="s">
        <v>2834</v>
      </c>
      <c r="V1009" s="5" t="s">
        <v>2834</v>
      </c>
      <c r="Y1009" s="5" t="s">
        <v>2834</v>
      </c>
      <c r="AB1009" s="5" t="s">
        <v>2834</v>
      </c>
      <c r="AE1009" s="5" t="s">
        <v>2834</v>
      </c>
      <c r="AH1009" s="5" t="s">
        <v>2834</v>
      </c>
      <c r="AK1009" s="5" t="s">
        <v>2834</v>
      </c>
      <c r="AN1009" s="5" t="s">
        <v>2834</v>
      </c>
      <c r="AQ1009" s="5" t="s">
        <v>2834</v>
      </c>
      <c r="AT1009" s="5" t="s">
        <v>2834</v>
      </c>
      <c r="AW1009" s="5" t="s">
        <v>2834</v>
      </c>
      <c r="AZ1009" s="5" t="s">
        <v>2834</v>
      </c>
    </row>
    <row r="1010" spans="1:52" s="5" customFormat="1" ht="39.9" customHeight="1" x14ac:dyDescent="0.25">
      <c r="A1010" s="5">
        <v>1010</v>
      </c>
      <c r="B1010" s="5" t="s">
        <v>4727</v>
      </c>
      <c r="C1010" s="79" t="s">
        <v>8950</v>
      </c>
      <c r="D1010" s="5" t="str">
        <f>VLOOKUP(C1010,[1]Sheet1!$A:$B,2,0)</f>
        <v>PRB0000001</v>
      </c>
      <c r="E1010" s="5" t="s">
        <v>2938</v>
      </c>
      <c r="F1010" s="5" t="s">
        <v>3669</v>
      </c>
      <c r="G1010" s="5" t="s">
        <v>4728</v>
      </c>
      <c r="H1010" s="5">
        <v>172</v>
      </c>
      <c r="K1010" s="5" t="s">
        <v>2833</v>
      </c>
      <c r="M1010" s="5" t="s">
        <v>4729</v>
      </c>
      <c r="P1010" s="5" t="s">
        <v>2834</v>
      </c>
      <c r="S1010" s="5" t="s">
        <v>2834</v>
      </c>
      <c r="V1010" s="5" t="s">
        <v>2834</v>
      </c>
      <c r="Y1010" s="5" t="s">
        <v>2834</v>
      </c>
      <c r="AB1010" s="5" t="s">
        <v>2834</v>
      </c>
      <c r="AE1010" s="5" t="s">
        <v>2834</v>
      </c>
      <c r="AH1010" s="5" t="s">
        <v>2834</v>
      </c>
      <c r="AK1010" s="5" t="s">
        <v>2834</v>
      </c>
      <c r="AN1010" s="5" t="s">
        <v>2834</v>
      </c>
      <c r="AQ1010" s="5" t="s">
        <v>2834</v>
      </c>
      <c r="AT1010" s="5" t="s">
        <v>2834</v>
      </c>
      <c r="AW1010" s="5" t="s">
        <v>2834</v>
      </c>
      <c r="AZ1010" s="5" t="s">
        <v>2834</v>
      </c>
    </row>
    <row r="1011" spans="1:52" s="5" customFormat="1" ht="39.9" customHeight="1" x14ac:dyDescent="0.25">
      <c r="A1011" s="5">
        <v>1011</v>
      </c>
      <c r="B1011" s="5" t="s">
        <v>4730</v>
      </c>
      <c r="C1011" s="79" t="s">
        <v>8950</v>
      </c>
      <c r="D1011" s="5" t="str">
        <f>VLOOKUP(C1011,[1]Sheet1!$A:$B,2,0)</f>
        <v>PRB0000001</v>
      </c>
      <c r="E1011" s="5" t="s">
        <v>2830</v>
      </c>
      <c r="F1011" s="5" t="s">
        <v>2931</v>
      </c>
      <c r="G1011" s="5" t="s">
        <v>4731</v>
      </c>
      <c r="H1011" s="5">
        <v>2180</v>
      </c>
      <c r="K1011" s="5" t="s">
        <v>2833</v>
      </c>
      <c r="L1011" s="5" t="s">
        <v>4732</v>
      </c>
      <c r="M1011" s="5" t="s">
        <v>4733</v>
      </c>
      <c r="O1011" s="5" t="s">
        <v>4734</v>
      </c>
      <c r="P1011" s="5" t="s">
        <v>4735</v>
      </c>
      <c r="Q1011" s="5" t="s">
        <v>4736</v>
      </c>
      <c r="R1011" s="5" t="s">
        <v>4737</v>
      </c>
      <c r="S1011" s="5" t="s">
        <v>2834</v>
      </c>
      <c r="V1011" s="5" t="s">
        <v>2834</v>
      </c>
      <c r="Y1011" s="5" t="s">
        <v>2834</v>
      </c>
      <c r="AB1011" s="5" t="s">
        <v>2834</v>
      </c>
      <c r="AE1011" s="5" t="s">
        <v>2834</v>
      </c>
      <c r="AH1011" s="5" t="s">
        <v>2834</v>
      </c>
      <c r="AK1011" s="5" t="s">
        <v>2834</v>
      </c>
      <c r="AN1011" s="5" t="s">
        <v>2834</v>
      </c>
      <c r="AQ1011" s="5" t="s">
        <v>2834</v>
      </c>
      <c r="AT1011" s="5" t="s">
        <v>2834</v>
      </c>
      <c r="AW1011" s="5" t="s">
        <v>2834</v>
      </c>
      <c r="AZ1011" s="5" t="s">
        <v>2834</v>
      </c>
    </row>
    <row r="1012" spans="1:52" s="5" customFormat="1" ht="39.9" customHeight="1" x14ac:dyDescent="0.25">
      <c r="A1012" s="5">
        <v>1012</v>
      </c>
      <c r="B1012" s="5" t="s">
        <v>4738</v>
      </c>
      <c r="C1012" s="79" t="s">
        <v>8950</v>
      </c>
      <c r="D1012" s="5" t="str">
        <f>VLOOKUP(C1012,[1]Sheet1!$A:$B,2,0)</f>
        <v>PRB0000001</v>
      </c>
      <c r="E1012" s="5" t="s">
        <v>2805</v>
      </c>
      <c r="F1012" s="5" t="s">
        <v>3017</v>
      </c>
      <c r="G1012" s="5" t="s">
        <v>4739</v>
      </c>
      <c r="H1012" s="5">
        <v>33</v>
      </c>
      <c r="K1012" s="5" t="s">
        <v>2833</v>
      </c>
      <c r="L1012" s="5" t="s">
        <v>2834</v>
      </c>
      <c r="M1012" s="5" t="s">
        <v>4740</v>
      </c>
      <c r="P1012" s="5" t="s">
        <v>2834</v>
      </c>
      <c r="S1012" s="5" t="s">
        <v>2834</v>
      </c>
      <c r="V1012" s="5" t="s">
        <v>2834</v>
      </c>
      <c r="Y1012" s="5" t="s">
        <v>2834</v>
      </c>
      <c r="AB1012" s="5" t="s">
        <v>2834</v>
      </c>
      <c r="AE1012" s="5" t="s">
        <v>2834</v>
      </c>
      <c r="AH1012" s="5" t="s">
        <v>2834</v>
      </c>
      <c r="AK1012" s="5" t="s">
        <v>2834</v>
      </c>
      <c r="AN1012" s="5" t="s">
        <v>2834</v>
      </c>
      <c r="AQ1012" s="5" t="s">
        <v>2834</v>
      </c>
      <c r="AT1012" s="5" t="s">
        <v>2834</v>
      </c>
      <c r="AW1012" s="5" t="s">
        <v>2834</v>
      </c>
      <c r="AZ1012" s="5" t="s">
        <v>2834</v>
      </c>
    </row>
    <row r="1013" spans="1:52" s="5" customFormat="1" ht="39.9" customHeight="1" x14ac:dyDescent="0.25">
      <c r="A1013" s="5">
        <v>1013</v>
      </c>
      <c r="B1013" s="5" t="s">
        <v>4741</v>
      </c>
      <c r="C1013" s="79" t="s">
        <v>8950</v>
      </c>
      <c r="D1013" s="5" t="str">
        <f>VLOOKUP(C1013,[1]Sheet1!$A:$B,2,0)</f>
        <v>PRB0000001</v>
      </c>
      <c r="E1013" s="5" t="s">
        <v>4106</v>
      </c>
      <c r="F1013" s="5" t="s">
        <v>3656</v>
      </c>
      <c r="G1013" s="5" t="s">
        <v>4742</v>
      </c>
      <c r="H1013" s="5">
        <v>42</v>
      </c>
      <c r="K1013" s="5" t="s">
        <v>2833</v>
      </c>
      <c r="L1013" s="5" t="s">
        <v>2834</v>
      </c>
      <c r="M1013" s="5" t="s">
        <v>4743</v>
      </c>
      <c r="P1013" s="5" t="s">
        <v>2834</v>
      </c>
      <c r="S1013" s="5" t="s">
        <v>2834</v>
      </c>
      <c r="V1013" s="5" t="s">
        <v>2834</v>
      </c>
      <c r="Y1013" s="5" t="s">
        <v>2834</v>
      </c>
      <c r="AB1013" s="5" t="s">
        <v>2834</v>
      </c>
      <c r="AE1013" s="5" t="s">
        <v>2834</v>
      </c>
      <c r="AH1013" s="5" t="s">
        <v>2834</v>
      </c>
      <c r="AK1013" s="5" t="s">
        <v>2834</v>
      </c>
      <c r="AN1013" s="5" t="s">
        <v>2834</v>
      </c>
      <c r="AQ1013" s="5" t="s">
        <v>2834</v>
      </c>
      <c r="AT1013" s="5" t="s">
        <v>2834</v>
      </c>
      <c r="AW1013" s="5" t="s">
        <v>2834</v>
      </c>
      <c r="AZ1013" s="5" t="s">
        <v>2834</v>
      </c>
    </row>
    <row r="1014" spans="1:52" s="5" customFormat="1" ht="39.9" customHeight="1" x14ac:dyDescent="0.25">
      <c r="A1014" s="5">
        <v>1014</v>
      </c>
      <c r="B1014" s="5" t="s">
        <v>4744</v>
      </c>
      <c r="C1014" s="79" t="s">
        <v>8950</v>
      </c>
      <c r="D1014" s="5" t="str">
        <f>VLOOKUP(C1014,[1]Sheet1!$A:$B,2,0)</f>
        <v>PRB0000001</v>
      </c>
      <c r="E1014" s="5" t="s">
        <v>4106</v>
      </c>
      <c r="F1014" s="5" t="s">
        <v>3656</v>
      </c>
      <c r="G1014" s="5" t="s">
        <v>4742</v>
      </c>
      <c r="H1014" s="5">
        <v>42</v>
      </c>
      <c r="K1014" s="5" t="s">
        <v>2833</v>
      </c>
      <c r="L1014" s="5" t="s">
        <v>2834</v>
      </c>
      <c r="M1014" s="5" t="s">
        <v>4745</v>
      </c>
      <c r="P1014" s="5" t="s">
        <v>2834</v>
      </c>
      <c r="S1014" s="5" t="s">
        <v>2834</v>
      </c>
      <c r="V1014" s="5" t="s">
        <v>2834</v>
      </c>
      <c r="Y1014" s="5" t="s">
        <v>2834</v>
      </c>
      <c r="AB1014" s="5" t="s">
        <v>2834</v>
      </c>
      <c r="AE1014" s="5" t="s">
        <v>2834</v>
      </c>
      <c r="AH1014" s="5" t="s">
        <v>2834</v>
      </c>
      <c r="AK1014" s="5" t="s">
        <v>2834</v>
      </c>
      <c r="AN1014" s="5" t="s">
        <v>2834</v>
      </c>
      <c r="AQ1014" s="5" t="s">
        <v>2834</v>
      </c>
      <c r="AT1014" s="5" t="s">
        <v>2834</v>
      </c>
      <c r="AW1014" s="5" t="s">
        <v>2834</v>
      </c>
      <c r="AZ1014" s="5" t="s">
        <v>2834</v>
      </c>
    </row>
    <row r="1015" spans="1:52" s="5" customFormat="1" ht="39.9" customHeight="1" x14ac:dyDescent="0.25">
      <c r="A1015" s="5">
        <v>1015</v>
      </c>
      <c r="B1015" s="5" t="s">
        <v>4746</v>
      </c>
      <c r="C1015" s="79" t="s">
        <v>8950</v>
      </c>
      <c r="D1015" s="5" t="str">
        <f>VLOOKUP(C1015,[1]Sheet1!$A:$B,2,0)</f>
        <v>PRB0000001</v>
      </c>
      <c r="E1015" s="5" t="s">
        <v>3842</v>
      </c>
      <c r="F1015" s="5" t="s">
        <v>4747</v>
      </c>
      <c r="G1015" s="5" t="s">
        <v>4748</v>
      </c>
      <c r="H1015" s="5">
        <v>44</v>
      </c>
      <c r="K1015" s="5" t="s">
        <v>2833</v>
      </c>
      <c r="L1015" s="5" t="s">
        <v>2834</v>
      </c>
      <c r="M1015" s="5" t="s">
        <v>4749</v>
      </c>
      <c r="P1015" s="5" t="s">
        <v>4750</v>
      </c>
      <c r="S1015" s="5" t="s">
        <v>2834</v>
      </c>
      <c r="V1015" s="5" t="s">
        <v>2834</v>
      </c>
      <c r="Y1015" s="5" t="s">
        <v>2834</v>
      </c>
      <c r="AB1015" s="5" t="s">
        <v>2834</v>
      </c>
      <c r="AE1015" s="5" t="s">
        <v>2834</v>
      </c>
      <c r="AH1015" s="5" t="s">
        <v>2834</v>
      </c>
      <c r="AK1015" s="5" t="s">
        <v>2834</v>
      </c>
      <c r="AN1015" s="5" t="s">
        <v>2834</v>
      </c>
      <c r="AQ1015" s="5" t="s">
        <v>2834</v>
      </c>
      <c r="AT1015" s="5" t="s">
        <v>2834</v>
      </c>
      <c r="AW1015" s="5" t="s">
        <v>2834</v>
      </c>
      <c r="AZ1015" s="5" t="s">
        <v>2834</v>
      </c>
    </row>
    <row r="1016" spans="1:52" s="5" customFormat="1" ht="39.9" customHeight="1" x14ac:dyDescent="0.25">
      <c r="A1016" s="5">
        <v>1016</v>
      </c>
      <c r="B1016" s="5" t="s">
        <v>4751</v>
      </c>
      <c r="C1016" s="79" t="s">
        <v>8950</v>
      </c>
      <c r="D1016" s="5" t="str">
        <f>VLOOKUP(C1016,[1]Sheet1!$A:$B,2,0)</f>
        <v>PRB0000001</v>
      </c>
      <c r="E1016" s="5" t="s">
        <v>4752</v>
      </c>
      <c r="F1016" s="5" t="s">
        <v>4753</v>
      </c>
      <c r="G1016" s="5" t="s">
        <v>4754</v>
      </c>
      <c r="H1016" s="5">
        <v>856</v>
      </c>
      <c r="K1016" s="5" t="s">
        <v>2833</v>
      </c>
      <c r="L1016" s="5" t="s">
        <v>4755</v>
      </c>
      <c r="M1016" s="5" t="s">
        <v>4756</v>
      </c>
      <c r="O1016" s="5" t="s">
        <v>4757</v>
      </c>
      <c r="P1016" s="5" t="s">
        <v>4758</v>
      </c>
      <c r="R1016" s="5" t="s">
        <v>4759</v>
      </c>
      <c r="S1016" s="5" t="s">
        <v>4760</v>
      </c>
      <c r="U1016" s="5" t="s">
        <v>4761</v>
      </c>
      <c r="V1016" s="5" t="s">
        <v>4762</v>
      </c>
      <c r="X1016" s="5" t="s">
        <v>4763</v>
      </c>
      <c r="Y1016" s="5" t="s">
        <v>2834</v>
      </c>
      <c r="AB1016" s="5" t="s">
        <v>2834</v>
      </c>
      <c r="AE1016" s="5" t="s">
        <v>2834</v>
      </c>
      <c r="AH1016" s="5" t="s">
        <v>2834</v>
      </c>
      <c r="AK1016" s="5" t="s">
        <v>2834</v>
      </c>
      <c r="AN1016" s="5" t="s">
        <v>2834</v>
      </c>
      <c r="AQ1016" s="5" t="s">
        <v>2834</v>
      </c>
      <c r="AT1016" s="5" t="s">
        <v>2834</v>
      </c>
      <c r="AW1016" s="5" t="s">
        <v>2834</v>
      </c>
      <c r="AZ1016" s="5" t="s">
        <v>2834</v>
      </c>
    </row>
    <row r="1017" spans="1:52" s="5" customFormat="1" ht="39.9" customHeight="1" x14ac:dyDescent="0.25">
      <c r="A1017" s="5">
        <v>1017</v>
      </c>
      <c r="B1017" s="5" t="s">
        <v>4764</v>
      </c>
      <c r="C1017" s="79" t="s">
        <v>8950</v>
      </c>
      <c r="D1017" s="5" t="str">
        <f>VLOOKUP(C1017,[1]Sheet1!$A:$B,2,0)</f>
        <v>PRB0000001</v>
      </c>
      <c r="E1017" s="5" t="s">
        <v>2805</v>
      </c>
      <c r="F1017" s="5" t="s">
        <v>3017</v>
      </c>
      <c r="G1017" s="5" t="s">
        <v>4765</v>
      </c>
      <c r="H1017" s="5">
        <v>34</v>
      </c>
      <c r="K1017" s="5" t="s">
        <v>2833</v>
      </c>
      <c r="L1017" s="5" t="s">
        <v>2834</v>
      </c>
      <c r="M1017" s="5" t="s">
        <v>4766</v>
      </c>
      <c r="P1017" s="5" t="s">
        <v>2834</v>
      </c>
      <c r="S1017" s="5" t="s">
        <v>2834</v>
      </c>
      <c r="V1017" s="5" t="s">
        <v>2834</v>
      </c>
      <c r="Y1017" s="5" t="s">
        <v>2834</v>
      </c>
      <c r="AB1017" s="5" t="s">
        <v>2834</v>
      </c>
      <c r="AE1017" s="5" t="s">
        <v>2834</v>
      </c>
      <c r="AH1017" s="5" t="s">
        <v>2834</v>
      </c>
      <c r="AK1017" s="5" t="s">
        <v>2834</v>
      </c>
      <c r="AN1017" s="5" t="s">
        <v>2834</v>
      </c>
      <c r="AQ1017" s="5" t="s">
        <v>2834</v>
      </c>
      <c r="AT1017" s="5" t="s">
        <v>2834</v>
      </c>
      <c r="AW1017" s="5" t="s">
        <v>2834</v>
      </c>
      <c r="AZ1017" s="5" t="s">
        <v>2834</v>
      </c>
    </row>
    <row r="1018" spans="1:52" s="5" customFormat="1" ht="39.9" customHeight="1" x14ac:dyDescent="0.25">
      <c r="A1018" s="5">
        <v>1018</v>
      </c>
      <c r="B1018" s="5" t="s">
        <v>4767</v>
      </c>
      <c r="C1018" s="79" t="s">
        <v>8950</v>
      </c>
      <c r="D1018" s="5" t="str">
        <f>VLOOKUP(C1018,[1]Sheet1!$A:$B,2,0)</f>
        <v>PRB0000001</v>
      </c>
      <c r="E1018" s="5" t="s">
        <v>2805</v>
      </c>
      <c r="F1018" s="5" t="s">
        <v>3017</v>
      </c>
      <c r="G1018" s="5" t="s">
        <v>4768</v>
      </c>
      <c r="H1018" s="5">
        <v>37</v>
      </c>
      <c r="K1018" s="5" t="s">
        <v>2833</v>
      </c>
      <c r="L1018" s="5" t="s">
        <v>2834</v>
      </c>
      <c r="M1018" s="5" t="s">
        <v>4769</v>
      </c>
      <c r="P1018" s="5" t="s">
        <v>2834</v>
      </c>
      <c r="S1018" s="5" t="s">
        <v>2834</v>
      </c>
      <c r="V1018" s="5" t="s">
        <v>2834</v>
      </c>
      <c r="Y1018" s="5" t="s">
        <v>2834</v>
      </c>
      <c r="AB1018" s="5" t="s">
        <v>2834</v>
      </c>
      <c r="AE1018" s="5" t="s">
        <v>2834</v>
      </c>
      <c r="AH1018" s="5" t="s">
        <v>2834</v>
      </c>
      <c r="AK1018" s="5" t="s">
        <v>2834</v>
      </c>
      <c r="AN1018" s="5" t="s">
        <v>2834</v>
      </c>
      <c r="AQ1018" s="5" t="s">
        <v>2834</v>
      </c>
      <c r="AT1018" s="5" t="s">
        <v>2834</v>
      </c>
      <c r="AW1018" s="5" t="s">
        <v>2834</v>
      </c>
      <c r="AZ1018" s="5" t="s">
        <v>2834</v>
      </c>
    </row>
    <row r="1019" spans="1:52" s="5" customFormat="1" ht="39.9" customHeight="1" x14ac:dyDescent="0.25">
      <c r="A1019" s="5">
        <v>1019</v>
      </c>
      <c r="B1019" s="5" t="s">
        <v>4770</v>
      </c>
      <c r="C1019" s="79" t="s">
        <v>8950</v>
      </c>
      <c r="D1019" s="5" t="str">
        <f>VLOOKUP(C1019,[1]Sheet1!$A:$B,2,0)</f>
        <v>PRB0000001</v>
      </c>
      <c r="E1019" s="5" t="s">
        <v>2805</v>
      </c>
      <c r="F1019" s="5" t="s">
        <v>3017</v>
      </c>
      <c r="G1019" s="5" t="s">
        <v>4771</v>
      </c>
      <c r="H1019" s="5">
        <v>37</v>
      </c>
      <c r="K1019" s="5" t="s">
        <v>2833</v>
      </c>
      <c r="L1019" s="5" t="s">
        <v>2834</v>
      </c>
      <c r="M1019" s="5" t="s">
        <v>4772</v>
      </c>
      <c r="P1019" s="5" t="s">
        <v>2834</v>
      </c>
      <c r="S1019" s="5" t="s">
        <v>2834</v>
      </c>
      <c r="V1019" s="5" t="s">
        <v>2834</v>
      </c>
      <c r="Y1019" s="5" t="s">
        <v>2834</v>
      </c>
      <c r="AB1019" s="5" t="s">
        <v>2834</v>
      </c>
      <c r="AE1019" s="5" t="s">
        <v>2834</v>
      </c>
      <c r="AH1019" s="5" t="s">
        <v>2834</v>
      </c>
      <c r="AK1019" s="5" t="s">
        <v>2834</v>
      </c>
      <c r="AN1019" s="5" t="s">
        <v>2834</v>
      </c>
      <c r="AQ1019" s="5" t="s">
        <v>2834</v>
      </c>
      <c r="AT1019" s="5" t="s">
        <v>2834</v>
      </c>
      <c r="AW1019" s="5" t="s">
        <v>2834</v>
      </c>
      <c r="AZ1019" s="5" t="s">
        <v>2834</v>
      </c>
    </row>
    <row r="1020" spans="1:52" s="5" customFormat="1" ht="39.9" customHeight="1" x14ac:dyDescent="0.25">
      <c r="A1020" s="5">
        <v>1020</v>
      </c>
      <c r="B1020" s="5" t="s">
        <v>4773</v>
      </c>
      <c r="C1020" s="79" t="s">
        <v>8950</v>
      </c>
      <c r="D1020" s="5" t="str">
        <f>VLOOKUP(C1020,[1]Sheet1!$A:$B,2,0)</f>
        <v>PRB0000001</v>
      </c>
      <c r="E1020" s="5" t="s">
        <v>1665</v>
      </c>
      <c r="F1020" s="5" t="s">
        <v>3146</v>
      </c>
      <c r="G1020" s="5" t="s">
        <v>4774</v>
      </c>
      <c r="H1020" s="5">
        <v>49</v>
      </c>
      <c r="K1020" s="5" t="s">
        <v>2833</v>
      </c>
      <c r="L1020" s="5" t="s">
        <v>2834</v>
      </c>
      <c r="M1020" s="5" t="s">
        <v>4775</v>
      </c>
      <c r="P1020" s="5" t="s">
        <v>2834</v>
      </c>
      <c r="S1020" s="5" t="s">
        <v>2834</v>
      </c>
      <c r="V1020" s="5" t="s">
        <v>2834</v>
      </c>
      <c r="Y1020" s="5" t="s">
        <v>2834</v>
      </c>
      <c r="AB1020" s="5" t="s">
        <v>2834</v>
      </c>
      <c r="AE1020" s="5" t="s">
        <v>2834</v>
      </c>
      <c r="AH1020" s="5" t="s">
        <v>2834</v>
      </c>
      <c r="AK1020" s="5" t="s">
        <v>2834</v>
      </c>
      <c r="AN1020" s="5" t="s">
        <v>2834</v>
      </c>
      <c r="AQ1020" s="5" t="s">
        <v>2834</v>
      </c>
      <c r="AT1020" s="5" t="s">
        <v>2834</v>
      </c>
      <c r="AW1020" s="5" t="s">
        <v>2834</v>
      </c>
      <c r="AZ1020" s="5" t="s">
        <v>2834</v>
      </c>
    </row>
    <row r="1021" spans="1:52" s="5" customFormat="1" ht="39.9" customHeight="1" x14ac:dyDescent="0.25">
      <c r="A1021" s="5">
        <v>1021</v>
      </c>
      <c r="B1021" s="5" t="s">
        <v>4776</v>
      </c>
      <c r="C1021" s="79" t="s">
        <v>8950</v>
      </c>
      <c r="D1021" s="5" t="str">
        <f>VLOOKUP(C1021,[1]Sheet1!$A:$B,2,0)</f>
        <v>PRB0000001</v>
      </c>
      <c r="E1021" s="5" t="s">
        <v>2989</v>
      </c>
      <c r="F1021" s="5" t="s">
        <v>3017</v>
      </c>
      <c r="G1021" s="5" t="s">
        <v>4777</v>
      </c>
      <c r="H1021" s="5">
        <v>32</v>
      </c>
      <c r="K1021" s="5" t="s">
        <v>2833</v>
      </c>
      <c r="L1021" s="5" t="s">
        <v>2834</v>
      </c>
      <c r="M1021" s="5" t="s">
        <v>4778</v>
      </c>
      <c r="P1021" s="5" t="s">
        <v>2834</v>
      </c>
      <c r="S1021" s="5" t="s">
        <v>2834</v>
      </c>
      <c r="V1021" s="5" t="s">
        <v>2834</v>
      </c>
      <c r="Y1021" s="5" t="s">
        <v>2834</v>
      </c>
      <c r="AB1021" s="5" t="s">
        <v>2834</v>
      </c>
      <c r="AE1021" s="5" t="s">
        <v>2834</v>
      </c>
      <c r="AH1021" s="5" t="s">
        <v>2834</v>
      </c>
      <c r="AK1021" s="5" t="s">
        <v>2834</v>
      </c>
      <c r="AN1021" s="5" t="s">
        <v>2834</v>
      </c>
      <c r="AQ1021" s="5" t="s">
        <v>2834</v>
      </c>
      <c r="AT1021" s="5" t="s">
        <v>2834</v>
      </c>
      <c r="AW1021" s="5" t="s">
        <v>2834</v>
      </c>
      <c r="AZ1021" s="5" t="s">
        <v>2834</v>
      </c>
    </row>
    <row r="1022" spans="1:52" s="5" customFormat="1" ht="39.9" customHeight="1" x14ac:dyDescent="0.25">
      <c r="A1022" s="5">
        <v>1022</v>
      </c>
      <c r="B1022" s="5" t="s">
        <v>4779</v>
      </c>
      <c r="C1022" s="79" t="s">
        <v>8950</v>
      </c>
      <c r="D1022" s="5" t="str">
        <f>VLOOKUP(C1022,[1]Sheet1!$A:$B,2,0)</f>
        <v>PRB0000001</v>
      </c>
      <c r="E1022" s="5" t="s">
        <v>3012</v>
      </c>
      <c r="F1022" s="5" t="s">
        <v>3013</v>
      </c>
      <c r="G1022" s="5" t="s">
        <v>4780</v>
      </c>
      <c r="H1022" s="5">
        <v>31</v>
      </c>
      <c r="K1022" s="5" t="s">
        <v>2833</v>
      </c>
      <c r="L1022" s="5" t="s">
        <v>2834</v>
      </c>
      <c r="M1022" s="5" t="s">
        <v>4781</v>
      </c>
      <c r="P1022" s="5" t="s">
        <v>2834</v>
      </c>
      <c r="S1022" s="5" t="s">
        <v>2834</v>
      </c>
      <c r="V1022" s="5" t="s">
        <v>2834</v>
      </c>
      <c r="Y1022" s="5" t="s">
        <v>2834</v>
      </c>
      <c r="AB1022" s="5" t="s">
        <v>2834</v>
      </c>
      <c r="AE1022" s="5" t="s">
        <v>2834</v>
      </c>
      <c r="AH1022" s="5" t="s">
        <v>2834</v>
      </c>
      <c r="AK1022" s="5" t="s">
        <v>2834</v>
      </c>
      <c r="AN1022" s="5" t="s">
        <v>2834</v>
      </c>
      <c r="AQ1022" s="5" t="s">
        <v>2834</v>
      </c>
      <c r="AT1022" s="5" t="s">
        <v>2834</v>
      </c>
      <c r="AW1022" s="5" t="s">
        <v>2834</v>
      </c>
      <c r="AZ1022" s="5" t="s">
        <v>2834</v>
      </c>
    </row>
    <row r="1023" spans="1:52" s="5" customFormat="1" ht="39.9" customHeight="1" x14ac:dyDescent="0.25">
      <c r="A1023" s="5">
        <v>1023</v>
      </c>
      <c r="B1023" s="5" t="s">
        <v>4782</v>
      </c>
      <c r="C1023" s="79" t="s">
        <v>8950</v>
      </c>
      <c r="D1023" s="5" t="str">
        <f>VLOOKUP(C1023,[1]Sheet1!$A:$B,2,0)</f>
        <v>PRB0000001</v>
      </c>
      <c r="E1023" s="5" t="s">
        <v>21</v>
      </c>
      <c r="F1023" s="5" t="s">
        <v>3960</v>
      </c>
      <c r="G1023" s="5" t="s">
        <v>4783</v>
      </c>
      <c r="H1023" s="5">
        <v>67</v>
      </c>
      <c r="K1023" s="5" t="s">
        <v>2833</v>
      </c>
      <c r="L1023" s="5" t="s">
        <v>2834</v>
      </c>
      <c r="M1023" s="5" t="s">
        <v>4784</v>
      </c>
      <c r="P1023" s="5" t="s">
        <v>2834</v>
      </c>
      <c r="S1023" s="5" t="s">
        <v>2834</v>
      </c>
      <c r="V1023" s="5" t="s">
        <v>2834</v>
      </c>
      <c r="Y1023" s="5" t="s">
        <v>2834</v>
      </c>
      <c r="AB1023" s="5" t="s">
        <v>2834</v>
      </c>
      <c r="AE1023" s="5" t="s">
        <v>2834</v>
      </c>
      <c r="AH1023" s="5" t="s">
        <v>2834</v>
      </c>
      <c r="AK1023" s="5" t="s">
        <v>2834</v>
      </c>
      <c r="AN1023" s="5" t="s">
        <v>2834</v>
      </c>
      <c r="AQ1023" s="5" t="s">
        <v>2834</v>
      </c>
      <c r="AT1023" s="5" t="s">
        <v>2834</v>
      </c>
      <c r="AW1023" s="5" t="s">
        <v>2834</v>
      </c>
      <c r="AZ1023" s="5" t="s">
        <v>2834</v>
      </c>
    </row>
    <row r="1024" spans="1:52" s="5" customFormat="1" ht="39.9" customHeight="1" x14ac:dyDescent="0.25">
      <c r="A1024" s="5">
        <v>1024</v>
      </c>
      <c r="B1024" s="5" t="s">
        <v>4785</v>
      </c>
      <c r="C1024" s="79" t="s">
        <v>8950</v>
      </c>
      <c r="D1024" s="5" t="str">
        <f>VLOOKUP(C1024,[1]Sheet1!$A:$B,2,0)</f>
        <v>PRB0000001</v>
      </c>
      <c r="E1024" s="5" t="s">
        <v>138</v>
      </c>
      <c r="F1024" s="5" t="s">
        <v>4075</v>
      </c>
      <c r="G1024" s="5" t="s">
        <v>4786</v>
      </c>
      <c r="H1024" s="5">
        <v>113</v>
      </c>
      <c r="K1024" s="5" t="s">
        <v>2833</v>
      </c>
      <c r="L1024" s="5" t="s">
        <v>2834</v>
      </c>
      <c r="M1024" s="5" t="s">
        <v>4787</v>
      </c>
      <c r="P1024" s="5" t="s">
        <v>2834</v>
      </c>
      <c r="S1024" s="5" t="s">
        <v>2834</v>
      </c>
      <c r="V1024" s="5" t="s">
        <v>2834</v>
      </c>
      <c r="Y1024" s="5" t="s">
        <v>2834</v>
      </c>
      <c r="AB1024" s="5" t="s">
        <v>2834</v>
      </c>
      <c r="AE1024" s="5" t="s">
        <v>2834</v>
      </c>
      <c r="AH1024" s="5" t="s">
        <v>2834</v>
      </c>
      <c r="AK1024" s="5" t="s">
        <v>2834</v>
      </c>
      <c r="AN1024" s="5" t="s">
        <v>2834</v>
      </c>
      <c r="AQ1024" s="5" t="s">
        <v>2834</v>
      </c>
      <c r="AT1024" s="5" t="s">
        <v>2834</v>
      </c>
      <c r="AW1024" s="5" t="s">
        <v>2834</v>
      </c>
      <c r="AZ1024" s="5" t="s">
        <v>2834</v>
      </c>
    </row>
    <row r="1025" spans="1:52" s="5" customFormat="1" ht="39.9" customHeight="1" x14ac:dyDescent="0.25">
      <c r="A1025" s="5">
        <v>1025</v>
      </c>
      <c r="B1025" s="5" t="s">
        <v>4788</v>
      </c>
      <c r="C1025" s="79" t="s">
        <v>8950</v>
      </c>
      <c r="D1025" s="5" t="str">
        <f>VLOOKUP(C1025,[1]Sheet1!$A:$B,2,0)</f>
        <v>PRB0000001</v>
      </c>
      <c r="E1025" s="5" t="s">
        <v>21</v>
      </c>
      <c r="F1025" s="5" t="s">
        <v>3960</v>
      </c>
      <c r="G1025" s="5" t="s">
        <v>4789</v>
      </c>
      <c r="H1025" s="5">
        <v>40</v>
      </c>
      <c r="K1025" s="5" t="s">
        <v>2833</v>
      </c>
      <c r="L1025" s="5" t="s">
        <v>2834</v>
      </c>
      <c r="M1025" s="5" t="s">
        <v>4790</v>
      </c>
      <c r="P1025" s="5" t="s">
        <v>2834</v>
      </c>
      <c r="S1025" s="5" t="s">
        <v>2834</v>
      </c>
      <c r="V1025" s="5" t="s">
        <v>2834</v>
      </c>
      <c r="Y1025" s="5" t="s">
        <v>2834</v>
      </c>
      <c r="AB1025" s="5" t="s">
        <v>2834</v>
      </c>
      <c r="AE1025" s="5" t="s">
        <v>2834</v>
      </c>
      <c r="AH1025" s="5" t="s">
        <v>2834</v>
      </c>
      <c r="AK1025" s="5" t="s">
        <v>2834</v>
      </c>
      <c r="AN1025" s="5" t="s">
        <v>2834</v>
      </c>
      <c r="AQ1025" s="5" t="s">
        <v>2834</v>
      </c>
      <c r="AT1025" s="5" t="s">
        <v>2834</v>
      </c>
      <c r="AW1025" s="5" t="s">
        <v>2834</v>
      </c>
      <c r="AZ1025" s="5" t="s">
        <v>2834</v>
      </c>
    </row>
    <row r="1026" spans="1:52" s="5" customFormat="1" ht="39.9" customHeight="1" x14ac:dyDescent="0.25">
      <c r="A1026" s="5">
        <v>1026</v>
      </c>
      <c r="B1026" s="5" t="s">
        <v>4791</v>
      </c>
      <c r="C1026" s="79" t="s">
        <v>8950</v>
      </c>
      <c r="D1026" s="5" t="str">
        <f>VLOOKUP(C1026,[1]Sheet1!$A:$B,2,0)</f>
        <v>PRB0000001</v>
      </c>
      <c r="E1026" s="5" t="s">
        <v>2938</v>
      </c>
      <c r="F1026" s="5" t="s">
        <v>2968</v>
      </c>
      <c r="G1026" s="5" t="s">
        <v>4792</v>
      </c>
      <c r="H1026" s="5">
        <v>33</v>
      </c>
      <c r="K1026" s="5" t="s">
        <v>2833</v>
      </c>
      <c r="M1026" s="5" t="s">
        <v>4793</v>
      </c>
      <c r="P1026" s="5" t="s">
        <v>2834</v>
      </c>
      <c r="S1026" s="5" t="s">
        <v>2834</v>
      </c>
      <c r="V1026" s="5" t="s">
        <v>2834</v>
      </c>
      <c r="Y1026" s="5" t="s">
        <v>2834</v>
      </c>
      <c r="AB1026" s="5" t="s">
        <v>2834</v>
      </c>
      <c r="AE1026" s="5" t="s">
        <v>2834</v>
      </c>
      <c r="AH1026" s="5" t="s">
        <v>2834</v>
      </c>
      <c r="AK1026" s="5" t="s">
        <v>2834</v>
      </c>
      <c r="AN1026" s="5" t="s">
        <v>2834</v>
      </c>
      <c r="AQ1026" s="5" t="s">
        <v>2834</v>
      </c>
      <c r="AT1026" s="5" t="s">
        <v>2834</v>
      </c>
      <c r="AW1026" s="5" t="s">
        <v>2834</v>
      </c>
      <c r="AZ1026" s="5" t="s">
        <v>2834</v>
      </c>
    </row>
    <row r="1027" spans="1:52" s="5" customFormat="1" ht="39.9" customHeight="1" x14ac:dyDescent="0.25">
      <c r="A1027" s="5">
        <v>1027</v>
      </c>
      <c r="B1027" s="5" t="s">
        <v>4794</v>
      </c>
      <c r="C1027" s="79" t="s">
        <v>8950</v>
      </c>
      <c r="D1027" s="5" t="str">
        <f>VLOOKUP(C1027,[1]Sheet1!$A:$B,2,0)</f>
        <v>PRB0000001</v>
      </c>
      <c r="E1027" s="5" t="s">
        <v>138</v>
      </c>
      <c r="F1027" s="5" t="s">
        <v>4795</v>
      </c>
      <c r="G1027" s="5" t="s">
        <v>4796</v>
      </c>
      <c r="H1027" s="5">
        <v>43</v>
      </c>
      <c r="K1027" s="5" t="s">
        <v>2833</v>
      </c>
      <c r="L1027" s="5" t="s">
        <v>2834</v>
      </c>
      <c r="M1027" s="5" t="s">
        <v>4797</v>
      </c>
      <c r="P1027" s="5" t="s">
        <v>2834</v>
      </c>
      <c r="S1027" s="5" t="s">
        <v>2834</v>
      </c>
      <c r="V1027" s="5" t="s">
        <v>2834</v>
      </c>
      <c r="Y1027" s="5" t="s">
        <v>2834</v>
      </c>
      <c r="AB1027" s="5" t="s">
        <v>2834</v>
      </c>
      <c r="AE1027" s="5" t="s">
        <v>2834</v>
      </c>
      <c r="AH1027" s="5" t="s">
        <v>2834</v>
      </c>
      <c r="AK1027" s="5" t="s">
        <v>2834</v>
      </c>
      <c r="AN1027" s="5" t="s">
        <v>2834</v>
      </c>
      <c r="AQ1027" s="5" t="s">
        <v>2834</v>
      </c>
      <c r="AT1027" s="5" t="s">
        <v>2834</v>
      </c>
      <c r="AW1027" s="5" t="s">
        <v>2834</v>
      </c>
      <c r="AZ1027" s="5" t="s">
        <v>2834</v>
      </c>
    </row>
    <row r="1028" spans="1:52" s="5" customFormat="1" ht="39.9" customHeight="1" x14ac:dyDescent="0.25">
      <c r="A1028" s="5">
        <v>1028</v>
      </c>
      <c r="B1028" s="5" t="s">
        <v>4798</v>
      </c>
      <c r="C1028" s="79" t="s">
        <v>8950</v>
      </c>
      <c r="D1028" s="5" t="str">
        <f>VLOOKUP(C1028,[1]Sheet1!$A:$B,2,0)</f>
        <v>PRB0000001</v>
      </c>
      <c r="E1028" s="5" t="s">
        <v>21</v>
      </c>
      <c r="F1028" s="5" t="s">
        <v>3960</v>
      </c>
      <c r="G1028" s="5" t="s">
        <v>4799</v>
      </c>
      <c r="H1028" s="5">
        <v>74</v>
      </c>
      <c r="K1028" s="5" t="s">
        <v>2833</v>
      </c>
      <c r="L1028" s="5" t="s">
        <v>2834</v>
      </c>
      <c r="M1028" s="5" t="s">
        <v>4800</v>
      </c>
      <c r="O1028" s="5" t="s">
        <v>4801</v>
      </c>
      <c r="P1028" s="5" t="s">
        <v>4802</v>
      </c>
      <c r="R1028" s="5" t="s">
        <v>4803</v>
      </c>
      <c r="S1028" s="5" t="s">
        <v>2834</v>
      </c>
      <c r="V1028" s="5" t="s">
        <v>2834</v>
      </c>
      <c r="Y1028" s="5" t="s">
        <v>2834</v>
      </c>
      <c r="AB1028" s="5" t="s">
        <v>2834</v>
      </c>
      <c r="AE1028" s="5" t="s">
        <v>2834</v>
      </c>
      <c r="AH1028" s="5" t="s">
        <v>2834</v>
      </c>
      <c r="AK1028" s="5" t="s">
        <v>2834</v>
      </c>
      <c r="AN1028" s="5" t="s">
        <v>2834</v>
      </c>
      <c r="AQ1028" s="5" t="s">
        <v>2834</v>
      </c>
      <c r="AT1028" s="5" t="s">
        <v>2834</v>
      </c>
      <c r="AW1028" s="5" t="s">
        <v>2834</v>
      </c>
      <c r="AZ1028" s="5" t="s">
        <v>2834</v>
      </c>
    </row>
    <row r="1029" spans="1:52" s="5" customFormat="1" ht="39.9" customHeight="1" x14ac:dyDescent="0.25">
      <c r="A1029" s="5">
        <v>1029</v>
      </c>
      <c r="B1029" s="5" t="s">
        <v>4804</v>
      </c>
      <c r="C1029" s="79" t="s">
        <v>8950</v>
      </c>
      <c r="D1029" s="5" t="str">
        <f>VLOOKUP(C1029,[1]Sheet1!$A:$B,2,0)</f>
        <v>PRB0000001</v>
      </c>
      <c r="E1029" s="5" t="s">
        <v>138</v>
      </c>
      <c r="F1029" s="5" t="s">
        <v>4075</v>
      </c>
      <c r="G1029" s="5" t="s">
        <v>4805</v>
      </c>
      <c r="H1029" s="5">
        <v>60</v>
      </c>
      <c r="K1029" s="5" t="s">
        <v>2833</v>
      </c>
      <c r="L1029" s="5" t="s">
        <v>2834</v>
      </c>
      <c r="M1029" s="5" t="s">
        <v>4806</v>
      </c>
      <c r="P1029" s="5" t="s">
        <v>2834</v>
      </c>
      <c r="S1029" s="5" t="s">
        <v>2834</v>
      </c>
      <c r="V1029" s="5" t="s">
        <v>2834</v>
      </c>
      <c r="Y1029" s="5" t="s">
        <v>2834</v>
      </c>
      <c r="AB1029" s="5" t="s">
        <v>2834</v>
      </c>
      <c r="AE1029" s="5" t="s">
        <v>2834</v>
      </c>
      <c r="AH1029" s="5" t="s">
        <v>2834</v>
      </c>
      <c r="AK1029" s="5" t="s">
        <v>2834</v>
      </c>
      <c r="AN1029" s="5" t="s">
        <v>2834</v>
      </c>
      <c r="AQ1029" s="5" t="s">
        <v>2834</v>
      </c>
      <c r="AT1029" s="5" t="s">
        <v>2834</v>
      </c>
      <c r="AW1029" s="5" t="s">
        <v>2834</v>
      </c>
      <c r="AZ1029" s="5" t="s">
        <v>2834</v>
      </c>
    </row>
    <row r="1030" spans="1:52" s="5" customFormat="1" ht="39.9" customHeight="1" x14ac:dyDescent="0.25">
      <c r="A1030" s="5">
        <v>1030</v>
      </c>
      <c r="B1030" s="5" t="s">
        <v>4807</v>
      </c>
      <c r="C1030" s="79" t="s">
        <v>8950</v>
      </c>
      <c r="D1030" s="5" t="str">
        <f>VLOOKUP(C1030,[1]Sheet1!$A:$B,2,0)</f>
        <v>PRB0000001</v>
      </c>
      <c r="E1030" s="5" t="s">
        <v>3842</v>
      </c>
      <c r="F1030" s="5" t="s">
        <v>4808</v>
      </c>
      <c r="G1030" s="5" t="s">
        <v>4809</v>
      </c>
      <c r="H1030" s="5">
        <v>30</v>
      </c>
      <c r="K1030" s="5" t="s">
        <v>2833</v>
      </c>
      <c r="L1030" s="5" t="s">
        <v>2834</v>
      </c>
      <c r="M1030" s="5" t="s">
        <v>4810</v>
      </c>
      <c r="P1030" s="5" t="s">
        <v>2834</v>
      </c>
      <c r="S1030" s="5" t="s">
        <v>2834</v>
      </c>
      <c r="V1030" s="5" t="s">
        <v>2834</v>
      </c>
      <c r="Y1030" s="5" t="s">
        <v>2834</v>
      </c>
      <c r="AB1030" s="5" t="s">
        <v>2834</v>
      </c>
      <c r="AE1030" s="5" t="s">
        <v>2834</v>
      </c>
      <c r="AH1030" s="5" t="s">
        <v>2834</v>
      </c>
      <c r="AK1030" s="5" t="s">
        <v>2834</v>
      </c>
      <c r="AN1030" s="5" t="s">
        <v>2834</v>
      </c>
      <c r="AQ1030" s="5" t="s">
        <v>2834</v>
      </c>
      <c r="AT1030" s="5" t="s">
        <v>2834</v>
      </c>
      <c r="AW1030" s="5" t="s">
        <v>2834</v>
      </c>
      <c r="AZ1030" s="5" t="s">
        <v>2834</v>
      </c>
    </row>
    <row r="1031" spans="1:52" s="5" customFormat="1" ht="39.9" customHeight="1" x14ac:dyDescent="0.25">
      <c r="A1031" s="5">
        <v>1031</v>
      </c>
      <c r="B1031" s="5" t="s">
        <v>4811</v>
      </c>
      <c r="C1031" s="79" t="s">
        <v>8950</v>
      </c>
      <c r="D1031" s="5" t="str">
        <f>VLOOKUP(C1031,[1]Sheet1!$A:$B,2,0)</f>
        <v>PRB0000001</v>
      </c>
      <c r="E1031" s="5" t="s">
        <v>3842</v>
      </c>
      <c r="F1031" s="5" t="s">
        <v>4812</v>
      </c>
      <c r="G1031" s="5" t="s">
        <v>4813</v>
      </c>
      <c r="H1031" s="5">
        <v>55</v>
      </c>
      <c r="K1031" s="5" t="s">
        <v>2833</v>
      </c>
      <c r="L1031" s="5" t="s">
        <v>2834</v>
      </c>
      <c r="M1031" s="5" t="s">
        <v>4814</v>
      </c>
      <c r="P1031" s="5" t="s">
        <v>2834</v>
      </c>
      <c r="S1031" s="5" t="s">
        <v>2834</v>
      </c>
      <c r="V1031" s="5" t="s">
        <v>2834</v>
      </c>
      <c r="Y1031" s="5" t="s">
        <v>2834</v>
      </c>
      <c r="AB1031" s="5" t="s">
        <v>2834</v>
      </c>
      <c r="AE1031" s="5" t="s">
        <v>2834</v>
      </c>
      <c r="AH1031" s="5" t="s">
        <v>2834</v>
      </c>
      <c r="AK1031" s="5" t="s">
        <v>2834</v>
      </c>
      <c r="AN1031" s="5" t="s">
        <v>2834</v>
      </c>
      <c r="AQ1031" s="5" t="s">
        <v>2834</v>
      </c>
      <c r="AT1031" s="5" t="s">
        <v>2834</v>
      </c>
      <c r="AW1031" s="5" t="s">
        <v>2834</v>
      </c>
      <c r="AZ1031" s="5" t="s">
        <v>2834</v>
      </c>
    </row>
    <row r="1032" spans="1:52" s="5" customFormat="1" ht="39.9" customHeight="1" x14ac:dyDescent="0.25">
      <c r="A1032" s="5">
        <v>1032</v>
      </c>
      <c r="B1032" s="5" t="s">
        <v>4815</v>
      </c>
      <c r="C1032" s="79" t="s">
        <v>8950</v>
      </c>
      <c r="D1032" s="5" t="str">
        <f>VLOOKUP(C1032,[1]Sheet1!$A:$B,2,0)</f>
        <v>PRB0000001</v>
      </c>
      <c r="E1032" s="5" t="s">
        <v>2746</v>
      </c>
      <c r="F1032" s="5" t="s">
        <v>3633</v>
      </c>
      <c r="G1032" s="5" t="s">
        <v>4816</v>
      </c>
      <c r="H1032" s="5">
        <v>37</v>
      </c>
      <c r="K1032" s="5" t="s">
        <v>2833</v>
      </c>
      <c r="L1032" s="5" t="s">
        <v>2834</v>
      </c>
      <c r="M1032" s="5" t="s">
        <v>4817</v>
      </c>
      <c r="P1032" s="5" t="s">
        <v>2834</v>
      </c>
      <c r="S1032" s="5" t="s">
        <v>2834</v>
      </c>
      <c r="V1032" s="5" t="s">
        <v>2834</v>
      </c>
      <c r="Y1032" s="5" t="s">
        <v>2834</v>
      </c>
      <c r="AB1032" s="5" t="s">
        <v>2834</v>
      </c>
      <c r="AE1032" s="5" t="s">
        <v>2834</v>
      </c>
      <c r="AH1032" s="5" t="s">
        <v>2834</v>
      </c>
      <c r="AK1032" s="5" t="s">
        <v>2834</v>
      </c>
      <c r="AN1032" s="5" t="s">
        <v>2834</v>
      </c>
      <c r="AQ1032" s="5" t="s">
        <v>2834</v>
      </c>
      <c r="AT1032" s="5" t="s">
        <v>2834</v>
      </c>
      <c r="AW1032" s="5" t="s">
        <v>2834</v>
      </c>
      <c r="AZ1032" s="5" t="s">
        <v>2834</v>
      </c>
    </row>
    <row r="1033" spans="1:52" s="5" customFormat="1" ht="39.9" customHeight="1" x14ac:dyDescent="0.25">
      <c r="A1033" s="5">
        <v>1033</v>
      </c>
      <c r="B1033" s="5" t="s">
        <v>4818</v>
      </c>
      <c r="C1033" s="79" t="s">
        <v>8950</v>
      </c>
      <c r="D1033" s="5" t="str">
        <f>VLOOKUP(C1033,[1]Sheet1!$A:$B,2,0)</f>
        <v>PRB0000001</v>
      </c>
      <c r="E1033" s="5" t="s">
        <v>3193</v>
      </c>
      <c r="F1033" s="5" t="s">
        <v>4613</v>
      </c>
      <c r="G1033" s="5" t="s">
        <v>4819</v>
      </c>
      <c r="H1033" s="5">
        <v>25</v>
      </c>
      <c r="K1033" s="5" t="s">
        <v>2833</v>
      </c>
      <c r="L1033" s="5" t="s">
        <v>2834</v>
      </c>
      <c r="M1033" s="5" t="s">
        <v>4820</v>
      </c>
      <c r="P1033" s="5" t="s">
        <v>4821</v>
      </c>
      <c r="S1033" s="5" t="s">
        <v>2834</v>
      </c>
      <c r="V1033" s="5" t="s">
        <v>2834</v>
      </c>
      <c r="Y1033" s="5" t="s">
        <v>2834</v>
      </c>
      <c r="AB1033" s="5" t="s">
        <v>2834</v>
      </c>
      <c r="AE1033" s="5" t="s">
        <v>2834</v>
      </c>
      <c r="AH1033" s="5" t="s">
        <v>2834</v>
      </c>
      <c r="AK1033" s="5" t="s">
        <v>2834</v>
      </c>
      <c r="AN1033" s="5" t="s">
        <v>2834</v>
      </c>
      <c r="AQ1033" s="5" t="s">
        <v>2834</v>
      </c>
      <c r="AT1033" s="5" t="s">
        <v>2834</v>
      </c>
      <c r="AW1033" s="5" t="s">
        <v>2834</v>
      </c>
      <c r="AZ1033" s="5" t="s">
        <v>2834</v>
      </c>
    </row>
    <row r="1034" spans="1:52" s="5" customFormat="1" ht="39.9" customHeight="1" x14ac:dyDescent="0.25">
      <c r="A1034" s="5">
        <v>1034</v>
      </c>
      <c r="B1034" s="5" t="s">
        <v>4822</v>
      </c>
      <c r="C1034" s="79" t="s">
        <v>8950</v>
      </c>
      <c r="D1034" s="5" t="str">
        <f>VLOOKUP(C1034,[1]Sheet1!$A:$B,2,0)</f>
        <v>PRB0000001</v>
      </c>
      <c r="E1034" s="5" t="s">
        <v>2805</v>
      </c>
      <c r="F1034" s="5" t="s">
        <v>3017</v>
      </c>
      <c r="G1034" s="5" t="s">
        <v>4823</v>
      </c>
      <c r="H1034" s="5">
        <v>38</v>
      </c>
      <c r="K1034" s="5" t="s">
        <v>2833</v>
      </c>
      <c r="L1034" s="5" t="s">
        <v>2834</v>
      </c>
      <c r="M1034" s="5" t="s">
        <v>4824</v>
      </c>
      <c r="P1034" s="5" t="s">
        <v>2834</v>
      </c>
      <c r="S1034" s="5" t="s">
        <v>2834</v>
      </c>
      <c r="V1034" s="5" t="s">
        <v>2834</v>
      </c>
      <c r="Y1034" s="5" t="s">
        <v>2834</v>
      </c>
      <c r="AB1034" s="5" t="s">
        <v>2834</v>
      </c>
      <c r="AE1034" s="5" t="s">
        <v>2834</v>
      </c>
      <c r="AH1034" s="5" t="s">
        <v>2834</v>
      </c>
      <c r="AK1034" s="5" t="s">
        <v>2834</v>
      </c>
      <c r="AN1034" s="5" t="s">
        <v>2834</v>
      </c>
      <c r="AQ1034" s="5" t="s">
        <v>2834</v>
      </c>
      <c r="AT1034" s="5" t="s">
        <v>2834</v>
      </c>
      <c r="AW1034" s="5" t="s">
        <v>2834</v>
      </c>
      <c r="AZ1034" s="5" t="s">
        <v>2834</v>
      </c>
    </row>
    <row r="1035" spans="1:52" s="5" customFormat="1" ht="39.9" customHeight="1" x14ac:dyDescent="0.25">
      <c r="A1035" s="5">
        <v>1035</v>
      </c>
      <c r="B1035" s="5" t="s">
        <v>4825</v>
      </c>
      <c r="C1035" s="79" t="s">
        <v>8950</v>
      </c>
      <c r="D1035" s="5" t="str">
        <f>VLOOKUP(C1035,[1]Sheet1!$A:$B,2,0)</f>
        <v>PRB0000001</v>
      </c>
      <c r="E1035" s="5" t="s">
        <v>3429</v>
      </c>
      <c r="F1035" s="5" t="s">
        <v>3766</v>
      </c>
      <c r="G1035" s="5" t="s">
        <v>4826</v>
      </c>
      <c r="H1035" s="5">
        <v>71</v>
      </c>
      <c r="K1035" s="5" t="s">
        <v>2833</v>
      </c>
      <c r="L1035" s="5" t="s">
        <v>2834</v>
      </c>
      <c r="M1035" s="5" t="s">
        <v>4827</v>
      </c>
      <c r="P1035" s="5" t="s">
        <v>2834</v>
      </c>
      <c r="S1035" s="5" t="s">
        <v>2834</v>
      </c>
      <c r="V1035" s="5" t="s">
        <v>2834</v>
      </c>
      <c r="Y1035" s="5" t="s">
        <v>2834</v>
      </c>
      <c r="AB1035" s="5" t="s">
        <v>2834</v>
      </c>
      <c r="AE1035" s="5" t="s">
        <v>2834</v>
      </c>
      <c r="AH1035" s="5" t="s">
        <v>2834</v>
      </c>
      <c r="AK1035" s="5" t="s">
        <v>2834</v>
      </c>
      <c r="AN1035" s="5" t="s">
        <v>2834</v>
      </c>
      <c r="AQ1035" s="5" t="s">
        <v>2834</v>
      </c>
      <c r="AT1035" s="5" t="s">
        <v>2834</v>
      </c>
      <c r="AW1035" s="5" t="s">
        <v>2834</v>
      </c>
      <c r="AZ1035" s="5" t="s">
        <v>2834</v>
      </c>
    </row>
    <row r="1036" spans="1:52" s="5" customFormat="1" ht="39.9" customHeight="1" x14ac:dyDescent="0.25">
      <c r="A1036" s="5">
        <v>1036</v>
      </c>
      <c r="B1036" s="5" t="s">
        <v>4828</v>
      </c>
      <c r="C1036" s="79" t="s">
        <v>8950</v>
      </c>
      <c r="D1036" s="5" t="str">
        <f>VLOOKUP(C1036,[1]Sheet1!$A:$B,2,0)</f>
        <v>PRB0000001</v>
      </c>
      <c r="E1036" s="5" t="s">
        <v>2837</v>
      </c>
      <c r="F1036" s="5" t="s">
        <v>3458</v>
      </c>
      <c r="G1036" s="5" t="s">
        <v>4829</v>
      </c>
      <c r="H1036" s="5">
        <v>264</v>
      </c>
      <c r="K1036" s="5" t="s">
        <v>2833</v>
      </c>
      <c r="L1036" s="5" t="s">
        <v>4830</v>
      </c>
      <c r="M1036" s="5" t="s">
        <v>4831</v>
      </c>
      <c r="O1036" s="5" t="s">
        <v>4832</v>
      </c>
      <c r="P1036" s="5" t="s">
        <v>4833</v>
      </c>
      <c r="R1036" s="5" t="s">
        <v>4834</v>
      </c>
      <c r="S1036" s="5" t="s">
        <v>4835</v>
      </c>
      <c r="U1036" s="5" t="s">
        <v>4836</v>
      </c>
      <c r="V1036" s="5" t="s">
        <v>2834</v>
      </c>
      <c r="Y1036" s="5" t="s">
        <v>2834</v>
      </c>
      <c r="AB1036" s="5" t="s">
        <v>2834</v>
      </c>
      <c r="AE1036" s="5" t="s">
        <v>2834</v>
      </c>
      <c r="AH1036" s="5" t="s">
        <v>2834</v>
      </c>
      <c r="AK1036" s="5" t="s">
        <v>2834</v>
      </c>
      <c r="AN1036" s="5" t="s">
        <v>2834</v>
      </c>
      <c r="AQ1036" s="5" t="s">
        <v>2834</v>
      </c>
      <c r="AT1036" s="5" t="s">
        <v>2834</v>
      </c>
      <c r="AW1036" s="5" t="s">
        <v>2834</v>
      </c>
      <c r="AZ1036" s="5" t="s">
        <v>2834</v>
      </c>
    </row>
    <row r="1037" spans="1:52" s="5" customFormat="1" ht="39.9" customHeight="1" x14ac:dyDescent="0.25">
      <c r="A1037" s="5">
        <v>1037</v>
      </c>
      <c r="B1037" s="5" t="s">
        <v>4837</v>
      </c>
      <c r="C1037" s="79" t="s">
        <v>8950</v>
      </c>
      <c r="D1037" s="5" t="str">
        <f>VLOOKUP(C1037,[1]Sheet1!$A:$B,2,0)</f>
        <v>PRB0000001</v>
      </c>
      <c r="E1037" s="5" t="s">
        <v>4838</v>
      </c>
      <c r="F1037" s="5" t="s">
        <v>4839</v>
      </c>
      <c r="G1037" s="5" t="s">
        <v>4840</v>
      </c>
      <c r="H1037" s="5">
        <v>45</v>
      </c>
      <c r="K1037" s="5" t="s">
        <v>2833</v>
      </c>
      <c r="L1037" s="5" t="s">
        <v>2834</v>
      </c>
      <c r="M1037" s="5" t="s">
        <v>4841</v>
      </c>
      <c r="P1037" s="5" t="s">
        <v>2834</v>
      </c>
      <c r="S1037" s="5" t="s">
        <v>2834</v>
      </c>
      <c r="V1037" s="5" t="s">
        <v>2834</v>
      </c>
      <c r="Y1037" s="5" t="s">
        <v>2834</v>
      </c>
      <c r="AB1037" s="5" t="s">
        <v>2834</v>
      </c>
      <c r="AE1037" s="5" t="s">
        <v>2834</v>
      </c>
      <c r="AH1037" s="5" t="s">
        <v>2834</v>
      </c>
      <c r="AK1037" s="5" t="s">
        <v>2834</v>
      </c>
      <c r="AN1037" s="5" t="s">
        <v>2834</v>
      </c>
      <c r="AQ1037" s="5" t="s">
        <v>2834</v>
      </c>
      <c r="AT1037" s="5" t="s">
        <v>2834</v>
      </c>
      <c r="AW1037" s="5" t="s">
        <v>2834</v>
      </c>
      <c r="AZ1037" s="5" t="s">
        <v>2834</v>
      </c>
    </row>
    <row r="1038" spans="1:52" s="5" customFormat="1" ht="39.9" customHeight="1" x14ac:dyDescent="0.25">
      <c r="A1038" s="5">
        <v>1038</v>
      </c>
      <c r="B1038" s="5" t="s">
        <v>4842</v>
      </c>
      <c r="C1038" s="79" t="s">
        <v>8950</v>
      </c>
      <c r="D1038" s="5" t="str">
        <f>VLOOKUP(C1038,[1]Sheet1!$A:$B,2,0)</f>
        <v>PRB0000001</v>
      </c>
      <c r="E1038" s="5" t="s">
        <v>3679</v>
      </c>
      <c r="F1038" s="5" t="s">
        <v>4843</v>
      </c>
      <c r="G1038" s="5" t="s">
        <v>4844</v>
      </c>
      <c r="H1038" s="5">
        <v>79</v>
      </c>
      <c r="K1038" s="5" t="s">
        <v>2833</v>
      </c>
      <c r="L1038" s="5" t="s">
        <v>2834</v>
      </c>
      <c r="M1038" s="5" t="s">
        <v>4845</v>
      </c>
      <c r="P1038" s="5" t="s">
        <v>4846</v>
      </c>
      <c r="S1038" s="5" t="s">
        <v>4847</v>
      </c>
      <c r="V1038" s="5" t="s">
        <v>2834</v>
      </c>
      <c r="Y1038" s="5" t="s">
        <v>2834</v>
      </c>
      <c r="AB1038" s="5" t="s">
        <v>2834</v>
      </c>
      <c r="AE1038" s="5" t="s">
        <v>2834</v>
      </c>
      <c r="AH1038" s="5" t="s">
        <v>2834</v>
      </c>
      <c r="AK1038" s="5" t="s">
        <v>2834</v>
      </c>
      <c r="AN1038" s="5" t="s">
        <v>2834</v>
      </c>
      <c r="AQ1038" s="5" t="s">
        <v>2834</v>
      </c>
      <c r="AT1038" s="5" t="s">
        <v>2834</v>
      </c>
      <c r="AW1038" s="5" t="s">
        <v>2834</v>
      </c>
      <c r="AZ1038" s="5" t="s">
        <v>2834</v>
      </c>
    </row>
    <row r="1039" spans="1:52" s="5" customFormat="1" ht="39.9" customHeight="1" x14ac:dyDescent="0.25">
      <c r="A1039" s="5">
        <v>1039</v>
      </c>
      <c r="B1039" s="5" t="s">
        <v>4848</v>
      </c>
      <c r="C1039" s="79" t="s">
        <v>8950</v>
      </c>
      <c r="D1039" s="5" t="str">
        <f>VLOOKUP(C1039,[1]Sheet1!$A:$B,2,0)</f>
        <v>PRB0000001</v>
      </c>
      <c r="E1039" s="5" t="s">
        <v>138</v>
      </c>
      <c r="F1039" s="5" t="s">
        <v>4075</v>
      </c>
      <c r="G1039" s="5" t="s">
        <v>4849</v>
      </c>
      <c r="H1039" s="5">
        <v>50</v>
      </c>
      <c r="K1039" s="5" t="s">
        <v>2833</v>
      </c>
      <c r="L1039" s="5" t="s">
        <v>2834</v>
      </c>
      <c r="M1039" s="5" t="s">
        <v>4850</v>
      </c>
      <c r="P1039" s="5" t="s">
        <v>2834</v>
      </c>
      <c r="S1039" s="5" t="s">
        <v>2834</v>
      </c>
      <c r="V1039" s="5" t="s">
        <v>2834</v>
      </c>
      <c r="Y1039" s="5" t="s">
        <v>2834</v>
      </c>
      <c r="AB1039" s="5" t="s">
        <v>2834</v>
      </c>
      <c r="AE1039" s="5" t="s">
        <v>2834</v>
      </c>
      <c r="AH1039" s="5" t="s">
        <v>2834</v>
      </c>
      <c r="AK1039" s="5" t="s">
        <v>2834</v>
      </c>
      <c r="AN1039" s="5" t="s">
        <v>2834</v>
      </c>
      <c r="AQ1039" s="5" t="s">
        <v>2834</v>
      </c>
      <c r="AT1039" s="5" t="s">
        <v>2834</v>
      </c>
      <c r="AW1039" s="5" t="s">
        <v>2834</v>
      </c>
      <c r="AZ1039" s="5" t="s">
        <v>2834</v>
      </c>
    </row>
    <row r="1040" spans="1:52" s="5" customFormat="1" ht="39.9" customHeight="1" x14ac:dyDescent="0.25">
      <c r="A1040" s="5">
        <v>1040</v>
      </c>
      <c r="B1040" s="5" t="s">
        <v>4851</v>
      </c>
      <c r="C1040" s="79" t="s">
        <v>8950</v>
      </c>
      <c r="D1040" s="5" t="str">
        <f>VLOOKUP(C1040,[1]Sheet1!$A:$B,2,0)</f>
        <v>PRB0000001</v>
      </c>
      <c r="E1040" s="5" t="s">
        <v>2853</v>
      </c>
      <c r="F1040" s="5" t="s">
        <v>4178</v>
      </c>
      <c r="G1040" s="5" t="s">
        <v>4852</v>
      </c>
      <c r="H1040" s="5">
        <v>79</v>
      </c>
      <c r="K1040" s="5" t="s">
        <v>2833</v>
      </c>
      <c r="L1040" s="5" t="s">
        <v>2834</v>
      </c>
      <c r="M1040" s="5" t="s">
        <v>4853</v>
      </c>
      <c r="P1040" s="5" t="s">
        <v>4854</v>
      </c>
      <c r="S1040" s="5" t="s">
        <v>2834</v>
      </c>
      <c r="V1040" s="5" t="s">
        <v>2834</v>
      </c>
      <c r="Y1040" s="5" t="s">
        <v>2834</v>
      </c>
      <c r="AB1040" s="5" t="s">
        <v>2834</v>
      </c>
      <c r="AE1040" s="5" t="s">
        <v>2834</v>
      </c>
      <c r="AH1040" s="5" t="s">
        <v>2834</v>
      </c>
      <c r="AK1040" s="5" t="s">
        <v>2834</v>
      </c>
      <c r="AN1040" s="5" t="s">
        <v>2834</v>
      </c>
      <c r="AQ1040" s="5" t="s">
        <v>2834</v>
      </c>
      <c r="AT1040" s="5" t="s">
        <v>2834</v>
      </c>
      <c r="AW1040" s="5" t="s">
        <v>2834</v>
      </c>
      <c r="AZ1040" s="5" t="s">
        <v>2834</v>
      </c>
    </row>
    <row r="1041" spans="1:52" s="5" customFormat="1" ht="39.9" customHeight="1" x14ac:dyDescent="0.25">
      <c r="A1041" s="5">
        <v>1041</v>
      </c>
      <c r="B1041" s="5" t="s">
        <v>4855</v>
      </c>
      <c r="C1041" s="79" t="s">
        <v>8950</v>
      </c>
      <c r="D1041" s="5" t="str">
        <f>VLOOKUP(C1041,[1]Sheet1!$A:$B,2,0)</f>
        <v>PRB0000001</v>
      </c>
      <c r="E1041" s="5" t="s">
        <v>138</v>
      </c>
      <c r="F1041" s="5" t="s">
        <v>4529</v>
      </c>
      <c r="G1041" s="5" t="s">
        <v>4856</v>
      </c>
      <c r="H1041" s="5">
        <v>39</v>
      </c>
      <c r="K1041" s="5" t="s">
        <v>2833</v>
      </c>
      <c r="L1041" s="5" t="s">
        <v>2834</v>
      </c>
      <c r="M1041" s="5" t="s">
        <v>4857</v>
      </c>
      <c r="P1041" s="5" t="s">
        <v>2834</v>
      </c>
      <c r="S1041" s="5" t="s">
        <v>2834</v>
      </c>
      <c r="V1041" s="5" t="s">
        <v>2834</v>
      </c>
      <c r="Y1041" s="5" t="s">
        <v>2834</v>
      </c>
      <c r="AB1041" s="5" t="s">
        <v>2834</v>
      </c>
      <c r="AE1041" s="5" t="s">
        <v>2834</v>
      </c>
      <c r="AH1041" s="5" t="s">
        <v>2834</v>
      </c>
      <c r="AK1041" s="5" t="s">
        <v>2834</v>
      </c>
      <c r="AN1041" s="5" t="s">
        <v>2834</v>
      </c>
      <c r="AQ1041" s="5" t="s">
        <v>2834</v>
      </c>
      <c r="AT1041" s="5" t="s">
        <v>2834</v>
      </c>
      <c r="AW1041" s="5" t="s">
        <v>2834</v>
      </c>
      <c r="AZ1041" s="5" t="s">
        <v>2834</v>
      </c>
    </row>
    <row r="1042" spans="1:52" s="5" customFormat="1" ht="39.9" customHeight="1" x14ac:dyDescent="0.25">
      <c r="A1042" s="5">
        <v>1042</v>
      </c>
      <c r="B1042" s="5" t="s">
        <v>4858</v>
      </c>
      <c r="C1042" s="79" t="s">
        <v>8950</v>
      </c>
      <c r="D1042" s="5" t="str">
        <f>VLOOKUP(C1042,[1]Sheet1!$A:$B,2,0)</f>
        <v>PRB0000001</v>
      </c>
      <c r="E1042" s="5" t="s">
        <v>2989</v>
      </c>
      <c r="F1042" s="5" t="s">
        <v>4558</v>
      </c>
      <c r="G1042" s="5" t="s">
        <v>4859</v>
      </c>
      <c r="H1042" s="5">
        <v>500</v>
      </c>
      <c r="K1042" s="5" t="s">
        <v>2833</v>
      </c>
      <c r="M1042" s="5" t="s">
        <v>4860</v>
      </c>
      <c r="P1042" s="5" t="s">
        <v>4861</v>
      </c>
      <c r="S1042" s="5" t="s">
        <v>4561</v>
      </c>
      <c r="V1042" s="5" t="s">
        <v>4562</v>
      </c>
      <c r="Y1042" s="5" t="s">
        <v>2834</v>
      </c>
      <c r="AB1042" s="5" t="s">
        <v>2834</v>
      </c>
      <c r="AE1042" s="5" t="s">
        <v>2834</v>
      </c>
      <c r="AH1042" s="5" t="s">
        <v>2834</v>
      </c>
      <c r="AK1042" s="5" t="s">
        <v>2834</v>
      </c>
      <c r="AN1042" s="5" t="s">
        <v>2834</v>
      </c>
      <c r="AQ1042" s="5" t="s">
        <v>2834</v>
      </c>
      <c r="AT1042" s="5" t="s">
        <v>2834</v>
      </c>
      <c r="AW1042" s="5" t="s">
        <v>2834</v>
      </c>
      <c r="AZ1042" s="5" t="s">
        <v>2834</v>
      </c>
    </row>
    <row r="1043" spans="1:52" s="5" customFormat="1" ht="39.9" customHeight="1" x14ac:dyDescent="0.25">
      <c r="A1043" s="5">
        <v>1043</v>
      </c>
      <c r="B1043" s="5" t="s">
        <v>4862</v>
      </c>
      <c r="C1043" s="79" t="s">
        <v>8950</v>
      </c>
      <c r="D1043" s="5" t="str">
        <f>VLOOKUP(C1043,[1]Sheet1!$A:$B,2,0)</f>
        <v>PRB0000001</v>
      </c>
      <c r="E1043" s="5" t="s">
        <v>3429</v>
      </c>
      <c r="F1043" s="5" t="s">
        <v>4529</v>
      </c>
      <c r="G1043" s="5" t="s">
        <v>4863</v>
      </c>
      <c r="H1043" s="5">
        <v>50</v>
      </c>
      <c r="K1043" s="5" t="s">
        <v>2833</v>
      </c>
      <c r="L1043" s="5" t="s">
        <v>2834</v>
      </c>
      <c r="M1043" s="5" t="s">
        <v>4864</v>
      </c>
      <c r="P1043" s="5" t="s">
        <v>2834</v>
      </c>
      <c r="S1043" s="5" t="s">
        <v>2834</v>
      </c>
      <c r="V1043" s="5" t="s">
        <v>2834</v>
      </c>
      <c r="Y1043" s="5" t="s">
        <v>2834</v>
      </c>
      <c r="AB1043" s="5" t="s">
        <v>2834</v>
      </c>
      <c r="AE1043" s="5" t="s">
        <v>2834</v>
      </c>
      <c r="AH1043" s="5" t="s">
        <v>2834</v>
      </c>
      <c r="AK1043" s="5" t="s">
        <v>2834</v>
      </c>
      <c r="AN1043" s="5" t="s">
        <v>2834</v>
      </c>
      <c r="AQ1043" s="5" t="s">
        <v>2834</v>
      </c>
      <c r="AT1043" s="5" t="s">
        <v>2834</v>
      </c>
      <c r="AW1043" s="5" t="s">
        <v>2834</v>
      </c>
      <c r="AZ1043" s="5" t="s">
        <v>2834</v>
      </c>
    </row>
    <row r="1044" spans="1:52" s="5" customFormat="1" ht="39.9" customHeight="1" x14ac:dyDescent="0.25">
      <c r="A1044" s="5">
        <v>1044</v>
      </c>
      <c r="B1044" s="5" t="s">
        <v>4865</v>
      </c>
      <c r="C1044" s="79" t="s">
        <v>8950</v>
      </c>
      <c r="D1044" s="5" t="str">
        <f>VLOOKUP(C1044,[1]Sheet1!$A:$B,2,0)</f>
        <v>PRB0000001</v>
      </c>
      <c r="E1044" s="5" t="s">
        <v>2853</v>
      </c>
      <c r="F1044" s="5" t="s">
        <v>4866</v>
      </c>
      <c r="G1044" s="5" t="s">
        <v>4867</v>
      </c>
      <c r="H1044" s="5">
        <v>46</v>
      </c>
      <c r="K1044" s="5" t="s">
        <v>2833</v>
      </c>
      <c r="L1044" s="5" t="s">
        <v>2834</v>
      </c>
      <c r="M1044" s="5" t="s">
        <v>4868</v>
      </c>
      <c r="P1044" s="5" t="s">
        <v>2834</v>
      </c>
      <c r="S1044" s="5" t="s">
        <v>2834</v>
      </c>
      <c r="V1044" s="5" t="s">
        <v>2834</v>
      </c>
      <c r="Y1044" s="5" t="s">
        <v>2834</v>
      </c>
      <c r="AB1044" s="5" t="s">
        <v>2834</v>
      </c>
      <c r="AE1044" s="5" t="s">
        <v>2834</v>
      </c>
      <c r="AH1044" s="5" t="s">
        <v>2834</v>
      </c>
      <c r="AK1044" s="5" t="s">
        <v>2834</v>
      </c>
      <c r="AN1044" s="5" t="s">
        <v>2834</v>
      </c>
      <c r="AQ1044" s="5" t="s">
        <v>2834</v>
      </c>
      <c r="AT1044" s="5" t="s">
        <v>2834</v>
      </c>
      <c r="AW1044" s="5" t="s">
        <v>2834</v>
      </c>
      <c r="AZ1044" s="5" t="s">
        <v>2834</v>
      </c>
    </row>
    <row r="1045" spans="1:52" s="5" customFormat="1" ht="39.9" customHeight="1" x14ac:dyDescent="0.25">
      <c r="A1045" s="5">
        <v>1045</v>
      </c>
      <c r="B1045" s="5" t="s">
        <v>4869</v>
      </c>
      <c r="C1045" s="79" t="s">
        <v>8950</v>
      </c>
      <c r="D1045" s="5" t="str">
        <f>VLOOKUP(C1045,[1]Sheet1!$A:$B,2,0)</f>
        <v>PRB0000001</v>
      </c>
      <c r="E1045" s="5" t="s">
        <v>3693</v>
      </c>
      <c r="F1045" s="5" t="s">
        <v>3694</v>
      </c>
      <c r="G1045" s="5" t="s">
        <v>4870</v>
      </c>
      <c r="H1045" s="5">
        <v>196</v>
      </c>
      <c r="K1045" s="5" t="s">
        <v>2833</v>
      </c>
      <c r="L1045" s="5" t="s">
        <v>2834</v>
      </c>
      <c r="M1045" s="5" t="s">
        <v>4871</v>
      </c>
      <c r="P1045" s="5" t="s">
        <v>2834</v>
      </c>
      <c r="S1045" s="5" t="s">
        <v>2834</v>
      </c>
      <c r="V1045" s="5" t="s">
        <v>2834</v>
      </c>
      <c r="Y1045" s="5" t="s">
        <v>2834</v>
      </c>
      <c r="AB1045" s="5" t="s">
        <v>2834</v>
      </c>
      <c r="AE1045" s="5" t="s">
        <v>2834</v>
      </c>
      <c r="AH1045" s="5" t="s">
        <v>2834</v>
      </c>
      <c r="AK1045" s="5" t="s">
        <v>2834</v>
      </c>
      <c r="AN1045" s="5" t="s">
        <v>2834</v>
      </c>
      <c r="AQ1045" s="5" t="s">
        <v>2834</v>
      </c>
      <c r="AT1045" s="5" t="s">
        <v>2834</v>
      </c>
      <c r="AW1045" s="5" t="s">
        <v>2834</v>
      </c>
      <c r="AZ1045" s="5" t="s">
        <v>2834</v>
      </c>
    </row>
    <row r="1046" spans="1:52" s="5" customFormat="1" ht="39.9" customHeight="1" x14ac:dyDescent="0.25">
      <c r="A1046" s="5">
        <v>1046</v>
      </c>
      <c r="B1046" s="5" t="s">
        <v>4872</v>
      </c>
      <c r="C1046" s="79" t="s">
        <v>8950</v>
      </c>
      <c r="D1046" s="5" t="str">
        <f>VLOOKUP(C1046,[1]Sheet1!$A:$B,2,0)</f>
        <v>PRB0000001</v>
      </c>
      <c r="E1046" s="5" t="s">
        <v>2938</v>
      </c>
      <c r="F1046" s="5" t="s">
        <v>4873</v>
      </c>
      <c r="G1046" s="5" t="s">
        <v>4874</v>
      </c>
      <c r="H1046" s="5">
        <v>40</v>
      </c>
      <c r="K1046" s="5" t="s">
        <v>2833</v>
      </c>
      <c r="L1046" s="5" t="s">
        <v>2834</v>
      </c>
      <c r="M1046" s="5" t="s">
        <v>4875</v>
      </c>
      <c r="P1046" s="5" t="s">
        <v>4876</v>
      </c>
      <c r="S1046" s="5" t="s">
        <v>2834</v>
      </c>
      <c r="V1046" s="5" t="s">
        <v>2834</v>
      </c>
      <c r="Y1046" s="5" t="s">
        <v>2834</v>
      </c>
      <c r="AB1046" s="5" t="s">
        <v>2834</v>
      </c>
      <c r="AE1046" s="5" t="s">
        <v>2834</v>
      </c>
      <c r="AH1046" s="5" t="s">
        <v>2834</v>
      </c>
      <c r="AK1046" s="5" t="s">
        <v>2834</v>
      </c>
      <c r="AN1046" s="5" t="s">
        <v>2834</v>
      </c>
      <c r="AQ1046" s="5" t="s">
        <v>2834</v>
      </c>
      <c r="AT1046" s="5" t="s">
        <v>2834</v>
      </c>
      <c r="AW1046" s="5" t="s">
        <v>2834</v>
      </c>
      <c r="AZ1046" s="5" t="s">
        <v>2834</v>
      </c>
    </row>
    <row r="1047" spans="1:52" s="5" customFormat="1" ht="39.9" customHeight="1" x14ac:dyDescent="0.25">
      <c r="A1047" s="5">
        <v>1047</v>
      </c>
      <c r="B1047" s="5" t="s">
        <v>4877</v>
      </c>
      <c r="C1047" s="79" t="s">
        <v>8950</v>
      </c>
      <c r="D1047" s="5" t="str">
        <f>VLOOKUP(C1047,[1]Sheet1!$A:$B,2,0)</f>
        <v>PRB0000001</v>
      </c>
      <c r="E1047" s="5" t="s">
        <v>2989</v>
      </c>
      <c r="F1047" s="5" t="s">
        <v>3017</v>
      </c>
      <c r="G1047" s="5" t="s">
        <v>4878</v>
      </c>
      <c r="H1047" s="5">
        <v>63</v>
      </c>
      <c r="K1047" s="5" t="s">
        <v>2833</v>
      </c>
      <c r="L1047" s="5" t="s">
        <v>2834</v>
      </c>
      <c r="M1047" s="5" t="s">
        <v>4879</v>
      </c>
      <c r="O1047" s="5" t="s">
        <v>4880</v>
      </c>
      <c r="P1047" s="5" t="s">
        <v>4881</v>
      </c>
      <c r="R1047" s="5" t="s">
        <v>4882</v>
      </c>
      <c r="S1047" s="5" t="s">
        <v>4883</v>
      </c>
      <c r="U1047" s="5" t="s">
        <v>4884</v>
      </c>
      <c r="V1047" s="5" t="s">
        <v>2834</v>
      </c>
      <c r="Y1047" s="5" t="s">
        <v>2834</v>
      </c>
      <c r="AB1047" s="5" t="s">
        <v>2834</v>
      </c>
      <c r="AE1047" s="5" t="s">
        <v>2834</v>
      </c>
      <c r="AH1047" s="5" t="s">
        <v>2834</v>
      </c>
      <c r="AK1047" s="5" t="s">
        <v>2834</v>
      </c>
      <c r="AN1047" s="5" t="s">
        <v>2834</v>
      </c>
      <c r="AQ1047" s="5" t="s">
        <v>2834</v>
      </c>
      <c r="AT1047" s="5" t="s">
        <v>2834</v>
      </c>
      <c r="AW1047" s="5" t="s">
        <v>2834</v>
      </c>
      <c r="AZ1047" s="5" t="s">
        <v>2834</v>
      </c>
    </row>
    <row r="1048" spans="1:52" s="5" customFormat="1" ht="39.9" customHeight="1" x14ac:dyDescent="0.25">
      <c r="A1048" s="5">
        <v>1048</v>
      </c>
      <c r="B1048" s="5" t="s">
        <v>4885</v>
      </c>
      <c r="C1048" s="79" t="s">
        <v>8950</v>
      </c>
      <c r="D1048" s="5" t="str">
        <f>VLOOKUP(C1048,[1]Sheet1!$A:$B,2,0)</f>
        <v>PRB0000001</v>
      </c>
      <c r="E1048" s="5" t="s">
        <v>2989</v>
      </c>
      <c r="F1048" s="5" t="s">
        <v>3017</v>
      </c>
      <c r="G1048" s="5" t="s">
        <v>4886</v>
      </c>
      <c r="H1048" s="5">
        <v>47</v>
      </c>
      <c r="K1048" s="5" t="s">
        <v>2833</v>
      </c>
      <c r="L1048" s="5" t="s">
        <v>2834</v>
      </c>
      <c r="M1048" s="5" t="s">
        <v>4887</v>
      </c>
      <c r="O1048" s="5" t="s">
        <v>4888</v>
      </c>
      <c r="P1048" s="5" t="s">
        <v>4889</v>
      </c>
      <c r="R1048" s="5" t="s">
        <v>4890</v>
      </c>
      <c r="S1048" s="5" t="s">
        <v>2834</v>
      </c>
      <c r="V1048" s="5" t="s">
        <v>2834</v>
      </c>
      <c r="Y1048" s="5" t="s">
        <v>2834</v>
      </c>
      <c r="AB1048" s="5" t="s">
        <v>2834</v>
      </c>
      <c r="AE1048" s="5" t="s">
        <v>2834</v>
      </c>
      <c r="AH1048" s="5" t="s">
        <v>2834</v>
      </c>
      <c r="AK1048" s="5" t="s">
        <v>2834</v>
      </c>
      <c r="AN1048" s="5" t="s">
        <v>2834</v>
      </c>
      <c r="AQ1048" s="5" t="s">
        <v>2834</v>
      </c>
      <c r="AT1048" s="5" t="s">
        <v>2834</v>
      </c>
      <c r="AW1048" s="5" t="s">
        <v>2834</v>
      </c>
      <c r="AZ1048" s="5" t="s">
        <v>2834</v>
      </c>
    </row>
    <row r="1049" spans="1:52" s="5" customFormat="1" ht="39.9" customHeight="1" x14ac:dyDescent="0.25">
      <c r="A1049" s="5">
        <v>1049</v>
      </c>
      <c r="B1049" s="5" t="s">
        <v>4891</v>
      </c>
      <c r="C1049" s="79" t="s">
        <v>8950</v>
      </c>
      <c r="D1049" s="5" t="str">
        <f>VLOOKUP(C1049,[1]Sheet1!$A:$B,2,0)</f>
        <v>PRB0000001</v>
      </c>
      <c r="E1049" s="5" t="s">
        <v>2853</v>
      </c>
      <c r="F1049" s="5" t="s">
        <v>4866</v>
      </c>
      <c r="G1049" s="5" t="s">
        <v>4892</v>
      </c>
      <c r="H1049" s="5">
        <v>76</v>
      </c>
      <c r="K1049" s="5" t="s">
        <v>2833</v>
      </c>
      <c r="L1049" s="5" t="s">
        <v>2834</v>
      </c>
      <c r="M1049" s="5" t="s">
        <v>4893</v>
      </c>
      <c r="P1049" s="5" t="s">
        <v>2834</v>
      </c>
      <c r="S1049" s="5" t="s">
        <v>2834</v>
      </c>
      <c r="V1049" s="5" t="s">
        <v>2834</v>
      </c>
      <c r="Y1049" s="5" t="s">
        <v>2834</v>
      </c>
      <c r="AB1049" s="5" t="s">
        <v>2834</v>
      </c>
      <c r="AE1049" s="5" t="s">
        <v>2834</v>
      </c>
      <c r="AH1049" s="5" t="s">
        <v>2834</v>
      </c>
      <c r="AK1049" s="5" t="s">
        <v>2834</v>
      </c>
      <c r="AN1049" s="5" t="s">
        <v>2834</v>
      </c>
      <c r="AQ1049" s="5" t="s">
        <v>2834</v>
      </c>
      <c r="AT1049" s="5" t="s">
        <v>2834</v>
      </c>
      <c r="AW1049" s="5" t="s">
        <v>2834</v>
      </c>
      <c r="AZ1049" s="5" t="s">
        <v>2834</v>
      </c>
    </row>
    <row r="1050" spans="1:52" s="5" customFormat="1" ht="39.9" customHeight="1" x14ac:dyDescent="0.25">
      <c r="A1050" s="5">
        <v>1050</v>
      </c>
      <c r="B1050" s="5" t="s">
        <v>4894</v>
      </c>
      <c r="C1050" s="79" t="s">
        <v>8950</v>
      </c>
      <c r="D1050" s="5" t="str">
        <f>VLOOKUP(C1050,[1]Sheet1!$A:$B,2,0)</f>
        <v>PRB0000001</v>
      </c>
      <c r="E1050" s="5" t="s">
        <v>3693</v>
      </c>
      <c r="F1050" s="5" t="s">
        <v>4895</v>
      </c>
      <c r="G1050" s="5" t="s">
        <v>4896</v>
      </c>
      <c r="H1050" s="5">
        <v>67</v>
      </c>
      <c r="K1050" s="5" t="s">
        <v>2833</v>
      </c>
      <c r="M1050" s="5" t="s">
        <v>4897</v>
      </c>
      <c r="P1050" s="5" t="s">
        <v>2834</v>
      </c>
      <c r="S1050" s="5" t="s">
        <v>2834</v>
      </c>
      <c r="V1050" s="5" t="s">
        <v>2834</v>
      </c>
      <c r="Y1050" s="5" t="s">
        <v>2834</v>
      </c>
      <c r="AB1050" s="5" t="s">
        <v>2834</v>
      </c>
      <c r="AE1050" s="5" t="s">
        <v>2834</v>
      </c>
      <c r="AH1050" s="5" t="s">
        <v>2834</v>
      </c>
      <c r="AK1050" s="5" t="s">
        <v>2834</v>
      </c>
      <c r="AN1050" s="5" t="s">
        <v>2834</v>
      </c>
      <c r="AQ1050" s="5" t="s">
        <v>2834</v>
      </c>
      <c r="AT1050" s="5" t="s">
        <v>2834</v>
      </c>
      <c r="AW1050" s="5" t="s">
        <v>2834</v>
      </c>
      <c r="AZ1050" s="5" t="s">
        <v>2834</v>
      </c>
    </row>
    <row r="1051" spans="1:52" s="5" customFormat="1" ht="39.9" customHeight="1" x14ac:dyDescent="0.25">
      <c r="A1051" s="5">
        <v>1051</v>
      </c>
      <c r="B1051" s="5" t="s">
        <v>4898</v>
      </c>
      <c r="C1051" s="79" t="s">
        <v>8950</v>
      </c>
      <c r="D1051" s="5" t="str">
        <f>VLOOKUP(C1051,[1]Sheet1!$A:$B,2,0)</f>
        <v>PRB0000001</v>
      </c>
      <c r="E1051" s="5" t="s">
        <v>634</v>
      </c>
      <c r="F1051" s="5" t="s">
        <v>3209</v>
      </c>
      <c r="G1051" s="5" t="s">
        <v>4899</v>
      </c>
      <c r="H1051" s="5">
        <v>118</v>
      </c>
      <c r="K1051" s="5" t="s">
        <v>2833</v>
      </c>
      <c r="L1051" s="5" t="s">
        <v>2834</v>
      </c>
      <c r="M1051" s="5" t="s">
        <v>4900</v>
      </c>
      <c r="P1051" s="5" t="s">
        <v>2834</v>
      </c>
      <c r="S1051" s="5" t="s">
        <v>2834</v>
      </c>
      <c r="V1051" s="5" t="s">
        <v>2834</v>
      </c>
      <c r="Y1051" s="5" t="s">
        <v>2834</v>
      </c>
      <c r="AB1051" s="5" t="s">
        <v>2834</v>
      </c>
      <c r="AE1051" s="5" t="s">
        <v>2834</v>
      </c>
      <c r="AH1051" s="5" t="s">
        <v>2834</v>
      </c>
      <c r="AK1051" s="5" t="s">
        <v>2834</v>
      </c>
      <c r="AN1051" s="5" t="s">
        <v>2834</v>
      </c>
      <c r="AQ1051" s="5" t="s">
        <v>2834</v>
      </c>
      <c r="AT1051" s="5" t="s">
        <v>2834</v>
      </c>
      <c r="AW1051" s="5" t="s">
        <v>2834</v>
      </c>
      <c r="AZ1051" s="5" t="s">
        <v>2834</v>
      </c>
    </row>
    <row r="1052" spans="1:52" s="5" customFormat="1" ht="39.9" customHeight="1" x14ac:dyDescent="0.25">
      <c r="A1052" s="5">
        <v>1052</v>
      </c>
      <c r="B1052" s="5" t="s">
        <v>4901</v>
      </c>
      <c r="C1052" s="79" t="s">
        <v>8950</v>
      </c>
      <c r="D1052" s="5" t="str">
        <f>VLOOKUP(C1052,[1]Sheet1!$A:$B,2,0)</f>
        <v>PRB0000001</v>
      </c>
      <c r="E1052" s="5" t="s">
        <v>1357</v>
      </c>
      <c r="F1052" s="5" t="s">
        <v>4902</v>
      </c>
      <c r="G1052" s="5" t="s">
        <v>4903</v>
      </c>
      <c r="H1052" s="5">
        <v>35</v>
      </c>
      <c r="K1052" s="5" t="s">
        <v>2833</v>
      </c>
      <c r="L1052" s="5" t="s">
        <v>2834</v>
      </c>
      <c r="M1052" s="5" t="s">
        <v>4904</v>
      </c>
      <c r="P1052" s="5" t="s">
        <v>2834</v>
      </c>
      <c r="S1052" s="5" t="s">
        <v>2834</v>
      </c>
      <c r="V1052" s="5" t="s">
        <v>2834</v>
      </c>
      <c r="Y1052" s="5" t="s">
        <v>2834</v>
      </c>
      <c r="AB1052" s="5" t="s">
        <v>2834</v>
      </c>
      <c r="AE1052" s="5" t="s">
        <v>2834</v>
      </c>
      <c r="AH1052" s="5" t="s">
        <v>2834</v>
      </c>
      <c r="AK1052" s="5" t="s">
        <v>2834</v>
      </c>
      <c r="AN1052" s="5" t="s">
        <v>2834</v>
      </c>
      <c r="AQ1052" s="5" t="s">
        <v>2834</v>
      </c>
      <c r="AT1052" s="5" t="s">
        <v>2834</v>
      </c>
      <c r="AW1052" s="5" t="s">
        <v>2834</v>
      </c>
      <c r="AZ1052" s="5" t="s">
        <v>2834</v>
      </c>
    </row>
    <row r="1053" spans="1:52" s="5" customFormat="1" ht="39.9" customHeight="1" x14ac:dyDescent="0.25">
      <c r="A1053" s="5">
        <v>1053</v>
      </c>
      <c r="B1053" s="5" t="s">
        <v>4905</v>
      </c>
      <c r="C1053" s="79" t="s">
        <v>8950</v>
      </c>
      <c r="D1053" s="5" t="str">
        <f>VLOOKUP(C1053,[1]Sheet1!$A:$B,2,0)</f>
        <v>PRB0000001</v>
      </c>
      <c r="E1053" s="5" t="s">
        <v>2805</v>
      </c>
      <c r="F1053" s="5" t="s">
        <v>3017</v>
      </c>
      <c r="G1053" s="5" t="s">
        <v>4906</v>
      </c>
      <c r="H1053" s="5">
        <v>39</v>
      </c>
      <c r="K1053" s="5" t="s">
        <v>2833</v>
      </c>
      <c r="L1053" s="5" t="s">
        <v>2834</v>
      </c>
      <c r="M1053" s="5" t="s">
        <v>4907</v>
      </c>
      <c r="P1053" s="5" t="s">
        <v>2834</v>
      </c>
      <c r="S1053" s="5" t="s">
        <v>2834</v>
      </c>
      <c r="V1053" s="5" t="s">
        <v>2834</v>
      </c>
      <c r="Y1053" s="5" t="s">
        <v>2834</v>
      </c>
      <c r="AB1053" s="5" t="s">
        <v>2834</v>
      </c>
      <c r="AE1053" s="5" t="s">
        <v>2834</v>
      </c>
      <c r="AH1053" s="5" t="s">
        <v>2834</v>
      </c>
      <c r="AK1053" s="5" t="s">
        <v>2834</v>
      </c>
      <c r="AN1053" s="5" t="s">
        <v>2834</v>
      </c>
      <c r="AQ1053" s="5" t="s">
        <v>2834</v>
      </c>
      <c r="AT1053" s="5" t="s">
        <v>2834</v>
      </c>
      <c r="AW1053" s="5" t="s">
        <v>2834</v>
      </c>
      <c r="AZ1053" s="5" t="s">
        <v>2834</v>
      </c>
    </row>
    <row r="1054" spans="1:52" s="5" customFormat="1" ht="39.9" customHeight="1" x14ac:dyDescent="0.25">
      <c r="A1054" s="5">
        <v>1054</v>
      </c>
      <c r="B1054" s="5" t="s">
        <v>4908</v>
      </c>
      <c r="C1054" s="79" t="s">
        <v>8950</v>
      </c>
      <c r="D1054" s="5" t="str">
        <f>VLOOKUP(C1054,[1]Sheet1!$A:$B,2,0)</f>
        <v>PRB0000001</v>
      </c>
      <c r="E1054" s="5" t="s">
        <v>2746</v>
      </c>
      <c r="F1054" s="5" t="s">
        <v>4223</v>
      </c>
      <c r="G1054" s="5" t="s">
        <v>4909</v>
      </c>
      <c r="H1054" s="5">
        <v>30</v>
      </c>
      <c r="K1054" s="5" t="s">
        <v>2833</v>
      </c>
      <c r="L1054" s="5" t="s">
        <v>2834</v>
      </c>
      <c r="M1054" s="5" t="s">
        <v>4910</v>
      </c>
      <c r="O1054" s="5" t="s">
        <v>4911</v>
      </c>
      <c r="P1054" s="5" t="s">
        <v>4912</v>
      </c>
      <c r="R1054" s="5" t="s">
        <v>4913</v>
      </c>
      <c r="S1054" s="5" t="s">
        <v>2834</v>
      </c>
      <c r="V1054" s="5" t="s">
        <v>2834</v>
      </c>
      <c r="Y1054" s="5" t="s">
        <v>2834</v>
      </c>
      <c r="AB1054" s="5" t="s">
        <v>2834</v>
      </c>
      <c r="AE1054" s="5" t="s">
        <v>2834</v>
      </c>
      <c r="AH1054" s="5" t="s">
        <v>2834</v>
      </c>
      <c r="AK1054" s="5" t="s">
        <v>2834</v>
      </c>
      <c r="AN1054" s="5" t="s">
        <v>2834</v>
      </c>
      <c r="AQ1054" s="5" t="s">
        <v>2834</v>
      </c>
      <c r="AT1054" s="5" t="s">
        <v>2834</v>
      </c>
      <c r="AW1054" s="5" t="s">
        <v>2834</v>
      </c>
      <c r="AZ1054" s="5" t="s">
        <v>2834</v>
      </c>
    </row>
    <row r="1055" spans="1:52" s="5" customFormat="1" ht="39.9" customHeight="1" x14ac:dyDescent="0.25">
      <c r="A1055" s="5">
        <v>1055</v>
      </c>
      <c r="B1055" s="5" t="s">
        <v>4914</v>
      </c>
      <c r="C1055" s="79" t="s">
        <v>8950</v>
      </c>
      <c r="D1055" s="5" t="str">
        <f>VLOOKUP(C1055,[1]Sheet1!$A:$B,2,0)</f>
        <v>PRB0000001</v>
      </c>
      <c r="E1055" s="5" t="s">
        <v>138</v>
      </c>
      <c r="F1055" s="5" t="s">
        <v>4075</v>
      </c>
      <c r="G1055" s="5" t="s">
        <v>4915</v>
      </c>
      <c r="H1055" s="5">
        <v>43</v>
      </c>
      <c r="K1055" s="5" t="s">
        <v>2833</v>
      </c>
      <c r="L1055" s="5" t="s">
        <v>2834</v>
      </c>
      <c r="M1055" s="5" t="s">
        <v>4916</v>
      </c>
      <c r="P1055" s="5" t="s">
        <v>2834</v>
      </c>
      <c r="S1055" s="5" t="s">
        <v>2834</v>
      </c>
      <c r="V1055" s="5" t="s">
        <v>2834</v>
      </c>
      <c r="Y1055" s="5" t="s">
        <v>2834</v>
      </c>
      <c r="AB1055" s="5" t="s">
        <v>2834</v>
      </c>
      <c r="AE1055" s="5" t="s">
        <v>2834</v>
      </c>
      <c r="AH1055" s="5" t="s">
        <v>2834</v>
      </c>
      <c r="AK1055" s="5" t="s">
        <v>2834</v>
      </c>
      <c r="AN1055" s="5" t="s">
        <v>2834</v>
      </c>
      <c r="AQ1055" s="5" t="s">
        <v>2834</v>
      </c>
      <c r="AT1055" s="5" t="s">
        <v>2834</v>
      </c>
      <c r="AW1055" s="5" t="s">
        <v>2834</v>
      </c>
      <c r="AZ1055" s="5" t="s">
        <v>2834</v>
      </c>
    </row>
    <row r="1056" spans="1:52" s="5" customFormat="1" ht="39.9" customHeight="1" x14ac:dyDescent="0.25">
      <c r="A1056" s="5">
        <v>1056</v>
      </c>
      <c r="B1056" s="5" t="s">
        <v>4917</v>
      </c>
      <c r="C1056" s="79" t="s">
        <v>8950</v>
      </c>
      <c r="D1056" s="5" t="str">
        <f>VLOOKUP(C1056,[1]Sheet1!$A:$B,2,0)</f>
        <v>PRB0000001</v>
      </c>
      <c r="E1056" s="5" t="s">
        <v>2853</v>
      </c>
      <c r="F1056" s="5" t="s">
        <v>2870</v>
      </c>
      <c r="G1056" s="5" t="s">
        <v>4918</v>
      </c>
      <c r="H1056" s="5">
        <v>139</v>
      </c>
      <c r="K1056" s="5" t="s">
        <v>2833</v>
      </c>
      <c r="L1056" s="5" t="s">
        <v>2834</v>
      </c>
      <c r="M1056" s="5" t="s">
        <v>4919</v>
      </c>
      <c r="P1056" s="5" t="s">
        <v>2834</v>
      </c>
      <c r="S1056" s="5" t="s">
        <v>2834</v>
      </c>
      <c r="V1056" s="5" t="s">
        <v>2834</v>
      </c>
      <c r="Y1056" s="5" t="s">
        <v>2834</v>
      </c>
      <c r="AB1056" s="5" t="s">
        <v>2834</v>
      </c>
      <c r="AE1056" s="5" t="s">
        <v>2834</v>
      </c>
      <c r="AH1056" s="5" t="s">
        <v>2834</v>
      </c>
      <c r="AK1056" s="5" t="s">
        <v>2834</v>
      </c>
      <c r="AN1056" s="5" t="s">
        <v>2834</v>
      </c>
      <c r="AQ1056" s="5" t="s">
        <v>2834</v>
      </c>
      <c r="AT1056" s="5" t="s">
        <v>2834</v>
      </c>
      <c r="AW1056" s="5" t="s">
        <v>2834</v>
      </c>
      <c r="AZ1056" s="5" t="s">
        <v>2834</v>
      </c>
    </row>
    <row r="1057" spans="1:52" s="5" customFormat="1" ht="39.9" customHeight="1" x14ac:dyDescent="0.25">
      <c r="A1057" s="5">
        <v>1057</v>
      </c>
      <c r="B1057" s="5" t="s">
        <v>4920</v>
      </c>
      <c r="C1057" s="79" t="s">
        <v>8950</v>
      </c>
      <c r="D1057" s="5" t="str">
        <f>VLOOKUP(C1057,[1]Sheet1!$A:$B,2,0)</f>
        <v>PRB0000001</v>
      </c>
      <c r="E1057" s="5" t="s">
        <v>3842</v>
      </c>
      <c r="F1057" s="5" t="s">
        <v>4921</v>
      </c>
      <c r="G1057" s="5" t="s">
        <v>4922</v>
      </c>
      <c r="H1057" s="5">
        <v>30</v>
      </c>
      <c r="K1057" s="5" t="s">
        <v>2833</v>
      </c>
      <c r="L1057" s="5" t="s">
        <v>2834</v>
      </c>
      <c r="M1057" s="5" t="s">
        <v>4923</v>
      </c>
      <c r="P1057" s="5" t="s">
        <v>4924</v>
      </c>
      <c r="S1057" s="5" t="s">
        <v>2834</v>
      </c>
      <c r="V1057" s="5" t="s">
        <v>2834</v>
      </c>
      <c r="Y1057" s="5" t="s">
        <v>2834</v>
      </c>
      <c r="AB1057" s="5" t="s">
        <v>2834</v>
      </c>
      <c r="AE1057" s="5" t="s">
        <v>2834</v>
      </c>
      <c r="AH1057" s="5" t="s">
        <v>2834</v>
      </c>
      <c r="AK1057" s="5" t="s">
        <v>2834</v>
      </c>
      <c r="AN1057" s="5" t="s">
        <v>2834</v>
      </c>
      <c r="AQ1057" s="5" t="s">
        <v>2834</v>
      </c>
      <c r="AT1057" s="5" t="s">
        <v>2834</v>
      </c>
      <c r="AW1057" s="5" t="s">
        <v>2834</v>
      </c>
      <c r="AZ1057" s="5" t="s">
        <v>2834</v>
      </c>
    </row>
    <row r="1058" spans="1:52" s="5" customFormat="1" ht="39.9" customHeight="1" x14ac:dyDescent="0.25">
      <c r="A1058" s="5">
        <v>1058</v>
      </c>
      <c r="B1058" s="5" t="s">
        <v>4925</v>
      </c>
      <c r="C1058" s="79" t="s">
        <v>8950</v>
      </c>
      <c r="D1058" s="5" t="str">
        <f>VLOOKUP(C1058,[1]Sheet1!$A:$B,2,0)</f>
        <v>PRB0000001</v>
      </c>
      <c r="E1058" s="5" t="s">
        <v>1357</v>
      </c>
      <c r="F1058" s="5" t="s">
        <v>4926</v>
      </c>
      <c r="G1058" s="5" t="s">
        <v>4927</v>
      </c>
      <c r="H1058" s="5">
        <v>47</v>
      </c>
      <c r="K1058" s="5" t="s">
        <v>2833</v>
      </c>
      <c r="L1058" s="5" t="s">
        <v>2834</v>
      </c>
      <c r="M1058" s="5" t="s">
        <v>4928</v>
      </c>
      <c r="P1058" s="5" t="s">
        <v>2834</v>
      </c>
      <c r="S1058" s="5" t="s">
        <v>2834</v>
      </c>
      <c r="V1058" s="5" t="s">
        <v>2834</v>
      </c>
      <c r="Y1058" s="5" t="s">
        <v>2834</v>
      </c>
      <c r="AB1058" s="5" t="s">
        <v>2834</v>
      </c>
      <c r="AE1058" s="5" t="s">
        <v>2834</v>
      </c>
      <c r="AH1058" s="5" t="s">
        <v>2834</v>
      </c>
      <c r="AK1058" s="5" t="s">
        <v>2834</v>
      </c>
      <c r="AN1058" s="5" t="s">
        <v>2834</v>
      </c>
      <c r="AQ1058" s="5" t="s">
        <v>2834</v>
      </c>
      <c r="AT1058" s="5" t="s">
        <v>2834</v>
      </c>
      <c r="AW1058" s="5" t="s">
        <v>2834</v>
      </c>
      <c r="AZ1058" s="5" t="s">
        <v>2834</v>
      </c>
    </row>
    <row r="1059" spans="1:52" s="5" customFormat="1" ht="39.9" customHeight="1" x14ac:dyDescent="0.25">
      <c r="A1059" s="5">
        <v>1059</v>
      </c>
      <c r="B1059" s="5" t="s">
        <v>4929</v>
      </c>
      <c r="C1059" s="79" t="s">
        <v>8950</v>
      </c>
      <c r="D1059" s="5" t="str">
        <f>VLOOKUP(C1059,[1]Sheet1!$A:$B,2,0)</f>
        <v>PRB0000001</v>
      </c>
      <c r="E1059" s="5" t="s">
        <v>2805</v>
      </c>
      <c r="F1059" s="5" t="s">
        <v>3017</v>
      </c>
      <c r="G1059" s="5" t="s">
        <v>4930</v>
      </c>
      <c r="H1059" s="5">
        <v>37</v>
      </c>
      <c r="K1059" s="5" t="s">
        <v>2833</v>
      </c>
      <c r="L1059" s="5" t="s">
        <v>2834</v>
      </c>
      <c r="M1059" s="5" t="s">
        <v>4931</v>
      </c>
      <c r="P1059" s="5" t="s">
        <v>2834</v>
      </c>
      <c r="S1059" s="5" t="s">
        <v>2834</v>
      </c>
      <c r="V1059" s="5" t="s">
        <v>2834</v>
      </c>
      <c r="Y1059" s="5" t="s">
        <v>2834</v>
      </c>
      <c r="AB1059" s="5" t="s">
        <v>2834</v>
      </c>
      <c r="AE1059" s="5" t="s">
        <v>2834</v>
      </c>
      <c r="AH1059" s="5" t="s">
        <v>2834</v>
      </c>
      <c r="AK1059" s="5" t="s">
        <v>2834</v>
      </c>
      <c r="AN1059" s="5" t="s">
        <v>2834</v>
      </c>
      <c r="AQ1059" s="5" t="s">
        <v>2834</v>
      </c>
      <c r="AT1059" s="5" t="s">
        <v>2834</v>
      </c>
      <c r="AW1059" s="5" t="s">
        <v>2834</v>
      </c>
      <c r="AZ1059" s="5" t="s">
        <v>2834</v>
      </c>
    </row>
    <row r="1060" spans="1:52" s="5" customFormat="1" ht="39.9" customHeight="1" x14ac:dyDescent="0.25">
      <c r="A1060" s="5">
        <v>1060</v>
      </c>
      <c r="B1060" s="5" t="s">
        <v>4932</v>
      </c>
      <c r="C1060" s="79" t="s">
        <v>8950</v>
      </c>
      <c r="D1060" s="5" t="str">
        <f>VLOOKUP(C1060,[1]Sheet1!$A:$B,2,0)</f>
        <v>PRB0000001</v>
      </c>
      <c r="E1060" s="5" t="s">
        <v>138</v>
      </c>
      <c r="F1060" s="5" t="s">
        <v>4529</v>
      </c>
      <c r="G1060" s="5" t="s">
        <v>4933</v>
      </c>
      <c r="H1060" s="5">
        <v>86</v>
      </c>
      <c r="K1060" s="5" t="s">
        <v>2833</v>
      </c>
      <c r="L1060" s="5" t="s">
        <v>2834</v>
      </c>
      <c r="M1060" s="5" t="s">
        <v>4934</v>
      </c>
      <c r="P1060" s="5" t="s">
        <v>2834</v>
      </c>
      <c r="S1060" s="5" t="s">
        <v>2834</v>
      </c>
      <c r="V1060" s="5" t="s">
        <v>2834</v>
      </c>
      <c r="Y1060" s="5" t="s">
        <v>2834</v>
      </c>
      <c r="AB1060" s="5" t="s">
        <v>2834</v>
      </c>
      <c r="AE1060" s="5" t="s">
        <v>2834</v>
      </c>
      <c r="AH1060" s="5" t="s">
        <v>2834</v>
      </c>
      <c r="AK1060" s="5" t="s">
        <v>2834</v>
      </c>
      <c r="AN1060" s="5" t="s">
        <v>2834</v>
      </c>
      <c r="AQ1060" s="5" t="s">
        <v>2834</v>
      </c>
      <c r="AT1060" s="5" t="s">
        <v>2834</v>
      </c>
      <c r="AW1060" s="5" t="s">
        <v>2834</v>
      </c>
      <c r="AZ1060" s="5" t="s">
        <v>2834</v>
      </c>
    </row>
    <row r="1061" spans="1:52" s="5" customFormat="1" ht="39.9" customHeight="1" x14ac:dyDescent="0.25">
      <c r="A1061" s="5">
        <v>1061</v>
      </c>
      <c r="B1061" s="5" t="s">
        <v>4935</v>
      </c>
      <c r="C1061" s="79" t="s">
        <v>8950</v>
      </c>
      <c r="D1061" s="5" t="str">
        <f>VLOOKUP(C1061,[1]Sheet1!$A:$B,2,0)</f>
        <v>PRB0000001</v>
      </c>
      <c r="E1061" s="5" t="s">
        <v>2805</v>
      </c>
      <c r="F1061" s="5" t="s">
        <v>3017</v>
      </c>
      <c r="G1061" s="5" t="s">
        <v>4936</v>
      </c>
      <c r="H1061" s="5">
        <v>37</v>
      </c>
      <c r="K1061" s="5" t="s">
        <v>2833</v>
      </c>
      <c r="L1061" s="5" t="s">
        <v>2834</v>
      </c>
      <c r="M1061" s="5" t="s">
        <v>4937</v>
      </c>
      <c r="P1061" s="5" t="s">
        <v>2834</v>
      </c>
      <c r="S1061" s="5" t="s">
        <v>2834</v>
      </c>
      <c r="V1061" s="5" t="s">
        <v>2834</v>
      </c>
      <c r="Y1061" s="5" t="s">
        <v>2834</v>
      </c>
      <c r="AB1061" s="5" t="s">
        <v>2834</v>
      </c>
      <c r="AE1061" s="5" t="s">
        <v>2834</v>
      </c>
      <c r="AH1061" s="5" t="s">
        <v>2834</v>
      </c>
      <c r="AK1061" s="5" t="s">
        <v>2834</v>
      </c>
      <c r="AN1061" s="5" t="s">
        <v>2834</v>
      </c>
      <c r="AQ1061" s="5" t="s">
        <v>2834</v>
      </c>
      <c r="AT1061" s="5" t="s">
        <v>2834</v>
      </c>
      <c r="AW1061" s="5" t="s">
        <v>2834</v>
      </c>
      <c r="AZ1061" s="5" t="s">
        <v>2834</v>
      </c>
    </row>
    <row r="1062" spans="1:52" s="5" customFormat="1" ht="39.9" customHeight="1" x14ac:dyDescent="0.25">
      <c r="A1062" s="5">
        <v>1062</v>
      </c>
      <c r="B1062" s="5" t="s">
        <v>4938</v>
      </c>
      <c r="C1062" s="79" t="s">
        <v>8950</v>
      </c>
      <c r="D1062" s="5" t="str">
        <f>VLOOKUP(C1062,[1]Sheet1!$A:$B,2,0)</f>
        <v>PRB0000001</v>
      </c>
      <c r="E1062" s="5" t="s">
        <v>2853</v>
      </c>
      <c r="F1062" s="5" t="s">
        <v>4939</v>
      </c>
      <c r="G1062" s="5" t="s">
        <v>4940</v>
      </c>
      <c r="H1062" s="5">
        <v>37</v>
      </c>
      <c r="K1062" s="5" t="s">
        <v>2833</v>
      </c>
      <c r="L1062" s="5" t="s">
        <v>2834</v>
      </c>
      <c r="M1062" s="5" t="s">
        <v>4941</v>
      </c>
      <c r="P1062" s="5" t="s">
        <v>4942</v>
      </c>
      <c r="S1062" s="5" t="s">
        <v>2834</v>
      </c>
      <c r="V1062" s="5" t="s">
        <v>2834</v>
      </c>
      <c r="Y1062" s="5" t="s">
        <v>2834</v>
      </c>
      <c r="AB1062" s="5" t="s">
        <v>2834</v>
      </c>
      <c r="AE1062" s="5" t="s">
        <v>2834</v>
      </c>
      <c r="AH1062" s="5" t="s">
        <v>2834</v>
      </c>
      <c r="AK1062" s="5" t="s">
        <v>2834</v>
      </c>
      <c r="AN1062" s="5" t="s">
        <v>2834</v>
      </c>
      <c r="AQ1062" s="5" t="s">
        <v>2834</v>
      </c>
      <c r="AT1062" s="5" t="s">
        <v>2834</v>
      </c>
      <c r="AW1062" s="5" t="s">
        <v>2834</v>
      </c>
      <c r="AZ1062" s="5" t="s">
        <v>2834</v>
      </c>
    </row>
    <row r="1063" spans="1:52" s="5" customFormat="1" ht="39.9" customHeight="1" x14ac:dyDescent="0.25">
      <c r="A1063" s="5">
        <v>1063</v>
      </c>
      <c r="B1063" s="5" t="s">
        <v>4943</v>
      </c>
      <c r="C1063" s="79" t="s">
        <v>8950</v>
      </c>
      <c r="D1063" s="5" t="str">
        <f>VLOOKUP(C1063,[1]Sheet1!$A:$B,2,0)</f>
        <v>PRB0000001</v>
      </c>
      <c r="E1063" s="5" t="s">
        <v>2746</v>
      </c>
      <c r="F1063" s="5" t="s">
        <v>3656</v>
      </c>
      <c r="G1063" s="5" t="s">
        <v>4944</v>
      </c>
      <c r="H1063" s="5">
        <v>40</v>
      </c>
      <c r="K1063" s="5" t="s">
        <v>2833</v>
      </c>
      <c r="L1063" s="5" t="s">
        <v>2834</v>
      </c>
      <c r="M1063" s="5" t="s">
        <v>4945</v>
      </c>
      <c r="P1063" s="5" t="s">
        <v>2834</v>
      </c>
      <c r="S1063" s="5" t="s">
        <v>2834</v>
      </c>
      <c r="V1063" s="5" t="s">
        <v>2834</v>
      </c>
      <c r="Y1063" s="5" t="s">
        <v>2834</v>
      </c>
      <c r="AB1063" s="5" t="s">
        <v>2834</v>
      </c>
      <c r="AE1063" s="5" t="s">
        <v>2834</v>
      </c>
      <c r="AH1063" s="5" t="s">
        <v>2834</v>
      </c>
      <c r="AK1063" s="5" t="s">
        <v>2834</v>
      </c>
      <c r="AN1063" s="5" t="s">
        <v>2834</v>
      </c>
      <c r="AQ1063" s="5" t="s">
        <v>2834</v>
      </c>
      <c r="AT1063" s="5" t="s">
        <v>2834</v>
      </c>
      <c r="AW1063" s="5" t="s">
        <v>2834</v>
      </c>
      <c r="AZ1063" s="5" t="s">
        <v>2834</v>
      </c>
    </row>
    <row r="1064" spans="1:52" s="5" customFormat="1" ht="39.9" customHeight="1" x14ac:dyDescent="0.25">
      <c r="A1064" s="5">
        <v>1064</v>
      </c>
      <c r="B1064" s="5" t="s">
        <v>4946</v>
      </c>
      <c r="C1064" s="79" t="s">
        <v>8950</v>
      </c>
      <c r="D1064" s="5" t="str">
        <f>VLOOKUP(C1064,[1]Sheet1!$A:$B,2,0)</f>
        <v>PRB0000001</v>
      </c>
      <c r="E1064" s="5" t="s">
        <v>138</v>
      </c>
      <c r="F1064" s="5" t="s">
        <v>4529</v>
      </c>
      <c r="G1064" s="5" t="s">
        <v>4947</v>
      </c>
      <c r="H1064" s="5">
        <v>102</v>
      </c>
      <c r="K1064" s="5" t="s">
        <v>2833</v>
      </c>
      <c r="L1064" s="5" t="s">
        <v>2834</v>
      </c>
      <c r="M1064" s="5" t="s">
        <v>4948</v>
      </c>
      <c r="P1064" s="5" t="s">
        <v>2834</v>
      </c>
      <c r="S1064" s="5" t="s">
        <v>2834</v>
      </c>
      <c r="V1064" s="5" t="s">
        <v>2834</v>
      </c>
      <c r="Y1064" s="5" t="s">
        <v>2834</v>
      </c>
      <c r="AB1064" s="5" t="s">
        <v>2834</v>
      </c>
      <c r="AE1064" s="5" t="s">
        <v>2834</v>
      </c>
      <c r="AH1064" s="5" t="s">
        <v>2834</v>
      </c>
      <c r="AK1064" s="5" t="s">
        <v>2834</v>
      </c>
      <c r="AN1064" s="5" t="s">
        <v>2834</v>
      </c>
      <c r="AQ1064" s="5" t="s">
        <v>2834</v>
      </c>
      <c r="AT1064" s="5" t="s">
        <v>2834</v>
      </c>
      <c r="AW1064" s="5" t="s">
        <v>2834</v>
      </c>
      <c r="AZ1064" s="5" t="s">
        <v>2834</v>
      </c>
    </row>
    <row r="1065" spans="1:52" s="5" customFormat="1" ht="39.9" customHeight="1" x14ac:dyDescent="0.25">
      <c r="A1065" s="5">
        <v>1065</v>
      </c>
      <c r="B1065" s="5" t="s">
        <v>4949</v>
      </c>
      <c r="C1065" s="79" t="s">
        <v>8950</v>
      </c>
      <c r="D1065" s="5" t="str">
        <f>VLOOKUP(C1065,[1]Sheet1!$A:$B,2,0)</f>
        <v>PRB0000001</v>
      </c>
      <c r="E1065" s="5" t="s">
        <v>2938</v>
      </c>
      <c r="F1065" s="5" t="s">
        <v>4950</v>
      </c>
      <c r="G1065" s="5" t="s">
        <v>4951</v>
      </c>
      <c r="H1065" s="5">
        <v>107</v>
      </c>
      <c r="K1065" s="5" t="s">
        <v>2833</v>
      </c>
      <c r="L1065" s="5" t="s">
        <v>2834</v>
      </c>
      <c r="M1065" s="5" t="s">
        <v>4952</v>
      </c>
      <c r="P1065" s="5" t="s">
        <v>2834</v>
      </c>
      <c r="S1065" s="5" t="s">
        <v>2834</v>
      </c>
      <c r="V1065" s="5" t="s">
        <v>2834</v>
      </c>
      <c r="Y1065" s="5" t="s">
        <v>2834</v>
      </c>
      <c r="AB1065" s="5" t="s">
        <v>2834</v>
      </c>
      <c r="AE1065" s="5" t="s">
        <v>2834</v>
      </c>
      <c r="AH1065" s="5" t="s">
        <v>2834</v>
      </c>
      <c r="AK1065" s="5" t="s">
        <v>2834</v>
      </c>
      <c r="AN1065" s="5" t="s">
        <v>2834</v>
      </c>
      <c r="AQ1065" s="5" t="s">
        <v>2834</v>
      </c>
      <c r="AT1065" s="5" t="s">
        <v>2834</v>
      </c>
      <c r="AW1065" s="5" t="s">
        <v>2834</v>
      </c>
      <c r="AZ1065" s="5" t="s">
        <v>2834</v>
      </c>
    </row>
    <row r="1066" spans="1:52" s="5" customFormat="1" ht="39.9" customHeight="1" x14ac:dyDescent="0.25">
      <c r="A1066" s="5">
        <v>1066</v>
      </c>
      <c r="B1066" s="5" t="s">
        <v>4953</v>
      </c>
      <c r="C1066" s="79" t="s">
        <v>8950</v>
      </c>
      <c r="D1066" s="5" t="str">
        <f>VLOOKUP(C1066,[1]Sheet1!$A:$B,2,0)</f>
        <v>PRB0000001</v>
      </c>
      <c r="E1066" s="5" t="s">
        <v>634</v>
      </c>
      <c r="F1066" s="5" t="s">
        <v>3209</v>
      </c>
      <c r="G1066" s="5" t="s">
        <v>4954</v>
      </c>
      <c r="H1066" s="5">
        <v>100</v>
      </c>
      <c r="K1066" s="5" t="s">
        <v>2833</v>
      </c>
      <c r="L1066" s="5" t="s">
        <v>2834</v>
      </c>
      <c r="M1066" s="5" t="s">
        <v>4955</v>
      </c>
      <c r="O1066" s="5" t="s">
        <v>4956</v>
      </c>
      <c r="P1066" s="5" t="s">
        <v>4957</v>
      </c>
      <c r="R1066" s="5" t="s">
        <v>4958</v>
      </c>
      <c r="S1066" s="5" t="s">
        <v>4959</v>
      </c>
      <c r="U1066" s="5" t="s">
        <v>4960</v>
      </c>
      <c r="V1066" s="5" t="s">
        <v>2834</v>
      </c>
      <c r="Y1066" s="5" t="s">
        <v>2834</v>
      </c>
      <c r="AB1066" s="5" t="s">
        <v>2834</v>
      </c>
      <c r="AE1066" s="5" t="s">
        <v>2834</v>
      </c>
      <c r="AH1066" s="5" t="s">
        <v>2834</v>
      </c>
      <c r="AK1066" s="5" t="s">
        <v>2834</v>
      </c>
      <c r="AN1066" s="5" t="s">
        <v>2834</v>
      </c>
      <c r="AQ1066" s="5" t="s">
        <v>2834</v>
      </c>
      <c r="AT1066" s="5" t="s">
        <v>2834</v>
      </c>
      <c r="AW1066" s="5" t="s">
        <v>2834</v>
      </c>
      <c r="AZ1066" s="5" t="s">
        <v>2834</v>
      </c>
    </row>
    <row r="1067" spans="1:52" s="5" customFormat="1" ht="39.9" customHeight="1" x14ac:dyDescent="0.25">
      <c r="A1067" s="5">
        <v>1067</v>
      </c>
      <c r="B1067" s="5" t="s">
        <v>4961</v>
      </c>
      <c r="C1067" s="79" t="s">
        <v>8950</v>
      </c>
      <c r="D1067" s="5" t="str">
        <f>VLOOKUP(C1067,[1]Sheet1!$A:$B,2,0)</f>
        <v>PRB0000001</v>
      </c>
      <c r="E1067" s="5" t="s">
        <v>2853</v>
      </c>
      <c r="F1067" s="5" t="s">
        <v>4962</v>
      </c>
      <c r="G1067" s="5" t="s">
        <v>4963</v>
      </c>
      <c r="H1067" s="5">
        <v>74</v>
      </c>
      <c r="K1067" s="5" t="s">
        <v>2833</v>
      </c>
      <c r="L1067" s="5" t="s">
        <v>2834</v>
      </c>
      <c r="M1067" s="5" t="s">
        <v>4964</v>
      </c>
      <c r="P1067" s="5" t="s">
        <v>4965</v>
      </c>
      <c r="S1067" s="5" t="s">
        <v>4966</v>
      </c>
      <c r="V1067" s="5" t="s">
        <v>2834</v>
      </c>
      <c r="Y1067" s="5" t="s">
        <v>2834</v>
      </c>
      <c r="AB1067" s="5" t="s">
        <v>2834</v>
      </c>
      <c r="AE1067" s="5" t="s">
        <v>2834</v>
      </c>
      <c r="AH1067" s="5" t="s">
        <v>2834</v>
      </c>
      <c r="AK1067" s="5" t="s">
        <v>2834</v>
      </c>
      <c r="AN1067" s="5" t="s">
        <v>2834</v>
      </c>
      <c r="AQ1067" s="5" t="s">
        <v>2834</v>
      </c>
      <c r="AT1067" s="5" t="s">
        <v>2834</v>
      </c>
      <c r="AW1067" s="5" t="s">
        <v>2834</v>
      </c>
      <c r="AZ1067" s="5" t="s">
        <v>2834</v>
      </c>
    </row>
    <row r="1068" spans="1:52" s="5" customFormat="1" ht="39.9" customHeight="1" x14ac:dyDescent="0.25">
      <c r="A1068" s="5">
        <v>1068</v>
      </c>
      <c r="B1068" s="5" t="s">
        <v>4967</v>
      </c>
      <c r="C1068" s="79" t="s">
        <v>8950</v>
      </c>
      <c r="D1068" s="5" t="str">
        <f>VLOOKUP(C1068,[1]Sheet1!$A:$B,2,0)</f>
        <v>PRB0000001</v>
      </c>
      <c r="E1068" s="5" t="s">
        <v>3429</v>
      </c>
      <c r="F1068" s="5" t="s">
        <v>4075</v>
      </c>
      <c r="G1068" s="5" t="s">
        <v>4968</v>
      </c>
      <c r="H1068" s="5">
        <v>53</v>
      </c>
      <c r="K1068" s="5" t="s">
        <v>2833</v>
      </c>
      <c r="L1068" s="5" t="s">
        <v>2834</v>
      </c>
      <c r="M1068" s="5" t="s">
        <v>4969</v>
      </c>
      <c r="P1068" s="5" t="s">
        <v>2834</v>
      </c>
      <c r="S1068" s="5" t="s">
        <v>2834</v>
      </c>
      <c r="V1068" s="5" t="s">
        <v>2834</v>
      </c>
      <c r="Y1068" s="5" t="s">
        <v>2834</v>
      </c>
      <c r="AB1068" s="5" t="s">
        <v>2834</v>
      </c>
      <c r="AE1068" s="5" t="s">
        <v>2834</v>
      </c>
      <c r="AH1068" s="5" t="s">
        <v>2834</v>
      </c>
      <c r="AK1068" s="5" t="s">
        <v>2834</v>
      </c>
      <c r="AN1068" s="5" t="s">
        <v>2834</v>
      </c>
      <c r="AQ1068" s="5" t="s">
        <v>2834</v>
      </c>
      <c r="AT1068" s="5" t="s">
        <v>2834</v>
      </c>
      <c r="AW1068" s="5" t="s">
        <v>2834</v>
      </c>
      <c r="AZ1068" s="5" t="s">
        <v>2834</v>
      </c>
    </row>
    <row r="1069" spans="1:52" s="5" customFormat="1" ht="39.9" customHeight="1" x14ac:dyDescent="0.25">
      <c r="A1069" s="5">
        <v>1069</v>
      </c>
      <c r="B1069" s="5" t="s">
        <v>4970</v>
      </c>
      <c r="C1069" s="79" t="s">
        <v>8950</v>
      </c>
      <c r="D1069" s="5" t="str">
        <f>VLOOKUP(C1069,[1]Sheet1!$A:$B,2,0)</f>
        <v>PRB0000001</v>
      </c>
      <c r="E1069" s="5" t="s">
        <v>634</v>
      </c>
      <c r="F1069" s="5" t="s">
        <v>4971</v>
      </c>
      <c r="G1069" s="5" t="s">
        <v>4972</v>
      </c>
      <c r="H1069" s="5">
        <v>28</v>
      </c>
      <c r="K1069" s="5" t="s">
        <v>2833</v>
      </c>
      <c r="L1069" s="5" t="s">
        <v>2834</v>
      </c>
      <c r="M1069" s="5" t="s">
        <v>4973</v>
      </c>
      <c r="P1069" s="5" t="s">
        <v>2834</v>
      </c>
      <c r="S1069" s="5" t="s">
        <v>2834</v>
      </c>
      <c r="V1069" s="5" t="s">
        <v>2834</v>
      </c>
      <c r="Y1069" s="5" t="s">
        <v>2834</v>
      </c>
      <c r="AB1069" s="5" t="s">
        <v>2834</v>
      </c>
      <c r="AE1069" s="5" t="s">
        <v>2834</v>
      </c>
      <c r="AH1069" s="5" t="s">
        <v>2834</v>
      </c>
      <c r="AK1069" s="5" t="s">
        <v>2834</v>
      </c>
      <c r="AN1069" s="5" t="s">
        <v>2834</v>
      </c>
      <c r="AQ1069" s="5" t="s">
        <v>2834</v>
      </c>
      <c r="AT1069" s="5" t="s">
        <v>2834</v>
      </c>
      <c r="AW1069" s="5" t="s">
        <v>2834</v>
      </c>
      <c r="AZ1069" s="5" t="s">
        <v>2834</v>
      </c>
    </row>
    <row r="1070" spans="1:52" s="5" customFormat="1" ht="39.9" customHeight="1" x14ac:dyDescent="0.25">
      <c r="A1070" s="5">
        <v>1070</v>
      </c>
      <c r="B1070" s="5" t="s">
        <v>4974</v>
      </c>
      <c r="C1070" s="79" t="s">
        <v>8950</v>
      </c>
      <c r="D1070" s="5" t="str">
        <f>VLOOKUP(C1070,[1]Sheet1!$A:$B,2,0)</f>
        <v>PRB0000001</v>
      </c>
      <c r="E1070" s="5" t="s">
        <v>3842</v>
      </c>
      <c r="F1070" s="5" t="s">
        <v>4975</v>
      </c>
      <c r="G1070" s="5" t="s">
        <v>4976</v>
      </c>
      <c r="H1070" s="5">
        <v>44</v>
      </c>
      <c r="K1070" s="5" t="s">
        <v>2833</v>
      </c>
      <c r="L1070" s="5" t="s">
        <v>2834</v>
      </c>
      <c r="M1070" s="5" t="s">
        <v>4977</v>
      </c>
      <c r="P1070" s="5" t="s">
        <v>2834</v>
      </c>
      <c r="S1070" s="5" t="s">
        <v>2834</v>
      </c>
      <c r="V1070" s="5" t="s">
        <v>2834</v>
      </c>
      <c r="Y1070" s="5" t="s">
        <v>2834</v>
      </c>
      <c r="AB1070" s="5" t="s">
        <v>2834</v>
      </c>
      <c r="AE1070" s="5" t="s">
        <v>2834</v>
      </c>
      <c r="AH1070" s="5" t="s">
        <v>2834</v>
      </c>
      <c r="AK1070" s="5" t="s">
        <v>2834</v>
      </c>
      <c r="AN1070" s="5" t="s">
        <v>2834</v>
      </c>
      <c r="AQ1070" s="5" t="s">
        <v>2834</v>
      </c>
      <c r="AT1070" s="5" t="s">
        <v>2834</v>
      </c>
      <c r="AW1070" s="5" t="s">
        <v>2834</v>
      </c>
      <c r="AZ1070" s="5" t="s">
        <v>2834</v>
      </c>
    </row>
    <row r="1071" spans="1:52" s="5" customFormat="1" ht="39.9" customHeight="1" x14ac:dyDescent="0.25">
      <c r="A1071" s="5">
        <v>1071</v>
      </c>
      <c r="B1071" s="5" t="s">
        <v>4978</v>
      </c>
      <c r="C1071" s="79" t="s">
        <v>8950</v>
      </c>
      <c r="D1071" s="5" t="str">
        <f>VLOOKUP(C1071,[1]Sheet1!$A:$B,2,0)</f>
        <v>PRB0000001</v>
      </c>
      <c r="E1071" s="5" t="s">
        <v>2853</v>
      </c>
      <c r="F1071" s="5" t="s">
        <v>3209</v>
      </c>
      <c r="G1071" s="5" t="s">
        <v>4979</v>
      </c>
      <c r="H1071" s="5">
        <v>44</v>
      </c>
      <c r="K1071" s="5" t="s">
        <v>2833</v>
      </c>
      <c r="L1071" s="5" t="s">
        <v>2834</v>
      </c>
      <c r="M1071" s="5" t="s">
        <v>4980</v>
      </c>
      <c r="P1071" s="5" t="s">
        <v>2834</v>
      </c>
      <c r="S1071" s="5" t="s">
        <v>2834</v>
      </c>
      <c r="V1071" s="5" t="s">
        <v>2834</v>
      </c>
      <c r="Y1071" s="5" t="s">
        <v>2834</v>
      </c>
      <c r="AB1071" s="5" t="s">
        <v>2834</v>
      </c>
      <c r="AE1071" s="5" t="s">
        <v>2834</v>
      </c>
      <c r="AH1071" s="5" t="s">
        <v>2834</v>
      </c>
      <c r="AK1071" s="5" t="s">
        <v>2834</v>
      </c>
      <c r="AN1071" s="5" t="s">
        <v>2834</v>
      </c>
      <c r="AQ1071" s="5" t="s">
        <v>2834</v>
      </c>
      <c r="AT1071" s="5" t="s">
        <v>2834</v>
      </c>
      <c r="AW1071" s="5" t="s">
        <v>2834</v>
      </c>
      <c r="AZ1071" s="5" t="s">
        <v>2834</v>
      </c>
    </row>
    <row r="1072" spans="1:52" s="5" customFormat="1" ht="39.9" customHeight="1" x14ac:dyDescent="0.25">
      <c r="A1072" s="5">
        <v>1072</v>
      </c>
      <c r="B1072" s="5" t="s">
        <v>4981</v>
      </c>
      <c r="C1072" s="79" t="s">
        <v>8950</v>
      </c>
      <c r="D1072" s="5" t="str">
        <f>VLOOKUP(C1072,[1]Sheet1!$A:$B,2,0)</f>
        <v>PRB0000001</v>
      </c>
      <c r="E1072" s="5" t="s">
        <v>138</v>
      </c>
      <c r="F1072" s="5" t="s">
        <v>4795</v>
      </c>
      <c r="G1072" s="5" t="s">
        <v>4982</v>
      </c>
      <c r="H1072" s="5">
        <v>41</v>
      </c>
      <c r="K1072" s="5" t="s">
        <v>2833</v>
      </c>
      <c r="L1072" s="5" t="s">
        <v>2834</v>
      </c>
      <c r="M1072" s="5" t="s">
        <v>4983</v>
      </c>
      <c r="P1072" s="5" t="s">
        <v>2834</v>
      </c>
      <c r="S1072" s="5" t="s">
        <v>2834</v>
      </c>
      <c r="V1072" s="5" t="s">
        <v>2834</v>
      </c>
      <c r="Y1072" s="5" t="s">
        <v>2834</v>
      </c>
      <c r="AB1072" s="5" t="s">
        <v>2834</v>
      </c>
      <c r="AE1072" s="5" t="s">
        <v>2834</v>
      </c>
      <c r="AH1072" s="5" t="s">
        <v>2834</v>
      </c>
      <c r="AK1072" s="5" t="s">
        <v>2834</v>
      </c>
      <c r="AN1072" s="5" t="s">
        <v>2834</v>
      </c>
      <c r="AQ1072" s="5" t="s">
        <v>2834</v>
      </c>
      <c r="AT1072" s="5" t="s">
        <v>2834</v>
      </c>
      <c r="AW1072" s="5" t="s">
        <v>2834</v>
      </c>
      <c r="AZ1072" s="5" t="s">
        <v>2834</v>
      </c>
    </row>
    <row r="1073" spans="1:52" s="5" customFormat="1" ht="39.9" customHeight="1" x14ac:dyDescent="0.25">
      <c r="A1073" s="5">
        <v>1073</v>
      </c>
      <c r="B1073" s="5" t="s">
        <v>4984</v>
      </c>
      <c r="C1073" s="79" t="s">
        <v>8950</v>
      </c>
      <c r="D1073" s="5" t="str">
        <f>VLOOKUP(C1073,[1]Sheet1!$A:$B,2,0)</f>
        <v>PRB0000001</v>
      </c>
      <c r="E1073" s="5" t="s">
        <v>2837</v>
      </c>
      <c r="F1073" s="5" t="s">
        <v>3458</v>
      </c>
      <c r="G1073" s="5" t="s">
        <v>4985</v>
      </c>
      <c r="H1073" s="5">
        <v>107</v>
      </c>
      <c r="K1073" s="5" t="s">
        <v>2833</v>
      </c>
      <c r="M1073" s="5" t="s">
        <v>4986</v>
      </c>
      <c r="P1073" s="5" t="s">
        <v>4987</v>
      </c>
      <c r="S1073" s="5" t="s">
        <v>4988</v>
      </c>
      <c r="V1073" s="5" t="s">
        <v>4989</v>
      </c>
      <c r="Y1073" s="5" t="s">
        <v>4990</v>
      </c>
      <c r="AB1073" s="5" t="s">
        <v>2834</v>
      </c>
      <c r="AE1073" s="5" t="s">
        <v>2834</v>
      </c>
      <c r="AH1073" s="5" t="s">
        <v>2834</v>
      </c>
      <c r="AK1073" s="5" t="s">
        <v>2834</v>
      </c>
      <c r="AN1073" s="5" t="s">
        <v>2834</v>
      </c>
      <c r="AQ1073" s="5" t="s">
        <v>2834</v>
      </c>
      <c r="AT1073" s="5" t="s">
        <v>2834</v>
      </c>
      <c r="AW1073" s="5" t="s">
        <v>2834</v>
      </c>
      <c r="AZ1073" s="5" t="s">
        <v>2834</v>
      </c>
    </row>
    <row r="1074" spans="1:52" s="5" customFormat="1" ht="39.9" customHeight="1" x14ac:dyDescent="0.25">
      <c r="A1074" s="5">
        <v>1074</v>
      </c>
      <c r="B1074" s="5" t="s">
        <v>4991</v>
      </c>
      <c r="C1074" s="79" t="s">
        <v>8950</v>
      </c>
      <c r="D1074" s="5" t="str">
        <f>VLOOKUP(C1074,[1]Sheet1!$A:$B,2,0)</f>
        <v>PRB0000001</v>
      </c>
      <c r="E1074" s="5" t="s">
        <v>2938</v>
      </c>
      <c r="F1074" s="5" t="s">
        <v>4992</v>
      </c>
      <c r="G1074" s="5" t="s">
        <v>4993</v>
      </c>
      <c r="H1074" s="5">
        <v>53</v>
      </c>
      <c r="K1074" s="5" t="s">
        <v>2833</v>
      </c>
      <c r="L1074" s="5" t="s">
        <v>2834</v>
      </c>
      <c r="M1074" s="5" t="s">
        <v>4994</v>
      </c>
      <c r="O1074" s="5" t="s">
        <v>4995</v>
      </c>
      <c r="P1074" s="5" t="s">
        <v>2834</v>
      </c>
      <c r="S1074" s="5" t="s">
        <v>2834</v>
      </c>
      <c r="V1074" s="5" t="s">
        <v>2834</v>
      </c>
      <c r="Y1074" s="5" t="s">
        <v>2834</v>
      </c>
      <c r="AB1074" s="5" t="s">
        <v>2834</v>
      </c>
      <c r="AE1074" s="5" t="s">
        <v>2834</v>
      </c>
      <c r="AH1074" s="5" t="s">
        <v>2834</v>
      </c>
      <c r="AK1074" s="5" t="s">
        <v>2834</v>
      </c>
      <c r="AN1074" s="5" t="s">
        <v>2834</v>
      </c>
      <c r="AQ1074" s="5" t="s">
        <v>2834</v>
      </c>
      <c r="AT1074" s="5" t="s">
        <v>2834</v>
      </c>
      <c r="AW1074" s="5" t="s">
        <v>2834</v>
      </c>
      <c r="AZ1074" s="5" t="s">
        <v>2834</v>
      </c>
    </row>
    <row r="1075" spans="1:52" s="5" customFormat="1" ht="39.9" customHeight="1" x14ac:dyDescent="0.25">
      <c r="A1075" s="5">
        <v>1075</v>
      </c>
      <c r="B1075" s="5" t="s">
        <v>4996</v>
      </c>
      <c r="C1075" s="79" t="s">
        <v>8950</v>
      </c>
      <c r="D1075" s="5" t="str">
        <f>VLOOKUP(C1075,[1]Sheet1!$A:$B,2,0)</f>
        <v>PRB0000001</v>
      </c>
      <c r="E1075" s="5" t="s">
        <v>2837</v>
      </c>
      <c r="F1075" s="5" t="s">
        <v>4997</v>
      </c>
      <c r="G1075" s="5" t="s">
        <v>4998</v>
      </c>
      <c r="H1075" s="5">
        <v>385</v>
      </c>
      <c r="K1075" s="5" t="s">
        <v>2833</v>
      </c>
      <c r="L1075" s="5" t="s">
        <v>4999</v>
      </c>
      <c r="M1075" s="5" t="s">
        <v>5000</v>
      </c>
      <c r="P1075" s="5" t="s">
        <v>5001</v>
      </c>
      <c r="S1075" s="5" t="s">
        <v>2834</v>
      </c>
      <c r="V1075" s="5" t="s">
        <v>2834</v>
      </c>
      <c r="Y1075" s="5" t="s">
        <v>2834</v>
      </c>
      <c r="AB1075" s="5" t="s">
        <v>2834</v>
      </c>
      <c r="AE1075" s="5" t="s">
        <v>2834</v>
      </c>
      <c r="AH1075" s="5" t="s">
        <v>2834</v>
      </c>
      <c r="AK1075" s="5" t="s">
        <v>2834</v>
      </c>
      <c r="AN1075" s="5" t="s">
        <v>2834</v>
      </c>
      <c r="AQ1075" s="5" t="s">
        <v>2834</v>
      </c>
      <c r="AT1075" s="5" t="s">
        <v>2834</v>
      </c>
      <c r="AW1075" s="5" t="s">
        <v>2834</v>
      </c>
      <c r="AZ1075" s="5" t="s">
        <v>2834</v>
      </c>
    </row>
    <row r="1076" spans="1:52" s="5" customFormat="1" ht="39.9" customHeight="1" x14ac:dyDescent="0.25">
      <c r="A1076" s="5">
        <v>1076</v>
      </c>
      <c r="B1076" s="5" t="s">
        <v>5002</v>
      </c>
      <c r="C1076" s="79" t="s">
        <v>8950</v>
      </c>
      <c r="D1076" s="5" t="str">
        <f>VLOOKUP(C1076,[1]Sheet1!$A:$B,2,0)</f>
        <v>PRB0000001</v>
      </c>
      <c r="E1076" s="5" t="s">
        <v>3907</v>
      </c>
      <c r="F1076" s="5" t="s">
        <v>5003</v>
      </c>
      <c r="G1076" s="5" t="s">
        <v>5004</v>
      </c>
      <c r="H1076" s="5">
        <v>101</v>
      </c>
      <c r="K1076" s="5" t="s">
        <v>2833</v>
      </c>
      <c r="L1076" s="5" t="s">
        <v>2834</v>
      </c>
      <c r="M1076" s="5" t="s">
        <v>5005</v>
      </c>
      <c r="P1076" s="5" t="s">
        <v>5006</v>
      </c>
      <c r="S1076" s="5" t="s">
        <v>2834</v>
      </c>
      <c r="V1076" s="5" t="s">
        <v>2834</v>
      </c>
      <c r="Y1076" s="5" t="s">
        <v>2834</v>
      </c>
      <c r="AB1076" s="5" t="s">
        <v>2834</v>
      </c>
      <c r="AE1076" s="5" t="s">
        <v>2834</v>
      </c>
      <c r="AH1076" s="5" t="s">
        <v>2834</v>
      </c>
      <c r="AK1076" s="5" t="s">
        <v>2834</v>
      </c>
      <c r="AN1076" s="5" t="s">
        <v>2834</v>
      </c>
      <c r="AQ1076" s="5" t="s">
        <v>2834</v>
      </c>
      <c r="AT1076" s="5" t="s">
        <v>2834</v>
      </c>
      <c r="AW1076" s="5" t="s">
        <v>2834</v>
      </c>
      <c r="AZ1076" s="5" t="s">
        <v>2834</v>
      </c>
    </row>
    <row r="1077" spans="1:52" s="5" customFormat="1" ht="39.9" customHeight="1" x14ac:dyDescent="0.25">
      <c r="A1077" s="5">
        <v>1077</v>
      </c>
      <c r="B1077" s="5" t="s">
        <v>5007</v>
      </c>
      <c r="C1077" s="79" t="s">
        <v>8950</v>
      </c>
      <c r="D1077" s="5" t="str">
        <f>VLOOKUP(C1077,[1]Sheet1!$A:$B,2,0)</f>
        <v>PRB0000001</v>
      </c>
      <c r="E1077" s="5" t="s">
        <v>138</v>
      </c>
      <c r="F1077" s="5" t="s">
        <v>4795</v>
      </c>
      <c r="G1077" s="5" t="s">
        <v>5008</v>
      </c>
      <c r="H1077" s="5">
        <v>61</v>
      </c>
      <c r="K1077" s="5" t="s">
        <v>2833</v>
      </c>
      <c r="L1077" s="5" t="s">
        <v>2834</v>
      </c>
      <c r="M1077" s="5" t="s">
        <v>5009</v>
      </c>
      <c r="P1077" s="5" t="s">
        <v>2834</v>
      </c>
      <c r="S1077" s="5" t="s">
        <v>2834</v>
      </c>
      <c r="V1077" s="5" t="s">
        <v>2834</v>
      </c>
      <c r="Y1077" s="5" t="s">
        <v>2834</v>
      </c>
      <c r="AB1077" s="5" t="s">
        <v>2834</v>
      </c>
      <c r="AE1077" s="5" t="s">
        <v>2834</v>
      </c>
      <c r="AH1077" s="5" t="s">
        <v>2834</v>
      </c>
      <c r="AK1077" s="5" t="s">
        <v>2834</v>
      </c>
      <c r="AN1077" s="5" t="s">
        <v>2834</v>
      </c>
      <c r="AQ1077" s="5" t="s">
        <v>2834</v>
      </c>
      <c r="AT1077" s="5" t="s">
        <v>2834</v>
      </c>
      <c r="AW1077" s="5" t="s">
        <v>2834</v>
      </c>
      <c r="AZ1077" s="5" t="s">
        <v>2834</v>
      </c>
    </row>
    <row r="1078" spans="1:52" s="5" customFormat="1" ht="39.9" customHeight="1" x14ac:dyDescent="0.25">
      <c r="A1078" s="5">
        <v>1078</v>
      </c>
      <c r="B1078" s="5" t="s">
        <v>5010</v>
      </c>
      <c r="C1078" s="79" t="s">
        <v>8950</v>
      </c>
      <c r="D1078" s="5" t="str">
        <f>VLOOKUP(C1078,[1]Sheet1!$A:$B,2,0)</f>
        <v>PRB0000001</v>
      </c>
      <c r="E1078" s="5" t="s">
        <v>138</v>
      </c>
      <c r="F1078" s="5" t="s">
        <v>4075</v>
      </c>
      <c r="G1078" s="5" t="s">
        <v>5011</v>
      </c>
      <c r="H1078" s="5">
        <v>234</v>
      </c>
      <c r="K1078" s="5" t="s">
        <v>2833</v>
      </c>
      <c r="L1078" s="5" t="s">
        <v>2834</v>
      </c>
      <c r="M1078" s="5" t="s">
        <v>5012</v>
      </c>
      <c r="P1078" s="5" t="s">
        <v>2834</v>
      </c>
      <c r="S1078" s="5" t="s">
        <v>2834</v>
      </c>
      <c r="V1078" s="5" t="s">
        <v>2834</v>
      </c>
      <c r="Y1078" s="5" t="s">
        <v>2834</v>
      </c>
      <c r="AB1078" s="5" t="s">
        <v>2834</v>
      </c>
      <c r="AE1078" s="5" t="s">
        <v>2834</v>
      </c>
      <c r="AH1078" s="5" t="s">
        <v>2834</v>
      </c>
      <c r="AK1078" s="5" t="s">
        <v>2834</v>
      </c>
      <c r="AN1078" s="5" t="s">
        <v>2834</v>
      </c>
      <c r="AQ1078" s="5" t="s">
        <v>2834</v>
      </c>
      <c r="AT1078" s="5" t="s">
        <v>2834</v>
      </c>
      <c r="AW1078" s="5" t="s">
        <v>2834</v>
      </c>
      <c r="AZ1078" s="5" t="s">
        <v>2834</v>
      </c>
    </row>
    <row r="1079" spans="1:52" s="5" customFormat="1" ht="39.9" customHeight="1" x14ac:dyDescent="0.25">
      <c r="A1079" s="5">
        <v>1079</v>
      </c>
      <c r="B1079" s="5" t="s">
        <v>5013</v>
      </c>
      <c r="C1079" s="79" t="s">
        <v>8950</v>
      </c>
      <c r="D1079" s="5" t="str">
        <f>VLOOKUP(C1079,[1]Sheet1!$A:$B,2,0)</f>
        <v>PRB0000001</v>
      </c>
      <c r="E1079" s="5" t="s">
        <v>705</v>
      </c>
      <c r="F1079" s="5" t="s">
        <v>3995</v>
      </c>
      <c r="G1079" s="5" t="s">
        <v>5014</v>
      </c>
      <c r="H1079" s="5">
        <v>39</v>
      </c>
      <c r="K1079" s="5" t="s">
        <v>2833</v>
      </c>
      <c r="L1079" s="5" t="s">
        <v>2834</v>
      </c>
      <c r="M1079" s="5" t="s">
        <v>5015</v>
      </c>
      <c r="P1079" s="5" t="s">
        <v>2834</v>
      </c>
      <c r="S1079" s="5" t="s">
        <v>2834</v>
      </c>
      <c r="V1079" s="5" t="s">
        <v>2834</v>
      </c>
      <c r="Y1079" s="5" t="s">
        <v>2834</v>
      </c>
      <c r="AB1079" s="5" t="s">
        <v>2834</v>
      </c>
      <c r="AE1079" s="5" t="s">
        <v>2834</v>
      </c>
      <c r="AH1079" s="5" t="s">
        <v>2834</v>
      </c>
      <c r="AK1079" s="5" t="s">
        <v>2834</v>
      </c>
      <c r="AN1079" s="5" t="s">
        <v>2834</v>
      </c>
      <c r="AQ1079" s="5" t="s">
        <v>2834</v>
      </c>
      <c r="AT1079" s="5" t="s">
        <v>2834</v>
      </c>
      <c r="AW1079" s="5" t="s">
        <v>2834</v>
      </c>
      <c r="AZ1079" s="5" t="s">
        <v>2834</v>
      </c>
    </row>
    <row r="1080" spans="1:52" s="5" customFormat="1" ht="39.9" customHeight="1" x14ac:dyDescent="0.25">
      <c r="A1080" s="5">
        <v>1080</v>
      </c>
      <c r="B1080" s="5" t="s">
        <v>5016</v>
      </c>
      <c r="C1080" s="79" t="s">
        <v>8950</v>
      </c>
      <c r="D1080" s="5" t="str">
        <f>VLOOKUP(C1080,[1]Sheet1!$A:$B,2,0)</f>
        <v>PRB0000001</v>
      </c>
      <c r="E1080" s="5" t="s">
        <v>1357</v>
      </c>
      <c r="F1080" s="5" t="s">
        <v>4926</v>
      </c>
      <c r="G1080" s="5" t="s">
        <v>5017</v>
      </c>
      <c r="H1080" s="5">
        <v>35</v>
      </c>
      <c r="K1080" s="5" t="s">
        <v>2833</v>
      </c>
      <c r="L1080" s="5" t="s">
        <v>2834</v>
      </c>
      <c r="M1080" s="5" t="s">
        <v>5018</v>
      </c>
      <c r="P1080" s="5" t="s">
        <v>2834</v>
      </c>
      <c r="S1080" s="5" t="s">
        <v>2834</v>
      </c>
      <c r="V1080" s="5" t="s">
        <v>2834</v>
      </c>
      <c r="Y1080" s="5" t="s">
        <v>2834</v>
      </c>
      <c r="AB1080" s="5" t="s">
        <v>2834</v>
      </c>
      <c r="AE1080" s="5" t="s">
        <v>2834</v>
      </c>
      <c r="AH1080" s="5" t="s">
        <v>2834</v>
      </c>
      <c r="AK1080" s="5" t="s">
        <v>2834</v>
      </c>
      <c r="AN1080" s="5" t="s">
        <v>2834</v>
      </c>
      <c r="AQ1080" s="5" t="s">
        <v>2834</v>
      </c>
      <c r="AT1080" s="5" t="s">
        <v>2834</v>
      </c>
      <c r="AW1080" s="5" t="s">
        <v>2834</v>
      </c>
      <c r="AZ1080" s="5" t="s">
        <v>2834</v>
      </c>
    </row>
    <row r="1081" spans="1:52" s="5" customFormat="1" ht="39.9" customHeight="1" x14ac:dyDescent="0.25">
      <c r="A1081" s="5">
        <v>1081</v>
      </c>
      <c r="B1081" s="5" t="s">
        <v>5019</v>
      </c>
      <c r="C1081" s="79" t="s">
        <v>8950</v>
      </c>
      <c r="D1081" s="5" t="str">
        <f>VLOOKUP(C1081,[1]Sheet1!$A:$B,2,0)</f>
        <v>PRB0000001</v>
      </c>
      <c r="E1081" s="5" t="s">
        <v>138</v>
      </c>
      <c r="F1081" s="5" t="s">
        <v>4075</v>
      </c>
      <c r="G1081" s="5" t="s">
        <v>5020</v>
      </c>
      <c r="H1081" s="5">
        <v>48</v>
      </c>
      <c r="K1081" s="5" t="s">
        <v>2833</v>
      </c>
      <c r="L1081" s="5" t="s">
        <v>2834</v>
      </c>
      <c r="M1081" s="5" t="s">
        <v>5021</v>
      </c>
      <c r="P1081" s="5" t="s">
        <v>2834</v>
      </c>
      <c r="S1081" s="5" t="s">
        <v>2834</v>
      </c>
      <c r="V1081" s="5" t="s">
        <v>2834</v>
      </c>
      <c r="Y1081" s="5" t="s">
        <v>2834</v>
      </c>
      <c r="AB1081" s="5" t="s">
        <v>2834</v>
      </c>
      <c r="AE1081" s="5" t="s">
        <v>2834</v>
      </c>
      <c r="AH1081" s="5" t="s">
        <v>2834</v>
      </c>
      <c r="AK1081" s="5" t="s">
        <v>2834</v>
      </c>
      <c r="AN1081" s="5" t="s">
        <v>2834</v>
      </c>
      <c r="AQ1081" s="5" t="s">
        <v>2834</v>
      </c>
      <c r="AT1081" s="5" t="s">
        <v>2834</v>
      </c>
      <c r="AW1081" s="5" t="s">
        <v>2834</v>
      </c>
      <c r="AZ1081" s="5" t="s">
        <v>2834</v>
      </c>
    </row>
    <row r="1082" spans="1:52" s="5" customFormat="1" ht="39.9" customHeight="1" x14ac:dyDescent="0.25">
      <c r="A1082" s="5">
        <v>1082</v>
      </c>
      <c r="B1082" s="5" t="s">
        <v>5022</v>
      </c>
      <c r="C1082" s="79" t="s">
        <v>8950</v>
      </c>
      <c r="D1082" s="5" t="str">
        <f>VLOOKUP(C1082,[1]Sheet1!$A:$B,2,0)</f>
        <v>PRB0000001</v>
      </c>
      <c r="E1082" s="5" t="s">
        <v>3842</v>
      </c>
      <c r="F1082" s="5" t="s">
        <v>5023</v>
      </c>
      <c r="G1082" s="5" t="s">
        <v>5024</v>
      </c>
      <c r="H1082" s="5">
        <v>53</v>
      </c>
      <c r="K1082" s="5" t="s">
        <v>2833</v>
      </c>
      <c r="L1082" s="5" t="s">
        <v>2834</v>
      </c>
      <c r="M1082" s="5" t="s">
        <v>5025</v>
      </c>
      <c r="P1082" s="5" t="s">
        <v>2834</v>
      </c>
      <c r="S1082" s="5" t="s">
        <v>2834</v>
      </c>
      <c r="V1082" s="5" t="s">
        <v>2834</v>
      </c>
      <c r="Y1082" s="5" t="s">
        <v>2834</v>
      </c>
      <c r="AB1082" s="5" t="s">
        <v>2834</v>
      </c>
      <c r="AE1082" s="5" t="s">
        <v>2834</v>
      </c>
      <c r="AH1082" s="5" t="s">
        <v>2834</v>
      </c>
      <c r="AK1082" s="5" t="s">
        <v>2834</v>
      </c>
      <c r="AN1082" s="5" t="s">
        <v>2834</v>
      </c>
      <c r="AQ1082" s="5" t="s">
        <v>2834</v>
      </c>
      <c r="AT1082" s="5" t="s">
        <v>2834</v>
      </c>
      <c r="AW1082" s="5" t="s">
        <v>2834</v>
      </c>
      <c r="AZ1082" s="5" t="s">
        <v>2834</v>
      </c>
    </row>
    <row r="1083" spans="1:52" s="5" customFormat="1" ht="39.9" customHeight="1" x14ac:dyDescent="0.25">
      <c r="A1083" s="5">
        <v>1083</v>
      </c>
      <c r="B1083" s="5" t="s">
        <v>5026</v>
      </c>
      <c r="C1083" s="79" t="s">
        <v>8950</v>
      </c>
      <c r="D1083" s="5" t="str">
        <f>VLOOKUP(C1083,[1]Sheet1!$A:$B,2,0)</f>
        <v>PRB0000001</v>
      </c>
      <c r="E1083" s="5" t="s">
        <v>138</v>
      </c>
      <c r="F1083" s="5" t="s">
        <v>4795</v>
      </c>
      <c r="G1083" s="5" t="s">
        <v>5027</v>
      </c>
      <c r="H1083" s="5">
        <v>51</v>
      </c>
      <c r="K1083" s="5" t="s">
        <v>2833</v>
      </c>
      <c r="L1083" s="5" t="s">
        <v>2834</v>
      </c>
      <c r="M1083" s="5" t="s">
        <v>5028</v>
      </c>
      <c r="P1083" s="5" t="s">
        <v>2834</v>
      </c>
      <c r="S1083" s="5" t="s">
        <v>2834</v>
      </c>
      <c r="V1083" s="5" t="s">
        <v>2834</v>
      </c>
      <c r="Y1083" s="5" t="s">
        <v>2834</v>
      </c>
      <c r="AB1083" s="5" t="s">
        <v>2834</v>
      </c>
      <c r="AE1083" s="5" t="s">
        <v>2834</v>
      </c>
      <c r="AH1083" s="5" t="s">
        <v>2834</v>
      </c>
      <c r="AK1083" s="5" t="s">
        <v>2834</v>
      </c>
      <c r="AN1083" s="5" t="s">
        <v>2834</v>
      </c>
      <c r="AQ1083" s="5" t="s">
        <v>2834</v>
      </c>
      <c r="AT1083" s="5" t="s">
        <v>2834</v>
      </c>
      <c r="AW1083" s="5" t="s">
        <v>2834</v>
      </c>
      <c r="AZ1083" s="5" t="s">
        <v>2834</v>
      </c>
    </row>
    <row r="1084" spans="1:52" s="5" customFormat="1" ht="39.9" customHeight="1" x14ac:dyDescent="0.25">
      <c r="A1084" s="5">
        <v>1084</v>
      </c>
      <c r="B1084" s="5" t="s">
        <v>5029</v>
      </c>
      <c r="C1084" s="79" t="s">
        <v>8950</v>
      </c>
      <c r="D1084" s="5" t="str">
        <f>VLOOKUP(C1084,[1]Sheet1!$A:$B,2,0)</f>
        <v>PRB0000001</v>
      </c>
      <c r="E1084" s="5" t="s">
        <v>256</v>
      </c>
      <c r="F1084" s="5" t="s">
        <v>3995</v>
      </c>
      <c r="G1084" s="5" t="s">
        <v>5030</v>
      </c>
      <c r="H1084" s="5">
        <v>33</v>
      </c>
      <c r="K1084" s="5" t="s">
        <v>2833</v>
      </c>
      <c r="L1084" s="5" t="s">
        <v>2834</v>
      </c>
      <c r="M1084" s="5" t="s">
        <v>5031</v>
      </c>
      <c r="P1084" s="5" t="s">
        <v>2834</v>
      </c>
      <c r="S1084" s="5" t="s">
        <v>2834</v>
      </c>
      <c r="V1084" s="5" t="s">
        <v>2834</v>
      </c>
      <c r="Y1084" s="5" t="s">
        <v>2834</v>
      </c>
      <c r="AB1084" s="5" t="s">
        <v>2834</v>
      </c>
      <c r="AE1084" s="5" t="s">
        <v>2834</v>
      </c>
      <c r="AH1084" s="5" t="s">
        <v>2834</v>
      </c>
      <c r="AK1084" s="5" t="s">
        <v>2834</v>
      </c>
      <c r="AN1084" s="5" t="s">
        <v>2834</v>
      </c>
      <c r="AQ1084" s="5" t="s">
        <v>2834</v>
      </c>
      <c r="AT1084" s="5" t="s">
        <v>2834</v>
      </c>
      <c r="AW1084" s="5" t="s">
        <v>2834</v>
      </c>
      <c r="AZ1084" s="5" t="s">
        <v>2834</v>
      </c>
    </row>
    <row r="1085" spans="1:52" s="5" customFormat="1" ht="39.9" customHeight="1" x14ac:dyDescent="0.25">
      <c r="A1085" s="5">
        <v>1085</v>
      </c>
      <c r="B1085" s="5" t="s">
        <v>5032</v>
      </c>
      <c r="C1085" s="79" t="s">
        <v>8950</v>
      </c>
      <c r="D1085" s="5" t="str">
        <f>VLOOKUP(C1085,[1]Sheet1!$A:$B,2,0)</f>
        <v>PRB0000001</v>
      </c>
      <c r="E1085" s="5" t="s">
        <v>4838</v>
      </c>
      <c r="F1085" s="5" t="s">
        <v>4839</v>
      </c>
      <c r="G1085" s="5" t="s">
        <v>5033</v>
      </c>
      <c r="H1085" s="5">
        <v>40</v>
      </c>
      <c r="K1085" s="5" t="s">
        <v>2833</v>
      </c>
      <c r="M1085" s="5" t="s">
        <v>5034</v>
      </c>
      <c r="P1085" s="5" t="s">
        <v>5035</v>
      </c>
      <c r="S1085" s="5" t="s">
        <v>5036</v>
      </c>
      <c r="V1085" s="5" t="s">
        <v>5037</v>
      </c>
      <c r="Y1085" s="5" t="s">
        <v>2834</v>
      </c>
      <c r="AB1085" s="5" t="s">
        <v>2834</v>
      </c>
      <c r="AE1085" s="5" t="s">
        <v>2834</v>
      </c>
      <c r="AH1085" s="5" t="s">
        <v>2834</v>
      </c>
      <c r="AK1085" s="5" t="s">
        <v>2834</v>
      </c>
      <c r="AN1085" s="5" t="s">
        <v>2834</v>
      </c>
      <c r="AQ1085" s="5" t="s">
        <v>2834</v>
      </c>
      <c r="AT1085" s="5" t="s">
        <v>2834</v>
      </c>
      <c r="AW1085" s="5" t="s">
        <v>2834</v>
      </c>
      <c r="AZ1085" s="5" t="s">
        <v>2834</v>
      </c>
    </row>
    <row r="1086" spans="1:52" s="5" customFormat="1" ht="39.9" customHeight="1" x14ac:dyDescent="0.25">
      <c r="A1086" s="5">
        <v>1086</v>
      </c>
      <c r="B1086" s="5" t="s">
        <v>5038</v>
      </c>
      <c r="C1086" s="79" t="s">
        <v>8950</v>
      </c>
      <c r="D1086" s="5" t="str">
        <f>VLOOKUP(C1086,[1]Sheet1!$A:$B,2,0)</f>
        <v>PRB0000001</v>
      </c>
      <c r="E1086" s="5" t="s">
        <v>138</v>
      </c>
      <c r="F1086" s="5" t="s">
        <v>4795</v>
      </c>
      <c r="G1086" s="5" t="s">
        <v>5039</v>
      </c>
      <c r="H1086" s="5">
        <v>86</v>
      </c>
      <c r="K1086" s="5" t="s">
        <v>2833</v>
      </c>
      <c r="L1086" s="5" t="s">
        <v>2834</v>
      </c>
      <c r="M1086" s="5" t="s">
        <v>5040</v>
      </c>
      <c r="P1086" s="5" t="s">
        <v>2834</v>
      </c>
      <c r="S1086" s="5" t="s">
        <v>2834</v>
      </c>
      <c r="V1086" s="5" t="s">
        <v>2834</v>
      </c>
      <c r="Y1086" s="5" t="s">
        <v>2834</v>
      </c>
      <c r="AB1086" s="5" t="s">
        <v>2834</v>
      </c>
      <c r="AE1086" s="5" t="s">
        <v>2834</v>
      </c>
      <c r="AH1086" s="5" t="s">
        <v>2834</v>
      </c>
      <c r="AK1086" s="5" t="s">
        <v>2834</v>
      </c>
      <c r="AN1086" s="5" t="s">
        <v>2834</v>
      </c>
      <c r="AQ1086" s="5" t="s">
        <v>2834</v>
      </c>
      <c r="AT1086" s="5" t="s">
        <v>2834</v>
      </c>
      <c r="AW1086" s="5" t="s">
        <v>2834</v>
      </c>
      <c r="AZ1086" s="5" t="s">
        <v>2834</v>
      </c>
    </row>
    <row r="1087" spans="1:52" s="5" customFormat="1" ht="39.9" customHeight="1" x14ac:dyDescent="0.25">
      <c r="A1087" s="5">
        <v>1087</v>
      </c>
      <c r="B1087" s="5" t="s">
        <v>5041</v>
      </c>
      <c r="C1087" s="79" t="s">
        <v>8950</v>
      </c>
      <c r="D1087" s="5" t="str">
        <f>VLOOKUP(C1087,[1]Sheet1!$A:$B,2,0)</f>
        <v>PRB0000001</v>
      </c>
      <c r="E1087" s="5" t="s">
        <v>3429</v>
      </c>
      <c r="F1087" s="5" t="s">
        <v>5042</v>
      </c>
      <c r="G1087" s="5" t="s">
        <v>5043</v>
      </c>
      <c r="H1087" s="5">
        <v>49</v>
      </c>
      <c r="K1087" s="5" t="s">
        <v>2833</v>
      </c>
      <c r="L1087" s="5" t="s">
        <v>2834</v>
      </c>
      <c r="M1087" s="5" t="s">
        <v>5044</v>
      </c>
      <c r="P1087" s="5" t="s">
        <v>2834</v>
      </c>
      <c r="S1087" s="5" t="s">
        <v>2834</v>
      </c>
      <c r="V1087" s="5" t="s">
        <v>2834</v>
      </c>
      <c r="Y1087" s="5" t="s">
        <v>2834</v>
      </c>
      <c r="AB1087" s="5" t="s">
        <v>2834</v>
      </c>
      <c r="AE1087" s="5" t="s">
        <v>2834</v>
      </c>
      <c r="AH1087" s="5" t="s">
        <v>2834</v>
      </c>
      <c r="AK1087" s="5" t="s">
        <v>2834</v>
      </c>
      <c r="AN1087" s="5" t="s">
        <v>2834</v>
      </c>
      <c r="AQ1087" s="5" t="s">
        <v>2834</v>
      </c>
      <c r="AT1087" s="5" t="s">
        <v>2834</v>
      </c>
      <c r="AW1087" s="5" t="s">
        <v>2834</v>
      </c>
      <c r="AZ1087" s="5" t="s">
        <v>2834</v>
      </c>
    </row>
    <row r="1088" spans="1:52" s="5" customFormat="1" ht="39.9" customHeight="1" x14ac:dyDescent="0.25">
      <c r="A1088" s="5">
        <v>1088</v>
      </c>
      <c r="B1088" s="5" t="s">
        <v>5045</v>
      </c>
      <c r="C1088" s="79" t="s">
        <v>8950</v>
      </c>
      <c r="D1088" s="5" t="str">
        <f>VLOOKUP(C1088,[1]Sheet1!$A:$B,2,0)</f>
        <v>PRB0000001</v>
      </c>
      <c r="E1088" s="5" t="s">
        <v>138</v>
      </c>
      <c r="F1088" s="5" t="s">
        <v>4795</v>
      </c>
      <c r="G1088" s="5" t="s">
        <v>5046</v>
      </c>
      <c r="H1088" s="5">
        <v>56</v>
      </c>
      <c r="K1088" s="5" t="s">
        <v>2833</v>
      </c>
      <c r="L1088" s="5" t="s">
        <v>2834</v>
      </c>
      <c r="M1088" s="5" t="s">
        <v>5047</v>
      </c>
      <c r="P1088" s="5" t="s">
        <v>2834</v>
      </c>
      <c r="S1088" s="5" t="s">
        <v>2834</v>
      </c>
      <c r="V1088" s="5" t="s">
        <v>2834</v>
      </c>
      <c r="Y1088" s="5" t="s">
        <v>2834</v>
      </c>
      <c r="AB1088" s="5" t="s">
        <v>2834</v>
      </c>
      <c r="AE1088" s="5" t="s">
        <v>2834</v>
      </c>
      <c r="AH1088" s="5" t="s">
        <v>2834</v>
      </c>
      <c r="AK1088" s="5" t="s">
        <v>2834</v>
      </c>
      <c r="AN1088" s="5" t="s">
        <v>2834</v>
      </c>
      <c r="AQ1088" s="5" t="s">
        <v>2834</v>
      </c>
      <c r="AT1088" s="5" t="s">
        <v>2834</v>
      </c>
      <c r="AW1088" s="5" t="s">
        <v>2834</v>
      </c>
      <c r="AZ1088" s="5" t="s">
        <v>2834</v>
      </c>
    </row>
    <row r="1089" spans="1:52" s="5" customFormat="1" ht="39.9" customHeight="1" x14ac:dyDescent="0.25">
      <c r="A1089" s="5">
        <v>1089</v>
      </c>
      <c r="B1089" s="5" t="s">
        <v>5048</v>
      </c>
      <c r="C1089" s="79" t="s">
        <v>8950</v>
      </c>
      <c r="D1089" s="5" t="str">
        <f>VLOOKUP(C1089,[1]Sheet1!$A:$B,2,0)</f>
        <v>PRB0000001</v>
      </c>
      <c r="E1089" s="5" t="s">
        <v>3429</v>
      </c>
      <c r="F1089" s="5" t="s">
        <v>4075</v>
      </c>
      <c r="G1089" s="5" t="s">
        <v>5049</v>
      </c>
      <c r="H1089" s="5">
        <v>123</v>
      </c>
      <c r="K1089" s="5" t="s">
        <v>2833</v>
      </c>
      <c r="L1089" s="5" t="s">
        <v>2834</v>
      </c>
      <c r="M1089" s="5" t="s">
        <v>5050</v>
      </c>
      <c r="P1089" s="5" t="s">
        <v>2834</v>
      </c>
      <c r="S1089" s="5" t="s">
        <v>2834</v>
      </c>
      <c r="V1089" s="5" t="s">
        <v>2834</v>
      </c>
      <c r="Y1089" s="5" t="s">
        <v>2834</v>
      </c>
      <c r="AB1089" s="5" t="s">
        <v>2834</v>
      </c>
      <c r="AE1089" s="5" t="s">
        <v>2834</v>
      </c>
      <c r="AH1089" s="5" t="s">
        <v>2834</v>
      </c>
      <c r="AK1089" s="5" t="s">
        <v>2834</v>
      </c>
      <c r="AN1089" s="5" t="s">
        <v>2834</v>
      </c>
      <c r="AQ1089" s="5" t="s">
        <v>2834</v>
      </c>
      <c r="AT1089" s="5" t="s">
        <v>2834</v>
      </c>
      <c r="AW1089" s="5" t="s">
        <v>2834</v>
      </c>
      <c r="AZ1089" s="5" t="s">
        <v>2834</v>
      </c>
    </row>
    <row r="1090" spans="1:52" s="5" customFormat="1" ht="39.9" customHeight="1" x14ac:dyDescent="0.25">
      <c r="A1090" s="5">
        <v>1090</v>
      </c>
      <c r="B1090" s="5" t="s">
        <v>5051</v>
      </c>
      <c r="C1090" s="79" t="s">
        <v>8950</v>
      </c>
      <c r="D1090" s="5" t="str">
        <f>VLOOKUP(C1090,[1]Sheet1!$A:$B,2,0)</f>
        <v>PRB0000001</v>
      </c>
      <c r="E1090" s="5" t="s">
        <v>3842</v>
      </c>
      <c r="F1090" s="5" t="s">
        <v>4646</v>
      </c>
      <c r="G1090" s="5" t="s">
        <v>5052</v>
      </c>
      <c r="H1090" s="5">
        <v>31</v>
      </c>
      <c r="K1090" s="5" t="s">
        <v>2833</v>
      </c>
      <c r="L1090" s="5" t="s">
        <v>2834</v>
      </c>
      <c r="M1090" s="5" t="s">
        <v>5053</v>
      </c>
      <c r="P1090" s="5" t="s">
        <v>5054</v>
      </c>
      <c r="S1090" s="5" t="s">
        <v>2834</v>
      </c>
      <c r="V1090" s="5" t="s">
        <v>2834</v>
      </c>
      <c r="Y1090" s="5" t="s">
        <v>2834</v>
      </c>
      <c r="AB1090" s="5" t="s">
        <v>2834</v>
      </c>
      <c r="AE1090" s="5" t="s">
        <v>2834</v>
      </c>
      <c r="AH1090" s="5" t="s">
        <v>2834</v>
      </c>
      <c r="AK1090" s="5" t="s">
        <v>2834</v>
      </c>
      <c r="AN1090" s="5" t="s">
        <v>2834</v>
      </c>
      <c r="AQ1090" s="5" t="s">
        <v>2834</v>
      </c>
      <c r="AT1090" s="5" t="s">
        <v>2834</v>
      </c>
      <c r="AW1090" s="5" t="s">
        <v>2834</v>
      </c>
      <c r="AZ1090" s="5" t="s">
        <v>2834</v>
      </c>
    </row>
    <row r="1091" spans="1:52" s="5" customFormat="1" ht="39.9" customHeight="1" x14ac:dyDescent="0.25">
      <c r="A1091" s="5">
        <v>1091</v>
      </c>
      <c r="B1091" s="5" t="s">
        <v>5055</v>
      </c>
      <c r="C1091" s="79" t="s">
        <v>8950</v>
      </c>
      <c r="D1091" s="5" t="str">
        <f>VLOOKUP(C1091,[1]Sheet1!$A:$B,2,0)</f>
        <v>PRB0000001</v>
      </c>
      <c r="E1091" s="5" t="s">
        <v>4752</v>
      </c>
      <c r="F1091" s="5" t="s">
        <v>5056</v>
      </c>
      <c r="G1091" s="5" t="s">
        <v>5057</v>
      </c>
      <c r="H1091" s="5">
        <v>41</v>
      </c>
      <c r="K1091" s="5" t="s">
        <v>2833</v>
      </c>
      <c r="L1091" s="5" t="s">
        <v>2834</v>
      </c>
      <c r="M1091" s="5" t="s">
        <v>5058</v>
      </c>
      <c r="P1091" s="5" t="s">
        <v>5059</v>
      </c>
      <c r="S1091" s="5" t="s">
        <v>2834</v>
      </c>
      <c r="V1091" s="5" t="s">
        <v>2834</v>
      </c>
      <c r="Y1091" s="5" t="s">
        <v>2834</v>
      </c>
      <c r="AB1091" s="5" t="s">
        <v>2834</v>
      </c>
      <c r="AE1091" s="5" t="s">
        <v>2834</v>
      </c>
      <c r="AH1091" s="5" t="s">
        <v>2834</v>
      </c>
      <c r="AK1091" s="5" t="s">
        <v>2834</v>
      </c>
      <c r="AN1091" s="5" t="s">
        <v>2834</v>
      </c>
      <c r="AQ1091" s="5" t="s">
        <v>2834</v>
      </c>
      <c r="AT1091" s="5" t="s">
        <v>2834</v>
      </c>
      <c r="AW1091" s="5" t="s">
        <v>2834</v>
      </c>
      <c r="AZ1091" s="5" t="s">
        <v>2834</v>
      </c>
    </row>
    <row r="1092" spans="1:52" s="5" customFormat="1" ht="39.9" customHeight="1" x14ac:dyDescent="0.25">
      <c r="A1092" s="5">
        <v>1092</v>
      </c>
      <c r="B1092" s="5" t="s">
        <v>5060</v>
      </c>
      <c r="C1092" s="79" t="s">
        <v>8950</v>
      </c>
      <c r="D1092" s="5" t="str">
        <f>VLOOKUP(C1092,[1]Sheet1!$A:$B,2,0)</f>
        <v>PRB0000001</v>
      </c>
      <c r="E1092" s="5" t="s">
        <v>2938</v>
      </c>
      <c r="F1092" s="5" t="s">
        <v>3866</v>
      </c>
      <c r="G1092" s="5" t="s">
        <v>5061</v>
      </c>
      <c r="H1092" s="5">
        <v>38</v>
      </c>
      <c r="K1092" s="5" t="s">
        <v>2833</v>
      </c>
      <c r="L1092" s="5" t="s">
        <v>2834</v>
      </c>
      <c r="M1092" s="5" t="s">
        <v>5062</v>
      </c>
      <c r="P1092" s="5" t="s">
        <v>2834</v>
      </c>
      <c r="S1092" s="5" t="s">
        <v>2834</v>
      </c>
      <c r="V1092" s="5" t="s">
        <v>2834</v>
      </c>
      <c r="Y1092" s="5" t="s">
        <v>2834</v>
      </c>
      <c r="AB1092" s="5" t="s">
        <v>2834</v>
      </c>
      <c r="AE1092" s="5" t="s">
        <v>2834</v>
      </c>
      <c r="AH1092" s="5" t="s">
        <v>2834</v>
      </c>
      <c r="AK1092" s="5" t="s">
        <v>2834</v>
      </c>
      <c r="AN1092" s="5" t="s">
        <v>2834</v>
      </c>
      <c r="AQ1092" s="5" t="s">
        <v>2834</v>
      </c>
      <c r="AT1092" s="5" t="s">
        <v>2834</v>
      </c>
      <c r="AW1092" s="5" t="s">
        <v>2834</v>
      </c>
      <c r="AZ1092" s="5" t="s">
        <v>2834</v>
      </c>
    </row>
    <row r="1093" spans="1:52" s="5" customFormat="1" ht="39.9" customHeight="1" x14ac:dyDescent="0.25">
      <c r="A1093" s="5">
        <v>1093</v>
      </c>
      <c r="B1093" s="5" t="s">
        <v>5063</v>
      </c>
      <c r="C1093" s="79" t="s">
        <v>8950</v>
      </c>
      <c r="D1093" s="5" t="str">
        <f>VLOOKUP(C1093,[1]Sheet1!$A:$B,2,0)</f>
        <v>PRB0000001</v>
      </c>
      <c r="E1093" s="5" t="s">
        <v>4838</v>
      </c>
      <c r="F1093" s="5" t="s">
        <v>4839</v>
      </c>
      <c r="G1093" s="5" t="s">
        <v>5064</v>
      </c>
      <c r="H1093" s="5">
        <v>107</v>
      </c>
      <c r="K1093" s="5" t="s">
        <v>2833</v>
      </c>
      <c r="L1093" s="5" t="s">
        <v>2834</v>
      </c>
      <c r="M1093" s="5" t="s">
        <v>5065</v>
      </c>
      <c r="P1093" s="5" t="s">
        <v>2834</v>
      </c>
      <c r="S1093" s="5" t="s">
        <v>2834</v>
      </c>
      <c r="V1093" s="5" t="s">
        <v>2834</v>
      </c>
      <c r="Y1093" s="5" t="s">
        <v>2834</v>
      </c>
      <c r="AB1093" s="5" t="s">
        <v>2834</v>
      </c>
      <c r="AE1093" s="5" t="s">
        <v>2834</v>
      </c>
      <c r="AH1093" s="5" t="s">
        <v>2834</v>
      </c>
      <c r="AK1093" s="5" t="s">
        <v>2834</v>
      </c>
      <c r="AN1093" s="5" t="s">
        <v>2834</v>
      </c>
      <c r="AQ1093" s="5" t="s">
        <v>2834</v>
      </c>
      <c r="AT1093" s="5" t="s">
        <v>2834</v>
      </c>
      <c r="AW1093" s="5" t="s">
        <v>2834</v>
      </c>
      <c r="AZ1093" s="5" t="s">
        <v>2834</v>
      </c>
    </row>
    <row r="1094" spans="1:52" s="5" customFormat="1" ht="39.9" customHeight="1" x14ac:dyDescent="0.25">
      <c r="A1094" s="5">
        <v>1094</v>
      </c>
      <c r="B1094" s="5" t="s">
        <v>5066</v>
      </c>
      <c r="C1094" s="79" t="s">
        <v>8950</v>
      </c>
      <c r="D1094" s="5" t="str">
        <f>VLOOKUP(C1094,[1]Sheet1!$A:$B,2,0)</f>
        <v>PRB0000001</v>
      </c>
      <c r="E1094" s="5" t="s">
        <v>4838</v>
      </c>
      <c r="F1094" s="5" t="s">
        <v>4839</v>
      </c>
      <c r="G1094" s="5" t="s">
        <v>5067</v>
      </c>
      <c r="H1094" s="5">
        <v>30</v>
      </c>
      <c r="K1094" s="5" t="s">
        <v>2833</v>
      </c>
      <c r="L1094" s="5" t="s">
        <v>2834</v>
      </c>
      <c r="M1094" s="5" t="s">
        <v>5068</v>
      </c>
      <c r="P1094" s="5" t="s">
        <v>2834</v>
      </c>
      <c r="S1094" s="5" t="s">
        <v>2834</v>
      </c>
      <c r="V1094" s="5" t="s">
        <v>2834</v>
      </c>
      <c r="Y1094" s="5" t="s">
        <v>2834</v>
      </c>
      <c r="AB1094" s="5" t="s">
        <v>2834</v>
      </c>
      <c r="AE1094" s="5" t="s">
        <v>2834</v>
      </c>
      <c r="AH1094" s="5" t="s">
        <v>2834</v>
      </c>
      <c r="AK1094" s="5" t="s">
        <v>2834</v>
      </c>
      <c r="AN1094" s="5" t="s">
        <v>2834</v>
      </c>
      <c r="AQ1094" s="5" t="s">
        <v>2834</v>
      </c>
      <c r="AT1094" s="5" t="s">
        <v>2834</v>
      </c>
      <c r="AW1094" s="5" t="s">
        <v>2834</v>
      </c>
      <c r="AZ1094" s="5" t="s">
        <v>2834</v>
      </c>
    </row>
    <row r="1095" spans="1:52" s="5" customFormat="1" ht="39.9" customHeight="1" x14ac:dyDescent="0.25">
      <c r="A1095" s="5">
        <v>1095</v>
      </c>
      <c r="B1095" s="5" t="s">
        <v>5069</v>
      </c>
      <c r="C1095" s="79" t="s">
        <v>8950</v>
      </c>
      <c r="D1095" s="5" t="str">
        <f>VLOOKUP(C1095,[1]Sheet1!$A:$B,2,0)</f>
        <v>PRB0000001</v>
      </c>
      <c r="E1095" s="5" t="s">
        <v>3842</v>
      </c>
      <c r="F1095" s="5" t="s">
        <v>4646</v>
      </c>
      <c r="G1095" s="5" t="s">
        <v>5070</v>
      </c>
      <c r="H1095" s="5">
        <v>31</v>
      </c>
      <c r="K1095" s="5" t="s">
        <v>2833</v>
      </c>
      <c r="L1095" s="5" t="s">
        <v>2834</v>
      </c>
      <c r="M1095" s="5" t="s">
        <v>5071</v>
      </c>
      <c r="P1095" s="5" t="s">
        <v>5072</v>
      </c>
      <c r="S1095" s="5" t="s">
        <v>2834</v>
      </c>
      <c r="V1095" s="5" t="s">
        <v>2834</v>
      </c>
      <c r="Y1095" s="5" t="s">
        <v>2834</v>
      </c>
      <c r="AB1095" s="5" t="s">
        <v>2834</v>
      </c>
      <c r="AE1095" s="5" t="s">
        <v>2834</v>
      </c>
      <c r="AH1095" s="5" t="s">
        <v>2834</v>
      </c>
      <c r="AK1095" s="5" t="s">
        <v>2834</v>
      </c>
      <c r="AN1095" s="5" t="s">
        <v>2834</v>
      </c>
      <c r="AQ1095" s="5" t="s">
        <v>2834</v>
      </c>
      <c r="AT1095" s="5" t="s">
        <v>2834</v>
      </c>
      <c r="AW1095" s="5" t="s">
        <v>2834</v>
      </c>
      <c r="AZ1095" s="5" t="s">
        <v>2834</v>
      </c>
    </row>
    <row r="1096" spans="1:52" s="5" customFormat="1" ht="39.9" customHeight="1" x14ac:dyDescent="0.25">
      <c r="A1096" s="5">
        <v>1096</v>
      </c>
      <c r="B1096" s="5" t="s">
        <v>5073</v>
      </c>
      <c r="C1096" s="79" t="s">
        <v>8950</v>
      </c>
      <c r="D1096" s="5" t="str">
        <f>VLOOKUP(C1096,[1]Sheet1!$A:$B,2,0)</f>
        <v>PRB0000001</v>
      </c>
      <c r="E1096" s="5" t="s">
        <v>3842</v>
      </c>
      <c r="F1096" s="5" t="s">
        <v>4646</v>
      </c>
      <c r="G1096" s="5" t="s">
        <v>5070</v>
      </c>
      <c r="H1096" s="5">
        <v>31</v>
      </c>
      <c r="K1096" s="5" t="s">
        <v>2833</v>
      </c>
      <c r="L1096" s="5" t="s">
        <v>2834</v>
      </c>
      <c r="M1096" s="5" t="s">
        <v>5074</v>
      </c>
      <c r="P1096" s="5" t="s">
        <v>5054</v>
      </c>
      <c r="S1096" s="5" t="s">
        <v>2834</v>
      </c>
      <c r="V1096" s="5" t="s">
        <v>2834</v>
      </c>
      <c r="Y1096" s="5" t="s">
        <v>2834</v>
      </c>
      <c r="AB1096" s="5" t="s">
        <v>2834</v>
      </c>
      <c r="AE1096" s="5" t="s">
        <v>2834</v>
      </c>
      <c r="AH1096" s="5" t="s">
        <v>2834</v>
      </c>
      <c r="AK1096" s="5" t="s">
        <v>2834</v>
      </c>
      <c r="AN1096" s="5" t="s">
        <v>2834</v>
      </c>
      <c r="AQ1096" s="5" t="s">
        <v>2834</v>
      </c>
      <c r="AT1096" s="5" t="s">
        <v>2834</v>
      </c>
      <c r="AW1096" s="5" t="s">
        <v>2834</v>
      </c>
      <c r="AZ1096" s="5" t="s">
        <v>2834</v>
      </c>
    </row>
    <row r="1097" spans="1:52" s="5" customFormat="1" ht="39.9" customHeight="1" x14ac:dyDescent="0.25">
      <c r="A1097" s="5">
        <v>1097</v>
      </c>
      <c r="B1097" s="5" t="s">
        <v>5075</v>
      </c>
      <c r="C1097" s="79" t="s">
        <v>8950</v>
      </c>
      <c r="D1097" s="5" t="str">
        <f>VLOOKUP(C1097,[1]Sheet1!$A:$B,2,0)</f>
        <v>PRB0000001</v>
      </c>
      <c r="E1097" s="5" t="s">
        <v>2746</v>
      </c>
      <c r="F1097" s="5" t="s">
        <v>3656</v>
      </c>
      <c r="G1097" s="5" t="s">
        <v>5076</v>
      </c>
      <c r="H1097" s="5">
        <v>59</v>
      </c>
      <c r="K1097" s="5" t="s">
        <v>2833</v>
      </c>
      <c r="L1097" s="5" t="s">
        <v>2834</v>
      </c>
      <c r="M1097" s="5" t="s">
        <v>5077</v>
      </c>
      <c r="P1097" s="5" t="s">
        <v>2834</v>
      </c>
      <c r="S1097" s="5" t="s">
        <v>2834</v>
      </c>
      <c r="V1097" s="5" t="s">
        <v>2834</v>
      </c>
      <c r="Y1097" s="5" t="s">
        <v>2834</v>
      </c>
      <c r="AB1097" s="5" t="s">
        <v>2834</v>
      </c>
      <c r="AE1097" s="5" t="s">
        <v>2834</v>
      </c>
      <c r="AH1097" s="5" t="s">
        <v>2834</v>
      </c>
      <c r="AK1097" s="5" t="s">
        <v>2834</v>
      </c>
      <c r="AN1097" s="5" t="s">
        <v>2834</v>
      </c>
      <c r="AQ1097" s="5" t="s">
        <v>2834</v>
      </c>
      <c r="AT1097" s="5" t="s">
        <v>2834</v>
      </c>
      <c r="AW1097" s="5" t="s">
        <v>2834</v>
      </c>
      <c r="AZ1097" s="5" t="s">
        <v>2834</v>
      </c>
    </row>
    <row r="1098" spans="1:52" s="5" customFormat="1" ht="39.9" customHeight="1" x14ac:dyDescent="0.25">
      <c r="A1098" s="5">
        <v>1098</v>
      </c>
      <c r="B1098" s="5" t="s">
        <v>5078</v>
      </c>
      <c r="C1098" s="79" t="s">
        <v>8950</v>
      </c>
      <c r="D1098" s="5" t="str">
        <f>VLOOKUP(C1098,[1]Sheet1!$A:$B,2,0)</f>
        <v>PRB0000001</v>
      </c>
      <c r="E1098" s="5" t="s">
        <v>2938</v>
      </c>
      <c r="F1098" s="5" t="s">
        <v>2968</v>
      </c>
      <c r="G1098" s="5" t="s">
        <v>5079</v>
      </c>
      <c r="H1098" s="5">
        <v>69</v>
      </c>
      <c r="K1098" s="5" t="s">
        <v>2833</v>
      </c>
      <c r="L1098" s="5" t="s">
        <v>2834</v>
      </c>
      <c r="M1098" s="5" t="s">
        <v>5080</v>
      </c>
      <c r="O1098" s="5" t="s">
        <v>5081</v>
      </c>
      <c r="P1098" s="5" t="s">
        <v>5082</v>
      </c>
      <c r="R1098" s="5" t="s">
        <v>5083</v>
      </c>
      <c r="S1098" s="5" t="s">
        <v>2834</v>
      </c>
      <c r="V1098" s="5" t="s">
        <v>2834</v>
      </c>
      <c r="Y1098" s="5" t="s">
        <v>2834</v>
      </c>
      <c r="AB1098" s="5" t="s">
        <v>2834</v>
      </c>
      <c r="AE1098" s="5" t="s">
        <v>2834</v>
      </c>
      <c r="AH1098" s="5" t="s">
        <v>2834</v>
      </c>
      <c r="AK1098" s="5" t="s">
        <v>2834</v>
      </c>
      <c r="AN1098" s="5" t="s">
        <v>2834</v>
      </c>
      <c r="AQ1098" s="5" t="s">
        <v>2834</v>
      </c>
      <c r="AT1098" s="5" t="s">
        <v>2834</v>
      </c>
      <c r="AW1098" s="5" t="s">
        <v>2834</v>
      </c>
      <c r="AZ1098" s="5" t="s">
        <v>2834</v>
      </c>
    </row>
    <row r="1099" spans="1:52" s="5" customFormat="1" ht="39.9" customHeight="1" x14ac:dyDescent="0.25">
      <c r="A1099" s="5">
        <v>1099</v>
      </c>
      <c r="B1099" s="5" t="s">
        <v>5084</v>
      </c>
      <c r="C1099" s="79" t="s">
        <v>8950</v>
      </c>
      <c r="D1099" s="5" t="str">
        <f>VLOOKUP(C1099,[1]Sheet1!$A:$B,2,0)</f>
        <v>PRB0000001</v>
      </c>
      <c r="E1099" s="5" t="s">
        <v>138</v>
      </c>
      <c r="F1099" s="5" t="s">
        <v>4529</v>
      </c>
      <c r="G1099" s="5" t="s">
        <v>5085</v>
      </c>
      <c r="H1099" s="5">
        <v>52</v>
      </c>
      <c r="K1099" s="5" t="s">
        <v>2833</v>
      </c>
      <c r="L1099" s="5" t="s">
        <v>2834</v>
      </c>
      <c r="M1099" s="5" t="s">
        <v>5086</v>
      </c>
      <c r="P1099" s="5" t="s">
        <v>2834</v>
      </c>
      <c r="S1099" s="5" t="s">
        <v>2834</v>
      </c>
      <c r="V1099" s="5" t="s">
        <v>2834</v>
      </c>
      <c r="Y1099" s="5" t="s">
        <v>2834</v>
      </c>
      <c r="AB1099" s="5" t="s">
        <v>2834</v>
      </c>
      <c r="AE1099" s="5" t="s">
        <v>2834</v>
      </c>
      <c r="AH1099" s="5" t="s">
        <v>2834</v>
      </c>
      <c r="AK1099" s="5" t="s">
        <v>2834</v>
      </c>
      <c r="AN1099" s="5" t="s">
        <v>2834</v>
      </c>
      <c r="AQ1099" s="5" t="s">
        <v>2834</v>
      </c>
      <c r="AT1099" s="5" t="s">
        <v>2834</v>
      </c>
      <c r="AW1099" s="5" t="s">
        <v>2834</v>
      </c>
      <c r="AZ1099" s="5" t="s">
        <v>2834</v>
      </c>
    </row>
    <row r="1100" spans="1:52" s="5" customFormat="1" ht="39.9" customHeight="1" x14ac:dyDescent="0.25">
      <c r="A1100" s="5">
        <v>1100</v>
      </c>
      <c r="B1100" s="5" t="s">
        <v>5087</v>
      </c>
      <c r="C1100" s="79" t="s">
        <v>8950</v>
      </c>
      <c r="D1100" s="5" t="str">
        <f>VLOOKUP(C1100,[1]Sheet1!$A:$B,2,0)</f>
        <v>PRB0000001</v>
      </c>
      <c r="E1100" s="5" t="s">
        <v>2938</v>
      </c>
      <c r="F1100" s="5" t="s">
        <v>5088</v>
      </c>
      <c r="G1100" s="5" t="s">
        <v>5089</v>
      </c>
      <c r="H1100" s="5">
        <v>66</v>
      </c>
      <c r="K1100" s="5" t="s">
        <v>2833</v>
      </c>
      <c r="M1100" s="5" t="s">
        <v>5090</v>
      </c>
      <c r="P1100" s="5" t="s">
        <v>2834</v>
      </c>
      <c r="S1100" s="5" t="s">
        <v>2834</v>
      </c>
      <c r="V1100" s="5" t="s">
        <v>2834</v>
      </c>
      <c r="Y1100" s="5" t="s">
        <v>2834</v>
      </c>
      <c r="AB1100" s="5" t="s">
        <v>2834</v>
      </c>
      <c r="AE1100" s="5" t="s">
        <v>2834</v>
      </c>
      <c r="AH1100" s="5" t="s">
        <v>2834</v>
      </c>
      <c r="AK1100" s="5" t="s">
        <v>2834</v>
      </c>
      <c r="AN1100" s="5" t="s">
        <v>2834</v>
      </c>
      <c r="AQ1100" s="5" t="s">
        <v>2834</v>
      </c>
      <c r="AT1100" s="5" t="s">
        <v>2834</v>
      </c>
      <c r="AW1100" s="5" t="s">
        <v>2834</v>
      </c>
      <c r="AZ1100" s="5" t="s">
        <v>2834</v>
      </c>
    </row>
    <row r="1101" spans="1:52" s="5" customFormat="1" ht="39.9" customHeight="1" x14ac:dyDescent="0.25">
      <c r="A1101" s="5">
        <v>1101</v>
      </c>
      <c r="B1101" s="5" t="s">
        <v>5091</v>
      </c>
      <c r="C1101" s="79" t="s">
        <v>8950</v>
      </c>
      <c r="D1101" s="5" t="str">
        <f>VLOOKUP(C1101,[1]Sheet1!$A:$B,2,0)</f>
        <v>PRB0000001</v>
      </c>
      <c r="E1101" s="5" t="s">
        <v>3429</v>
      </c>
      <c r="F1101" s="5" t="s">
        <v>5092</v>
      </c>
      <c r="G1101" s="5" t="s">
        <v>5093</v>
      </c>
      <c r="H1101" s="5">
        <v>38</v>
      </c>
      <c r="K1101" s="5" t="s">
        <v>2833</v>
      </c>
      <c r="L1101" s="5" t="s">
        <v>2834</v>
      </c>
      <c r="M1101" s="5" t="s">
        <v>5094</v>
      </c>
      <c r="P1101" s="5" t="s">
        <v>2834</v>
      </c>
      <c r="S1101" s="5" t="s">
        <v>2834</v>
      </c>
      <c r="V1101" s="5" t="s">
        <v>2834</v>
      </c>
      <c r="Y1101" s="5" t="s">
        <v>2834</v>
      </c>
      <c r="AB1101" s="5" t="s">
        <v>2834</v>
      </c>
      <c r="AE1101" s="5" t="s">
        <v>2834</v>
      </c>
      <c r="AH1101" s="5" t="s">
        <v>2834</v>
      </c>
      <c r="AK1101" s="5" t="s">
        <v>2834</v>
      </c>
      <c r="AN1101" s="5" t="s">
        <v>2834</v>
      </c>
      <c r="AQ1101" s="5" t="s">
        <v>2834</v>
      </c>
      <c r="AT1101" s="5" t="s">
        <v>2834</v>
      </c>
      <c r="AW1101" s="5" t="s">
        <v>2834</v>
      </c>
      <c r="AZ1101" s="5" t="s">
        <v>2834</v>
      </c>
    </row>
    <row r="1102" spans="1:52" s="5" customFormat="1" ht="39.9" customHeight="1" x14ac:dyDescent="0.25">
      <c r="A1102" s="5">
        <v>1102</v>
      </c>
      <c r="B1102" s="5" t="s">
        <v>5095</v>
      </c>
      <c r="C1102" s="79" t="s">
        <v>8950</v>
      </c>
      <c r="D1102" s="5" t="str">
        <f>VLOOKUP(C1102,[1]Sheet1!$A:$B,2,0)</f>
        <v>PRB0000001</v>
      </c>
      <c r="E1102" s="5" t="s">
        <v>5096</v>
      </c>
      <c r="F1102" s="5" t="s">
        <v>4116</v>
      </c>
      <c r="G1102" s="5" t="s">
        <v>5097</v>
      </c>
      <c r="H1102" s="5">
        <v>42</v>
      </c>
      <c r="K1102" s="5" t="s">
        <v>2833</v>
      </c>
      <c r="L1102" s="5" t="s">
        <v>2834</v>
      </c>
      <c r="M1102" s="5" t="s">
        <v>5098</v>
      </c>
      <c r="P1102" s="5" t="s">
        <v>2834</v>
      </c>
      <c r="S1102" s="5" t="s">
        <v>2834</v>
      </c>
      <c r="V1102" s="5" t="s">
        <v>2834</v>
      </c>
      <c r="Y1102" s="5" t="s">
        <v>2834</v>
      </c>
      <c r="AB1102" s="5" t="s">
        <v>2834</v>
      </c>
      <c r="AE1102" s="5" t="s">
        <v>2834</v>
      </c>
      <c r="AH1102" s="5" t="s">
        <v>2834</v>
      </c>
      <c r="AK1102" s="5" t="s">
        <v>2834</v>
      </c>
      <c r="AN1102" s="5" t="s">
        <v>2834</v>
      </c>
      <c r="AQ1102" s="5" t="s">
        <v>2834</v>
      </c>
      <c r="AT1102" s="5" t="s">
        <v>2834</v>
      </c>
      <c r="AW1102" s="5" t="s">
        <v>2834</v>
      </c>
      <c r="AZ1102" s="5" t="s">
        <v>2834</v>
      </c>
    </row>
    <row r="1103" spans="1:52" s="5" customFormat="1" ht="39.9" customHeight="1" x14ac:dyDescent="0.25">
      <c r="A1103" s="5">
        <v>1103</v>
      </c>
      <c r="B1103" s="5" t="s">
        <v>5099</v>
      </c>
      <c r="C1103" s="79" t="s">
        <v>8950</v>
      </c>
      <c r="D1103" s="5" t="str">
        <f>VLOOKUP(C1103,[1]Sheet1!$A:$B,2,0)</f>
        <v>PRB0000001</v>
      </c>
      <c r="E1103" s="5" t="s">
        <v>213</v>
      </c>
      <c r="F1103" s="5" t="s">
        <v>3984</v>
      </c>
      <c r="G1103" s="5" t="s">
        <v>5100</v>
      </c>
      <c r="H1103" s="5">
        <v>33</v>
      </c>
      <c r="K1103" s="5" t="s">
        <v>2833</v>
      </c>
      <c r="L1103" s="5" t="s">
        <v>2834</v>
      </c>
      <c r="M1103" s="5" t="s">
        <v>5101</v>
      </c>
      <c r="P1103" s="5" t="s">
        <v>2834</v>
      </c>
      <c r="S1103" s="5" t="s">
        <v>2834</v>
      </c>
      <c r="V1103" s="5" t="s">
        <v>2834</v>
      </c>
      <c r="Y1103" s="5" t="s">
        <v>2834</v>
      </c>
      <c r="AB1103" s="5" t="s">
        <v>2834</v>
      </c>
      <c r="AE1103" s="5" t="s">
        <v>2834</v>
      </c>
      <c r="AH1103" s="5" t="s">
        <v>2834</v>
      </c>
      <c r="AK1103" s="5" t="s">
        <v>2834</v>
      </c>
      <c r="AN1103" s="5" t="s">
        <v>2834</v>
      </c>
      <c r="AQ1103" s="5" t="s">
        <v>2834</v>
      </c>
      <c r="AT1103" s="5" t="s">
        <v>2834</v>
      </c>
      <c r="AW1103" s="5" t="s">
        <v>2834</v>
      </c>
      <c r="AZ1103" s="5" t="s">
        <v>2834</v>
      </c>
    </row>
    <row r="1104" spans="1:52" s="5" customFormat="1" ht="39.9" customHeight="1" x14ac:dyDescent="0.25">
      <c r="A1104" s="5">
        <v>1104</v>
      </c>
      <c r="B1104" s="5" t="s">
        <v>5102</v>
      </c>
      <c r="C1104" s="79" t="s">
        <v>8950</v>
      </c>
      <c r="D1104" s="5" t="str">
        <f>VLOOKUP(C1104,[1]Sheet1!$A:$B,2,0)</f>
        <v>PRB0000001</v>
      </c>
      <c r="E1104" s="5" t="s">
        <v>213</v>
      </c>
      <c r="F1104" s="5" t="s">
        <v>3984</v>
      </c>
      <c r="G1104" s="5" t="s">
        <v>5103</v>
      </c>
      <c r="H1104" s="5">
        <v>44</v>
      </c>
      <c r="K1104" s="5" t="s">
        <v>2833</v>
      </c>
      <c r="L1104" s="5" t="s">
        <v>2834</v>
      </c>
      <c r="M1104" s="5" t="s">
        <v>5104</v>
      </c>
      <c r="P1104" s="5" t="s">
        <v>2834</v>
      </c>
      <c r="S1104" s="5" t="s">
        <v>2834</v>
      </c>
      <c r="V1104" s="5" t="s">
        <v>2834</v>
      </c>
      <c r="Y1104" s="5" t="s">
        <v>2834</v>
      </c>
      <c r="AB1104" s="5" t="s">
        <v>2834</v>
      </c>
      <c r="AE1104" s="5" t="s">
        <v>2834</v>
      </c>
      <c r="AH1104" s="5" t="s">
        <v>2834</v>
      </c>
      <c r="AK1104" s="5" t="s">
        <v>2834</v>
      </c>
      <c r="AN1104" s="5" t="s">
        <v>2834</v>
      </c>
      <c r="AQ1104" s="5" t="s">
        <v>2834</v>
      </c>
      <c r="AT1104" s="5" t="s">
        <v>2834</v>
      </c>
      <c r="AW1104" s="5" t="s">
        <v>2834</v>
      </c>
      <c r="AZ1104" s="5" t="s">
        <v>2834</v>
      </c>
    </row>
    <row r="1105" spans="1:52" s="5" customFormat="1" ht="39.9" customHeight="1" x14ac:dyDescent="0.25">
      <c r="A1105" s="5">
        <v>1105</v>
      </c>
      <c r="B1105" s="5" t="s">
        <v>5105</v>
      </c>
      <c r="C1105" s="79" t="s">
        <v>8950</v>
      </c>
      <c r="D1105" s="5" t="str">
        <f>VLOOKUP(C1105,[1]Sheet1!$A:$B,2,0)</f>
        <v>PRB0000001</v>
      </c>
      <c r="E1105" s="5" t="s">
        <v>5096</v>
      </c>
      <c r="F1105" s="5" t="s">
        <v>4116</v>
      </c>
      <c r="G1105" s="5" t="s">
        <v>5106</v>
      </c>
      <c r="H1105" s="5">
        <v>32</v>
      </c>
      <c r="K1105" s="5" t="s">
        <v>2833</v>
      </c>
      <c r="L1105" s="5" t="s">
        <v>2834</v>
      </c>
      <c r="M1105" s="5" t="s">
        <v>5107</v>
      </c>
      <c r="P1105" s="5" t="s">
        <v>2834</v>
      </c>
      <c r="S1105" s="5" t="s">
        <v>2834</v>
      </c>
      <c r="V1105" s="5" t="s">
        <v>2834</v>
      </c>
      <c r="Y1105" s="5" t="s">
        <v>2834</v>
      </c>
      <c r="AB1105" s="5" t="s">
        <v>2834</v>
      </c>
      <c r="AE1105" s="5" t="s">
        <v>2834</v>
      </c>
      <c r="AH1105" s="5" t="s">
        <v>2834</v>
      </c>
      <c r="AK1105" s="5" t="s">
        <v>2834</v>
      </c>
      <c r="AN1105" s="5" t="s">
        <v>2834</v>
      </c>
      <c r="AQ1105" s="5" t="s">
        <v>2834</v>
      </c>
      <c r="AT1105" s="5" t="s">
        <v>2834</v>
      </c>
      <c r="AW1105" s="5" t="s">
        <v>2834</v>
      </c>
      <c r="AZ1105" s="5" t="s">
        <v>2834</v>
      </c>
    </row>
    <row r="1106" spans="1:52" s="5" customFormat="1" ht="39.9" customHeight="1" x14ac:dyDescent="0.25">
      <c r="A1106" s="5">
        <v>1106</v>
      </c>
      <c r="B1106" s="5" t="s">
        <v>5108</v>
      </c>
      <c r="C1106" s="79" t="s">
        <v>8950</v>
      </c>
      <c r="D1106" s="5" t="str">
        <f>VLOOKUP(C1106,[1]Sheet1!$A:$B,2,0)</f>
        <v>PRB0000001</v>
      </c>
      <c r="E1106" s="5" t="s">
        <v>3842</v>
      </c>
      <c r="F1106" s="5" t="s">
        <v>5109</v>
      </c>
      <c r="G1106" s="5" t="s">
        <v>5110</v>
      </c>
      <c r="H1106" s="5">
        <v>62</v>
      </c>
      <c r="K1106" s="5" t="s">
        <v>2833</v>
      </c>
      <c r="L1106" s="5" t="s">
        <v>2834</v>
      </c>
      <c r="M1106" s="5" t="s">
        <v>5111</v>
      </c>
      <c r="P1106" s="5" t="s">
        <v>5112</v>
      </c>
      <c r="S1106" s="5" t="s">
        <v>5113</v>
      </c>
      <c r="V1106" s="5" t="s">
        <v>2834</v>
      </c>
      <c r="Y1106" s="5" t="s">
        <v>2834</v>
      </c>
      <c r="AB1106" s="5" t="s">
        <v>2834</v>
      </c>
      <c r="AE1106" s="5" t="s">
        <v>2834</v>
      </c>
      <c r="AH1106" s="5" t="s">
        <v>2834</v>
      </c>
      <c r="AK1106" s="5" t="s">
        <v>2834</v>
      </c>
      <c r="AN1106" s="5" t="s">
        <v>2834</v>
      </c>
      <c r="AQ1106" s="5" t="s">
        <v>2834</v>
      </c>
      <c r="AT1106" s="5" t="s">
        <v>2834</v>
      </c>
      <c r="AW1106" s="5" t="s">
        <v>2834</v>
      </c>
      <c r="AZ1106" s="5" t="s">
        <v>2834</v>
      </c>
    </row>
    <row r="1107" spans="1:52" s="5" customFormat="1" ht="39.9" customHeight="1" x14ac:dyDescent="0.25">
      <c r="A1107" s="5">
        <v>1107</v>
      </c>
      <c r="B1107" s="5" t="s">
        <v>5114</v>
      </c>
      <c r="C1107" s="79" t="s">
        <v>8950</v>
      </c>
      <c r="D1107" s="5" t="str">
        <f>VLOOKUP(C1107,[1]Sheet1!$A:$B,2,0)</f>
        <v>PRB0000001</v>
      </c>
      <c r="E1107" s="5" t="s">
        <v>138</v>
      </c>
      <c r="F1107" s="5" t="s">
        <v>4795</v>
      </c>
      <c r="G1107" s="5" t="s">
        <v>5115</v>
      </c>
      <c r="H1107" s="5">
        <v>53</v>
      </c>
      <c r="K1107" s="5" t="s">
        <v>2833</v>
      </c>
      <c r="L1107" s="5" t="s">
        <v>2834</v>
      </c>
      <c r="M1107" s="5" t="s">
        <v>5116</v>
      </c>
      <c r="P1107" s="5" t="s">
        <v>2834</v>
      </c>
      <c r="S1107" s="5" t="s">
        <v>2834</v>
      </c>
      <c r="V1107" s="5" t="s">
        <v>2834</v>
      </c>
      <c r="Y1107" s="5" t="s">
        <v>2834</v>
      </c>
      <c r="AB1107" s="5" t="s">
        <v>2834</v>
      </c>
      <c r="AE1107" s="5" t="s">
        <v>2834</v>
      </c>
      <c r="AH1107" s="5" t="s">
        <v>2834</v>
      </c>
      <c r="AK1107" s="5" t="s">
        <v>2834</v>
      </c>
      <c r="AN1107" s="5" t="s">
        <v>2834</v>
      </c>
      <c r="AQ1107" s="5" t="s">
        <v>2834</v>
      </c>
      <c r="AT1107" s="5" t="s">
        <v>2834</v>
      </c>
      <c r="AW1107" s="5" t="s">
        <v>2834</v>
      </c>
      <c r="AZ1107" s="5" t="s">
        <v>2834</v>
      </c>
    </row>
    <row r="1108" spans="1:52" s="5" customFormat="1" ht="39.9" customHeight="1" x14ac:dyDescent="0.25">
      <c r="A1108" s="5">
        <v>1108</v>
      </c>
      <c r="B1108" s="5" t="s">
        <v>5117</v>
      </c>
      <c r="C1108" s="79" t="s">
        <v>8950</v>
      </c>
      <c r="D1108" s="5" t="str">
        <f>VLOOKUP(C1108,[1]Sheet1!$A:$B,2,0)</f>
        <v>PRB0000001</v>
      </c>
      <c r="E1108" s="5" t="s">
        <v>3842</v>
      </c>
      <c r="F1108" s="5" t="s">
        <v>3952</v>
      </c>
      <c r="G1108" s="5" t="s">
        <v>5118</v>
      </c>
      <c r="H1108" s="5">
        <v>37</v>
      </c>
      <c r="K1108" s="5" t="s">
        <v>2833</v>
      </c>
      <c r="L1108" s="5" t="s">
        <v>2834</v>
      </c>
      <c r="M1108" s="5" t="s">
        <v>5119</v>
      </c>
      <c r="P1108" s="5" t="s">
        <v>5120</v>
      </c>
      <c r="S1108" s="5" t="s">
        <v>2834</v>
      </c>
      <c r="V1108" s="5" t="s">
        <v>2834</v>
      </c>
      <c r="Y1108" s="5" t="s">
        <v>2834</v>
      </c>
      <c r="AB1108" s="5" t="s">
        <v>2834</v>
      </c>
      <c r="AE1108" s="5" t="s">
        <v>2834</v>
      </c>
      <c r="AH1108" s="5" t="s">
        <v>2834</v>
      </c>
      <c r="AK1108" s="5" t="s">
        <v>2834</v>
      </c>
      <c r="AN1108" s="5" t="s">
        <v>2834</v>
      </c>
      <c r="AQ1108" s="5" t="s">
        <v>2834</v>
      </c>
      <c r="AT1108" s="5" t="s">
        <v>2834</v>
      </c>
      <c r="AW1108" s="5" t="s">
        <v>2834</v>
      </c>
      <c r="AZ1108" s="5" t="s">
        <v>2834</v>
      </c>
    </row>
    <row r="1109" spans="1:52" s="5" customFormat="1" ht="39.9" customHeight="1" x14ac:dyDescent="0.25">
      <c r="A1109" s="5">
        <v>1109</v>
      </c>
      <c r="B1109" s="5" t="s">
        <v>5121</v>
      </c>
      <c r="C1109" s="79" t="s">
        <v>8950</v>
      </c>
      <c r="D1109" s="5" t="str">
        <f>VLOOKUP(C1109,[1]Sheet1!$A:$B,2,0)</f>
        <v>PRB0000001</v>
      </c>
      <c r="E1109" s="5" t="s">
        <v>2938</v>
      </c>
      <c r="F1109" s="5" t="s">
        <v>4280</v>
      </c>
      <c r="G1109" s="5" t="s">
        <v>5122</v>
      </c>
      <c r="H1109" s="5">
        <v>28</v>
      </c>
      <c r="K1109" s="5" t="s">
        <v>2833</v>
      </c>
      <c r="L1109" s="5" t="s">
        <v>2834</v>
      </c>
      <c r="M1109" s="5" t="s">
        <v>5123</v>
      </c>
      <c r="P1109" s="5" t="s">
        <v>5124</v>
      </c>
      <c r="S1109" s="5" t="s">
        <v>5125</v>
      </c>
      <c r="V1109" s="5" t="s">
        <v>5126</v>
      </c>
      <c r="Y1109" s="5" t="s">
        <v>2834</v>
      </c>
      <c r="AB1109" s="5" t="s">
        <v>2834</v>
      </c>
      <c r="AE1109" s="5" t="s">
        <v>2834</v>
      </c>
      <c r="AH1109" s="5" t="s">
        <v>2834</v>
      </c>
      <c r="AK1109" s="5" t="s">
        <v>2834</v>
      </c>
      <c r="AN1109" s="5" t="s">
        <v>2834</v>
      </c>
      <c r="AQ1109" s="5" t="s">
        <v>2834</v>
      </c>
      <c r="AT1109" s="5" t="s">
        <v>2834</v>
      </c>
      <c r="AW1109" s="5" t="s">
        <v>2834</v>
      </c>
      <c r="AZ1109" s="5" t="s">
        <v>2834</v>
      </c>
    </row>
    <row r="1110" spans="1:52" s="5" customFormat="1" ht="39.9" customHeight="1" x14ac:dyDescent="0.25">
      <c r="A1110" s="5">
        <v>1110</v>
      </c>
      <c r="B1110" s="5" t="s">
        <v>5127</v>
      </c>
      <c r="C1110" s="79" t="s">
        <v>8950</v>
      </c>
      <c r="D1110" s="5" t="str">
        <f>VLOOKUP(C1110,[1]Sheet1!$A:$B,2,0)</f>
        <v>PRB0000001</v>
      </c>
      <c r="E1110" s="5" t="s">
        <v>4752</v>
      </c>
      <c r="F1110" s="5" t="s">
        <v>5128</v>
      </c>
      <c r="G1110" s="5" t="s">
        <v>5129</v>
      </c>
      <c r="H1110" s="5">
        <v>47</v>
      </c>
      <c r="K1110" s="5" t="s">
        <v>2833</v>
      </c>
      <c r="L1110" s="5" t="s">
        <v>2834</v>
      </c>
      <c r="M1110" s="5" t="s">
        <v>5130</v>
      </c>
      <c r="P1110" s="5" t="s">
        <v>2834</v>
      </c>
      <c r="S1110" s="5" t="s">
        <v>2834</v>
      </c>
      <c r="V1110" s="5" t="s">
        <v>2834</v>
      </c>
      <c r="Y1110" s="5" t="s">
        <v>2834</v>
      </c>
      <c r="AB1110" s="5" t="s">
        <v>2834</v>
      </c>
      <c r="AE1110" s="5" t="s">
        <v>2834</v>
      </c>
      <c r="AH1110" s="5" t="s">
        <v>2834</v>
      </c>
      <c r="AK1110" s="5" t="s">
        <v>2834</v>
      </c>
      <c r="AN1110" s="5" t="s">
        <v>2834</v>
      </c>
      <c r="AQ1110" s="5" t="s">
        <v>2834</v>
      </c>
      <c r="AT1110" s="5" t="s">
        <v>2834</v>
      </c>
      <c r="AW1110" s="5" t="s">
        <v>2834</v>
      </c>
      <c r="AZ1110" s="5" t="s">
        <v>2834</v>
      </c>
    </row>
    <row r="1111" spans="1:52" s="5" customFormat="1" ht="39.9" customHeight="1" x14ac:dyDescent="0.25">
      <c r="A1111" s="5">
        <v>1111</v>
      </c>
      <c r="B1111" s="5" t="s">
        <v>5131</v>
      </c>
      <c r="C1111" s="79" t="s">
        <v>8950</v>
      </c>
      <c r="D1111" s="5" t="str">
        <f>VLOOKUP(C1111,[1]Sheet1!$A:$B,2,0)</f>
        <v>PRB0000001</v>
      </c>
      <c r="E1111" s="5" t="s">
        <v>1357</v>
      </c>
      <c r="F1111" s="5" t="s">
        <v>4926</v>
      </c>
      <c r="G1111" s="5" t="s">
        <v>5132</v>
      </c>
      <c r="H1111" s="5">
        <v>36</v>
      </c>
      <c r="K1111" s="5" t="s">
        <v>2833</v>
      </c>
      <c r="L1111" s="5" t="s">
        <v>2834</v>
      </c>
      <c r="M1111" s="5" t="s">
        <v>5133</v>
      </c>
      <c r="P1111" s="5" t="s">
        <v>2834</v>
      </c>
      <c r="S1111" s="5" t="s">
        <v>2834</v>
      </c>
      <c r="V1111" s="5" t="s">
        <v>2834</v>
      </c>
      <c r="Y1111" s="5" t="s">
        <v>2834</v>
      </c>
      <c r="AB1111" s="5" t="s">
        <v>2834</v>
      </c>
      <c r="AE1111" s="5" t="s">
        <v>2834</v>
      </c>
      <c r="AH1111" s="5" t="s">
        <v>2834</v>
      </c>
      <c r="AK1111" s="5" t="s">
        <v>2834</v>
      </c>
      <c r="AN1111" s="5" t="s">
        <v>2834</v>
      </c>
      <c r="AQ1111" s="5" t="s">
        <v>2834</v>
      </c>
      <c r="AT1111" s="5" t="s">
        <v>2834</v>
      </c>
      <c r="AW1111" s="5" t="s">
        <v>2834</v>
      </c>
      <c r="AZ1111" s="5" t="s">
        <v>2834</v>
      </c>
    </row>
    <row r="1112" spans="1:52" s="5" customFormat="1" ht="39.9" customHeight="1" x14ac:dyDescent="0.25">
      <c r="A1112" s="5">
        <v>1112</v>
      </c>
      <c r="B1112" s="5" t="s">
        <v>5134</v>
      </c>
      <c r="C1112" s="79" t="s">
        <v>8950</v>
      </c>
      <c r="D1112" s="5" t="str">
        <f>VLOOKUP(C1112,[1]Sheet1!$A:$B,2,0)</f>
        <v>PRB0000001</v>
      </c>
      <c r="E1112" s="5" t="s">
        <v>634</v>
      </c>
      <c r="F1112" s="5" t="s">
        <v>4971</v>
      </c>
      <c r="G1112" s="5" t="s">
        <v>5135</v>
      </c>
      <c r="H1112" s="5">
        <v>68</v>
      </c>
      <c r="K1112" s="5" t="s">
        <v>2833</v>
      </c>
      <c r="L1112" s="5" t="s">
        <v>2834</v>
      </c>
      <c r="M1112" s="5" t="s">
        <v>5136</v>
      </c>
      <c r="P1112" s="5" t="s">
        <v>2834</v>
      </c>
      <c r="S1112" s="5" t="s">
        <v>2834</v>
      </c>
      <c r="V1112" s="5" t="s">
        <v>2834</v>
      </c>
      <c r="Y1112" s="5" t="s">
        <v>2834</v>
      </c>
      <c r="AB1112" s="5" t="s">
        <v>2834</v>
      </c>
      <c r="AE1112" s="5" t="s">
        <v>2834</v>
      </c>
      <c r="AH1112" s="5" t="s">
        <v>2834</v>
      </c>
      <c r="AK1112" s="5" t="s">
        <v>2834</v>
      </c>
      <c r="AN1112" s="5" t="s">
        <v>2834</v>
      </c>
      <c r="AQ1112" s="5" t="s">
        <v>2834</v>
      </c>
      <c r="AT1112" s="5" t="s">
        <v>2834</v>
      </c>
      <c r="AW1112" s="5" t="s">
        <v>2834</v>
      </c>
      <c r="AZ1112" s="5" t="s">
        <v>2834</v>
      </c>
    </row>
    <row r="1113" spans="1:52" s="5" customFormat="1" ht="39.9" customHeight="1" x14ac:dyDescent="0.25">
      <c r="A1113" s="5">
        <v>1113</v>
      </c>
      <c r="B1113" s="5" t="s">
        <v>5137</v>
      </c>
      <c r="C1113" s="79" t="s">
        <v>8950</v>
      </c>
      <c r="D1113" s="5" t="str">
        <f>VLOOKUP(C1113,[1]Sheet1!$A:$B,2,0)</f>
        <v>PRB0000001</v>
      </c>
      <c r="E1113" s="5" t="s">
        <v>138</v>
      </c>
      <c r="F1113" s="5" t="s">
        <v>4795</v>
      </c>
      <c r="G1113" s="5" t="s">
        <v>5138</v>
      </c>
      <c r="H1113" s="5">
        <v>49</v>
      </c>
      <c r="K1113" s="5" t="s">
        <v>2833</v>
      </c>
      <c r="L1113" s="5" t="s">
        <v>2834</v>
      </c>
      <c r="M1113" s="5" t="s">
        <v>5139</v>
      </c>
      <c r="P1113" s="5" t="s">
        <v>2834</v>
      </c>
      <c r="S1113" s="5" t="s">
        <v>2834</v>
      </c>
      <c r="V1113" s="5" t="s">
        <v>2834</v>
      </c>
      <c r="Y1113" s="5" t="s">
        <v>2834</v>
      </c>
      <c r="AB1113" s="5" t="s">
        <v>2834</v>
      </c>
      <c r="AE1113" s="5" t="s">
        <v>2834</v>
      </c>
      <c r="AH1113" s="5" t="s">
        <v>2834</v>
      </c>
      <c r="AK1113" s="5" t="s">
        <v>2834</v>
      </c>
      <c r="AN1113" s="5" t="s">
        <v>2834</v>
      </c>
      <c r="AQ1113" s="5" t="s">
        <v>2834</v>
      </c>
      <c r="AT1113" s="5" t="s">
        <v>2834</v>
      </c>
      <c r="AW1113" s="5" t="s">
        <v>2834</v>
      </c>
      <c r="AZ1113" s="5" t="s">
        <v>2834</v>
      </c>
    </row>
    <row r="1114" spans="1:52" s="5" customFormat="1" ht="39.9" customHeight="1" x14ac:dyDescent="0.25">
      <c r="A1114" s="5">
        <v>1114</v>
      </c>
      <c r="B1114" s="5" t="s">
        <v>5140</v>
      </c>
      <c r="C1114" s="79" t="s">
        <v>8950</v>
      </c>
      <c r="D1114" s="5" t="str">
        <f>VLOOKUP(C1114,[1]Sheet1!$A:$B,2,0)</f>
        <v>PRB0000001</v>
      </c>
      <c r="E1114" s="5" t="s">
        <v>3429</v>
      </c>
      <c r="F1114" s="5" t="s">
        <v>3766</v>
      </c>
      <c r="G1114" s="5" t="s">
        <v>5141</v>
      </c>
      <c r="H1114" s="5">
        <v>118</v>
      </c>
      <c r="K1114" s="5" t="s">
        <v>2833</v>
      </c>
      <c r="L1114" s="5" t="s">
        <v>2834</v>
      </c>
      <c r="M1114" s="5" t="s">
        <v>5142</v>
      </c>
      <c r="P1114" s="5" t="s">
        <v>2834</v>
      </c>
      <c r="S1114" s="5" t="s">
        <v>2834</v>
      </c>
      <c r="V1114" s="5" t="s">
        <v>2834</v>
      </c>
      <c r="Y1114" s="5" t="s">
        <v>2834</v>
      </c>
      <c r="AB1114" s="5" t="s">
        <v>2834</v>
      </c>
      <c r="AE1114" s="5" t="s">
        <v>2834</v>
      </c>
      <c r="AH1114" s="5" t="s">
        <v>2834</v>
      </c>
      <c r="AK1114" s="5" t="s">
        <v>2834</v>
      </c>
      <c r="AN1114" s="5" t="s">
        <v>2834</v>
      </c>
      <c r="AQ1114" s="5" t="s">
        <v>2834</v>
      </c>
      <c r="AT1114" s="5" t="s">
        <v>2834</v>
      </c>
      <c r="AW1114" s="5" t="s">
        <v>2834</v>
      </c>
      <c r="AZ1114" s="5" t="s">
        <v>2834</v>
      </c>
    </row>
    <row r="1115" spans="1:52" s="5" customFormat="1" ht="39.9" customHeight="1" x14ac:dyDescent="0.25">
      <c r="A1115" s="5">
        <v>1115</v>
      </c>
      <c r="B1115" s="5" t="s">
        <v>5143</v>
      </c>
      <c r="C1115" s="79" t="s">
        <v>8950</v>
      </c>
      <c r="D1115" s="5" t="str">
        <f>VLOOKUP(C1115,[1]Sheet1!$A:$B,2,0)</f>
        <v>PRB0000001</v>
      </c>
      <c r="E1115" s="5" t="s">
        <v>3842</v>
      </c>
      <c r="F1115" s="5" t="s">
        <v>4214</v>
      </c>
      <c r="G1115" s="5" t="s">
        <v>5144</v>
      </c>
      <c r="H1115" s="5">
        <v>60</v>
      </c>
      <c r="K1115" s="5" t="s">
        <v>2833</v>
      </c>
      <c r="L1115" s="5" t="s">
        <v>2834</v>
      </c>
      <c r="M1115" s="5" t="s">
        <v>5145</v>
      </c>
      <c r="P1115" s="5" t="s">
        <v>2834</v>
      </c>
      <c r="S1115" s="5" t="s">
        <v>2834</v>
      </c>
      <c r="V1115" s="5" t="s">
        <v>2834</v>
      </c>
      <c r="Y1115" s="5" t="s">
        <v>2834</v>
      </c>
      <c r="AB1115" s="5" t="s">
        <v>2834</v>
      </c>
      <c r="AE1115" s="5" t="s">
        <v>2834</v>
      </c>
      <c r="AH1115" s="5" t="s">
        <v>2834</v>
      </c>
      <c r="AK1115" s="5" t="s">
        <v>2834</v>
      </c>
      <c r="AN1115" s="5" t="s">
        <v>2834</v>
      </c>
      <c r="AQ1115" s="5" t="s">
        <v>2834</v>
      </c>
      <c r="AT1115" s="5" t="s">
        <v>2834</v>
      </c>
      <c r="AW1115" s="5" t="s">
        <v>2834</v>
      </c>
      <c r="AZ1115" s="5" t="s">
        <v>2834</v>
      </c>
    </row>
    <row r="1116" spans="1:52" s="5" customFormat="1" ht="39.9" customHeight="1" x14ac:dyDescent="0.25">
      <c r="A1116" s="5">
        <v>1116</v>
      </c>
      <c r="B1116" s="5" t="s">
        <v>5146</v>
      </c>
      <c r="C1116" s="79" t="s">
        <v>8950</v>
      </c>
      <c r="D1116" s="5" t="str">
        <f>VLOOKUP(C1116,[1]Sheet1!$A:$B,2,0)</f>
        <v>PRB0000001</v>
      </c>
      <c r="E1116" s="5" t="s">
        <v>3842</v>
      </c>
      <c r="F1116" s="5" t="s">
        <v>4214</v>
      </c>
      <c r="G1116" s="5" t="s">
        <v>5147</v>
      </c>
      <c r="H1116" s="5">
        <v>61</v>
      </c>
      <c r="K1116" s="5" t="s">
        <v>2833</v>
      </c>
      <c r="L1116" s="5" t="s">
        <v>2834</v>
      </c>
      <c r="M1116" s="5" t="s">
        <v>5148</v>
      </c>
      <c r="P1116" s="5" t="s">
        <v>5149</v>
      </c>
      <c r="S1116" s="5" t="s">
        <v>2834</v>
      </c>
      <c r="V1116" s="5" t="s">
        <v>2834</v>
      </c>
      <c r="Y1116" s="5" t="s">
        <v>2834</v>
      </c>
      <c r="AB1116" s="5" t="s">
        <v>2834</v>
      </c>
      <c r="AE1116" s="5" t="s">
        <v>2834</v>
      </c>
      <c r="AH1116" s="5" t="s">
        <v>2834</v>
      </c>
      <c r="AK1116" s="5" t="s">
        <v>2834</v>
      </c>
      <c r="AN1116" s="5" t="s">
        <v>2834</v>
      </c>
      <c r="AQ1116" s="5" t="s">
        <v>2834</v>
      </c>
      <c r="AT1116" s="5" t="s">
        <v>2834</v>
      </c>
      <c r="AW1116" s="5" t="s">
        <v>2834</v>
      </c>
      <c r="AZ1116" s="5" t="s">
        <v>2834</v>
      </c>
    </row>
    <row r="1117" spans="1:52" s="5" customFormat="1" ht="39.9" customHeight="1" x14ac:dyDescent="0.25">
      <c r="A1117" s="5">
        <v>1117</v>
      </c>
      <c r="B1117" s="5" t="s">
        <v>5150</v>
      </c>
      <c r="C1117" s="79" t="s">
        <v>8950</v>
      </c>
      <c r="D1117" s="5" t="str">
        <f>VLOOKUP(C1117,[1]Sheet1!$A:$B,2,0)</f>
        <v>PRB0000001</v>
      </c>
      <c r="E1117" s="5" t="s">
        <v>2938</v>
      </c>
      <c r="F1117" s="5" t="s">
        <v>5151</v>
      </c>
      <c r="G1117" s="5" t="s">
        <v>5152</v>
      </c>
      <c r="H1117" s="5">
        <v>178</v>
      </c>
      <c r="K1117" s="5" t="s">
        <v>2833</v>
      </c>
      <c r="L1117" s="5" t="s">
        <v>2834</v>
      </c>
      <c r="M1117" s="5" t="s">
        <v>5153</v>
      </c>
      <c r="P1117" s="5" t="s">
        <v>5154</v>
      </c>
      <c r="S1117" s="5" t="s">
        <v>2834</v>
      </c>
      <c r="V1117" s="5" t="s">
        <v>2834</v>
      </c>
      <c r="Y1117" s="5" t="s">
        <v>2834</v>
      </c>
      <c r="AB1117" s="5" t="s">
        <v>2834</v>
      </c>
      <c r="AE1117" s="5" t="s">
        <v>2834</v>
      </c>
      <c r="AH1117" s="5" t="s">
        <v>2834</v>
      </c>
      <c r="AK1117" s="5" t="s">
        <v>2834</v>
      </c>
      <c r="AN1117" s="5" t="s">
        <v>2834</v>
      </c>
      <c r="AQ1117" s="5" t="s">
        <v>2834</v>
      </c>
      <c r="AT1117" s="5" t="s">
        <v>2834</v>
      </c>
      <c r="AW1117" s="5" t="s">
        <v>2834</v>
      </c>
      <c r="AZ1117" s="5" t="s">
        <v>2834</v>
      </c>
    </row>
    <row r="1118" spans="1:52" s="5" customFormat="1" ht="39.9" customHeight="1" x14ac:dyDescent="0.25">
      <c r="A1118" s="5">
        <v>1118</v>
      </c>
      <c r="B1118" s="5" t="s">
        <v>5155</v>
      </c>
      <c r="C1118" s="79" t="s">
        <v>8950</v>
      </c>
      <c r="D1118" s="5" t="str">
        <f>VLOOKUP(C1118,[1]Sheet1!$A:$B,2,0)</f>
        <v>PRB0000001</v>
      </c>
      <c r="E1118" s="5" t="s">
        <v>3513</v>
      </c>
      <c r="F1118" s="5" t="s">
        <v>4227</v>
      </c>
      <c r="G1118" s="5" t="s">
        <v>5156</v>
      </c>
      <c r="H1118" s="5">
        <v>96</v>
      </c>
      <c r="K1118" s="5" t="s">
        <v>2833</v>
      </c>
      <c r="L1118" s="5" t="s">
        <v>2834</v>
      </c>
      <c r="M1118" s="5" t="s">
        <v>5157</v>
      </c>
      <c r="P1118" s="5" t="s">
        <v>2834</v>
      </c>
      <c r="S1118" s="5" t="s">
        <v>2834</v>
      </c>
      <c r="V1118" s="5" t="s">
        <v>2834</v>
      </c>
      <c r="Y1118" s="5" t="s">
        <v>2834</v>
      </c>
      <c r="AB1118" s="5" t="s">
        <v>2834</v>
      </c>
      <c r="AE1118" s="5" t="s">
        <v>2834</v>
      </c>
      <c r="AH1118" s="5" t="s">
        <v>2834</v>
      </c>
      <c r="AK1118" s="5" t="s">
        <v>2834</v>
      </c>
      <c r="AN1118" s="5" t="s">
        <v>2834</v>
      </c>
      <c r="AQ1118" s="5" t="s">
        <v>2834</v>
      </c>
      <c r="AT1118" s="5" t="s">
        <v>2834</v>
      </c>
      <c r="AW1118" s="5" t="s">
        <v>2834</v>
      </c>
      <c r="AZ1118" s="5" t="s">
        <v>2834</v>
      </c>
    </row>
    <row r="1119" spans="1:52" s="5" customFormat="1" ht="39.9" customHeight="1" x14ac:dyDescent="0.25">
      <c r="A1119" s="5">
        <v>1119</v>
      </c>
      <c r="B1119" s="5" t="s">
        <v>5158</v>
      </c>
      <c r="C1119" s="79" t="s">
        <v>8950</v>
      </c>
      <c r="D1119" s="5" t="str">
        <f>VLOOKUP(C1119,[1]Sheet1!$A:$B,2,0)</f>
        <v>PRB0000001</v>
      </c>
      <c r="E1119" s="5" t="s">
        <v>2853</v>
      </c>
      <c r="F1119" s="5" t="s">
        <v>5159</v>
      </c>
      <c r="G1119" s="5" t="s">
        <v>5160</v>
      </c>
      <c r="H1119" s="5">
        <v>145</v>
      </c>
      <c r="K1119" s="5" t="s">
        <v>2833</v>
      </c>
      <c r="L1119" s="5" t="s">
        <v>2834</v>
      </c>
      <c r="M1119" s="5" t="s">
        <v>5161</v>
      </c>
      <c r="P1119" s="5" t="s">
        <v>2834</v>
      </c>
      <c r="S1119" s="5" t="s">
        <v>2834</v>
      </c>
      <c r="V1119" s="5" t="s">
        <v>2834</v>
      </c>
      <c r="Y1119" s="5" t="s">
        <v>2834</v>
      </c>
      <c r="AB1119" s="5" t="s">
        <v>2834</v>
      </c>
      <c r="AE1119" s="5" t="s">
        <v>2834</v>
      </c>
      <c r="AH1119" s="5" t="s">
        <v>2834</v>
      </c>
      <c r="AK1119" s="5" t="s">
        <v>2834</v>
      </c>
      <c r="AN1119" s="5" t="s">
        <v>2834</v>
      </c>
      <c r="AQ1119" s="5" t="s">
        <v>2834</v>
      </c>
      <c r="AT1119" s="5" t="s">
        <v>2834</v>
      </c>
      <c r="AW1119" s="5" t="s">
        <v>2834</v>
      </c>
      <c r="AZ1119" s="5" t="s">
        <v>2834</v>
      </c>
    </row>
    <row r="1120" spans="1:52" s="5" customFormat="1" ht="39.9" customHeight="1" x14ac:dyDescent="0.25">
      <c r="A1120" s="5">
        <v>1120</v>
      </c>
      <c r="B1120" s="5" t="s">
        <v>5162</v>
      </c>
      <c r="C1120" s="79" t="s">
        <v>8950</v>
      </c>
      <c r="D1120" s="5" t="str">
        <f>VLOOKUP(C1120,[1]Sheet1!$A:$B,2,0)</f>
        <v>PRB0000001</v>
      </c>
      <c r="E1120" s="5" t="s">
        <v>213</v>
      </c>
      <c r="F1120" s="5" t="s">
        <v>3984</v>
      </c>
      <c r="G1120" s="5" t="s">
        <v>5163</v>
      </c>
      <c r="H1120" s="5">
        <v>96</v>
      </c>
      <c r="K1120" s="5" t="s">
        <v>2833</v>
      </c>
      <c r="L1120" s="5" t="s">
        <v>2834</v>
      </c>
      <c r="M1120" s="5" t="s">
        <v>5164</v>
      </c>
      <c r="P1120" s="5" t="s">
        <v>2834</v>
      </c>
      <c r="S1120" s="5" t="s">
        <v>2834</v>
      </c>
      <c r="V1120" s="5" t="s">
        <v>2834</v>
      </c>
      <c r="Y1120" s="5" t="s">
        <v>2834</v>
      </c>
      <c r="AB1120" s="5" t="s">
        <v>2834</v>
      </c>
      <c r="AE1120" s="5" t="s">
        <v>2834</v>
      </c>
      <c r="AH1120" s="5" t="s">
        <v>2834</v>
      </c>
      <c r="AK1120" s="5" t="s">
        <v>2834</v>
      </c>
      <c r="AN1120" s="5" t="s">
        <v>2834</v>
      </c>
      <c r="AQ1120" s="5" t="s">
        <v>2834</v>
      </c>
      <c r="AT1120" s="5" t="s">
        <v>2834</v>
      </c>
      <c r="AW1120" s="5" t="s">
        <v>2834</v>
      </c>
      <c r="AZ1120" s="5" t="s">
        <v>2834</v>
      </c>
    </row>
    <row r="1121" spans="1:52" s="5" customFormat="1" ht="39.9" customHeight="1" x14ac:dyDescent="0.25">
      <c r="A1121" s="5">
        <v>1121</v>
      </c>
      <c r="B1121" s="5" t="s">
        <v>5165</v>
      </c>
      <c r="C1121" s="79" t="s">
        <v>8950</v>
      </c>
      <c r="D1121" s="5" t="str">
        <f>VLOOKUP(C1121,[1]Sheet1!$A:$B,2,0)</f>
        <v>PRB0000001</v>
      </c>
      <c r="E1121" s="5" t="s">
        <v>3842</v>
      </c>
      <c r="F1121" s="5" t="s">
        <v>4975</v>
      </c>
      <c r="G1121" s="5" t="s">
        <v>5166</v>
      </c>
      <c r="H1121" s="5">
        <v>59</v>
      </c>
      <c r="K1121" s="5" t="s">
        <v>2833</v>
      </c>
      <c r="L1121" s="5" t="s">
        <v>2834</v>
      </c>
      <c r="M1121" s="5" t="s">
        <v>5167</v>
      </c>
      <c r="P1121" s="5" t="s">
        <v>2834</v>
      </c>
      <c r="S1121" s="5" t="s">
        <v>2834</v>
      </c>
      <c r="V1121" s="5" t="s">
        <v>2834</v>
      </c>
      <c r="Y1121" s="5" t="s">
        <v>2834</v>
      </c>
      <c r="AB1121" s="5" t="s">
        <v>2834</v>
      </c>
      <c r="AE1121" s="5" t="s">
        <v>2834</v>
      </c>
      <c r="AH1121" s="5" t="s">
        <v>2834</v>
      </c>
      <c r="AK1121" s="5" t="s">
        <v>2834</v>
      </c>
      <c r="AN1121" s="5" t="s">
        <v>2834</v>
      </c>
      <c r="AQ1121" s="5" t="s">
        <v>2834</v>
      </c>
      <c r="AT1121" s="5" t="s">
        <v>2834</v>
      </c>
      <c r="AW1121" s="5" t="s">
        <v>2834</v>
      </c>
      <c r="AZ1121" s="5" t="s">
        <v>2834</v>
      </c>
    </row>
    <row r="1122" spans="1:52" s="5" customFormat="1" ht="39.9" customHeight="1" x14ac:dyDescent="0.25">
      <c r="A1122" s="5">
        <v>1122</v>
      </c>
      <c r="B1122" s="5" t="s">
        <v>5168</v>
      </c>
      <c r="C1122" s="79" t="s">
        <v>8950</v>
      </c>
      <c r="D1122" s="5" t="str">
        <f>VLOOKUP(C1122,[1]Sheet1!$A:$B,2,0)</f>
        <v>PRB0000001</v>
      </c>
      <c r="E1122" s="5" t="s">
        <v>3842</v>
      </c>
      <c r="F1122" s="5" t="s">
        <v>5169</v>
      </c>
      <c r="G1122" s="5" t="s">
        <v>5170</v>
      </c>
      <c r="H1122" s="5">
        <v>31</v>
      </c>
      <c r="K1122" s="5" t="s">
        <v>2833</v>
      </c>
      <c r="L1122" s="5" t="s">
        <v>2834</v>
      </c>
      <c r="M1122" s="5" t="s">
        <v>5171</v>
      </c>
      <c r="P1122" s="5" t="s">
        <v>5172</v>
      </c>
      <c r="S1122" s="5" t="s">
        <v>2834</v>
      </c>
      <c r="V1122" s="5" t="s">
        <v>2834</v>
      </c>
      <c r="Y1122" s="5" t="s">
        <v>2834</v>
      </c>
      <c r="AB1122" s="5" t="s">
        <v>2834</v>
      </c>
      <c r="AE1122" s="5" t="s">
        <v>2834</v>
      </c>
      <c r="AH1122" s="5" t="s">
        <v>2834</v>
      </c>
      <c r="AK1122" s="5" t="s">
        <v>2834</v>
      </c>
      <c r="AN1122" s="5" t="s">
        <v>2834</v>
      </c>
      <c r="AQ1122" s="5" t="s">
        <v>2834</v>
      </c>
      <c r="AT1122" s="5" t="s">
        <v>2834</v>
      </c>
      <c r="AW1122" s="5" t="s">
        <v>2834</v>
      </c>
      <c r="AZ1122" s="5" t="s">
        <v>2834</v>
      </c>
    </row>
    <row r="1123" spans="1:52" s="5" customFormat="1" ht="39.9" customHeight="1" x14ac:dyDescent="0.25">
      <c r="A1123" s="5">
        <v>1123</v>
      </c>
      <c r="B1123" s="5" t="s">
        <v>5173</v>
      </c>
      <c r="C1123" s="79" t="s">
        <v>8950</v>
      </c>
      <c r="D1123" s="5" t="str">
        <f>VLOOKUP(C1123,[1]Sheet1!$A:$B,2,0)</f>
        <v>PRB0000001</v>
      </c>
      <c r="E1123" s="5" t="s">
        <v>138</v>
      </c>
      <c r="F1123" s="5" t="s">
        <v>4075</v>
      </c>
      <c r="G1123" s="5" t="s">
        <v>5174</v>
      </c>
      <c r="H1123" s="5">
        <v>212</v>
      </c>
      <c r="K1123" s="5" t="s">
        <v>2833</v>
      </c>
      <c r="L1123" s="5" t="s">
        <v>2834</v>
      </c>
      <c r="M1123" s="5" t="s">
        <v>5175</v>
      </c>
      <c r="P1123" s="5" t="s">
        <v>2834</v>
      </c>
      <c r="S1123" s="5" t="s">
        <v>2834</v>
      </c>
      <c r="V1123" s="5" t="s">
        <v>2834</v>
      </c>
      <c r="Y1123" s="5" t="s">
        <v>2834</v>
      </c>
      <c r="AB1123" s="5" t="s">
        <v>2834</v>
      </c>
      <c r="AE1123" s="5" t="s">
        <v>2834</v>
      </c>
      <c r="AH1123" s="5" t="s">
        <v>2834</v>
      </c>
      <c r="AK1123" s="5" t="s">
        <v>2834</v>
      </c>
      <c r="AN1123" s="5" t="s">
        <v>2834</v>
      </c>
      <c r="AQ1123" s="5" t="s">
        <v>2834</v>
      </c>
      <c r="AT1123" s="5" t="s">
        <v>2834</v>
      </c>
      <c r="AW1123" s="5" t="s">
        <v>2834</v>
      </c>
      <c r="AZ1123" s="5" t="s">
        <v>2834</v>
      </c>
    </row>
    <row r="1124" spans="1:52" s="5" customFormat="1" ht="39.9" customHeight="1" x14ac:dyDescent="0.25">
      <c r="A1124" s="5">
        <v>1124</v>
      </c>
      <c r="B1124" s="5" t="s">
        <v>5176</v>
      </c>
      <c r="C1124" s="79" t="s">
        <v>8950</v>
      </c>
      <c r="D1124" s="5" t="str">
        <f>VLOOKUP(C1124,[1]Sheet1!$A:$B,2,0)</f>
        <v>PRB0000001</v>
      </c>
      <c r="E1124" s="5" t="s">
        <v>3842</v>
      </c>
      <c r="F1124" s="5" t="s">
        <v>5177</v>
      </c>
      <c r="G1124" s="5" t="s">
        <v>5178</v>
      </c>
      <c r="H1124" s="5">
        <v>46</v>
      </c>
      <c r="K1124" s="5" t="s">
        <v>2833</v>
      </c>
      <c r="L1124" s="5" t="s">
        <v>2834</v>
      </c>
      <c r="M1124" s="5" t="s">
        <v>5179</v>
      </c>
      <c r="P1124" s="5" t="s">
        <v>2834</v>
      </c>
      <c r="S1124" s="5" t="s">
        <v>2834</v>
      </c>
      <c r="V1124" s="5" t="s">
        <v>2834</v>
      </c>
      <c r="Y1124" s="5" t="s">
        <v>2834</v>
      </c>
      <c r="AB1124" s="5" t="s">
        <v>2834</v>
      </c>
      <c r="AE1124" s="5" t="s">
        <v>2834</v>
      </c>
      <c r="AH1124" s="5" t="s">
        <v>2834</v>
      </c>
      <c r="AK1124" s="5" t="s">
        <v>2834</v>
      </c>
      <c r="AN1124" s="5" t="s">
        <v>2834</v>
      </c>
      <c r="AQ1124" s="5" t="s">
        <v>2834</v>
      </c>
      <c r="AT1124" s="5" t="s">
        <v>2834</v>
      </c>
      <c r="AW1124" s="5" t="s">
        <v>2834</v>
      </c>
      <c r="AZ1124" s="5" t="s">
        <v>2834</v>
      </c>
    </row>
    <row r="1125" spans="1:52" s="5" customFormat="1" ht="39.9" customHeight="1" x14ac:dyDescent="0.25">
      <c r="A1125" s="5">
        <v>1125</v>
      </c>
      <c r="B1125" s="5" t="s">
        <v>5180</v>
      </c>
      <c r="C1125" s="79" t="s">
        <v>8950</v>
      </c>
      <c r="D1125" s="5" t="str">
        <f>VLOOKUP(C1125,[1]Sheet1!$A:$B,2,0)</f>
        <v>PRB0000001</v>
      </c>
      <c r="E1125" s="5" t="s">
        <v>3513</v>
      </c>
      <c r="F1125" s="5" t="s">
        <v>5181</v>
      </c>
      <c r="G1125" s="5" t="s">
        <v>5182</v>
      </c>
      <c r="H1125" s="5">
        <v>30</v>
      </c>
      <c r="K1125" s="5" t="s">
        <v>2833</v>
      </c>
      <c r="L1125" s="5" t="s">
        <v>2834</v>
      </c>
      <c r="M1125" s="5" t="s">
        <v>5183</v>
      </c>
      <c r="P1125" s="5" t="s">
        <v>5184</v>
      </c>
      <c r="S1125" s="5" t="s">
        <v>2834</v>
      </c>
      <c r="V1125" s="5" t="s">
        <v>2834</v>
      </c>
      <c r="Y1125" s="5" t="s">
        <v>2834</v>
      </c>
      <c r="AB1125" s="5" t="s">
        <v>2834</v>
      </c>
      <c r="AE1125" s="5" t="s">
        <v>2834</v>
      </c>
      <c r="AH1125" s="5" t="s">
        <v>2834</v>
      </c>
      <c r="AK1125" s="5" t="s">
        <v>2834</v>
      </c>
      <c r="AN1125" s="5" t="s">
        <v>2834</v>
      </c>
      <c r="AQ1125" s="5" t="s">
        <v>2834</v>
      </c>
      <c r="AT1125" s="5" t="s">
        <v>2834</v>
      </c>
      <c r="AW1125" s="5" t="s">
        <v>2834</v>
      </c>
      <c r="AZ1125" s="5" t="s">
        <v>2834</v>
      </c>
    </row>
    <row r="1126" spans="1:52" s="5" customFormat="1" ht="39.9" customHeight="1" x14ac:dyDescent="0.25">
      <c r="A1126" s="5">
        <v>1126</v>
      </c>
      <c r="B1126" s="5" t="s">
        <v>5185</v>
      </c>
      <c r="C1126" s="79" t="s">
        <v>8950</v>
      </c>
      <c r="D1126" s="5" t="str">
        <f>VLOOKUP(C1126,[1]Sheet1!$A:$B,2,0)</f>
        <v>PRB0000001</v>
      </c>
      <c r="E1126" s="5" t="s">
        <v>138</v>
      </c>
      <c r="F1126" s="5" t="s">
        <v>4795</v>
      </c>
      <c r="G1126" s="5" t="s">
        <v>5186</v>
      </c>
      <c r="H1126" s="5">
        <v>60</v>
      </c>
      <c r="K1126" s="5" t="s">
        <v>2833</v>
      </c>
      <c r="L1126" s="5" t="s">
        <v>2834</v>
      </c>
      <c r="M1126" s="5" t="s">
        <v>5187</v>
      </c>
      <c r="P1126" s="5" t="s">
        <v>2834</v>
      </c>
      <c r="S1126" s="5" t="s">
        <v>2834</v>
      </c>
      <c r="V1126" s="5" t="s">
        <v>2834</v>
      </c>
      <c r="Y1126" s="5" t="s">
        <v>2834</v>
      </c>
      <c r="AB1126" s="5" t="s">
        <v>2834</v>
      </c>
      <c r="AE1126" s="5" t="s">
        <v>2834</v>
      </c>
      <c r="AH1126" s="5" t="s">
        <v>2834</v>
      </c>
      <c r="AK1126" s="5" t="s">
        <v>2834</v>
      </c>
      <c r="AN1126" s="5" t="s">
        <v>2834</v>
      </c>
      <c r="AQ1126" s="5" t="s">
        <v>2834</v>
      </c>
      <c r="AT1126" s="5" t="s">
        <v>2834</v>
      </c>
      <c r="AW1126" s="5" t="s">
        <v>2834</v>
      </c>
      <c r="AZ1126" s="5" t="s">
        <v>2834</v>
      </c>
    </row>
    <row r="1127" spans="1:52" s="5" customFormat="1" ht="39.9" customHeight="1" x14ac:dyDescent="0.25">
      <c r="A1127" s="5">
        <v>1127</v>
      </c>
      <c r="B1127" s="5" t="s">
        <v>5188</v>
      </c>
      <c r="C1127" s="79" t="s">
        <v>8950</v>
      </c>
      <c r="D1127" s="5" t="str">
        <f>VLOOKUP(C1127,[1]Sheet1!$A:$B,2,0)</f>
        <v>PRB0000001</v>
      </c>
      <c r="E1127" s="5" t="s">
        <v>3842</v>
      </c>
      <c r="F1127" s="5" t="s">
        <v>5177</v>
      </c>
      <c r="G1127" s="5" t="s">
        <v>5189</v>
      </c>
      <c r="H1127" s="5">
        <v>47</v>
      </c>
      <c r="K1127" s="5" t="s">
        <v>2833</v>
      </c>
      <c r="L1127" s="5" t="s">
        <v>2834</v>
      </c>
      <c r="M1127" s="5" t="s">
        <v>5190</v>
      </c>
      <c r="P1127" s="5" t="s">
        <v>2834</v>
      </c>
      <c r="S1127" s="5" t="s">
        <v>2834</v>
      </c>
      <c r="V1127" s="5" t="s">
        <v>2834</v>
      </c>
      <c r="Y1127" s="5" t="s">
        <v>2834</v>
      </c>
      <c r="AB1127" s="5" t="s">
        <v>2834</v>
      </c>
      <c r="AE1127" s="5" t="s">
        <v>2834</v>
      </c>
      <c r="AH1127" s="5" t="s">
        <v>2834</v>
      </c>
      <c r="AK1127" s="5" t="s">
        <v>2834</v>
      </c>
      <c r="AN1127" s="5" t="s">
        <v>2834</v>
      </c>
      <c r="AQ1127" s="5" t="s">
        <v>2834</v>
      </c>
      <c r="AT1127" s="5" t="s">
        <v>2834</v>
      </c>
      <c r="AW1127" s="5" t="s">
        <v>2834</v>
      </c>
      <c r="AZ1127" s="5" t="s">
        <v>2834</v>
      </c>
    </row>
    <row r="1128" spans="1:52" s="5" customFormat="1" ht="39.9" customHeight="1" x14ac:dyDescent="0.25">
      <c r="A1128" s="5">
        <v>1128</v>
      </c>
      <c r="B1128" s="5" t="s">
        <v>5191</v>
      </c>
      <c r="C1128" s="79" t="s">
        <v>8950</v>
      </c>
      <c r="D1128" s="5" t="str">
        <f>VLOOKUP(C1128,[1]Sheet1!$A:$B,2,0)</f>
        <v>PRB0000001</v>
      </c>
      <c r="E1128" s="5" t="s">
        <v>2746</v>
      </c>
      <c r="F1128" s="5" t="s">
        <v>3633</v>
      </c>
      <c r="G1128" s="5" t="s">
        <v>5192</v>
      </c>
      <c r="H1128" s="5">
        <v>44</v>
      </c>
      <c r="K1128" s="5" t="s">
        <v>2833</v>
      </c>
      <c r="L1128" s="5" t="s">
        <v>2834</v>
      </c>
      <c r="M1128" s="5" t="s">
        <v>5193</v>
      </c>
      <c r="P1128" s="5" t="s">
        <v>2834</v>
      </c>
      <c r="S1128" s="5" t="s">
        <v>2834</v>
      </c>
      <c r="V1128" s="5" t="s">
        <v>2834</v>
      </c>
      <c r="Y1128" s="5" t="s">
        <v>2834</v>
      </c>
      <c r="AB1128" s="5" t="s">
        <v>2834</v>
      </c>
      <c r="AE1128" s="5" t="s">
        <v>2834</v>
      </c>
      <c r="AH1128" s="5" t="s">
        <v>2834</v>
      </c>
      <c r="AK1128" s="5" t="s">
        <v>2834</v>
      </c>
      <c r="AN1128" s="5" t="s">
        <v>2834</v>
      </c>
      <c r="AQ1128" s="5" t="s">
        <v>2834</v>
      </c>
      <c r="AT1128" s="5" t="s">
        <v>2834</v>
      </c>
      <c r="AW1128" s="5" t="s">
        <v>2834</v>
      </c>
      <c r="AZ1128" s="5" t="s">
        <v>2834</v>
      </c>
    </row>
    <row r="1129" spans="1:52" s="5" customFormat="1" ht="39.9" customHeight="1" x14ac:dyDescent="0.25">
      <c r="A1129" s="5">
        <v>1129</v>
      </c>
      <c r="B1129" s="5" t="s">
        <v>5194</v>
      </c>
      <c r="C1129" s="79" t="s">
        <v>8950</v>
      </c>
      <c r="D1129" s="5" t="str">
        <f>VLOOKUP(C1129,[1]Sheet1!$A:$B,2,0)</f>
        <v>PRB0000001</v>
      </c>
      <c r="E1129" s="5" t="s">
        <v>138</v>
      </c>
      <c r="F1129" s="5" t="s">
        <v>4795</v>
      </c>
      <c r="G1129" s="5" t="s">
        <v>5195</v>
      </c>
      <c r="H1129" s="5">
        <v>62</v>
      </c>
      <c r="K1129" s="5" t="s">
        <v>2833</v>
      </c>
      <c r="L1129" s="5" t="s">
        <v>2834</v>
      </c>
      <c r="M1129" s="5" t="s">
        <v>5196</v>
      </c>
      <c r="P1129" s="5" t="s">
        <v>2834</v>
      </c>
      <c r="S1129" s="5" t="s">
        <v>2834</v>
      </c>
      <c r="V1129" s="5" t="s">
        <v>2834</v>
      </c>
      <c r="Y1129" s="5" t="s">
        <v>2834</v>
      </c>
      <c r="AB1129" s="5" t="s">
        <v>2834</v>
      </c>
      <c r="AE1129" s="5" t="s">
        <v>2834</v>
      </c>
      <c r="AH1129" s="5" t="s">
        <v>2834</v>
      </c>
      <c r="AK1129" s="5" t="s">
        <v>2834</v>
      </c>
      <c r="AN1129" s="5" t="s">
        <v>2834</v>
      </c>
      <c r="AQ1129" s="5" t="s">
        <v>2834</v>
      </c>
      <c r="AT1129" s="5" t="s">
        <v>2834</v>
      </c>
      <c r="AW1129" s="5" t="s">
        <v>2834</v>
      </c>
      <c r="AZ1129" s="5" t="s">
        <v>2834</v>
      </c>
    </row>
    <row r="1130" spans="1:52" s="5" customFormat="1" ht="39.9" customHeight="1" x14ac:dyDescent="0.25">
      <c r="A1130" s="5">
        <v>1130</v>
      </c>
      <c r="B1130" s="5" t="s">
        <v>5197</v>
      </c>
      <c r="C1130" s="79" t="s">
        <v>8950</v>
      </c>
      <c r="D1130" s="5" t="str">
        <f>VLOOKUP(C1130,[1]Sheet1!$A:$B,2,0)</f>
        <v>PRB0000001</v>
      </c>
      <c r="E1130" s="5" t="s">
        <v>3429</v>
      </c>
      <c r="F1130" s="5" t="s">
        <v>5198</v>
      </c>
      <c r="G1130" s="5" t="s">
        <v>5199</v>
      </c>
      <c r="H1130" s="5">
        <v>65</v>
      </c>
      <c r="K1130" s="5" t="s">
        <v>2833</v>
      </c>
      <c r="L1130" s="5" t="s">
        <v>2834</v>
      </c>
      <c r="M1130" s="5" t="s">
        <v>5200</v>
      </c>
      <c r="P1130" s="5" t="s">
        <v>5201</v>
      </c>
      <c r="S1130" s="5" t="s">
        <v>2834</v>
      </c>
      <c r="V1130" s="5" t="s">
        <v>2834</v>
      </c>
      <c r="Y1130" s="5" t="s">
        <v>2834</v>
      </c>
      <c r="AB1130" s="5" t="s">
        <v>2834</v>
      </c>
      <c r="AE1130" s="5" t="s">
        <v>2834</v>
      </c>
      <c r="AH1130" s="5" t="s">
        <v>2834</v>
      </c>
      <c r="AK1130" s="5" t="s">
        <v>2834</v>
      </c>
      <c r="AN1130" s="5" t="s">
        <v>2834</v>
      </c>
      <c r="AQ1130" s="5" t="s">
        <v>2834</v>
      </c>
      <c r="AT1130" s="5" t="s">
        <v>2834</v>
      </c>
      <c r="AW1130" s="5" t="s">
        <v>2834</v>
      </c>
      <c r="AZ1130" s="5" t="s">
        <v>2834</v>
      </c>
    </row>
    <row r="1131" spans="1:52" s="5" customFormat="1" ht="39.9" customHeight="1" x14ac:dyDescent="0.25">
      <c r="A1131" s="5">
        <v>1131</v>
      </c>
      <c r="B1131" s="5" t="s">
        <v>5117</v>
      </c>
      <c r="C1131" s="79" t="s">
        <v>8950</v>
      </c>
      <c r="D1131" s="5" t="str">
        <f>VLOOKUP(C1131,[1]Sheet1!$A:$B,2,0)</f>
        <v>PRB0000001</v>
      </c>
      <c r="E1131" s="5" t="s">
        <v>3842</v>
      </c>
      <c r="F1131" s="5" t="s">
        <v>4646</v>
      </c>
      <c r="G1131" s="5" t="s">
        <v>5202</v>
      </c>
      <c r="H1131" s="5">
        <v>49</v>
      </c>
      <c r="K1131" s="5" t="s">
        <v>2833</v>
      </c>
      <c r="L1131" s="5" t="s">
        <v>2834</v>
      </c>
      <c r="M1131" s="5" t="s">
        <v>5203</v>
      </c>
      <c r="P1131" s="5" t="s">
        <v>5204</v>
      </c>
      <c r="S1131" s="5" t="s">
        <v>2834</v>
      </c>
      <c r="V1131" s="5" t="s">
        <v>2834</v>
      </c>
      <c r="Y1131" s="5" t="s">
        <v>2834</v>
      </c>
      <c r="AB1131" s="5" t="s">
        <v>2834</v>
      </c>
      <c r="AE1131" s="5" t="s">
        <v>2834</v>
      </c>
      <c r="AH1131" s="5" t="s">
        <v>2834</v>
      </c>
      <c r="AK1131" s="5" t="s">
        <v>2834</v>
      </c>
      <c r="AN1131" s="5" t="s">
        <v>2834</v>
      </c>
      <c r="AQ1131" s="5" t="s">
        <v>2834</v>
      </c>
      <c r="AT1131" s="5" t="s">
        <v>2834</v>
      </c>
      <c r="AW1131" s="5" t="s">
        <v>2834</v>
      </c>
      <c r="AZ1131" s="5" t="s">
        <v>2834</v>
      </c>
    </row>
    <row r="1132" spans="1:52" s="5" customFormat="1" ht="39.9" customHeight="1" x14ac:dyDescent="0.25">
      <c r="A1132" s="5">
        <v>1132</v>
      </c>
      <c r="B1132" s="5" t="s">
        <v>5205</v>
      </c>
      <c r="C1132" s="79" t="s">
        <v>8950</v>
      </c>
      <c r="D1132" s="5" t="str">
        <f>VLOOKUP(C1132,[1]Sheet1!$A:$B,2,0)</f>
        <v>PRB0000001</v>
      </c>
      <c r="E1132" s="5" t="s">
        <v>138</v>
      </c>
      <c r="F1132" s="5" t="s">
        <v>4529</v>
      </c>
      <c r="G1132" s="5" t="s">
        <v>5206</v>
      </c>
      <c r="H1132" s="5">
        <v>36</v>
      </c>
      <c r="K1132" s="5" t="s">
        <v>2833</v>
      </c>
      <c r="L1132" s="5" t="s">
        <v>2834</v>
      </c>
      <c r="M1132" s="5" t="s">
        <v>5207</v>
      </c>
      <c r="P1132" s="5" t="s">
        <v>2834</v>
      </c>
      <c r="S1132" s="5" t="s">
        <v>2834</v>
      </c>
      <c r="V1132" s="5" t="s">
        <v>2834</v>
      </c>
      <c r="Y1132" s="5" t="s">
        <v>2834</v>
      </c>
      <c r="AB1132" s="5" t="s">
        <v>2834</v>
      </c>
      <c r="AE1132" s="5" t="s">
        <v>2834</v>
      </c>
      <c r="AH1132" s="5" t="s">
        <v>2834</v>
      </c>
      <c r="AK1132" s="5" t="s">
        <v>2834</v>
      </c>
      <c r="AN1132" s="5" t="s">
        <v>2834</v>
      </c>
      <c r="AQ1132" s="5" t="s">
        <v>2834</v>
      </c>
      <c r="AT1132" s="5" t="s">
        <v>2834</v>
      </c>
      <c r="AW1132" s="5" t="s">
        <v>2834</v>
      </c>
      <c r="AZ1132" s="5" t="s">
        <v>2834</v>
      </c>
    </row>
    <row r="1133" spans="1:52" s="5" customFormat="1" ht="39.9" customHeight="1" x14ac:dyDescent="0.25">
      <c r="A1133" s="5">
        <v>1133</v>
      </c>
      <c r="B1133" s="5" t="s">
        <v>5208</v>
      </c>
      <c r="C1133" s="79" t="s">
        <v>8950</v>
      </c>
      <c r="D1133" s="5" t="str">
        <f>VLOOKUP(C1133,[1]Sheet1!$A:$B,2,0)</f>
        <v>PRB0000001</v>
      </c>
      <c r="E1133" s="5" t="s">
        <v>174</v>
      </c>
      <c r="F1133" s="5" t="s">
        <v>4525</v>
      </c>
      <c r="G1133" s="5" t="s">
        <v>5209</v>
      </c>
      <c r="H1133" s="5">
        <v>59</v>
      </c>
      <c r="K1133" s="5" t="s">
        <v>2833</v>
      </c>
      <c r="L1133" s="5" t="s">
        <v>2834</v>
      </c>
      <c r="M1133" s="5" t="s">
        <v>5210</v>
      </c>
      <c r="P1133" s="5" t="s">
        <v>2834</v>
      </c>
      <c r="S1133" s="5" t="s">
        <v>2834</v>
      </c>
      <c r="V1133" s="5" t="s">
        <v>2834</v>
      </c>
      <c r="Y1133" s="5" t="s">
        <v>2834</v>
      </c>
      <c r="AB1133" s="5" t="s">
        <v>2834</v>
      </c>
      <c r="AE1133" s="5" t="s">
        <v>2834</v>
      </c>
      <c r="AH1133" s="5" t="s">
        <v>2834</v>
      </c>
      <c r="AK1133" s="5" t="s">
        <v>2834</v>
      </c>
      <c r="AN1133" s="5" t="s">
        <v>2834</v>
      </c>
      <c r="AQ1133" s="5" t="s">
        <v>2834</v>
      </c>
      <c r="AT1133" s="5" t="s">
        <v>2834</v>
      </c>
      <c r="AW1133" s="5" t="s">
        <v>2834</v>
      </c>
      <c r="AZ1133" s="5" t="s">
        <v>2834</v>
      </c>
    </row>
    <row r="1134" spans="1:52" s="5" customFormat="1" ht="39.9" customHeight="1" x14ac:dyDescent="0.25">
      <c r="A1134" s="5">
        <v>1134</v>
      </c>
      <c r="B1134" s="5" t="s">
        <v>5211</v>
      </c>
      <c r="C1134" s="79" t="s">
        <v>8950</v>
      </c>
      <c r="D1134" s="5" t="str">
        <f>VLOOKUP(C1134,[1]Sheet1!$A:$B,2,0)</f>
        <v>PRB0000001</v>
      </c>
      <c r="E1134" s="5" t="s">
        <v>2989</v>
      </c>
      <c r="F1134" s="5" t="s">
        <v>4223</v>
      </c>
      <c r="G1134" s="5" t="s">
        <v>5212</v>
      </c>
      <c r="H1134" s="5">
        <v>64</v>
      </c>
      <c r="K1134" s="5" t="s">
        <v>2833</v>
      </c>
      <c r="L1134" s="5" t="s">
        <v>2834</v>
      </c>
      <c r="M1134" s="5" t="s">
        <v>5213</v>
      </c>
      <c r="P1134" s="5" t="s">
        <v>2834</v>
      </c>
      <c r="S1134" s="5" t="s">
        <v>2834</v>
      </c>
      <c r="V1134" s="5" t="s">
        <v>2834</v>
      </c>
      <c r="Y1134" s="5" t="s">
        <v>2834</v>
      </c>
      <c r="AB1134" s="5" t="s">
        <v>2834</v>
      </c>
      <c r="AE1134" s="5" t="s">
        <v>2834</v>
      </c>
      <c r="AH1134" s="5" t="s">
        <v>2834</v>
      </c>
      <c r="AK1134" s="5" t="s">
        <v>2834</v>
      </c>
      <c r="AN1134" s="5" t="s">
        <v>2834</v>
      </c>
      <c r="AQ1134" s="5" t="s">
        <v>2834</v>
      </c>
      <c r="AT1134" s="5" t="s">
        <v>2834</v>
      </c>
      <c r="AW1134" s="5" t="s">
        <v>2834</v>
      </c>
      <c r="AZ1134" s="5" t="s">
        <v>2834</v>
      </c>
    </row>
    <row r="1135" spans="1:52" s="5" customFormat="1" ht="39.9" customHeight="1" x14ac:dyDescent="0.25">
      <c r="A1135" s="5">
        <v>1135</v>
      </c>
      <c r="B1135" s="5" t="s">
        <v>5214</v>
      </c>
      <c r="C1135" s="79" t="s">
        <v>8950</v>
      </c>
      <c r="D1135" s="5" t="str">
        <f>VLOOKUP(C1135,[1]Sheet1!$A:$B,2,0)</f>
        <v>PRB0000001</v>
      </c>
      <c r="E1135" s="5" t="s">
        <v>634</v>
      </c>
      <c r="F1135" s="5" t="s">
        <v>5215</v>
      </c>
      <c r="G1135" s="5" t="s">
        <v>5216</v>
      </c>
      <c r="H1135" s="5">
        <v>35</v>
      </c>
      <c r="K1135" s="5" t="s">
        <v>2833</v>
      </c>
      <c r="L1135" s="5" t="s">
        <v>2834</v>
      </c>
      <c r="M1135" s="5" t="s">
        <v>5217</v>
      </c>
      <c r="P1135" s="5" t="s">
        <v>2834</v>
      </c>
      <c r="S1135" s="5" t="s">
        <v>2834</v>
      </c>
      <c r="V1135" s="5" t="s">
        <v>2834</v>
      </c>
      <c r="Y1135" s="5" t="s">
        <v>2834</v>
      </c>
      <c r="AB1135" s="5" t="s">
        <v>2834</v>
      </c>
      <c r="AE1135" s="5" t="s">
        <v>2834</v>
      </c>
      <c r="AH1135" s="5" t="s">
        <v>2834</v>
      </c>
      <c r="AK1135" s="5" t="s">
        <v>2834</v>
      </c>
      <c r="AN1135" s="5" t="s">
        <v>2834</v>
      </c>
      <c r="AQ1135" s="5" t="s">
        <v>2834</v>
      </c>
      <c r="AT1135" s="5" t="s">
        <v>2834</v>
      </c>
      <c r="AW1135" s="5" t="s">
        <v>2834</v>
      </c>
      <c r="AZ1135" s="5" t="s">
        <v>2834</v>
      </c>
    </row>
    <row r="1136" spans="1:52" s="5" customFormat="1" ht="39.9" customHeight="1" x14ac:dyDescent="0.25">
      <c r="A1136" s="5">
        <v>1136</v>
      </c>
      <c r="B1136" s="5" t="s">
        <v>5218</v>
      </c>
      <c r="C1136" s="79" t="s">
        <v>8950</v>
      </c>
      <c r="D1136" s="5" t="str">
        <f>VLOOKUP(C1136,[1]Sheet1!$A:$B,2,0)</f>
        <v>PRB0000001</v>
      </c>
      <c r="E1136" s="5" t="s">
        <v>138</v>
      </c>
      <c r="F1136" s="5" t="s">
        <v>4795</v>
      </c>
      <c r="G1136" s="5" t="s">
        <v>5219</v>
      </c>
      <c r="H1136" s="5">
        <v>83</v>
      </c>
      <c r="K1136" s="5" t="s">
        <v>2833</v>
      </c>
      <c r="L1136" s="5" t="s">
        <v>2834</v>
      </c>
      <c r="M1136" s="5" t="s">
        <v>5220</v>
      </c>
      <c r="P1136" s="5" t="s">
        <v>2834</v>
      </c>
      <c r="S1136" s="5" t="s">
        <v>2834</v>
      </c>
      <c r="V1136" s="5" t="s">
        <v>2834</v>
      </c>
      <c r="Y1136" s="5" t="s">
        <v>2834</v>
      </c>
      <c r="AB1136" s="5" t="s">
        <v>2834</v>
      </c>
      <c r="AE1136" s="5" t="s">
        <v>2834</v>
      </c>
      <c r="AH1136" s="5" t="s">
        <v>2834</v>
      </c>
      <c r="AK1136" s="5" t="s">
        <v>2834</v>
      </c>
      <c r="AN1136" s="5" t="s">
        <v>2834</v>
      </c>
      <c r="AQ1136" s="5" t="s">
        <v>2834</v>
      </c>
      <c r="AT1136" s="5" t="s">
        <v>2834</v>
      </c>
      <c r="AW1136" s="5" t="s">
        <v>2834</v>
      </c>
      <c r="AZ1136" s="5" t="s">
        <v>2834</v>
      </c>
    </row>
    <row r="1137" spans="1:52" s="5" customFormat="1" ht="39.9" customHeight="1" x14ac:dyDescent="0.25">
      <c r="A1137" s="5">
        <v>1137</v>
      </c>
      <c r="B1137" s="5" t="s">
        <v>5221</v>
      </c>
      <c r="C1137" s="79" t="s">
        <v>8950</v>
      </c>
      <c r="D1137" s="5" t="str">
        <f>VLOOKUP(C1137,[1]Sheet1!$A:$B,2,0)</f>
        <v>PRB0000001</v>
      </c>
      <c r="E1137" s="5" t="s">
        <v>2837</v>
      </c>
      <c r="F1137" s="5" t="s">
        <v>3040</v>
      </c>
      <c r="G1137" s="5" t="s">
        <v>5222</v>
      </c>
      <c r="H1137" s="5">
        <v>37</v>
      </c>
      <c r="K1137" s="5" t="s">
        <v>2833</v>
      </c>
      <c r="L1137" s="5" t="s">
        <v>2834</v>
      </c>
      <c r="M1137" s="5" t="s">
        <v>5223</v>
      </c>
      <c r="P1137" s="5" t="s">
        <v>2834</v>
      </c>
      <c r="S1137" s="5" t="s">
        <v>2834</v>
      </c>
      <c r="V1137" s="5" t="s">
        <v>2834</v>
      </c>
      <c r="Y1137" s="5" t="s">
        <v>2834</v>
      </c>
      <c r="AB1137" s="5" t="s">
        <v>2834</v>
      </c>
      <c r="AE1137" s="5" t="s">
        <v>2834</v>
      </c>
      <c r="AH1137" s="5" t="s">
        <v>2834</v>
      </c>
      <c r="AK1137" s="5" t="s">
        <v>2834</v>
      </c>
      <c r="AN1137" s="5" t="s">
        <v>2834</v>
      </c>
      <c r="AQ1137" s="5" t="s">
        <v>2834</v>
      </c>
      <c r="AT1137" s="5" t="s">
        <v>2834</v>
      </c>
      <c r="AW1137" s="5" t="s">
        <v>2834</v>
      </c>
      <c r="AZ1137" s="5" t="s">
        <v>2834</v>
      </c>
    </row>
    <row r="1138" spans="1:52" s="5" customFormat="1" ht="39.9" customHeight="1" x14ac:dyDescent="0.25">
      <c r="A1138" s="5">
        <v>1138</v>
      </c>
      <c r="B1138" s="5" t="s">
        <v>5224</v>
      </c>
      <c r="C1138" s="79" t="s">
        <v>8950</v>
      </c>
      <c r="D1138" s="5" t="str">
        <f>VLOOKUP(C1138,[1]Sheet1!$A:$B,2,0)</f>
        <v>PRB0000001</v>
      </c>
      <c r="E1138" s="5" t="s">
        <v>3842</v>
      </c>
      <c r="F1138" s="5" t="s">
        <v>4646</v>
      </c>
      <c r="G1138" s="5" t="s">
        <v>5225</v>
      </c>
      <c r="H1138" s="5">
        <v>48</v>
      </c>
      <c r="K1138" s="5" t="s">
        <v>2833</v>
      </c>
      <c r="L1138" s="5" t="s">
        <v>2834</v>
      </c>
      <c r="M1138" s="5" t="s">
        <v>5226</v>
      </c>
      <c r="P1138" s="5" t="s">
        <v>2834</v>
      </c>
      <c r="S1138" s="5" t="s">
        <v>2834</v>
      </c>
      <c r="V1138" s="5" t="s">
        <v>2834</v>
      </c>
      <c r="Y1138" s="5" t="s">
        <v>2834</v>
      </c>
      <c r="AB1138" s="5" t="s">
        <v>2834</v>
      </c>
      <c r="AE1138" s="5" t="s">
        <v>2834</v>
      </c>
      <c r="AH1138" s="5" t="s">
        <v>2834</v>
      </c>
      <c r="AK1138" s="5" t="s">
        <v>2834</v>
      </c>
      <c r="AN1138" s="5" t="s">
        <v>2834</v>
      </c>
      <c r="AQ1138" s="5" t="s">
        <v>2834</v>
      </c>
      <c r="AT1138" s="5" t="s">
        <v>2834</v>
      </c>
      <c r="AW1138" s="5" t="s">
        <v>2834</v>
      </c>
      <c r="AZ1138" s="5" t="s">
        <v>2834</v>
      </c>
    </row>
    <row r="1139" spans="1:52" s="5" customFormat="1" ht="39.9" customHeight="1" x14ac:dyDescent="0.25">
      <c r="A1139" s="5">
        <v>1139</v>
      </c>
      <c r="B1139" s="5" t="s">
        <v>5227</v>
      </c>
      <c r="C1139" s="79" t="s">
        <v>8950</v>
      </c>
      <c r="D1139" s="5" t="str">
        <f>VLOOKUP(C1139,[1]Sheet1!$A:$B,2,0)</f>
        <v>PRB0000001</v>
      </c>
      <c r="E1139" s="5" t="s">
        <v>3842</v>
      </c>
      <c r="F1139" s="5" t="s">
        <v>4646</v>
      </c>
      <c r="G1139" s="5" t="s">
        <v>5228</v>
      </c>
      <c r="H1139" s="5">
        <v>31</v>
      </c>
      <c r="K1139" s="5" t="s">
        <v>2833</v>
      </c>
      <c r="L1139" s="5" t="s">
        <v>2834</v>
      </c>
      <c r="M1139" s="5" t="s">
        <v>5229</v>
      </c>
      <c r="P1139" s="5" t="s">
        <v>5230</v>
      </c>
      <c r="S1139" s="5" t="s">
        <v>2834</v>
      </c>
      <c r="V1139" s="5" t="s">
        <v>2834</v>
      </c>
      <c r="Y1139" s="5" t="s">
        <v>2834</v>
      </c>
      <c r="AB1139" s="5" t="s">
        <v>2834</v>
      </c>
      <c r="AE1139" s="5" t="s">
        <v>2834</v>
      </c>
      <c r="AH1139" s="5" t="s">
        <v>2834</v>
      </c>
      <c r="AK1139" s="5" t="s">
        <v>2834</v>
      </c>
      <c r="AN1139" s="5" t="s">
        <v>2834</v>
      </c>
      <c r="AQ1139" s="5" t="s">
        <v>2834</v>
      </c>
      <c r="AT1139" s="5" t="s">
        <v>2834</v>
      </c>
      <c r="AW1139" s="5" t="s">
        <v>2834</v>
      </c>
      <c r="AZ1139" s="5" t="s">
        <v>2834</v>
      </c>
    </row>
    <row r="1140" spans="1:52" s="5" customFormat="1" ht="39.9" customHeight="1" x14ac:dyDescent="0.25">
      <c r="A1140" s="5">
        <v>1140</v>
      </c>
      <c r="B1140" s="5" t="s">
        <v>5231</v>
      </c>
      <c r="C1140" s="79" t="s">
        <v>8950</v>
      </c>
      <c r="D1140" s="5" t="str">
        <f>VLOOKUP(C1140,[1]Sheet1!$A:$B,2,0)</f>
        <v>PRB0000001</v>
      </c>
      <c r="E1140" s="5" t="s">
        <v>3842</v>
      </c>
      <c r="F1140" s="5" t="s">
        <v>4646</v>
      </c>
      <c r="G1140" s="5" t="s">
        <v>5232</v>
      </c>
      <c r="H1140" s="5">
        <v>30</v>
      </c>
      <c r="K1140" s="5" t="s">
        <v>2833</v>
      </c>
      <c r="L1140" s="5" t="s">
        <v>2834</v>
      </c>
      <c r="M1140" s="5" t="s">
        <v>5233</v>
      </c>
      <c r="P1140" s="5" t="s">
        <v>2834</v>
      </c>
      <c r="S1140" s="5" t="s">
        <v>2834</v>
      </c>
      <c r="V1140" s="5" t="s">
        <v>2834</v>
      </c>
      <c r="Y1140" s="5" t="s">
        <v>2834</v>
      </c>
      <c r="AB1140" s="5" t="s">
        <v>2834</v>
      </c>
      <c r="AE1140" s="5" t="s">
        <v>2834</v>
      </c>
      <c r="AH1140" s="5" t="s">
        <v>2834</v>
      </c>
      <c r="AK1140" s="5" t="s">
        <v>2834</v>
      </c>
      <c r="AN1140" s="5" t="s">
        <v>2834</v>
      </c>
      <c r="AQ1140" s="5" t="s">
        <v>2834</v>
      </c>
      <c r="AT1140" s="5" t="s">
        <v>2834</v>
      </c>
      <c r="AW1140" s="5" t="s">
        <v>2834</v>
      </c>
      <c r="AZ1140" s="5" t="s">
        <v>2834</v>
      </c>
    </row>
    <row r="1141" spans="1:52" s="5" customFormat="1" ht="39.9" customHeight="1" x14ac:dyDescent="0.25">
      <c r="A1141" s="5">
        <v>1141</v>
      </c>
      <c r="B1141" s="5" t="s">
        <v>5234</v>
      </c>
      <c r="C1141" s="79" t="s">
        <v>8950</v>
      </c>
      <c r="D1141" s="5" t="str">
        <f>VLOOKUP(C1141,[1]Sheet1!$A:$B,2,0)</f>
        <v>PRB0000001</v>
      </c>
      <c r="E1141" s="5" t="s">
        <v>3429</v>
      </c>
      <c r="F1141" s="5" t="s">
        <v>3766</v>
      </c>
      <c r="G1141" s="5" t="s">
        <v>5235</v>
      </c>
      <c r="H1141" s="5">
        <v>62</v>
      </c>
      <c r="K1141" s="5" t="s">
        <v>2833</v>
      </c>
      <c r="L1141" s="5" t="s">
        <v>2834</v>
      </c>
      <c r="M1141" s="5" t="s">
        <v>5236</v>
      </c>
      <c r="P1141" s="5" t="s">
        <v>5237</v>
      </c>
      <c r="S1141" s="5" t="s">
        <v>2834</v>
      </c>
      <c r="V1141" s="5" t="s">
        <v>2834</v>
      </c>
      <c r="Y1141" s="5" t="s">
        <v>2834</v>
      </c>
      <c r="AB1141" s="5" t="s">
        <v>2834</v>
      </c>
      <c r="AE1141" s="5" t="s">
        <v>2834</v>
      </c>
      <c r="AH1141" s="5" t="s">
        <v>2834</v>
      </c>
      <c r="AK1141" s="5" t="s">
        <v>2834</v>
      </c>
      <c r="AN1141" s="5" t="s">
        <v>2834</v>
      </c>
      <c r="AQ1141" s="5" t="s">
        <v>2834</v>
      </c>
      <c r="AT1141" s="5" t="s">
        <v>2834</v>
      </c>
      <c r="AW1141" s="5" t="s">
        <v>2834</v>
      </c>
      <c r="AZ1141" s="5" t="s">
        <v>2834</v>
      </c>
    </row>
    <row r="1142" spans="1:52" s="5" customFormat="1" ht="39.9" customHeight="1" x14ac:dyDescent="0.25">
      <c r="A1142" s="5">
        <v>1142</v>
      </c>
      <c r="B1142" s="5" t="s">
        <v>5238</v>
      </c>
      <c r="C1142" s="79" t="s">
        <v>8950</v>
      </c>
      <c r="D1142" s="5" t="str">
        <f>VLOOKUP(C1142,[1]Sheet1!$A:$B,2,0)</f>
        <v>PRB0000001</v>
      </c>
      <c r="E1142" s="5" t="s">
        <v>2805</v>
      </c>
      <c r="F1142" s="5" t="s">
        <v>3017</v>
      </c>
      <c r="G1142" s="5" t="s">
        <v>5239</v>
      </c>
      <c r="H1142" s="5">
        <v>29</v>
      </c>
      <c r="K1142" s="5" t="s">
        <v>2833</v>
      </c>
      <c r="L1142" s="5" t="s">
        <v>2834</v>
      </c>
      <c r="M1142" s="5" t="s">
        <v>5240</v>
      </c>
      <c r="P1142" s="5" t="s">
        <v>2834</v>
      </c>
      <c r="S1142" s="5" t="s">
        <v>2834</v>
      </c>
      <c r="V1142" s="5" t="s">
        <v>2834</v>
      </c>
      <c r="Y1142" s="5" t="s">
        <v>2834</v>
      </c>
      <c r="AB1142" s="5" t="s">
        <v>2834</v>
      </c>
      <c r="AE1142" s="5" t="s">
        <v>2834</v>
      </c>
      <c r="AH1142" s="5" t="s">
        <v>2834</v>
      </c>
      <c r="AK1142" s="5" t="s">
        <v>2834</v>
      </c>
      <c r="AN1142" s="5" t="s">
        <v>2834</v>
      </c>
      <c r="AQ1142" s="5" t="s">
        <v>2834</v>
      </c>
      <c r="AT1142" s="5" t="s">
        <v>2834</v>
      </c>
      <c r="AW1142" s="5" t="s">
        <v>2834</v>
      </c>
      <c r="AZ1142" s="5" t="s">
        <v>2834</v>
      </c>
    </row>
    <row r="1143" spans="1:52" s="5" customFormat="1" ht="39.9" customHeight="1" x14ac:dyDescent="0.25">
      <c r="A1143" s="5">
        <v>1143</v>
      </c>
      <c r="B1143" s="5" t="s">
        <v>5241</v>
      </c>
      <c r="C1143" s="79" t="s">
        <v>8950</v>
      </c>
      <c r="D1143" s="5" t="str">
        <f>VLOOKUP(C1143,[1]Sheet1!$A:$B,2,0)</f>
        <v>PRB0000001</v>
      </c>
      <c r="E1143" s="5" t="s">
        <v>138</v>
      </c>
      <c r="F1143" s="5" t="s">
        <v>4795</v>
      </c>
      <c r="G1143" s="5" t="s">
        <v>5242</v>
      </c>
      <c r="H1143" s="5">
        <v>73</v>
      </c>
      <c r="K1143" s="5" t="s">
        <v>2833</v>
      </c>
      <c r="L1143" s="5" t="s">
        <v>2834</v>
      </c>
      <c r="M1143" s="5" t="s">
        <v>5243</v>
      </c>
      <c r="P1143" s="5" t="s">
        <v>2834</v>
      </c>
      <c r="S1143" s="5" t="s">
        <v>2834</v>
      </c>
      <c r="V1143" s="5" t="s">
        <v>2834</v>
      </c>
      <c r="Y1143" s="5" t="s">
        <v>2834</v>
      </c>
      <c r="AB1143" s="5" t="s">
        <v>2834</v>
      </c>
      <c r="AE1143" s="5" t="s">
        <v>2834</v>
      </c>
      <c r="AH1143" s="5" t="s">
        <v>2834</v>
      </c>
      <c r="AK1143" s="5" t="s">
        <v>2834</v>
      </c>
      <c r="AN1143" s="5" t="s">
        <v>2834</v>
      </c>
      <c r="AQ1143" s="5" t="s">
        <v>2834</v>
      </c>
      <c r="AT1143" s="5" t="s">
        <v>2834</v>
      </c>
      <c r="AW1143" s="5" t="s">
        <v>2834</v>
      </c>
      <c r="AZ1143" s="5" t="s">
        <v>2834</v>
      </c>
    </row>
    <row r="1144" spans="1:52" s="5" customFormat="1" ht="39.9" customHeight="1" x14ac:dyDescent="0.25">
      <c r="A1144" s="5">
        <v>1144</v>
      </c>
      <c r="B1144" s="5" t="s">
        <v>5244</v>
      </c>
      <c r="C1144" s="79" t="s">
        <v>8950</v>
      </c>
      <c r="D1144" s="5" t="str">
        <f>VLOOKUP(C1144,[1]Sheet1!$A:$B,2,0)</f>
        <v>PRB0000001</v>
      </c>
      <c r="E1144" s="5" t="s">
        <v>2805</v>
      </c>
      <c r="F1144" s="5" t="s">
        <v>3017</v>
      </c>
      <c r="G1144" s="5" t="s">
        <v>5245</v>
      </c>
      <c r="H1144" s="5">
        <v>31</v>
      </c>
      <c r="K1144" s="5" t="s">
        <v>2833</v>
      </c>
      <c r="L1144" s="5" t="s">
        <v>2834</v>
      </c>
      <c r="M1144" s="5" t="s">
        <v>5246</v>
      </c>
      <c r="P1144" s="5" t="s">
        <v>5247</v>
      </c>
      <c r="S1144" s="5" t="s">
        <v>2834</v>
      </c>
      <c r="V1144" s="5" t="s">
        <v>2834</v>
      </c>
      <c r="Y1144" s="5" t="s">
        <v>2834</v>
      </c>
      <c r="AB1144" s="5" t="s">
        <v>2834</v>
      </c>
      <c r="AE1144" s="5" t="s">
        <v>2834</v>
      </c>
      <c r="AH1144" s="5" t="s">
        <v>2834</v>
      </c>
      <c r="AK1144" s="5" t="s">
        <v>2834</v>
      </c>
      <c r="AN1144" s="5" t="s">
        <v>2834</v>
      </c>
      <c r="AQ1144" s="5" t="s">
        <v>2834</v>
      </c>
      <c r="AT1144" s="5" t="s">
        <v>2834</v>
      </c>
      <c r="AW1144" s="5" t="s">
        <v>2834</v>
      </c>
      <c r="AZ1144" s="5" t="s">
        <v>2834</v>
      </c>
    </row>
    <row r="1145" spans="1:52" s="5" customFormat="1" ht="39.9" customHeight="1" x14ac:dyDescent="0.25">
      <c r="A1145" s="5">
        <v>1145</v>
      </c>
      <c r="B1145" s="5" t="s">
        <v>5248</v>
      </c>
      <c r="C1145" s="79" t="s">
        <v>8950</v>
      </c>
      <c r="D1145" s="5" t="str">
        <f>VLOOKUP(C1145,[1]Sheet1!$A:$B,2,0)</f>
        <v>PRB0000001</v>
      </c>
      <c r="E1145" s="5" t="s">
        <v>2746</v>
      </c>
      <c r="F1145" s="5" t="s">
        <v>4223</v>
      </c>
      <c r="G1145" s="5" t="s">
        <v>5249</v>
      </c>
      <c r="H1145" s="5">
        <v>30</v>
      </c>
      <c r="K1145" s="5" t="s">
        <v>2833</v>
      </c>
      <c r="L1145" s="5" t="s">
        <v>2834</v>
      </c>
      <c r="M1145" s="5" t="s">
        <v>5250</v>
      </c>
      <c r="P1145" s="5" t="s">
        <v>2834</v>
      </c>
      <c r="S1145" s="5" t="s">
        <v>2834</v>
      </c>
      <c r="V1145" s="5" t="s">
        <v>2834</v>
      </c>
      <c r="Y1145" s="5" t="s">
        <v>2834</v>
      </c>
      <c r="AB1145" s="5" t="s">
        <v>2834</v>
      </c>
      <c r="AE1145" s="5" t="s">
        <v>2834</v>
      </c>
      <c r="AH1145" s="5" t="s">
        <v>2834</v>
      </c>
      <c r="AK1145" s="5" t="s">
        <v>2834</v>
      </c>
      <c r="AN1145" s="5" t="s">
        <v>2834</v>
      </c>
      <c r="AQ1145" s="5" t="s">
        <v>2834</v>
      </c>
      <c r="AT1145" s="5" t="s">
        <v>2834</v>
      </c>
      <c r="AW1145" s="5" t="s">
        <v>2834</v>
      </c>
      <c r="AZ1145" s="5" t="s">
        <v>2834</v>
      </c>
    </row>
    <row r="1146" spans="1:52" s="5" customFormat="1" ht="39.9" customHeight="1" x14ac:dyDescent="0.25">
      <c r="A1146" s="5">
        <v>1146</v>
      </c>
      <c r="B1146" s="5" t="s">
        <v>5251</v>
      </c>
      <c r="C1146" s="79" t="s">
        <v>8950</v>
      </c>
      <c r="D1146" s="5" t="str">
        <f>VLOOKUP(C1146,[1]Sheet1!$A:$B,2,0)</f>
        <v>PRB0000001</v>
      </c>
      <c r="E1146" s="5" t="s">
        <v>5096</v>
      </c>
      <c r="F1146" s="5" t="s">
        <v>4116</v>
      </c>
      <c r="G1146" s="5" t="s">
        <v>5252</v>
      </c>
      <c r="H1146" s="5">
        <v>43</v>
      </c>
      <c r="K1146" s="5" t="s">
        <v>2833</v>
      </c>
      <c r="L1146" s="5" t="s">
        <v>2834</v>
      </c>
      <c r="M1146" s="5" t="s">
        <v>5253</v>
      </c>
      <c r="P1146" s="5" t="s">
        <v>5254</v>
      </c>
      <c r="S1146" s="5" t="s">
        <v>2834</v>
      </c>
      <c r="V1146" s="5" t="s">
        <v>2834</v>
      </c>
      <c r="Y1146" s="5" t="s">
        <v>2834</v>
      </c>
      <c r="AB1146" s="5" t="s">
        <v>2834</v>
      </c>
      <c r="AE1146" s="5" t="s">
        <v>2834</v>
      </c>
      <c r="AH1146" s="5" t="s">
        <v>2834</v>
      </c>
      <c r="AK1146" s="5" t="s">
        <v>2834</v>
      </c>
      <c r="AN1146" s="5" t="s">
        <v>2834</v>
      </c>
      <c r="AQ1146" s="5" t="s">
        <v>2834</v>
      </c>
      <c r="AT1146" s="5" t="s">
        <v>2834</v>
      </c>
      <c r="AW1146" s="5" t="s">
        <v>2834</v>
      </c>
      <c r="AZ1146" s="5" t="s">
        <v>2834</v>
      </c>
    </row>
    <row r="1147" spans="1:52" s="5" customFormat="1" ht="39.9" customHeight="1" x14ac:dyDescent="0.25">
      <c r="A1147" s="5">
        <v>1147</v>
      </c>
      <c r="B1147" s="5" t="s">
        <v>5255</v>
      </c>
      <c r="C1147" s="79" t="s">
        <v>8950</v>
      </c>
      <c r="D1147" s="5" t="str">
        <f>VLOOKUP(C1147,[1]Sheet1!$A:$B,2,0)</f>
        <v>PRB0000001</v>
      </c>
      <c r="E1147" s="5" t="s">
        <v>2746</v>
      </c>
      <c r="F1147" s="5" t="s">
        <v>3633</v>
      </c>
      <c r="G1147" s="5" t="s">
        <v>5256</v>
      </c>
      <c r="H1147" s="5">
        <v>33</v>
      </c>
      <c r="K1147" s="5" t="s">
        <v>2833</v>
      </c>
      <c r="L1147" s="5" t="s">
        <v>2834</v>
      </c>
      <c r="M1147" s="5" t="s">
        <v>5257</v>
      </c>
      <c r="P1147" s="5" t="s">
        <v>2834</v>
      </c>
      <c r="S1147" s="5" t="s">
        <v>2834</v>
      </c>
      <c r="V1147" s="5" t="s">
        <v>2834</v>
      </c>
      <c r="Y1147" s="5" t="s">
        <v>2834</v>
      </c>
      <c r="AB1147" s="5" t="s">
        <v>2834</v>
      </c>
      <c r="AE1147" s="5" t="s">
        <v>2834</v>
      </c>
      <c r="AH1147" s="5" t="s">
        <v>2834</v>
      </c>
      <c r="AK1147" s="5" t="s">
        <v>2834</v>
      </c>
      <c r="AN1147" s="5" t="s">
        <v>2834</v>
      </c>
      <c r="AQ1147" s="5" t="s">
        <v>2834</v>
      </c>
      <c r="AT1147" s="5" t="s">
        <v>2834</v>
      </c>
      <c r="AW1147" s="5" t="s">
        <v>2834</v>
      </c>
      <c r="AZ1147" s="5" t="s">
        <v>2834</v>
      </c>
    </row>
    <row r="1148" spans="1:52" s="5" customFormat="1" ht="39.9" customHeight="1" x14ac:dyDescent="0.25">
      <c r="A1148" s="5">
        <v>1148</v>
      </c>
      <c r="B1148" s="5" t="s">
        <v>5258</v>
      </c>
      <c r="C1148" s="79" t="s">
        <v>8950</v>
      </c>
      <c r="D1148" s="5" t="str">
        <f>VLOOKUP(C1148,[1]Sheet1!$A:$B,2,0)</f>
        <v>PRB0000001</v>
      </c>
      <c r="E1148" s="5" t="s">
        <v>3012</v>
      </c>
      <c r="F1148" s="5" t="s">
        <v>4116</v>
      </c>
      <c r="G1148" s="5" t="s">
        <v>5259</v>
      </c>
      <c r="H1148" s="5">
        <v>35</v>
      </c>
      <c r="K1148" s="5" t="s">
        <v>2833</v>
      </c>
      <c r="M1148" s="5" t="s">
        <v>5260</v>
      </c>
      <c r="P1148" s="5" t="s">
        <v>2834</v>
      </c>
      <c r="S1148" s="5" t="s">
        <v>2834</v>
      </c>
      <c r="V1148" s="5" t="s">
        <v>2834</v>
      </c>
      <c r="Y1148" s="5" t="s">
        <v>2834</v>
      </c>
      <c r="AB1148" s="5" t="s">
        <v>2834</v>
      </c>
      <c r="AE1148" s="5" t="s">
        <v>2834</v>
      </c>
      <c r="AH1148" s="5" t="s">
        <v>2834</v>
      </c>
      <c r="AK1148" s="5" t="s">
        <v>2834</v>
      </c>
      <c r="AN1148" s="5" t="s">
        <v>2834</v>
      </c>
      <c r="AQ1148" s="5" t="s">
        <v>2834</v>
      </c>
      <c r="AT1148" s="5" t="s">
        <v>2834</v>
      </c>
      <c r="AW1148" s="5" t="s">
        <v>2834</v>
      </c>
      <c r="AZ1148" s="5" t="s">
        <v>2834</v>
      </c>
    </row>
    <row r="1149" spans="1:52" s="5" customFormat="1" ht="39.9" customHeight="1" x14ac:dyDescent="0.25">
      <c r="A1149" s="5">
        <v>1149</v>
      </c>
      <c r="B1149" s="5" t="s">
        <v>5261</v>
      </c>
      <c r="C1149" s="79" t="s">
        <v>8950</v>
      </c>
      <c r="D1149" s="5" t="str">
        <f>VLOOKUP(C1149,[1]Sheet1!$A:$B,2,0)</f>
        <v>PRB0000001</v>
      </c>
      <c r="E1149" s="5" t="s">
        <v>2853</v>
      </c>
      <c r="F1149" s="5" t="s">
        <v>5262</v>
      </c>
      <c r="G1149" s="5" t="s">
        <v>5263</v>
      </c>
      <c r="H1149" s="5">
        <v>42</v>
      </c>
      <c r="K1149" s="5" t="s">
        <v>2833</v>
      </c>
      <c r="L1149" s="5" t="s">
        <v>2834</v>
      </c>
      <c r="M1149" s="5" t="s">
        <v>5264</v>
      </c>
      <c r="P1149" s="5" t="s">
        <v>2834</v>
      </c>
      <c r="S1149" s="5" t="s">
        <v>2834</v>
      </c>
      <c r="V1149" s="5" t="s">
        <v>2834</v>
      </c>
      <c r="Y1149" s="5" t="s">
        <v>2834</v>
      </c>
      <c r="AB1149" s="5" t="s">
        <v>2834</v>
      </c>
      <c r="AE1149" s="5" t="s">
        <v>2834</v>
      </c>
      <c r="AH1149" s="5" t="s">
        <v>2834</v>
      </c>
      <c r="AK1149" s="5" t="s">
        <v>2834</v>
      </c>
      <c r="AN1149" s="5" t="s">
        <v>2834</v>
      </c>
      <c r="AQ1149" s="5" t="s">
        <v>2834</v>
      </c>
      <c r="AT1149" s="5" t="s">
        <v>2834</v>
      </c>
      <c r="AW1149" s="5" t="s">
        <v>2834</v>
      </c>
      <c r="AZ1149" s="5" t="s">
        <v>2834</v>
      </c>
    </row>
    <row r="1150" spans="1:52" s="5" customFormat="1" ht="39.9" customHeight="1" x14ac:dyDescent="0.25">
      <c r="A1150" s="5">
        <v>1150</v>
      </c>
      <c r="B1150" s="5" t="s">
        <v>5265</v>
      </c>
      <c r="C1150" s="79" t="s">
        <v>8950</v>
      </c>
      <c r="D1150" s="5" t="str">
        <f>VLOOKUP(C1150,[1]Sheet1!$A:$B,2,0)</f>
        <v>PRB0000001</v>
      </c>
      <c r="E1150" s="5" t="s">
        <v>2837</v>
      </c>
      <c r="F1150" s="5" t="s">
        <v>5266</v>
      </c>
      <c r="G1150" s="5" t="s">
        <v>5267</v>
      </c>
      <c r="H1150" s="5">
        <v>32</v>
      </c>
      <c r="K1150" s="5" t="s">
        <v>2833</v>
      </c>
      <c r="L1150" s="5" t="s">
        <v>2834</v>
      </c>
      <c r="M1150" s="5" t="s">
        <v>5268</v>
      </c>
      <c r="P1150" s="5" t="s">
        <v>2834</v>
      </c>
      <c r="S1150" s="5" t="s">
        <v>2834</v>
      </c>
      <c r="V1150" s="5" t="s">
        <v>2834</v>
      </c>
      <c r="Y1150" s="5" t="s">
        <v>2834</v>
      </c>
      <c r="AB1150" s="5" t="s">
        <v>2834</v>
      </c>
      <c r="AE1150" s="5" t="s">
        <v>2834</v>
      </c>
      <c r="AH1150" s="5" t="s">
        <v>2834</v>
      </c>
      <c r="AK1150" s="5" t="s">
        <v>2834</v>
      </c>
      <c r="AN1150" s="5" t="s">
        <v>2834</v>
      </c>
      <c r="AQ1150" s="5" t="s">
        <v>2834</v>
      </c>
      <c r="AT1150" s="5" t="s">
        <v>2834</v>
      </c>
      <c r="AW1150" s="5" t="s">
        <v>2834</v>
      </c>
      <c r="AZ1150" s="5" t="s">
        <v>2834</v>
      </c>
    </row>
    <row r="1151" spans="1:52" s="5" customFormat="1" ht="39.9" customHeight="1" x14ac:dyDescent="0.25">
      <c r="A1151" s="5">
        <v>1151</v>
      </c>
      <c r="B1151" s="5" t="s">
        <v>5269</v>
      </c>
      <c r="C1151" s="79" t="s">
        <v>8950</v>
      </c>
      <c r="D1151" s="5" t="str">
        <f>VLOOKUP(C1151,[1]Sheet1!$A:$B,2,0)</f>
        <v>PRB0000001</v>
      </c>
      <c r="E1151" s="5" t="s">
        <v>2853</v>
      </c>
      <c r="F1151" s="5" t="s">
        <v>5270</v>
      </c>
      <c r="G1151" s="5" t="s">
        <v>5271</v>
      </c>
      <c r="H1151" s="5">
        <v>39</v>
      </c>
      <c r="K1151" s="5" t="s">
        <v>2833</v>
      </c>
      <c r="L1151" s="5" t="s">
        <v>2834</v>
      </c>
      <c r="M1151" s="5" t="s">
        <v>5272</v>
      </c>
      <c r="P1151" s="5" t="s">
        <v>5273</v>
      </c>
      <c r="S1151" s="5" t="s">
        <v>2834</v>
      </c>
      <c r="V1151" s="5" t="s">
        <v>2834</v>
      </c>
      <c r="Y1151" s="5" t="s">
        <v>2834</v>
      </c>
      <c r="AB1151" s="5" t="s">
        <v>2834</v>
      </c>
      <c r="AE1151" s="5" t="s">
        <v>2834</v>
      </c>
      <c r="AH1151" s="5" t="s">
        <v>2834</v>
      </c>
      <c r="AK1151" s="5" t="s">
        <v>2834</v>
      </c>
      <c r="AN1151" s="5" t="s">
        <v>2834</v>
      </c>
      <c r="AQ1151" s="5" t="s">
        <v>2834</v>
      </c>
      <c r="AT1151" s="5" t="s">
        <v>2834</v>
      </c>
      <c r="AW1151" s="5" t="s">
        <v>2834</v>
      </c>
      <c r="AZ1151" s="5" t="s">
        <v>2834</v>
      </c>
    </row>
    <row r="1152" spans="1:52" s="5" customFormat="1" ht="39.9" customHeight="1" x14ac:dyDescent="0.25">
      <c r="A1152" s="5">
        <v>1152</v>
      </c>
      <c r="B1152" s="5" t="s">
        <v>5274</v>
      </c>
      <c r="C1152" s="79" t="s">
        <v>8950</v>
      </c>
      <c r="D1152" s="5" t="str">
        <f>VLOOKUP(C1152,[1]Sheet1!$A:$B,2,0)</f>
        <v>PRB0000001</v>
      </c>
      <c r="E1152" s="5" t="s">
        <v>705</v>
      </c>
      <c r="F1152" s="5" t="s">
        <v>3664</v>
      </c>
      <c r="G1152" s="5" t="s">
        <v>5275</v>
      </c>
      <c r="H1152" s="5">
        <v>32</v>
      </c>
      <c r="K1152" s="5" t="s">
        <v>2833</v>
      </c>
      <c r="L1152" s="5" t="s">
        <v>2834</v>
      </c>
      <c r="M1152" s="5" t="s">
        <v>5276</v>
      </c>
      <c r="P1152" s="5" t="s">
        <v>2834</v>
      </c>
      <c r="S1152" s="5" t="s">
        <v>2834</v>
      </c>
      <c r="V1152" s="5" t="s">
        <v>2834</v>
      </c>
      <c r="Y1152" s="5" t="s">
        <v>2834</v>
      </c>
      <c r="AB1152" s="5" t="s">
        <v>2834</v>
      </c>
      <c r="AE1152" s="5" t="s">
        <v>2834</v>
      </c>
      <c r="AH1152" s="5" t="s">
        <v>2834</v>
      </c>
      <c r="AK1152" s="5" t="s">
        <v>2834</v>
      </c>
      <c r="AN1152" s="5" t="s">
        <v>2834</v>
      </c>
      <c r="AQ1152" s="5" t="s">
        <v>2834</v>
      </c>
      <c r="AT1152" s="5" t="s">
        <v>2834</v>
      </c>
      <c r="AW1152" s="5" t="s">
        <v>2834</v>
      </c>
      <c r="AZ1152" s="5" t="s">
        <v>2834</v>
      </c>
    </row>
    <row r="1153" spans="1:52" s="5" customFormat="1" ht="39.9" customHeight="1" x14ac:dyDescent="0.25">
      <c r="A1153" s="5">
        <v>1153</v>
      </c>
      <c r="B1153" s="5" t="s">
        <v>5277</v>
      </c>
      <c r="C1153" s="79" t="s">
        <v>8950</v>
      </c>
      <c r="D1153" s="5" t="str">
        <f>VLOOKUP(C1153,[1]Sheet1!$A:$B,2,0)</f>
        <v>PRB0000001</v>
      </c>
      <c r="E1153" s="5" t="s">
        <v>3012</v>
      </c>
      <c r="F1153" s="5" t="s">
        <v>5278</v>
      </c>
      <c r="G1153" s="5" t="s">
        <v>5279</v>
      </c>
      <c r="H1153" s="5">
        <v>30</v>
      </c>
      <c r="K1153" s="5" t="s">
        <v>2833</v>
      </c>
      <c r="L1153" s="5" t="s">
        <v>2834</v>
      </c>
      <c r="M1153" s="5" t="s">
        <v>5280</v>
      </c>
      <c r="P1153" s="5" t="s">
        <v>2834</v>
      </c>
      <c r="S1153" s="5" t="s">
        <v>2834</v>
      </c>
      <c r="V1153" s="5" t="s">
        <v>2834</v>
      </c>
      <c r="Y1153" s="5" t="s">
        <v>2834</v>
      </c>
      <c r="AB1153" s="5" t="s">
        <v>2834</v>
      </c>
      <c r="AE1153" s="5" t="s">
        <v>2834</v>
      </c>
      <c r="AH1153" s="5" t="s">
        <v>2834</v>
      </c>
      <c r="AK1153" s="5" t="s">
        <v>2834</v>
      </c>
      <c r="AN1153" s="5" t="s">
        <v>2834</v>
      </c>
      <c r="AQ1153" s="5" t="s">
        <v>2834</v>
      </c>
      <c r="AT1153" s="5" t="s">
        <v>2834</v>
      </c>
      <c r="AW1153" s="5" t="s">
        <v>2834</v>
      </c>
      <c r="AZ1153" s="5" t="s">
        <v>2834</v>
      </c>
    </row>
    <row r="1154" spans="1:52" s="5" customFormat="1" ht="39.9" customHeight="1" x14ac:dyDescent="0.25">
      <c r="A1154" s="5">
        <v>1154</v>
      </c>
      <c r="B1154" s="5" t="s">
        <v>5281</v>
      </c>
      <c r="C1154" s="79" t="s">
        <v>8950</v>
      </c>
      <c r="D1154" s="5" t="str">
        <f>VLOOKUP(C1154,[1]Sheet1!$A:$B,2,0)</f>
        <v>PRB0000001</v>
      </c>
      <c r="E1154" s="5" t="s">
        <v>3012</v>
      </c>
      <c r="F1154" s="5" t="s">
        <v>5278</v>
      </c>
      <c r="G1154" s="5" t="s">
        <v>5282</v>
      </c>
      <c r="H1154" s="5">
        <v>36</v>
      </c>
      <c r="K1154" s="5" t="s">
        <v>2833</v>
      </c>
      <c r="L1154" s="5" t="s">
        <v>2834</v>
      </c>
      <c r="M1154" s="5" t="s">
        <v>5283</v>
      </c>
      <c r="P1154" s="5" t="s">
        <v>2834</v>
      </c>
      <c r="S1154" s="5" t="s">
        <v>2834</v>
      </c>
      <c r="V1154" s="5" t="s">
        <v>2834</v>
      </c>
      <c r="Y1154" s="5" t="s">
        <v>2834</v>
      </c>
      <c r="AB1154" s="5" t="s">
        <v>2834</v>
      </c>
      <c r="AE1154" s="5" t="s">
        <v>2834</v>
      </c>
      <c r="AH1154" s="5" t="s">
        <v>2834</v>
      </c>
      <c r="AK1154" s="5" t="s">
        <v>2834</v>
      </c>
      <c r="AN1154" s="5" t="s">
        <v>2834</v>
      </c>
      <c r="AQ1154" s="5" t="s">
        <v>2834</v>
      </c>
      <c r="AT1154" s="5" t="s">
        <v>2834</v>
      </c>
      <c r="AW1154" s="5" t="s">
        <v>2834</v>
      </c>
      <c r="AZ1154" s="5" t="s">
        <v>2834</v>
      </c>
    </row>
    <row r="1155" spans="1:52" s="5" customFormat="1" ht="39.9" customHeight="1" x14ac:dyDescent="0.25">
      <c r="A1155" s="5">
        <v>1155</v>
      </c>
      <c r="B1155" s="5" t="s">
        <v>5284</v>
      </c>
      <c r="C1155" s="79" t="s">
        <v>8950</v>
      </c>
      <c r="D1155" s="5" t="str">
        <f>VLOOKUP(C1155,[1]Sheet1!$A:$B,2,0)</f>
        <v>PRB0000001</v>
      </c>
      <c r="E1155" s="5" t="s">
        <v>213</v>
      </c>
      <c r="F1155" s="5" t="s">
        <v>5285</v>
      </c>
      <c r="G1155" s="5" t="s">
        <v>5286</v>
      </c>
      <c r="H1155" s="5">
        <v>47</v>
      </c>
      <c r="K1155" s="5" t="s">
        <v>2833</v>
      </c>
      <c r="L1155" s="5" t="s">
        <v>2834</v>
      </c>
      <c r="M1155" s="5" t="s">
        <v>5287</v>
      </c>
      <c r="P1155" s="5" t="s">
        <v>2834</v>
      </c>
      <c r="S1155" s="5" t="s">
        <v>2834</v>
      </c>
      <c r="V1155" s="5" t="s">
        <v>2834</v>
      </c>
      <c r="Y1155" s="5" t="s">
        <v>2834</v>
      </c>
      <c r="AB1155" s="5" t="s">
        <v>2834</v>
      </c>
      <c r="AE1155" s="5" t="s">
        <v>2834</v>
      </c>
      <c r="AH1155" s="5" t="s">
        <v>2834</v>
      </c>
      <c r="AK1155" s="5" t="s">
        <v>2834</v>
      </c>
      <c r="AN1155" s="5" t="s">
        <v>2834</v>
      </c>
      <c r="AQ1155" s="5" t="s">
        <v>2834</v>
      </c>
      <c r="AT1155" s="5" t="s">
        <v>2834</v>
      </c>
      <c r="AW1155" s="5" t="s">
        <v>2834</v>
      </c>
      <c r="AZ1155" s="5" t="s">
        <v>2834</v>
      </c>
    </row>
    <row r="1156" spans="1:52" s="5" customFormat="1" ht="39.9" customHeight="1" x14ac:dyDescent="0.25">
      <c r="A1156" s="5">
        <v>1156</v>
      </c>
      <c r="B1156" s="5" t="s">
        <v>5288</v>
      </c>
      <c r="C1156" s="79" t="s">
        <v>8950</v>
      </c>
      <c r="D1156" s="5" t="str">
        <f>VLOOKUP(C1156,[1]Sheet1!$A:$B,2,0)</f>
        <v>PRB0000001</v>
      </c>
      <c r="E1156" s="5" t="s">
        <v>174</v>
      </c>
      <c r="F1156" s="5" t="s">
        <v>4525</v>
      </c>
      <c r="G1156" s="5" t="s">
        <v>5289</v>
      </c>
      <c r="H1156" s="5">
        <v>47</v>
      </c>
      <c r="K1156" s="5" t="s">
        <v>2833</v>
      </c>
      <c r="L1156" s="5" t="s">
        <v>2834</v>
      </c>
      <c r="M1156" s="5" t="s">
        <v>5290</v>
      </c>
      <c r="P1156" s="5" t="s">
        <v>5291</v>
      </c>
      <c r="S1156" s="5" t="s">
        <v>2834</v>
      </c>
      <c r="V1156" s="5" t="s">
        <v>2834</v>
      </c>
      <c r="Y1156" s="5" t="s">
        <v>2834</v>
      </c>
      <c r="AB1156" s="5" t="s">
        <v>2834</v>
      </c>
      <c r="AE1156" s="5" t="s">
        <v>2834</v>
      </c>
      <c r="AH1156" s="5" t="s">
        <v>2834</v>
      </c>
      <c r="AK1156" s="5" t="s">
        <v>2834</v>
      </c>
      <c r="AN1156" s="5" t="s">
        <v>2834</v>
      </c>
      <c r="AQ1156" s="5" t="s">
        <v>2834</v>
      </c>
      <c r="AT1156" s="5" t="s">
        <v>2834</v>
      </c>
      <c r="AW1156" s="5" t="s">
        <v>2834</v>
      </c>
      <c r="AZ1156" s="5" t="s">
        <v>2834</v>
      </c>
    </row>
    <row r="1157" spans="1:52" s="5" customFormat="1" ht="39.9" customHeight="1" x14ac:dyDescent="0.25">
      <c r="A1157" s="5">
        <v>1157</v>
      </c>
      <c r="B1157" s="5" t="s">
        <v>5292</v>
      </c>
      <c r="C1157" s="79" t="s">
        <v>8950</v>
      </c>
      <c r="D1157" s="5" t="str">
        <f>VLOOKUP(C1157,[1]Sheet1!$A:$B,2,0)</f>
        <v>PRB0000001</v>
      </c>
      <c r="E1157" s="5" t="s">
        <v>2938</v>
      </c>
      <c r="F1157" s="5" t="s">
        <v>5293</v>
      </c>
      <c r="G1157" s="5" t="s">
        <v>5294</v>
      </c>
      <c r="H1157" s="5">
        <v>39</v>
      </c>
      <c r="K1157" s="5" t="s">
        <v>2833</v>
      </c>
      <c r="L1157" s="5" t="s">
        <v>2834</v>
      </c>
      <c r="M1157" s="5" t="s">
        <v>5295</v>
      </c>
      <c r="P1157" s="5" t="s">
        <v>2834</v>
      </c>
      <c r="S1157" s="5" t="s">
        <v>2834</v>
      </c>
      <c r="V1157" s="5" t="s">
        <v>2834</v>
      </c>
      <c r="Y1157" s="5" t="s">
        <v>2834</v>
      </c>
      <c r="AB1157" s="5" t="s">
        <v>2834</v>
      </c>
      <c r="AE1157" s="5" t="s">
        <v>2834</v>
      </c>
      <c r="AH1157" s="5" t="s">
        <v>2834</v>
      </c>
      <c r="AK1157" s="5" t="s">
        <v>2834</v>
      </c>
      <c r="AN1157" s="5" t="s">
        <v>2834</v>
      </c>
      <c r="AQ1157" s="5" t="s">
        <v>2834</v>
      </c>
      <c r="AT1157" s="5" t="s">
        <v>2834</v>
      </c>
      <c r="AW1157" s="5" t="s">
        <v>2834</v>
      </c>
      <c r="AZ1157" s="5" t="s">
        <v>2834</v>
      </c>
    </row>
    <row r="1158" spans="1:52" s="5" customFormat="1" ht="39.9" customHeight="1" x14ac:dyDescent="0.25">
      <c r="A1158" s="5">
        <v>1158</v>
      </c>
      <c r="B1158" s="5" t="s">
        <v>5296</v>
      </c>
      <c r="C1158" s="79" t="s">
        <v>8950</v>
      </c>
      <c r="D1158" s="5" t="str">
        <f>VLOOKUP(C1158,[1]Sheet1!$A:$B,2,0)</f>
        <v>PRB0000001</v>
      </c>
      <c r="E1158" s="5" t="s">
        <v>3842</v>
      </c>
      <c r="F1158" s="5" t="s">
        <v>4214</v>
      </c>
      <c r="G1158" s="5" t="s">
        <v>5297</v>
      </c>
      <c r="H1158" s="5">
        <v>48</v>
      </c>
      <c r="K1158" s="5" t="s">
        <v>2833</v>
      </c>
      <c r="L1158" s="5" t="s">
        <v>2834</v>
      </c>
      <c r="M1158" s="5" t="s">
        <v>5298</v>
      </c>
      <c r="P1158" s="5" t="s">
        <v>5299</v>
      </c>
      <c r="S1158" s="5" t="s">
        <v>2834</v>
      </c>
      <c r="V1158" s="5" t="s">
        <v>2834</v>
      </c>
      <c r="Y1158" s="5" t="s">
        <v>2834</v>
      </c>
      <c r="AB1158" s="5" t="s">
        <v>2834</v>
      </c>
      <c r="AE1158" s="5" t="s">
        <v>2834</v>
      </c>
      <c r="AH1158" s="5" t="s">
        <v>2834</v>
      </c>
      <c r="AK1158" s="5" t="s">
        <v>2834</v>
      </c>
      <c r="AN1158" s="5" t="s">
        <v>2834</v>
      </c>
      <c r="AQ1158" s="5" t="s">
        <v>2834</v>
      </c>
      <c r="AT1158" s="5" t="s">
        <v>2834</v>
      </c>
      <c r="AW1158" s="5" t="s">
        <v>2834</v>
      </c>
      <c r="AZ1158" s="5" t="s">
        <v>2834</v>
      </c>
    </row>
    <row r="1159" spans="1:52" s="5" customFormat="1" ht="39.9" customHeight="1" x14ac:dyDescent="0.25">
      <c r="A1159" s="5">
        <v>1159</v>
      </c>
      <c r="B1159" s="5" t="s">
        <v>5300</v>
      </c>
      <c r="C1159" s="79" t="s">
        <v>8950</v>
      </c>
      <c r="D1159" s="5" t="str">
        <f>VLOOKUP(C1159,[1]Sheet1!$A:$B,2,0)</f>
        <v>PRB0000001</v>
      </c>
      <c r="E1159" s="5" t="s">
        <v>3193</v>
      </c>
      <c r="F1159" s="5" t="s">
        <v>5301</v>
      </c>
      <c r="G1159" s="5" t="s">
        <v>5302</v>
      </c>
      <c r="H1159" s="5">
        <v>93</v>
      </c>
      <c r="K1159" s="5" t="s">
        <v>2833</v>
      </c>
      <c r="L1159" s="5" t="s">
        <v>2834</v>
      </c>
      <c r="M1159" s="5" t="s">
        <v>5303</v>
      </c>
      <c r="P1159" s="5" t="s">
        <v>2834</v>
      </c>
      <c r="S1159" s="5" t="s">
        <v>2834</v>
      </c>
      <c r="V1159" s="5" t="s">
        <v>2834</v>
      </c>
      <c r="Y1159" s="5" t="s">
        <v>2834</v>
      </c>
      <c r="AB1159" s="5" t="s">
        <v>2834</v>
      </c>
      <c r="AE1159" s="5" t="s">
        <v>2834</v>
      </c>
      <c r="AH1159" s="5" t="s">
        <v>2834</v>
      </c>
      <c r="AK1159" s="5" t="s">
        <v>2834</v>
      </c>
      <c r="AN1159" s="5" t="s">
        <v>2834</v>
      </c>
      <c r="AQ1159" s="5" t="s">
        <v>2834</v>
      </c>
      <c r="AT1159" s="5" t="s">
        <v>2834</v>
      </c>
      <c r="AW1159" s="5" t="s">
        <v>2834</v>
      </c>
      <c r="AZ1159" s="5" t="s">
        <v>2834</v>
      </c>
    </row>
    <row r="1160" spans="1:52" s="5" customFormat="1" ht="39.9" customHeight="1" x14ac:dyDescent="0.25">
      <c r="A1160" s="5">
        <v>1160</v>
      </c>
      <c r="B1160" s="5" t="s">
        <v>5304</v>
      </c>
      <c r="C1160" s="79" t="s">
        <v>8950</v>
      </c>
      <c r="D1160" s="5" t="str">
        <f>VLOOKUP(C1160,[1]Sheet1!$A:$B,2,0)</f>
        <v>PRB0000001</v>
      </c>
      <c r="E1160" s="5" t="s">
        <v>2805</v>
      </c>
      <c r="F1160" s="5" t="s">
        <v>3017</v>
      </c>
      <c r="G1160" s="5" t="s">
        <v>5305</v>
      </c>
      <c r="H1160" s="5">
        <v>31</v>
      </c>
      <c r="K1160" s="5" t="s">
        <v>2833</v>
      </c>
      <c r="L1160" s="5" t="s">
        <v>2834</v>
      </c>
      <c r="M1160" s="5" t="s">
        <v>5306</v>
      </c>
      <c r="P1160" s="5" t="s">
        <v>5307</v>
      </c>
      <c r="S1160" s="5" t="s">
        <v>2834</v>
      </c>
      <c r="V1160" s="5" t="s">
        <v>2834</v>
      </c>
      <c r="Y1160" s="5" t="s">
        <v>2834</v>
      </c>
      <c r="AB1160" s="5" t="s">
        <v>2834</v>
      </c>
      <c r="AE1160" s="5" t="s">
        <v>2834</v>
      </c>
      <c r="AH1160" s="5" t="s">
        <v>2834</v>
      </c>
      <c r="AK1160" s="5" t="s">
        <v>2834</v>
      </c>
      <c r="AN1160" s="5" t="s">
        <v>2834</v>
      </c>
      <c r="AQ1160" s="5" t="s">
        <v>2834</v>
      </c>
      <c r="AT1160" s="5" t="s">
        <v>2834</v>
      </c>
      <c r="AW1160" s="5" t="s">
        <v>2834</v>
      </c>
      <c r="AZ1160" s="5" t="s">
        <v>2834</v>
      </c>
    </row>
    <row r="1161" spans="1:52" s="5" customFormat="1" ht="39.9" customHeight="1" x14ac:dyDescent="0.25">
      <c r="A1161" s="5">
        <v>1161</v>
      </c>
      <c r="B1161" s="5" t="s">
        <v>5308</v>
      </c>
      <c r="C1161" s="79" t="s">
        <v>8950</v>
      </c>
      <c r="D1161" s="5" t="str">
        <f>VLOOKUP(C1161,[1]Sheet1!$A:$B,2,0)</f>
        <v>PRB0000001</v>
      </c>
      <c r="E1161" s="5" t="s">
        <v>94</v>
      </c>
      <c r="F1161" s="5" t="s">
        <v>5309</v>
      </c>
      <c r="G1161" s="5" t="s">
        <v>5310</v>
      </c>
      <c r="H1161" s="5">
        <v>232</v>
      </c>
      <c r="K1161" s="5" t="s">
        <v>2833</v>
      </c>
      <c r="L1161" s="5" t="s">
        <v>2834</v>
      </c>
      <c r="M1161" s="5" t="s">
        <v>5308</v>
      </c>
      <c r="P1161" s="5" t="s">
        <v>2834</v>
      </c>
      <c r="S1161" s="5" t="s">
        <v>2834</v>
      </c>
      <c r="V1161" s="5" t="s">
        <v>2834</v>
      </c>
      <c r="Y1161" s="5" t="s">
        <v>2834</v>
      </c>
      <c r="AB1161" s="5" t="s">
        <v>2834</v>
      </c>
      <c r="AE1161" s="5" t="s">
        <v>2834</v>
      </c>
      <c r="AH1161" s="5" t="s">
        <v>2834</v>
      </c>
      <c r="AK1161" s="5" t="s">
        <v>2834</v>
      </c>
      <c r="AN1161" s="5" t="s">
        <v>2834</v>
      </c>
      <c r="AQ1161" s="5" t="s">
        <v>2834</v>
      </c>
      <c r="AT1161" s="5" t="s">
        <v>2834</v>
      </c>
      <c r="AW1161" s="5" t="s">
        <v>2834</v>
      </c>
      <c r="AZ1161" s="5" t="s">
        <v>2834</v>
      </c>
    </row>
    <row r="1162" spans="1:52" s="5" customFormat="1" ht="39.9" customHeight="1" x14ac:dyDescent="0.25">
      <c r="A1162" s="5">
        <v>1162</v>
      </c>
      <c r="B1162" s="5" t="s">
        <v>5311</v>
      </c>
      <c r="C1162" s="79" t="s">
        <v>8950</v>
      </c>
      <c r="D1162" s="5" t="str">
        <f>VLOOKUP(C1162,[1]Sheet1!$A:$B,2,0)</f>
        <v>PRB0000001</v>
      </c>
      <c r="E1162" s="5" t="s">
        <v>138</v>
      </c>
      <c r="F1162" s="5" t="s">
        <v>3896</v>
      </c>
      <c r="G1162" s="5" t="s">
        <v>5312</v>
      </c>
      <c r="H1162" s="5">
        <v>35</v>
      </c>
      <c r="K1162" s="5" t="s">
        <v>2833</v>
      </c>
      <c r="L1162" s="5" t="s">
        <v>2834</v>
      </c>
      <c r="M1162" s="5" t="s">
        <v>5313</v>
      </c>
      <c r="P1162" s="5" t="s">
        <v>2834</v>
      </c>
      <c r="S1162" s="5" t="s">
        <v>2834</v>
      </c>
      <c r="V1162" s="5" t="s">
        <v>2834</v>
      </c>
      <c r="Y1162" s="5" t="s">
        <v>2834</v>
      </c>
      <c r="AB1162" s="5" t="s">
        <v>2834</v>
      </c>
      <c r="AE1162" s="5" t="s">
        <v>2834</v>
      </c>
      <c r="AH1162" s="5" t="s">
        <v>2834</v>
      </c>
      <c r="AK1162" s="5" t="s">
        <v>2834</v>
      </c>
      <c r="AN1162" s="5" t="s">
        <v>2834</v>
      </c>
      <c r="AQ1162" s="5" t="s">
        <v>2834</v>
      </c>
      <c r="AT1162" s="5" t="s">
        <v>2834</v>
      </c>
      <c r="AW1162" s="5" t="s">
        <v>2834</v>
      </c>
      <c r="AZ1162" s="5" t="s">
        <v>2834</v>
      </c>
    </row>
    <row r="1163" spans="1:52" s="5" customFormat="1" ht="39.9" customHeight="1" x14ac:dyDescent="0.25">
      <c r="A1163" s="5">
        <v>1163</v>
      </c>
      <c r="B1163" s="5" t="s">
        <v>5314</v>
      </c>
      <c r="C1163" s="79" t="s">
        <v>8950</v>
      </c>
      <c r="D1163" s="5" t="str">
        <f>VLOOKUP(C1163,[1]Sheet1!$A:$B,2,0)</f>
        <v>PRB0000001</v>
      </c>
      <c r="E1163" s="5" t="s">
        <v>2853</v>
      </c>
      <c r="F1163" s="5" t="s">
        <v>5315</v>
      </c>
      <c r="G1163" s="5" t="s">
        <v>5316</v>
      </c>
      <c r="H1163" s="5">
        <v>832</v>
      </c>
      <c r="K1163" s="5" t="s">
        <v>2833</v>
      </c>
      <c r="L1163" s="5" t="s">
        <v>2834</v>
      </c>
      <c r="M1163" s="5" t="s">
        <v>5317</v>
      </c>
      <c r="P1163" s="5" t="s">
        <v>5318</v>
      </c>
      <c r="S1163" s="5" t="s">
        <v>2834</v>
      </c>
      <c r="V1163" s="5" t="s">
        <v>2834</v>
      </c>
      <c r="Y1163" s="5" t="s">
        <v>2834</v>
      </c>
      <c r="AB1163" s="5" t="s">
        <v>2834</v>
      </c>
      <c r="AE1163" s="5" t="s">
        <v>2834</v>
      </c>
      <c r="AH1163" s="5" t="s">
        <v>2834</v>
      </c>
      <c r="AK1163" s="5" t="s">
        <v>2834</v>
      </c>
      <c r="AN1163" s="5" t="s">
        <v>2834</v>
      </c>
      <c r="AQ1163" s="5" t="s">
        <v>2834</v>
      </c>
      <c r="AT1163" s="5" t="s">
        <v>2834</v>
      </c>
      <c r="AW1163" s="5" t="s">
        <v>2834</v>
      </c>
      <c r="AZ1163" s="5" t="s">
        <v>2834</v>
      </c>
    </row>
    <row r="1164" spans="1:52" s="5" customFormat="1" ht="39.9" customHeight="1" x14ac:dyDescent="0.25">
      <c r="A1164" s="5">
        <v>1164</v>
      </c>
      <c r="B1164" s="5" t="s">
        <v>5319</v>
      </c>
      <c r="C1164" s="79" t="s">
        <v>8950</v>
      </c>
      <c r="D1164" s="5" t="str">
        <f>VLOOKUP(C1164,[1]Sheet1!$A:$B,2,0)</f>
        <v>PRB0000001</v>
      </c>
      <c r="E1164" s="5" t="s">
        <v>3842</v>
      </c>
      <c r="F1164" s="5" t="s">
        <v>5320</v>
      </c>
      <c r="G1164" s="5" t="s">
        <v>5321</v>
      </c>
      <c r="H1164" s="5">
        <v>60</v>
      </c>
      <c r="K1164" s="5" t="s">
        <v>2833</v>
      </c>
      <c r="L1164" s="5" t="s">
        <v>2834</v>
      </c>
      <c r="M1164" s="5" t="s">
        <v>5322</v>
      </c>
      <c r="P1164" s="5" t="s">
        <v>2834</v>
      </c>
      <c r="S1164" s="5" t="s">
        <v>2834</v>
      </c>
      <c r="V1164" s="5" t="s">
        <v>2834</v>
      </c>
      <c r="Y1164" s="5" t="s">
        <v>2834</v>
      </c>
      <c r="AB1164" s="5" t="s">
        <v>2834</v>
      </c>
      <c r="AE1164" s="5" t="s">
        <v>2834</v>
      </c>
      <c r="AH1164" s="5" t="s">
        <v>2834</v>
      </c>
      <c r="AK1164" s="5" t="s">
        <v>2834</v>
      </c>
      <c r="AN1164" s="5" t="s">
        <v>2834</v>
      </c>
      <c r="AQ1164" s="5" t="s">
        <v>2834</v>
      </c>
      <c r="AT1164" s="5" t="s">
        <v>2834</v>
      </c>
      <c r="AW1164" s="5" t="s">
        <v>2834</v>
      </c>
      <c r="AZ1164" s="5" t="s">
        <v>2834</v>
      </c>
    </row>
    <row r="1165" spans="1:52" s="5" customFormat="1" ht="39.9" customHeight="1" x14ac:dyDescent="0.25">
      <c r="A1165" s="5">
        <v>1165</v>
      </c>
      <c r="B1165" s="5" t="s">
        <v>5323</v>
      </c>
      <c r="C1165" s="79" t="s">
        <v>8950</v>
      </c>
      <c r="D1165" s="5" t="str">
        <f>VLOOKUP(C1165,[1]Sheet1!$A:$B,2,0)</f>
        <v>PRB0000001</v>
      </c>
      <c r="E1165" s="5" t="s">
        <v>2805</v>
      </c>
      <c r="F1165" s="5" t="s">
        <v>3017</v>
      </c>
      <c r="G1165" s="5" t="s">
        <v>5324</v>
      </c>
      <c r="H1165" s="5">
        <v>41</v>
      </c>
      <c r="K1165" s="5" t="s">
        <v>2833</v>
      </c>
      <c r="L1165" s="5" t="s">
        <v>2834</v>
      </c>
      <c r="M1165" s="5" t="s">
        <v>5325</v>
      </c>
      <c r="P1165" s="5" t="s">
        <v>2834</v>
      </c>
      <c r="S1165" s="5" t="s">
        <v>2834</v>
      </c>
      <c r="V1165" s="5" t="s">
        <v>2834</v>
      </c>
      <c r="Y1165" s="5" t="s">
        <v>2834</v>
      </c>
      <c r="AB1165" s="5" t="s">
        <v>2834</v>
      </c>
      <c r="AE1165" s="5" t="s">
        <v>2834</v>
      </c>
      <c r="AH1165" s="5" t="s">
        <v>2834</v>
      </c>
      <c r="AK1165" s="5" t="s">
        <v>2834</v>
      </c>
      <c r="AN1165" s="5" t="s">
        <v>2834</v>
      </c>
      <c r="AQ1165" s="5" t="s">
        <v>2834</v>
      </c>
      <c r="AT1165" s="5" t="s">
        <v>2834</v>
      </c>
      <c r="AW1165" s="5" t="s">
        <v>2834</v>
      </c>
      <c r="AZ1165" s="5" t="s">
        <v>2834</v>
      </c>
    </row>
    <row r="1166" spans="1:52" s="5" customFormat="1" ht="39.9" customHeight="1" x14ac:dyDescent="0.25">
      <c r="A1166" s="5">
        <v>1166</v>
      </c>
      <c r="B1166" s="5" t="s">
        <v>5326</v>
      </c>
      <c r="C1166" s="79" t="s">
        <v>8950</v>
      </c>
      <c r="D1166" s="5" t="str">
        <f>VLOOKUP(C1166,[1]Sheet1!$A:$B,2,0)</f>
        <v>PRB0000001</v>
      </c>
      <c r="E1166" s="5" t="s">
        <v>2805</v>
      </c>
      <c r="F1166" s="5" t="s">
        <v>3017</v>
      </c>
      <c r="G1166" s="5" t="s">
        <v>5327</v>
      </c>
      <c r="H1166" s="5">
        <v>43</v>
      </c>
      <c r="K1166" s="5" t="s">
        <v>2833</v>
      </c>
      <c r="L1166" s="5" t="s">
        <v>2834</v>
      </c>
      <c r="M1166" s="5" t="s">
        <v>5328</v>
      </c>
      <c r="P1166" s="5" t="s">
        <v>2834</v>
      </c>
      <c r="S1166" s="5" t="s">
        <v>2834</v>
      </c>
      <c r="V1166" s="5" t="s">
        <v>2834</v>
      </c>
      <c r="Y1166" s="5" t="s">
        <v>2834</v>
      </c>
      <c r="AB1166" s="5" t="s">
        <v>2834</v>
      </c>
      <c r="AE1166" s="5" t="s">
        <v>2834</v>
      </c>
      <c r="AH1166" s="5" t="s">
        <v>2834</v>
      </c>
      <c r="AK1166" s="5" t="s">
        <v>2834</v>
      </c>
      <c r="AN1166" s="5" t="s">
        <v>2834</v>
      </c>
      <c r="AQ1166" s="5" t="s">
        <v>2834</v>
      </c>
      <c r="AT1166" s="5" t="s">
        <v>2834</v>
      </c>
      <c r="AW1166" s="5" t="s">
        <v>2834</v>
      </c>
      <c r="AZ1166" s="5" t="s">
        <v>2834</v>
      </c>
    </row>
    <row r="1167" spans="1:52" s="5" customFormat="1" ht="39.9" customHeight="1" x14ac:dyDescent="0.25">
      <c r="A1167" s="5">
        <v>1167</v>
      </c>
      <c r="B1167" s="5" t="s">
        <v>5329</v>
      </c>
      <c r="C1167" s="79" t="s">
        <v>8950</v>
      </c>
      <c r="D1167" s="5" t="str">
        <f>VLOOKUP(C1167,[1]Sheet1!$A:$B,2,0)</f>
        <v>PRB0000001</v>
      </c>
      <c r="E1167" s="5" t="s">
        <v>4838</v>
      </c>
      <c r="F1167" s="5" t="s">
        <v>4839</v>
      </c>
      <c r="G1167" s="5" t="s">
        <v>5330</v>
      </c>
      <c r="H1167" s="5">
        <v>66</v>
      </c>
      <c r="K1167" s="5" t="s">
        <v>2833</v>
      </c>
      <c r="M1167" s="5" t="s">
        <v>5331</v>
      </c>
      <c r="P1167" s="5" t="s">
        <v>5332</v>
      </c>
      <c r="S1167" s="5" t="s">
        <v>5035</v>
      </c>
      <c r="V1167" s="5" t="s">
        <v>5037</v>
      </c>
      <c r="Y1167" s="5" t="s">
        <v>2834</v>
      </c>
      <c r="AB1167" s="5" t="s">
        <v>2834</v>
      </c>
      <c r="AE1167" s="5" t="s">
        <v>2834</v>
      </c>
      <c r="AH1167" s="5" t="s">
        <v>2834</v>
      </c>
      <c r="AK1167" s="5" t="s">
        <v>2834</v>
      </c>
      <c r="AN1167" s="5" t="s">
        <v>2834</v>
      </c>
      <c r="AQ1167" s="5" t="s">
        <v>2834</v>
      </c>
      <c r="AT1167" s="5" t="s">
        <v>2834</v>
      </c>
      <c r="AW1167" s="5" t="s">
        <v>2834</v>
      </c>
      <c r="AZ1167" s="5" t="s">
        <v>2834</v>
      </c>
    </row>
    <row r="1168" spans="1:52" s="5" customFormat="1" ht="39.9" customHeight="1" x14ac:dyDescent="0.25">
      <c r="A1168" s="5">
        <v>1168</v>
      </c>
      <c r="B1168" s="5" t="s">
        <v>5333</v>
      </c>
      <c r="C1168" s="79" t="s">
        <v>8950</v>
      </c>
      <c r="D1168" s="5" t="str">
        <f>VLOOKUP(C1168,[1]Sheet1!$A:$B,2,0)</f>
        <v>PRB0000001</v>
      </c>
      <c r="E1168" s="5" t="s">
        <v>2938</v>
      </c>
      <c r="F1168" s="5" t="s">
        <v>2968</v>
      </c>
      <c r="G1168" s="5" t="s">
        <v>5334</v>
      </c>
      <c r="H1168" s="5">
        <v>42</v>
      </c>
      <c r="K1168" s="5" t="s">
        <v>2833</v>
      </c>
      <c r="M1168" s="5" t="s">
        <v>5335</v>
      </c>
      <c r="P1168" s="5" t="s">
        <v>2834</v>
      </c>
      <c r="S1168" s="5" t="s">
        <v>2834</v>
      </c>
      <c r="V1168" s="5" t="s">
        <v>2834</v>
      </c>
      <c r="Y1168" s="5" t="s">
        <v>2834</v>
      </c>
      <c r="AB1168" s="5" t="s">
        <v>2834</v>
      </c>
      <c r="AE1168" s="5" t="s">
        <v>2834</v>
      </c>
      <c r="AH1168" s="5" t="s">
        <v>2834</v>
      </c>
      <c r="AK1168" s="5" t="s">
        <v>2834</v>
      </c>
      <c r="AN1168" s="5" t="s">
        <v>2834</v>
      </c>
      <c r="AQ1168" s="5" t="s">
        <v>2834</v>
      </c>
      <c r="AT1168" s="5" t="s">
        <v>2834</v>
      </c>
      <c r="AW1168" s="5" t="s">
        <v>2834</v>
      </c>
      <c r="AZ1168" s="5" t="s">
        <v>2834</v>
      </c>
    </row>
    <row r="1169" spans="1:52" s="5" customFormat="1" ht="39.9" customHeight="1" x14ac:dyDescent="0.25">
      <c r="A1169" s="5">
        <v>1169</v>
      </c>
      <c r="B1169" s="5" t="s">
        <v>5336</v>
      </c>
      <c r="C1169" s="79" t="s">
        <v>8950</v>
      </c>
      <c r="D1169" s="5" t="str">
        <f>VLOOKUP(C1169,[1]Sheet1!$A:$B,2,0)</f>
        <v>PRB0000001</v>
      </c>
      <c r="E1169" s="5" t="s">
        <v>3842</v>
      </c>
      <c r="F1169" s="5" t="s">
        <v>5337</v>
      </c>
      <c r="G1169" s="5" t="s">
        <v>5338</v>
      </c>
      <c r="H1169" s="5">
        <v>51</v>
      </c>
      <c r="K1169" s="5" t="s">
        <v>2833</v>
      </c>
      <c r="L1169" s="5" t="s">
        <v>2834</v>
      </c>
      <c r="M1169" s="5" t="s">
        <v>5339</v>
      </c>
      <c r="P1169" s="5" t="s">
        <v>2834</v>
      </c>
      <c r="S1169" s="5" t="s">
        <v>2834</v>
      </c>
      <c r="V1169" s="5" t="s">
        <v>2834</v>
      </c>
      <c r="Y1169" s="5" t="s">
        <v>2834</v>
      </c>
      <c r="AB1169" s="5" t="s">
        <v>2834</v>
      </c>
      <c r="AE1169" s="5" t="s">
        <v>2834</v>
      </c>
      <c r="AH1169" s="5" t="s">
        <v>2834</v>
      </c>
      <c r="AK1169" s="5" t="s">
        <v>2834</v>
      </c>
      <c r="AN1169" s="5" t="s">
        <v>2834</v>
      </c>
      <c r="AQ1169" s="5" t="s">
        <v>2834</v>
      </c>
      <c r="AT1169" s="5" t="s">
        <v>2834</v>
      </c>
      <c r="AW1169" s="5" t="s">
        <v>2834</v>
      </c>
      <c r="AZ1169" s="5" t="s">
        <v>2834</v>
      </c>
    </row>
    <row r="1170" spans="1:52" s="5" customFormat="1" ht="39.9" customHeight="1" x14ac:dyDescent="0.25">
      <c r="A1170" s="5">
        <v>1170</v>
      </c>
      <c r="B1170" s="5" t="s">
        <v>5340</v>
      </c>
      <c r="C1170" s="79" t="s">
        <v>8950</v>
      </c>
      <c r="D1170" s="5" t="str">
        <f>VLOOKUP(C1170,[1]Sheet1!$A:$B,2,0)</f>
        <v>PRB0000001</v>
      </c>
      <c r="E1170" s="5" t="s">
        <v>3842</v>
      </c>
      <c r="F1170" s="5" t="s">
        <v>4133</v>
      </c>
      <c r="G1170" s="5" t="s">
        <v>5341</v>
      </c>
      <c r="H1170" s="5">
        <v>49</v>
      </c>
      <c r="K1170" s="5" t="s">
        <v>2833</v>
      </c>
      <c r="L1170" s="5" t="s">
        <v>2834</v>
      </c>
      <c r="M1170" s="5" t="s">
        <v>5342</v>
      </c>
      <c r="P1170" s="5" t="s">
        <v>2834</v>
      </c>
      <c r="S1170" s="5" t="s">
        <v>2834</v>
      </c>
      <c r="V1170" s="5" t="s">
        <v>2834</v>
      </c>
      <c r="Y1170" s="5" t="s">
        <v>2834</v>
      </c>
      <c r="AB1170" s="5" t="s">
        <v>2834</v>
      </c>
      <c r="AE1170" s="5" t="s">
        <v>2834</v>
      </c>
      <c r="AH1170" s="5" t="s">
        <v>2834</v>
      </c>
      <c r="AK1170" s="5" t="s">
        <v>2834</v>
      </c>
      <c r="AN1170" s="5" t="s">
        <v>2834</v>
      </c>
      <c r="AQ1170" s="5" t="s">
        <v>2834</v>
      </c>
      <c r="AT1170" s="5" t="s">
        <v>2834</v>
      </c>
      <c r="AW1170" s="5" t="s">
        <v>2834</v>
      </c>
      <c r="AZ1170" s="5" t="s">
        <v>2834</v>
      </c>
    </row>
    <row r="1171" spans="1:52" s="5" customFormat="1" ht="39.9" customHeight="1" x14ac:dyDescent="0.25">
      <c r="A1171" s="5">
        <v>1171</v>
      </c>
      <c r="B1171" s="5" t="s">
        <v>5343</v>
      </c>
      <c r="C1171" s="79" t="s">
        <v>8950</v>
      </c>
      <c r="D1171" s="5" t="str">
        <f>VLOOKUP(C1171,[1]Sheet1!$A:$B,2,0)</f>
        <v>PRB0000001</v>
      </c>
      <c r="E1171" s="5" t="s">
        <v>705</v>
      </c>
      <c r="F1171" s="5" t="s">
        <v>5344</v>
      </c>
      <c r="G1171" s="5" t="s">
        <v>5345</v>
      </c>
      <c r="H1171" s="5">
        <v>33</v>
      </c>
      <c r="K1171" s="5" t="s">
        <v>2833</v>
      </c>
      <c r="L1171" s="5" t="s">
        <v>2834</v>
      </c>
      <c r="M1171" s="5" t="s">
        <v>5346</v>
      </c>
      <c r="P1171" s="5" t="s">
        <v>2834</v>
      </c>
      <c r="S1171" s="5" t="s">
        <v>2834</v>
      </c>
      <c r="V1171" s="5" t="s">
        <v>2834</v>
      </c>
      <c r="Y1171" s="5" t="s">
        <v>2834</v>
      </c>
      <c r="AB1171" s="5" t="s">
        <v>2834</v>
      </c>
      <c r="AE1171" s="5" t="s">
        <v>2834</v>
      </c>
      <c r="AH1171" s="5" t="s">
        <v>2834</v>
      </c>
      <c r="AK1171" s="5" t="s">
        <v>2834</v>
      </c>
      <c r="AN1171" s="5" t="s">
        <v>2834</v>
      </c>
      <c r="AQ1171" s="5" t="s">
        <v>2834</v>
      </c>
      <c r="AT1171" s="5" t="s">
        <v>2834</v>
      </c>
      <c r="AW1171" s="5" t="s">
        <v>2834</v>
      </c>
      <c r="AZ1171" s="5" t="s">
        <v>2834</v>
      </c>
    </row>
    <row r="1172" spans="1:52" s="5" customFormat="1" ht="39.9" customHeight="1" x14ac:dyDescent="0.25">
      <c r="A1172" s="5">
        <v>1172</v>
      </c>
      <c r="B1172" s="5" t="s">
        <v>5347</v>
      </c>
      <c r="C1172" s="79" t="s">
        <v>8950</v>
      </c>
      <c r="D1172" s="5" t="str">
        <f>VLOOKUP(C1172,[1]Sheet1!$A:$B,2,0)</f>
        <v>PRB0000001</v>
      </c>
      <c r="E1172" s="5" t="s">
        <v>138</v>
      </c>
      <c r="F1172" s="5" t="s">
        <v>4795</v>
      </c>
      <c r="G1172" s="5" t="s">
        <v>5348</v>
      </c>
      <c r="H1172" s="5">
        <v>81</v>
      </c>
      <c r="K1172" s="5" t="s">
        <v>2833</v>
      </c>
      <c r="L1172" s="5" t="s">
        <v>2834</v>
      </c>
      <c r="M1172" s="5" t="s">
        <v>5349</v>
      </c>
      <c r="P1172" s="5" t="s">
        <v>2834</v>
      </c>
      <c r="S1172" s="5" t="s">
        <v>2834</v>
      </c>
      <c r="V1172" s="5" t="s">
        <v>2834</v>
      </c>
      <c r="Y1172" s="5" t="s">
        <v>2834</v>
      </c>
      <c r="AB1172" s="5" t="s">
        <v>2834</v>
      </c>
      <c r="AE1172" s="5" t="s">
        <v>2834</v>
      </c>
      <c r="AH1172" s="5" t="s">
        <v>2834</v>
      </c>
      <c r="AK1172" s="5" t="s">
        <v>2834</v>
      </c>
      <c r="AN1172" s="5" t="s">
        <v>2834</v>
      </c>
      <c r="AQ1172" s="5" t="s">
        <v>2834</v>
      </c>
      <c r="AT1172" s="5" t="s">
        <v>2834</v>
      </c>
      <c r="AW1172" s="5" t="s">
        <v>2834</v>
      </c>
      <c r="AZ1172" s="5" t="s">
        <v>2834</v>
      </c>
    </row>
    <row r="1173" spans="1:52" s="5" customFormat="1" ht="39.9" customHeight="1" x14ac:dyDescent="0.25">
      <c r="A1173" s="5">
        <v>1173</v>
      </c>
      <c r="B1173" s="5" t="s">
        <v>5350</v>
      </c>
      <c r="C1173" s="79" t="s">
        <v>8950</v>
      </c>
      <c r="D1173" s="5" t="str">
        <f>VLOOKUP(C1173,[1]Sheet1!$A:$B,2,0)</f>
        <v>PRB0000001</v>
      </c>
      <c r="E1173" s="5" t="s">
        <v>213</v>
      </c>
      <c r="F1173" s="5" t="s">
        <v>3984</v>
      </c>
      <c r="G1173" s="5" t="s">
        <v>5351</v>
      </c>
      <c r="H1173" s="5">
        <v>93</v>
      </c>
      <c r="K1173" s="5" t="s">
        <v>2833</v>
      </c>
      <c r="L1173" s="5" t="s">
        <v>2834</v>
      </c>
      <c r="M1173" s="5" t="s">
        <v>5352</v>
      </c>
      <c r="P1173" s="5" t="s">
        <v>2834</v>
      </c>
      <c r="S1173" s="5" t="s">
        <v>2834</v>
      </c>
      <c r="V1173" s="5" t="s">
        <v>2834</v>
      </c>
      <c r="Y1173" s="5" t="s">
        <v>2834</v>
      </c>
      <c r="AB1173" s="5" t="s">
        <v>2834</v>
      </c>
      <c r="AE1173" s="5" t="s">
        <v>2834</v>
      </c>
      <c r="AH1173" s="5" t="s">
        <v>2834</v>
      </c>
      <c r="AK1173" s="5" t="s">
        <v>2834</v>
      </c>
      <c r="AN1173" s="5" t="s">
        <v>2834</v>
      </c>
      <c r="AQ1173" s="5" t="s">
        <v>2834</v>
      </c>
      <c r="AT1173" s="5" t="s">
        <v>2834</v>
      </c>
      <c r="AW1173" s="5" t="s">
        <v>2834</v>
      </c>
      <c r="AZ1173" s="5" t="s">
        <v>2834</v>
      </c>
    </row>
    <row r="1174" spans="1:52" s="5" customFormat="1" ht="39.9" customHeight="1" x14ac:dyDescent="0.25">
      <c r="A1174" s="5">
        <v>1174</v>
      </c>
      <c r="B1174" s="5" t="s">
        <v>5353</v>
      </c>
      <c r="C1174" s="79" t="s">
        <v>8950</v>
      </c>
      <c r="D1174" s="5" t="str">
        <f>VLOOKUP(C1174,[1]Sheet1!$A:$B,2,0)</f>
        <v>PRB0000001</v>
      </c>
      <c r="E1174" s="5" t="s">
        <v>2805</v>
      </c>
      <c r="F1174" s="5" t="s">
        <v>3017</v>
      </c>
      <c r="G1174" s="5" t="s">
        <v>5354</v>
      </c>
      <c r="H1174" s="5">
        <v>28</v>
      </c>
      <c r="K1174" s="5" t="s">
        <v>2833</v>
      </c>
      <c r="L1174" s="5" t="s">
        <v>2834</v>
      </c>
      <c r="M1174" s="5" t="s">
        <v>5355</v>
      </c>
      <c r="P1174" s="5" t="s">
        <v>2834</v>
      </c>
      <c r="S1174" s="5" t="s">
        <v>2834</v>
      </c>
      <c r="V1174" s="5" t="s">
        <v>2834</v>
      </c>
      <c r="Y1174" s="5" t="s">
        <v>2834</v>
      </c>
      <c r="AB1174" s="5" t="s">
        <v>2834</v>
      </c>
      <c r="AE1174" s="5" t="s">
        <v>2834</v>
      </c>
      <c r="AH1174" s="5" t="s">
        <v>2834</v>
      </c>
      <c r="AK1174" s="5" t="s">
        <v>2834</v>
      </c>
      <c r="AN1174" s="5" t="s">
        <v>2834</v>
      </c>
      <c r="AQ1174" s="5" t="s">
        <v>2834</v>
      </c>
      <c r="AT1174" s="5" t="s">
        <v>2834</v>
      </c>
      <c r="AW1174" s="5" t="s">
        <v>2834</v>
      </c>
      <c r="AZ1174" s="5" t="s">
        <v>2834</v>
      </c>
    </row>
    <row r="1175" spans="1:52" s="5" customFormat="1" ht="39.9" customHeight="1" x14ac:dyDescent="0.25">
      <c r="A1175" s="5">
        <v>1175</v>
      </c>
      <c r="B1175" s="5" t="s">
        <v>5356</v>
      </c>
      <c r="C1175" s="79" t="s">
        <v>8950</v>
      </c>
      <c r="D1175" s="5" t="str">
        <f>VLOOKUP(C1175,[1]Sheet1!$A:$B,2,0)</f>
        <v>PRB0000001</v>
      </c>
      <c r="E1175" s="5" t="s">
        <v>256</v>
      </c>
      <c r="F1175" s="5" t="s">
        <v>5344</v>
      </c>
      <c r="G1175" s="5" t="s">
        <v>5357</v>
      </c>
      <c r="H1175" s="5">
        <v>38</v>
      </c>
      <c r="K1175" s="5" t="s">
        <v>2833</v>
      </c>
      <c r="L1175" s="5" t="s">
        <v>2834</v>
      </c>
      <c r="M1175" s="5" t="s">
        <v>5358</v>
      </c>
      <c r="P1175" s="5" t="s">
        <v>2834</v>
      </c>
      <c r="S1175" s="5" t="s">
        <v>2834</v>
      </c>
      <c r="V1175" s="5" t="s">
        <v>2834</v>
      </c>
      <c r="Y1175" s="5" t="s">
        <v>2834</v>
      </c>
      <c r="AB1175" s="5" t="s">
        <v>2834</v>
      </c>
      <c r="AE1175" s="5" t="s">
        <v>2834</v>
      </c>
      <c r="AH1175" s="5" t="s">
        <v>2834</v>
      </c>
      <c r="AK1175" s="5" t="s">
        <v>2834</v>
      </c>
      <c r="AN1175" s="5" t="s">
        <v>2834</v>
      </c>
      <c r="AQ1175" s="5" t="s">
        <v>2834</v>
      </c>
      <c r="AT1175" s="5" t="s">
        <v>2834</v>
      </c>
      <c r="AW1175" s="5" t="s">
        <v>2834</v>
      </c>
      <c r="AZ1175" s="5" t="s">
        <v>2834</v>
      </c>
    </row>
    <row r="1176" spans="1:52" s="5" customFormat="1" ht="39.9" customHeight="1" x14ac:dyDescent="0.25">
      <c r="A1176" s="5">
        <v>1176</v>
      </c>
      <c r="B1176" s="5" t="s">
        <v>5359</v>
      </c>
      <c r="C1176" s="79" t="s">
        <v>8950</v>
      </c>
      <c r="D1176" s="5" t="str">
        <f>VLOOKUP(C1176,[1]Sheet1!$A:$B,2,0)</f>
        <v>PRB0000001</v>
      </c>
      <c r="E1176" s="5" t="s">
        <v>2805</v>
      </c>
      <c r="F1176" s="5" t="s">
        <v>3017</v>
      </c>
      <c r="G1176" s="5" t="s">
        <v>5360</v>
      </c>
      <c r="H1176" s="5">
        <v>43</v>
      </c>
      <c r="K1176" s="5" t="s">
        <v>2833</v>
      </c>
      <c r="L1176" s="5" t="s">
        <v>2834</v>
      </c>
      <c r="M1176" s="5" t="s">
        <v>5361</v>
      </c>
      <c r="P1176" s="5" t="s">
        <v>2834</v>
      </c>
      <c r="S1176" s="5" t="s">
        <v>2834</v>
      </c>
      <c r="V1176" s="5" t="s">
        <v>2834</v>
      </c>
      <c r="Y1176" s="5" t="s">
        <v>2834</v>
      </c>
      <c r="AB1176" s="5" t="s">
        <v>2834</v>
      </c>
      <c r="AE1176" s="5" t="s">
        <v>2834</v>
      </c>
      <c r="AH1176" s="5" t="s">
        <v>2834</v>
      </c>
      <c r="AK1176" s="5" t="s">
        <v>2834</v>
      </c>
      <c r="AN1176" s="5" t="s">
        <v>2834</v>
      </c>
      <c r="AQ1176" s="5" t="s">
        <v>2834</v>
      </c>
      <c r="AT1176" s="5" t="s">
        <v>2834</v>
      </c>
      <c r="AW1176" s="5" t="s">
        <v>2834</v>
      </c>
      <c r="AZ1176" s="5" t="s">
        <v>2834</v>
      </c>
    </row>
    <row r="1177" spans="1:52" s="5" customFormat="1" ht="39.9" customHeight="1" x14ac:dyDescent="0.25">
      <c r="A1177" s="5">
        <v>1177</v>
      </c>
      <c r="B1177" s="5" t="s">
        <v>5362</v>
      </c>
      <c r="C1177" s="79" t="s">
        <v>8950</v>
      </c>
      <c r="D1177" s="5" t="str">
        <f>VLOOKUP(C1177,[1]Sheet1!$A:$B,2,0)</f>
        <v>PRB0000001</v>
      </c>
      <c r="E1177" s="5" t="s">
        <v>2746</v>
      </c>
      <c r="F1177" s="5" t="s">
        <v>3633</v>
      </c>
      <c r="G1177" s="5" t="s">
        <v>5363</v>
      </c>
      <c r="H1177" s="5">
        <v>45</v>
      </c>
      <c r="K1177" s="5" t="s">
        <v>2833</v>
      </c>
      <c r="L1177" s="5" t="s">
        <v>2834</v>
      </c>
      <c r="M1177" s="5" t="s">
        <v>5364</v>
      </c>
      <c r="P1177" s="5" t="s">
        <v>2834</v>
      </c>
      <c r="S1177" s="5" t="s">
        <v>2834</v>
      </c>
      <c r="V1177" s="5" t="s">
        <v>2834</v>
      </c>
      <c r="Y1177" s="5" t="s">
        <v>2834</v>
      </c>
      <c r="AB1177" s="5" t="s">
        <v>2834</v>
      </c>
      <c r="AE1177" s="5" t="s">
        <v>2834</v>
      </c>
      <c r="AH1177" s="5" t="s">
        <v>2834</v>
      </c>
      <c r="AK1177" s="5" t="s">
        <v>2834</v>
      </c>
      <c r="AN1177" s="5" t="s">
        <v>2834</v>
      </c>
      <c r="AQ1177" s="5" t="s">
        <v>2834</v>
      </c>
      <c r="AT1177" s="5" t="s">
        <v>2834</v>
      </c>
      <c r="AW1177" s="5" t="s">
        <v>2834</v>
      </c>
      <c r="AZ1177" s="5" t="s">
        <v>2834</v>
      </c>
    </row>
    <row r="1178" spans="1:52" s="5" customFormat="1" ht="39.9" customHeight="1" x14ac:dyDescent="0.25">
      <c r="A1178" s="5">
        <v>1178</v>
      </c>
      <c r="B1178" s="5" t="s">
        <v>5365</v>
      </c>
      <c r="C1178" s="79" t="s">
        <v>8950</v>
      </c>
      <c r="D1178" s="5" t="str">
        <f>VLOOKUP(C1178,[1]Sheet1!$A:$B,2,0)</f>
        <v>PRB0000001</v>
      </c>
      <c r="E1178" s="5" t="s">
        <v>3012</v>
      </c>
      <c r="F1178" s="5" t="s">
        <v>5366</v>
      </c>
      <c r="G1178" s="5" t="s">
        <v>5367</v>
      </c>
      <c r="H1178" s="5">
        <v>84</v>
      </c>
      <c r="K1178" s="5" t="s">
        <v>2833</v>
      </c>
      <c r="L1178" s="5" t="s">
        <v>2834</v>
      </c>
      <c r="M1178" s="5" t="s">
        <v>5368</v>
      </c>
      <c r="O1178" s="5" t="s">
        <v>5369</v>
      </c>
      <c r="P1178" s="5" t="s">
        <v>5370</v>
      </c>
      <c r="R1178" s="5" t="s">
        <v>5371</v>
      </c>
      <c r="S1178" s="5" t="s">
        <v>2834</v>
      </c>
      <c r="V1178" s="5" t="s">
        <v>2834</v>
      </c>
      <c r="Y1178" s="5" t="s">
        <v>2834</v>
      </c>
      <c r="AB1178" s="5" t="s">
        <v>2834</v>
      </c>
      <c r="AE1178" s="5" t="s">
        <v>2834</v>
      </c>
      <c r="AH1178" s="5" t="s">
        <v>2834</v>
      </c>
      <c r="AK1178" s="5" t="s">
        <v>2834</v>
      </c>
      <c r="AN1178" s="5" t="s">
        <v>2834</v>
      </c>
      <c r="AQ1178" s="5" t="s">
        <v>2834</v>
      </c>
      <c r="AT1178" s="5" t="s">
        <v>2834</v>
      </c>
      <c r="AW1178" s="5" t="s">
        <v>2834</v>
      </c>
      <c r="AZ1178" s="5" t="s">
        <v>2834</v>
      </c>
    </row>
    <row r="1179" spans="1:52" s="5" customFormat="1" ht="39.9" customHeight="1" x14ac:dyDescent="0.25">
      <c r="A1179" s="5">
        <v>1179</v>
      </c>
      <c r="B1179" s="5" t="s">
        <v>5372</v>
      </c>
      <c r="C1179" s="79" t="s">
        <v>8950</v>
      </c>
      <c r="D1179" s="5" t="str">
        <f>VLOOKUP(C1179,[1]Sheet1!$A:$B,2,0)</f>
        <v>PRB0000001</v>
      </c>
      <c r="E1179" s="5" t="s">
        <v>5373</v>
      </c>
      <c r="F1179" s="5" t="s">
        <v>5374</v>
      </c>
      <c r="G1179" s="5" t="s">
        <v>5375</v>
      </c>
      <c r="H1179" s="5">
        <v>81</v>
      </c>
      <c r="K1179" s="5" t="s">
        <v>2833</v>
      </c>
      <c r="L1179" s="5" t="s">
        <v>2834</v>
      </c>
      <c r="M1179" s="5" t="s">
        <v>5376</v>
      </c>
      <c r="P1179" s="5" t="s">
        <v>2834</v>
      </c>
      <c r="S1179" s="5" t="s">
        <v>2834</v>
      </c>
      <c r="V1179" s="5" t="s">
        <v>2834</v>
      </c>
      <c r="Y1179" s="5" t="s">
        <v>2834</v>
      </c>
      <c r="AB1179" s="5" t="s">
        <v>2834</v>
      </c>
      <c r="AE1179" s="5" t="s">
        <v>2834</v>
      </c>
      <c r="AH1179" s="5" t="s">
        <v>2834</v>
      </c>
      <c r="AK1179" s="5" t="s">
        <v>2834</v>
      </c>
      <c r="AN1179" s="5" t="s">
        <v>2834</v>
      </c>
      <c r="AQ1179" s="5" t="s">
        <v>2834</v>
      </c>
      <c r="AT1179" s="5" t="s">
        <v>2834</v>
      </c>
      <c r="AW1179" s="5" t="s">
        <v>2834</v>
      </c>
      <c r="AZ1179" s="5" t="s">
        <v>2834</v>
      </c>
    </row>
    <row r="1180" spans="1:52" s="5" customFormat="1" ht="39.9" customHeight="1" x14ac:dyDescent="0.25">
      <c r="A1180" s="5">
        <v>1180</v>
      </c>
      <c r="B1180" s="5" t="s">
        <v>5377</v>
      </c>
      <c r="C1180" s="79" t="s">
        <v>8950</v>
      </c>
      <c r="D1180" s="5" t="str">
        <f>VLOOKUP(C1180,[1]Sheet1!$A:$B,2,0)</f>
        <v>PRB0000001</v>
      </c>
      <c r="E1180" s="5" t="s">
        <v>3842</v>
      </c>
      <c r="F1180" s="5" t="s">
        <v>3843</v>
      </c>
      <c r="G1180" s="5" t="s">
        <v>5378</v>
      </c>
      <c r="H1180" s="5">
        <v>53</v>
      </c>
      <c r="K1180" s="5" t="s">
        <v>2833</v>
      </c>
      <c r="L1180" s="5" t="s">
        <v>2834</v>
      </c>
      <c r="M1180" s="5" t="s">
        <v>5379</v>
      </c>
      <c r="P1180" s="5" t="s">
        <v>2834</v>
      </c>
      <c r="S1180" s="5" t="s">
        <v>2834</v>
      </c>
      <c r="V1180" s="5" t="s">
        <v>2834</v>
      </c>
      <c r="Y1180" s="5" t="s">
        <v>2834</v>
      </c>
      <c r="AB1180" s="5" t="s">
        <v>2834</v>
      </c>
      <c r="AE1180" s="5" t="s">
        <v>2834</v>
      </c>
      <c r="AH1180" s="5" t="s">
        <v>2834</v>
      </c>
      <c r="AK1180" s="5" t="s">
        <v>2834</v>
      </c>
      <c r="AN1180" s="5" t="s">
        <v>2834</v>
      </c>
      <c r="AQ1180" s="5" t="s">
        <v>2834</v>
      </c>
      <c r="AT1180" s="5" t="s">
        <v>2834</v>
      </c>
      <c r="AW1180" s="5" t="s">
        <v>2834</v>
      </c>
      <c r="AZ1180" s="5" t="s">
        <v>2834</v>
      </c>
    </row>
    <row r="1181" spans="1:52" s="5" customFormat="1" ht="39.9" customHeight="1" x14ac:dyDescent="0.25">
      <c r="A1181" s="5">
        <v>1181</v>
      </c>
      <c r="B1181" s="5" t="s">
        <v>5380</v>
      </c>
      <c r="C1181" s="79" t="s">
        <v>8950</v>
      </c>
      <c r="D1181" s="5" t="str">
        <f>VLOOKUP(C1181,[1]Sheet1!$A:$B,2,0)</f>
        <v>PRB0000001</v>
      </c>
      <c r="E1181" s="5" t="s">
        <v>2746</v>
      </c>
      <c r="F1181" s="5" t="s">
        <v>3656</v>
      </c>
      <c r="G1181" s="5" t="s">
        <v>5381</v>
      </c>
      <c r="H1181" s="5">
        <v>87</v>
      </c>
      <c r="K1181" s="5" t="s">
        <v>2833</v>
      </c>
      <c r="L1181" s="5" t="s">
        <v>2834</v>
      </c>
      <c r="M1181" s="5" t="s">
        <v>5382</v>
      </c>
      <c r="P1181" s="5" t="s">
        <v>2834</v>
      </c>
      <c r="S1181" s="5" t="s">
        <v>2834</v>
      </c>
      <c r="V1181" s="5" t="s">
        <v>2834</v>
      </c>
      <c r="Y1181" s="5" t="s">
        <v>2834</v>
      </c>
      <c r="AB1181" s="5" t="s">
        <v>2834</v>
      </c>
      <c r="AE1181" s="5" t="s">
        <v>2834</v>
      </c>
      <c r="AH1181" s="5" t="s">
        <v>2834</v>
      </c>
      <c r="AK1181" s="5" t="s">
        <v>2834</v>
      </c>
      <c r="AN1181" s="5" t="s">
        <v>2834</v>
      </c>
      <c r="AQ1181" s="5" t="s">
        <v>2834</v>
      </c>
      <c r="AT1181" s="5" t="s">
        <v>2834</v>
      </c>
      <c r="AW1181" s="5" t="s">
        <v>2834</v>
      </c>
      <c r="AZ1181" s="5" t="s">
        <v>2834</v>
      </c>
    </row>
    <row r="1182" spans="1:52" s="5" customFormat="1" ht="39.9" customHeight="1" x14ac:dyDescent="0.25">
      <c r="A1182" s="5">
        <v>1182</v>
      </c>
      <c r="B1182" s="5" t="s">
        <v>5383</v>
      </c>
      <c r="C1182" s="79" t="s">
        <v>8950</v>
      </c>
      <c r="D1182" s="5" t="str">
        <f>VLOOKUP(C1182,[1]Sheet1!$A:$B,2,0)</f>
        <v>PRB0000001</v>
      </c>
      <c r="E1182" s="5" t="s">
        <v>138</v>
      </c>
      <c r="F1182" s="5" t="s">
        <v>4795</v>
      </c>
      <c r="G1182" s="5" t="s">
        <v>5384</v>
      </c>
      <c r="H1182" s="5">
        <v>79</v>
      </c>
      <c r="K1182" s="5" t="s">
        <v>2833</v>
      </c>
      <c r="L1182" s="5" t="s">
        <v>2834</v>
      </c>
      <c r="M1182" s="5" t="s">
        <v>5385</v>
      </c>
      <c r="P1182" s="5" t="s">
        <v>2834</v>
      </c>
      <c r="S1182" s="5" t="s">
        <v>2834</v>
      </c>
      <c r="V1182" s="5" t="s">
        <v>2834</v>
      </c>
      <c r="Y1182" s="5" t="s">
        <v>2834</v>
      </c>
      <c r="AB1182" s="5" t="s">
        <v>2834</v>
      </c>
      <c r="AE1182" s="5" t="s">
        <v>2834</v>
      </c>
      <c r="AH1182" s="5" t="s">
        <v>2834</v>
      </c>
      <c r="AK1182" s="5" t="s">
        <v>2834</v>
      </c>
      <c r="AN1182" s="5" t="s">
        <v>2834</v>
      </c>
      <c r="AQ1182" s="5" t="s">
        <v>2834</v>
      </c>
      <c r="AT1182" s="5" t="s">
        <v>2834</v>
      </c>
      <c r="AW1182" s="5" t="s">
        <v>2834</v>
      </c>
      <c r="AZ1182" s="5" t="s">
        <v>2834</v>
      </c>
    </row>
    <row r="1183" spans="1:52" s="5" customFormat="1" ht="39.9" customHeight="1" x14ac:dyDescent="0.25">
      <c r="A1183" s="5">
        <v>1183</v>
      </c>
      <c r="B1183" s="5" t="s">
        <v>5386</v>
      </c>
      <c r="C1183" s="79" t="s">
        <v>8950</v>
      </c>
      <c r="D1183" s="5" t="str">
        <f>VLOOKUP(C1183,[1]Sheet1!$A:$B,2,0)</f>
        <v>PRB0000001</v>
      </c>
      <c r="E1183" s="5" t="s">
        <v>2805</v>
      </c>
      <c r="F1183" s="5" t="s">
        <v>3017</v>
      </c>
      <c r="G1183" s="5" t="s">
        <v>5387</v>
      </c>
      <c r="H1183" s="5">
        <v>44</v>
      </c>
      <c r="K1183" s="5" t="s">
        <v>2833</v>
      </c>
      <c r="L1183" s="5" t="s">
        <v>2834</v>
      </c>
      <c r="M1183" s="5" t="s">
        <v>5388</v>
      </c>
      <c r="P1183" s="5" t="s">
        <v>5389</v>
      </c>
      <c r="S1183" s="5" t="s">
        <v>2834</v>
      </c>
      <c r="V1183" s="5" t="s">
        <v>2834</v>
      </c>
      <c r="Y1183" s="5" t="s">
        <v>2834</v>
      </c>
      <c r="AB1183" s="5" t="s">
        <v>2834</v>
      </c>
      <c r="AE1183" s="5" t="s">
        <v>2834</v>
      </c>
      <c r="AH1183" s="5" t="s">
        <v>2834</v>
      </c>
      <c r="AK1183" s="5" t="s">
        <v>2834</v>
      </c>
      <c r="AN1183" s="5" t="s">
        <v>2834</v>
      </c>
      <c r="AQ1183" s="5" t="s">
        <v>2834</v>
      </c>
      <c r="AT1183" s="5" t="s">
        <v>2834</v>
      </c>
      <c r="AW1183" s="5" t="s">
        <v>2834</v>
      </c>
      <c r="AZ1183" s="5" t="s">
        <v>2834</v>
      </c>
    </row>
    <row r="1184" spans="1:52" s="5" customFormat="1" ht="39.9" customHeight="1" x14ac:dyDescent="0.25">
      <c r="A1184" s="5">
        <v>1184</v>
      </c>
      <c r="B1184" s="5" t="s">
        <v>5390</v>
      </c>
      <c r="C1184" s="79" t="s">
        <v>8950</v>
      </c>
      <c r="D1184" s="5" t="str">
        <f>VLOOKUP(C1184,[1]Sheet1!$A:$B,2,0)</f>
        <v>PRB0000001</v>
      </c>
      <c r="E1184" s="5" t="s">
        <v>2805</v>
      </c>
      <c r="F1184" s="5" t="s">
        <v>3017</v>
      </c>
      <c r="G1184" s="5" t="s">
        <v>5391</v>
      </c>
      <c r="H1184" s="5">
        <v>54</v>
      </c>
      <c r="K1184" s="5" t="s">
        <v>2833</v>
      </c>
      <c r="L1184" s="5" t="s">
        <v>2834</v>
      </c>
      <c r="M1184" s="5" t="s">
        <v>5392</v>
      </c>
      <c r="P1184" s="5" t="s">
        <v>2834</v>
      </c>
      <c r="S1184" s="5" t="s">
        <v>2834</v>
      </c>
      <c r="V1184" s="5" t="s">
        <v>2834</v>
      </c>
      <c r="Y1184" s="5" t="s">
        <v>2834</v>
      </c>
      <c r="AB1184" s="5" t="s">
        <v>2834</v>
      </c>
      <c r="AE1184" s="5" t="s">
        <v>2834</v>
      </c>
      <c r="AH1184" s="5" t="s">
        <v>2834</v>
      </c>
      <c r="AK1184" s="5" t="s">
        <v>2834</v>
      </c>
      <c r="AN1184" s="5" t="s">
        <v>2834</v>
      </c>
      <c r="AQ1184" s="5" t="s">
        <v>2834</v>
      </c>
      <c r="AT1184" s="5" t="s">
        <v>2834</v>
      </c>
      <c r="AW1184" s="5" t="s">
        <v>2834</v>
      </c>
      <c r="AZ1184" s="5" t="s">
        <v>2834</v>
      </c>
    </row>
    <row r="1185" spans="1:52" s="5" customFormat="1" ht="39.9" customHeight="1" x14ac:dyDescent="0.25">
      <c r="A1185" s="5">
        <v>1185</v>
      </c>
      <c r="B1185" s="5" t="s">
        <v>5393</v>
      </c>
      <c r="C1185" s="79" t="s">
        <v>8950</v>
      </c>
      <c r="D1185" s="5" t="str">
        <f>VLOOKUP(C1185,[1]Sheet1!$A:$B,2,0)</f>
        <v>PRB0000001</v>
      </c>
      <c r="E1185" s="5" t="s">
        <v>138</v>
      </c>
      <c r="F1185" s="5" t="s">
        <v>4795</v>
      </c>
      <c r="G1185" s="5" t="s">
        <v>5394</v>
      </c>
      <c r="H1185" s="5">
        <v>60</v>
      </c>
      <c r="K1185" s="5" t="s">
        <v>2833</v>
      </c>
      <c r="L1185" s="5" t="s">
        <v>2834</v>
      </c>
      <c r="M1185" s="5" t="s">
        <v>5395</v>
      </c>
      <c r="P1185" s="5" t="s">
        <v>2834</v>
      </c>
      <c r="S1185" s="5" t="s">
        <v>2834</v>
      </c>
      <c r="V1185" s="5" t="s">
        <v>2834</v>
      </c>
      <c r="Y1185" s="5" t="s">
        <v>2834</v>
      </c>
      <c r="AB1185" s="5" t="s">
        <v>2834</v>
      </c>
      <c r="AE1185" s="5" t="s">
        <v>2834</v>
      </c>
      <c r="AH1185" s="5" t="s">
        <v>2834</v>
      </c>
      <c r="AK1185" s="5" t="s">
        <v>2834</v>
      </c>
      <c r="AN1185" s="5" t="s">
        <v>2834</v>
      </c>
      <c r="AQ1185" s="5" t="s">
        <v>2834</v>
      </c>
      <c r="AT1185" s="5" t="s">
        <v>2834</v>
      </c>
      <c r="AW1185" s="5" t="s">
        <v>2834</v>
      </c>
      <c r="AZ1185" s="5" t="s">
        <v>2834</v>
      </c>
    </row>
    <row r="1186" spans="1:52" s="5" customFormat="1" ht="39.9" customHeight="1" x14ac:dyDescent="0.25">
      <c r="A1186" s="5">
        <v>1186</v>
      </c>
      <c r="B1186" s="5" t="s">
        <v>5396</v>
      </c>
      <c r="C1186" s="79" t="s">
        <v>8950</v>
      </c>
      <c r="D1186" s="5" t="str">
        <f>VLOOKUP(C1186,[1]Sheet1!$A:$B,2,0)</f>
        <v>PRB0000001</v>
      </c>
      <c r="E1186" s="5" t="s">
        <v>2837</v>
      </c>
      <c r="F1186" s="5" t="s">
        <v>5397</v>
      </c>
      <c r="G1186" s="5" t="s">
        <v>5398</v>
      </c>
      <c r="H1186" s="5">
        <v>104</v>
      </c>
      <c r="K1186" s="5" t="s">
        <v>2833</v>
      </c>
      <c r="L1186" s="5" t="s">
        <v>2834</v>
      </c>
      <c r="M1186" s="5" t="s">
        <v>5399</v>
      </c>
      <c r="P1186" s="5" t="s">
        <v>2834</v>
      </c>
      <c r="S1186" s="5" t="s">
        <v>2834</v>
      </c>
      <c r="V1186" s="5" t="s">
        <v>2834</v>
      </c>
      <c r="Y1186" s="5" t="s">
        <v>2834</v>
      </c>
      <c r="AB1186" s="5" t="s">
        <v>2834</v>
      </c>
      <c r="AE1186" s="5" t="s">
        <v>2834</v>
      </c>
      <c r="AH1186" s="5" t="s">
        <v>2834</v>
      </c>
      <c r="AK1186" s="5" t="s">
        <v>2834</v>
      </c>
      <c r="AN1186" s="5" t="s">
        <v>2834</v>
      </c>
      <c r="AQ1186" s="5" t="s">
        <v>2834</v>
      </c>
      <c r="AT1186" s="5" t="s">
        <v>2834</v>
      </c>
      <c r="AW1186" s="5" t="s">
        <v>2834</v>
      </c>
      <c r="AZ1186" s="5" t="s">
        <v>2834</v>
      </c>
    </row>
    <row r="1187" spans="1:52" s="5" customFormat="1" ht="39.9" customHeight="1" x14ac:dyDescent="0.25">
      <c r="A1187" s="5">
        <v>1187</v>
      </c>
      <c r="B1187" s="5" t="s">
        <v>5400</v>
      </c>
      <c r="C1187" s="79" t="s">
        <v>8950</v>
      </c>
      <c r="D1187" s="5" t="str">
        <f>VLOOKUP(C1187,[1]Sheet1!$A:$B,2,0)</f>
        <v>PRB0000001</v>
      </c>
      <c r="E1187" s="5" t="s">
        <v>2746</v>
      </c>
      <c r="F1187" s="5" t="s">
        <v>3633</v>
      </c>
      <c r="G1187" s="5" t="s">
        <v>5401</v>
      </c>
      <c r="H1187" s="5">
        <v>46</v>
      </c>
      <c r="K1187" s="5" t="s">
        <v>2833</v>
      </c>
      <c r="L1187" s="5" t="s">
        <v>2834</v>
      </c>
      <c r="M1187" s="5" t="s">
        <v>5402</v>
      </c>
      <c r="P1187" s="5" t="s">
        <v>2834</v>
      </c>
      <c r="S1187" s="5" t="s">
        <v>2834</v>
      </c>
      <c r="V1187" s="5" t="s">
        <v>2834</v>
      </c>
      <c r="Y1187" s="5" t="s">
        <v>2834</v>
      </c>
      <c r="AB1187" s="5" t="s">
        <v>2834</v>
      </c>
      <c r="AE1187" s="5" t="s">
        <v>2834</v>
      </c>
      <c r="AH1187" s="5" t="s">
        <v>2834</v>
      </c>
      <c r="AK1187" s="5" t="s">
        <v>2834</v>
      </c>
      <c r="AN1187" s="5" t="s">
        <v>2834</v>
      </c>
      <c r="AQ1187" s="5" t="s">
        <v>2834</v>
      </c>
      <c r="AT1187" s="5" t="s">
        <v>2834</v>
      </c>
      <c r="AW1187" s="5" t="s">
        <v>2834</v>
      </c>
      <c r="AZ1187" s="5" t="s">
        <v>2834</v>
      </c>
    </row>
    <row r="1188" spans="1:52" s="5" customFormat="1" ht="39.9" customHeight="1" x14ac:dyDescent="0.25">
      <c r="A1188" s="5">
        <v>1188</v>
      </c>
      <c r="B1188" s="5" t="s">
        <v>5403</v>
      </c>
      <c r="C1188" s="79" t="s">
        <v>8950</v>
      </c>
      <c r="D1188" s="5" t="str">
        <f>VLOOKUP(C1188,[1]Sheet1!$A:$B,2,0)</f>
        <v>PRB0000001</v>
      </c>
      <c r="E1188" s="5" t="s">
        <v>2837</v>
      </c>
      <c r="F1188" s="5" t="s">
        <v>5404</v>
      </c>
      <c r="G1188" s="5" t="s">
        <v>5405</v>
      </c>
      <c r="H1188" s="5">
        <v>49</v>
      </c>
      <c r="K1188" s="5" t="s">
        <v>2833</v>
      </c>
      <c r="L1188" s="5" t="s">
        <v>2834</v>
      </c>
      <c r="M1188" s="5" t="s">
        <v>5406</v>
      </c>
      <c r="O1188" s="5" t="s">
        <v>5407</v>
      </c>
      <c r="P1188" s="5" t="s">
        <v>5408</v>
      </c>
      <c r="S1188" s="5" t="s">
        <v>5409</v>
      </c>
      <c r="V1188" s="5" t="s">
        <v>5410</v>
      </c>
      <c r="X1188" s="5" t="s">
        <v>5411</v>
      </c>
      <c r="Y1188" s="5" t="s">
        <v>5412</v>
      </c>
      <c r="AB1188" s="5" t="s">
        <v>5413</v>
      </c>
      <c r="AD1188" s="5" t="s">
        <v>5414</v>
      </c>
      <c r="AE1188" s="5" t="s">
        <v>2834</v>
      </c>
      <c r="AH1188" s="5" t="s">
        <v>2834</v>
      </c>
      <c r="AK1188" s="5" t="s">
        <v>2834</v>
      </c>
      <c r="AN1188" s="5" t="s">
        <v>2834</v>
      </c>
      <c r="AQ1188" s="5" t="s">
        <v>2834</v>
      </c>
      <c r="AT1188" s="5" t="s">
        <v>2834</v>
      </c>
      <c r="AW1188" s="5" t="s">
        <v>2834</v>
      </c>
      <c r="AZ1188" s="5" t="s">
        <v>2834</v>
      </c>
    </row>
    <row r="1189" spans="1:52" s="5" customFormat="1" ht="39.9" customHeight="1" x14ac:dyDescent="0.25">
      <c r="A1189" s="5">
        <v>1189</v>
      </c>
      <c r="B1189" s="5" t="s">
        <v>5415</v>
      </c>
      <c r="C1189" s="79" t="s">
        <v>8950</v>
      </c>
      <c r="D1189" s="5" t="str">
        <f>VLOOKUP(C1189,[1]Sheet1!$A:$B,2,0)</f>
        <v>PRB0000001</v>
      </c>
      <c r="E1189" s="5" t="s">
        <v>2938</v>
      </c>
      <c r="F1189" s="5" t="s">
        <v>3629</v>
      </c>
      <c r="G1189" s="5" t="s">
        <v>5416</v>
      </c>
      <c r="H1189" s="5">
        <v>63</v>
      </c>
      <c r="K1189" s="5" t="s">
        <v>2833</v>
      </c>
      <c r="M1189" s="5" t="s">
        <v>5417</v>
      </c>
      <c r="P1189" s="5" t="s">
        <v>2834</v>
      </c>
      <c r="S1189" s="5" t="s">
        <v>2834</v>
      </c>
      <c r="V1189" s="5" t="s">
        <v>2834</v>
      </c>
      <c r="Y1189" s="5" t="s">
        <v>2834</v>
      </c>
      <c r="AB1189" s="5" t="s">
        <v>2834</v>
      </c>
      <c r="AE1189" s="5" t="s">
        <v>2834</v>
      </c>
      <c r="AH1189" s="5" t="s">
        <v>2834</v>
      </c>
      <c r="AK1189" s="5" t="s">
        <v>2834</v>
      </c>
      <c r="AN1189" s="5" t="s">
        <v>2834</v>
      </c>
      <c r="AQ1189" s="5" t="s">
        <v>2834</v>
      </c>
      <c r="AT1189" s="5" t="s">
        <v>2834</v>
      </c>
      <c r="AW1189" s="5" t="s">
        <v>2834</v>
      </c>
      <c r="AZ1189" s="5" t="s">
        <v>2834</v>
      </c>
    </row>
    <row r="1190" spans="1:52" s="5" customFormat="1" ht="39.9" customHeight="1" x14ac:dyDescent="0.25">
      <c r="A1190" s="5">
        <v>1190</v>
      </c>
      <c r="B1190" s="5" t="s">
        <v>5418</v>
      </c>
      <c r="C1190" s="79" t="s">
        <v>8950</v>
      </c>
      <c r="D1190" s="5" t="str">
        <f>VLOOKUP(C1190,[1]Sheet1!$A:$B,2,0)</f>
        <v>PRB0000001</v>
      </c>
      <c r="E1190" s="5" t="s">
        <v>4106</v>
      </c>
      <c r="F1190" s="5" t="s">
        <v>3656</v>
      </c>
      <c r="G1190" s="5" t="s">
        <v>5419</v>
      </c>
      <c r="H1190" s="5">
        <v>43</v>
      </c>
      <c r="K1190" s="5" t="s">
        <v>2833</v>
      </c>
      <c r="L1190" s="5" t="s">
        <v>2834</v>
      </c>
      <c r="M1190" s="5" t="s">
        <v>5420</v>
      </c>
      <c r="P1190" s="5" t="s">
        <v>2834</v>
      </c>
      <c r="S1190" s="5" t="s">
        <v>2834</v>
      </c>
      <c r="V1190" s="5" t="s">
        <v>2834</v>
      </c>
      <c r="Y1190" s="5" t="s">
        <v>2834</v>
      </c>
      <c r="AB1190" s="5" t="s">
        <v>2834</v>
      </c>
      <c r="AE1190" s="5" t="s">
        <v>2834</v>
      </c>
      <c r="AH1190" s="5" t="s">
        <v>2834</v>
      </c>
      <c r="AK1190" s="5" t="s">
        <v>2834</v>
      </c>
      <c r="AN1190" s="5" t="s">
        <v>2834</v>
      </c>
      <c r="AQ1190" s="5" t="s">
        <v>2834</v>
      </c>
      <c r="AT1190" s="5" t="s">
        <v>2834</v>
      </c>
      <c r="AW1190" s="5" t="s">
        <v>2834</v>
      </c>
      <c r="AZ1190" s="5" t="s">
        <v>2834</v>
      </c>
    </row>
    <row r="1191" spans="1:52" s="5" customFormat="1" ht="39.9" customHeight="1" x14ac:dyDescent="0.25">
      <c r="A1191" s="5">
        <v>1191</v>
      </c>
      <c r="B1191" s="5" t="s">
        <v>5421</v>
      </c>
      <c r="C1191" s="79" t="s">
        <v>8950</v>
      </c>
      <c r="D1191" s="5" t="str">
        <f>VLOOKUP(C1191,[1]Sheet1!$A:$B,2,0)</f>
        <v>PRB0000001</v>
      </c>
      <c r="E1191" s="5" t="s">
        <v>5422</v>
      </c>
      <c r="F1191" s="5" t="s">
        <v>5423</v>
      </c>
      <c r="G1191" s="5" t="s">
        <v>5424</v>
      </c>
      <c r="H1191" s="5">
        <v>35</v>
      </c>
      <c r="K1191" s="5" t="s">
        <v>2833</v>
      </c>
      <c r="L1191" s="5" t="s">
        <v>2834</v>
      </c>
      <c r="M1191" s="5" t="s">
        <v>5425</v>
      </c>
      <c r="P1191" s="5" t="s">
        <v>2834</v>
      </c>
      <c r="S1191" s="5" t="s">
        <v>2834</v>
      </c>
      <c r="V1191" s="5" t="s">
        <v>2834</v>
      </c>
      <c r="Y1191" s="5" t="s">
        <v>2834</v>
      </c>
      <c r="AB1191" s="5" t="s">
        <v>2834</v>
      </c>
      <c r="AE1191" s="5" t="s">
        <v>2834</v>
      </c>
      <c r="AH1191" s="5" t="s">
        <v>2834</v>
      </c>
      <c r="AK1191" s="5" t="s">
        <v>2834</v>
      </c>
      <c r="AN1191" s="5" t="s">
        <v>2834</v>
      </c>
      <c r="AQ1191" s="5" t="s">
        <v>2834</v>
      </c>
      <c r="AT1191" s="5" t="s">
        <v>2834</v>
      </c>
      <c r="AW1191" s="5" t="s">
        <v>2834</v>
      </c>
      <c r="AZ1191" s="5" t="s">
        <v>2834</v>
      </c>
    </row>
    <row r="1192" spans="1:52" s="5" customFormat="1" ht="39.9" customHeight="1" x14ac:dyDescent="0.25">
      <c r="A1192" s="5">
        <v>1192</v>
      </c>
      <c r="B1192" s="5" t="s">
        <v>5426</v>
      </c>
      <c r="C1192" s="79" t="s">
        <v>8950</v>
      </c>
      <c r="D1192" s="5" t="str">
        <f>VLOOKUP(C1192,[1]Sheet1!$A:$B,2,0)</f>
        <v>PRB0000001</v>
      </c>
      <c r="E1192" s="5" t="s">
        <v>138</v>
      </c>
      <c r="F1192" s="5" t="s">
        <v>4529</v>
      </c>
      <c r="G1192" s="5" t="s">
        <v>5427</v>
      </c>
      <c r="H1192" s="5">
        <v>102</v>
      </c>
      <c r="K1192" s="5" t="s">
        <v>2833</v>
      </c>
      <c r="L1192" s="5" t="s">
        <v>2834</v>
      </c>
      <c r="M1192" s="5" t="s">
        <v>5428</v>
      </c>
      <c r="P1192" s="5" t="s">
        <v>2834</v>
      </c>
      <c r="S1192" s="5" t="s">
        <v>2834</v>
      </c>
      <c r="V1192" s="5" t="s">
        <v>2834</v>
      </c>
      <c r="Y1192" s="5" t="s">
        <v>2834</v>
      </c>
      <c r="AB1192" s="5" t="s">
        <v>2834</v>
      </c>
      <c r="AE1192" s="5" t="s">
        <v>2834</v>
      </c>
      <c r="AH1192" s="5" t="s">
        <v>2834</v>
      </c>
      <c r="AK1192" s="5" t="s">
        <v>2834</v>
      </c>
      <c r="AN1192" s="5" t="s">
        <v>2834</v>
      </c>
      <c r="AQ1192" s="5" t="s">
        <v>2834</v>
      </c>
      <c r="AT1192" s="5" t="s">
        <v>2834</v>
      </c>
      <c r="AW1192" s="5" t="s">
        <v>2834</v>
      </c>
      <c r="AZ1192" s="5" t="s">
        <v>2834</v>
      </c>
    </row>
    <row r="1193" spans="1:52" s="5" customFormat="1" ht="39.9" customHeight="1" x14ac:dyDescent="0.25">
      <c r="A1193" s="5">
        <v>1193</v>
      </c>
      <c r="B1193" s="5" t="s">
        <v>5429</v>
      </c>
      <c r="C1193" s="79" t="s">
        <v>8950</v>
      </c>
      <c r="D1193" s="5" t="str">
        <f>VLOOKUP(C1193,[1]Sheet1!$A:$B,2,0)</f>
        <v>PRB0000001</v>
      </c>
      <c r="E1193" s="5" t="s">
        <v>5430</v>
      </c>
      <c r="F1193" s="5" t="s">
        <v>5431</v>
      </c>
      <c r="G1193" s="5" t="s">
        <v>5432</v>
      </c>
      <c r="H1193" s="5">
        <v>209</v>
      </c>
      <c r="K1193" s="5" t="s">
        <v>2833</v>
      </c>
      <c r="L1193" s="5" t="s">
        <v>2834</v>
      </c>
      <c r="M1193" s="5" t="s">
        <v>5433</v>
      </c>
      <c r="P1193" s="5" t="s">
        <v>2834</v>
      </c>
      <c r="S1193" s="5" t="s">
        <v>2834</v>
      </c>
      <c r="V1193" s="5" t="s">
        <v>2834</v>
      </c>
      <c r="Y1193" s="5" t="s">
        <v>2834</v>
      </c>
      <c r="AB1193" s="5" t="s">
        <v>2834</v>
      </c>
      <c r="AE1193" s="5" t="s">
        <v>2834</v>
      </c>
      <c r="AH1193" s="5" t="s">
        <v>2834</v>
      </c>
      <c r="AK1193" s="5" t="s">
        <v>2834</v>
      </c>
      <c r="AN1193" s="5" t="s">
        <v>2834</v>
      </c>
      <c r="AQ1193" s="5" t="s">
        <v>2834</v>
      </c>
      <c r="AT1193" s="5" t="s">
        <v>2834</v>
      </c>
      <c r="AW1193" s="5" t="s">
        <v>2834</v>
      </c>
      <c r="AZ1193" s="5" t="s">
        <v>2834</v>
      </c>
    </row>
    <row r="1194" spans="1:52" s="5" customFormat="1" ht="39.9" customHeight="1" x14ac:dyDescent="0.25">
      <c r="A1194" s="5">
        <v>1194</v>
      </c>
      <c r="B1194" s="5" t="s">
        <v>5434</v>
      </c>
      <c r="C1194" s="79" t="s">
        <v>8950</v>
      </c>
      <c r="D1194" s="5" t="str">
        <f>VLOOKUP(C1194,[1]Sheet1!$A:$B,2,0)</f>
        <v>PRB0000001</v>
      </c>
      <c r="E1194" s="5" t="s">
        <v>302</v>
      </c>
      <c r="F1194" s="5" t="s">
        <v>4171</v>
      </c>
      <c r="G1194" s="5" t="s">
        <v>5435</v>
      </c>
      <c r="H1194" s="5">
        <v>66</v>
      </c>
      <c r="K1194" s="5" t="s">
        <v>2833</v>
      </c>
      <c r="L1194" s="5" t="s">
        <v>2834</v>
      </c>
      <c r="M1194" s="5" t="s">
        <v>5436</v>
      </c>
      <c r="P1194" s="5" t="s">
        <v>2834</v>
      </c>
      <c r="S1194" s="5" t="s">
        <v>2834</v>
      </c>
      <c r="V1194" s="5" t="s">
        <v>2834</v>
      </c>
      <c r="Y1194" s="5" t="s">
        <v>2834</v>
      </c>
      <c r="AB1194" s="5" t="s">
        <v>2834</v>
      </c>
      <c r="AE1194" s="5" t="s">
        <v>2834</v>
      </c>
      <c r="AH1194" s="5" t="s">
        <v>2834</v>
      </c>
      <c r="AK1194" s="5" t="s">
        <v>2834</v>
      </c>
      <c r="AN1194" s="5" t="s">
        <v>2834</v>
      </c>
      <c r="AQ1194" s="5" t="s">
        <v>2834</v>
      </c>
      <c r="AT1194" s="5" t="s">
        <v>2834</v>
      </c>
      <c r="AW1194" s="5" t="s">
        <v>2834</v>
      </c>
      <c r="AZ1194" s="5" t="s">
        <v>2834</v>
      </c>
    </row>
    <row r="1195" spans="1:52" s="5" customFormat="1" ht="39.9" customHeight="1" x14ac:dyDescent="0.25">
      <c r="A1195" s="5">
        <v>1195</v>
      </c>
      <c r="B1195" s="5" t="s">
        <v>5437</v>
      </c>
      <c r="C1195" s="79" t="s">
        <v>8950</v>
      </c>
      <c r="D1195" s="5" t="str">
        <f>VLOOKUP(C1195,[1]Sheet1!$A:$B,2,0)</f>
        <v>PRB0000001</v>
      </c>
      <c r="E1195" s="5" t="s">
        <v>2989</v>
      </c>
      <c r="F1195" s="5" t="s">
        <v>3633</v>
      </c>
      <c r="G1195" s="5" t="s">
        <v>5438</v>
      </c>
      <c r="H1195" s="5">
        <v>37</v>
      </c>
      <c r="K1195" s="5" t="s">
        <v>2833</v>
      </c>
      <c r="M1195" s="5" t="s">
        <v>5439</v>
      </c>
      <c r="P1195" s="5" t="s">
        <v>2834</v>
      </c>
      <c r="S1195" s="5" t="s">
        <v>2834</v>
      </c>
      <c r="V1195" s="5" t="s">
        <v>2834</v>
      </c>
      <c r="Y1195" s="5" t="s">
        <v>2834</v>
      </c>
      <c r="AB1195" s="5" t="s">
        <v>2834</v>
      </c>
      <c r="AE1195" s="5" t="s">
        <v>2834</v>
      </c>
      <c r="AH1195" s="5" t="s">
        <v>2834</v>
      </c>
      <c r="AK1195" s="5" t="s">
        <v>2834</v>
      </c>
      <c r="AN1195" s="5" t="s">
        <v>2834</v>
      </c>
      <c r="AQ1195" s="5" t="s">
        <v>2834</v>
      </c>
      <c r="AT1195" s="5" t="s">
        <v>2834</v>
      </c>
      <c r="AW1195" s="5" t="s">
        <v>2834</v>
      </c>
      <c r="AZ1195" s="5" t="s">
        <v>2834</v>
      </c>
    </row>
    <row r="1196" spans="1:52" s="5" customFormat="1" ht="39.9" customHeight="1" x14ac:dyDescent="0.25">
      <c r="A1196" s="5">
        <v>1196</v>
      </c>
      <c r="B1196" s="5" t="s">
        <v>5440</v>
      </c>
      <c r="C1196" s="79" t="s">
        <v>8950</v>
      </c>
      <c r="D1196" s="5" t="str">
        <f>VLOOKUP(C1196,[1]Sheet1!$A:$B,2,0)</f>
        <v>PRB0000001</v>
      </c>
      <c r="E1196" s="5" t="s">
        <v>3874</v>
      </c>
      <c r="F1196" s="5" t="s">
        <v>5441</v>
      </c>
      <c r="G1196" s="5" t="s">
        <v>5442</v>
      </c>
      <c r="H1196" s="5">
        <v>149</v>
      </c>
      <c r="K1196" s="5" t="s">
        <v>2833</v>
      </c>
      <c r="M1196" s="5" t="s">
        <v>5443</v>
      </c>
      <c r="P1196" s="5" t="s">
        <v>5444</v>
      </c>
      <c r="S1196" s="5" t="s">
        <v>5445</v>
      </c>
      <c r="V1196" s="5" t="s">
        <v>2834</v>
      </c>
      <c r="Y1196" s="5" t="s">
        <v>2834</v>
      </c>
      <c r="AB1196" s="5" t="s">
        <v>2834</v>
      </c>
      <c r="AE1196" s="5" t="s">
        <v>2834</v>
      </c>
      <c r="AH1196" s="5" t="s">
        <v>2834</v>
      </c>
      <c r="AK1196" s="5" t="s">
        <v>2834</v>
      </c>
      <c r="AN1196" s="5" t="s">
        <v>2834</v>
      </c>
      <c r="AQ1196" s="5" t="s">
        <v>2834</v>
      </c>
      <c r="AT1196" s="5" t="s">
        <v>2834</v>
      </c>
      <c r="AW1196" s="5" t="s">
        <v>2834</v>
      </c>
      <c r="AZ1196" s="5" t="s">
        <v>2834</v>
      </c>
    </row>
    <row r="1197" spans="1:52" s="5" customFormat="1" ht="39.9" customHeight="1" x14ac:dyDescent="0.25">
      <c r="A1197" s="5">
        <v>1197</v>
      </c>
      <c r="B1197" s="5" t="s">
        <v>5446</v>
      </c>
      <c r="C1197" s="79" t="s">
        <v>8950</v>
      </c>
      <c r="D1197" s="5" t="str">
        <f>VLOOKUP(C1197,[1]Sheet1!$A:$B,2,0)</f>
        <v>PRB0000001</v>
      </c>
      <c r="E1197" s="5" t="s">
        <v>2746</v>
      </c>
      <c r="F1197" s="5" t="s">
        <v>3656</v>
      </c>
      <c r="G1197" s="5" t="s">
        <v>5447</v>
      </c>
      <c r="H1197" s="5">
        <v>37</v>
      </c>
      <c r="K1197" s="5" t="s">
        <v>2833</v>
      </c>
      <c r="M1197" s="5" t="s">
        <v>5448</v>
      </c>
      <c r="P1197" s="5" t="s">
        <v>2834</v>
      </c>
      <c r="S1197" s="5" t="s">
        <v>2834</v>
      </c>
      <c r="V1197" s="5" t="s">
        <v>2834</v>
      </c>
      <c r="Y1197" s="5" t="s">
        <v>2834</v>
      </c>
      <c r="AB1197" s="5" t="s">
        <v>2834</v>
      </c>
      <c r="AE1197" s="5" t="s">
        <v>2834</v>
      </c>
      <c r="AH1197" s="5" t="s">
        <v>2834</v>
      </c>
      <c r="AK1197" s="5" t="s">
        <v>2834</v>
      </c>
      <c r="AN1197" s="5" t="s">
        <v>2834</v>
      </c>
      <c r="AQ1197" s="5" t="s">
        <v>2834</v>
      </c>
      <c r="AT1197" s="5" t="s">
        <v>2834</v>
      </c>
      <c r="AW1197" s="5" t="s">
        <v>2834</v>
      </c>
      <c r="AZ1197" s="5" t="s">
        <v>2834</v>
      </c>
    </row>
    <row r="1198" spans="1:52" s="5" customFormat="1" ht="39.9" customHeight="1" x14ac:dyDescent="0.25">
      <c r="A1198" s="5">
        <v>1198</v>
      </c>
      <c r="B1198" s="5" t="s">
        <v>5449</v>
      </c>
      <c r="C1198" s="79" t="s">
        <v>8950</v>
      </c>
      <c r="D1198" s="5" t="str">
        <f>VLOOKUP(C1198,[1]Sheet1!$A:$B,2,0)</f>
        <v>PRB0000001</v>
      </c>
      <c r="E1198" s="5" t="s">
        <v>2746</v>
      </c>
      <c r="F1198" s="5" t="s">
        <v>3633</v>
      </c>
      <c r="G1198" s="5" t="s">
        <v>5450</v>
      </c>
      <c r="H1198" s="5">
        <v>70</v>
      </c>
      <c r="K1198" s="5" t="s">
        <v>2833</v>
      </c>
      <c r="L1198" s="5" t="s">
        <v>2834</v>
      </c>
      <c r="M1198" s="5" t="s">
        <v>5451</v>
      </c>
      <c r="P1198" s="5" t="s">
        <v>2834</v>
      </c>
      <c r="S1198" s="5" t="s">
        <v>2834</v>
      </c>
      <c r="V1198" s="5" t="s">
        <v>2834</v>
      </c>
      <c r="Y1198" s="5" t="s">
        <v>2834</v>
      </c>
      <c r="AB1198" s="5" t="s">
        <v>2834</v>
      </c>
      <c r="AE1198" s="5" t="s">
        <v>2834</v>
      </c>
      <c r="AH1198" s="5" t="s">
        <v>2834</v>
      </c>
      <c r="AK1198" s="5" t="s">
        <v>2834</v>
      </c>
      <c r="AN1198" s="5" t="s">
        <v>2834</v>
      </c>
      <c r="AQ1198" s="5" t="s">
        <v>2834</v>
      </c>
      <c r="AT1198" s="5" t="s">
        <v>2834</v>
      </c>
      <c r="AW1198" s="5" t="s">
        <v>2834</v>
      </c>
      <c r="AZ1198" s="5" t="s">
        <v>2834</v>
      </c>
    </row>
    <row r="1199" spans="1:52" s="5" customFormat="1" ht="39.9" customHeight="1" x14ac:dyDescent="0.25">
      <c r="A1199" s="5">
        <v>1199</v>
      </c>
      <c r="B1199" s="5" t="s">
        <v>5452</v>
      </c>
      <c r="C1199" s="79" t="s">
        <v>8950</v>
      </c>
      <c r="D1199" s="5" t="str">
        <f>VLOOKUP(C1199,[1]Sheet1!$A:$B,2,0)</f>
        <v>PRB0000001</v>
      </c>
      <c r="E1199" s="5" t="s">
        <v>3842</v>
      </c>
      <c r="F1199" s="5" t="s">
        <v>4214</v>
      </c>
      <c r="G1199" s="5" t="s">
        <v>5453</v>
      </c>
      <c r="H1199" s="5">
        <v>39</v>
      </c>
      <c r="K1199" s="5" t="s">
        <v>2833</v>
      </c>
      <c r="L1199" s="5" t="s">
        <v>2834</v>
      </c>
      <c r="M1199" s="5" t="s">
        <v>5454</v>
      </c>
      <c r="P1199" s="5" t="s">
        <v>5455</v>
      </c>
      <c r="S1199" s="5" t="s">
        <v>2834</v>
      </c>
      <c r="V1199" s="5" t="s">
        <v>2834</v>
      </c>
      <c r="Y1199" s="5" t="s">
        <v>2834</v>
      </c>
      <c r="AB1199" s="5" t="s">
        <v>2834</v>
      </c>
      <c r="AE1199" s="5" t="s">
        <v>2834</v>
      </c>
      <c r="AH1199" s="5" t="s">
        <v>2834</v>
      </c>
      <c r="AK1199" s="5" t="s">
        <v>2834</v>
      </c>
      <c r="AN1199" s="5" t="s">
        <v>2834</v>
      </c>
      <c r="AQ1199" s="5" t="s">
        <v>2834</v>
      </c>
      <c r="AT1199" s="5" t="s">
        <v>2834</v>
      </c>
      <c r="AW1199" s="5" t="s">
        <v>2834</v>
      </c>
      <c r="AZ1199" s="5" t="s">
        <v>2834</v>
      </c>
    </row>
    <row r="1200" spans="1:52" s="5" customFormat="1" ht="39.9" customHeight="1" x14ac:dyDescent="0.25">
      <c r="A1200" s="5">
        <v>1200</v>
      </c>
      <c r="B1200" s="5" t="s">
        <v>5456</v>
      </c>
      <c r="C1200" s="79" t="s">
        <v>8950</v>
      </c>
      <c r="D1200" s="5" t="str">
        <f>VLOOKUP(C1200,[1]Sheet1!$A:$B,2,0)</f>
        <v>PRB0000001</v>
      </c>
      <c r="E1200" s="5" t="s">
        <v>2713</v>
      </c>
      <c r="F1200" s="5" t="s">
        <v>3241</v>
      </c>
      <c r="G1200" s="5" t="s">
        <v>5457</v>
      </c>
      <c r="H1200" s="5">
        <v>29</v>
      </c>
      <c r="K1200" s="5" t="s">
        <v>2833</v>
      </c>
      <c r="M1200" s="5" t="s">
        <v>5458</v>
      </c>
      <c r="P1200" s="5" t="s">
        <v>2834</v>
      </c>
      <c r="S1200" s="5" t="s">
        <v>2834</v>
      </c>
      <c r="V1200" s="5" t="s">
        <v>2834</v>
      </c>
      <c r="Y1200" s="5" t="s">
        <v>2834</v>
      </c>
      <c r="AB1200" s="5" t="s">
        <v>2834</v>
      </c>
      <c r="AE1200" s="5" t="s">
        <v>2834</v>
      </c>
      <c r="AH1200" s="5" t="s">
        <v>2834</v>
      </c>
      <c r="AK1200" s="5" t="s">
        <v>2834</v>
      </c>
      <c r="AN1200" s="5" t="s">
        <v>2834</v>
      </c>
      <c r="AQ1200" s="5" t="s">
        <v>2834</v>
      </c>
      <c r="AT1200" s="5" t="s">
        <v>2834</v>
      </c>
      <c r="AW1200" s="5" t="s">
        <v>2834</v>
      </c>
      <c r="AZ1200" s="5" t="s">
        <v>2834</v>
      </c>
    </row>
    <row r="1201" spans="1:52" s="5" customFormat="1" ht="39.9" customHeight="1" x14ac:dyDescent="0.25">
      <c r="A1201" s="5">
        <v>1201</v>
      </c>
      <c r="B1201" s="5" t="s">
        <v>5459</v>
      </c>
      <c r="C1201" s="79" t="s">
        <v>8950</v>
      </c>
      <c r="D1201" s="5" t="str">
        <f>VLOOKUP(C1201,[1]Sheet1!$A:$B,2,0)</f>
        <v>PRB0000001</v>
      </c>
      <c r="E1201" s="5" t="s">
        <v>634</v>
      </c>
      <c r="F1201" s="5" t="s">
        <v>3209</v>
      </c>
      <c r="G1201" s="5" t="s">
        <v>5460</v>
      </c>
      <c r="H1201" s="5">
        <v>27</v>
      </c>
      <c r="K1201" s="5" t="s">
        <v>2833</v>
      </c>
      <c r="L1201" s="5" t="s">
        <v>2834</v>
      </c>
      <c r="M1201" s="5" t="s">
        <v>5461</v>
      </c>
      <c r="P1201" s="5" t="s">
        <v>2834</v>
      </c>
      <c r="S1201" s="5" t="s">
        <v>2834</v>
      </c>
      <c r="V1201" s="5" t="s">
        <v>2834</v>
      </c>
      <c r="Y1201" s="5" t="s">
        <v>2834</v>
      </c>
      <c r="AB1201" s="5" t="s">
        <v>2834</v>
      </c>
      <c r="AE1201" s="5" t="s">
        <v>2834</v>
      </c>
      <c r="AH1201" s="5" t="s">
        <v>2834</v>
      </c>
      <c r="AK1201" s="5" t="s">
        <v>2834</v>
      </c>
      <c r="AN1201" s="5" t="s">
        <v>2834</v>
      </c>
      <c r="AQ1201" s="5" t="s">
        <v>2834</v>
      </c>
      <c r="AT1201" s="5" t="s">
        <v>2834</v>
      </c>
      <c r="AW1201" s="5" t="s">
        <v>2834</v>
      </c>
      <c r="AZ1201" s="5" t="s">
        <v>2834</v>
      </c>
    </row>
    <row r="1202" spans="1:52" s="5" customFormat="1" ht="39.9" customHeight="1" x14ac:dyDescent="0.25">
      <c r="A1202" s="5">
        <v>1202</v>
      </c>
      <c r="B1202" s="5" t="s">
        <v>5462</v>
      </c>
      <c r="C1202" s="79" t="s">
        <v>8950</v>
      </c>
      <c r="D1202" s="5" t="str">
        <f>VLOOKUP(C1202,[1]Sheet1!$A:$B,2,0)</f>
        <v>PRB0000001</v>
      </c>
      <c r="E1202" s="5" t="s">
        <v>3842</v>
      </c>
      <c r="F1202" s="5" t="s">
        <v>4187</v>
      </c>
      <c r="G1202" s="5" t="s">
        <v>5463</v>
      </c>
      <c r="H1202" s="5">
        <v>87</v>
      </c>
      <c r="K1202" s="5" t="s">
        <v>2833</v>
      </c>
      <c r="L1202" s="5" t="s">
        <v>2834</v>
      </c>
      <c r="M1202" s="5" t="s">
        <v>5464</v>
      </c>
      <c r="O1202" s="5" t="s">
        <v>5465</v>
      </c>
      <c r="P1202" s="5" t="s">
        <v>5466</v>
      </c>
      <c r="R1202" s="5" t="s">
        <v>5467</v>
      </c>
      <c r="S1202" s="5" t="s">
        <v>2834</v>
      </c>
      <c r="V1202" s="5" t="s">
        <v>2834</v>
      </c>
      <c r="Y1202" s="5" t="s">
        <v>2834</v>
      </c>
      <c r="AB1202" s="5" t="s">
        <v>2834</v>
      </c>
      <c r="AE1202" s="5" t="s">
        <v>2834</v>
      </c>
      <c r="AH1202" s="5" t="s">
        <v>2834</v>
      </c>
      <c r="AK1202" s="5" t="s">
        <v>2834</v>
      </c>
      <c r="AN1202" s="5" t="s">
        <v>2834</v>
      </c>
      <c r="AQ1202" s="5" t="s">
        <v>2834</v>
      </c>
      <c r="AT1202" s="5" t="s">
        <v>2834</v>
      </c>
      <c r="AW1202" s="5" t="s">
        <v>2834</v>
      </c>
      <c r="AZ1202" s="5" t="s">
        <v>2834</v>
      </c>
    </row>
    <row r="1203" spans="1:52" s="5" customFormat="1" ht="39.9" customHeight="1" x14ac:dyDescent="0.25">
      <c r="A1203" s="5">
        <v>1203</v>
      </c>
      <c r="B1203" s="5" t="s">
        <v>5468</v>
      </c>
      <c r="C1203" s="79" t="s">
        <v>8950</v>
      </c>
      <c r="D1203" s="5" t="str">
        <f>VLOOKUP(C1203,[1]Sheet1!$A:$B,2,0)</f>
        <v>PRB0000001</v>
      </c>
      <c r="E1203" s="5" t="s">
        <v>2746</v>
      </c>
      <c r="F1203" s="5" t="s">
        <v>3633</v>
      </c>
      <c r="G1203" s="5" t="s">
        <v>5469</v>
      </c>
      <c r="H1203" s="5">
        <v>50</v>
      </c>
      <c r="K1203" s="5" t="s">
        <v>2833</v>
      </c>
      <c r="L1203" s="5" t="s">
        <v>2834</v>
      </c>
      <c r="M1203" s="5" t="s">
        <v>5470</v>
      </c>
      <c r="P1203" s="5" t="s">
        <v>2834</v>
      </c>
      <c r="S1203" s="5" t="s">
        <v>2834</v>
      </c>
      <c r="V1203" s="5" t="s">
        <v>2834</v>
      </c>
      <c r="Y1203" s="5" t="s">
        <v>2834</v>
      </c>
      <c r="AB1203" s="5" t="s">
        <v>2834</v>
      </c>
      <c r="AE1203" s="5" t="s">
        <v>2834</v>
      </c>
      <c r="AH1203" s="5" t="s">
        <v>2834</v>
      </c>
      <c r="AK1203" s="5" t="s">
        <v>2834</v>
      </c>
      <c r="AN1203" s="5" t="s">
        <v>2834</v>
      </c>
      <c r="AQ1203" s="5" t="s">
        <v>2834</v>
      </c>
      <c r="AT1203" s="5" t="s">
        <v>2834</v>
      </c>
      <c r="AW1203" s="5" t="s">
        <v>2834</v>
      </c>
      <c r="AZ1203" s="5" t="s">
        <v>2834</v>
      </c>
    </row>
    <row r="1204" spans="1:52" s="5" customFormat="1" ht="39.9" customHeight="1" x14ac:dyDescent="0.25">
      <c r="A1204" s="5">
        <v>1204</v>
      </c>
      <c r="B1204" s="5" t="s">
        <v>5471</v>
      </c>
      <c r="C1204" s="79" t="s">
        <v>8950</v>
      </c>
      <c r="D1204" s="5" t="str">
        <f>VLOOKUP(C1204,[1]Sheet1!$A:$B,2,0)</f>
        <v>PRB0000001</v>
      </c>
      <c r="E1204" s="5" t="s">
        <v>3429</v>
      </c>
      <c r="F1204" s="5" t="s">
        <v>5472</v>
      </c>
      <c r="G1204" s="5" t="s">
        <v>5473</v>
      </c>
      <c r="H1204" s="5">
        <v>36</v>
      </c>
      <c r="K1204" s="5" t="s">
        <v>2833</v>
      </c>
      <c r="L1204" s="5" t="s">
        <v>2834</v>
      </c>
      <c r="M1204" s="5" t="s">
        <v>5474</v>
      </c>
      <c r="P1204" s="5" t="s">
        <v>2834</v>
      </c>
      <c r="S1204" s="5" t="s">
        <v>2834</v>
      </c>
      <c r="V1204" s="5" t="s">
        <v>2834</v>
      </c>
      <c r="Y1204" s="5" t="s">
        <v>2834</v>
      </c>
      <c r="AB1204" s="5" t="s">
        <v>2834</v>
      </c>
      <c r="AE1204" s="5" t="s">
        <v>2834</v>
      </c>
      <c r="AH1204" s="5" t="s">
        <v>2834</v>
      </c>
      <c r="AK1204" s="5" t="s">
        <v>2834</v>
      </c>
      <c r="AN1204" s="5" t="s">
        <v>2834</v>
      </c>
      <c r="AQ1204" s="5" t="s">
        <v>2834</v>
      </c>
      <c r="AT1204" s="5" t="s">
        <v>2834</v>
      </c>
      <c r="AW1204" s="5" t="s">
        <v>2834</v>
      </c>
      <c r="AZ1204" s="5" t="s">
        <v>2834</v>
      </c>
    </row>
    <row r="1205" spans="1:52" s="5" customFormat="1" ht="39.9" customHeight="1" x14ac:dyDescent="0.25">
      <c r="A1205" s="5">
        <v>1205</v>
      </c>
      <c r="B1205" s="5" t="s">
        <v>5475</v>
      </c>
      <c r="C1205" s="79" t="s">
        <v>8950</v>
      </c>
      <c r="D1205" s="5" t="str">
        <f>VLOOKUP(C1205,[1]Sheet1!$A:$B,2,0)</f>
        <v>PRB0000001</v>
      </c>
      <c r="E1205" s="5" t="s">
        <v>2805</v>
      </c>
      <c r="F1205" s="5" t="s">
        <v>3017</v>
      </c>
      <c r="G1205" s="5" t="s">
        <v>5476</v>
      </c>
      <c r="H1205" s="5">
        <v>51</v>
      </c>
      <c r="K1205" s="5" t="s">
        <v>2833</v>
      </c>
      <c r="L1205" s="5" t="s">
        <v>2834</v>
      </c>
      <c r="M1205" s="5" t="s">
        <v>5477</v>
      </c>
      <c r="P1205" s="5" t="s">
        <v>2834</v>
      </c>
      <c r="S1205" s="5" t="s">
        <v>2834</v>
      </c>
      <c r="V1205" s="5" t="s">
        <v>2834</v>
      </c>
      <c r="Y1205" s="5" t="s">
        <v>2834</v>
      </c>
      <c r="AB1205" s="5" t="s">
        <v>2834</v>
      </c>
      <c r="AE1205" s="5" t="s">
        <v>2834</v>
      </c>
      <c r="AH1205" s="5" t="s">
        <v>2834</v>
      </c>
      <c r="AK1205" s="5" t="s">
        <v>2834</v>
      </c>
      <c r="AN1205" s="5" t="s">
        <v>2834</v>
      </c>
      <c r="AQ1205" s="5" t="s">
        <v>2834</v>
      </c>
      <c r="AT1205" s="5" t="s">
        <v>2834</v>
      </c>
      <c r="AW1205" s="5" t="s">
        <v>2834</v>
      </c>
      <c r="AZ1205" s="5" t="s">
        <v>2834</v>
      </c>
    </row>
    <row r="1206" spans="1:52" s="5" customFormat="1" ht="39.9" customHeight="1" x14ac:dyDescent="0.25">
      <c r="A1206" s="5">
        <v>1206</v>
      </c>
      <c r="B1206" s="5" t="s">
        <v>5478</v>
      </c>
      <c r="C1206" s="79" t="s">
        <v>8950</v>
      </c>
      <c r="D1206" s="5" t="str">
        <f>VLOOKUP(C1206,[1]Sheet1!$A:$B,2,0)</f>
        <v>PRB0000001</v>
      </c>
      <c r="E1206" s="5" t="s">
        <v>2938</v>
      </c>
      <c r="F1206" s="5" t="s">
        <v>2968</v>
      </c>
      <c r="G1206" s="5" t="s">
        <v>5479</v>
      </c>
      <c r="H1206" s="5">
        <v>106</v>
      </c>
      <c r="K1206" s="5" t="s">
        <v>2833</v>
      </c>
      <c r="M1206" s="5" t="s">
        <v>5480</v>
      </c>
      <c r="P1206" s="5" t="s">
        <v>2834</v>
      </c>
      <c r="S1206" s="5" t="s">
        <v>2834</v>
      </c>
      <c r="V1206" s="5" t="s">
        <v>2834</v>
      </c>
      <c r="Y1206" s="5" t="s">
        <v>2834</v>
      </c>
      <c r="AB1206" s="5" t="s">
        <v>2834</v>
      </c>
      <c r="AE1206" s="5" t="s">
        <v>2834</v>
      </c>
      <c r="AH1206" s="5" t="s">
        <v>2834</v>
      </c>
      <c r="AK1206" s="5" t="s">
        <v>2834</v>
      </c>
      <c r="AN1206" s="5" t="s">
        <v>2834</v>
      </c>
      <c r="AQ1206" s="5" t="s">
        <v>2834</v>
      </c>
      <c r="AT1206" s="5" t="s">
        <v>2834</v>
      </c>
      <c r="AW1206" s="5" t="s">
        <v>2834</v>
      </c>
      <c r="AZ1206" s="5" t="s">
        <v>2834</v>
      </c>
    </row>
    <row r="1207" spans="1:52" s="5" customFormat="1" ht="39.9" customHeight="1" x14ac:dyDescent="0.25">
      <c r="A1207" s="5">
        <v>1207</v>
      </c>
      <c r="B1207" s="5" t="s">
        <v>5481</v>
      </c>
      <c r="C1207" s="79" t="s">
        <v>8950</v>
      </c>
      <c r="D1207" s="5" t="str">
        <f>VLOOKUP(C1207,[1]Sheet1!$A:$B,2,0)</f>
        <v>PRB0000001</v>
      </c>
      <c r="E1207" s="5" t="s">
        <v>3245</v>
      </c>
      <c r="F1207" s="5" t="s">
        <v>5482</v>
      </c>
      <c r="G1207" s="5" t="s">
        <v>5483</v>
      </c>
      <c r="H1207" s="5">
        <v>31</v>
      </c>
      <c r="K1207" s="5" t="s">
        <v>2833</v>
      </c>
      <c r="L1207" s="5" t="s">
        <v>2834</v>
      </c>
      <c r="M1207" s="5" t="s">
        <v>5484</v>
      </c>
      <c r="P1207" s="5" t="s">
        <v>2834</v>
      </c>
      <c r="S1207" s="5" t="s">
        <v>2834</v>
      </c>
      <c r="V1207" s="5" t="s">
        <v>2834</v>
      </c>
      <c r="Y1207" s="5" t="s">
        <v>2834</v>
      </c>
      <c r="AB1207" s="5" t="s">
        <v>2834</v>
      </c>
      <c r="AE1207" s="5" t="s">
        <v>2834</v>
      </c>
      <c r="AH1207" s="5" t="s">
        <v>2834</v>
      </c>
      <c r="AK1207" s="5" t="s">
        <v>2834</v>
      </c>
      <c r="AN1207" s="5" t="s">
        <v>2834</v>
      </c>
      <c r="AQ1207" s="5" t="s">
        <v>2834</v>
      </c>
      <c r="AT1207" s="5" t="s">
        <v>2834</v>
      </c>
      <c r="AW1207" s="5" t="s">
        <v>2834</v>
      </c>
      <c r="AZ1207" s="5" t="s">
        <v>2834</v>
      </c>
    </row>
    <row r="1208" spans="1:52" s="5" customFormat="1" ht="39.9" customHeight="1" x14ac:dyDescent="0.25">
      <c r="A1208" s="5">
        <v>1208</v>
      </c>
      <c r="B1208" s="5" t="s">
        <v>5485</v>
      </c>
      <c r="C1208" s="79" t="s">
        <v>8950</v>
      </c>
      <c r="D1208" s="5" t="str">
        <f>VLOOKUP(C1208,[1]Sheet1!$A:$B,2,0)</f>
        <v>PRB0000001</v>
      </c>
      <c r="E1208" s="5" t="s">
        <v>3429</v>
      </c>
      <c r="F1208" s="5" t="s">
        <v>4075</v>
      </c>
      <c r="G1208" s="5" t="s">
        <v>5486</v>
      </c>
      <c r="H1208" s="5">
        <v>62</v>
      </c>
      <c r="K1208" s="5" t="s">
        <v>2833</v>
      </c>
      <c r="L1208" s="5" t="s">
        <v>2834</v>
      </c>
      <c r="M1208" s="5" t="s">
        <v>5487</v>
      </c>
      <c r="O1208" s="5" t="s">
        <v>5488</v>
      </c>
      <c r="P1208" s="5" t="s">
        <v>5489</v>
      </c>
      <c r="R1208" s="5" t="s">
        <v>5490</v>
      </c>
      <c r="S1208" s="5" t="s">
        <v>5491</v>
      </c>
      <c r="U1208" s="5" t="s">
        <v>5492</v>
      </c>
      <c r="V1208" s="5" t="s">
        <v>5493</v>
      </c>
      <c r="X1208" s="5" t="s">
        <v>5494</v>
      </c>
      <c r="Y1208" s="5" t="s">
        <v>2834</v>
      </c>
      <c r="AB1208" s="5" t="s">
        <v>2834</v>
      </c>
      <c r="AE1208" s="5" t="s">
        <v>2834</v>
      </c>
      <c r="AH1208" s="5" t="s">
        <v>2834</v>
      </c>
      <c r="AK1208" s="5" t="s">
        <v>2834</v>
      </c>
      <c r="AN1208" s="5" t="s">
        <v>2834</v>
      </c>
      <c r="AQ1208" s="5" t="s">
        <v>2834</v>
      </c>
      <c r="AT1208" s="5" t="s">
        <v>2834</v>
      </c>
      <c r="AW1208" s="5" t="s">
        <v>2834</v>
      </c>
      <c r="AZ1208" s="5" t="s">
        <v>2834</v>
      </c>
    </row>
    <row r="1209" spans="1:52" s="5" customFormat="1" ht="39.9" customHeight="1" x14ac:dyDescent="0.25">
      <c r="A1209" s="5">
        <v>1209</v>
      </c>
      <c r="B1209" s="5" t="s">
        <v>5495</v>
      </c>
      <c r="C1209" s="79" t="s">
        <v>8950</v>
      </c>
      <c r="D1209" s="5" t="str">
        <f>VLOOKUP(C1209,[1]Sheet1!$A:$B,2,0)</f>
        <v>PRB0000001</v>
      </c>
      <c r="E1209" s="5" t="s">
        <v>138</v>
      </c>
      <c r="F1209" s="5" t="s">
        <v>4795</v>
      </c>
      <c r="G1209" s="5" t="s">
        <v>5496</v>
      </c>
      <c r="H1209" s="5">
        <v>58</v>
      </c>
      <c r="K1209" s="5" t="s">
        <v>2833</v>
      </c>
      <c r="L1209" s="5" t="s">
        <v>2834</v>
      </c>
      <c r="M1209" s="5" t="s">
        <v>5497</v>
      </c>
      <c r="P1209" s="5" t="s">
        <v>2834</v>
      </c>
      <c r="S1209" s="5" t="s">
        <v>2834</v>
      </c>
      <c r="V1209" s="5" t="s">
        <v>2834</v>
      </c>
      <c r="Y1209" s="5" t="s">
        <v>2834</v>
      </c>
      <c r="AB1209" s="5" t="s">
        <v>2834</v>
      </c>
      <c r="AE1209" s="5" t="s">
        <v>2834</v>
      </c>
      <c r="AH1209" s="5" t="s">
        <v>2834</v>
      </c>
      <c r="AK1209" s="5" t="s">
        <v>2834</v>
      </c>
      <c r="AN1209" s="5" t="s">
        <v>2834</v>
      </c>
      <c r="AQ1209" s="5" t="s">
        <v>2834</v>
      </c>
      <c r="AT1209" s="5" t="s">
        <v>2834</v>
      </c>
      <c r="AW1209" s="5" t="s">
        <v>2834</v>
      </c>
      <c r="AZ1209" s="5" t="s">
        <v>2834</v>
      </c>
    </row>
    <row r="1210" spans="1:52" s="5" customFormat="1" ht="39.9" customHeight="1" x14ac:dyDescent="0.25">
      <c r="A1210" s="5">
        <v>1210</v>
      </c>
      <c r="B1210" s="5" t="s">
        <v>5498</v>
      </c>
      <c r="C1210" s="79" t="s">
        <v>8950</v>
      </c>
      <c r="D1210" s="5" t="str">
        <f>VLOOKUP(C1210,[1]Sheet1!$A:$B,2,0)</f>
        <v>PRB0000001</v>
      </c>
      <c r="E1210" s="5" t="s">
        <v>2713</v>
      </c>
      <c r="F1210" s="5" t="s">
        <v>3241</v>
      </c>
      <c r="G1210" s="5" t="s">
        <v>5499</v>
      </c>
      <c r="H1210" s="5">
        <v>80</v>
      </c>
      <c r="K1210" s="5" t="s">
        <v>2833</v>
      </c>
      <c r="L1210" s="5" t="s">
        <v>2834</v>
      </c>
      <c r="M1210" s="5" t="s">
        <v>5500</v>
      </c>
      <c r="P1210" s="5" t="s">
        <v>5501</v>
      </c>
      <c r="S1210" s="5" t="s">
        <v>2834</v>
      </c>
      <c r="V1210" s="5" t="s">
        <v>2834</v>
      </c>
      <c r="Y1210" s="5" t="s">
        <v>2834</v>
      </c>
      <c r="AB1210" s="5" t="s">
        <v>2834</v>
      </c>
      <c r="AE1210" s="5" t="s">
        <v>2834</v>
      </c>
      <c r="AH1210" s="5" t="s">
        <v>2834</v>
      </c>
      <c r="AK1210" s="5" t="s">
        <v>2834</v>
      </c>
      <c r="AN1210" s="5" t="s">
        <v>2834</v>
      </c>
      <c r="AQ1210" s="5" t="s">
        <v>2834</v>
      </c>
      <c r="AT1210" s="5" t="s">
        <v>2834</v>
      </c>
      <c r="AW1210" s="5" t="s">
        <v>2834</v>
      </c>
      <c r="AZ1210" s="5" t="s">
        <v>2834</v>
      </c>
    </row>
    <row r="1211" spans="1:52" s="5" customFormat="1" ht="39.9" customHeight="1" x14ac:dyDescent="0.25">
      <c r="A1211" s="5">
        <v>1211</v>
      </c>
      <c r="B1211" s="5" t="s">
        <v>5502</v>
      </c>
      <c r="C1211" s="79" t="s">
        <v>8950</v>
      </c>
      <c r="D1211" s="5" t="str">
        <f>VLOOKUP(C1211,[1]Sheet1!$A:$B,2,0)</f>
        <v>PRB0000001</v>
      </c>
      <c r="E1211" s="5" t="s">
        <v>3842</v>
      </c>
      <c r="F1211" s="5" t="s">
        <v>4320</v>
      </c>
      <c r="G1211" s="5" t="s">
        <v>5503</v>
      </c>
      <c r="H1211" s="5">
        <v>31</v>
      </c>
      <c r="K1211" s="5" t="s">
        <v>2833</v>
      </c>
      <c r="L1211" s="5" t="s">
        <v>2834</v>
      </c>
      <c r="M1211" s="5" t="s">
        <v>5504</v>
      </c>
      <c r="P1211" s="5" t="s">
        <v>5505</v>
      </c>
      <c r="S1211" s="5" t="s">
        <v>2834</v>
      </c>
      <c r="V1211" s="5" t="s">
        <v>2834</v>
      </c>
      <c r="Y1211" s="5" t="s">
        <v>2834</v>
      </c>
      <c r="AB1211" s="5" t="s">
        <v>2834</v>
      </c>
      <c r="AE1211" s="5" t="s">
        <v>2834</v>
      </c>
      <c r="AH1211" s="5" t="s">
        <v>2834</v>
      </c>
      <c r="AK1211" s="5" t="s">
        <v>2834</v>
      </c>
      <c r="AN1211" s="5" t="s">
        <v>2834</v>
      </c>
      <c r="AQ1211" s="5" t="s">
        <v>2834</v>
      </c>
      <c r="AT1211" s="5" t="s">
        <v>2834</v>
      </c>
      <c r="AW1211" s="5" t="s">
        <v>2834</v>
      </c>
      <c r="AZ1211" s="5" t="s">
        <v>2834</v>
      </c>
    </row>
    <row r="1212" spans="1:52" s="5" customFormat="1" ht="39.9" customHeight="1" x14ac:dyDescent="0.25">
      <c r="A1212" s="5">
        <v>1212</v>
      </c>
      <c r="B1212" s="5" t="s">
        <v>5506</v>
      </c>
      <c r="C1212" s="79" t="s">
        <v>8950</v>
      </c>
      <c r="D1212" s="5" t="str">
        <f>VLOOKUP(C1212,[1]Sheet1!$A:$B,2,0)</f>
        <v>PRB0000001</v>
      </c>
      <c r="E1212" s="5" t="s">
        <v>1665</v>
      </c>
      <c r="F1212" s="5" t="s">
        <v>3146</v>
      </c>
      <c r="G1212" s="5" t="s">
        <v>5507</v>
      </c>
      <c r="H1212" s="5">
        <v>51</v>
      </c>
      <c r="K1212" s="5" t="s">
        <v>2833</v>
      </c>
      <c r="L1212" s="5" t="s">
        <v>2834</v>
      </c>
      <c r="M1212" s="5" t="s">
        <v>5508</v>
      </c>
      <c r="P1212" s="5" t="s">
        <v>2834</v>
      </c>
      <c r="S1212" s="5" t="s">
        <v>2834</v>
      </c>
      <c r="V1212" s="5" t="s">
        <v>2834</v>
      </c>
      <c r="Y1212" s="5" t="s">
        <v>2834</v>
      </c>
      <c r="AB1212" s="5" t="s">
        <v>2834</v>
      </c>
      <c r="AE1212" s="5" t="s">
        <v>2834</v>
      </c>
      <c r="AH1212" s="5" t="s">
        <v>2834</v>
      </c>
      <c r="AK1212" s="5" t="s">
        <v>2834</v>
      </c>
      <c r="AN1212" s="5" t="s">
        <v>2834</v>
      </c>
      <c r="AQ1212" s="5" t="s">
        <v>2834</v>
      </c>
      <c r="AT1212" s="5" t="s">
        <v>2834</v>
      </c>
      <c r="AW1212" s="5" t="s">
        <v>2834</v>
      </c>
      <c r="AZ1212" s="5" t="s">
        <v>2834</v>
      </c>
    </row>
    <row r="1213" spans="1:52" s="5" customFormat="1" ht="39.9" customHeight="1" x14ac:dyDescent="0.25">
      <c r="A1213" s="5">
        <v>1213</v>
      </c>
      <c r="B1213" s="5" t="s">
        <v>5509</v>
      </c>
      <c r="C1213" s="79" t="s">
        <v>8950</v>
      </c>
      <c r="D1213" s="5" t="str">
        <f>VLOOKUP(C1213,[1]Sheet1!$A:$B,2,0)</f>
        <v>PRB0000001</v>
      </c>
      <c r="E1213" s="5" t="s">
        <v>1665</v>
      </c>
      <c r="F1213" s="5" t="s">
        <v>3656</v>
      </c>
      <c r="G1213" s="5" t="s">
        <v>5510</v>
      </c>
      <c r="H1213" s="5">
        <v>29</v>
      </c>
      <c r="K1213" s="5" t="s">
        <v>2833</v>
      </c>
      <c r="M1213" s="5" t="s">
        <v>5511</v>
      </c>
      <c r="P1213" s="5" t="s">
        <v>2834</v>
      </c>
      <c r="S1213" s="5" t="s">
        <v>2834</v>
      </c>
      <c r="V1213" s="5" t="s">
        <v>2834</v>
      </c>
      <c r="Y1213" s="5" t="s">
        <v>2834</v>
      </c>
      <c r="AB1213" s="5" t="s">
        <v>2834</v>
      </c>
      <c r="AE1213" s="5" t="s">
        <v>2834</v>
      </c>
      <c r="AH1213" s="5" t="s">
        <v>2834</v>
      </c>
      <c r="AK1213" s="5" t="s">
        <v>2834</v>
      </c>
      <c r="AN1213" s="5" t="s">
        <v>2834</v>
      </c>
      <c r="AQ1213" s="5" t="s">
        <v>2834</v>
      </c>
      <c r="AT1213" s="5" t="s">
        <v>2834</v>
      </c>
      <c r="AW1213" s="5" t="s">
        <v>2834</v>
      </c>
      <c r="AZ1213" s="5" t="s">
        <v>2834</v>
      </c>
    </row>
    <row r="1214" spans="1:52" s="5" customFormat="1" ht="39.9" customHeight="1" x14ac:dyDescent="0.25">
      <c r="A1214" s="5">
        <v>1214</v>
      </c>
      <c r="B1214" s="5" t="s">
        <v>5512</v>
      </c>
      <c r="C1214" s="79" t="s">
        <v>8950</v>
      </c>
      <c r="D1214" s="5" t="str">
        <f>VLOOKUP(C1214,[1]Sheet1!$A:$B,2,0)</f>
        <v>PRB0000001</v>
      </c>
      <c r="E1214" s="5" t="s">
        <v>138</v>
      </c>
      <c r="F1214" s="5" t="s">
        <v>5513</v>
      </c>
      <c r="G1214" s="5" t="s">
        <v>5514</v>
      </c>
      <c r="H1214" s="5">
        <v>40</v>
      </c>
      <c r="K1214" s="5" t="s">
        <v>2833</v>
      </c>
      <c r="L1214" s="5" t="s">
        <v>2834</v>
      </c>
      <c r="M1214" s="5" t="s">
        <v>5515</v>
      </c>
      <c r="P1214" s="5" t="s">
        <v>2834</v>
      </c>
      <c r="S1214" s="5" t="s">
        <v>2834</v>
      </c>
      <c r="V1214" s="5" t="s">
        <v>2834</v>
      </c>
      <c r="Y1214" s="5" t="s">
        <v>2834</v>
      </c>
      <c r="AB1214" s="5" t="s">
        <v>2834</v>
      </c>
      <c r="AE1214" s="5" t="s">
        <v>2834</v>
      </c>
      <c r="AH1214" s="5" t="s">
        <v>2834</v>
      </c>
      <c r="AK1214" s="5" t="s">
        <v>2834</v>
      </c>
      <c r="AN1214" s="5" t="s">
        <v>2834</v>
      </c>
      <c r="AQ1214" s="5" t="s">
        <v>2834</v>
      </c>
      <c r="AT1214" s="5" t="s">
        <v>2834</v>
      </c>
      <c r="AW1214" s="5" t="s">
        <v>2834</v>
      </c>
      <c r="AZ1214" s="5" t="s">
        <v>2834</v>
      </c>
    </row>
    <row r="1215" spans="1:52" s="5" customFormat="1" ht="39.9" customHeight="1" x14ac:dyDescent="0.25">
      <c r="A1215" s="5">
        <v>1215</v>
      </c>
      <c r="B1215" s="5" t="s">
        <v>5516</v>
      </c>
      <c r="C1215" s="79" t="s">
        <v>8950</v>
      </c>
      <c r="D1215" s="5" t="str">
        <f>VLOOKUP(C1215,[1]Sheet1!$A:$B,2,0)</f>
        <v>PRB0000001</v>
      </c>
      <c r="E1215" s="5" t="s">
        <v>3368</v>
      </c>
      <c r="F1215" s="5" t="s">
        <v>5517</v>
      </c>
      <c r="G1215" s="5" t="s">
        <v>5518</v>
      </c>
      <c r="H1215" s="5">
        <v>42</v>
      </c>
      <c r="K1215" s="5" t="s">
        <v>2833</v>
      </c>
      <c r="L1215" s="5" t="s">
        <v>2834</v>
      </c>
      <c r="M1215" s="5" t="s">
        <v>5519</v>
      </c>
      <c r="P1215" s="5" t="s">
        <v>5520</v>
      </c>
      <c r="S1215" s="5" t="s">
        <v>2834</v>
      </c>
      <c r="V1215" s="5" t="s">
        <v>2834</v>
      </c>
      <c r="Y1215" s="5" t="s">
        <v>2834</v>
      </c>
      <c r="AB1215" s="5" t="s">
        <v>2834</v>
      </c>
      <c r="AE1215" s="5" t="s">
        <v>2834</v>
      </c>
      <c r="AH1215" s="5" t="s">
        <v>2834</v>
      </c>
      <c r="AK1215" s="5" t="s">
        <v>2834</v>
      </c>
      <c r="AN1215" s="5" t="s">
        <v>2834</v>
      </c>
      <c r="AQ1215" s="5" t="s">
        <v>2834</v>
      </c>
      <c r="AT1215" s="5" t="s">
        <v>2834</v>
      </c>
      <c r="AW1215" s="5" t="s">
        <v>2834</v>
      </c>
      <c r="AZ1215" s="5" t="s">
        <v>2834</v>
      </c>
    </row>
    <row r="1216" spans="1:52" s="5" customFormat="1" ht="39.9" customHeight="1" x14ac:dyDescent="0.25">
      <c r="A1216" s="5">
        <v>1216</v>
      </c>
      <c r="B1216" s="5" t="s">
        <v>5521</v>
      </c>
      <c r="C1216" s="79" t="s">
        <v>8950</v>
      </c>
      <c r="D1216" s="5" t="str">
        <f>VLOOKUP(C1216,[1]Sheet1!$A:$B,2,0)</f>
        <v>PRB0000001</v>
      </c>
      <c r="E1216" s="5" t="s">
        <v>3842</v>
      </c>
      <c r="F1216" s="5" t="s">
        <v>5522</v>
      </c>
      <c r="G1216" s="5" t="s">
        <v>5523</v>
      </c>
      <c r="H1216" s="5">
        <v>31</v>
      </c>
      <c r="K1216" s="5" t="s">
        <v>2833</v>
      </c>
      <c r="L1216" s="5" t="s">
        <v>2834</v>
      </c>
      <c r="M1216" s="5" t="s">
        <v>5524</v>
      </c>
      <c r="P1216" s="5" t="s">
        <v>5525</v>
      </c>
      <c r="S1216" s="5" t="s">
        <v>2834</v>
      </c>
      <c r="V1216" s="5" t="s">
        <v>2834</v>
      </c>
      <c r="Y1216" s="5" t="s">
        <v>2834</v>
      </c>
      <c r="AB1216" s="5" t="s">
        <v>2834</v>
      </c>
      <c r="AE1216" s="5" t="s">
        <v>2834</v>
      </c>
      <c r="AH1216" s="5" t="s">
        <v>2834</v>
      </c>
      <c r="AK1216" s="5" t="s">
        <v>2834</v>
      </c>
      <c r="AN1216" s="5" t="s">
        <v>2834</v>
      </c>
      <c r="AQ1216" s="5" t="s">
        <v>2834</v>
      </c>
      <c r="AT1216" s="5" t="s">
        <v>2834</v>
      </c>
      <c r="AW1216" s="5" t="s">
        <v>2834</v>
      </c>
      <c r="AZ1216" s="5" t="s">
        <v>2834</v>
      </c>
    </row>
    <row r="1217" spans="1:52" s="5" customFormat="1" ht="39.9" customHeight="1" x14ac:dyDescent="0.25">
      <c r="A1217" s="5">
        <v>1217</v>
      </c>
      <c r="B1217" s="5" t="s">
        <v>5526</v>
      </c>
      <c r="C1217" s="79" t="s">
        <v>8950</v>
      </c>
      <c r="D1217" s="5" t="str">
        <f>VLOOKUP(C1217,[1]Sheet1!$A:$B,2,0)</f>
        <v>PRB0000001</v>
      </c>
      <c r="E1217" s="5" t="s">
        <v>138</v>
      </c>
      <c r="F1217" s="5" t="s">
        <v>4075</v>
      </c>
      <c r="G1217" s="5" t="s">
        <v>5527</v>
      </c>
      <c r="H1217" s="5">
        <v>47</v>
      </c>
      <c r="K1217" s="5" t="s">
        <v>2833</v>
      </c>
      <c r="L1217" s="5" t="s">
        <v>2834</v>
      </c>
      <c r="M1217" s="5" t="s">
        <v>5528</v>
      </c>
      <c r="P1217" s="5" t="s">
        <v>2834</v>
      </c>
      <c r="S1217" s="5" t="s">
        <v>2834</v>
      </c>
      <c r="V1217" s="5" t="s">
        <v>2834</v>
      </c>
      <c r="Y1217" s="5" t="s">
        <v>2834</v>
      </c>
      <c r="AB1217" s="5" t="s">
        <v>2834</v>
      </c>
      <c r="AE1217" s="5" t="s">
        <v>2834</v>
      </c>
      <c r="AH1217" s="5" t="s">
        <v>2834</v>
      </c>
      <c r="AK1217" s="5" t="s">
        <v>2834</v>
      </c>
      <c r="AN1217" s="5" t="s">
        <v>2834</v>
      </c>
      <c r="AQ1217" s="5" t="s">
        <v>2834</v>
      </c>
      <c r="AT1217" s="5" t="s">
        <v>2834</v>
      </c>
      <c r="AW1217" s="5" t="s">
        <v>2834</v>
      </c>
      <c r="AZ1217" s="5" t="s">
        <v>2834</v>
      </c>
    </row>
    <row r="1218" spans="1:52" s="5" customFormat="1" ht="39.9" customHeight="1" x14ac:dyDescent="0.25">
      <c r="A1218" s="5">
        <v>1218</v>
      </c>
      <c r="B1218" s="5" t="s">
        <v>5529</v>
      </c>
      <c r="C1218" s="79" t="s">
        <v>8950</v>
      </c>
      <c r="D1218" s="5" t="str">
        <f>VLOOKUP(C1218,[1]Sheet1!$A:$B,2,0)</f>
        <v>PRB0000001</v>
      </c>
      <c r="E1218" s="5" t="s">
        <v>2938</v>
      </c>
      <c r="F1218" s="5" t="s">
        <v>3866</v>
      </c>
      <c r="G1218" s="5" t="s">
        <v>5530</v>
      </c>
      <c r="H1218" s="5">
        <v>32</v>
      </c>
      <c r="K1218" s="5" t="s">
        <v>2833</v>
      </c>
      <c r="L1218" s="5" t="s">
        <v>2834</v>
      </c>
      <c r="M1218" s="5" t="s">
        <v>5531</v>
      </c>
      <c r="P1218" s="5" t="s">
        <v>2834</v>
      </c>
      <c r="S1218" s="5" t="s">
        <v>2834</v>
      </c>
      <c r="V1218" s="5" t="s">
        <v>2834</v>
      </c>
      <c r="Y1218" s="5" t="s">
        <v>2834</v>
      </c>
      <c r="AB1218" s="5" t="s">
        <v>2834</v>
      </c>
      <c r="AE1218" s="5" t="s">
        <v>2834</v>
      </c>
      <c r="AH1218" s="5" t="s">
        <v>2834</v>
      </c>
      <c r="AK1218" s="5" t="s">
        <v>2834</v>
      </c>
      <c r="AN1218" s="5" t="s">
        <v>2834</v>
      </c>
      <c r="AQ1218" s="5" t="s">
        <v>2834</v>
      </c>
      <c r="AT1218" s="5" t="s">
        <v>2834</v>
      </c>
      <c r="AW1218" s="5" t="s">
        <v>2834</v>
      </c>
      <c r="AZ1218" s="5" t="s">
        <v>2834</v>
      </c>
    </row>
    <row r="1219" spans="1:52" s="5" customFormat="1" ht="39.9" customHeight="1" x14ac:dyDescent="0.25">
      <c r="A1219" s="5">
        <v>1219</v>
      </c>
      <c r="B1219" s="5" t="s">
        <v>5532</v>
      </c>
      <c r="C1219" s="79" t="s">
        <v>8950</v>
      </c>
      <c r="D1219" s="5" t="str">
        <f>VLOOKUP(C1219,[1]Sheet1!$A:$B,2,0)</f>
        <v>PRB0000001</v>
      </c>
      <c r="E1219" s="5" t="s">
        <v>634</v>
      </c>
      <c r="F1219" s="5" t="s">
        <v>4971</v>
      </c>
      <c r="G1219" s="5" t="s">
        <v>5533</v>
      </c>
      <c r="H1219" s="5">
        <v>29</v>
      </c>
      <c r="K1219" s="5" t="s">
        <v>2833</v>
      </c>
      <c r="L1219" s="5" t="s">
        <v>2834</v>
      </c>
      <c r="M1219" s="5" t="s">
        <v>5534</v>
      </c>
      <c r="P1219" s="5" t="s">
        <v>2834</v>
      </c>
      <c r="S1219" s="5" t="s">
        <v>2834</v>
      </c>
      <c r="V1219" s="5" t="s">
        <v>2834</v>
      </c>
      <c r="Y1219" s="5" t="s">
        <v>2834</v>
      </c>
      <c r="AB1219" s="5" t="s">
        <v>2834</v>
      </c>
      <c r="AE1219" s="5" t="s">
        <v>2834</v>
      </c>
      <c r="AH1219" s="5" t="s">
        <v>2834</v>
      </c>
      <c r="AK1219" s="5" t="s">
        <v>2834</v>
      </c>
      <c r="AN1219" s="5" t="s">
        <v>2834</v>
      </c>
      <c r="AQ1219" s="5" t="s">
        <v>2834</v>
      </c>
      <c r="AT1219" s="5" t="s">
        <v>2834</v>
      </c>
      <c r="AW1219" s="5" t="s">
        <v>2834</v>
      </c>
      <c r="AZ1219" s="5" t="s">
        <v>2834</v>
      </c>
    </row>
    <row r="1220" spans="1:52" s="5" customFormat="1" ht="39.9" customHeight="1" x14ac:dyDescent="0.25">
      <c r="A1220" s="5">
        <v>1220</v>
      </c>
      <c r="B1220" s="5" t="s">
        <v>5535</v>
      </c>
      <c r="C1220" s="79" t="s">
        <v>8950</v>
      </c>
      <c r="D1220" s="5" t="str">
        <f>VLOOKUP(C1220,[1]Sheet1!$A:$B,2,0)</f>
        <v>PRB0000001</v>
      </c>
      <c r="E1220" s="5" t="s">
        <v>256</v>
      </c>
      <c r="F1220" s="5" t="s">
        <v>5374</v>
      </c>
      <c r="G1220" s="5" t="s">
        <v>5536</v>
      </c>
      <c r="H1220" s="5">
        <v>37</v>
      </c>
      <c r="K1220" s="5" t="s">
        <v>2833</v>
      </c>
      <c r="L1220" s="5" t="s">
        <v>2834</v>
      </c>
      <c r="M1220" s="5" t="s">
        <v>5537</v>
      </c>
      <c r="P1220" s="5" t="s">
        <v>2834</v>
      </c>
      <c r="S1220" s="5" t="s">
        <v>2834</v>
      </c>
      <c r="V1220" s="5" t="s">
        <v>2834</v>
      </c>
      <c r="Y1220" s="5" t="s">
        <v>2834</v>
      </c>
      <c r="AB1220" s="5" t="s">
        <v>2834</v>
      </c>
      <c r="AE1220" s="5" t="s">
        <v>2834</v>
      </c>
      <c r="AH1220" s="5" t="s">
        <v>2834</v>
      </c>
      <c r="AK1220" s="5" t="s">
        <v>2834</v>
      </c>
      <c r="AN1220" s="5" t="s">
        <v>2834</v>
      </c>
      <c r="AQ1220" s="5" t="s">
        <v>2834</v>
      </c>
      <c r="AT1220" s="5" t="s">
        <v>2834</v>
      </c>
      <c r="AW1220" s="5" t="s">
        <v>2834</v>
      </c>
      <c r="AZ1220" s="5" t="s">
        <v>2834</v>
      </c>
    </row>
    <row r="1221" spans="1:52" s="5" customFormat="1" ht="39.9" customHeight="1" x14ac:dyDescent="0.25">
      <c r="A1221" s="5">
        <v>1221</v>
      </c>
      <c r="B1221" s="5" t="s">
        <v>5538</v>
      </c>
      <c r="C1221" s="79" t="s">
        <v>8950</v>
      </c>
      <c r="D1221" s="5" t="str">
        <f>VLOOKUP(C1221,[1]Sheet1!$A:$B,2,0)</f>
        <v>PRB0000001</v>
      </c>
      <c r="E1221" s="5" t="s">
        <v>2805</v>
      </c>
      <c r="F1221" s="5" t="s">
        <v>3017</v>
      </c>
      <c r="G1221" s="5" t="s">
        <v>5539</v>
      </c>
      <c r="H1221" s="5">
        <v>49</v>
      </c>
      <c r="K1221" s="5" t="s">
        <v>2833</v>
      </c>
      <c r="L1221" s="5" t="s">
        <v>2834</v>
      </c>
      <c r="M1221" s="5" t="s">
        <v>5540</v>
      </c>
      <c r="P1221" s="5" t="s">
        <v>2834</v>
      </c>
      <c r="S1221" s="5" t="s">
        <v>2834</v>
      </c>
      <c r="V1221" s="5" t="s">
        <v>2834</v>
      </c>
      <c r="Y1221" s="5" t="s">
        <v>2834</v>
      </c>
      <c r="AB1221" s="5" t="s">
        <v>2834</v>
      </c>
      <c r="AE1221" s="5" t="s">
        <v>2834</v>
      </c>
      <c r="AH1221" s="5" t="s">
        <v>2834</v>
      </c>
      <c r="AK1221" s="5" t="s">
        <v>2834</v>
      </c>
      <c r="AN1221" s="5" t="s">
        <v>2834</v>
      </c>
      <c r="AQ1221" s="5" t="s">
        <v>2834</v>
      </c>
      <c r="AT1221" s="5" t="s">
        <v>2834</v>
      </c>
      <c r="AW1221" s="5" t="s">
        <v>2834</v>
      </c>
      <c r="AZ1221" s="5" t="s">
        <v>2834</v>
      </c>
    </row>
    <row r="1222" spans="1:52" s="5" customFormat="1" ht="39.9" customHeight="1" x14ac:dyDescent="0.25">
      <c r="A1222" s="5">
        <v>1222</v>
      </c>
      <c r="B1222" s="5" t="s">
        <v>5541</v>
      </c>
      <c r="C1222" s="79" t="s">
        <v>8950</v>
      </c>
      <c r="D1222" s="5" t="str">
        <f>VLOOKUP(C1222,[1]Sheet1!$A:$B,2,0)</f>
        <v>PRB0000001</v>
      </c>
      <c r="E1222" s="5" t="s">
        <v>2989</v>
      </c>
      <c r="F1222" s="5" t="s">
        <v>5542</v>
      </c>
      <c r="G1222" s="5" t="s">
        <v>5543</v>
      </c>
      <c r="H1222" s="5">
        <v>143</v>
      </c>
      <c r="K1222" s="5" t="s">
        <v>2833</v>
      </c>
      <c r="L1222" s="5" t="s">
        <v>2834</v>
      </c>
      <c r="M1222" s="5" t="s">
        <v>5544</v>
      </c>
      <c r="P1222" s="5" t="s">
        <v>2834</v>
      </c>
      <c r="S1222" s="5" t="s">
        <v>2834</v>
      </c>
      <c r="V1222" s="5" t="s">
        <v>2834</v>
      </c>
      <c r="Y1222" s="5" t="s">
        <v>2834</v>
      </c>
      <c r="AB1222" s="5" t="s">
        <v>2834</v>
      </c>
      <c r="AE1222" s="5" t="s">
        <v>2834</v>
      </c>
      <c r="AH1222" s="5" t="s">
        <v>2834</v>
      </c>
      <c r="AK1222" s="5" t="s">
        <v>2834</v>
      </c>
      <c r="AN1222" s="5" t="s">
        <v>2834</v>
      </c>
      <c r="AQ1222" s="5" t="s">
        <v>2834</v>
      </c>
      <c r="AT1222" s="5" t="s">
        <v>2834</v>
      </c>
      <c r="AW1222" s="5" t="s">
        <v>2834</v>
      </c>
      <c r="AZ1222" s="5" t="s">
        <v>2834</v>
      </c>
    </row>
    <row r="1223" spans="1:52" s="5" customFormat="1" ht="39.9" customHeight="1" x14ac:dyDescent="0.25">
      <c r="A1223" s="5">
        <v>1223</v>
      </c>
      <c r="B1223" s="5" t="s">
        <v>5545</v>
      </c>
      <c r="C1223" s="79" t="s">
        <v>8950</v>
      </c>
      <c r="D1223" s="5" t="str">
        <f>VLOOKUP(C1223,[1]Sheet1!$A:$B,2,0)</f>
        <v>PRB0000001</v>
      </c>
      <c r="E1223" s="5" t="s">
        <v>2805</v>
      </c>
      <c r="F1223" s="5" t="s">
        <v>3017</v>
      </c>
      <c r="G1223" s="5" t="s">
        <v>5546</v>
      </c>
      <c r="H1223" s="5">
        <v>76</v>
      </c>
      <c r="K1223" s="5" t="s">
        <v>2833</v>
      </c>
      <c r="L1223" s="5" t="s">
        <v>2834</v>
      </c>
      <c r="M1223" s="5" t="s">
        <v>5547</v>
      </c>
      <c r="P1223" s="5" t="s">
        <v>2834</v>
      </c>
      <c r="S1223" s="5" t="s">
        <v>2834</v>
      </c>
      <c r="V1223" s="5" t="s">
        <v>2834</v>
      </c>
      <c r="Y1223" s="5" t="s">
        <v>2834</v>
      </c>
      <c r="AB1223" s="5" t="s">
        <v>2834</v>
      </c>
      <c r="AE1223" s="5" t="s">
        <v>2834</v>
      </c>
      <c r="AH1223" s="5" t="s">
        <v>2834</v>
      </c>
      <c r="AK1223" s="5" t="s">
        <v>2834</v>
      </c>
      <c r="AN1223" s="5" t="s">
        <v>2834</v>
      </c>
      <c r="AQ1223" s="5" t="s">
        <v>2834</v>
      </c>
      <c r="AT1223" s="5" t="s">
        <v>2834</v>
      </c>
      <c r="AW1223" s="5" t="s">
        <v>2834</v>
      </c>
      <c r="AZ1223" s="5" t="s">
        <v>2834</v>
      </c>
    </row>
    <row r="1224" spans="1:52" s="5" customFormat="1" ht="39.9" customHeight="1" x14ac:dyDescent="0.25">
      <c r="A1224" s="5">
        <v>1224</v>
      </c>
      <c r="B1224" s="5" t="s">
        <v>5548</v>
      </c>
      <c r="C1224" s="79" t="s">
        <v>8950</v>
      </c>
      <c r="D1224" s="5" t="str">
        <f>VLOOKUP(C1224,[1]Sheet1!$A:$B,2,0)</f>
        <v>PRB0000001</v>
      </c>
      <c r="E1224" s="5" t="s">
        <v>2989</v>
      </c>
      <c r="F1224" s="5" t="s">
        <v>5542</v>
      </c>
      <c r="G1224" s="5" t="s">
        <v>5543</v>
      </c>
      <c r="H1224" s="5">
        <v>88</v>
      </c>
      <c r="K1224" s="5" t="s">
        <v>2833</v>
      </c>
      <c r="L1224" s="5" t="s">
        <v>2834</v>
      </c>
      <c r="M1224" s="5" t="s">
        <v>5544</v>
      </c>
      <c r="P1224" s="5" t="s">
        <v>2834</v>
      </c>
      <c r="S1224" s="5" t="s">
        <v>2834</v>
      </c>
      <c r="V1224" s="5" t="s">
        <v>2834</v>
      </c>
      <c r="Y1224" s="5" t="s">
        <v>2834</v>
      </c>
      <c r="AB1224" s="5" t="s">
        <v>2834</v>
      </c>
      <c r="AE1224" s="5" t="s">
        <v>2834</v>
      </c>
      <c r="AH1224" s="5" t="s">
        <v>2834</v>
      </c>
      <c r="AK1224" s="5" t="s">
        <v>2834</v>
      </c>
      <c r="AN1224" s="5" t="s">
        <v>2834</v>
      </c>
      <c r="AQ1224" s="5" t="s">
        <v>2834</v>
      </c>
      <c r="AT1224" s="5" t="s">
        <v>2834</v>
      </c>
      <c r="AW1224" s="5" t="s">
        <v>2834</v>
      </c>
      <c r="AZ1224" s="5" t="s">
        <v>2834</v>
      </c>
    </row>
    <row r="1225" spans="1:52" s="5" customFormat="1" ht="39.9" customHeight="1" x14ac:dyDescent="0.25">
      <c r="A1225" s="5">
        <v>1225</v>
      </c>
      <c r="B1225" s="5" t="s">
        <v>5549</v>
      </c>
      <c r="C1225" s="79" t="s">
        <v>8950</v>
      </c>
      <c r="D1225" s="5" t="str">
        <f>VLOOKUP(C1225,[1]Sheet1!$A:$B,2,0)</f>
        <v>PRB0000001</v>
      </c>
      <c r="E1225" s="5" t="s">
        <v>2989</v>
      </c>
      <c r="F1225" s="5" t="s">
        <v>5550</v>
      </c>
      <c r="G1225" s="5" t="s">
        <v>5551</v>
      </c>
      <c r="H1225" s="5">
        <v>55</v>
      </c>
      <c r="K1225" s="5" t="s">
        <v>2833</v>
      </c>
      <c r="L1225" s="5" t="s">
        <v>2834</v>
      </c>
      <c r="M1225" s="5" t="s">
        <v>5552</v>
      </c>
      <c r="P1225" s="5" t="s">
        <v>2834</v>
      </c>
      <c r="S1225" s="5" t="s">
        <v>2834</v>
      </c>
      <c r="V1225" s="5" t="s">
        <v>2834</v>
      </c>
      <c r="Y1225" s="5" t="s">
        <v>2834</v>
      </c>
      <c r="AB1225" s="5" t="s">
        <v>2834</v>
      </c>
      <c r="AE1225" s="5" t="s">
        <v>2834</v>
      </c>
      <c r="AH1225" s="5" t="s">
        <v>2834</v>
      </c>
      <c r="AK1225" s="5" t="s">
        <v>2834</v>
      </c>
      <c r="AN1225" s="5" t="s">
        <v>2834</v>
      </c>
      <c r="AQ1225" s="5" t="s">
        <v>2834</v>
      </c>
      <c r="AT1225" s="5" t="s">
        <v>2834</v>
      </c>
      <c r="AW1225" s="5" t="s">
        <v>2834</v>
      </c>
      <c r="AZ1225" s="5" t="s">
        <v>2834</v>
      </c>
    </row>
    <row r="1226" spans="1:52" s="5" customFormat="1" ht="39.9" customHeight="1" x14ac:dyDescent="0.25">
      <c r="A1226" s="5">
        <v>1226</v>
      </c>
      <c r="B1226" s="5" t="s">
        <v>5553</v>
      </c>
      <c r="C1226" s="79" t="s">
        <v>8950</v>
      </c>
      <c r="D1226" s="5" t="str">
        <f>VLOOKUP(C1226,[1]Sheet1!$A:$B,2,0)</f>
        <v>PRB0000001</v>
      </c>
      <c r="E1226" s="5" t="s">
        <v>3429</v>
      </c>
      <c r="F1226" s="5" t="s">
        <v>4349</v>
      </c>
      <c r="G1226" s="5" t="s">
        <v>5554</v>
      </c>
      <c r="H1226" s="5">
        <v>31</v>
      </c>
      <c r="K1226" s="5" t="s">
        <v>2833</v>
      </c>
      <c r="L1226" s="5" t="s">
        <v>2834</v>
      </c>
      <c r="M1226" s="5" t="s">
        <v>5555</v>
      </c>
      <c r="P1226" s="5" t="s">
        <v>2834</v>
      </c>
      <c r="S1226" s="5" t="s">
        <v>2834</v>
      </c>
      <c r="V1226" s="5" t="s">
        <v>2834</v>
      </c>
      <c r="Y1226" s="5" t="s">
        <v>2834</v>
      </c>
      <c r="AB1226" s="5" t="s">
        <v>2834</v>
      </c>
      <c r="AE1226" s="5" t="s">
        <v>2834</v>
      </c>
      <c r="AH1226" s="5" t="s">
        <v>2834</v>
      </c>
      <c r="AK1226" s="5" t="s">
        <v>2834</v>
      </c>
      <c r="AN1226" s="5" t="s">
        <v>2834</v>
      </c>
      <c r="AQ1226" s="5" t="s">
        <v>2834</v>
      </c>
      <c r="AT1226" s="5" t="s">
        <v>2834</v>
      </c>
      <c r="AW1226" s="5" t="s">
        <v>2834</v>
      </c>
      <c r="AZ1226" s="5" t="s">
        <v>2834</v>
      </c>
    </row>
    <row r="1227" spans="1:52" s="5" customFormat="1" ht="39.9" customHeight="1" x14ac:dyDescent="0.25">
      <c r="A1227" s="5">
        <v>1227</v>
      </c>
      <c r="B1227" s="5" t="s">
        <v>5556</v>
      </c>
      <c r="C1227" s="79" t="s">
        <v>8950</v>
      </c>
      <c r="D1227" s="5" t="str">
        <f>VLOOKUP(C1227,[1]Sheet1!$A:$B,2,0)</f>
        <v>PRB0000001</v>
      </c>
      <c r="E1227" s="5" t="s">
        <v>3012</v>
      </c>
      <c r="F1227" s="5" t="s">
        <v>5557</v>
      </c>
      <c r="G1227" s="5" t="s">
        <v>5558</v>
      </c>
      <c r="H1227" s="5">
        <v>34</v>
      </c>
      <c r="K1227" s="5" t="s">
        <v>2833</v>
      </c>
      <c r="L1227" s="5" t="s">
        <v>2834</v>
      </c>
      <c r="M1227" s="5" t="s">
        <v>5559</v>
      </c>
      <c r="P1227" s="5" t="s">
        <v>2834</v>
      </c>
      <c r="S1227" s="5" t="s">
        <v>2834</v>
      </c>
      <c r="V1227" s="5" t="s">
        <v>2834</v>
      </c>
      <c r="Y1227" s="5" t="s">
        <v>2834</v>
      </c>
      <c r="AB1227" s="5" t="s">
        <v>2834</v>
      </c>
      <c r="AE1227" s="5" t="s">
        <v>2834</v>
      </c>
      <c r="AH1227" s="5" t="s">
        <v>2834</v>
      </c>
      <c r="AK1227" s="5" t="s">
        <v>2834</v>
      </c>
      <c r="AN1227" s="5" t="s">
        <v>2834</v>
      </c>
      <c r="AQ1227" s="5" t="s">
        <v>2834</v>
      </c>
      <c r="AT1227" s="5" t="s">
        <v>2834</v>
      </c>
      <c r="AW1227" s="5" t="s">
        <v>2834</v>
      </c>
      <c r="AZ1227" s="5" t="s">
        <v>2834</v>
      </c>
    </row>
    <row r="1228" spans="1:52" s="5" customFormat="1" ht="39.9" customHeight="1" x14ac:dyDescent="0.25">
      <c r="A1228" s="5">
        <v>1228</v>
      </c>
      <c r="B1228" s="5" t="s">
        <v>5560</v>
      </c>
      <c r="C1228" s="79" t="s">
        <v>8950</v>
      </c>
      <c r="D1228" s="5" t="str">
        <f>VLOOKUP(C1228,[1]Sheet1!$A:$B,2,0)</f>
        <v>PRB0000001</v>
      </c>
      <c r="E1228" s="5" t="s">
        <v>3842</v>
      </c>
      <c r="F1228" s="5" t="s">
        <v>5561</v>
      </c>
      <c r="G1228" s="5" t="s">
        <v>5562</v>
      </c>
      <c r="H1228" s="5">
        <v>56</v>
      </c>
      <c r="K1228" s="5" t="s">
        <v>2833</v>
      </c>
      <c r="L1228" s="5" t="s">
        <v>2834</v>
      </c>
      <c r="M1228" s="5" t="s">
        <v>5563</v>
      </c>
      <c r="P1228" s="5" t="s">
        <v>2834</v>
      </c>
      <c r="S1228" s="5" t="s">
        <v>2834</v>
      </c>
      <c r="V1228" s="5" t="s">
        <v>2834</v>
      </c>
      <c r="Y1228" s="5" t="s">
        <v>2834</v>
      </c>
      <c r="AB1228" s="5" t="s">
        <v>2834</v>
      </c>
      <c r="AE1228" s="5" t="s">
        <v>2834</v>
      </c>
      <c r="AH1228" s="5" t="s">
        <v>2834</v>
      </c>
      <c r="AK1228" s="5" t="s">
        <v>2834</v>
      </c>
      <c r="AN1228" s="5" t="s">
        <v>2834</v>
      </c>
      <c r="AQ1228" s="5" t="s">
        <v>2834</v>
      </c>
      <c r="AT1228" s="5" t="s">
        <v>2834</v>
      </c>
      <c r="AW1228" s="5" t="s">
        <v>2834</v>
      </c>
      <c r="AZ1228" s="5" t="s">
        <v>2834</v>
      </c>
    </row>
    <row r="1229" spans="1:52" s="5" customFormat="1" ht="39.9" customHeight="1" x14ac:dyDescent="0.25">
      <c r="A1229" s="5">
        <v>1229</v>
      </c>
      <c r="B1229" s="5" t="s">
        <v>5564</v>
      </c>
      <c r="C1229" s="79" t="s">
        <v>8950</v>
      </c>
      <c r="D1229" s="5" t="str">
        <f>VLOOKUP(C1229,[1]Sheet1!$A:$B,2,0)</f>
        <v>PRB0000001</v>
      </c>
      <c r="E1229" s="5" t="s">
        <v>2938</v>
      </c>
      <c r="F1229" s="5" t="s">
        <v>5565</v>
      </c>
      <c r="G1229" s="5" t="s">
        <v>5566</v>
      </c>
      <c r="H1229" s="5">
        <v>51</v>
      </c>
      <c r="K1229" s="5" t="s">
        <v>2833</v>
      </c>
      <c r="L1229" s="5" t="s">
        <v>2834</v>
      </c>
      <c r="M1229" s="5" t="s">
        <v>5567</v>
      </c>
      <c r="P1229" s="5" t="s">
        <v>2834</v>
      </c>
      <c r="S1229" s="5" t="s">
        <v>2834</v>
      </c>
      <c r="V1229" s="5" t="s">
        <v>2834</v>
      </c>
      <c r="Y1229" s="5" t="s">
        <v>2834</v>
      </c>
      <c r="AB1229" s="5" t="s">
        <v>2834</v>
      </c>
      <c r="AE1229" s="5" t="s">
        <v>2834</v>
      </c>
      <c r="AH1229" s="5" t="s">
        <v>2834</v>
      </c>
      <c r="AK1229" s="5" t="s">
        <v>2834</v>
      </c>
      <c r="AN1229" s="5" t="s">
        <v>2834</v>
      </c>
      <c r="AQ1229" s="5" t="s">
        <v>2834</v>
      </c>
      <c r="AT1229" s="5" t="s">
        <v>2834</v>
      </c>
      <c r="AW1229" s="5" t="s">
        <v>2834</v>
      </c>
      <c r="AZ1229" s="5" t="s">
        <v>2834</v>
      </c>
    </row>
    <row r="1230" spans="1:52" s="5" customFormat="1" ht="39.9" customHeight="1" x14ac:dyDescent="0.25">
      <c r="A1230" s="5">
        <v>1230</v>
      </c>
      <c r="B1230" s="5" t="s">
        <v>5568</v>
      </c>
      <c r="C1230" s="79" t="s">
        <v>8950</v>
      </c>
      <c r="D1230" s="5" t="str">
        <f>VLOOKUP(C1230,[1]Sheet1!$A:$B,2,0)</f>
        <v>PRB0000001</v>
      </c>
      <c r="E1230" s="5" t="s">
        <v>2837</v>
      </c>
      <c r="F1230" s="5" t="s">
        <v>5266</v>
      </c>
      <c r="G1230" s="5" t="s">
        <v>5569</v>
      </c>
      <c r="H1230" s="5">
        <v>32</v>
      </c>
      <c r="K1230" s="5" t="s">
        <v>2833</v>
      </c>
      <c r="L1230" s="5" t="s">
        <v>2834</v>
      </c>
      <c r="M1230" s="5" t="s">
        <v>5570</v>
      </c>
      <c r="P1230" s="5" t="s">
        <v>2834</v>
      </c>
      <c r="S1230" s="5" t="s">
        <v>2834</v>
      </c>
      <c r="V1230" s="5" t="s">
        <v>2834</v>
      </c>
      <c r="Y1230" s="5" t="s">
        <v>2834</v>
      </c>
      <c r="AB1230" s="5" t="s">
        <v>2834</v>
      </c>
      <c r="AE1230" s="5" t="s">
        <v>2834</v>
      </c>
      <c r="AH1230" s="5" t="s">
        <v>2834</v>
      </c>
      <c r="AK1230" s="5" t="s">
        <v>2834</v>
      </c>
      <c r="AN1230" s="5" t="s">
        <v>2834</v>
      </c>
      <c r="AQ1230" s="5" t="s">
        <v>2834</v>
      </c>
      <c r="AT1230" s="5" t="s">
        <v>2834</v>
      </c>
      <c r="AW1230" s="5" t="s">
        <v>2834</v>
      </c>
      <c r="AZ1230" s="5" t="s">
        <v>2834</v>
      </c>
    </row>
    <row r="1231" spans="1:52" s="5" customFormat="1" ht="39.9" customHeight="1" x14ac:dyDescent="0.25">
      <c r="A1231" s="5">
        <v>1231</v>
      </c>
      <c r="B1231" s="5" t="s">
        <v>5571</v>
      </c>
      <c r="C1231" s="79" t="s">
        <v>8950</v>
      </c>
      <c r="D1231" s="5" t="str">
        <f>VLOOKUP(C1231,[1]Sheet1!$A:$B,2,0)</f>
        <v>PRB0000001</v>
      </c>
      <c r="E1231" s="5" t="s">
        <v>1665</v>
      </c>
      <c r="F1231" s="5" t="s">
        <v>4116</v>
      </c>
      <c r="G1231" s="5" t="s">
        <v>5572</v>
      </c>
      <c r="H1231" s="5">
        <v>103</v>
      </c>
      <c r="K1231" s="5" t="s">
        <v>2833</v>
      </c>
      <c r="L1231" s="5" t="s">
        <v>2834</v>
      </c>
      <c r="M1231" s="5" t="s">
        <v>5573</v>
      </c>
      <c r="P1231" s="5" t="s">
        <v>2834</v>
      </c>
      <c r="S1231" s="5" t="s">
        <v>2834</v>
      </c>
      <c r="V1231" s="5" t="s">
        <v>2834</v>
      </c>
      <c r="Y1231" s="5" t="s">
        <v>2834</v>
      </c>
      <c r="AB1231" s="5" t="s">
        <v>2834</v>
      </c>
      <c r="AE1231" s="5" t="s">
        <v>2834</v>
      </c>
      <c r="AH1231" s="5" t="s">
        <v>2834</v>
      </c>
      <c r="AK1231" s="5" t="s">
        <v>2834</v>
      </c>
      <c r="AN1231" s="5" t="s">
        <v>2834</v>
      </c>
      <c r="AQ1231" s="5" t="s">
        <v>2834</v>
      </c>
      <c r="AT1231" s="5" t="s">
        <v>2834</v>
      </c>
      <c r="AW1231" s="5" t="s">
        <v>2834</v>
      </c>
      <c r="AZ1231" s="5" t="s">
        <v>2834</v>
      </c>
    </row>
    <row r="1232" spans="1:52" s="5" customFormat="1" ht="39.9" customHeight="1" x14ac:dyDescent="0.25">
      <c r="A1232" s="5">
        <v>1232</v>
      </c>
      <c r="B1232" s="5" t="s">
        <v>5574</v>
      </c>
      <c r="C1232" s="79" t="s">
        <v>8950</v>
      </c>
      <c r="D1232" s="5" t="str">
        <f>VLOOKUP(C1232,[1]Sheet1!$A:$B,2,0)</f>
        <v>PRB0000001</v>
      </c>
      <c r="E1232" s="5" t="s">
        <v>2837</v>
      </c>
      <c r="F1232" s="5" t="s">
        <v>5266</v>
      </c>
      <c r="G1232" s="5" t="s">
        <v>5575</v>
      </c>
      <c r="H1232" s="5">
        <v>32</v>
      </c>
      <c r="K1232" s="5" t="s">
        <v>2833</v>
      </c>
      <c r="L1232" s="5" t="s">
        <v>2834</v>
      </c>
      <c r="M1232" s="5" t="s">
        <v>5576</v>
      </c>
      <c r="P1232" s="5" t="s">
        <v>2834</v>
      </c>
      <c r="S1232" s="5" t="s">
        <v>2834</v>
      </c>
      <c r="V1232" s="5" t="s">
        <v>2834</v>
      </c>
      <c r="Y1232" s="5" t="s">
        <v>2834</v>
      </c>
      <c r="AB1232" s="5" t="s">
        <v>2834</v>
      </c>
      <c r="AE1232" s="5" t="s">
        <v>2834</v>
      </c>
      <c r="AH1232" s="5" t="s">
        <v>2834</v>
      </c>
      <c r="AK1232" s="5" t="s">
        <v>2834</v>
      </c>
      <c r="AN1232" s="5" t="s">
        <v>2834</v>
      </c>
      <c r="AQ1232" s="5" t="s">
        <v>2834</v>
      </c>
      <c r="AT1232" s="5" t="s">
        <v>2834</v>
      </c>
      <c r="AW1232" s="5" t="s">
        <v>2834</v>
      </c>
      <c r="AZ1232" s="5" t="s">
        <v>2834</v>
      </c>
    </row>
    <row r="1233" spans="1:52" s="5" customFormat="1" ht="39.9" customHeight="1" x14ac:dyDescent="0.25">
      <c r="A1233" s="5">
        <v>1233</v>
      </c>
      <c r="B1233" s="5" t="s">
        <v>5577</v>
      </c>
      <c r="C1233" s="79" t="s">
        <v>8950</v>
      </c>
      <c r="D1233" s="5" t="str">
        <f>VLOOKUP(C1233,[1]Sheet1!$A:$B,2,0)</f>
        <v>PRB0000001</v>
      </c>
      <c r="E1233" s="5" t="s">
        <v>2837</v>
      </c>
      <c r="F1233" s="5" t="s">
        <v>5266</v>
      </c>
      <c r="G1233" s="5" t="s">
        <v>5578</v>
      </c>
      <c r="H1233" s="5">
        <v>31</v>
      </c>
      <c r="K1233" s="5" t="s">
        <v>2833</v>
      </c>
      <c r="L1233" s="5" t="s">
        <v>2834</v>
      </c>
      <c r="M1233" s="5" t="s">
        <v>5579</v>
      </c>
      <c r="P1233" s="5" t="s">
        <v>2834</v>
      </c>
      <c r="S1233" s="5" t="s">
        <v>2834</v>
      </c>
      <c r="V1233" s="5" t="s">
        <v>2834</v>
      </c>
      <c r="Y1233" s="5" t="s">
        <v>2834</v>
      </c>
      <c r="AB1233" s="5" t="s">
        <v>2834</v>
      </c>
      <c r="AE1233" s="5" t="s">
        <v>2834</v>
      </c>
      <c r="AH1233" s="5" t="s">
        <v>2834</v>
      </c>
      <c r="AK1233" s="5" t="s">
        <v>2834</v>
      </c>
      <c r="AN1233" s="5" t="s">
        <v>2834</v>
      </c>
      <c r="AQ1233" s="5" t="s">
        <v>2834</v>
      </c>
      <c r="AT1233" s="5" t="s">
        <v>2834</v>
      </c>
      <c r="AW1233" s="5" t="s">
        <v>2834</v>
      </c>
      <c r="AZ1233" s="5" t="s">
        <v>2834</v>
      </c>
    </row>
    <row r="1234" spans="1:52" s="5" customFormat="1" ht="39.9" customHeight="1" x14ac:dyDescent="0.25">
      <c r="A1234" s="5">
        <v>1234</v>
      </c>
      <c r="B1234" s="5" t="s">
        <v>5580</v>
      </c>
      <c r="C1234" s="79" t="s">
        <v>8950</v>
      </c>
      <c r="D1234" s="5" t="str">
        <f>VLOOKUP(C1234,[1]Sheet1!$A:$B,2,0)</f>
        <v>PRB0000001</v>
      </c>
      <c r="E1234" s="5" t="s">
        <v>3368</v>
      </c>
      <c r="F1234" s="5" t="s">
        <v>5581</v>
      </c>
      <c r="G1234" s="5" t="s">
        <v>5582</v>
      </c>
      <c r="H1234" s="5">
        <v>43</v>
      </c>
      <c r="K1234" s="5" t="s">
        <v>2833</v>
      </c>
      <c r="L1234" s="5" t="s">
        <v>2834</v>
      </c>
      <c r="M1234" s="5" t="s">
        <v>5583</v>
      </c>
      <c r="P1234" s="5" t="s">
        <v>2834</v>
      </c>
      <c r="S1234" s="5" t="s">
        <v>2834</v>
      </c>
      <c r="V1234" s="5" t="s">
        <v>2834</v>
      </c>
      <c r="Y1234" s="5" t="s">
        <v>2834</v>
      </c>
      <c r="AB1234" s="5" t="s">
        <v>2834</v>
      </c>
      <c r="AE1234" s="5" t="s">
        <v>2834</v>
      </c>
      <c r="AH1234" s="5" t="s">
        <v>2834</v>
      </c>
      <c r="AK1234" s="5" t="s">
        <v>2834</v>
      </c>
      <c r="AN1234" s="5" t="s">
        <v>2834</v>
      </c>
      <c r="AQ1234" s="5" t="s">
        <v>2834</v>
      </c>
      <c r="AT1234" s="5" t="s">
        <v>2834</v>
      </c>
      <c r="AW1234" s="5" t="s">
        <v>2834</v>
      </c>
      <c r="AZ1234" s="5" t="s">
        <v>2834</v>
      </c>
    </row>
    <row r="1235" spans="1:52" s="5" customFormat="1" ht="39.9" customHeight="1" x14ac:dyDescent="0.25">
      <c r="A1235" s="5">
        <v>1235</v>
      </c>
      <c r="B1235" s="5" t="s">
        <v>5584</v>
      </c>
      <c r="C1235" s="79" t="s">
        <v>8950</v>
      </c>
      <c r="D1235" s="5" t="str">
        <f>VLOOKUP(C1235,[1]Sheet1!$A:$B,2,0)</f>
        <v>PRB0000001</v>
      </c>
      <c r="E1235" s="5" t="s">
        <v>3842</v>
      </c>
      <c r="F1235" s="5" t="s">
        <v>5320</v>
      </c>
      <c r="G1235" s="5" t="s">
        <v>5585</v>
      </c>
      <c r="H1235" s="5">
        <v>46</v>
      </c>
      <c r="K1235" s="5" t="s">
        <v>2833</v>
      </c>
      <c r="L1235" s="5" t="s">
        <v>2834</v>
      </c>
      <c r="M1235" s="5" t="s">
        <v>5586</v>
      </c>
      <c r="P1235" s="5" t="s">
        <v>2834</v>
      </c>
      <c r="S1235" s="5" t="s">
        <v>2834</v>
      </c>
      <c r="V1235" s="5" t="s">
        <v>2834</v>
      </c>
      <c r="Y1235" s="5" t="s">
        <v>2834</v>
      </c>
      <c r="AB1235" s="5" t="s">
        <v>2834</v>
      </c>
      <c r="AE1235" s="5" t="s">
        <v>2834</v>
      </c>
      <c r="AH1235" s="5" t="s">
        <v>2834</v>
      </c>
      <c r="AK1235" s="5" t="s">
        <v>2834</v>
      </c>
      <c r="AN1235" s="5" t="s">
        <v>2834</v>
      </c>
      <c r="AQ1235" s="5" t="s">
        <v>2834</v>
      </c>
      <c r="AT1235" s="5" t="s">
        <v>2834</v>
      </c>
      <c r="AW1235" s="5" t="s">
        <v>2834</v>
      </c>
      <c r="AZ1235" s="5" t="s">
        <v>2834</v>
      </c>
    </row>
    <row r="1236" spans="1:52" s="5" customFormat="1" ht="39.9" customHeight="1" x14ac:dyDescent="0.25">
      <c r="A1236" s="5">
        <v>1236</v>
      </c>
      <c r="B1236" s="5" t="s">
        <v>5587</v>
      </c>
      <c r="C1236" s="79" t="s">
        <v>8950</v>
      </c>
      <c r="D1236" s="5" t="str">
        <f>VLOOKUP(C1236,[1]Sheet1!$A:$B,2,0)</f>
        <v>PRB0000001</v>
      </c>
      <c r="E1236" s="5" t="s">
        <v>3842</v>
      </c>
      <c r="F1236" s="5" t="s">
        <v>5588</v>
      </c>
      <c r="G1236" s="5" t="s">
        <v>5589</v>
      </c>
      <c r="H1236" s="5">
        <v>38</v>
      </c>
      <c r="K1236" s="5" t="s">
        <v>2833</v>
      </c>
      <c r="L1236" s="5" t="s">
        <v>2834</v>
      </c>
      <c r="M1236" s="5" t="s">
        <v>5590</v>
      </c>
      <c r="P1236" s="5" t="s">
        <v>2834</v>
      </c>
      <c r="S1236" s="5" t="s">
        <v>2834</v>
      </c>
      <c r="V1236" s="5" t="s">
        <v>2834</v>
      </c>
      <c r="Y1236" s="5" t="s">
        <v>2834</v>
      </c>
      <c r="AB1236" s="5" t="s">
        <v>2834</v>
      </c>
      <c r="AE1236" s="5" t="s">
        <v>2834</v>
      </c>
      <c r="AH1236" s="5" t="s">
        <v>2834</v>
      </c>
      <c r="AK1236" s="5" t="s">
        <v>2834</v>
      </c>
      <c r="AN1236" s="5" t="s">
        <v>2834</v>
      </c>
      <c r="AQ1236" s="5" t="s">
        <v>2834</v>
      </c>
      <c r="AT1236" s="5" t="s">
        <v>2834</v>
      </c>
      <c r="AW1236" s="5" t="s">
        <v>2834</v>
      </c>
      <c r="AZ1236" s="5" t="s">
        <v>2834</v>
      </c>
    </row>
    <row r="1237" spans="1:52" s="5" customFormat="1" ht="39.9" customHeight="1" x14ac:dyDescent="0.25">
      <c r="A1237" s="5">
        <v>1237</v>
      </c>
      <c r="B1237" s="5" t="s">
        <v>5591</v>
      </c>
      <c r="C1237" s="79" t="s">
        <v>8950</v>
      </c>
      <c r="D1237" s="5" t="str">
        <f>VLOOKUP(C1237,[1]Sheet1!$A:$B,2,0)</f>
        <v>PRB0000001</v>
      </c>
      <c r="E1237" s="5" t="s">
        <v>2805</v>
      </c>
      <c r="F1237" s="5" t="s">
        <v>3017</v>
      </c>
      <c r="G1237" s="5" t="s">
        <v>5592</v>
      </c>
      <c r="H1237" s="5">
        <v>45</v>
      </c>
      <c r="K1237" s="5" t="s">
        <v>2833</v>
      </c>
      <c r="L1237" s="5" t="s">
        <v>2834</v>
      </c>
      <c r="M1237" s="5" t="s">
        <v>5593</v>
      </c>
      <c r="P1237" s="5" t="s">
        <v>2834</v>
      </c>
      <c r="S1237" s="5" t="s">
        <v>2834</v>
      </c>
      <c r="V1237" s="5" t="s">
        <v>2834</v>
      </c>
      <c r="Y1237" s="5" t="s">
        <v>2834</v>
      </c>
      <c r="AB1237" s="5" t="s">
        <v>2834</v>
      </c>
      <c r="AE1237" s="5" t="s">
        <v>2834</v>
      </c>
      <c r="AH1237" s="5" t="s">
        <v>2834</v>
      </c>
      <c r="AK1237" s="5" t="s">
        <v>2834</v>
      </c>
      <c r="AN1237" s="5" t="s">
        <v>2834</v>
      </c>
      <c r="AQ1237" s="5" t="s">
        <v>2834</v>
      </c>
      <c r="AT1237" s="5" t="s">
        <v>2834</v>
      </c>
      <c r="AW1237" s="5" t="s">
        <v>2834</v>
      </c>
      <c r="AZ1237" s="5" t="s">
        <v>2834</v>
      </c>
    </row>
    <row r="1238" spans="1:52" s="5" customFormat="1" ht="39.9" customHeight="1" x14ac:dyDescent="0.25">
      <c r="A1238" s="5">
        <v>1238</v>
      </c>
      <c r="B1238" s="5" t="s">
        <v>5594</v>
      </c>
      <c r="C1238" s="79" t="s">
        <v>8950</v>
      </c>
      <c r="D1238" s="5" t="str">
        <f>VLOOKUP(C1238,[1]Sheet1!$A:$B,2,0)</f>
        <v>PRB0000001</v>
      </c>
      <c r="E1238" s="5" t="s">
        <v>138</v>
      </c>
      <c r="F1238" s="5" t="s">
        <v>4795</v>
      </c>
      <c r="G1238" s="5" t="s">
        <v>5595</v>
      </c>
      <c r="H1238" s="5">
        <v>83</v>
      </c>
      <c r="K1238" s="5" t="s">
        <v>2833</v>
      </c>
      <c r="L1238" s="5" t="s">
        <v>2834</v>
      </c>
      <c r="M1238" s="5" t="s">
        <v>5596</v>
      </c>
      <c r="P1238" s="5" t="s">
        <v>2834</v>
      </c>
      <c r="S1238" s="5" t="s">
        <v>2834</v>
      </c>
      <c r="V1238" s="5" t="s">
        <v>2834</v>
      </c>
      <c r="Y1238" s="5" t="s">
        <v>2834</v>
      </c>
      <c r="AB1238" s="5" t="s">
        <v>2834</v>
      </c>
      <c r="AE1238" s="5" t="s">
        <v>2834</v>
      </c>
      <c r="AH1238" s="5" t="s">
        <v>2834</v>
      </c>
      <c r="AK1238" s="5" t="s">
        <v>2834</v>
      </c>
      <c r="AN1238" s="5" t="s">
        <v>2834</v>
      </c>
      <c r="AQ1238" s="5" t="s">
        <v>2834</v>
      </c>
      <c r="AT1238" s="5" t="s">
        <v>2834</v>
      </c>
      <c r="AW1238" s="5" t="s">
        <v>2834</v>
      </c>
      <c r="AZ1238" s="5" t="s">
        <v>2834</v>
      </c>
    </row>
    <row r="1239" spans="1:52" s="5" customFormat="1" ht="39.9" customHeight="1" x14ac:dyDescent="0.25">
      <c r="A1239" s="5">
        <v>1239</v>
      </c>
      <c r="B1239" s="5" t="s">
        <v>5597</v>
      </c>
      <c r="C1239" s="79" t="s">
        <v>8950</v>
      </c>
      <c r="D1239" s="5" t="str">
        <f>VLOOKUP(C1239,[1]Sheet1!$A:$B,2,0)</f>
        <v>PRB0000001</v>
      </c>
      <c r="E1239" s="5" t="s">
        <v>705</v>
      </c>
      <c r="F1239" s="5" t="s">
        <v>3995</v>
      </c>
      <c r="G1239" s="5" t="s">
        <v>5598</v>
      </c>
      <c r="H1239" s="5">
        <v>46</v>
      </c>
      <c r="K1239" s="5" t="s">
        <v>2833</v>
      </c>
      <c r="L1239" s="5" t="s">
        <v>2834</v>
      </c>
      <c r="M1239" s="5" t="s">
        <v>5599</v>
      </c>
      <c r="P1239" s="5" t="s">
        <v>2834</v>
      </c>
      <c r="S1239" s="5" t="s">
        <v>2834</v>
      </c>
      <c r="V1239" s="5" t="s">
        <v>2834</v>
      </c>
      <c r="Y1239" s="5" t="s">
        <v>2834</v>
      </c>
      <c r="AB1239" s="5" t="s">
        <v>2834</v>
      </c>
      <c r="AE1239" s="5" t="s">
        <v>2834</v>
      </c>
      <c r="AH1239" s="5" t="s">
        <v>2834</v>
      </c>
      <c r="AK1239" s="5" t="s">
        <v>2834</v>
      </c>
      <c r="AN1239" s="5" t="s">
        <v>2834</v>
      </c>
      <c r="AQ1239" s="5" t="s">
        <v>2834</v>
      </c>
      <c r="AT1239" s="5" t="s">
        <v>2834</v>
      </c>
      <c r="AW1239" s="5" t="s">
        <v>2834</v>
      </c>
      <c r="AZ1239" s="5" t="s">
        <v>2834</v>
      </c>
    </row>
    <row r="1240" spans="1:52" s="5" customFormat="1" ht="39.9" customHeight="1" x14ac:dyDescent="0.25">
      <c r="A1240" s="5">
        <v>1240</v>
      </c>
      <c r="B1240" s="5" t="s">
        <v>5600</v>
      </c>
      <c r="C1240" s="79" t="s">
        <v>8950</v>
      </c>
      <c r="D1240" s="5" t="str">
        <f>VLOOKUP(C1240,[1]Sheet1!$A:$B,2,0)</f>
        <v>PRB0000001</v>
      </c>
      <c r="E1240" s="5" t="s">
        <v>3842</v>
      </c>
      <c r="F1240" s="5" t="s">
        <v>5601</v>
      </c>
      <c r="G1240" s="5" t="s">
        <v>5602</v>
      </c>
      <c r="H1240" s="5">
        <v>53</v>
      </c>
      <c r="K1240" s="5" t="s">
        <v>2833</v>
      </c>
      <c r="L1240" s="5" t="s">
        <v>2834</v>
      </c>
      <c r="M1240" s="5" t="s">
        <v>5603</v>
      </c>
      <c r="P1240" s="5" t="s">
        <v>5604</v>
      </c>
      <c r="S1240" s="5" t="s">
        <v>2834</v>
      </c>
      <c r="V1240" s="5" t="s">
        <v>2834</v>
      </c>
      <c r="Y1240" s="5" t="s">
        <v>2834</v>
      </c>
      <c r="AB1240" s="5" t="s">
        <v>2834</v>
      </c>
      <c r="AE1240" s="5" t="s">
        <v>2834</v>
      </c>
      <c r="AH1240" s="5" t="s">
        <v>2834</v>
      </c>
      <c r="AK1240" s="5" t="s">
        <v>2834</v>
      </c>
      <c r="AN1240" s="5" t="s">
        <v>2834</v>
      </c>
      <c r="AQ1240" s="5" t="s">
        <v>2834</v>
      </c>
      <c r="AT1240" s="5" t="s">
        <v>2834</v>
      </c>
      <c r="AW1240" s="5" t="s">
        <v>2834</v>
      </c>
      <c r="AZ1240" s="5" t="s">
        <v>2834</v>
      </c>
    </row>
    <row r="1241" spans="1:52" s="5" customFormat="1" ht="39.9" customHeight="1" x14ac:dyDescent="0.25">
      <c r="A1241" s="5">
        <v>1241</v>
      </c>
      <c r="B1241" s="5" t="s">
        <v>5605</v>
      </c>
      <c r="C1241" s="79" t="s">
        <v>8950</v>
      </c>
      <c r="D1241" s="5" t="str">
        <f>VLOOKUP(C1241,[1]Sheet1!$A:$B,2,0)</f>
        <v>PRB0000001</v>
      </c>
      <c r="E1241" s="5" t="s">
        <v>2805</v>
      </c>
      <c r="F1241" s="5" t="s">
        <v>3017</v>
      </c>
      <c r="G1241" s="5" t="s">
        <v>5606</v>
      </c>
      <c r="H1241" s="5">
        <v>36</v>
      </c>
      <c r="K1241" s="5" t="s">
        <v>2833</v>
      </c>
      <c r="M1241" s="5" t="s">
        <v>5607</v>
      </c>
      <c r="P1241" s="5" t="s">
        <v>2834</v>
      </c>
      <c r="S1241" s="5" t="s">
        <v>2834</v>
      </c>
      <c r="V1241" s="5" t="s">
        <v>2834</v>
      </c>
      <c r="Y1241" s="5" t="s">
        <v>2834</v>
      </c>
      <c r="AB1241" s="5" t="s">
        <v>2834</v>
      </c>
      <c r="AE1241" s="5" t="s">
        <v>2834</v>
      </c>
      <c r="AH1241" s="5" t="s">
        <v>2834</v>
      </c>
      <c r="AK1241" s="5" t="s">
        <v>2834</v>
      </c>
      <c r="AN1241" s="5" t="s">
        <v>2834</v>
      </c>
      <c r="AQ1241" s="5" t="s">
        <v>2834</v>
      </c>
      <c r="AT1241" s="5" t="s">
        <v>2834</v>
      </c>
      <c r="AW1241" s="5" t="s">
        <v>2834</v>
      </c>
      <c r="AZ1241" s="5" t="s">
        <v>2834</v>
      </c>
    </row>
    <row r="1242" spans="1:52" s="5" customFormat="1" ht="39.9" customHeight="1" x14ac:dyDescent="0.25">
      <c r="A1242" s="5">
        <v>1242</v>
      </c>
      <c r="B1242" s="5" t="s">
        <v>5608</v>
      </c>
      <c r="C1242" s="79" t="s">
        <v>8950</v>
      </c>
      <c r="D1242" s="5" t="str">
        <f>VLOOKUP(C1242,[1]Sheet1!$A:$B,2,0)</f>
        <v>PRB0000001</v>
      </c>
      <c r="E1242" s="5" t="s">
        <v>213</v>
      </c>
      <c r="F1242" s="5" t="s">
        <v>5609</v>
      </c>
      <c r="G1242" s="5" t="s">
        <v>5610</v>
      </c>
      <c r="H1242" s="5">
        <v>428</v>
      </c>
      <c r="K1242" s="5" t="s">
        <v>2833</v>
      </c>
      <c r="M1242" s="5" t="s">
        <v>5611</v>
      </c>
      <c r="P1242" s="5" t="s">
        <v>2834</v>
      </c>
      <c r="S1242" s="5" t="s">
        <v>2834</v>
      </c>
      <c r="V1242" s="5" t="s">
        <v>2834</v>
      </c>
      <c r="Y1242" s="5" t="s">
        <v>2834</v>
      </c>
      <c r="AB1242" s="5" t="s">
        <v>2834</v>
      </c>
      <c r="AE1242" s="5" t="s">
        <v>2834</v>
      </c>
      <c r="AH1242" s="5" t="s">
        <v>2834</v>
      </c>
      <c r="AK1242" s="5" t="s">
        <v>2834</v>
      </c>
      <c r="AN1242" s="5" t="s">
        <v>2834</v>
      </c>
      <c r="AQ1242" s="5" t="s">
        <v>2834</v>
      </c>
      <c r="AT1242" s="5" t="s">
        <v>2834</v>
      </c>
      <c r="AW1242" s="5" t="s">
        <v>2834</v>
      </c>
      <c r="AZ1242" s="5" t="s">
        <v>2834</v>
      </c>
    </row>
    <row r="1243" spans="1:52" s="5" customFormat="1" ht="39.9" customHeight="1" x14ac:dyDescent="0.25">
      <c r="A1243" s="5">
        <v>1243</v>
      </c>
      <c r="B1243" s="5" t="s">
        <v>5612</v>
      </c>
      <c r="C1243" s="79" t="s">
        <v>8950</v>
      </c>
      <c r="D1243" s="5" t="str">
        <f>VLOOKUP(C1243,[1]Sheet1!$A:$B,2,0)</f>
        <v>PRB0000001</v>
      </c>
      <c r="E1243" s="5" t="s">
        <v>5613</v>
      </c>
      <c r="F1243" s="5" t="s">
        <v>5614</v>
      </c>
      <c r="G1243" s="5" t="s">
        <v>5615</v>
      </c>
      <c r="H1243" s="5">
        <v>77</v>
      </c>
      <c r="K1243" s="5" t="s">
        <v>2833</v>
      </c>
      <c r="L1243" s="5" t="s">
        <v>2834</v>
      </c>
      <c r="M1243" s="5" t="s">
        <v>5616</v>
      </c>
      <c r="P1243" s="5" t="s">
        <v>2834</v>
      </c>
      <c r="S1243" s="5" t="s">
        <v>2834</v>
      </c>
      <c r="V1243" s="5" t="s">
        <v>2834</v>
      </c>
      <c r="Y1243" s="5" t="s">
        <v>2834</v>
      </c>
      <c r="AB1243" s="5" t="s">
        <v>2834</v>
      </c>
      <c r="AE1243" s="5" t="s">
        <v>2834</v>
      </c>
      <c r="AH1243" s="5" t="s">
        <v>2834</v>
      </c>
      <c r="AK1243" s="5" t="s">
        <v>2834</v>
      </c>
      <c r="AN1243" s="5" t="s">
        <v>2834</v>
      </c>
      <c r="AQ1243" s="5" t="s">
        <v>2834</v>
      </c>
      <c r="AT1243" s="5" t="s">
        <v>2834</v>
      </c>
      <c r="AW1243" s="5" t="s">
        <v>2834</v>
      </c>
      <c r="AZ1243" s="5" t="s">
        <v>2834</v>
      </c>
    </row>
    <row r="1244" spans="1:52" s="5" customFormat="1" ht="39.9" customHeight="1" x14ac:dyDescent="0.25">
      <c r="A1244" s="5">
        <v>1244</v>
      </c>
      <c r="B1244" s="5" t="s">
        <v>5617</v>
      </c>
      <c r="C1244" s="79" t="s">
        <v>8950</v>
      </c>
      <c r="D1244" s="5" t="str">
        <f>VLOOKUP(C1244,[1]Sheet1!$A:$B,2,0)</f>
        <v>PRB0000001</v>
      </c>
      <c r="E1244" s="5" t="s">
        <v>1665</v>
      </c>
      <c r="F1244" s="5" t="s">
        <v>3241</v>
      </c>
      <c r="G1244" s="5" t="s">
        <v>5618</v>
      </c>
      <c r="H1244" s="5">
        <v>57</v>
      </c>
      <c r="K1244" s="5" t="s">
        <v>2833</v>
      </c>
      <c r="M1244" s="5" t="s">
        <v>5619</v>
      </c>
      <c r="P1244" s="5" t="s">
        <v>2834</v>
      </c>
      <c r="S1244" s="5" t="s">
        <v>2834</v>
      </c>
      <c r="V1244" s="5" t="s">
        <v>2834</v>
      </c>
      <c r="Y1244" s="5" t="s">
        <v>2834</v>
      </c>
      <c r="AB1244" s="5" t="s">
        <v>2834</v>
      </c>
      <c r="AE1244" s="5" t="s">
        <v>2834</v>
      </c>
      <c r="AH1244" s="5" t="s">
        <v>2834</v>
      </c>
      <c r="AK1244" s="5" t="s">
        <v>2834</v>
      </c>
      <c r="AN1244" s="5" t="s">
        <v>2834</v>
      </c>
      <c r="AQ1244" s="5" t="s">
        <v>2834</v>
      </c>
      <c r="AT1244" s="5" t="s">
        <v>2834</v>
      </c>
      <c r="AW1244" s="5" t="s">
        <v>2834</v>
      </c>
      <c r="AZ1244" s="5" t="s">
        <v>2834</v>
      </c>
    </row>
    <row r="1245" spans="1:52" s="5" customFormat="1" ht="39.9" customHeight="1" x14ac:dyDescent="0.25">
      <c r="A1245" s="5">
        <v>1245</v>
      </c>
      <c r="B1245" s="5" t="s">
        <v>5620</v>
      </c>
      <c r="C1245" s="79" t="s">
        <v>8950</v>
      </c>
      <c r="D1245" s="5" t="str">
        <f>VLOOKUP(C1245,[1]Sheet1!$A:$B,2,0)</f>
        <v>PRB0000001</v>
      </c>
      <c r="E1245" s="5" t="s">
        <v>3429</v>
      </c>
      <c r="F1245" s="5" t="s">
        <v>5621</v>
      </c>
      <c r="G1245" s="5" t="s">
        <v>5622</v>
      </c>
      <c r="H1245" s="5">
        <v>34</v>
      </c>
      <c r="K1245" s="5" t="s">
        <v>2833</v>
      </c>
      <c r="L1245" s="5" t="s">
        <v>2834</v>
      </c>
      <c r="M1245" s="5" t="s">
        <v>5623</v>
      </c>
      <c r="P1245" s="5" t="s">
        <v>2834</v>
      </c>
      <c r="S1245" s="5" t="s">
        <v>2834</v>
      </c>
      <c r="V1245" s="5" t="s">
        <v>2834</v>
      </c>
      <c r="Y1245" s="5" t="s">
        <v>2834</v>
      </c>
      <c r="AB1245" s="5" t="s">
        <v>2834</v>
      </c>
      <c r="AE1245" s="5" t="s">
        <v>2834</v>
      </c>
      <c r="AH1245" s="5" t="s">
        <v>2834</v>
      </c>
      <c r="AK1245" s="5" t="s">
        <v>2834</v>
      </c>
      <c r="AN1245" s="5" t="s">
        <v>2834</v>
      </c>
      <c r="AQ1245" s="5" t="s">
        <v>2834</v>
      </c>
      <c r="AT1245" s="5" t="s">
        <v>2834</v>
      </c>
      <c r="AW1245" s="5" t="s">
        <v>2834</v>
      </c>
      <c r="AZ1245" s="5" t="s">
        <v>2834</v>
      </c>
    </row>
    <row r="1246" spans="1:52" s="5" customFormat="1" ht="39.9" customHeight="1" x14ac:dyDescent="0.25">
      <c r="A1246" s="5">
        <v>1246</v>
      </c>
      <c r="B1246" s="5" t="s">
        <v>5624</v>
      </c>
      <c r="C1246" s="79" t="s">
        <v>8950</v>
      </c>
      <c r="D1246" s="5" t="str">
        <f>VLOOKUP(C1246,[1]Sheet1!$A:$B,2,0)</f>
        <v>PRB0000001</v>
      </c>
      <c r="E1246" s="5" t="s">
        <v>1665</v>
      </c>
      <c r="F1246" s="5" t="s">
        <v>3241</v>
      </c>
      <c r="G1246" s="5" t="s">
        <v>5625</v>
      </c>
      <c r="H1246" s="5">
        <v>60</v>
      </c>
      <c r="K1246" s="5" t="s">
        <v>2833</v>
      </c>
      <c r="M1246" s="5" t="s">
        <v>5626</v>
      </c>
      <c r="P1246" s="5" t="s">
        <v>5627</v>
      </c>
      <c r="S1246" s="5" t="s">
        <v>2834</v>
      </c>
      <c r="V1246" s="5" t="s">
        <v>2834</v>
      </c>
      <c r="Y1246" s="5" t="s">
        <v>2834</v>
      </c>
      <c r="AB1246" s="5" t="s">
        <v>2834</v>
      </c>
      <c r="AE1246" s="5" t="s">
        <v>2834</v>
      </c>
      <c r="AH1246" s="5" t="s">
        <v>2834</v>
      </c>
      <c r="AK1246" s="5" t="s">
        <v>2834</v>
      </c>
      <c r="AN1246" s="5" t="s">
        <v>2834</v>
      </c>
      <c r="AQ1246" s="5" t="s">
        <v>2834</v>
      </c>
      <c r="AT1246" s="5" t="s">
        <v>2834</v>
      </c>
      <c r="AW1246" s="5" t="s">
        <v>2834</v>
      </c>
      <c r="AZ1246" s="5" t="s">
        <v>2834</v>
      </c>
    </row>
    <row r="1247" spans="1:52" s="5" customFormat="1" ht="39.9" customHeight="1" x14ac:dyDescent="0.25">
      <c r="A1247" s="5">
        <v>1247</v>
      </c>
      <c r="B1247" s="5" t="s">
        <v>5628</v>
      </c>
      <c r="C1247" s="79" t="s">
        <v>8950</v>
      </c>
      <c r="D1247" s="5" t="str">
        <f>VLOOKUP(C1247,[1]Sheet1!$A:$B,2,0)</f>
        <v>PRB0000001</v>
      </c>
      <c r="E1247" s="5" t="s">
        <v>3513</v>
      </c>
      <c r="F1247" s="5" t="s">
        <v>5629</v>
      </c>
      <c r="G1247" s="5" t="s">
        <v>5630</v>
      </c>
      <c r="H1247" s="5">
        <v>28</v>
      </c>
      <c r="K1247" s="5" t="s">
        <v>2833</v>
      </c>
      <c r="L1247" s="5" t="s">
        <v>2834</v>
      </c>
      <c r="M1247" s="5" t="s">
        <v>5631</v>
      </c>
      <c r="P1247" s="5" t="s">
        <v>2834</v>
      </c>
      <c r="S1247" s="5" t="s">
        <v>2834</v>
      </c>
      <c r="V1247" s="5" t="s">
        <v>2834</v>
      </c>
      <c r="Y1247" s="5" t="s">
        <v>2834</v>
      </c>
      <c r="AB1247" s="5" t="s">
        <v>2834</v>
      </c>
      <c r="AE1247" s="5" t="s">
        <v>2834</v>
      </c>
      <c r="AH1247" s="5" t="s">
        <v>2834</v>
      </c>
      <c r="AK1247" s="5" t="s">
        <v>2834</v>
      </c>
      <c r="AN1247" s="5" t="s">
        <v>2834</v>
      </c>
      <c r="AQ1247" s="5" t="s">
        <v>2834</v>
      </c>
      <c r="AT1247" s="5" t="s">
        <v>2834</v>
      </c>
      <c r="AW1247" s="5" t="s">
        <v>2834</v>
      </c>
      <c r="AZ1247" s="5" t="s">
        <v>2834</v>
      </c>
    </row>
    <row r="1248" spans="1:52" s="5" customFormat="1" ht="39.9" customHeight="1" x14ac:dyDescent="0.25">
      <c r="A1248" s="5">
        <v>1248</v>
      </c>
      <c r="B1248" s="5" t="s">
        <v>5632</v>
      </c>
      <c r="C1248" s="79" t="s">
        <v>8950</v>
      </c>
      <c r="D1248" s="5" t="str">
        <f>VLOOKUP(C1248,[1]Sheet1!$A:$B,2,0)</f>
        <v>PRB0000001</v>
      </c>
      <c r="E1248" s="5" t="s">
        <v>2938</v>
      </c>
      <c r="F1248" s="5" t="s">
        <v>3866</v>
      </c>
      <c r="G1248" s="5" t="s">
        <v>5633</v>
      </c>
      <c r="H1248" s="5">
        <v>36</v>
      </c>
      <c r="K1248" s="5" t="s">
        <v>2833</v>
      </c>
      <c r="L1248" s="5" t="s">
        <v>2834</v>
      </c>
      <c r="M1248" s="5" t="s">
        <v>5634</v>
      </c>
      <c r="P1248" s="5" t="s">
        <v>2834</v>
      </c>
      <c r="S1248" s="5" t="s">
        <v>2834</v>
      </c>
      <c r="V1248" s="5" t="s">
        <v>2834</v>
      </c>
      <c r="Y1248" s="5" t="s">
        <v>2834</v>
      </c>
      <c r="AB1248" s="5" t="s">
        <v>2834</v>
      </c>
      <c r="AE1248" s="5" t="s">
        <v>2834</v>
      </c>
      <c r="AH1248" s="5" t="s">
        <v>2834</v>
      </c>
      <c r="AK1248" s="5" t="s">
        <v>2834</v>
      </c>
      <c r="AN1248" s="5" t="s">
        <v>2834</v>
      </c>
      <c r="AQ1248" s="5" t="s">
        <v>2834</v>
      </c>
      <c r="AT1248" s="5" t="s">
        <v>2834</v>
      </c>
      <c r="AW1248" s="5" t="s">
        <v>2834</v>
      </c>
      <c r="AZ1248" s="5" t="s">
        <v>2834</v>
      </c>
    </row>
    <row r="1249" spans="1:52" s="5" customFormat="1" ht="39.9" customHeight="1" x14ac:dyDescent="0.25">
      <c r="A1249" s="5">
        <v>1249</v>
      </c>
      <c r="B1249" s="5" t="s">
        <v>5635</v>
      </c>
      <c r="C1249" s="79" t="s">
        <v>8950</v>
      </c>
      <c r="D1249" s="5" t="str">
        <f>VLOOKUP(C1249,[1]Sheet1!$A:$B,2,0)</f>
        <v>PRB0000001</v>
      </c>
      <c r="E1249" s="5" t="s">
        <v>138</v>
      </c>
      <c r="F1249" s="5" t="s">
        <v>4075</v>
      </c>
      <c r="G1249" s="5" t="s">
        <v>5636</v>
      </c>
      <c r="H1249" s="5">
        <v>101</v>
      </c>
      <c r="K1249" s="5" t="s">
        <v>2833</v>
      </c>
      <c r="M1249" s="5" t="s">
        <v>5637</v>
      </c>
      <c r="P1249" s="5" t="s">
        <v>2834</v>
      </c>
      <c r="S1249" s="5" t="s">
        <v>2834</v>
      </c>
      <c r="V1249" s="5" t="s">
        <v>2834</v>
      </c>
      <c r="Y1249" s="5" t="s">
        <v>2834</v>
      </c>
      <c r="AB1249" s="5" t="s">
        <v>2834</v>
      </c>
      <c r="AE1249" s="5" t="s">
        <v>2834</v>
      </c>
      <c r="AH1249" s="5" t="s">
        <v>2834</v>
      </c>
      <c r="AK1249" s="5" t="s">
        <v>2834</v>
      </c>
      <c r="AN1249" s="5" t="s">
        <v>2834</v>
      </c>
      <c r="AQ1249" s="5" t="s">
        <v>2834</v>
      </c>
      <c r="AT1249" s="5" t="s">
        <v>2834</v>
      </c>
      <c r="AW1249" s="5" t="s">
        <v>2834</v>
      </c>
      <c r="AZ1249" s="5" t="s">
        <v>2834</v>
      </c>
    </row>
    <row r="1250" spans="1:52" s="5" customFormat="1" ht="39.9" customHeight="1" x14ac:dyDescent="0.25">
      <c r="A1250" s="5">
        <v>1250</v>
      </c>
      <c r="B1250" s="5" t="s">
        <v>5638</v>
      </c>
      <c r="C1250" s="79" t="s">
        <v>8950</v>
      </c>
      <c r="D1250" s="5" t="str">
        <f>VLOOKUP(C1250,[1]Sheet1!$A:$B,2,0)</f>
        <v>PRB0000001</v>
      </c>
      <c r="E1250" s="5" t="s">
        <v>705</v>
      </c>
      <c r="F1250" s="5" t="s">
        <v>3995</v>
      </c>
      <c r="G1250" s="5" t="s">
        <v>5639</v>
      </c>
      <c r="H1250" s="5">
        <v>78</v>
      </c>
      <c r="K1250" s="5" t="s">
        <v>2833</v>
      </c>
      <c r="M1250" s="5" t="s">
        <v>5640</v>
      </c>
      <c r="P1250" s="5" t="s">
        <v>2834</v>
      </c>
      <c r="S1250" s="5" t="s">
        <v>2834</v>
      </c>
      <c r="V1250" s="5" t="s">
        <v>2834</v>
      </c>
      <c r="Y1250" s="5" t="s">
        <v>2834</v>
      </c>
      <c r="AB1250" s="5" t="s">
        <v>2834</v>
      </c>
      <c r="AE1250" s="5" t="s">
        <v>2834</v>
      </c>
      <c r="AH1250" s="5" t="s">
        <v>2834</v>
      </c>
      <c r="AK1250" s="5" t="s">
        <v>2834</v>
      </c>
      <c r="AN1250" s="5" t="s">
        <v>2834</v>
      </c>
      <c r="AQ1250" s="5" t="s">
        <v>2834</v>
      </c>
      <c r="AT1250" s="5" t="s">
        <v>2834</v>
      </c>
      <c r="AW1250" s="5" t="s">
        <v>2834</v>
      </c>
      <c r="AZ1250" s="5" t="s">
        <v>2834</v>
      </c>
    </row>
    <row r="1251" spans="1:52" s="5" customFormat="1" ht="39.9" customHeight="1" x14ac:dyDescent="0.25">
      <c r="A1251" s="5">
        <v>1251</v>
      </c>
      <c r="B1251" s="5" t="s">
        <v>5641</v>
      </c>
      <c r="C1251" s="79" t="s">
        <v>8950</v>
      </c>
      <c r="D1251" s="5" t="str">
        <f>VLOOKUP(C1251,[1]Sheet1!$A:$B,2,0)</f>
        <v>PRB0000001</v>
      </c>
      <c r="E1251" s="5" t="s">
        <v>3874</v>
      </c>
      <c r="F1251" s="5" t="s">
        <v>5642</v>
      </c>
      <c r="G1251" s="5" t="s">
        <v>5643</v>
      </c>
      <c r="H1251" s="5">
        <v>36</v>
      </c>
      <c r="K1251" s="5" t="s">
        <v>2833</v>
      </c>
      <c r="L1251" s="5" t="s">
        <v>2834</v>
      </c>
      <c r="M1251" s="5" t="s">
        <v>5644</v>
      </c>
      <c r="P1251" s="5" t="s">
        <v>5645</v>
      </c>
      <c r="S1251" s="5" t="s">
        <v>2834</v>
      </c>
      <c r="V1251" s="5" t="s">
        <v>2834</v>
      </c>
      <c r="Y1251" s="5" t="s">
        <v>2834</v>
      </c>
      <c r="AB1251" s="5" t="s">
        <v>2834</v>
      </c>
      <c r="AE1251" s="5" t="s">
        <v>2834</v>
      </c>
      <c r="AH1251" s="5" t="s">
        <v>2834</v>
      </c>
      <c r="AK1251" s="5" t="s">
        <v>2834</v>
      </c>
      <c r="AN1251" s="5" t="s">
        <v>2834</v>
      </c>
      <c r="AQ1251" s="5" t="s">
        <v>2834</v>
      </c>
      <c r="AT1251" s="5" t="s">
        <v>2834</v>
      </c>
      <c r="AW1251" s="5" t="s">
        <v>2834</v>
      </c>
      <c r="AZ1251" s="5" t="s">
        <v>2834</v>
      </c>
    </row>
    <row r="1252" spans="1:52" s="5" customFormat="1" ht="39.9" customHeight="1" x14ac:dyDescent="0.25">
      <c r="A1252" s="5">
        <v>1252</v>
      </c>
      <c r="B1252" s="5" t="s">
        <v>5646</v>
      </c>
      <c r="C1252" s="79" t="s">
        <v>8950</v>
      </c>
      <c r="D1252" s="5" t="str">
        <f>VLOOKUP(C1252,[1]Sheet1!$A:$B,2,0)</f>
        <v>PRB0000001</v>
      </c>
      <c r="E1252" s="5" t="s">
        <v>138</v>
      </c>
      <c r="F1252" s="5" t="s">
        <v>5092</v>
      </c>
      <c r="G1252" s="5" t="s">
        <v>5647</v>
      </c>
      <c r="H1252" s="5">
        <v>33</v>
      </c>
      <c r="K1252" s="5" t="s">
        <v>2833</v>
      </c>
      <c r="M1252" s="5" t="s">
        <v>5648</v>
      </c>
      <c r="P1252" s="5" t="s">
        <v>2834</v>
      </c>
      <c r="S1252" s="5" t="s">
        <v>2834</v>
      </c>
      <c r="V1252" s="5" t="s">
        <v>2834</v>
      </c>
      <c r="Y1252" s="5" t="s">
        <v>2834</v>
      </c>
      <c r="AB1252" s="5" t="s">
        <v>2834</v>
      </c>
      <c r="AE1252" s="5" t="s">
        <v>2834</v>
      </c>
      <c r="AH1252" s="5" t="s">
        <v>2834</v>
      </c>
      <c r="AK1252" s="5" t="s">
        <v>2834</v>
      </c>
      <c r="AN1252" s="5" t="s">
        <v>2834</v>
      </c>
      <c r="AQ1252" s="5" t="s">
        <v>2834</v>
      </c>
      <c r="AT1252" s="5" t="s">
        <v>2834</v>
      </c>
      <c r="AW1252" s="5" t="s">
        <v>2834</v>
      </c>
      <c r="AZ1252" s="5" t="s">
        <v>2834</v>
      </c>
    </row>
    <row r="1253" spans="1:52" s="5" customFormat="1" ht="39.9" customHeight="1" x14ac:dyDescent="0.25">
      <c r="A1253" s="5">
        <v>1253</v>
      </c>
      <c r="B1253" s="5" t="s">
        <v>5649</v>
      </c>
      <c r="C1253" s="79" t="s">
        <v>8950</v>
      </c>
      <c r="D1253" s="5" t="str">
        <f>VLOOKUP(C1253,[1]Sheet1!$A:$B,2,0)</f>
        <v>PRB0000001</v>
      </c>
      <c r="E1253" s="5" t="s">
        <v>2805</v>
      </c>
      <c r="F1253" s="5" t="s">
        <v>3017</v>
      </c>
      <c r="G1253" s="5" t="s">
        <v>5650</v>
      </c>
      <c r="H1253" s="5">
        <v>49</v>
      </c>
      <c r="K1253" s="5" t="s">
        <v>2833</v>
      </c>
      <c r="L1253" s="5" t="s">
        <v>2834</v>
      </c>
      <c r="M1253" s="5" t="s">
        <v>5651</v>
      </c>
      <c r="P1253" s="5" t="s">
        <v>2834</v>
      </c>
      <c r="S1253" s="5" t="s">
        <v>2834</v>
      </c>
      <c r="V1253" s="5" t="s">
        <v>2834</v>
      </c>
      <c r="Y1253" s="5" t="s">
        <v>2834</v>
      </c>
      <c r="AB1253" s="5" t="s">
        <v>2834</v>
      </c>
      <c r="AE1253" s="5" t="s">
        <v>2834</v>
      </c>
      <c r="AH1253" s="5" t="s">
        <v>2834</v>
      </c>
      <c r="AK1253" s="5" t="s">
        <v>2834</v>
      </c>
      <c r="AN1253" s="5" t="s">
        <v>2834</v>
      </c>
      <c r="AQ1253" s="5" t="s">
        <v>2834</v>
      </c>
      <c r="AT1253" s="5" t="s">
        <v>2834</v>
      </c>
      <c r="AW1253" s="5" t="s">
        <v>2834</v>
      </c>
      <c r="AZ1253" s="5" t="s">
        <v>2834</v>
      </c>
    </row>
    <row r="1254" spans="1:52" s="5" customFormat="1" ht="39.9" customHeight="1" x14ac:dyDescent="0.25">
      <c r="A1254" s="5">
        <v>1254</v>
      </c>
      <c r="B1254" s="5" t="s">
        <v>5652</v>
      </c>
      <c r="C1254" s="79" t="s">
        <v>8950</v>
      </c>
      <c r="D1254" s="5" t="str">
        <f>VLOOKUP(C1254,[1]Sheet1!$A:$B,2,0)</f>
        <v>PRB0000001</v>
      </c>
      <c r="E1254" s="5" t="s">
        <v>2853</v>
      </c>
      <c r="F1254" s="5" t="s">
        <v>5653</v>
      </c>
      <c r="G1254" s="5" t="s">
        <v>5654</v>
      </c>
      <c r="H1254" s="5">
        <v>40</v>
      </c>
      <c r="K1254" s="5" t="s">
        <v>2833</v>
      </c>
      <c r="L1254" s="5" t="s">
        <v>2834</v>
      </c>
      <c r="M1254" s="5" t="s">
        <v>5655</v>
      </c>
      <c r="P1254" s="5" t="s">
        <v>2834</v>
      </c>
      <c r="S1254" s="5" t="s">
        <v>2834</v>
      </c>
      <c r="V1254" s="5" t="s">
        <v>2834</v>
      </c>
      <c r="Y1254" s="5" t="s">
        <v>2834</v>
      </c>
      <c r="AB1254" s="5" t="s">
        <v>2834</v>
      </c>
      <c r="AE1254" s="5" t="s">
        <v>2834</v>
      </c>
      <c r="AH1254" s="5" t="s">
        <v>2834</v>
      </c>
      <c r="AK1254" s="5" t="s">
        <v>2834</v>
      </c>
      <c r="AN1254" s="5" t="s">
        <v>2834</v>
      </c>
      <c r="AQ1254" s="5" t="s">
        <v>2834</v>
      </c>
      <c r="AT1254" s="5" t="s">
        <v>2834</v>
      </c>
      <c r="AW1254" s="5" t="s">
        <v>2834</v>
      </c>
      <c r="AZ1254" s="5" t="s">
        <v>2834</v>
      </c>
    </row>
    <row r="1255" spans="1:52" s="5" customFormat="1" ht="39.9" customHeight="1" x14ac:dyDescent="0.25">
      <c r="A1255" s="5">
        <v>1255</v>
      </c>
      <c r="B1255" s="5" t="s">
        <v>5656</v>
      </c>
      <c r="C1255" s="79" t="s">
        <v>8950</v>
      </c>
      <c r="D1255" s="5" t="str">
        <f>VLOOKUP(C1255,[1]Sheet1!$A:$B,2,0)</f>
        <v>PRB0000001</v>
      </c>
      <c r="E1255" s="5" t="s">
        <v>2837</v>
      </c>
      <c r="F1255" s="5" t="s">
        <v>5657</v>
      </c>
      <c r="G1255" s="5" t="s">
        <v>5658</v>
      </c>
      <c r="H1255" s="5">
        <v>841</v>
      </c>
      <c r="K1255" s="5" t="s">
        <v>2833</v>
      </c>
      <c r="M1255" s="5" t="s">
        <v>5659</v>
      </c>
      <c r="O1255" s="5" t="s">
        <v>5660</v>
      </c>
      <c r="P1255" s="5" t="s">
        <v>5661</v>
      </c>
      <c r="R1255" s="5" t="s">
        <v>5662</v>
      </c>
      <c r="S1255" s="5" t="s">
        <v>5663</v>
      </c>
      <c r="U1255" s="5" t="s">
        <v>5664</v>
      </c>
      <c r="V1255" s="5" t="s">
        <v>5665</v>
      </c>
      <c r="X1255" s="5" t="s">
        <v>5666</v>
      </c>
      <c r="Y1255" s="5" t="s">
        <v>5667</v>
      </c>
      <c r="AA1255" s="5" t="s">
        <v>5668</v>
      </c>
      <c r="AB1255" s="5" t="s">
        <v>5669</v>
      </c>
      <c r="AD1255" s="5" t="s">
        <v>5670</v>
      </c>
      <c r="AE1255" s="5" t="s">
        <v>2834</v>
      </c>
      <c r="AH1255" s="5" t="s">
        <v>2834</v>
      </c>
      <c r="AK1255" s="5" t="s">
        <v>2834</v>
      </c>
      <c r="AN1255" s="5" t="s">
        <v>2834</v>
      </c>
      <c r="AQ1255" s="5" t="s">
        <v>2834</v>
      </c>
      <c r="AT1255" s="5" t="s">
        <v>2834</v>
      </c>
      <c r="AW1255" s="5" t="s">
        <v>2834</v>
      </c>
      <c r="AZ1255" s="5" t="s">
        <v>2834</v>
      </c>
    </row>
    <row r="1256" spans="1:52" s="5" customFormat="1" ht="39.9" customHeight="1" x14ac:dyDescent="0.25">
      <c r="A1256" s="5">
        <v>1256</v>
      </c>
      <c r="B1256" s="5" t="s">
        <v>5671</v>
      </c>
      <c r="C1256" s="79" t="s">
        <v>8950</v>
      </c>
      <c r="D1256" s="5" t="str">
        <f>VLOOKUP(C1256,[1]Sheet1!$A:$B,2,0)</f>
        <v>PRB0000001</v>
      </c>
      <c r="E1256" s="5" t="s">
        <v>3012</v>
      </c>
      <c r="F1256" s="5" t="s">
        <v>5672</v>
      </c>
      <c r="G1256" s="5" t="s">
        <v>5673</v>
      </c>
      <c r="H1256" s="5">
        <v>53</v>
      </c>
      <c r="K1256" s="5" t="s">
        <v>2833</v>
      </c>
      <c r="L1256" s="5" t="s">
        <v>2834</v>
      </c>
      <c r="M1256" s="5" t="s">
        <v>5674</v>
      </c>
      <c r="P1256" s="5" t="s">
        <v>5675</v>
      </c>
      <c r="S1256" s="5" t="s">
        <v>2834</v>
      </c>
      <c r="V1256" s="5" t="s">
        <v>2834</v>
      </c>
      <c r="Y1256" s="5" t="s">
        <v>2834</v>
      </c>
      <c r="AB1256" s="5" t="s">
        <v>2834</v>
      </c>
      <c r="AE1256" s="5" t="s">
        <v>2834</v>
      </c>
      <c r="AH1256" s="5" t="s">
        <v>2834</v>
      </c>
      <c r="AK1256" s="5" t="s">
        <v>2834</v>
      </c>
      <c r="AN1256" s="5" t="s">
        <v>2834</v>
      </c>
      <c r="AQ1256" s="5" t="s">
        <v>2834</v>
      </c>
      <c r="AT1256" s="5" t="s">
        <v>2834</v>
      </c>
      <c r="AW1256" s="5" t="s">
        <v>2834</v>
      </c>
      <c r="AZ1256" s="5" t="s">
        <v>2834</v>
      </c>
    </row>
    <row r="1257" spans="1:52" s="5" customFormat="1" ht="39.9" customHeight="1" x14ac:dyDescent="0.25">
      <c r="A1257" s="5">
        <v>1257</v>
      </c>
      <c r="B1257" s="5" t="s">
        <v>5676</v>
      </c>
      <c r="C1257" s="79" t="s">
        <v>8950</v>
      </c>
      <c r="D1257" s="5" t="str">
        <f>VLOOKUP(C1257,[1]Sheet1!$A:$B,2,0)</f>
        <v>PRB0000001</v>
      </c>
      <c r="E1257" s="5" t="s">
        <v>2746</v>
      </c>
      <c r="F1257" s="5" t="s">
        <v>5677</v>
      </c>
      <c r="G1257" s="5" t="s">
        <v>5678</v>
      </c>
      <c r="H1257" s="5">
        <v>30</v>
      </c>
      <c r="K1257" s="5" t="s">
        <v>2833</v>
      </c>
      <c r="M1257" s="5" t="s">
        <v>5679</v>
      </c>
      <c r="P1257" s="5" t="s">
        <v>2834</v>
      </c>
      <c r="S1257" s="5" t="s">
        <v>2834</v>
      </c>
      <c r="V1257" s="5" t="s">
        <v>2834</v>
      </c>
      <c r="Y1257" s="5" t="s">
        <v>2834</v>
      </c>
      <c r="AB1257" s="5" t="s">
        <v>2834</v>
      </c>
      <c r="AE1257" s="5" t="s">
        <v>2834</v>
      </c>
      <c r="AH1257" s="5" t="s">
        <v>2834</v>
      </c>
      <c r="AK1257" s="5" t="s">
        <v>2834</v>
      </c>
      <c r="AN1257" s="5" t="s">
        <v>2834</v>
      </c>
      <c r="AQ1257" s="5" t="s">
        <v>2834</v>
      </c>
      <c r="AT1257" s="5" t="s">
        <v>2834</v>
      </c>
      <c r="AW1257" s="5" t="s">
        <v>2834</v>
      </c>
      <c r="AZ1257" s="5" t="s">
        <v>2834</v>
      </c>
    </row>
    <row r="1258" spans="1:52" s="5" customFormat="1" ht="39.9" customHeight="1" x14ac:dyDescent="0.25">
      <c r="A1258" s="5">
        <v>1258</v>
      </c>
      <c r="B1258" s="5" t="s">
        <v>5680</v>
      </c>
      <c r="C1258" s="79" t="s">
        <v>8950</v>
      </c>
      <c r="D1258" s="5" t="str">
        <f>VLOOKUP(C1258,[1]Sheet1!$A:$B,2,0)</f>
        <v>PRB0000001</v>
      </c>
      <c r="E1258" s="5" t="s">
        <v>2830</v>
      </c>
      <c r="F1258" s="5" t="s">
        <v>2931</v>
      </c>
      <c r="G1258" s="5" t="s">
        <v>5681</v>
      </c>
      <c r="H1258" s="5">
        <v>1669</v>
      </c>
      <c r="K1258" s="5" t="s">
        <v>2833</v>
      </c>
      <c r="L1258" s="5" t="s">
        <v>5682</v>
      </c>
      <c r="M1258" s="5" t="s">
        <v>5683</v>
      </c>
      <c r="O1258" s="5" t="s">
        <v>5684</v>
      </c>
      <c r="P1258" s="5" t="s">
        <v>5685</v>
      </c>
      <c r="R1258" s="5" t="s">
        <v>5686</v>
      </c>
      <c r="S1258" s="5" t="s">
        <v>2834</v>
      </c>
      <c r="V1258" s="5" t="s">
        <v>2834</v>
      </c>
      <c r="Y1258" s="5" t="s">
        <v>2834</v>
      </c>
      <c r="AB1258" s="5" t="s">
        <v>2834</v>
      </c>
      <c r="AE1258" s="5" t="s">
        <v>2834</v>
      </c>
      <c r="AH1258" s="5" t="s">
        <v>2834</v>
      </c>
      <c r="AK1258" s="5" t="s">
        <v>2834</v>
      </c>
      <c r="AN1258" s="5" t="s">
        <v>2834</v>
      </c>
      <c r="AQ1258" s="5" t="s">
        <v>2834</v>
      </c>
      <c r="AT1258" s="5" t="s">
        <v>2834</v>
      </c>
      <c r="AW1258" s="5" t="s">
        <v>2834</v>
      </c>
      <c r="AZ1258" s="5" t="s">
        <v>2834</v>
      </c>
    </row>
    <row r="1259" spans="1:52" s="5" customFormat="1" ht="39.9" customHeight="1" x14ac:dyDescent="0.25">
      <c r="A1259" s="5">
        <v>1259</v>
      </c>
      <c r="B1259" s="5" t="s">
        <v>5687</v>
      </c>
      <c r="C1259" s="79" t="s">
        <v>8950</v>
      </c>
      <c r="D1259" s="5" t="str">
        <f>VLOOKUP(C1259,[1]Sheet1!$A:$B,2,0)</f>
        <v>PRB0000001</v>
      </c>
      <c r="E1259" s="5" t="s">
        <v>21</v>
      </c>
      <c r="F1259" s="5" t="s">
        <v>5688</v>
      </c>
      <c r="G1259" s="5" t="s">
        <v>5689</v>
      </c>
      <c r="H1259" s="5">
        <v>41</v>
      </c>
      <c r="K1259" s="5" t="s">
        <v>2833</v>
      </c>
      <c r="L1259" s="5" t="s">
        <v>2834</v>
      </c>
      <c r="M1259" s="5" t="s">
        <v>5616</v>
      </c>
      <c r="P1259" s="5" t="s">
        <v>2834</v>
      </c>
      <c r="S1259" s="5" t="s">
        <v>2834</v>
      </c>
      <c r="V1259" s="5" t="s">
        <v>2834</v>
      </c>
      <c r="Y1259" s="5" t="s">
        <v>2834</v>
      </c>
      <c r="AB1259" s="5" t="s">
        <v>2834</v>
      </c>
      <c r="AE1259" s="5" t="s">
        <v>2834</v>
      </c>
      <c r="AH1259" s="5" t="s">
        <v>2834</v>
      </c>
      <c r="AK1259" s="5" t="s">
        <v>2834</v>
      </c>
      <c r="AN1259" s="5" t="s">
        <v>2834</v>
      </c>
      <c r="AQ1259" s="5" t="s">
        <v>2834</v>
      </c>
      <c r="AT1259" s="5" t="s">
        <v>2834</v>
      </c>
      <c r="AW1259" s="5" t="s">
        <v>2834</v>
      </c>
      <c r="AZ1259" s="5" t="s">
        <v>2834</v>
      </c>
    </row>
    <row r="1260" spans="1:52" s="5" customFormat="1" ht="39.9" customHeight="1" x14ac:dyDescent="0.25">
      <c r="A1260" s="5">
        <v>1260</v>
      </c>
      <c r="B1260" s="5" t="s">
        <v>5690</v>
      </c>
      <c r="C1260" s="79" t="s">
        <v>8950</v>
      </c>
      <c r="D1260" s="5" t="str">
        <f>VLOOKUP(C1260,[1]Sheet1!$A:$B,2,0)</f>
        <v>PRB0000001</v>
      </c>
      <c r="E1260" s="5" t="s">
        <v>2805</v>
      </c>
      <c r="F1260" s="5" t="s">
        <v>5691</v>
      </c>
      <c r="G1260" s="5" t="s">
        <v>5692</v>
      </c>
      <c r="H1260" s="5">
        <v>33</v>
      </c>
      <c r="K1260" s="5" t="s">
        <v>2833</v>
      </c>
      <c r="M1260" s="5" t="s">
        <v>5693</v>
      </c>
      <c r="P1260" s="5" t="s">
        <v>2834</v>
      </c>
      <c r="S1260" s="5" t="s">
        <v>2834</v>
      </c>
      <c r="V1260" s="5" t="s">
        <v>2834</v>
      </c>
      <c r="Y1260" s="5" t="s">
        <v>2834</v>
      </c>
      <c r="AB1260" s="5" t="s">
        <v>2834</v>
      </c>
      <c r="AE1260" s="5" t="s">
        <v>2834</v>
      </c>
      <c r="AH1260" s="5" t="s">
        <v>2834</v>
      </c>
      <c r="AK1260" s="5" t="s">
        <v>2834</v>
      </c>
      <c r="AN1260" s="5" t="s">
        <v>2834</v>
      </c>
      <c r="AQ1260" s="5" t="s">
        <v>2834</v>
      </c>
      <c r="AT1260" s="5" t="s">
        <v>2834</v>
      </c>
      <c r="AW1260" s="5" t="s">
        <v>2834</v>
      </c>
      <c r="AZ1260" s="5" t="s">
        <v>2834</v>
      </c>
    </row>
    <row r="1261" spans="1:52" s="5" customFormat="1" ht="39.9" customHeight="1" x14ac:dyDescent="0.25">
      <c r="A1261" s="5">
        <v>1261</v>
      </c>
      <c r="B1261" s="5" t="s">
        <v>5694</v>
      </c>
      <c r="C1261" s="79" t="s">
        <v>8950</v>
      </c>
      <c r="D1261" s="5" t="str">
        <f>VLOOKUP(C1261,[1]Sheet1!$A:$B,2,0)</f>
        <v>PRB0000001</v>
      </c>
      <c r="E1261" s="5" t="s">
        <v>705</v>
      </c>
      <c r="F1261" s="5" t="s">
        <v>3995</v>
      </c>
      <c r="G1261" s="5" t="s">
        <v>5695</v>
      </c>
      <c r="H1261" s="5">
        <v>43</v>
      </c>
      <c r="K1261" s="5" t="s">
        <v>2833</v>
      </c>
      <c r="M1261" s="5" t="s">
        <v>5696</v>
      </c>
      <c r="P1261" s="5" t="s">
        <v>2834</v>
      </c>
      <c r="S1261" s="5" t="s">
        <v>2834</v>
      </c>
      <c r="V1261" s="5" t="s">
        <v>2834</v>
      </c>
      <c r="Y1261" s="5" t="s">
        <v>2834</v>
      </c>
      <c r="AB1261" s="5" t="s">
        <v>2834</v>
      </c>
      <c r="AE1261" s="5" t="s">
        <v>2834</v>
      </c>
      <c r="AH1261" s="5" t="s">
        <v>2834</v>
      </c>
      <c r="AK1261" s="5" t="s">
        <v>2834</v>
      </c>
      <c r="AN1261" s="5" t="s">
        <v>2834</v>
      </c>
      <c r="AQ1261" s="5" t="s">
        <v>2834</v>
      </c>
      <c r="AT1261" s="5" t="s">
        <v>2834</v>
      </c>
      <c r="AW1261" s="5" t="s">
        <v>2834</v>
      </c>
      <c r="AZ1261" s="5" t="s">
        <v>2834</v>
      </c>
    </row>
    <row r="1262" spans="1:52" s="5" customFormat="1" ht="39.9" customHeight="1" x14ac:dyDescent="0.25">
      <c r="A1262" s="5">
        <v>1262</v>
      </c>
      <c r="B1262" s="5" t="s">
        <v>5697</v>
      </c>
      <c r="C1262" s="79" t="s">
        <v>8950</v>
      </c>
      <c r="D1262" s="5" t="str">
        <f>VLOOKUP(C1262,[1]Sheet1!$A:$B,2,0)</f>
        <v>PRB0000001</v>
      </c>
      <c r="E1262" s="5" t="s">
        <v>2805</v>
      </c>
      <c r="F1262" s="5" t="s">
        <v>3017</v>
      </c>
      <c r="G1262" s="5" t="s">
        <v>5698</v>
      </c>
      <c r="H1262" s="5">
        <v>75</v>
      </c>
      <c r="K1262" s="5" t="s">
        <v>2833</v>
      </c>
      <c r="M1262" s="5" t="s">
        <v>5699</v>
      </c>
      <c r="P1262" s="5" t="s">
        <v>2834</v>
      </c>
      <c r="S1262" s="5" t="s">
        <v>2834</v>
      </c>
      <c r="V1262" s="5" t="s">
        <v>2834</v>
      </c>
      <c r="Y1262" s="5" t="s">
        <v>2834</v>
      </c>
      <c r="AB1262" s="5" t="s">
        <v>2834</v>
      </c>
      <c r="AE1262" s="5" t="s">
        <v>2834</v>
      </c>
      <c r="AH1262" s="5" t="s">
        <v>2834</v>
      </c>
      <c r="AK1262" s="5" t="s">
        <v>2834</v>
      </c>
      <c r="AN1262" s="5" t="s">
        <v>2834</v>
      </c>
      <c r="AQ1262" s="5" t="s">
        <v>2834</v>
      </c>
      <c r="AT1262" s="5" t="s">
        <v>2834</v>
      </c>
      <c r="AW1262" s="5" t="s">
        <v>2834</v>
      </c>
      <c r="AZ1262" s="5" t="s">
        <v>2834</v>
      </c>
    </row>
    <row r="1263" spans="1:52" s="5" customFormat="1" ht="39.9" customHeight="1" x14ac:dyDescent="0.25">
      <c r="A1263" s="5">
        <v>1263</v>
      </c>
      <c r="B1263" s="5" t="s">
        <v>5700</v>
      </c>
      <c r="C1263" s="79" t="s">
        <v>8950</v>
      </c>
      <c r="D1263" s="5" t="str">
        <f>VLOOKUP(C1263,[1]Sheet1!$A:$B,2,0)</f>
        <v>PRB0000001</v>
      </c>
      <c r="E1263" s="5" t="s">
        <v>2746</v>
      </c>
      <c r="F1263" s="5" t="s">
        <v>3656</v>
      </c>
      <c r="G1263" s="5" t="s">
        <v>5701</v>
      </c>
      <c r="H1263" s="5">
        <v>43</v>
      </c>
      <c r="K1263" s="5" t="s">
        <v>2833</v>
      </c>
      <c r="M1263" s="5" t="s">
        <v>5702</v>
      </c>
      <c r="P1263" s="5" t="s">
        <v>2834</v>
      </c>
      <c r="S1263" s="5" t="s">
        <v>2834</v>
      </c>
      <c r="V1263" s="5" t="s">
        <v>2834</v>
      </c>
      <c r="Y1263" s="5" t="s">
        <v>2834</v>
      </c>
      <c r="AB1263" s="5" t="s">
        <v>2834</v>
      </c>
      <c r="AE1263" s="5" t="s">
        <v>2834</v>
      </c>
      <c r="AH1263" s="5" t="s">
        <v>2834</v>
      </c>
      <c r="AK1263" s="5" t="s">
        <v>2834</v>
      </c>
      <c r="AN1263" s="5" t="s">
        <v>2834</v>
      </c>
      <c r="AQ1263" s="5" t="s">
        <v>2834</v>
      </c>
      <c r="AT1263" s="5" t="s">
        <v>2834</v>
      </c>
      <c r="AW1263" s="5" t="s">
        <v>2834</v>
      </c>
      <c r="AZ1263" s="5" t="s">
        <v>2834</v>
      </c>
    </row>
    <row r="1264" spans="1:52" s="5" customFormat="1" ht="39.9" customHeight="1" x14ac:dyDescent="0.25">
      <c r="A1264" s="5">
        <v>1264</v>
      </c>
      <c r="B1264" s="5" t="s">
        <v>5703</v>
      </c>
      <c r="C1264" s="79" t="s">
        <v>8950</v>
      </c>
      <c r="D1264" s="5" t="str">
        <f>VLOOKUP(C1264,[1]Sheet1!$A:$B,2,0)</f>
        <v>PRB0000001</v>
      </c>
      <c r="E1264" s="5" t="s">
        <v>2746</v>
      </c>
      <c r="F1264" s="5" t="s">
        <v>3656</v>
      </c>
      <c r="G1264" s="5" t="s">
        <v>5704</v>
      </c>
      <c r="H1264" s="5">
        <v>37</v>
      </c>
      <c r="K1264" s="5" t="s">
        <v>2833</v>
      </c>
      <c r="M1264" s="5" t="s">
        <v>5705</v>
      </c>
      <c r="P1264" s="5" t="s">
        <v>2834</v>
      </c>
      <c r="S1264" s="5" t="s">
        <v>2834</v>
      </c>
      <c r="V1264" s="5" t="s">
        <v>2834</v>
      </c>
      <c r="Y1264" s="5" t="s">
        <v>2834</v>
      </c>
      <c r="AB1264" s="5" t="s">
        <v>2834</v>
      </c>
      <c r="AE1264" s="5" t="s">
        <v>2834</v>
      </c>
      <c r="AH1264" s="5" t="s">
        <v>2834</v>
      </c>
      <c r="AK1264" s="5" t="s">
        <v>2834</v>
      </c>
      <c r="AN1264" s="5" t="s">
        <v>2834</v>
      </c>
      <c r="AQ1264" s="5" t="s">
        <v>2834</v>
      </c>
      <c r="AT1264" s="5" t="s">
        <v>2834</v>
      </c>
      <c r="AW1264" s="5" t="s">
        <v>2834</v>
      </c>
      <c r="AZ1264" s="5" t="s">
        <v>2834</v>
      </c>
    </row>
    <row r="1265" spans="1:52" s="5" customFormat="1" ht="39.9" customHeight="1" x14ac:dyDescent="0.25">
      <c r="A1265" s="5">
        <v>1265</v>
      </c>
      <c r="B1265" s="5" t="s">
        <v>5706</v>
      </c>
      <c r="C1265" s="79" t="s">
        <v>8950</v>
      </c>
      <c r="D1265" s="5" t="str">
        <f>VLOOKUP(C1265,[1]Sheet1!$A:$B,2,0)</f>
        <v>PRB0000001</v>
      </c>
      <c r="E1265" s="5" t="s">
        <v>5707</v>
      </c>
      <c r="F1265" s="5" t="s">
        <v>5708</v>
      </c>
      <c r="G1265" s="5" t="s">
        <v>5709</v>
      </c>
      <c r="H1265" s="5">
        <v>2804</v>
      </c>
      <c r="K1265" s="5" t="s">
        <v>2833</v>
      </c>
      <c r="L1265" s="5" t="s">
        <v>5710</v>
      </c>
      <c r="M1265" s="5" t="s">
        <v>5711</v>
      </c>
      <c r="P1265" s="5" t="s">
        <v>2834</v>
      </c>
      <c r="S1265" s="5" t="s">
        <v>2834</v>
      </c>
      <c r="V1265" s="5" t="s">
        <v>2834</v>
      </c>
      <c r="Y1265" s="5" t="s">
        <v>2834</v>
      </c>
      <c r="AB1265" s="5" t="s">
        <v>2834</v>
      </c>
      <c r="AE1265" s="5" t="s">
        <v>2834</v>
      </c>
      <c r="AH1265" s="5" t="s">
        <v>2834</v>
      </c>
      <c r="AK1265" s="5" t="s">
        <v>2834</v>
      </c>
      <c r="AN1265" s="5" t="s">
        <v>2834</v>
      </c>
      <c r="AQ1265" s="5" t="s">
        <v>2834</v>
      </c>
      <c r="AT1265" s="5" t="s">
        <v>2834</v>
      </c>
      <c r="AW1265" s="5" t="s">
        <v>2834</v>
      </c>
      <c r="AZ1265" s="5" t="s">
        <v>2834</v>
      </c>
    </row>
    <row r="1266" spans="1:52" s="5" customFormat="1" ht="39.9" customHeight="1" x14ac:dyDescent="0.25">
      <c r="A1266" s="5">
        <v>1266</v>
      </c>
      <c r="B1266" s="5" t="s">
        <v>5712</v>
      </c>
      <c r="C1266" s="5" t="s">
        <v>5713</v>
      </c>
      <c r="D1266" s="5" t="str">
        <f>VLOOKUP(C1266,[1]Sheet1!$A:$B,2,0)</f>
        <v>NBF0000716</v>
      </c>
      <c r="E1266" s="5" t="s">
        <v>174</v>
      </c>
      <c r="F1266" s="5" t="s">
        <v>5714</v>
      </c>
      <c r="G1266" s="5" t="s">
        <v>5715</v>
      </c>
      <c r="H1266" s="5">
        <v>635</v>
      </c>
      <c r="I1266" s="5" t="s">
        <v>5716</v>
      </c>
      <c r="J1266" s="5">
        <v>43525</v>
      </c>
      <c r="K1266" s="5" t="s">
        <v>4</v>
      </c>
      <c r="M1266" s="5" t="s">
        <v>5717</v>
      </c>
      <c r="P1266" s="5" t="s">
        <v>5718</v>
      </c>
      <c r="S1266" s="5" t="s">
        <v>5719</v>
      </c>
      <c r="V1266" s="5" t="s">
        <v>5720</v>
      </c>
      <c r="Y1266" s="5" t="s">
        <v>238</v>
      </c>
      <c r="AB1266" s="5" t="s">
        <v>5721</v>
      </c>
    </row>
    <row r="1267" spans="1:52" s="5" customFormat="1" ht="39.9" customHeight="1" x14ac:dyDescent="0.25">
      <c r="A1267" s="5">
        <v>1267</v>
      </c>
      <c r="B1267" s="5" t="s">
        <v>5722</v>
      </c>
      <c r="C1267" s="5" t="s">
        <v>5713</v>
      </c>
      <c r="D1267" s="5" t="str">
        <f>VLOOKUP(C1267,[1]Sheet1!$A:$B,2,0)</f>
        <v>NBF0000716</v>
      </c>
      <c r="E1267" s="5" t="s">
        <v>2805</v>
      </c>
      <c r="F1267" s="5" t="s">
        <v>2989</v>
      </c>
      <c r="G1267" s="5" t="s">
        <v>5723</v>
      </c>
      <c r="H1267" s="5">
        <v>989</v>
      </c>
      <c r="I1267" s="5" t="s">
        <v>5716</v>
      </c>
      <c r="J1267" s="5">
        <v>43525</v>
      </c>
      <c r="K1267" s="5" t="s">
        <v>4</v>
      </c>
      <c r="M1267" s="5" t="s">
        <v>5724</v>
      </c>
      <c r="P1267" s="5" t="s">
        <v>5725</v>
      </c>
    </row>
    <row r="1268" spans="1:52" s="5" customFormat="1" ht="39.9" customHeight="1" x14ac:dyDescent="0.25">
      <c r="A1268" s="5">
        <v>1268</v>
      </c>
      <c r="B1268" s="5" t="s">
        <v>5726</v>
      </c>
      <c r="C1268" s="5" t="s">
        <v>5713</v>
      </c>
      <c r="D1268" s="5" t="str">
        <f>VLOOKUP(C1268,[1]Sheet1!$A:$B,2,0)</f>
        <v>NBF0000716</v>
      </c>
      <c r="E1268" s="5" t="s">
        <v>2805</v>
      </c>
      <c r="F1268" s="5" t="s">
        <v>2989</v>
      </c>
      <c r="G1268" s="5" t="s">
        <v>5727</v>
      </c>
      <c r="H1268" s="5">
        <v>567</v>
      </c>
      <c r="I1268" s="5" t="s">
        <v>5728</v>
      </c>
      <c r="J1268" s="5">
        <v>43525</v>
      </c>
      <c r="K1268" s="5" t="s">
        <v>4</v>
      </c>
      <c r="M1268" s="5" t="s">
        <v>5729</v>
      </c>
      <c r="O1268" s="5">
        <v>276645</v>
      </c>
      <c r="P1268" s="5" t="s">
        <v>5730</v>
      </c>
      <c r="R1268" s="5">
        <v>220670</v>
      </c>
      <c r="S1268" s="5" t="s">
        <v>5731</v>
      </c>
    </row>
    <row r="1269" spans="1:52" s="5" customFormat="1" ht="39.9" customHeight="1" x14ac:dyDescent="0.25">
      <c r="A1269" s="5">
        <v>1269</v>
      </c>
      <c r="B1269" s="5" t="s">
        <v>5732</v>
      </c>
      <c r="C1269" s="5" t="s">
        <v>5713</v>
      </c>
      <c r="D1269" s="5" t="str">
        <f>VLOOKUP(C1269,[1]Sheet1!$A:$B,2,0)</f>
        <v>NBF0000716</v>
      </c>
      <c r="E1269" s="5" t="s">
        <v>2805</v>
      </c>
      <c r="F1269" s="5" t="s">
        <v>2989</v>
      </c>
      <c r="G1269" s="5" t="s">
        <v>5733</v>
      </c>
      <c r="H1269" s="5">
        <v>7534</v>
      </c>
      <c r="I1269" s="5" t="s">
        <v>5716</v>
      </c>
      <c r="J1269" s="5">
        <v>43525</v>
      </c>
      <c r="K1269" s="5" t="s">
        <v>4</v>
      </c>
      <c r="M1269" s="5" t="s">
        <v>5734</v>
      </c>
      <c r="P1269" s="5" t="s">
        <v>5735</v>
      </c>
      <c r="S1269" s="5" t="s">
        <v>5736</v>
      </c>
    </row>
    <row r="1270" spans="1:52" s="5" customFormat="1" ht="39.9" customHeight="1" x14ac:dyDescent="0.25">
      <c r="A1270" s="5">
        <v>1270</v>
      </c>
      <c r="B1270" s="5" t="s">
        <v>5737</v>
      </c>
      <c r="C1270" s="5" t="s">
        <v>5713</v>
      </c>
      <c r="D1270" s="5" t="str">
        <f>VLOOKUP(C1270,[1]Sheet1!$A:$B,2,0)</f>
        <v>NBF0000716</v>
      </c>
      <c r="E1270" s="5" t="s">
        <v>2805</v>
      </c>
      <c r="F1270" s="5" t="s">
        <v>2989</v>
      </c>
      <c r="G1270" s="5" t="s">
        <v>5733</v>
      </c>
      <c r="H1270" s="5">
        <v>734</v>
      </c>
      <c r="I1270" s="5" t="s">
        <v>5716</v>
      </c>
      <c r="J1270" s="5">
        <v>43525</v>
      </c>
      <c r="K1270" s="5" t="s">
        <v>4</v>
      </c>
      <c r="M1270" s="5" t="s">
        <v>5734</v>
      </c>
      <c r="P1270" s="5" t="s">
        <v>5735</v>
      </c>
      <c r="S1270" s="5" t="s">
        <v>5736</v>
      </c>
    </row>
    <row r="1271" spans="1:52" s="5" customFormat="1" ht="39.9" customHeight="1" x14ac:dyDescent="0.25">
      <c r="A1271" s="5">
        <v>1271</v>
      </c>
      <c r="B1271" s="5" t="s">
        <v>5738</v>
      </c>
      <c r="C1271" s="5" t="s">
        <v>5713</v>
      </c>
      <c r="D1271" s="5" t="str">
        <f>VLOOKUP(C1271,[1]Sheet1!$A:$B,2,0)</f>
        <v>NBF0000716</v>
      </c>
      <c r="E1271" s="5" t="s">
        <v>2805</v>
      </c>
      <c r="F1271" s="5" t="s">
        <v>2989</v>
      </c>
      <c r="G1271" s="5" t="s">
        <v>5739</v>
      </c>
      <c r="H1271" s="5">
        <v>8613</v>
      </c>
      <c r="I1271" s="5" t="s">
        <v>5728</v>
      </c>
      <c r="J1271" s="5">
        <v>43525</v>
      </c>
      <c r="K1271" s="5" t="s">
        <v>4</v>
      </c>
      <c r="M1271" s="5" t="s">
        <v>5740</v>
      </c>
      <c r="O1271" s="5">
        <v>7018</v>
      </c>
      <c r="P1271" s="5" t="s">
        <v>5741</v>
      </c>
      <c r="R1271" s="5">
        <v>1291420</v>
      </c>
      <c r="S1271" s="5" t="s">
        <v>5742</v>
      </c>
      <c r="U1271" s="5">
        <v>3024181</v>
      </c>
      <c r="V1271" s="5" t="s">
        <v>5743</v>
      </c>
      <c r="X1271" s="5">
        <v>3036731</v>
      </c>
    </row>
    <row r="1272" spans="1:52" s="5" customFormat="1" ht="39.9" customHeight="1" x14ac:dyDescent="0.25">
      <c r="A1272" s="5">
        <v>1272</v>
      </c>
      <c r="B1272" s="5" t="s">
        <v>5744</v>
      </c>
      <c r="C1272" s="5" t="s">
        <v>5713</v>
      </c>
      <c r="D1272" s="5" t="str">
        <f>VLOOKUP(C1272,[1]Sheet1!$A:$B,2,0)</f>
        <v>NBF0000716</v>
      </c>
      <c r="E1272" s="5" t="s">
        <v>174</v>
      </c>
      <c r="F1272" s="5" t="s">
        <v>5714</v>
      </c>
      <c r="G1272" s="5" t="s">
        <v>5745</v>
      </c>
      <c r="H1272" s="5">
        <v>567</v>
      </c>
      <c r="I1272" s="5" t="s">
        <v>5716</v>
      </c>
      <c r="J1272" s="5">
        <v>43525</v>
      </c>
      <c r="K1272" s="5" t="s">
        <v>4</v>
      </c>
      <c r="M1272" s="5" t="s">
        <v>5746</v>
      </c>
    </row>
    <row r="1273" spans="1:52" s="5" customFormat="1" ht="39.9" customHeight="1" x14ac:dyDescent="0.25">
      <c r="A1273" s="5">
        <v>1273</v>
      </c>
      <c r="B1273" s="5" t="s">
        <v>5747</v>
      </c>
      <c r="C1273" s="5" t="s">
        <v>5713</v>
      </c>
      <c r="D1273" s="5" t="str">
        <f>VLOOKUP(C1273,[1]Sheet1!$A:$B,2,0)</f>
        <v>NBF0000716</v>
      </c>
      <c r="E1273" s="5" t="s">
        <v>2805</v>
      </c>
      <c r="F1273" s="5" t="s">
        <v>2989</v>
      </c>
      <c r="G1273" s="5" t="s">
        <v>5748</v>
      </c>
      <c r="H1273" s="5">
        <v>4507</v>
      </c>
      <c r="I1273" s="5" t="s">
        <v>5728</v>
      </c>
      <c r="J1273" s="5">
        <v>43525</v>
      </c>
      <c r="K1273" s="5" t="s">
        <v>4</v>
      </c>
      <c r="M1273" s="5" t="s">
        <v>5740</v>
      </c>
      <c r="O1273" s="5">
        <v>7018</v>
      </c>
      <c r="P1273" s="5" t="s">
        <v>5749</v>
      </c>
      <c r="R1273" s="5">
        <v>6823939</v>
      </c>
    </row>
    <row r="1274" spans="1:52" s="5" customFormat="1" ht="39.9" customHeight="1" x14ac:dyDescent="0.25">
      <c r="A1274" s="5">
        <v>1274</v>
      </c>
      <c r="B1274" s="5" t="s">
        <v>5750</v>
      </c>
      <c r="C1274" s="5" t="s">
        <v>5713</v>
      </c>
      <c r="D1274" s="5" t="str">
        <f>VLOOKUP(C1274,[1]Sheet1!$A:$B,2,0)</f>
        <v>NBF0000716</v>
      </c>
      <c r="E1274" s="5" t="s">
        <v>2805</v>
      </c>
      <c r="F1274" s="5" t="s">
        <v>2989</v>
      </c>
      <c r="G1274" s="5" t="s">
        <v>5751</v>
      </c>
      <c r="H1274" s="5">
        <v>14925</v>
      </c>
      <c r="I1274" s="5" t="s">
        <v>5716</v>
      </c>
      <c r="J1274" s="5">
        <v>43525</v>
      </c>
      <c r="K1274" s="5" t="s">
        <v>4</v>
      </c>
    </row>
    <row r="1275" spans="1:52" s="5" customFormat="1" ht="39.9" customHeight="1" x14ac:dyDescent="0.25">
      <c r="A1275" s="5">
        <v>1275</v>
      </c>
      <c r="B1275" s="5" t="s">
        <v>5752</v>
      </c>
      <c r="C1275" s="5" t="s">
        <v>5713</v>
      </c>
      <c r="D1275" s="5" t="str">
        <f>VLOOKUP(C1275,[1]Sheet1!$A:$B,2,0)</f>
        <v>NBF0000716</v>
      </c>
      <c r="E1275" s="5" t="s">
        <v>2805</v>
      </c>
      <c r="F1275" s="5" t="s">
        <v>2989</v>
      </c>
      <c r="G1275" s="5" t="s">
        <v>5753</v>
      </c>
      <c r="H1275" s="5">
        <v>28726</v>
      </c>
      <c r="I1275" s="5" t="s">
        <v>5716</v>
      </c>
      <c r="J1275" s="5">
        <v>43525</v>
      </c>
      <c r="K1275" s="5" t="s">
        <v>4</v>
      </c>
    </row>
    <row r="1276" spans="1:52" s="5" customFormat="1" ht="39.9" customHeight="1" x14ac:dyDescent="0.25">
      <c r="A1276" s="5">
        <v>1276</v>
      </c>
      <c r="B1276" s="5" t="s">
        <v>5754</v>
      </c>
      <c r="C1276" s="5" t="s">
        <v>5713</v>
      </c>
      <c r="D1276" s="5" t="str">
        <f>VLOOKUP(C1276,[1]Sheet1!$A:$B,2,0)</f>
        <v>NBF0000716</v>
      </c>
      <c r="E1276" s="5" t="s">
        <v>2805</v>
      </c>
      <c r="F1276" s="5" t="s">
        <v>2989</v>
      </c>
      <c r="G1276" s="5" t="s">
        <v>5755</v>
      </c>
      <c r="H1276" s="5">
        <v>525</v>
      </c>
      <c r="I1276" s="5" t="s">
        <v>5716</v>
      </c>
      <c r="J1276" s="5">
        <v>43525</v>
      </c>
      <c r="K1276" s="5" t="s">
        <v>4</v>
      </c>
    </row>
    <row r="1277" spans="1:52" s="5" customFormat="1" ht="39.9" customHeight="1" x14ac:dyDescent="0.25">
      <c r="A1277" s="5">
        <v>1277</v>
      </c>
      <c r="B1277" s="5" t="s">
        <v>5756</v>
      </c>
      <c r="C1277" s="5" t="s">
        <v>5713</v>
      </c>
      <c r="D1277" s="5" t="str">
        <f>VLOOKUP(C1277,[1]Sheet1!$A:$B,2,0)</f>
        <v>NBF0000716</v>
      </c>
      <c r="E1277" s="5" t="s">
        <v>2805</v>
      </c>
      <c r="F1277" s="5" t="s">
        <v>2989</v>
      </c>
      <c r="G1277" s="5" t="s">
        <v>5757</v>
      </c>
      <c r="H1277" s="5">
        <v>3684</v>
      </c>
      <c r="I1277" s="5" t="s">
        <v>5716</v>
      </c>
      <c r="J1277" s="5">
        <v>43525</v>
      </c>
      <c r="K1277" s="5" t="s">
        <v>4</v>
      </c>
      <c r="M1277" s="5" t="s">
        <v>5758</v>
      </c>
      <c r="P1277" s="5" t="s">
        <v>5759</v>
      </c>
      <c r="S1277" s="5" t="s">
        <v>5760</v>
      </c>
      <c r="V1277" s="5" t="s">
        <v>5761</v>
      </c>
    </row>
    <row r="1278" spans="1:52" s="5" customFormat="1" ht="39.9" customHeight="1" x14ac:dyDescent="0.25">
      <c r="A1278" s="5">
        <v>1278</v>
      </c>
      <c r="B1278" s="5" t="s">
        <v>5762</v>
      </c>
      <c r="C1278" s="5" t="s">
        <v>5713</v>
      </c>
      <c r="D1278" s="5" t="str">
        <f>VLOOKUP(C1278,[1]Sheet1!$A:$B,2,0)</f>
        <v>NBF0000716</v>
      </c>
      <c r="E1278" s="5" t="s">
        <v>2805</v>
      </c>
      <c r="F1278" s="5" t="s">
        <v>2989</v>
      </c>
      <c r="G1278" s="5" t="s">
        <v>5763</v>
      </c>
      <c r="H1278" s="5">
        <v>848</v>
      </c>
      <c r="I1278" s="5" t="s">
        <v>5716</v>
      </c>
      <c r="J1278" s="5">
        <v>43525</v>
      </c>
      <c r="K1278" s="5" t="s">
        <v>4</v>
      </c>
      <c r="M1278" s="5" t="s">
        <v>5764</v>
      </c>
      <c r="P1278" s="5" t="s">
        <v>5765</v>
      </c>
    </row>
    <row r="1279" spans="1:52" s="5" customFormat="1" ht="39.9" customHeight="1" x14ac:dyDescent="0.25">
      <c r="A1279" s="5">
        <v>1279</v>
      </c>
      <c r="B1279" s="5" t="s">
        <v>5766</v>
      </c>
      <c r="C1279" s="5" t="s">
        <v>5713</v>
      </c>
      <c r="D1279" s="5" t="str">
        <f>VLOOKUP(C1279,[1]Sheet1!$A:$B,2,0)</f>
        <v>NBF0000716</v>
      </c>
      <c r="E1279" s="5" t="s">
        <v>2805</v>
      </c>
      <c r="F1279" s="5" t="s">
        <v>2989</v>
      </c>
      <c r="G1279" s="5" t="s">
        <v>5767</v>
      </c>
      <c r="H1279" s="5">
        <v>781</v>
      </c>
      <c r="I1279" s="5" t="s">
        <v>5716</v>
      </c>
      <c r="J1279" s="5">
        <v>43525</v>
      </c>
      <c r="K1279" s="5" t="s">
        <v>4</v>
      </c>
      <c r="M1279" s="5" t="s">
        <v>5768</v>
      </c>
    </row>
    <row r="1280" spans="1:52" s="5" customFormat="1" ht="39.9" customHeight="1" x14ac:dyDescent="0.25">
      <c r="A1280" s="5">
        <v>1280</v>
      </c>
      <c r="B1280" s="5" t="s">
        <v>5769</v>
      </c>
      <c r="C1280" s="5" t="s">
        <v>5713</v>
      </c>
      <c r="D1280" s="5" t="str">
        <f>VLOOKUP(C1280,[1]Sheet1!$A:$B,2,0)</f>
        <v>NBF0000716</v>
      </c>
      <c r="E1280" s="5" t="s">
        <v>2805</v>
      </c>
      <c r="F1280" s="5" t="s">
        <v>2989</v>
      </c>
      <c r="G1280" s="5" t="s">
        <v>5770</v>
      </c>
      <c r="H1280" s="5">
        <v>1662</v>
      </c>
      <c r="I1280" s="5" t="s">
        <v>5716</v>
      </c>
      <c r="J1280" s="5">
        <v>43525</v>
      </c>
      <c r="K1280" s="5" t="s">
        <v>4</v>
      </c>
      <c r="M1280" s="5" t="s">
        <v>5771</v>
      </c>
    </row>
    <row r="1281" spans="1:43" s="5" customFormat="1" ht="39.9" customHeight="1" x14ac:dyDescent="0.25">
      <c r="A1281" s="5">
        <v>1281</v>
      </c>
      <c r="B1281" s="5" t="s">
        <v>5772</v>
      </c>
      <c r="C1281" s="5" t="s">
        <v>5713</v>
      </c>
      <c r="D1281" s="5" t="str">
        <f>VLOOKUP(C1281,[1]Sheet1!$A:$B,2,0)</f>
        <v>NBF0000716</v>
      </c>
      <c r="E1281" s="5" t="s">
        <v>705</v>
      </c>
      <c r="F1281" s="5" t="s">
        <v>5773</v>
      </c>
      <c r="G1281" s="5" t="s">
        <v>5774</v>
      </c>
      <c r="H1281" s="5">
        <v>4189</v>
      </c>
      <c r="I1281" s="5" t="s">
        <v>5716</v>
      </c>
      <c r="J1281" s="5">
        <v>43525</v>
      </c>
      <c r="K1281" s="5" t="s">
        <v>4</v>
      </c>
      <c r="M1281" s="5" t="s">
        <v>5775</v>
      </c>
      <c r="P1281" s="5" t="s">
        <v>5776</v>
      </c>
    </row>
    <row r="1282" spans="1:43" s="5" customFormat="1" ht="39.9" customHeight="1" x14ac:dyDescent="0.25">
      <c r="A1282" s="5">
        <v>1282</v>
      </c>
      <c r="B1282" s="5" t="s">
        <v>5777</v>
      </c>
      <c r="C1282" s="5" t="s">
        <v>5713</v>
      </c>
      <c r="D1282" s="5" t="str">
        <f>VLOOKUP(C1282,[1]Sheet1!$A:$B,2,0)</f>
        <v>NBF0000716</v>
      </c>
      <c r="E1282" s="5" t="s">
        <v>705</v>
      </c>
      <c r="F1282" s="5" t="s">
        <v>5773</v>
      </c>
      <c r="G1282" s="5" t="s">
        <v>5778</v>
      </c>
      <c r="H1282" s="5">
        <v>15754</v>
      </c>
      <c r="I1282" s="5" t="s">
        <v>5728</v>
      </c>
      <c r="J1282" s="5">
        <v>43525</v>
      </c>
      <c r="K1282" s="5" t="s">
        <v>4</v>
      </c>
      <c r="M1282" s="5" t="s">
        <v>5779</v>
      </c>
      <c r="O1282" s="5">
        <v>7032</v>
      </c>
    </row>
    <row r="1283" spans="1:43" s="5" customFormat="1" ht="39.9" customHeight="1" x14ac:dyDescent="0.25">
      <c r="A1283" s="5">
        <v>1283</v>
      </c>
      <c r="B1283" s="5" t="s">
        <v>5780</v>
      </c>
      <c r="C1283" s="5" t="s">
        <v>5713</v>
      </c>
      <c r="D1283" s="5" t="str">
        <f>VLOOKUP(C1283,[1]Sheet1!$A:$B,2,0)</f>
        <v>NBF0000716</v>
      </c>
      <c r="E1283" s="5" t="s">
        <v>2805</v>
      </c>
      <c r="F1283" s="5" t="s">
        <v>2989</v>
      </c>
      <c r="G1283" s="5" t="s">
        <v>5781</v>
      </c>
      <c r="H1283" s="5">
        <v>18249</v>
      </c>
      <c r="I1283" s="5" t="s">
        <v>5716</v>
      </c>
      <c r="J1283" s="5">
        <v>43525</v>
      </c>
      <c r="K1283" s="5" t="s">
        <v>4</v>
      </c>
      <c r="M1283" s="5" t="s">
        <v>5782</v>
      </c>
      <c r="P1283" s="5" t="s">
        <v>5783</v>
      </c>
    </row>
    <row r="1284" spans="1:43" s="5" customFormat="1" ht="39.9" customHeight="1" x14ac:dyDescent="0.25">
      <c r="A1284" s="5">
        <v>1284</v>
      </c>
      <c r="B1284" s="5" t="s">
        <v>5784</v>
      </c>
      <c r="C1284" s="5" t="s">
        <v>5713</v>
      </c>
      <c r="D1284" s="5" t="str">
        <f>VLOOKUP(C1284,[1]Sheet1!$A:$B,2,0)</f>
        <v>NBF0000716</v>
      </c>
      <c r="E1284" s="5" t="s">
        <v>2805</v>
      </c>
      <c r="F1284" s="5" t="s">
        <v>2989</v>
      </c>
      <c r="G1284" s="5" t="s">
        <v>5785</v>
      </c>
      <c r="H1284" s="5">
        <v>461</v>
      </c>
      <c r="I1284" s="5" t="s">
        <v>5716</v>
      </c>
      <c r="J1284" s="5">
        <v>43525</v>
      </c>
      <c r="K1284" s="5" t="s">
        <v>4</v>
      </c>
    </row>
    <row r="1285" spans="1:43" s="5" customFormat="1" ht="39.9" customHeight="1" x14ac:dyDescent="0.25">
      <c r="A1285" s="5">
        <v>1285</v>
      </c>
      <c r="B1285" s="5" t="s">
        <v>5786</v>
      </c>
      <c r="C1285" s="5" t="s">
        <v>5713</v>
      </c>
      <c r="D1285" s="5" t="str">
        <f>VLOOKUP(C1285,[1]Sheet1!$A:$B,2,0)</f>
        <v>NBF0000716</v>
      </c>
      <c r="E1285" s="5" t="s">
        <v>21</v>
      </c>
      <c r="F1285" s="5" t="s">
        <v>5787</v>
      </c>
      <c r="G1285" s="5" t="s">
        <v>5788</v>
      </c>
      <c r="H1285" s="5">
        <v>19070</v>
      </c>
      <c r="I1285" s="5" t="s">
        <v>5716</v>
      </c>
      <c r="J1285" s="5">
        <v>43525</v>
      </c>
      <c r="K1285" s="5" t="s">
        <v>4</v>
      </c>
      <c r="M1285" s="5" t="s">
        <v>5789</v>
      </c>
      <c r="P1285" s="5" t="s">
        <v>5790</v>
      </c>
    </row>
    <row r="1286" spans="1:43" s="5" customFormat="1" ht="39.9" customHeight="1" x14ac:dyDescent="0.25">
      <c r="A1286" s="5">
        <v>1286</v>
      </c>
      <c r="B1286" s="5" t="s">
        <v>5791</v>
      </c>
      <c r="C1286" s="5" t="s">
        <v>54229</v>
      </c>
      <c r="D1286" s="5" t="str">
        <f>VLOOKUP(C1286,[1]Sheet1!$A:$B,2,0)</f>
        <v>FRB0000034</v>
      </c>
      <c r="E1286" s="5" t="s">
        <v>634</v>
      </c>
      <c r="F1286" s="5" t="s">
        <v>2727</v>
      </c>
      <c r="G1286" s="5" t="s">
        <v>5792</v>
      </c>
      <c r="H1286" s="5">
        <v>4075</v>
      </c>
      <c r="K1286" s="5" t="s">
        <v>5793</v>
      </c>
      <c r="L1286" s="5" t="s">
        <v>5794</v>
      </c>
      <c r="M1286" s="5" t="s">
        <v>5795</v>
      </c>
      <c r="O1286" s="5">
        <v>0</v>
      </c>
      <c r="P1286" s="5" t="s">
        <v>5796</v>
      </c>
      <c r="R1286" s="5">
        <v>0</v>
      </c>
      <c r="S1286" s="5" t="s">
        <v>5797</v>
      </c>
      <c r="U1286" s="5">
        <v>0</v>
      </c>
      <c r="V1286" s="5" t="s">
        <v>5798</v>
      </c>
      <c r="X1286" s="5">
        <v>0</v>
      </c>
      <c r="Y1286" s="5" t="s">
        <v>5799</v>
      </c>
      <c r="AA1286" s="5">
        <v>0</v>
      </c>
      <c r="AB1286" s="5" t="s">
        <v>5800</v>
      </c>
      <c r="AD1286" s="5">
        <v>0</v>
      </c>
      <c r="AG1286" s="5">
        <v>0</v>
      </c>
    </row>
    <row r="1287" spans="1:43" s="5" customFormat="1" ht="39.9" customHeight="1" x14ac:dyDescent="0.25">
      <c r="A1287" s="5">
        <v>1287</v>
      </c>
      <c r="B1287" s="5" t="s">
        <v>5801</v>
      </c>
      <c r="C1287" s="5" t="s">
        <v>5802</v>
      </c>
      <c r="D1287" s="5" t="str">
        <f>VLOOKUP(C1287,[1]Sheet1!$A:$B,2,0)</f>
        <v>PRB0000026</v>
      </c>
      <c r="E1287" s="5" t="s">
        <v>21</v>
      </c>
      <c r="F1287" s="5" t="s">
        <v>5803</v>
      </c>
      <c r="G1287" s="5" t="s">
        <v>5804</v>
      </c>
      <c r="H1287" s="5">
        <v>94</v>
      </c>
      <c r="K1287" s="5" t="s">
        <v>4</v>
      </c>
      <c r="M1287" s="5" t="s">
        <v>5805</v>
      </c>
      <c r="P1287" s="5" t="s">
        <v>5806</v>
      </c>
    </row>
    <row r="1288" spans="1:43" s="5" customFormat="1" ht="39.9" customHeight="1" x14ac:dyDescent="0.25">
      <c r="A1288" s="5">
        <v>1288</v>
      </c>
      <c r="B1288" s="5" t="s">
        <v>5807</v>
      </c>
      <c r="C1288" s="5" t="s">
        <v>5802</v>
      </c>
      <c r="D1288" s="5" t="str">
        <f>VLOOKUP(C1288,[1]Sheet1!$A:$B,2,0)</f>
        <v>PRB0000026</v>
      </c>
      <c r="E1288" s="5" t="s">
        <v>21</v>
      </c>
      <c r="F1288" s="5" t="s">
        <v>5808</v>
      </c>
      <c r="G1288" s="5" t="s">
        <v>5809</v>
      </c>
      <c r="H1288" s="5">
        <v>48</v>
      </c>
      <c r="K1288" s="5" t="s">
        <v>4</v>
      </c>
      <c r="M1288" s="5" t="s">
        <v>5810</v>
      </c>
      <c r="P1288" s="5" t="s">
        <v>5811</v>
      </c>
      <c r="S1288" s="5" t="s">
        <v>5812</v>
      </c>
      <c r="V1288" s="5" t="s">
        <v>5813</v>
      </c>
      <c r="Y1288" s="5" t="s">
        <v>5814</v>
      </c>
      <c r="AB1288" s="5" t="s">
        <v>5815</v>
      </c>
      <c r="AE1288" s="5" t="s">
        <v>5816</v>
      </c>
      <c r="AH1288" s="5" t="s">
        <v>5817</v>
      </c>
      <c r="AK1288" s="5" t="s">
        <v>5818</v>
      </c>
      <c r="AN1288" s="5" t="s">
        <v>5819</v>
      </c>
      <c r="AQ1288" s="5" t="s">
        <v>5820</v>
      </c>
    </row>
    <row r="1289" spans="1:43" s="5" customFormat="1" ht="39.9" customHeight="1" x14ac:dyDescent="0.25">
      <c r="A1289" s="5">
        <v>1289</v>
      </c>
      <c r="B1289" s="5" t="s">
        <v>5821</v>
      </c>
      <c r="C1289" s="5" t="s">
        <v>5802</v>
      </c>
      <c r="D1289" s="5" t="str">
        <f>VLOOKUP(C1289,[1]Sheet1!$A:$B,2,0)</f>
        <v>PRB0000026</v>
      </c>
      <c r="E1289" s="5" t="s">
        <v>256</v>
      </c>
      <c r="F1289" s="5" t="s">
        <v>5822</v>
      </c>
      <c r="G1289" s="5" t="s">
        <v>5823</v>
      </c>
      <c r="H1289" s="5">
        <v>325</v>
      </c>
      <c r="K1289" s="5" t="s">
        <v>4</v>
      </c>
      <c r="M1289" s="5" t="s">
        <v>5824</v>
      </c>
    </row>
    <row r="1290" spans="1:43" s="5" customFormat="1" ht="39.9" customHeight="1" x14ac:dyDescent="0.25">
      <c r="A1290" s="5">
        <v>1290</v>
      </c>
      <c r="B1290" s="5" t="s">
        <v>5825</v>
      </c>
      <c r="C1290" s="5" t="s">
        <v>5802</v>
      </c>
      <c r="D1290" s="5" t="str">
        <f>VLOOKUP(C1290,[1]Sheet1!$A:$B,2,0)</f>
        <v>PRB0000026</v>
      </c>
      <c r="E1290" s="5" t="s">
        <v>94</v>
      </c>
      <c r="F1290" s="5" t="s">
        <v>440</v>
      </c>
      <c r="G1290" s="5" t="s">
        <v>5826</v>
      </c>
      <c r="H1290" s="5">
        <v>228</v>
      </c>
      <c r="K1290" s="5" t="s">
        <v>4</v>
      </c>
      <c r="M1290" s="5" t="s">
        <v>5827</v>
      </c>
      <c r="O1290" s="5">
        <v>1692361</v>
      </c>
      <c r="P1290" s="5" t="s">
        <v>5828</v>
      </c>
      <c r="R1290" s="5">
        <v>2510415</v>
      </c>
    </row>
    <row r="1291" spans="1:43" s="5" customFormat="1" ht="39.9" customHeight="1" x14ac:dyDescent="0.25">
      <c r="A1291" s="5">
        <v>1291</v>
      </c>
      <c r="B1291" s="5" t="s">
        <v>5829</v>
      </c>
      <c r="C1291" s="5" t="s">
        <v>5802</v>
      </c>
      <c r="D1291" s="5" t="str">
        <f>VLOOKUP(C1291,[1]Sheet1!$A:$B,2,0)</f>
        <v>PRB0000026</v>
      </c>
      <c r="E1291" s="5" t="s">
        <v>21</v>
      </c>
      <c r="F1291" s="5" t="s">
        <v>5830</v>
      </c>
      <c r="G1291" s="5" t="s">
        <v>5831</v>
      </c>
      <c r="H1291" s="5">
        <v>4788</v>
      </c>
      <c r="K1291" s="5" t="s">
        <v>4</v>
      </c>
      <c r="L1291" s="5" t="s">
        <v>5832</v>
      </c>
      <c r="M1291" s="5" t="s">
        <v>5833</v>
      </c>
      <c r="O1291" s="5">
        <v>287518</v>
      </c>
      <c r="P1291" s="5" t="s">
        <v>612</v>
      </c>
      <c r="R1291" s="5">
        <v>287639</v>
      </c>
      <c r="S1291" s="5" t="s">
        <v>5834</v>
      </c>
      <c r="U1291" s="5">
        <v>294035</v>
      </c>
    </row>
    <row r="1292" spans="1:43" s="5" customFormat="1" ht="39.9" customHeight="1" x14ac:dyDescent="0.25">
      <c r="A1292" s="5">
        <v>1292</v>
      </c>
      <c r="B1292" s="5" t="s">
        <v>5835</v>
      </c>
      <c r="C1292" s="5" t="s">
        <v>5802</v>
      </c>
      <c r="D1292" s="5" t="str">
        <f>VLOOKUP(C1292,[1]Sheet1!$A:$B,2,0)</f>
        <v>PRB0000026</v>
      </c>
      <c r="E1292" s="5" t="s">
        <v>94</v>
      </c>
      <c r="F1292" s="5" t="s">
        <v>5836</v>
      </c>
      <c r="G1292" s="5" t="s">
        <v>5837</v>
      </c>
      <c r="H1292" s="5">
        <v>6955</v>
      </c>
      <c r="K1292" s="5" t="s">
        <v>4</v>
      </c>
      <c r="L1292" s="5" t="s">
        <v>5838</v>
      </c>
      <c r="M1292" s="5" t="s">
        <v>1658</v>
      </c>
      <c r="O1292" s="5">
        <v>176818</v>
      </c>
      <c r="P1292" s="5" t="s">
        <v>5839</v>
      </c>
      <c r="R1292" s="5">
        <v>7695</v>
      </c>
      <c r="S1292" s="5" t="s">
        <v>5840</v>
      </c>
      <c r="U1292" s="5">
        <v>6712252</v>
      </c>
      <c r="V1292" s="5" t="s">
        <v>5841</v>
      </c>
      <c r="X1292" s="5">
        <v>2184053</v>
      </c>
      <c r="Y1292" s="5" t="s">
        <v>5842</v>
      </c>
      <c r="AA1292" s="5">
        <v>730252</v>
      </c>
    </row>
    <row r="1293" spans="1:43" s="5" customFormat="1" ht="39.9" customHeight="1" x14ac:dyDescent="0.25">
      <c r="A1293" s="5">
        <v>1293</v>
      </c>
      <c r="B1293" s="5" t="s">
        <v>5843</v>
      </c>
      <c r="C1293" s="5" t="s">
        <v>5802</v>
      </c>
      <c r="D1293" s="5" t="str">
        <f>VLOOKUP(C1293,[1]Sheet1!$A:$B,2,0)</f>
        <v>PRB0000026</v>
      </c>
      <c r="E1293" s="5" t="s">
        <v>213</v>
      </c>
      <c r="F1293" s="5" t="s">
        <v>5844</v>
      </c>
      <c r="G1293" s="5" t="s">
        <v>5845</v>
      </c>
      <c r="H1293" s="5">
        <v>29</v>
      </c>
      <c r="K1293" s="5" t="s">
        <v>4</v>
      </c>
      <c r="M1293" s="5" t="s">
        <v>5846</v>
      </c>
    </row>
    <row r="1294" spans="1:43" s="5" customFormat="1" ht="39.9" customHeight="1" x14ac:dyDescent="0.25">
      <c r="A1294" s="5">
        <v>1294</v>
      </c>
      <c r="B1294" s="5" t="s">
        <v>5847</v>
      </c>
      <c r="C1294" s="5" t="s">
        <v>5802</v>
      </c>
      <c r="D1294" s="5" t="str">
        <f>VLOOKUP(C1294,[1]Sheet1!$A:$B,2,0)</f>
        <v>PRB0000026</v>
      </c>
      <c r="E1294" s="5" t="s">
        <v>213</v>
      </c>
      <c r="F1294" s="5" t="s">
        <v>5844</v>
      </c>
      <c r="G1294" s="5" t="s">
        <v>5848</v>
      </c>
      <c r="H1294" s="5">
        <v>29</v>
      </c>
      <c r="K1294" s="5" t="s">
        <v>4</v>
      </c>
      <c r="M1294" s="5" t="s">
        <v>5849</v>
      </c>
    </row>
    <row r="1295" spans="1:43" s="5" customFormat="1" ht="39.9" customHeight="1" x14ac:dyDescent="0.25">
      <c r="A1295" s="5">
        <v>1295</v>
      </c>
      <c r="B1295" s="5" t="s">
        <v>5850</v>
      </c>
      <c r="C1295" s="5" t="s">
        <v>5802</v>
      </c>
      <c r="D1295" s="5" t="str">
        <f>VLOOKUP(C1295,[1]Sheet1!$A:$B,2,0)</f>
        <v>PRB0000026</v>
      </c>
      <c r="E1295" s="5" t="s">
        <v>94</v>
      </c>
      <c r="F1295" s="5" t="s">
        <v>440</v>
      </c>
      <c r="G1295" s="5" t="s">
        <v>5851</v>
      </c>
      <c r="H1295" s="5">
        <v>942</v>
      </c>
      <c r="K1295" s="5" t="s">
        <v>4</v>
      </c>
      <c r="L1295" s="5" t="s">
        <v>2100</v>
      </c>
      <c r="M1295" s="5" t="s">
        <v>5852</v>
      </c>
      <c r="O1295" s="5">
        <v>1661376</v>
      </c>
      <c r="P1295" s="5" t="s">
        <v>5853</v>
      </c>
      <c r="R1295" s="5">
        <v>2156965</v>
      </c>
      <c r="S1295" s="5" t="s">
        <v>5854</v>
      </c>
      <c r="U1295" s="5">
        <v>1552749</v>
      </c>
      <c r="V1295" s="5" t="s">
        <v>5855</v>
      </c>
      <c r="X1295" s="5">
        <v>1661362</v>
      </c>
    </row>
    <row r="1296" spans="1:43" s="5" customFormat="1" ht="39.9" customHeight="1" x14ac:dyDescent="0.25">
      <c r="A1296" s="5">
        <v>1296</v>
      </c>
      <c r="B1296" s="5" t="s">
        <v>5856</v>
      </c>
      <c r="C1296" s="5" t="s">
        <v>5802</v>
      </c>
      <c r="D1296" s="5" t="str">
        <f>VLOOKUP(C1296,[1]Sheet1!$A:$B,2,0)</f>
        <v>PRB0000026</v>
      </c>
      <c r="E1296" s="5" t="s">
        <v>2805</v>
      </c>
      <c r="F1296" s="5" t="s">
        <v>5857</v>
      </c>
      <c r="G1296" s="5" t="s">
        <v>5858</v>
      </c>
      <c r="H1296" s="5">
        <v>2763</v>
      </c>
      <c r="K1296" s="5" t="s">
        <v>4</v>
      </c>
      <c r="L1296" s="5" t="s">
        <v>5859</v>
      </c>
      <c r="M1296" s="5" t="s">
        <v>5860</v>
      </c>
      <c r="O1296" s="5">
        <v>1911976</v>
      </c>
      <c r="P1296" s="5" t="s">
        <v>5861</v>
      </c>
      <c r="R1296" s="5">
        <v>2031019</v>
      </c>
      <c r="S1296" s="5" t="s">
        <v>5862</v>
      </c>
      <c r="U1296" s="5">
        <v>5112375</v>
      </c>
    </row>
    <row r="1297" spans="1:27" s="5" customFormat="1" ht="39.9" customHeight="1" x14ac:dyDescent="0.25">
      <c r="A1297" s="5">
        <v>1297</v>
      </c>
      <c r="B1297" s="5" t="s">
        <v>5863</v>
      </c>
      <c r="C1297" s="5" t="s">
        <v>5802</v>
      </c>
      <c r="D1297" s="5" t="str">
        <f>VLOOKUP(C1297,[1]Sheet1!$A:$B,2,0)</f>
        <v>PRB0000026</v>
      </c>
      <c r="E1297" s="5" t="s">
        <v>705</v>
      </c>
      <c r="F1297" s="5" t="s">
        <v>5864</v>
      </c>
      <c r="G1297" s="5" t="s">
        <v>5865</v>
      </c>
      <c r="H1297" s="5">
        <v>551</v>
      </c>
      <c r="K1297" s="5" t="s">
        <v>4</v>
      </c>
      <c r="L1297" s="5" t="s">
        <v>5866</v>
      </c>
      <c r="M1297" s="5" t="s">
        <v>5867</v>
      </c>
      <c r="O1297" s="5">
        <v>1803142</v>
      </c>
      <c r="P1297" s="5" t="s">
        <v>5868</v>
      </c>
      <c r="R1297" s="5">
        <v>3379954</v>
      </c>
    </row>
    <row r="1298" spans="1:27" s="5" customFormat="1" ht="39.9" customHeight="1" x14ac:dyDescent="0.25">
      <c r="A1298" s="5">
        <v>1298</v>
      </c>
      <c r="B1298" s="5" t="s">
        <v>5869</v>
      </c>
      <c r="C1298" s="5" t="s">
        <v>5802</v>
      </c>
      <c r="D1298" s="5" t="str">
        <f>VLOOKUP(C1298,[1]Sheet1!$A:$B,2,0)</f>
        <v>PRB0000026</v>
      </c>
      <c r="E1298" s="5" t="s">
        <v>705</v>
      </c>
      <c r="F1298" s="5" t="s">
        <v>5870</v>
      </c>
      <c r="G1298" s="5" t="s">
        <v>5871</v>
      </c>
      <c r="H1298" s="5">
        <v>566.09113000000002</v>
      </c>
      <c r="K1298" s="5" t="s">
        <v>4</v>
      </c>
      <c r="M1298" s="5" t="s">
        <v>5872</v>
      </c>
      <c r="O1298" s="5">
        <v>647643</v>
      </c>
      <c r="P1298" s="5" t="s">
        <v>5873</v>
      </c>
      <c r="R1298" s="5">
        <v>2505610</v>
      </c>
      <c r="S1298" s="5" t="s">
        <v>5874</v>
      </c>
      <c r="U1298" s="5">
        <v>2506447</v>
      </c>
    </row>
    <row r="1299" spans="1:27" s="5" customFormat="1" ht="39.9" customHeight="1" x14ac:dyDescent="0.25">
      <c r="A1299" s="5">
        <v>1299</v>
      </c>
      <c r="B1299" s="5" t="s">
        <v>5875</v>
      </c>
      <c r="C1299" s="5" t="s">
        <v>5802</v>
      </c>
      <c r="D1299" s="5" t="str">
        <f>VLOOKUP(C1299,[1]Sheet1!$A:$B,2,0)</f>
        <v>PRB0000026</v>
      </c>
      <c r="E1299" s="5" t="s">
        <v>2805</v>
      </c>
      <c r="F1299" s="5" t="s">
        <v>5857</v>
      </c>
      <c r="G1299" s="5" t="s">
        <v>5876</v>
      </c>
      <c r="H1299" s="5">
        <v>3500</v>
      </c>
      <c r="K1299" s="5" t="s">
        <v>4</v>
      </c>
      <c r="L1299" s="5" t="s">
        <v>5877</v>
      </c>
      <c r="M1299" s="5" t="s">
        <v>5878</v>
      </c>
      <c r="O1299" s="5">
        <v>220670</v>
      </c>
      <c r="P1299" s="5" t="s">
        <v>5879</v>
      </c>
      <c r="R1299" s="5">
        <v>276645</v>
      </c>
    </row>
    <row r="1300" spans="1:27" s="5" customFormat="1" ht="39.9" customHeight="1" x14ac:dyDescent="0.25">
      <c r="A1300" s="5">
        <v>1300</v>
      </c>
      <c r="B1300" s="5" t="s">
        <v>5880</v>
      </c>
      <c r="C1300" s="5" t="s">
        <v>5802</v>
      </c>
      <c r="D1300" s="5" t="str">
        <f>VLOOKUP(C1300,[1]Sheet1!$A:$B,2,0)</f>
        <v>PRB0000026</v>
      </c>
      <c r="E1300" s="5" t="s">
        <v>705</v>
      </c>
      <c r="F1300" s="5" t="s">
        <v>5881</v>
      </c>
      <c r="G1300" s="5" t="s">
        <v>5882</v>
      </c>
      <c r="H1300" s="5">
        <v>999</v>
      </c>
      <c r="K1300" s="5" t="s">
        <v>4</v>
      </c>
      <c r="L1300" s="5" t="s">
        <v>5883</v>
      </c>
      <c r="M1300" s="5" t="s">
        <v>5884</v>
      </c>
      <c r="P1300" s="5" t="s">
        <v>5885</v>
      </c>
    </row>
    <row r="1301" spans="1:27" s="5" customFormat="1" ht="39.9" customHeight="1" x14ac:dyDescent="0.25">
      <c r="A1301" s="5">
        <v>1301</v>
      </c>
      <c r="B1301" s="5" t="s">
        <v>5886</v>
      </c>
      <c r="C1301" s="5" t="s">
        <v>5802</v>
      </c>
      <c r="D1301" s="5" t="str">
        <f>VLOOKUP(C1301,[1]Sheet1!$A:$B,2,0)</f>
        <v>PRB0000026</v>
      </c>
      <c r="E1301" s="5" t="s">
        <v>1357</v>
      </c>
      <c r="F1301" s="5" t="s">
        <v>5887</v>
      </c>
      <c r="G1301" s="5" t="s">
        <v>5888</v>
      </c>
      <c r="H1301" s="5">
        <v>149.73016000000001</v>
      </c>
      <c r="K1301" s="5" t="s">
        <v>4</v>
      </c>
      <c r="M1301" s="5" t="s">
        <v>5889</v>
      </c>
    </row>
    <row r="1302" spans="1:27" s="5" customFormat="1" ht="39.9" customHeight="1" x14ac:dyDescent="0.25">
      <c r="A1302" s="5">
        <v>1302</v>
      </c>
      <c r="B1302" s="5" t="s">
        <v>5890</v>
      </c>
      <c r="C1302" s="5" t="s">
        <v>5802</v>
      </c>
      <c r="D1302" s="5" t="str">
        <f>VLOOKUP(C1302,[1]Sheet1!$A:$B,2,0)</f>
        <v>PRB0000026</v>
      </c>
      <c r="E1302" s="5" t="s">
        <v>174</v>
      </c>
      <c r="F1302" s="5" t="s">
        <v>5891</v>
      </c>
      <c r="G1302" s="5" t="s">
        <v>5892</v>
      </c>
      <c r="H1302" s="5">
        <v>1300</v>
      </c>
      <c r="K1302" s="5" t="s">
        <v>4</v>
      </c>
      <c r="L1302" s="5" t="s">
        <v>5893</v>
      </c>
      <c r="M1302" s="5" t="s">
        <v>5894</v>
      </c>
      <c r="O1302" s="5">
        <v>864330</v>
      </c>
      <c r="P1302" s="5" t="s">
        <v>5895</v>
      </c>
      <c r="R1302" s="5">
        <v>864320</v>
      </c>
    </row>
    <row r="1303" spans="1:27" s="5" customFormat="1" ht="39.9" customHeight="1" x14ac:dyDescent="0.25">
      <c r="A1303" s="5">
        <v>1303</v>
      </c>
      <c r="B1303" s="5" t="s">
        <v>5896</v>
      </c>
      <c r="C1303" s="5" t="s">
        <v>5802</v>
      </c>
      <c r="D1303" s="5" t="str">
        <f>VLOOKUP(C1303,[1]Sheet1!$A:$B,2,0)</f>
        <v>PRB0000026</v>
      </c>
      <c r="E1303" s="5" t="s">
        <v>705</v>
      </c>
      <c r="F1303" s="5" t="s">
        <v>5897</v>
      </c>
      <c r="G1303" s="5" t="s">
        <v>5898</v>
      </c>
      <c r="H1303" s="5">
        <v>109.99</v>
      </c>
      <c r="K1303" s="5" t="s">
        <v>4</v>
      </c>
      <c r="M1303" s="5" t="s">
        <v>5899</v>
      </c>
    </row>
    <row r="1304" spans="1:27" s="5" customFormat="1" ht="39.9" customHeight="1" x14ac:dyDescent="0.25">
      <c r="A1304" s="5">
        <v>1304</v>
      </c>
      <c r="B1304" s="5" t="s">
        <v>1548</v>
      </c>
      <c r="C1304" s="5" t="s">
        <v>5802</v>
      </c>
      <c r="D1304" s="5" t="str">
        <f>VLOOKUP(C1304,[1]Sheet1!$A:$B,2,0)</f>
        <v>PRB0000026</v>
      </c>
      <c r="E1304" s="5" t="s">
        <v>174</v>
      </c>
      <c r="F1304" s="5" t="s">
        <v>5900</v>
      </c>
      <c r="G1304" s="5" t="s">
        <v>5901</v>
      </c>
      <c r="H1304" s="5">
        <v>11530.922684499999</v>
      </c>
      <c r="K1304" s="5" t="s">
        <v>4</v>
      </c>
      <c r="L1304" s="5" t="s">
        <v>5902</v>
      </c>
      <c r="M1304" s="5" t="s">
        <v>1550</v>
      </c>
      <c r="O1304" s="5">
        <v>174885</v>
      </c>
    </row>
    <row r="1305" spans="1:27" s="5" customFormat="1" ht="39.9" customHeight="1" x14ac:dyDescent="0.25">
      <c r="A1305" s="5">
        <v>1305</v>
      </c>
      <c r="B1305" s="5" t="s">
        <v>5903</v>
      </c>
      <c r="C1305" s="5" t="s">
        <v>5802</v>
      </c>
      <c r="D1305" s="5" t="str">
        <f>VLOOKUP(C1305,[1]Sheet1!$A:$B,2,0)</f>
        <v>PRB0000026</v>
      </c>
      <c r="E1305" s="5" t="s">
        <v>705</v>
      </c>
      <c r="F1305" s="5" t="s">
        <v>5904</v>
      </c>
      <c r="G1305" s="5" t="s">
        <v>5905</v>
      </c>
      <c r="H1305" s="5">
        <v>43.852286500000005</v>
      </c>
      <c r="K1305" s="5" t="s">
        <v>4</v>
      </c>
      <c r="M1305" s="5" t="s">
        <v>5906</v>
      </c>
    </row>
    <row r="1306" spans="1:27" s="5" customFormat="1" ht="39.9" customHeight="1" x14ac:dyDescent="0.25">
      <c r="A1306" s="5">
        <v>1306</v>
      </c>
      <c r="B1306" s="5" t="s">
        <v>5907</v>
      </c>
      <c r="C1306" s="5" t="s">
        <v>5802</v>
      </c>
      <c r="D1306" s="5" t="str">
        <f>VLOOKUP(C1306,[1]Sheet1!$A:$B,2,0)</f>
        <v>PRB0000026</v>
      </c>
      <c r="E1306" s="5" t="s">
        <v>21</v>
      </c>
      <c r="F1306" s="5" t="s">
        <v>5908</v>
      </c>
      <c r="G1306" s="5" t="s">
        <v>5909</v>
      </c>
      <c r="H1306" s="5">
        <v>211.49</v>
      </c>
      <c r="K1306" s="5" t="s">
        <v>4</v>
      </c>
      <c r="M1306" s="5" t="s">
        <v>5910</v>
      </c>
      <c r="P1306" s="5" t="s">
        <v>5911</v>
      </c>
      <c r="S1306" s="5" t="s">
        <v>5912</v>
      </c>
    </row>
    <row r="1307" spans="1:27" s="5" customFormat="1" ht="39.9" customHeight="1" x14ac:dyDescent="0.25">
      <c r="A1307" s="5">
        <v>1307</v>
      </c>
      <c r="B1307" s="5" t="s">
        <v>5913</v>
      </c>
      <c r="C1307" s="5" t="s">
        <v>5802</v>
      </c>
      <c r="D1307" s="5" t="str">
        <f>VLOOKUP(C1307,[1]Sheet1!$A:$B,2,0)</f>
        <v>PRB0000026</v>
      </c>
      <c r="E1307" s="5" t="s">
        <v>634</v>
      </c>
      <c r="F1307" s="5" t="s">
        <v>5914</v>
      </c>
      <c r="G1307" s="5" t="s">
        <v>5915</v>
      </c>
      <c r="H1307" s="5">
        <v>10213</v>
      </c>
      <c r="K1307" s="5" t="s">
        <v>4</v>
      </c>
      <c r="L1307" s="5" t="s">
        <v>5916</v>
      </c>
      <c r="M1307" s="5" t="s">
        <v>5917</v>
      </c>
      <c r="O1307" s="5">
        <v>695644</v>
      </c>
      <c r="P1307" s="5" t="s">
        <v>5918</v>
      </c>
      <c r="R1307" s="5">
        <v>16872</v>
      </c>
      <c r="S1307" s="5" t="s">
        <v>5919</v>
      </c>
      <c r="U1307" s="5">
        <v>1149510</v>
      </c>
      <c r="V1307" s="5" t="s">
        <v>5920</v>
      </c>
      <c r="X1307" s="5">
        <v>6958833</v>
      </c>
      <c r="Y1307" s="5" t="s">
        <v>5921</v>
      </c>
      <c r="AA1307" s="5">
        <v>7084077</v>
      </c>
    </row>
    <row r="1308" spans="1:27" s="5" customFormat="1" ht="39.9" customHeight="1" x14ac:dyDescent="0.25">
      <c r="A1308" s="5">
        <v>1308</v>
      </c>
      <c r="B1308" s="5" t="s">
        <v>5922</v>
      </c>
      <c r="C1308" s="5" t="s">
        <v>5802</v>
      </c>
      <c r="D1308" s="5" t="str">
        <f>VLOOKUP(C1308,[1]Sheet1!$A:$B,2,0)</f>
        <v>PRB0000026</v>
      </c>
      <c r="E1308" s="5" t="s">
        <v>705</v>
      </c>
      <c r="F1308" s="5" t="s">
        <v>5923</v>
      </c>
      <c r="G1308" s="5" t="s">
        <v>5924</v>
      </c>
      <c r="H1308" s="5">
        <v>5245.2588851</v>
      </c>
      <c r="K1308" s="5" t="s">
        <v>4</v>
      </c>
      <c r="L1308" s="5" t="s">
        <v>5925</v>
      </c>
      <c r="M1308" s="5" t="s">
        <v>5926</v>
      </c>
      <c r="O1308" s="5">
        <v>342850</v>
      </c>
      <c r="P1308" s="5" t="s">
        <v>5927</v>
      </c>
      <c r="R1308" s="5">
        <v>342498</v>
      </c>
      <c r="S1308" s="5" t="s">
        <v>5928</v>
      </c>
      <c r="U1308" s="5">
        <v>395637</v>
      </c>
      <c r="V1308" s="5" t="s">
        <v>5929</v>
      </c>
      <c r="X1308" s="5">
        <v>342795</v>
      </c>
    </row>
    <row r="1309" spans="1:27" s="5" customFormat="1" ht="39.9" customHeight="1" x14ac:dyDescent="0.25">
      <c r="A1309" s="5">
        <v>1309</v>
      </c>
      <c r="B1309" s="5" t="s">
        <v>5930</v>
      </c>
      <c r="C1309" s="5" t="s">
        <v>5802</v>
      </c>
      <c r="D1309" s="5" t="str">
        <f>VLOOKUP(C1309,[1]Sheet1!$A:$B,2,0)</f>
        <v>PRB0000026</v>
      </c>
      <c r="E1309" s="5" t="s">
        <v>705</v>
      </c>
      <c r="F1309" s="5" t="s">
        <v>5931</v>
      </c>
      <c r="G1309" s="5" t="s">
        <v>5932</v>
      </c>
      <c r="H1309" s="5">
        <v>73</v>
      </c>
      <c r="K1309" s="5" t="s">
        <v>4</v>
      </c>
      <c r="M1309" s="5" t="s">
        <v>5933</v>
      </c>
      <c r="P1309" s="5" t="s">
        <v>5934</v>
      </c>
      <c r="S1309" s="5" t="s">
        <v>5935</v>
      </c>
    </row>
    <row r="1310" spans="1:27" s="5" customFormat="1" ht="39.9" customHeight="1" x14ac:dyDescent="0.25">
      <c r="A1310" s="5">
        <v>1310</v>
      </c>
      <c r="B1310" s="5" t="s">
        <v>5936</v>
      </c>
      <c r="C1310" s="5" t="s">
        <v>5802</v>
      </c>
      <c r="D1310" s="5" t="str">
        <f>VLOOKUP(C1310,[1]Sheet1!$A:$B,2,0)</f>
        <v>PRB0000026</v>
      </c>
      <c r="E1310" s="5" t="s">
        <v>705</v>
      </c>
      <c r="F1310" s="5" t="s">
        <v>5937</v>
      </c>
      <c r="G1310" s="5" t="s">
        <v>5938</v>
      </c>
      <c r="H1310" s="5">
        <v>153.99</v>
      </c>
      <c r="K1310" s="5" t="s">
        <v>4</v>
      </c>
      <c r="M1310" s="5" t="s">
        <v>5939</v>
      </c>
    </row>
    <row r="1311" spans="1:27" s="5" customFormat="1" ht="39.9" customHeight="1" x14ac:dyDescent="0.25">
      <c r="A1311" s="5">
        <v>1311</v>
      </c>
      <c r="B1311" s="5" t="s">
        <v>5940</v>
      </c>
      <c r="C1311" s="5" t="s">
        <v>5802</v>
      </c>
      <c r="D1311" s="5" t="str">
        <f>VLOOKUP(C1311,[1]Sheet1!$A:$B,2,0)</f>
        <v>PRB0000026</v>
      </c>
      <c r="E1311" s="5" t="s">
        <v>705</v>
      </c>
      <c r="F1311" s="5" t="s">
        <v>5937</v>
      </c>
      <c r="G1311" s="5" t="s">
        <v>5941</v>
      </c>
      <c r="H1311" s="5">
        <v>117.08</v>
      </c>
      <c r="K1311" s="5" t="s">
        <v>4</v>
      </c>
      <c r="M1311" s="5" t="s">
        <v>5939</v>
      </c>
      <c r="P1311" s="5" t="s">
        <v>5942</v>
      </c>
      <c r="S1311" s="5" t="s">
        <v>5943</v>
      </c>
    </row>
    <row r="1312" spans="1:27" s="5" customFormat="1" ht="39.9" customHeight="1" x14ac:dyDescent="0.25">
      <c r="A1312" s="5">
        <v>1312</v>
      </c>
      <c r="B1312" s="5" t="s">
        <v>5944</v>
      </c>
      <c r="C1312" s="5" t="s">
        <v>5802</v>
      </c>
      <c r="D1312" s="5" t="str">
        <f>VLOOKUP(C1312,[1]Sheet1!$A:$B,2,0)</f>
        <v>PRB0000026</v>
      </c>
      <c r="E1312" s="5" t="s">
        <v>634</v>
      </c>
      <c r="F1312" s="5" t="s">
        <v>5945</v>
      </c>
      <c r="G1312" s="5" t="s">
        <v>5946</v>
      </c>
      <c r="H1312" s="5">
        <v>6000</v>
      </c>
      <c r="K1312" s="5" t="s">
        <v>4</v>
      </c>
      <c r="L1312" s="5" t="s">
        <v>5947</v>
      </c>
      <c r="M1312" s="5" t="s">
        <v>5948</v>
      </c>
      <c r="O1312" s="5">
        <v>228438</v>
      </c>
      <c r="P1312" s="5" t="s">
        <v>5949</v>
      </c>
      <c r="R1312" s="5">
        <v>232048</v>
      </c>
      <c r="S1312" s="5" t="s">
        <v>5950</v>
      </c>
      <c r="U1312" s="5">
        <v>5245103</v>
      </c>
    </row>
    <row r="1313" spans="1:21" s="5" customFormat="1" ht="39.9" customHeight="1" x14ac:dyDescent="0.25">
      <c r="A1313" s="5">
        <v>1313</v>
      </c>
      <c r="B1313" s="5" t="s">
        <v>5951</v>
      </c>
      <c r="C1313" s="5" t="s">
        <v>5802</v>
      </c>
      <c r="D1313" s="5" t="str">
        <f>VLOOKUP(C1313,[1]Sheet1!$A:$B,2,0)</f>
        <v>PRB0000026</v>
      </c>
      <c r="E1313" s="5" t="s">
        <v>213</v>
      </c>
      <c r="F1313" s="5" t="s">
        <v>5844</v>
      </c>
      <c r="G1313" s="5" t="s">
        <v>5952</v>
      </c>
      <c r="H1313" s="5">
        <v>241.3</v>
      </c>
      <c r="K1313" s="5" t="s">
        <v>4</v>
      </c>
      <c r="M1313" s="5" t="s">
        <v>5953</v>
      </c>
      <c r="P1313" s="5" t="s">
        <v>5954</v>
      </c>
    </row>
    <row r="1314" spans="1:21" s="5" customFormat="1" ht="39.9" customHeight="1" x14ac:dyDescent="0.25">
      <c r="A1314" s="5">
        <v>1314</v>
      </c>
      <c r="B1314" s="5" t="s">
        <v>5955</v>
      </c>
      <c r="C1314" s="5" t="s">
        <v>5802</v>
      </c>
      <c r="D1314" s="5" t="str">
        <f>VLOOKUP(C1314,[1]Sheet1!$A:$B,2,0)</f>
        <v>PRB0000026</v>
      </c>
      <c r="E1314" s="5" t="s">
        <v>213</v>
      </c>
      <c r="F1314" s="5" t="s">
        <v>5956</v>
      </c>
      <c r="G1314" s="5" t="s">
        <v>5957</v>
      </c>
      <c r="H1314" s="5">
        <v>118.34</v>
      </c>
      <c r="K1314" s="5" t="s">
        <v>4</v>
      </c>
      <c r="M1314" s="5" t="s">
        <v>5955</v>
      </c>
    </row>
    <row r="1315" spans="1:21" s="5" customFormat="1" ht="39.9" customHeight="1" x14ac:dyDescent="0.25">
      <c r="A1315" s="5">
        <v>1315</v>
      </c>
      <c r="B1315" s="5" t="s">
        <v>5958</v>
      </c>
      <c r="C1315" s="5" t="s">
        <v>5802</v>
      </c>
      <c r="D1315" s="5" t="str">
        <f>VLOOKUP(C1315,[1]Sheet1!$A:$B,2,0)</f>
        <v>PRB0000026</v>
      </c>
      <c r="E1315" s="5" t="s">
        <v>213</v>
      </c>
      <c r="F1315" s="5" t="s">
        <v>5956</v>
      </c>
      <c r="G1315" s="5" t="s">
        <v>5959</v>
      </c>
      <c r="H1315" s="5">
        <v>48</v>
      </c>
      <c r="K1315" s="5" t="s">
        <v>4</v>
      </c>
      <c r="M1315" s="5" t="s">
        <v>5958</v>
      </c>
    </row>
    <row r="1316" spans="1:21" s="5" customFormat="1" ht="39.9" customHeight="1" x14ac:dyDescent="0.25">
      <c r="A1316" s="5">
        <v>1316</v>
      </c>
      <c r="B1316" s="5" t="s">
        <v>5960</v>
      </c>
      <c r="C1316" s="5" t="s">
        <v>5802</v>
      </c>
      <c r="D1316" s="5" t="str">
        <f>VLOOKUP(C1316,[1]Sheet1!$A:$B,2,0)</f>
        <v>PRB0000026</v>
      </c>
      <c r="E1316" s="5" t="s">
        <v>213</v>
      </c>
      <c r="F1316" s="5" t="s">
        <v>5956</v>
      </c>
      <c r="G1316" s="5" t="s">
        <v>5961</v>
      </c>
      <c r="H1316" s="5">
        <v>48</v>
      </c>
      <c r="K1316" s="5" t="s">
        <v>4</v>
      </c>
      <c r="M1316" s="5" t="s">
        <v>5960</v>
      </c>
    </row>
    <row r="1317" spans="1:21" s="5" customFormat="1" ht="39.9" customHeight="1" x14ac:dyDescent="0.25">
      <c r="A1317" s="5">
        <v>1317</v>
      </c>
      <c r="B1317" s="5" t="s">
        <v>5962</v>
      </c>
      <c r="C1317" s="5" t="s">
        <v>5802</v>
      </c>
      <c r="D1317" s="5" t="str">
        <f>VLOOKUP(C1317,[1]Sheet1!$A:$B,2,0)</f>
        <v>PRB0000026</v>
      </c>
      <c r="E1317" s="5" t="s">
        <v>213</v>
      </c>
      <c r="F1317" s="5" t="s">
        <v>5956</v>
      </c>
      <c r="G1317" s="5" t="s">
        <v>5963</v>
      </c>
      <c r="H1317" s="5">
        <v>46</v>
      </c>
      <c r="K1317" s="5" t="s">
        <v>4</v>
      </c>
      <c r="M1317" s="5" t="s">
        <v>5962</v>
      </c>
    </row>
    <row r="1318" spans="1:21" s="5" customFormat="1" ht="39.9" customHeight="1" x14ac:dyDescent="0.25">
      <c r="A1318" s="5">
        <v>1318</v>
      </c>
      <c r="B1318" s="5" t="s">
        <v>5964</v>
      </c>
      <c r="C1318" s="5" t="s">
        <v>5802</v>
      </c>
      <c r="D1318" s="5" t="str">
        <f>VLOOKUP(C1318,[1]Sheet1!$A:$B,2,0)</f>
        <v>PRB0000026</v>
      </c>
      <c r="E1318" s="5" t="s">
        <v>213</v>
      </c>
      <c r="F1318" s="5" t="s">
        <v>5956</v>
      </c>
      <c r="G1318" s="5" t="s">
        <v>5957</v>
      </c>
      <c r="H1318" s="5">
        <v>41</v>
      </c>
      <c r="K1318" s="5" t="s">
        <v>4</v>
      </c>
      <c r="M1318" s="5" t="s">
        <v>5964</v>
      </c>
    </row>
    <row r="1319" spans="1:21" s="5" customFormat="1" ht="39.9" customHeight="1" x14ac:dyDescent="0.25">
      <c r="A1319" s="5">
        <v>1319</v>
      </c>
      <c r="B1319" s="5" t="s">
        <v>5965</v>
      </c>
      <c r="C1319" s="5" t="s">
        <v>5802</v>
      </c>
      <c r="D1319" s="5" t="str">
        <f>VLOOKUP(C1319,[1]Sheet1!$A:$B,2,0)</f>
        <v>PRB0000026</v>
      </c>
      <c r="E1319" s="5" t="s">
        <v>213</v>
      </c>
      <c r="F1319" s="5" t="s">
        <v>5956</v>
      </c>
      <c r="G1319" s="5" t="s">
        <v>5966</v>
      </c>
      <c r="H1319" s="5">
        <v>34</v>
      </c>
      <c r="K1319" s="5" t="s">
        <v>4</v>
      </c>
      <c r="M1319" s="5" t="s">
        <v>5965</v>
      </c>
    </row>
    <row r="1320" spans="1:21" s="5" customFormat="1" ht="39.9" customHeight="1" x14ac:dyDescent="0.25">
      <c r="A1320" s="5">
        <v>1320</v>
      </c>
      <c r="B1320" s="5" t="s">
        <v>5967</v>
      </c>
      <c r="C1320" s="5" t="s">
        <v>5802</v>
      </c>
      <c r="D1320" s="5" t="str">
        <f>VLOOKUP(C1320,[1]Sheet1!$A:$B,2,0)</f>
        <v>PRB0000026</v>
      </c>
      <c r="E1320" s="5" t="s">
        <v>213</v>
      </c>
      <c r="F1320" s="5" t="s">
        <v>5956</v>
      </c>
      <c r="G1320" s="5" t="s">
        <v>5968</v>
      </c>
      <c r="H1320" s="5">
        <v>27</v>
      </c>
      <c r="K1320" s="5" t="s">
        <v>4</v>
      </c>
      <c r="M1320" s="5" t="s">
        <v>5967</v>
      </c>
    </row>
    <row r="1321" spans="1:21" s="5" customFormat="1" ht="39.9" customHeight="1" x14ac:dyDescent="0.25">
      <c r="A1321" s="5">
        <v>1321</v>
      </c>
      <c r="B1321" s="5" t="s">
        <v>5969</v>
      </c>
      <c r="C1321" s="5" t="s">
        <v>5802</v>
      </c>
      <c r="D1321" s="5" t="str">
        <f>VLOOKUP(C1321,[1]Sheet1!$A:$B,2,0)</f>
        <v>PRB0000026</v>
      </c>
      <c r="E1321" s="5" t="s">
        <v>213</v>
      </c>
      <c r="F1321" s="5" t="s">
        <v>5970</v>
      </c>
      <c r="G1321" s="5" t="s">
        <v>5971</v>
      </c>
      <c r="H1321" s="5">
        <v>92</v>
      </c>
      <c r="K1321" s="5" t="s">
        <v>4</v>
      </c>
      <c r="M1321" s="5" t="s">
        <v>5972</v>
      </c>
    </row>
    <row r="1322" spans="1:21" s="5" customFormat="1" ht="39.9" customHeight="1" x14ac:dyDescent="0.25">
      <c r="A1322" s="5">
        <v>1322</v>
      </c>
      <c r="B1322" s="5" t="s">
        <v>5973</v>
      </c>
      <c r="C1322" s="5" t="s">
        <v>5802</v>
      </c>
      <c r="D1322" s="5" t="str">
        <f>VLOOKUP(C1322,[1]Sheet1!$A:$B,2,0)</f>
        <v>PRB0000026</v>
      </c>
      <c r="E1322" s="5" t="s">
        <v>705</v>
      </c>
      <c r="F1322" s="5" t="s">
        <v>5974</v>
      </c>
      <c r="G1322" s="5" t="s">
        <v>5975</v>
      </c>
      <c r="H1322" s="5">
        <v>27.05</v>
      </c>
      <c r="K1322" s="5" t="s">
        <v>4</v>
      </c>
      <c r="M1322" s="5" t="s">
        <v>5976</v>
      </c>
    </row>
    <row r="1323" spans="1:21" s="5" customFormat="1" ht="39.9" customHeight="1" x14ac:dyDescent="0.25">
      <c r="A1323" s="5">
        <v>1323</v>
      </c>
      <c r="B1323" s="5" t="s">
        <v>5977</v>
      </c>
      <c r="C1323" s="5" t="s">
        <v>5802</v>
      </c>
      <c r="D1323" s="5" t="str">
        <f>VLOOKUP(C1323,[1]Sheet1!$A:$B,2,0)</f>
        <v>PRB0000026</v>
      </c>
      <c r="E1323" s="5" t="s">
        <v>705</v>
      </c>
      <c r="F1323" s="5" t="s">
        <v>5978</v>
      </c>
      <c r="G1323" s="5" t="s">
        <v>5979</v>
      </c>
      <c r="H1323" s="5">
        <v>5229.7299999999996</v>
      </c>
      <c r="K1323" s="5" t="s">
        <v>4</v>
      </c>
      <c r="L1323" s="5" t="s">
        <v>5980</v>
      </c>
      <c r="M1323" s="5" t="s">
        <v>5981</v>
      </c>
      <c r="O1323" s="5">
        <v>1063744</v>
      </c>
      <c r="P1323" s="5" t="s">
        <v>5982</v>
      </c>
      <c r="R1323" s="5">
        <v>771329</v>
      </c>
    </row>
    <row r="1324" spans="1:21" s="5" customFormat="1" ht="39.9" customHeight="1" x14ac:dyDescent="0.25">
      <c r="A1324" s="5">
        <v>1324</v>
      </c>
      <c r="B1324" s="5" t="s">
        <v>5983</v>
      </c>
      <c r="C1324" s="5" t="s">
        <v>5802</v>
      </c>
      <c r="D1324" s="5" t="str">
        <f>VLOOKUP(C1324,[1]Sheet1!$A:$B,2,0)</f>
        <v>PRB0000026</v>
      </c>
      <c r="E1324" s="5" t="s">
        <v>2805</v>
      </c>
      <c r="F1324" s="5" t="s">
        <v>5984</v>
      </c>
      <c r="G1324" s="5" t="s">
        <v>5985</v>
      </c>
      <c r="H1324" s="5">
        <v>199.98</v>
      </c>
      <c r="K1324" s="5" t="s">
        <v>4</v>
      </c>
      <c r="M1324" s="5" t="s">
        <v>5986</v>
      </c>
    </row>
    <row r="1325" spans="1:21" s="5" customFormat="1" ht="39.9" customHeight="1" x14ac:dyDescent="0.25">
      <c r="A1325" s="5">
        <v>1325</v>
      </c>
      <c r="B1325" s="5" t="s">
        <v>5987</v>
      </c>
      <c r="C1325" s="5" t="s">
        <v>5802</v>
      </c>
      <c r="D1325" s="5" t="str">
        <f>VLOOKUP(C1325,[1]Sheet1!$A:$B,2,0)</f>
        <v>PRB0000026</v>
      </c>
      <c r="E1325" s="5" t="s">
        <v>634</v>
      </c>
      <c r="F1325" s="5" t="s">
        <v>5988</v>
      </c>
      <c r="G1325" s="5" t="s">
        <v>5989</v>
      </c>
      <c r="H1325" s="5">
        <v>44.97</v>
      </c>
      <c r="K1325" s="5" t="s">
        <v>4</v>
      </c>
      <c r="M1325" s="5" t="s">
        <v>5990</v>
      </c>
      <c r="O1325" s="5">
        <v>1934208</v>
      </c>
      <c r="P1325" s="5" t="s">
        <v>5991</v>
      </c>
      <c r="R1325" s="5">
        <v>1934495</v>
      </c>
      <c r="S1325" s="5" t="s">
        <v>5992</v>
      </c>
      <c r="U1325" s="5">
        <v>1934331</v>
      </c>
    </row>
    <row r="1326" spans="1:21" s="5" customFormat="1" ht="39.9" customHeight="1" x14ac:dyDescent="0.25">
      <c r="A1326" s="5">
        <v>1326</v>
      </c>
      <c r="B1326" s="5" t="s">
        <v>5993</v>
      </c>
      <c r="C1326" s="5" t="s">
        <v>5802</v>
      </c>
      <c r="D1326" s="5" t="str">
        <f>VLOOKUP(C1326,[1]Sheet1!$A:$B,2,0)</f>
        <v>PRB0000026</v>
      </c>
      <c r="E1326" s="5" t="s">
        <v>634</v>
      </c>
      <c r="F1326" s="5" t="s">
        <v>5988</v>
      </c>
      <c r="G1326" s="5" t="s">
        <v>5994</v>
      </c>
      <c r="H1326" s="5">
        <v>43.9</v>
      </c>
      <c r="K1326" s="5" t="s">
        <v>4</v>
      </c>
      <c r="M1326" s="5" t="s">
        <v>5995</v>
      </c>
      <c r="P1326" s="5" t="s">
        <v>5996</v>
      </c>
      <c r="S1326" s="5" t="s">
        <v>5997</v>
      </c>
    </row>
    <row r="1327" spans="1:21" s="5" customFormat="1" ht="39.9" customHeight="1" x14ac:dyDescent="0.25">
      <c r="A1327" s="5">
        <v>1327</v>
      </c>
      <c r="B1327" s="5" t="s">
        <v>5998</v>
      </c>
      <c r="C1327" s="5" t="s">
        <v>5802</v>
      </c>
      <c r="D1327" s="5" t="str">
        <f>VLOOKUP(C1327,[1]Sheet1!$A:$B,2,0)</f>
        <v>PRB0000026</v>
      </c>
      <c r="E1327" s="5" t="s">
        <v>634</v>
      </c>
      <c r="F1327" s="5" t="s">
        <v>5988</v>
      </c>
      <c r="G1327" s="5" t="s">
        <v>5994</v>
      </c>
      <c r="H1327" s="5">
        <v>44.56</v>
      </c>
      <c r="K1327" s="5" t="s">
        <v>4</v>
      </c>
      <c r="M1327" s="5" t="s">
        <v>5990</v>
      </c>
      <c r="O1327" s="5">
        <v>1934208</v>
      </c>
      <c r="P1327" s="5" t="s">
        <v>5991</v>
      </c>
      <c r="R1327" s="5">
        <v>1934495</v>
      </c>
      <c r="S1327" s="5" t="s">
        <v>5992</v>
      </c>
      <c r="U1327" s="5">
        <v>1934331</v>
      </c>
    </row>
    <row r="1328" spans="1:21" s="5" customFormat="1" ht="39.9" customHeight="1" x14ac:dyDescent="0.25">
      <c r="A1328" s="5">
        <v>1328</v>
      </c>
      <c r="B1328" s="5" t="s">
        <v>5999</v>
      </c>
      <c r="C1328" s="5" t="s">
        <v>5802</v>
      </c>
      <c r="D1328" s="5" t="str">
        <f>VLOOKUP(C1328,[1]Sheet1!$A:$B,2,0)</f>
        <v>PRB0000026</v>
      </c>
      <c r="E1328" s="5" t="s">
        <v>94</v>
      </c>
      <c r="F1328" s="5" t="s">
        <v>440</v>
      </c>
      <c r="G1328" s="5" t="s">
        <v>6000</v>
      </c>
      <c r="H1328" s="5">
        <v>44.93</v>
      </c>
      <c r="K1328" s="5" t="s">
        <v>4</v>
      </c>
      <c r="M1328" s="5" t="s">
        <v>6001</v>
      </c>
      <c r="O1328" s="5">
        <v>150851</v>
      </c>
      <c r="P1328" s="5" t="s">
        <v>6002</v>
      </c>
      <c r="R1328" s="5">
        <v>150910</v>
      </c>
    </row>
    <row r="1329" spans="1:31" s="5" customFormat="1" ht="39.9" customHeight="1" x14ac:dyDescent="0.25">
      <c r="A1329" s="5">
        <v>1329</v>
      </c>
      <c r="B1329" s="5" t="s">
        <v>6003</v>
      </c>
      <c r="C1329" s="5" t="s">
        <v>5802</v>
      </c>
      <c r="D1329" s="5" t="str">
        <f>VLOOKUP(C1329,[1]Sheet1!$A:$B,2,0)</f>
        <v>PRB0000026</v>
      </c>
      <c r="E1329" s="5" t="s">
        <v>213</v>
      </c>
      <c r="F1329" s="5" t="s">
        <v>6004</v>
      </c>
      <c r="G1329" s="5" t="s">
        <v>6005</v>
      </c>
      <c r="H1329" s="5">
        <v>46.77</v>
      </c>
      <c r="K1329" s="5" t="s">
        <v>4</v>
      </c>
      <c r="M1329" s="5" t="s">
        <v>6003</v>
      </c>
    </row>
    <row r="1330" spans="1:31" s="5" customFormat="1" ht="39.9" customHeight="1" x14ac:dyDescent="0.25">
      <c r="A1330" s="5">
        <v>1330</v>
      </c>
      <c r="B1330" s="5" t="s">
        <v>6006</v>
      </c>
      <c r="C1330" s="79" t="s">
        <v>54240</v>
      </c>
      <c r="D1330" s="5" t="str">
        <f>VLOOKUP(C1330,[1]Sheet1!$A:$B,2,0)</f>
        <v>PRB0000009</v>
      </c>
      <c r="E1330" s="5" t="s">
        <v>634</v>
      </c>
      <c r="F1330" s="5" t="s">
        <v>2727</v>
      </c>
      <c r="G1330" s="5" t="s">
        <v>6007</v>
      </c>
      <c r="H1330" s="5">
        <v>213</v>
      </c>
      <c r="K1330" s="5" t="s">
        <v>4</v>
      </c>
      <c r="L1330" s="5" t="s">
        <v>6008</v>
      </c>
      <c r="M1330" s="5" t="s">
        <v>6009</v>
      </c>
      <c r="O1330" s="5" t="s">
        <v>6010</v>
      </c>
      <c r="P1330" s="5" t="s">
        <v>6011</v>
      </c>
      <c r="Q1330" s="5" t="s">
        <v>6012</v>
      </c>
      <c r="R1330" s="5" t="s">
        <v>6013</v>
      </c>
      <c r="S1330" s="5" t="s">
        <v>6014</v>
      </c>
      <c r="U1330" s="5" t="s">
        <v>6015</v>
      </c>
    </row>
    <row r="1331" spans="1:31" s="5" customFormat="1" ht="39.9" customHeight="1" x14ac:dyDescent="0.25">
      <c r="A1331" s="5">
        <v>1331</v>
      </c>
      <c r="B1331" s="5" t="s">
        <v>6016</v>
      </c>
      <c r="C1331" s="79" t="s">
        <v>54240</v>
      </c>
      <c r="D1331" s="5" t="str">
        <f>VLOOKUP(C1331,[1]Sheet1!$A:$B,2,0)</f>
        <v>PRB0000009</v>
      </c>
      <c r="E1331" s="5" t="s">
        <v>2746</v>
      </c>
      <c r="F1331" s="5" t="s">
        <v>6017</v>
      </c>
      <c r="G1331" s="5" t="s">
        <v>6018</v>
      </c>
      <c r="H1331" s="5">
        <v>1054</v>
      </c>
      <c r="K1331" s="5" t="s">
        <v>4</v>
      </c>
      <c r="L1331" s="5" t="s">
        <v>6019</v>
      </c>
      <c r="M1331" s="5" t="s">
        <v>2190</v>
      </c>
      <c r="N1331" s="5" t="s">
        <v>6020</v>
      </c>
      <c r="O1331" s="5" t="s">
        <v>6021</v>
      </c>
      <c r="P1331" s="5" t="s">
        <v>6022</v>
      </c>
      <c r="Q1331" s="5" t="s">
        <v>6023</v>
      </c>
      <c r="R1331" s="5" t="s">
        <v>6024</v>
      </c>
      <c r="S1331" s="5" t="s">
        <v>6025</v>
      </c>
      <c r="T1331" s="5" t="s">
        <v>6026</v>
      </c>
      <c r="U1331" s="5" t="s">
        <v>6027</v>
      </c>
    </row>
    <row r="1332" spans="1:31" s="5" customFormat="1" ht="39.9" customHeight="1" x14ac:dyDescent="0.25">
      <c r="A1332" s="5">
        <v>1332</v>
      </c>
      <c r="B1332" s="5" t="s">
        <v>6028</v>
      </c>
      <c r="C1332" s="79" t="s">
        <v>54240</v>
      </c>
      <c r="D1332" s="5" t="str">
        <f>VLOOKUP(C1332,[1]Sheet1!$A:$B,2,0)</f>
        <v>PRB0000009</v>
      </c>
      <c r="E1332" s="5" t="s">
        <v>634</v>
      </c>
      <c r="F1332" s="5" t="s">
        <v>562</v>
      </c>
      <c r="G1332" s="5" t="s">
        <v>6029</v>
      </c>
      <c r="H1332" s="5">
        <v>1087</v>
      </c>
      <c r="K1332" s="5" t="s">
        <v>4</v>
      </c>
      <c r="L1332" s="5" t="s">
        <v>6030</v>
      </c>
      <c r="M1332" s="5" t="s">
        <v>6031</v>
      </c>
      <c r="N1332" s="5" t="s">
        <v>6032</v>
      </c>
      <c r="O1332" s="5" t="s">
        <v>6033</v>
      </c>
      <c r="P1332" s="5" t="s">
        <v>6034</v>
      </c>
      <c r="Q1332" s="5" t="s">
        <v>6035</v>
      </c>
      <c r="R1332" s="5" t="s">
        <v>6036</v>
      </c>
    </row>
    <row r="1333" spans="1:31" s="5" customFormat="1" ht="39.9" customHeight="1" x14ac:dyDescent="0.25">
      <c r="A1333" s="5">
        <v>1333</v>
      </c>
      <c r="B1333" s="5" t="s">
        <v>6037</v>
      </c>
      <c r="C1333" s="79" t="s">
        <v>54240</v>
      </c>
      <c r="D1333" s="5" t="str">
        <f>VLOOKUP(C1333,[1]Sheet1!$A:$B,2,0)</f>
        <v>PRB0000009</v>
      </c>
      <c r="E1333" s="5" t="s">
        <v>2805</v>
      </c>
      <c r="F1333" s="5" t="s">
        <v>6038</v>
      </c>
      <c r="G1333" s="5" t="s">
        <v>6039</v>
      </c>
      <c r="H1333" s="5">
        <v>663</v>
      </c>
      <c r="K1333" s="5" t="s">
        <v>4</v>
      </c>
      <c r="M1333" s="5" t="s">
        <v>6040</v>
      </c>
      <c r="N1333" s="5" t="s">
        <v>6041</v>
      </c>
    </row>
    <row r="1334" spans="1:31" s="5" customFormat="1" ht="39.9" customHeight="1" x14ac:dyDescent="0.25">
      <c r="A1334" s="5">
        <v>1334</v>
      </c>
      <c r="B1334" s="5" t="s">
        <v>6042</v>
      </c>
      <c r="C1334" s="79" t="s">
        <v>54240</v>
      </c>
      <c r="D1334" s="5" t="str">
        <f>VLOOKUP(C1334,[1]Sheet1!$A:$B,2,0)</f>
        <v>PRB0000009</v>
      </c>
      <c r="E1334" s="5" t="s">
        <v>174</v>
      </c>
      <c r="F1334" s="5" t="s">
        <v>333</v>
      </c>
      <c r="G1334" s="5" t="s">
        <v>6043</v>
      </c>
      <c r="H1334" s="5">
        <v>1005</v>
      </c>
      <c r="K1334" s="5" t="s">
        <v>4</v>
      </c>
      <c r="L1334" s="5" t="s">
        <v>6044</v>
      </c>
      <c r="M1334" s="5" t="s">
        <v>6045</v>
      </c>
      <c r="N1334" s="5" t="s">
        <v>6046</v>
      </c>
      <c r="O1334" s="5" t="s">
        <v>6047</v>
      </c>
      <c r="P1334" s="5" t="s">
        <v>6048</v>
      </c>
      <c r="Q1334" s="5" t="s">
        <v>6049</v>
      </c>
      <c r="R1334" s="5" t="s">
        <v>6050</v>
      </c>
      <c r="S1334" s="5" t="s">
        <v>6051</v>
      </c>
      <c r="T1334" s="5" t="s">
        <v>6052</v>
      </c>
      <c r="U1334" s="5" t="s">
        <v>6053</v>
      </c>
      <c r="V1334" s="5" t="s">
        <v>6054</v>
      </c>
      <c r="W1334" s="5" t="s">
        <v>6055</v>
      </c>
      <c r="X1334" s="5" t="s">
        <v>6056</v>
      </c>
    </row>
    <row r="1335" spans="1:31" s="5" customFormat="1" ht="39.9" customHeight="1" x14ac:dyDescent="0.25">
      <c r="A1335" s="5">
        <v>1335</v>
      </c>
      <c r="B1335" s="5" t="s">
        <v>6057</v>
      </c>
      <c r="C1335" s="79" t="s">
        <v>54240</v>
      </c>
      <c r="D1335" s="5" t="str">
        <f>VLOOKUP(C1335,[1]Sheet1!$A:$B,2,0)</f>
        <v>PRB0000009</v>
      </c>
      <c r="E1335" s="5" t="s">
        <v>705</v>
      </c>
      <c r="F1335" s="5" t="s">
        <v>6058</v>
      </c>
      <c r="G1335" s="5" t="s">
        <v>6059</v>
      </c>
      <c r="H1335" s="5">
        <v>671</v>
      </c>
      <c r="K1335" s="5" t="s">
        <v>4</v>
      </c>
      <c r="M1335" s="5" t="s">
        <v>6060</v>
      </c>
      <c r="N1335" s="5" t="s">
        <v>6061</v>
      </c>
      <c r="O1335" s="5" t="s">
        <v>6062</v>
      </c>
      <c r="P1335" s="5" t="s">
        <v>6063</v>
      </c>
      <c r="Q1335" s="5" t="s">
        <v>6064</v>
      </c>
      <c r="R1335" s="5" t="s">
        <v>6065</v>
      </c>
      <c r="AB1335" s="5" t="s">
        <v>2118</v>
      </c>
      <c r="AE1335" s="5" t="s">
        <v>2118</v>
      </c>
    </row>
    <row r="1336" spans="1:31" s="5" customFormat="1" ht="39.9" customHeight="1" x14ac:dyDescent="0.25">
      <c r="A1336" s="5">
        <v>1336</v>
      </c>
      <c r="B1336" s="5" t="s">
        <v>6066</v>
      </c>
      <c r="C1336" s="79" t="s">
        <v>54240</v>
      </c>
      <c r="D1336" s="5" t="str">
        <f>VLOOKUP(C1336,[1]Sheet1!$A:$B,2,0)</f>
        <v>PRB0000009</v>
      </c>
      <c r="E1336" s="5" t="s">
        <v>705</v>
      </c>
      <c r="F1336" s="5" t="s">
        <v>6067</v>
      </c>
      <c r="G1336" s="5" t="s">
        <v>6068</v>
      </c>
      <c r="H1336" s="5">
        <v>1555</v>
      </c>
      <c r="K1336" s="5" t="s">
        <v>2833</v>
      </c>
      <c r="M1336" s="5" t="s">
        <v>6069</v>
      </c>
      <c r="N1336" s="5" t="s">
        <v>6070</v>
      </c>
      <c r="P1336" s="5" t="s">
        <v>6071</v>
      </c>
      <c r="Q1336" s="5" t="s">
        <v>6072</v>
      </c>
      <c r="S1336" s="5" t="s">
        <v>6073</v>
      </c>
      <c r="T1336" s="5" t="s">
        <v>6074</v>
      </c>
      <c r="V1336" s="5" t="s">
        <v>6075</v>
      </c>
      <c r="W1336" s="5" t="s">
        <v>6076</v>
      </c>
      <c r="Y1336" s="5" t="s">
        <v>6077</v>
      </c>
      <c r="AA1336" s="5" t="s">
        <v>6078</v>
      </c>
    </row>
    <row r="1337" spans="1:31" s="5" customFormat="1" ht="39.9" customHeight="1" x14ac:dyDescent="0.25">
      <c r="A1337" s="5">
        <v>1337</v>
      </c>
      <c r="B1337" s="5" t="s">
        <v>6079</v>
      </c>
      <c r="C1337" s="79" t="s">
        <v>54240</v>
      </c>
      <c r="D1337" s="5" t="str">
        <f>VLOOKUP(C1337,[1]Sheet1!$A:$B,2,0)</f>
        <v>PRB0000009</v>
      </c>
      <c r="E1337" s="5" t="s">
        <v>1665</v>
      </c>
      <c r="F1337" s="5" t="s">
        <v>6080</v>
      </c>
      <c r="G1337" s="5" t="s">
        <v>6081</v>
      </c>
      <c r="H1337" s="5">
        <v>1700</v>
      </c>
      <c r="K1337" s="5" t="s">
        <v>2833</v>
      </c>
      <c r="L1337" s="5" t="s">
        <v>6082</v>
      </c>
      <c r="M1337" s="5" t="s">
        <v>6083</v>
      </c>
      <c r="N1337" s="5" t="s">
        <v>6084</v>
      </c>
      <c r="O1337" s="5" t="s">
        <v>6085</v>
      </c>
      <c r="P1337" s="5" t="s">
        <v>6086</v>
      </c>
      <c r="Q1337" s="5" t="s">
        <v>6087</v>
      </c>
      <c r="R1337" s="5" t="s">
        <v>6088</v>
      </c>
      <c r="S1337" s="5" t="s">
        <v>6089</v>
      </c>
      <c r="T1337" s="5" t="s">
        <v>6090</v>
      </c>
      <c r="U1337" s="5" t="s">
        <v>6091</v>
      </c>
    </row>
    <row r="1338" spans="1:31" s="5" customFormat="1" ht="39.9" customHeight="1" x14ac:dyDescent="0.25">
      <c r="A1338" s="5">
        <v>1338</v>
      </c>
      <c r="B1338" s="5" t="s">
        <v>6092</v>
      </c>
      <c r="C1338" s="79" t="s">
        <v>54230</v>
      </c>
      <c r="D1338" s="5" t="str">
        <f>VLOOKUP(C1338,[1]Sheet1!$A:$B,2,0)</f>
        <v>PRB0000003</v>
      </c>
      <c r="E1338" s="5" t="s">
        <v>2938</v>
      </c>
      <c r="F1338" s="5" t="s">
        <v>5773</v>
      </c>
      <c r="G1338" s="5" t="s">
        <v>6093</v>
      </c>
      <c r="H1338" s="5">
        <v>197.78</v>
      </c>
      <c r="K1338" s="5" t="s">
        <v>6094</v>
      </c>
      <c r="M1338" s="5" t="s">
        <v>6095</v>
      </c>
      <c r="P1338" s="5" t="s">
        <v>6096</v>
      </c>
      <c r="S1338" s="5" t="s">
        <v>6097</v>
      </c>
      <c r="V1338" s="5" t="s">
        <v>6098</v>
      </c>
      <c r="Y1338" s="5" t="s">
        <v>6099</v>
      </c>
      <c r="AB1338" s="5" t="s">
        <v>6100</v>
      </c>
      <c r="AE1338" s="5" t="s">
        <v>6101</v>
      </c>
    </row>
    <row r="1339" spans="1:31" s="5" customFormat="1" ht="39.9" customHeight="1" x14ac:dyDescent="0.25">
      <c r="A1339" s="5">
        <v>1339</v>
      </c>
      <c r="B1339" s="5" t="s">
        <v>6102</v>
      </c>
      <c r="C1339" s="79" t="s">
        <v>54230</v>
      </c>
      <c r="D1339" s="5" t="str">
        <f>VLOOKUP(C1339,[1]Sheet1!$A:$B,2,0)</f>
        <v>PRB0000003</v>
      </c>
      <c r="E1339" s="5" t="s">
        <v>2837</v>
      </c>
      <c r="F1339" s="5" t="s">
        <v>6103</v>
      </c>
      <c r="G1339" s="5" t="s">
        <v>6104</v>
      </c>
      <c r="H1339" s="5">
        <v>3166</v>
      </c>
      <c r="K1339" s="5" t="s">
        <v>6094</v>
      </c>
      <c r="M1339" s="5" t="s">
        <v>6105</v>
      </c>
      <c r="P1339" s="5" t="s">
        <v>6106</v>
      </c>
    </row>
    <row r="1340" spans="1:31" s="5" customFormat="1" ht="39.9" customHeight="1" x14ac:dyDescent="0.25">
      <c r="A1340" s="5">
        <v>1340</v>
      </c>
      <c r="B1340" s="5" t="s">
        <v>6107</v>
      </c>
      <c r="C1340" s="79" t="s">
        <v>54230</v>
      </c>
      <c r="D1340" s="5" t="str">
        <f>VLOOKUP(C1340,[1]Sheet1!$A:$B,2,0)</f>
        <v>PRB0000003</v>
      </c>
      <c r="E1340" s="5" t="s">
        <v>2853</v>
      </c>
      <c r="F1340" s="5" t="s">
        <v>6108</v>
      </c>
      <c r="G1340" s="5" t="s">
        <v>6109</v>
      </c>
      <c r="H1340" s="5">
        <v>80</v>
      </c>
      <c r="K1340" s="5" t="s">
        <v>6094</v>
      </c>
      <c r="M1340" s="5" t="s">
        <v>6110</v>
      </c>
      <c r="P1340" s="5" t="s">
        <v>6111</v>
      </c>
      <c r="S1340" s="5" t="s">
        <v>6112</v>
      </c>
      <c r="U1340" s="5" t="s">
        <v>6113</v>
      </c>
      <c r="V1340" s="5" t="s">
        <v>6114</v>
      </c>
      <c r="X1340" s="5" t="s">
        <v>6115</v>
      </c>
      <c r="Y1340" s="5" t="s">
        <v>6116</v>
      </c>
      <c r="AA1340" s="5" t="s">
        <v>6117</v>
      </c>
    </row>
    <row r="1341" spans="1:31" s="5" customFormat="1" ht="39.9" customHeight="1" x14ac:dyDescent="0.25">
      <c r="A1341" s="5">
        <v>1341</v>
      </c>
      <c r="B1341" s="5" t="s">
        <v>6118</v>
      </c>
      <c r="C1341" s="79" t="s">
        <v>54230</v>
      </c>
      <c r="D1341" s="5" t="str">
        <f>VLOOKUP(C1341,[1]Sheet1!$A:$B,2,0)</f>
        <v>PRB0000003</v>
      </c>
      <c r="E1341" s="5" t="s">
        <v>2853</v>
      </c>
      <c r="F1341" s="5" t="s">
        <v>6119</v>
      </c>
      <c r="G1341" s="5" t="s">
        <v>6120</v>
      </c>
      <c r="H1341" s="5">
        <v>49</v>
      </c>
      <c r="K1341" s="5" t="s">
        <v>6094</v>
      </c>
      <c r="M1341" s="5" t="s">
        <v>6121</v>
      </c>
      <c r="P1341" s="5" t="s">
        <v>6122</v>
      </c>
    </row>
    <row r="1342" spans="1:31" s="5" customFormat="1" ht="39.9" customHeight="1" x14ac:dyDescent="0.25">
      <c r="A1342" s="5">
        <v>1342</v>
      </c>
      <c r="B1342" s="5" t="s">
        <v>6123</v>
      </c>
      <c r="C1342" s="79" t="s">
        <v>54230</v>
      </c>
      <c r="D1342" s="5" t="str">
        <f>VLOOKUP(C1342,[1]Sheet1!$A:$B,2,0)</f>
        <v>PRB0000003</v>
      </c>
      <c r="E1342" s="5" t="s">
        <v>2938</v>
      </c>
      <c r="F1342" s="5" t="s">
        <v>1141</v>
      </c>
      <c r="G1342" s="5" t="s">
        <v>6124</v>
      </c>
      <c r="H1342" s="5">
        <v>34</v>
      </c>
      <c r="K1342" s="5" t="s">
        <v>6094</v>
      </c>
      <c r="M1342" s="5" t="s">
        <v>6125</v>
      </c>
      <c r="P1342" s="5" t="s">
        <v>6126</v>
      </c>
      <c r="S1342" s="5" t="s">
        <v>6127</v>
      </c>
    </row>
    <row r="1343" spans="1:31" s="5" customFormat="1" ht="39.9" customHeight="1" x14ac:dyDescent="0.25">
      <c r="A1343" s="5">
        <v>1343</v>
      </c>
      <c r="B1343" s="5" t="s">
        <v>6128</v>
      </c>
      <c r="C1343" s="79" t="s">
        <v>54230</v>
      </c>
      <c r="D1343" s="5" t="str">
        <f>VLOOKUP(C1343,[1]Sheet1!$A:$B,2,0)</f>
        <v>PRB0000003</v>
      </c>
      <c r="E1343" s="5" t="s">
        <v>2938</v>
      </c>
      <c r="F1343" s="5" t="s">
        <v>1141</v>
      </c>
      <c r="G1343" s="5" t="s">
        <v>6129</v>
      </c>
      <c r="H1343" s="5">
        <v>26</v>
      </c>
      <c r="K1343" s="5" t="s">
        <v>6094</v>
      </c>
      <c r="M1343" s="5" t="s">
        <v>6130</v>
      </c>
      <c r="P1343" s="5" t="s">
        <v>6131</v>
      </c>
    </row>
    <row r="1344" spans="1:31" s="5" customFormat="1" ht="39.9" customHeight="1" x14ac:dyDescent="0.25">
      <c r="A1344" s="5">
        <v>1344</v>
      </c>
      <c r="B1344" s="5" t="s">
        <v>6132</v>
      </c>
      <c r="C1344" s="79" t="s">
        <v>54230</v>
      </c>
      <c r="D1344" s="5" t="str">
        <f>VLOOKUP(C1344,[1]Sheet1!$A:$B,2,0)</f>
        <v>PRB0000003</v>
      </c>
      <c r="E1344" s="5" t="s">
        <v>2938</v>
      </c>
      <c r="F1344" s="5" t="s">
        <v>1141</v>
      </c>
      <c r="G1344" s="5" t="s">
        <v>6133</v>
      </c>
      <c r="H1344" s="5">
        <v>662</v>
      </c>
      <c r="K1344" s="5" t="s">
        <v>6094</v>
      </c>
      <c r="M1344" s="5" t="s">
        <v>6134</v>
      </c>
      <c r="P1344" s="5" t="s">
        <v>6135</v>
      </c>
      <c r="S1344" s="5" t="s">
        <v>6136</v>
      </c>
      <c r="V1344" s="5" t="s">
        <v>6137</v>
      </c>
      <c r="Y1344" s="5" t="s">
        <v>6138</v>
      </c>
      <c r="AB1344" s="5" t="s">
        <v>6139</v>
      </c>
      <c r="AE1344" s="5" t="s">
        <v>6140</v>
      </c>
    </row>
    <row r="1345" spans="1:52" s="5" customFormat="1" ht="39.9" customHeight="1" x14ac:dyDescent="0.25">
      <c r="A1345" s="5">
        <v>1345</v>
      </c>
      <c r="B1345" s="5" t="s">
        <v>6141</v>
      </c>
      <c r="C1345" s="79" t="s">
        <v>54230</v>
      </c>
      <c r="D1345" s="5" t="str">
        <f>VLOOKUP(C1345,[1]Sheet1!$A:$B,2,0)</f>
        <v>PRB0000003</v>
      </c>
      <c r="E1345" s="5" t="s">
        <v>2938</v>
      </c>
      <c r="F1345" s="5" t="s">
        <v>1141</v>
      </c>
      <c r="G1345" s="5" t="s">
        <v>6142</v>
      </c>
      <c r="H1345" s="5">
        <v>84</v>
      </c>
      <c r="K1345" s="5" t="s">
        <v>6094</v>
      </c>
      <c r="M1345" s="5" t="s">
        <v>6143</v>
      </c>
      <c r="P1345" s="5" t="s">
        <v>6144</v>
      </c>
      <c r="S1345" s="5" t="s">
        <v>6145</v>
      </c>
    </row>
    <row r="1346" spans="1:52" s="5" customFormat="1" ht="39.9" customHeight="1" x14ac:dyDescent="0.25">
      <c r="A1346" s="5">
        <v>1346</v>
      </c>
      <c r="B1346" s="5" t="s">
        <v>6146</v>
      </c>
      <c r="C1346" s="79" t="s">
        <v>54230</v>
      </c>
      <c r="D1346" s="5" t="str">
        <f>VLOOKUP(C1346,[1]Sheet1!$A:$B,2,0)</f>
        <v>PRB0000003</v>
      </c>
      <c r="E1346" s="5" t="s">
        <v>2938</v>
      </c>
      <c r="F1346" s="5" t="s">
        <v>1141</v>
      </c>
      <c r="G1346" s="5" t="s">
        <v>6147</v>
      </c>
      <c r="H1346" s="5">
        <v>174</v>
      </c>
      <c r="K1346" s="5" t="s">
        <v>6094</v>
      </c>
      <c r="M1346" s="5" t="s">
        <v>6148</v>
      </c>
      <c r="P1346" s="5" t="s">
        <v>6149</v>
      </c>
    </row>
    <row r="1347" spans="1:52" s="5" customFormat="1" ht="39.9" customHeight="1" x14ac:dyDescent="0.25">
      <c r="A1347" s="5">
        <v>1347</v>
      </c>
      <c r="B1347" s="5" t="s">
        <v>6150</v>
      </c>
      <c r="C1347" s="79" t="s">
        <v>54230</v>
      </c>
      <c r="D1347" s="5" t="str">
        <f>VLOOKUP(C1347,[1]Sheet1!$A:$B,2,0)</f>
        <v>PRB0000003</v>
      </c>
      <c r="E1347" s="5" t="s">
        <v>2938</v>
      </c>
      <c r="F1347" s="5" t="s">
        <v>1141</v>
      </c>
      <c r="G1347" s="5" t="s">
        <v>6151</v>
      </c>
      <c r="H1347" s="5">
        <v>69</v>
      </c>
      <c r="K1347" s="5" t="s">
        <v>6094</v>
      </c>
      <c r="M1347" s="5" t="s">
        <v>6152</v>
      </c>
    </row>
    <row r="1348" spans="1:52" s="5" customFormat="1" ht="39.9" customHeight="1" x14ac:dyDescent="0.25">
      <c r="A1348" s="5">
        <v>1348</v>
      </c>
      <c r="B1348" s="5" t="s">
        <v>6153</v>
      </c>
      <c r="C1348" s="79" t="s">
        <v>54230</v>
      </c>
      <c r="D1348" s="5" t="str">
        <f>VLOOKUP(C1348,[1]Sheet1!$A:$B,2,0)</f>
        <v>PRB0000003</v>
      </c>
      <c r="E1348" s="5" t="s">
        <v>2938</v>
      </c>
      <c r="F1348" s="5" t="s">
        <v>1141</v>
      </c>
      <c r="G1348" s="5" t="s">
        <v>6154</v>
      </c>
      <c r="H1348" s="5">
        <v>83</v>
      </c>
      <c r="K1348" s="5" t="s">
        <v>6094</v>
      </c>
      <c r="M1348" s="5" t="s">
        <v>6155</v>
      </c>
      <c r="P1348" s="5" t="s">
        <v>6156</v>
      </c>
      <c r="S1348" s="5" t="s">
        <v>6157</v>
      </c>
    </row>
    <row r="1349" spans="1:52" s="5" customFormat="1" ht="39.9" customHeight="1" x14ac:dyDescent="0.25">
      <c r="A1349" s="5">
        <v>1349</v>
      </c>
      <c r="B1349" s="5" t="s">
        <v>6158</v>
      </c>
      <c r="C1349" s="79" t="s">
        <v>54230</v>
      </c>
      <c r="D1349" s="5" t="str">
        <f>VLOOKUP(C1349,[1]Sheet1!$A:$B,2,0)</f>
        <v>PRB0000003</v>
      </c>
      <c r="E1349" s="5" t="s">
        <v>3429</v>
      </c>
      <c r="F1349" s="5" t="s">
        <v>6159</v>
      </c>
      <c r="G1349" s="5" t="s">
        <v>6160</v>
      </c>
      <c r="H1349" s="5">
        <v>34</v>
      </c>
      <c r="K1349" s="5" t="s">
        <v>6094</v>
      </c>
      <c r="M1349" s="5" t="s">
        <v>6161</v>
      </c>
      <c r="P1349" s="5" t="s">
        <v>6162</v>
      </c>
      <c r="S1349" s="5" t="s">
        <v>6163</v>
      </c>
      <c r="V1349" s="5" t="s">
        <v>6164</v>
      </c>
    </row>
    <row r="1350" spans="1:52" s="5" customFormat="1" ht="39.9" customHeight="1" x14ac:dyDescent="0.25">
      <c r="A1350" s="5">
        <v>1350</v>
      </c>
      <c r="B1350" s="5" t="s">
        <v>6165</v>
      </c>
      <c r="C1350" s="79" t="s">
        <v>54230</v>
      </c>
      <c r="D1350" s="5" t="str">
        <f>VLOOKUP(C1350,[1]Sheet1!$A:$B,2,0)</f>
        <v>PRB0000003</v>
      </c>
      <c r="E1350" s="5" t="s">
        <v>3429</v>
      </c>
      <c r="F1350" s="5" t="s">
        <v>6159</v>
      </c>
      <c r="G1350" s="5" t="s">
        <v>6166</v>
      </c>
      <c r="H1350" s="5">
        <v>49</v>
      </c>
      <c r="K1350" s="5" t="s">
        <v>6094</v>
      </c>
      <c r="M1350" s="5" t="s">
        <v>6167</v>
      </c>
      <c r="P1350" s="5" t="s">
        <v>6168</v>
      </c>
      <c r="S1350" s="5" t="s">
        <v>6169</v>
      </c>
      <c r="V1350" s="5" t="s">
        <v>6170</v>
      </c>
      <c r="Y1350" s="5" t="s">
        <v>6171</v>
      </c>
      <c r="AB1350" s="5" t="s">
        <v>6172</v>
      </c>
      <c r="AE1350" s="5" t="s">
        <v>6173</v>
      </c>
      <c r="AH1350" s="5" t="s">
        <v>6174</v>
      </c>
      <c r="AK1350" s="5" t="s">
        <v>6175</v>
      </c>
    </row>
    <row r="1351" spans="1:52" s="5" customFormat="1" ht="39.9" customHeight="1" x14ac:dyDescent="0.25">
      <c r="A1351" s="5">
        <v>1351</v>
      </c>
      <c r="B1351" s="5" t="s">
        <v>6176</v>
      </c>
      <c r="C1351" s="79" t="s">
        <v>54230</v>
      </c>
      <c r="D1351" s="5" t="str">
        <f>VLOOKUP(C1351,[1]Sheet1!$A:$B,2,0)</f>
        <v>PRB0000003</v>
      </c>
      <c r="E1351" s="5" t="s">
        <v>3429</v>
      </c>
      <c r="F1351" s="5" t="s">
        <v>6177</v>
      </c>
      <c r="G1351" s="5" t="s">
        <v>6178</v>
      </c>
      <c r="H1351" s="5">
        <v>144</v>
      </c>
      <c r="K1351" s="5" t="s">
        <v>6094</v>
      </c>
      <c r="M1351" s="5" t="s">
        <v>6179</v>
      </c>
      <c r="O1351" s="5" t="s">
        <v>6180</v>
      </c>
      <c r="P1351" s="5" t="s">
        <v>6181</v>
      </c>
      <c r="R1351" s="5" t="s">
        <v>6182</v>
      </c>
      <c r="S1351" s="5" t="s">
        <v>6183</v>
      </c>
      <c r="V1351" s="5" t="s">
        <v>6184</v>
      </c>
    </row>
    <row r="1352" spans="1:52" s="5" customFormat="1" ht="39.9" customHeight="1" x14ac:dyDescent="0.25">
      <c r="A1352" s="5">
        <v>1352</v>
      </c>
      <c r="B1352" s="5" t="s">
        <v>6185</v>
      </c>
      <c r="C1352" s="79" t="s">
        <v>54230</v>
      </c>
      <c r="D1352" s="5" t="str">
        <f>VLOOKUP(C1352,[1]Sheet1!$A:$B,2,0)</f>
        <v>PRB0000003</v>
      </c>
      <c r="E1352" s="5" t="s">
        <v>3429</v>
      </c>
      <c r="F1352" s="5" t="s">
        <v>6177</v>
      </c>
      <c r="G1352" s="5" t="s">
        <v>6186</v>
      </c>
      <c r="H1352" s="5">
        <v>51</v>
      </c>
      <c r="K1352" s="5" t="s">
        <v>6094</v>
      </c>
      <c r="M1352" s="5" t="s">
        <v>6187</v>
      </c>
      <c r="P1352" s="5" t="s">
        <v>6188</v>
      </c>
      <c r="S1352" s="5" t="s">
        <v>6189</v>
      </c>
      <c r="V1352" s="5" t="s">
        <v>6190</v>
      </c>
      <c r="Y1352" s="5" t="s">
        <v>6191</v>
      </c>
      <c r="AB1352" s="5" t="s">
        <v>6192</v>
      </c>
    </row>
    <row r="1353" spans="1:52" s="5" customFormat="1" ht="39.9" customHeight="1" x14ac:dyDescent="0.25">
      <c r="A1353" s="5">
        <v>1353</v>
      </c>
      <c r="B1353" s="5" t="s">
        <v>6193</v>
      </c>
      <c r="C1353" s="79" t="s">
        <v>54230</v>
      </c>
      <c r="D1353" s="5" t="str">
        <f>VLOOKUP(C1353,[1]Sheet1!$A:$B,2,0)</f>
        <v>PRB0000003</v>
      </c>
      <c r="E1353" s="5" t="s">
        <v>2938</v>
      </c>
      <c r="F1353" s="5" t="s">
        <v>240</v>
      </c>
      <c r="G1353" s="5" t="s">
        <v>6194</v>
      </c>
      <c r="H1353" s="5">
        <v>26</v>
      </c>
      <c r="K1353" s="5" t="s">
        <v>6094</v>
      </c>
      <c r="M1353" s="5" t="s">
        <v>6195</v>
      </c>
      <c r="P1353" s="5" t="s">
        <v>6196</v>
      </c>
    </row>
    <row r="1354" spans="1:52" s="5" customFormat="1" ht="39.9" customHeight="1" x14ac:dyDescent="0.25">
      <c r="A1354" s="5">
        <v>1354</v>
      </c>
      <c r="B1354" s="5" t="s">
        <v>6197</v>
      </c>
      <c r="C1354" s="79" t="s">
        <v>54230</v>
      </c>
      <c r="D1354" s="5" t="str">
        <f>VLOOKUP(C1354,[1]Sheet1!$A:$B,2,0)</f>
        <v>PRB0000003</v>
      </c>
      <c r="E1354" s="5" t="s">
        <v>2938</v>
      </c>
      <c r="F1354" s="5" t="s">
        <v>240</v>
      </c>
      <c r="G1354" s="5" t="s">
        <v>6198</v>
      </c>
      <c r="H1354" s="5">
        <v>270</v>
      </c>
      <c r="K1354" s="5" t="s">
        <v>6094</v>
      </c>
      <c r="M1354" s="5" t="s">
        <v>6199</v>
      </c>
      <c r="P1354" s="5" t="s">
        <v>6200</v>
      </c>
      <c r="S1354" s="5" t="s">
        <v>6201</v>
      </c>
    </row>
    <row r="1355" spans="1:52" s="5" customFormat="1" ht="39.9" customHeight="1" x14ac:dyDescent="0.25">
      <c r="A1355" s="5">
        <v>1355</v>
      </c>
      <c r="B1355" s="5" t="s">
        <v>6202</v>
      </c>
      <c r="C1355" s="79" t="s">
        <v>54230</v>
      </c>
      <c r="D1355" s="5" t="str">
        <f>VLOOKUP(C1355,[1]Sheet1!$A:$B,2,0)</f>
        <v>PRB0000003</v>
      </c>
      <c r="E1355" s="5" t="s">
        <v>2938</v>
      </c>
      <c r="F1355" s="5" t="s">
        <v>240</v>
      </c>
      <c r="G1355" s="5" t="s">
        <v>6203</v>
      </c>
      <c r="H1355" s="5">
        <v>236</v>
      </c>
      <c r="K1355" s="5" t="s">
        <v>6094</v>
      </c>
      <c r="M1355" s="5" t="s">
        <v>6204</v>
      </c>
      <c r="P1355" s="5" t="s">
        <v>6205</v>
      </c>
      <c r="S1355" s="5" t="s">
        <v>6206</v>
      </c>
    </row>
    <row r="1356" spans="1:52" s="5" customFormat="1" ht="39.9" customHeight="1" x14ac:dyDescent="0.25">
      <c r="A1356" s="5">
        <v>1356</v>
      </c>
      <c r="B1356" s="5" t="s">
        <v>6207</v>
      </c>
      <c r="C1356" s="79" t="s">
        <v>54230</v>
      </c>
      <c r="D1356" s="5" t="str">
        <f>VLOOKUP(C1356,[1]Sheet1!$A:$B,2,0)</f>
        <v>PRB0000003</v>
      </c>
      <c r="E1356" s="5" t="s">
        <v>3368</v>
      </c>
      <c r="F1356" s="5" t="s">
        <v>2734</v>
      </c>
      <c r="G1356" s="5" t="s">
        <v>6208</v>
      </c>
      <c r="H1356" s="5">
        <v>55</v>
      </c>
      <c r="K1356" s="5" t="s">
        <v>6094</v>
      </c>
      <c r="M1356" s="5" t="s">
        <v>6209</v>
      </c>
      <c r="P1356" s="5" t="s">
        <v>6210</v>
      </c>
      <c r="S1356" s="5" t="s">
        <v>6211</v>
      </c>
      <c r="V1356" s="5" t="s">
        <v>6212</v>
      </c>
      <c r="Y1356" s="5" t="s">
        <v>6213</v>
      </c>
      <c r="AB1356" s="5" t="s">
        <v>6214</v>
      </c>
      <c r="AE1356" s="5" t="s">
        <v>6215</v>
      </c>
      <c r="AZ1356" s="5" t="s">
        <v>6216</v>
      </c>
    </row>
    <row r="1357" spans="1:52" s="5" customFormat="1" ht="39.9" customHeight="1" x14ac:dyDescent="0.25">
      <c r="A1357" s="5">
        <v>1357</v>
      </c>
      <c r="B1357" s="5" t="s">
        <v>6217</v>
      </c>
      <c r="C1357" s="79" t="s">
        <v>54230</v>
      </c>
      <c r="D1357" s="5" t="str">
        <f>VLOOKUP(C1357,[1]Sheet1!$A:$B,2,0)</f>
        <v>PRB0000003</v>
      </c>
      <c r="E1357" s="5" t="s">
        <v>3368</v>
      </c>
      <c r="F1357" s="5" t="s">
        <v>2734</v>
      </c>
      <c r="G1357" s="5" t="s">
        <v>6218</v>
      </c>
      <c r="H1357" s="5">
        <v>54</v>
      </c>
      <c r="K1357" s="5" t="s">
        <v>6094</v>
      </c>
      <c r="M1357" s="5" t="s">
        <v>6209</v>
      </c>
      <c r="P1357" s="5" t="s">
        <v>6210</v>
      </c>
      <c r="S1357" s="5" t="s">
        <v>6211</v>
      </c>
      <c r="V1357" s="5" t="s">
        <v>6219</v>
      </c>
      <c r="Y1357" s="5" t="s">
        <v>6215</v>
      </c>
      <c r="AB1357" s="5" t="s">
        <v>6212</v>
      </c>
      <c r="AZ1357" s="5" t="s">
        <v>6216</v>
      </c>
    </row>
    <row r="1358" spans="1:52" s="5" customFormat="1" ht="39.9" customHeight="1" x14ac:dyDescent="0.25">
      <c r="A1358" s="5">
        <v>1358</v>
      </c>
      <c r="B1358" s="5" t="s">
        <v>6220</v>
      </c>
      <c r="C1358" s="79" t="s">
        <v>54230</v>
      </c>
      <c r="D1358" s="5" t="str">
        <f>VLOOKUP(C1358,[1]Sheet1!$A:$B,2,0)</f>
        <v>PRB0000003</v>
      </c>
      <c r="E1358" s="5" t="s">
        <v>3368</v>
      </c>
      <c r="F1358" s="5" t="s">
        <v>2734</v>
      </c>
      <c r="G1358" s="5" t="s">
        <v>6221</v>
      </c>
      <c r="H1358" s="5">
        <v>87</v>
      </c>
      <c r="K1358" s="5" t="s">
        <v>6094</v>
      </c>
      <c r="M1358" s="5" t="s">
        <v>6222</v>
      </c>
      <c r="P1358" s="5" t="s">
        <v>6223</v>
      </c>
      <c r="AZ1358" s="5" t="s">
        <v>6224</v>
      </c>
    </row>
    <row r="1359" spans="1:52" s="5" customFormat="1" ht="39.9" customHeight="1" x14ac:dyDescent="0.25">
      <c r="A1359" s="5">
        <v>1359</v>
      </c>
      <c r="B1359" s="5" t="s">
        <v>6225</v>
      </c>
      <c r="C1359" s="79" t="s">
        <v>54230</v>
      </c>
      <c r="D1359" s="5" t="str">
        <f>VLOOKUP(C1359,[1]Sheet1!$A:$B,2,0)</f>
        <v>PRB0000003</v>
      </c>
      <c r="E1359" s="5" t="s">
        <v>3429</v>
      </c>
      <c r="F1359" s="5" t="s">
        <v>6226</v>
      </c>
      <c r="G1359" s="5" t="s">
        <v>6227</v>
      </c>
      <c r="H1359" s="5">
        <v>31</v>
      </c>
      <c r="K1359" s="5" t="s">
        <v>6094</v>
      </c>
      <c r="M1359" s="5" t="s">
        <v>6225</v>
      </c>
      <c r="P1359" s="5" t="s">
        <v>6228</v>
      </c>
      <c r="S1359" s="5" t="s">
        <v>6229</v>
      </c>
      <c r="V1359" s="5" t="s">
        <v>6230</v>
      </c>
      <c r="Y1359" s="5" t="s">
        <v>6231</v>
      </c>
      <c r="AB1359" s="5" t="s">
        <v>6232</v>
      </c>
    </row>
    <row r="1360" spans="1:52" s="5" customFormat="1" ht="39.9" customHeight="1" x14ac:dyDescent="0.25">
      <c r="A1360" s="5">
        <v>1360</v>
      </c>
      <c r="B1360" s="5" t="s">
        <v>6233</v>
      </c>
      <c r="C1360" s="79" t="s">
        <v>54230</v>
      </c>
      <c r="D1360" s="5" t="str">
        <f>VLOOKUP(C1360,[1]Sheet1!$A:$B,2,0)</f>
        <v>PRB0000003</v>
      </c>
      <c r="E1360" s="5" t="s">
        <v>3429</v>
      </c>
      <c r="F1360" s="5" t="s">
        <v>6234</v>
      </c>
      <c r="G1360" s="5" t="s">
        <v>6235</v>
      </c>
      <c r="H1360" s="5">
        <v>30</v>
      </c>
      <c r="K1360" s="5" t="s">
        <v>6094</v>
      </c>
      <c r="M1360" s="5" t="s">
        <v>6236</v>
      </c>
      <c r="P1360" s="5" t="s">
        <v>6237</v>
      </c>
      <c r="S1360" s="5" t="s">
        <v>6238</v>
      </c>
      <c r="V1360" s="5" t="s">
        <v>6239</v>
      </c>
      <c r="Y1360" s="5" t="s">
        <v>6240</v>
      </c>
    </row>
    <row r="1361" spans="1:52" s="5" customFormat="1" ht="39.9" customHeight="1" x14ac:dyDescent="0.25">
      <c r="A1361" s="5">
        <v>1361</v>
      </c>
      <c r="B1361" s="5" t="s">
        <v>6241</v>
      </c>
      <c r="C1361" s="79" t="s">
        <v>54230</v>
      </c>
      <c r="D1361" s="5" t="str">
        <f>VLOOKUP(C1361,[1]Sheet1!$A:$B,2,0)</f>
        <v>PRB0000003</v>
      </c>
      <c r="E1361" s="5" t="s">
        <v>2853</v>
      </c>
      <c r="F1361" s="5" t="s">
        <v>2727</v>
      </c>
      <c r="G1361" s="5" t="s">
        <v>6242</v>
      </c>
      <c r="H1361" s="5">
        <v>27</v>
      </c>
      <c r="K1361" s="5" t="s">
        <v>6094</v>
      </c>
      <c r="M1361" s="5" t="s">
        <v>6243</v>
      </c>
      <c r="P1361" s="5" t="s">
        <v>6244</v>
      </c>
    </row>
    <row r="1362" spans="1:52" s="5" customFormat="1" ht="39.9" customHeight="1" x14ac:dyDescent="0.25">
      <c r="A1362" s="5">
        <v>1362</v>
      </c>
      <c r="B1362" s="5" t="s">
        <v>6245</v>
      </c>
      <c r="C1362" s="79" t="s">
        <v>54230</v>
      </c>
      <c r="D1362" s="5" t="str">
        <f>VLOOKUP(C1362,[1]Sheet1!$A:$B,2,0)</f>
        <v>PRB0000003</v>
      </c>
      <c r="E1362" s="5" t="s">
        <v>3429</v>
      </c>
      <c r="F1362" s="5" t="s">
        <v>6246</v>
      </c>
      <c r="G1362" s="5" t="s">
        <v>6247</v>
      </c>
      <c r="H1362" s="5">
        <v>25</v>
      </c>
      <c r="K1362" s="5" t="s">
        <v>6094</v>
      </c>
      <c r="M1362" s="5" t="s">
        <v>6248</v>
      </c>
      <c r="P1362" s="5" t="s">
        <v>6249</v>
      </c>
    </row>
    <row r="1363" spans="1:52" s="5" customFormat="1" ht="39.9" customHeight="1" x14ac:dyDescent="0.25">
      <c r="A1363" s="5">
        <v>1363</v>
      </c>
      <c r="B1363" s="5" t="s">
        <v>6250</v>
      </c>
      <c r="C1363" s="79" t="s">
        <v>54230</v>
      </c>
      <c r="D1363" s="5" t="str">
        <f>VLOOKUP(C1363,[1]Sheet1!$A:$B,2,0)</f>
        <v>PRB0000003</v>
      </c>
      <c r="E1363" s="5" t="s">
        <v>40</v>
      </c>
      <c r="F1363" s="5" t="s">
        <v>40</v>
      </c>
      <c r="G1363" s="5" t="s">
        <v>6251</v>
      </c>
      <c r="H1363" s="5">
        <v>697</v>
      </c>
      <c r="K1363" s="5" t="s">
        <v>6094</v>
      </c>
      <c r="M1363" s="5" t="s">
        <v>6252</v>
      </c>
      <c r="P1363" s="5" t="s">
        <v>6253</v>
      </c>
    </row>
    <row r="1364" spans="1:52" s="5" customFormat="1" ht="39.9" customHeight="1" x14ac:dyDescent="0.25">
      <c r="A1364" s="5">
        <v>1364</v>
      </c>
      <c r="B1364" s="5" t="s">
        <v>6254</v>
      </c>
      <c r="C1364" s="79" t="s">
        <v>54230</v>
      </c>
      <c r="D1364" s="5" t="str">
        <f>VLOOKUP(C1364,[1]Sheet1!$A:$B,2,0)</f>
        <v>PRB0000003</v>
      </c>
      <c r="E1364" s="5" t="s">
        <v>40</v>
      </c>
      <c r="F1364" s="5" t="s">
        <v>40</v>
      </c>
      <c r="G1364" s="5" t="s">
        <v>6255</v>
      </c>
      <c r="H1364" s="5">
        <v>41</v>
      </c>
      <c r="K1364" s="5" t="s">
        <v>6094</v>
      </c>
      <c r="M1364" s="5" t="s">
        <v>6256</v>
      </c>
      <c r="P1364" s="5" t="s">
        <v>6257</v>
      </c>
    </row>
    <row r="1365" spans="1:52" s="5" customFormat="1" ht="39.9" customHeight="1" x14ac:dyDescent="0.25">
      <c r="A1365" s="5">
        <v>1365</v>
      </c>
      <c r="B1365" s="5" t="s">
        <v>6258</v>
      </c>
      <c r="C1365" s="79" t="s">
        <v>54230</v>
      </c>
      <c r="D1365" s="5" t="str">
        <f>VLOOKUP(C1365,[1]Sheet1!$A:$B,2,0)</f>
        <v>PRB0000003</v>
      </c>
      <c r="E1365" s="5" t="s">
        <v>3429</v>
      </c>
      <c r="F1365" s="5" t="s">
        <v>6259</v>
      </c>
      <c r="G1365" s="5" t="s">
        <v>6260</v>
      </c>
      <c r="H1365" s="5">
        <v>55</v>
      </c>
      <c r="K1365" s="5" t="s">
        <v>6094</v>
      </c>
      <c r="M1365" s="5" t="s">
        <v>6261</v>
      </c>
      <c r="P1365" s="5" t="s">
        <v>6262</v>
      </c>
    </row>
    <row r="1366" spans="1:52" s="5" customFormat="1" ht="39.9" customHeight="1" x14ac:dyDescent="0.25">
      <c r="A1366" s="5">
        <v>1366</v>
      </c>
      <c r="B1366" s="5" t="s">
        <v>6263</v>
      </c>
      <c r="C1366" s="79" t="s">
        <v>54230</v>
      </c>
      <c r="D1366" s="5" t="str">
        <f>VLOOKUP(C1366,[1]Sheet1!$A:$B,2,0)</f>
        <v>PRB0000003</v>
      </c>
      <c r="E1366" s="5" t="s">
        <v>3429</v>
      </c>
      <c r="F1366" s="5" t="s">
        <v>6264</v>
      </c>
      <c r="G1366" s="5" t="s">
        <v>6265</v>
      </c>
      <c r="H1366" s="5">
        <v>27</v>
      </c>
      <c r="K1366" s="5" t="s">
        <v>6094</v>
      </c>
      <c r="M1366" s="5" t="s">
        <v>6266</v>
      </c>
      <c r="P1366" s="5" t="s">
        <v>6267</v>
      </c>
      <c r="S1366" s="5" t="s">
        <v>6268</v>
      </c>
    </row>
    <row r="1367" spans="1:52" s="5" customFormat="1" ht="39.9" customHeight="1" x14ac:dyDescent="0.25">
      <c r="A1367" s="5">
        <v>1367</v>
      </c>
      <c r="B1367" s="5" t="s">
        <v>6269</v>
      </c>
      <c r="C1367" s="79" t="s">
        <v>54230</v>
      </c>
      <c r="D1367" s="5" t="str">
        <f>VLOOKUP(C1367,[1]Sheet1!$A:$B,2,0)</f>
        <v>PRB0000003</v>
      </c>
      <c r="E1367" s="5" t="s">
        <v>2938</v>
      </c>
      <c r="F1367" s="5" t="s">
        <v>1141</v>
      </c>
      <c r="G1367" s="5" t="s">
        <v>6270</v>
      </c>
      <c r="H1367" s="5">
        <v>44</v>
      </c>
      <c r="K1367" s="5" t="s">
        <v>6094</v>
      </c>
      <c r="M1367" s="5" t="s">
        <v>6271</v>
      </c>
      <c r="P1367" s="5" t="s">
        <v>6272</v>
      </c>
    </row>
    <row r="1368" spans="1:52" s="5" customFormat="1" ht="39.9" customHeight="1" x14ac:dyDescent="0.25">
      <c r="A1368" s="5">
        <v>1368</v>
      </c>
      <c r="B1368" s="5" t="s">
        <v>6273</v>
      </c>
      <c r="C1368" s="79" t="s">
        <v>54230</v>
      </c>
      <c r="D1368" s="5" t="str">
        <f>VLOOKUP(C1368,[1]Sheet1!$A:$B,2,0)</f>
        <v>PRB0000003</v>
      </c>
      <c r="E1368" s="5" t="s">
        <v>3368</v>
      </c>
      <c r="F1368" s="5" t="s">
        <v>2734</v>
      </c>
      <c r="G1368" s="5" t="s">
        <v>6274</v>
      </c>
      <c r="H1368" s="5">
        <v>381</v>
      </c>
      <c r="K1368" s="5" t="s">
        <v>6094</v>
      </c>
      <c r="M1368" s="5" t="s">
        <v>6275</v>
      </c>
      <c r="O1368" s="5" t="s">
        <v>6276</v>
      </c>
      <c r="P1368" s="5" t="s">
        <v>6277</v>
      </c>
      <c r="S1368" s="5" t="s">
        <v>6278</v>
      </c>
      <c r="V1368" s="5" t="s">
        <v>6279</v>
      </c>
      <c r="Y1368" s="5" t="s">
        <v>6280</v>
      </c>
      <c r="AB1368" s="5" t="s">
        <v>6281</v>
      </c>
      <c r="AE1368" s="5" t="s">
        <v>6282</v>
      </c>
      <c r="AH1368" s="5" t="s">
        <v>6283</v>
      </c>
      <c r="AK1368" s="5" t="s">
        <v>6284</v>
      </c>
      <c r="AM1368" s="5" t="s">
        <v>6285</v>
      </c>
      <c r="AZ1368" s="5" t="s">
        <v>6286</v>
      </c>
    </row>
    <row r="1369" spans="1:52" s="5" customFormat="1" ht="39.9" customHeight="1" x14ac:dyDescent="0.25">
      <c r="A1369" s="5">
        <v>1369</v>
      </c>
      <c r="B1369" s="5" t="s">
        <v>6287</v>
      </c>
      <c r="C1369" s="79" t="s">
        <v>54230</v>
      </c>
      <c r="D1369" s="5" t="str">
        <f>VLOOKUP(C1369,[1]Sheet1!$A:$B,2,0)</f>
        <v>PRB0000003</v>
      </c>
      <c r="E1369" s="5" t="s">
        <v>3429</v>
      </c>
      <c r="F1369" s="5" t="s">
        <v>6288</v>
      </c>
      <c r="G1369" s="5" t="s">
        <v>6289</v>
      </c>
      <c r="H1369" s="5">
        <v>47</v>
      </c>
      <c r="K1369" s="5" t="s">
        <v>6094</v>
      </c>
      <c r="M1369" s="5" t="s">
        <v>6290</v>
      </c>
      <c r="P1369" s="5" t="s">
        <v>6291</v>
      </c>
      <c r="S1369" s="5" t="s">
        <v>6292</v>
      </c>
      <c r="V1369" s="5" t="s">
        <v>6293</v>
      </c>
    </row>
    <row r="1370" spans="1:52" s="5" customFormat="1" ht="39.9" customHeight="1" x14ac:dyDescent="0.25">
      <c r="A1370" s="5">
        <v>1370</v>
      </c>
      <c r="B1370" s="5" t="s">
        <v>6294</v>
      </c>
      <c r="C1370" s="79" t="s">
        <v>54230</v>
      </c>
      <c r="D1370" s="5" t="str">
        <f>VLOOKUP(C1370,[1]Sheet1!$A:$B,2,0)</f>
        <v>PRB0000003</v>
      </c>
      <c r="E1370" s="5" t="s">
        <v>2853</v>
      </c>
      <c r="F1370" s="5" t="s">
        <v>2727</v>
      </c>
      <c r="G1370" s="5" t="s">
        <v>6295</v>
      </c>
      <c r="H1370" s="5">
        <v>75</v>
      </c>
      <c r="K1370" s="5" t="s">
        <v>6094</v>
      </c>
      <c r="M1370" s="5" t="s">
        <v>6296</v>
      </c>
      <c r="P1370" s="5" t="s">
        <v>6297</v>
      </c>
      <c r="S1370" s="5" t="s">
        <v>6298</v>
      </c>
    </row>
    <row r="1371" spans="1:52" s="5" customFormat="1" ht="39.9" customHeight="1" x14ac:dyDescent="0.25">
      <c r="A1371" s="5">
        <v>1371</v>
      </c>
      <c r="B1371" s="5" t="s">
        <v>6299</v>
      </c>
      <c r="C1371" s="79" t="s">
        <v>54230</v>
      </c>
      <c r="D1371" s="5" t="str">
        <f>VLOOKUP(C1371,[1]Sheet1!$A:$B,2,0)</f>
        <v>PRB0000003</v>
      </c>
      <c r="E1371" s="5" t="s">
        <v>2938</v>
      </c>
      <c r="F1371" s="5" t="s">
        <v>6300</v>
      </c>
      <c r="G1371" s="5" t="s">
        <v>6301</v>
      </c>
      <c r="H1371" s="5">
        <v>2958.63</v>
      </c>
      <c r="K1371" s="5" t="s">
        <v>6094</v>
      </c>
      <c r="M1371" s="5" t="s">
        <v>6302</v>
      </c>
      <c r="P1371" s="5" t="s">
        <v>6303</v>
      </c>
      <c r="S1371" s="5" t="s">
        <v>6304</v>
      </c>
    </row>
    <row r="1372" spans="1:52" s="5" customFormat="1" ht="39.9" customHeight="1" x14ac:dyDescent="0.25">
      <c r="A1372" s="5">
        <v>1372</v>
      </c>
      <c r="B1372" s="5" t="s">
        <v>6305</v>
      </c>
      <c r="C1372" s="79" t="s">
        <v>54230</v>
      </c>
      <c r="D1372" s="5" t="str">
        <f>VLOOKUP(C1372,[1]Sheet1!$A:$B,2,0)</f>
        <v>PRB0000003</v>
      </c>
      <c r="E1372" s="5" t="s">
        <v>3245</v>
      </c>
      <c r="F1372" s="5" t="s">
        <v>6306</v>
      </c>
      <c r="G1372" s="5" t="s">
        <v>6307</v>
      </c>
      <c r="H1372" s="5">
        <v>2953.64</v>
      </c>
      <c r="K1372" s="5" t="s">
        <v>6094</v>
      </c>
      <c r="M1372" s="5" t="s">
        <v>6308</v>
      </c>
      <c r="O1372" s="5" t="s">
        <v>6309</v>
      </c>
      <c r="P1372" s="5" t="s">
        <v>6310</v>
      </c>
      <c r="R1372" s="5">
        <v>147512</v>
      </c>
      <c r="S1372" s="5" t="s">
        <v>6311</v>
      </c>
      <c r="U1372" s="5" t="s">
        <v>6312</v>
      </c>
      <c r="V1372" s="5" t="s">
        <v>6313</v>
      </c>
      <c r="X1372" s="5" t="s">
        <v>6314</v>
      </c>
      <c r="Y1372" s="5" t="s">
        <v>6315</v>
      </c>
      <c r="AB1372" s="5" t="s">
        <v>6316</v>
      </c>
      <c r="AD1372" s="5" t="s">
        <v>6317</v>
      </c>
      <c r="AE1372" s="5" t="s">
        <v>6318</v>
      </c>
    </row>
    <row r="1373" spans="1:52" s="5" customFormat="1" ht="39.9" customHeight="1" x14ac:dyDescent="0.25">
      <c r="A1373" s="5">
        <v>1373</v>
      </c>
      <c r="B1373" s="5" t="s">
        <v>6319</v>
      </c>
      <c r="C1373" s="79" t="s">
        <v>54230</v>
      </c>
      <c r="D1373" s="5" t="str">
        <f>VLOOKUP(C1373,[1]Sheet1!$A:$B,2,0)</f>
        <v>PRB0000003</v>
      </c>
      <c r="E1373" s="5" t="s">
        <v>3245</v>
      </c>
      <c r="F1373" s="5" t="s">
        <v>6306</v>
      </c>
      <c r="G1373" s="5" t="s">
        <v>6320</v>
      </c>
      <c r="H1373" s="5">
        <v>1138.67</v>
      </c>
      <c r="K1373" s="5" t="s">
        <v>6094</v>
      </c>
      <c r="M1373" s="5" t="s">
        <v>6321</v>
      </c>
      <c r="P1373" s="5" t="s">
        <v>6322</v>
      </c>
      <c r="S1373" s="5" t="s">
        <v>6323</v>
      </c>
      <c r="V1373" s="5" t="s">
        <v>6324</v>
      </c>
      <c r="Y1373" s="5" t="s">
        <v>6325</v>
      </c>
    </row>
    <row r="1374" spans="1:52" s="5" customFormat="1" ht="39.9" customHeight="1" x14ac:dyDescent="0.25">
      <c r="A1374" s="5">
        <v>1374</v>
      </c>
      <c r="B1374" s="5" t="s">
        <v>6326</v>
      </c>
      <c r="C1374" s="79" t="s">
        <v>54230</v>
      </c>
      <c r="D1374" s="5" t="str">
        <f>VLOOKUP(C1374,[1]Sheet1!$A:$B,2,0)</f>
        <v>PRB0000003</v>
      </c>
      <c r="E1374" s="5" t="s">
        <v>3193</v>
      </c>
      <c r="F1374" s="5" t="s">
        <v>6327</v>
      </c>
      <c r="G1374" s="5" t="s">
        <v>6328</v>
      </c>
      <c r="H1374" s="5">
        <v>536.4</v>
      </c>
      <c r="K1374" s="5" t="s">
        <v>6094</v>
      </c>
      <c r="M1374" s="5" t="s">
        <v>6329</v>
      </c>
      <c r="O1374" s="5" t="s">
        <v>6330</v>
      </c>
      <c r="P1374" s="5" t="s">
        <v>6331</v>
      </c>
      <c r="R1374" s="5" t="s">
        <v>6332</v>
      </c>
      <c r="S1374" s="5" t="s">
        <v>6333</v>
      </c>
    </row>
    <row r="1375" spans="1:52" s="5" customFormat="1" ht="39.9" customHeight="1" x14ac:dyDescent="0.25">
      <c r="A1375" s="5">
        <v>1375</v>
      </c>
      <c r="B1375" s="5" t="s">
        <v>6334</v>
      </c>
      <c r="C1375" s="79" t="s">
        <v>54230</v>
      </c>
      <c r="D1375" s="5" t="str">
        <f>VLOOKUP(C1375,[1]Sheet1!$A:$B,2,0)</f>
        <v>PRB0000003</v>
      </c>
      <c r="E1375" s="5" t="s">
        <v>3842</v>
      </c>
      <c r="F1375" s="5" t="s">
        <v>6335</v>
      </c>
      <c r="G1375" s="5" t="s">
        <v>6336</v>
      </c>
      <c r="H1375" s="5">
        <v>2233.44</v>
      </c>
      <c r="K1375" s="5" t="s">
        <v>6094</v>
      </c>
      <c r="M1375" s="5" t="s">
        <v>6337</v>
      </c>
      <c r="O1375" s="5" t="s">
        <v>6338</v>
      </c>
      <c r="P1375" s="5" t="s">
        <v>6339</v>
      </c>
      <c r="R1375" s="5" t="s">
        <v>6340</v>
      </c>
    </row>
    <row r="1376" spans="1:52" s="5" customFormat="1" ht="39.9" customHeight="1" x14ac:dyDescent="0.25">
      <c r="A1376" s="5">
        <v>1376</v>
      </c>
      <c r="B1376" s="5" t="s">
        <v>6341</v>
      </c>
      <c r="C1376" s="79" t="s">
        <v>54230</v>
      </c>
      <c r="D1376" s="5" t="str">
        <f>VLOOKUP(C1376,[1]Sheet1!$A:$B,2,0)</f>
        <v>PRB0000003</v>
      </c>
      <c r="E1376" s="5" t="s">
        <v>3021</v>
      </c>
      <c r="F1376" s="5" t="s">
        <v>6342</v>
      </c>
      <c r="G1376" s="5" t="s">
        <v>6343</v>
      </c>
      <c r="H1376" s="5">
        <v>2443.88</v>
      </c>
      <c r="K1376" s="5" t="s">
        <v>6094</v>
      </c>
      <c r="L1376" s="5" t="s">
        <v>6344</v>
      </c>
      <c r="M1376" s="5" t="s">
        <v>6345</v>
      </c>
      <c r="O1376" s="5" t="s">
        <v>6346</v>
      </c>
      <c r="P1376" s="5" t="s">
        <v>6347</v>
      </c>
      <c r="R1376" s="5" t="s">
        <v>6348</v>
      </c>
    </row>
    <row r="1377" spans="1:53" s="5" customFormat="1" ht="39.9" customHeight="1" x14ac:dyDescent="0.25">
      <c r="A1377" s="5">
        <v>1377</v>
      </c>
      <c r="B1377" s="5" t="s">
        <v>6349</v>
      </c>
      <c r="C1377" s="79" t="s">
        <v>54230</v>
      </c>
      <c r="D1377" s="5" t="str">
        <f>VLOOKUP(C1377,[1]Sheet1!$A:$B,2,0)</f>
        <v>PRB0000003</v>
      </c>
      <c r="E1377" s="5" t="s">
        <v>138</v>
      </c>
      <c r="F1377" s="5" t="s">
        <v>6264</v>
      </c>
      <c r="G1377" s="5" t="s">
        <v>6350</v>
      </c>
      <c r="H1377" s="5">
        <v>29.64</v>
      </c>
      <c r="K1377" s="5" t="s">
        <v>4</v>
      </c>
      <c r="L1377" s="5" t="s">
        <v>6351</v>
      </c>
      <c r="M1377" s="5" t="s">
        <v>6352</v>
      </c>
    </row>
    <row r="1378" spans="1:53" s="5" customFormat="1" ht="39.9" customHeight="1" x14ac:dyDescent="0.25">
      <c r="A1378" s="5">
        <v>1378</v>
      </c>
      <c r="B1378" s="5" t="s">
        <v>6353</v>
      </c>
      <c r="C1378" s="79" t="s">
        <v>54230</v>
      </c>
      <c r="D1378" s="5" t="str">
        <f>VLOOKUP(C1378,[1]Sheet1!$A:$B,2,0)</f>
        <v>PRB0000003</v>
      </c>
      <c r="E1378" s="5" t="s">
        <v>634</v>
      </c>
      <c r="F1378" s="5" t="s">
        <v>6354</v>
      </c>
      <c r="G1378" s="5" t="s">
        <v>6355</v>
      </c>
      <c r="H1378" s="5">
        <v>1616.79</v>
      </c>
      <c r="K1378" s="5" t="s">
        <v>4</v>
      </c>
      <c r="L1378" s="5" t="s">
        <v>6356</v>
      </c>
      <c r="M1378" s="5" t="s">
        <v>6357</v>
      </c>
      <c r="P1378" s="5" t="s">
        <v>6358</v>
      </c>
      <c r="S1378" s="5" t="s">
        <v>6359</v>
      </c>
      <c r="V1378" s="5" t="s">
        <v>2732</v>
      </c>
    </row>
    <row r="1379" spans="1:53" s="5" customFormat="1" ht="39.9" customHeight="1" x14ac:dyDescent="0.25">
      <c r="A1379" s="5">
        <v>1379</v>
      </c>
      <c r="B1379" s="5" t="s">
        <v>6360</v>
      </c>
      <c r="C1379" s="79" t="s">
        <v>54230</v>
      </c>
      <c r="D1379" s="5" t="str">
        <f>VLOOKUP(C1379,[1]Sheet1!$A:$B,2,0)</f>
        <v>PRB0000003</v>
      </c>
      <c r="E1379" s="5" t="s">
        <v>174</v>
      </c>
      <c r="F1379" s="5" t="s">
        <v>6361</v>
      </c>
      <c r="G1379" s="5" t="s">
        <v>6362</v>
      </c>
      <c r="H1379" s="5">
        <v>115</v>
      </c>
      <c r="K1379" s="5" t="s">
        <v>4</v>
      </c>
      <c r="L1379" s="5" t="s">
        <v>6363</v>
      </c>
      <c r="M1379" s="5" t="s">
        <v>6364</v>
      </c>
      <c r="O1379" s="5" t="s">
        <v>6365</v>
      </c>
      <c r="P1379" s="5" t="s">
        <v>6366</v>
      </c>
      <c r="S1379" s="5" t="s">
        <v>6367</v>
      </c>
      <c r="V1379" s="5" t="s">
        <v>6368</v>
      </c>
      <c r="X1379" s="5" t="s">
        <v>6369</v>
      </c>
      <c r="Y1379" s="5" t="s">
        <v>6370</v>
      </c>
      <c r="AA1379" s="5" t="s">
        <v>6371</v>
      </c>
    </row>
    <row r="1380" spans="1:53" s="5" customFormat="1" ht="39.9" customHeight="1" x14ac:dyDescent="0.25">
      <c r="A1380" s="5">
        <v>1380</v>
      </c>
      <c r="B1380" s="5" t="s">
        <v>6372</v>
      </c>
      <c r="C1380" s="79" t="s">
        <v>54230</v>
      </c>
      <c r="D1380" s="5" t="str">
        <f>VLOOKUP(C1380,[1]Sheet1!$A:$B,2,0)</f>
        <v>PRB0000003</v>
      </c>
      <c r="E1380" s="5" t="s">
        <v>174</v>
      </c>
      <c r="F1380" s="5" t="s">
        <v>6361</v>
      </c>
      <c r="G1380" s="5" t="s">
        <v>6373</v>
      </c>
      <c r="H1380" s="5">
        <v>191.1184629</v>
      </c>
      <c r="K1380" s="5" t="s">
        <v>4</v>
      </c>
      <c r="L1380" s="5" t="s">
        <v>2796</v>
      </c>
      <c r="M1380" s="5" t="s">
        <v>6374</v>
      </c>
      <c r="O1380" s="5" t="s">
        <v>6375</v>
      </c>
      <c r="P1380" s="5" t="s">
        <v>6376</v>
      </c>
      <c r="R1380" s="5" t="s">
        <v>6377</v>
      </c>
      <c r="S1380" s="5" t="s">
        <v>6378</v>
      </c>
      <c r="V1380" s="5" t="s">
        <v>6379</v>
      </c>
      <c r="X1380" s="5" t="s">
        <v>6380</v>
      </c>
    </row>
    <row r="1381" spans="1:53" s="5" customFormat="1" ht="39.9" customHeight="1" x14ac:dyDescent="0.25">
      <c r="A1381" s="5">
        <v>1381</v>
      </c>
      <c r="B1381" s="5" t="s">
        <v>6381</v>
      </c>
      <c r="C1381" s="79" t="s">
        <v>54230</v>
      </c>
      <c r="D1381" s="5" t="str">
        <f>VLOOKUP(C1381,[1]Sheet1!$A:$B,2,0)</f>
        <v>PRB0000003</v>
      </c>
      <c r="E1381" s="5" t="s">
        <v>634</v>
      </c>
      <c r="F1381" s="5" t="s">
        <v>104</v>
      </c>
      <c r="G1381" s="5" t="s">
        <v>6382</v>
      </c>
      <c r="H1381" s="5">
        <v>138</v>
      </c>
      <c r="K1381" s="5" t="s">
        <v>4</v>
      </c>
      <c r="L1381" s="5" t="s">
        <v>6383</v>
      </c>
      <c r="M1381" s="5" t="s">
        <v>6384</v>
      </c>
      <c r="O1381" s="5" t="s">
        <v>6385</v>
      </c>
      <c r="P1381" s="5" t="s">
        <v>6386</v>
      </c>
      <c r="R1381" s="5" t="s">
        <v>6387</v>
      </c>
      <c r="S1381" s="5" t="s">
        <v>6388</v>
      </c>
      <c r="V1381" s="5" t="s">
        <v>6389</v>
      </c>
      <c r="Y1381" s="5" t="s">
        <v>6390</v>
      </c>
      <c r="AB1381" s="5" t="s">
        <v>6391</v>
      </c>
      <c r="AE1381" s="5" t="s">
        <v>6392</v>
      </c>
      <c r="AG1381" s="5" t="s">
        <v>6393</v>
      </c>
      <c r="AH1381" s="5" t="s">
        <v>6394</v>
      </c>
      <c r="AJ1381" s="5" t="s">
        <v>6395</v>
      </c>
      <c r="AK1381" s="5" t="s">
        <v>6396</v>
      </c>
      <c r="AM1381" s="5" t="s">
        <v>6397</v>
      </c>
      <c r="AN1381" s="5" t="s">
        <v>6398</v>
      </c>
      <c r="AQ1381" s="5" t="s">
        <v>6399</v>
      </c>
      <c r="AT1381" s="5" t="s">
        <v>6400</v>
      </c>
      <c r="AW1381" s="5" t="s">
        <v>6401</v>
      </c>
    </row>
    <row r="1382" spans="1:53" s="5" customFormat="1" ht="39.9" customHeight="1" x14ac:dyDescent="0.25">
      <c r="A1382" s="5">
        <v>1382</v>
      </c>
      <c r="B1382" s="5" t="s">
        <v>6402</v>
      </c>
      <c r="C1382" s="79" t="s">
        <v>54230</v>
      </c>
      <c r="D1382" s="5" t="str">
        <f>VLOOKUP(C1382,[1]Sheet1!$A:$B,2,0)</f>
        <v>PRB0000003</v>
      </c>
      <c r="E1382" s="5" t="s">
        <v>174</v>
      </c>
      <c r="F1382" s="5" t="s">
        <v>333</v>
      </c>
      <c r="G1382" s="5" t="s">
        <v>6403</v>
      </c>
      <c r="H1382" s="5">
        <v>97.96</v>
      </c>
      <c r="K1382" s="5" t="s">
        <v>4</v>
      </c>
    </row>
    <row r="1383" spans="1:53" s="5" customFormat="1" ht="39.9" customHeight="1" x14ac:dyDescent="0.25">
      <c r="A1383" s="5">
        <v>1383</v>
      </c>
      <c r="B1383" s="5" t="s">
        <v>6404</v>
      </c>
      <c r="C1383" s="79" t="s">
        <v>54230</v>
      </c>
      <c r="D1383" s="5" t="str">
        <f>VLOOKUP(C1383,[1]Sheet1!$A:$B,2,0)</f>
        <v>PRB0000003</v>
      </c>
      <c r="E1383" s="5" t="s">
        <v>705</v>
      </c>
      <c r="F1383" s="5" t="s">
        <v>240</v>
      </c>
      <c r="G1383" s="5" t="s">
        <v>6405</v>
      </c>
      <c r="H1383" s="5">
        <v>376.68777999999998</v>
      </c>
      <c r="K1383" s="5" t="s">
        <v>4</v>
      </c>
      <c r="M1383" s="5" t="s">
        <v>6406</v>
      </c>
      <c r="P1383" s="5" t="s">
        <v>6407</v>
      </c>
      <c r="S1383" s="5" t="s">
        <v>6408</v>
      </c>
    </row>
    <row r="1384" spans="1:53" s="5" customFormat="1" ht="39.9" customHeight="1" x14ac:dyDescent="0.25">
      <c r="A1384" s="5">
        <v>1384</v>
      </c>
      <c r="B1384" s="5" t="s">
        <v>6409</v>
      </c>
      <c r="C1384" s="79" t="s">
        <v>54230</v>
      </c>
      <c r="D1384" s="5" t="str">
        <f>VLOOKUP(C1384,[1]Sheet1!$A:$B,2,0)</f>
        <v>PRB0000003</v>
      </c>
      <c r="E1384" s="5" t="s">
        <v>634</v>
      </c>
      <c r="F1384" s="5" t="s">
        <v>2727</v>
      </c>
      <c r="G1384" s="5" t="s">
        <v>6410</v>
      </c>
      <c r="H1384" s="5">
        <v>1255</v>
      </c>
      <c r="K1384" s="5" t="s">
        <v>4</v>
      </c>
      <c r="M1384" s="5" t="s">
        <v>6411</v>
      </c>
      <c r="O1384" s="5" t="s">
        <v>6387</v>
      </c>
      <c r="P1384" s="5" t="s">
        <v>6384</v>
      </c>
      <c r="R1384" s="5" t="s">
        <v>6385</v>
      </c>
      <c r="S1384" s="5" t="s">
        <v>6412</v>
      </c>
      <c r="V1384" s="5" t="s">
        <v>6413</v>
      </c>
      <c r="Y1384" s="5" t="s">
        <v>6414</v>
      </c>
      <c r="AB1384" s="5" t="s">
        <v>6415</v>
      </c>
      <c r="AE1384" s="5" t="s">
        <v>6416</v>
      </c>
      <c r="AH1384" s="5" t="s">
        <v>6417</v>
      </c>
      <c r="AK1384" s="5" t="s">
        <v>6418</v>
      </c>
    </row>
    <row r="1385" spans="1:53" s="5" customFormat="1" ht="39.9" customHeight="1" x14ac:dyDescent="0.25">
      <c r="A1385" s="5">
        <v>1385</v>
      </c>
      <c r="B1385" s="5" t="s">
        <v>6419</v>
      </c>
      <c r="C1385" s="79" t="s">
        <v>54230</v>
      </c>
      <c r="D1385" s="5" t="str">
        <f>VLOOKUP(C1385,[1]Sheet1!$A:$B,2,0)</f>
        <v>PRB0000003</v>
      </c>
      <c r="E1385" s="5" t="s">
        <v>174</v>
      </c>
      <c r="F1385" s="5" t="s">
        <v>333</v>
      </c>
      <c r="G1385" s="5" t="s">
        <v>6420</v>
      </c>
      <c r="H1385" s="5">
        <v>887</v>
      </c>
      <c r="K1385" s="5" t="s">
        <v>4</v>
      </c>
      <c r="M1385" s="5" t="s">
        <v>6421</v>
      </c>
      <c r="P1385" s="5" t="s">
        <v>6422</v>
      </c>
      <c r="S1385" s="5" t="s">
        <v>6423</v>
      </c>
      <c r="V1385" s="5" t="s">
        <v>6424</v>
      </c>
      <c r="X1385" s="5" t="s">
        <v>6425</v>
      </c>
    </row>
    <row r="1386" spans="1:53" s="5" customFormat="1" ht="39.9" customHeight="1" x14ac:dyDescent="0.25">
      <c r="A1386" s="5">
        <v>1386</v>
      </c>
      <c r="B1386" s="5" t="s">
        <v>6426</v>
      </c>
      <c r="C1386" s="79" t="s">
        <v>54230</v>
      </c>
      <c r="D1386" s="5" t="str">
        <f>VLOOKUP(C1386,[1]Sheet1!$A:$B,2,0)</f>
        <v>PRB0000003</v>
      </c>
      <c r="E1386" s="5" t="s">
        <v>213</v>
      </c>
      <c r="F1386" s="5" t="s">
        <v>2734</v>
      </c>
      <c r="G1386" s="5" t="s">
        <v>6427</v>
      </c>
      <c r="H1386" s="5">
        <v>240</v>
      </c>
      <c r="K1386" s="5" t="s">
        <v>4</v>
      </c>
      <c r="M1386" s="5" t="s">
        <v>6428</v>
      </c>
      <c r="P1386" s="5" t="s">
        <v>6429</v>
      </c>
    </row>
    <row r="1387" spans="1:53" s="5" customFormat="1" ht="39.9" customHeight="1" x14ac:dyDescent="0.25">
      <c r="A1387" s="5">
        <v>1387</v>
      </c>
      <c r="B1387" s="5" t="s">
        <v>2891</v>
      </c>
      <c r="C1387" s="79" t="s">
        <v>54230</v>
      </c>
      <c r="D1387" s="5" t="str">
        <f>VLOOKUP(C1387,[1]Sheet1!$A:$B,2,0)</f>
        <v>PRB0000003</v>
      </c>
      <c r="E1387" s="5" t="s">
        <v>174</v>
      </c>
      <c r="F1387" s="5" t="s">
        <v>6430</v>
      </c>
      <c r="G1387" s="5" t="s">
        <v>6431</v>
      </c>
      <c r="H1387" s="5">
        <v>2437</v>
      </c>
      <c r="K1387" s="5" t="s">
        <v>4</v>
      </c>
      <c r="L1387" s="5" t="s">
        <v>6432</v>
      </c>
      <c r="M1387" s="5" t="s">
        <v>6433</v>
      </c>
      <c r="P1387" s="5" t="s">
        <v>6434</v>
      </c>
      <c r="S1387" s="5" t="s">
        <v>6435</v>
      </c>
      <c r="V1387" s="5" t="s">
        <v>6436</v>
      </c>
      <c r="Y1387" s="5" t="s">
        <v>6437</v>
      </c>
      <c r="AB1387" s="5" t="s">
        <v>6438</v>
      </c>
      <c r="AE1387" s="5" t="s">
        <v>6422</v>
      </c>
      <c r="AH1387" s="5" t="s">
        <v>6439</v>
      </c>
    </row>
    <row r="1388" spans="1:53" s="5" customFormat="1" ht="39.9" customHeight="1" x14ac:dyDescent="0.25">
      <c r="A1388" s="5">
        <v>1388</v>
      </c>
      <c r="B1388" s="5" t="s">
        <v>6440</v>
      </c>
      <c r="C1388" s="79" t="s">
        <v>54230</v>
      </c>
      <c r="D1388" s="5" t="str">
        <f>VLOOKUP(C1388,[1]Sheet1!$A:$B,2,0)</f>
        <v>PRB0000003</v>
      </c>
      <c r="E1388" s="5" t="s">
        <v>79</v>
      </c>
      <c r="F1388" s="5" t="s">
        <v>562</v>
      </c>
      <c r="G1388" s="5" t="s">
        <v>6441</v>
      </c>
      <c r="H1388" s="5">
        <v>1624</v>
      </c>
      <c r="K1388" s="5" t="s">
        <v>4</v>
      </c>
      <c r="L1388" s="5" t="s">
        <v>6442</v>
      </c>
      <c r="M1388" s="5" t="s">
        <v>6443</v>
      </c>
      <c r="O1388" s="5" t="s">
        <v>565</v>
      </c>
      <c r="P1388" s="5" t="s">
        <v>6444</v>
      </c>
      <c r="R1388" s="5" t="s">
        <v>569</v>
      </c>
      <c r="S1388" s="5" t="s">
        <v>6445</v>
      </c>
      <c r="U1388" s="5" t="s">
        <v>567</v>
      </c>
      <c r="V1388" s="5" t="s">
        <v>6446</v>
      </c>
      <c r="X1388" s="5" t="s">
        <v>573</v>
      </c>
      <c r="Y1388" s="5" t="s">
        <v>6447</v>
      </c>
      <c r="AB1388" s="5" t="s">
        <v>6448</v>
      </c>
      <c r="AD1388" s="5" t="s">
        <v>571</v>
      </c>
      <c r="AE1388" s="5" t="s">
        <v>6449</v>
      </c>
      <c r="AG1388" s="5" t="s">
        <v>575</v>
      </c>
      <c r="AH1388" s="5" t="s">
        <v>6450</v>
      </c>
      <c r="AJ1388" s="5" t="s">
        <v>577</v>
      </c>
    </row>
    <row r="1389" spans="1:53" s="5" customFormat="1" ht="39.9" customHeight="1" x14ac:dyDescent="0.25">
      <c r="A1389" s="5">
        <v>1389</v>
      </c>
      <c r="B1389" s="5" t="s">
        <v>6451</v>
      </c>
      <c r="C1389" s="79" t="s">
        <v>54230</v>
      </c>
      <c r="D1389" s="5" t="str">
        <f>VLOOKUP(C1389,[1]Sheet1!$A:$B,2,0)</f>
        <v>PRB0000003</v>
      </c>
      <c r="E1389" s="5" t="s">
        <v>2805</v>
      </c>
      <c r="F1389" s="5" t="s">
        <v>6452</v>
      </c>
      <c r="G1389" s="5" t="s">
        <v>6453</v>
      </c>
      <c r="H1389" s="5">
        <v>2817.53</v>
      </c>
      <c r="K1389" s="5" t="s">
        <v>4</v>
      </c>
      <c r="L1389" s="5" t="s">
        <v>6454</v>
      </c>
      <c r="M1389" s="5" t="s">
        <v>6455</v>
      </c>
      <c r="O1389" s="5" t="s">
        <v>6456</v>
      </c>
      <c r="P1389" s="5" t="s">
        <v>6457</v>
      </c>
      <c r="R1389" s="5" t="s">
        <v>6458</v>
      </c>
      <c r="S1389" s="5" t="s">
        <v>6459</v>
      </c>
      <c r="U1389" s="5" t="s">
        <v>6460</v>
      </c>
    </row>
    <row r="1390" spans="1:53" s="5" customFormat="1" ht="39.9" customHeight="1" x14ac:dyDescent="0.25">
      <c r="A1390" s="5">
        <v>1390</v>
      </c>
      <c r="B1390" s="5" t="s">
        <v>6461</v>
      </c>
      <c r="C1390" s="79" t="s">
        <v>54230</v>
      </c>
      <c r="D1390" s="5" t="str">
        <f>VLOOKUP(C1390,[1]Sheet1!$A:$B,2,0)</f>
        <v>PRB0000003</v>
      </c>
      <c r="E1390" s="5" t="s">
        <v>174</v>
      </c>
      <c r="F1390" s="5" t="s">
        <v>6430</v>
      </c>
      <c r="G1390" s="5" t="s">
        <v>6431</v>
      </c>
      <c r="H1390" s="5">
        <v>1063</v>
      </c>
      <c r="K1390" s="5" t="s">
        <v>4</v>
      </c>
      <c r="L1390" s="5" t="s">
        <v>6462</v>
      </c>
      <c r="M1390" s="5" t="s">
        <v>6463</v>
      </c>
      <c r="P1390" s="5" t="s">
        <v>6464</v>
      </c>
      <c r="S1390" s="5" t="s">
        <v>5933</v>
      </c>
      <c r="V1390" s="5" t="s">
        <v>6465</v>
      </c>
      <c r="Y1390" s="5" t="s">
        <v>6466</v>
      </c>
      <c r="AB1390" s="5" t="s">
        <v>6467</v>
      </c>
      <c r="AE1390" s="5" t="s">
        <v>6435</v>
      </c>
      <c r="AH1390" s="5" t="s">
        <v>6422</v>
      </c>
      <c r="AK1390" s="5" t="s">
        <v>6468</v>
      </c>
      <c r="AN1390" s="5" t="s">
        <v>6469</v>
      </c>
      <c r="AP1390" s="5" t="s">
        <v>6470</v>
      </c>
      <c r="AQ1390" s="5" t="s">
        <v>6424</v>
      </c>
      <c r="AS1390" s="5" t="s">
        <v>6425</v>
      </c>
      <c r="AT1390" s="5" t="s">
        <v>6471</v>
      </c>
      <c r="AV1390" s="5" t="s">
        <v>6472</v>
      </c>
      <c r="AW1390" s="5" t="s">
        <v>6473</v>
      </c>
      <c r="AY1390" s="5" t="s">
        <v>6474</v>
      </c>
      <c r="AZ1390" s="5" t="s">
        <v>6475</v>
      </c>
      <c r="BA1390" s="5" t="s">
        <v>6476</v>
      </c>
    </row>
    <row r="1391" spans="1:53" s="5" customFormat="1" ht="39.9" customHeight="1" x14ac:dyDescent="0.25">
      <c r="A1391" s="5">
        <v>1391</v>
      </c>
      <c r="B1391" s="5" t="s">
        <v>6477</v>
      </c>
      <c r="C1391" s="79" t="s">
        <v>54230</v>
      </c>
      <c r="D1391" s="5" t="str">
        <f>VLOOKUP(C1391,[1]Sheet1!$A:$B,2,0)</f>
        <v>PRB0000003</v>
      </c>
      <c r="E1391" s="5" t="s">
        <v>2989</v>
      </c>
      <c r="F1391" s="5" t="s">
        <v>2989</v>
      </c>
      <c r="G1391" s="5" t="s">
        <v>6478</v>
      </c>
      <c r="H1391" s="5">
        <v>12796.7</v>
      </c>
      <c r="K1391" s="5" t="s">
        <v>4</v>
      </c>
      <c r="M1391" s="5" t="s">
        <v>6479</v>
      </c>
      <c r="O1391" s="5" t="s">
        <v>6480</v>
      </c>
      <c r="P1391" s="5" t="s">
        <v>6481</v>
      </c>
      <c r="R1391" s="5" t="s">
        <v>6482</v>
      </c>
      <c r="S1391" s="5" t="s">
        <v>6483</v>
      </c>
      <c r="U1391" s="5" t="s">
        <v>6484</v>
      </c>
      <c r="V1391" s="5" t="s">
        <v>5862</v>
      </c>
      <c r="X1391" s="5" t="s">
        <v>6485</v>
      </c>
    </row>
    <row r="1392" spans="1:53" s="5" customFormat="1" ht="39.9" customHeight="1" x14ac:dyDescent="0.25">
      <c r="A1392" s="5">
        <v>1392</v>
      </c>
      <c r="B1392" s="5" t="s">
        <v>6486</v>
      </c>
      <c r="C1392" s="79" t="s">
        <v>54230</v>
      </c>
      <c r="D1392" s="5" t="str">
        <f>VLOOKUP(C1392,[1]Sheet1!$A:$B,2,0)</f>
        <v>PRB0000003</v>
      </c>
      <c r="E1392" s="5" t="s">
        <v>6487</v>
      </c>
      <c r="F1392" s="5" t="s">
        <v>6488</v>
      </c>
      <c r="G1392" s="5" t="s">
        <v>6489</v>
      </c>
      <c r="H1392" s="5">
        <v>895.05</v>
      </c>
      <c r="K1392" s="5" t="s">
        <v>4</v>
      </c>
      <c r="M1392" s="5" t="s">
        <v>6490</v>
      </c>
      <c r="O1392" s="5" t="s">
        <v>6491</v>
      </c>
      <c r="P1392" s="5" t="s">
        <v>6492</v>
      </c>
      <c r="R1392" s="5" t="s">
        <v>6493</v>
      </c>
      <c r="S1392" s="5" t="s">
        <v>6494</v>
      </c>
      <c r="U1392" s="5" t="s">
        <v>6495</v>
      </c>
      <c r="V1392" s="5" t="s">
        <v>6496</v>
      </c>
      <c r="X1392" s="5" t="s">
        <v>6497</v>
      </c>
    </row>
    <row r="1393" spans="1:40" s="5" customFormat="1" ht="39.9" customHeight="1" x14ac:dyDescent="0.25">
      <c r="A1393" s="5">
        <v>1393</v>
      </c>
      <c r="B1393" s="5" t="s">
        <v>6498</v>
      </c>
      <c r="C1393" s="79" t="s">
        <v>54230</v>
      </c>
      <c r="D1393" s="5" t="str">
        <f>VLOOKUP(C1393,[1]Sheet1!$A:$B,2,0)</f>
        <v>PRB0000003</v>
      </c>
      <c r="E1393" s="5" t="s">
        <v>40</v>
      </c>
      <c r="F1393" s="5" t="s">
        <v>40</v>
      </c>
      <c r="G1393" s="5" t="s">
        <v>6499</v>
      </c>
      <c r="H1393" s="5">
        <v>2462.4036120000001</v>
      </c>
      <c r="K1393" s="5" t="s">
        <v>4</v>
      </c>
      <c r="L1393" s="5" t="s">
        <v>6500</v>
      </c>
      <c r="M1393" s="5" t="s">
        <v>6501</v>
      </c>
      <c r="O1393" s="5" t="s">
        <v>6502</v>
      </c>
      <c r="P1393" s="5" t="s">
        <v>6503</v>
      </c>
      <c r="R1393" s="5" t="s">
        <v>6504</v>
      </c>
      <c r="S1393" s="5" t="s">
        <v>6505</v>
      </c>
      <c r="U1393" s="5" t="s">
        <v>6506</v>
      </c>
    </row>
    <row r="1394" spans="1:40" s="5" customFormat="1" ht="39.9" customHeight="1" x14ac:dyDescent="0.25">
      <c r="A1394" s="5">
        <v>1394</v>
      </c>
      <c r="B1394" s="5" t="s">
        <v>6507</v>
      </c>
      <c r="C1394" s="81" t="s">
        <v>54237</v>
      </c>
      <c r="D1394" s="5" t="str">
        <f>VLOOKUP(C1394,[1]Sheet1!$A:$B,2,0)</f>
        <v>PRB0000031</v>
      </c>
      <c r="E1394" s="5" t="s">
        <v>6508</v>
      </c>
      <c r="F1394" s="5" t="s">
        <v>6509</v>
      </c>
      <c r="G1394" s="5" t="s">
        <v>6510</v>
      </c>
      <c r="H1394" s="5">
        <v>4565</v>
      </c>
      <c r="K1394" s="5" t="s">
        <v>2833</v>
      </c>
      <c r="L1394" s="5" t="s">
        <v>6511</v>
      </c>
      <c r="M1394" s="5" t="s">
        <v>6512</v>
      </c>
      <c r="O1394" s="5">
        <v>79920</v>
      </c>
      <c r="P1394" s="5" t="s">
        <v>6513</v>
      </c>
      <c r="R1394" s="5">
        <v>3515025</v>
      </c>
      <c r="X1394" s="5" t="s">
        <v>6514</v>
      </c>
    </row>
    <row r="1395" spans="1:40" s="5" customFormat="1" ht="39.9" customHeight="1" x14ac:dyDescent="0.25">
      <c r="A1395" s="5">
        <v>1395</v>
      </c>
      <c r="B1395" s="5" t="s">
        <v>6515</v>
      </c>
      <c r="C1395" s="81" t="s">
        <v>54237</v>
      </c>
      <c r="D1395" s="5" t="str">
        <f>VLOOKUP(C1395,[1]Sheet1!$A:$B,2,0)</f>
        <v>PRB0000031</v>
      </c>
      <c r="E1395" s="5" t="s">
        <v>6516</v>
      </c>
      <c r="F1395" s="5" t="s">
        <v>6517</v>
      </c>
      <c r="G1395" s="5" t="s">
        <v>6518</v>
      </c>
      <c r="H1395" s="5">
        <v>1630</v>
      </c>
      <c r="K1395" s="5" t="s">
        <v>6094</v>
      </c>
      <c r="L1395" s="5" t="s">
        <v>6519</v>
      </c>
      <c r="M1395" s="5" t="s">
        <v>6520</v>
      </c>
      <c r="O1395" s="5">
        <v>1521672</v>
      </c>
      <c r="P1395" s="5" t="s">
        <v>6521</v>
      </c>
      <c r="R1395" s="5">
        <v>1333415</v>
      </c>
      <c r="S1395" s="5" t="s">
        <v>6522</v>
      </c>
      <c r="U1395" s="5">
        <v>1524314</v>
      </c>
      <c r="V1395" s="5" t="s">
        <v>6523</v>
      </c>
      <c r="X1395" s="5">
        <v>2489422</v>
      </c>
    </row>
    <row r="1396" spans="1:40" s="5" customFormat="1" ht="39.9" customHeight="1" x14ac:dyDescent="0.25">
      <c r="A1396" s="5">
        <v>1396</v>
      </c>
      <c r="B1396" s="5" t="s">
        <v>6524</v>
      </c>
      <c r="C1396" s="81" t="s">
        <v>54237</v>
      </c>
      <c r="D1396" s="5" t="str">
        <f>VLOOKUP(C1396,[1]Sheet1!$A:$B,2,0)</f>
        <v>PRB0000031</v>
      </c>
      <c r="E1396" s="5" t="s">
        <v>6516</v>
      </c>
      <c r="F1396" s="5" t="s">
        <v>6525</v>
      </c>
      <c r="G1396" s="5" t="s">
        <v>6526</v>
      </c>
      <c r="H1396" s="5">
        <v>1515</v>
      </c>
      <c r="K1396" s="5" t="s">
        <v>2833</v>
      </c>
      <c r="L1396" s="5" t="s">
        <v>6527</v>
      </c>
      <c r="M1396" s="5" t="s">
        <v>6528</v>
      </c>
      <c r="O1396" s="5">
        <v>1447360</v>
      </c>
      <c r="P1396" s="5" t="s">
        <v>6529</v>
      </c>
      <c r="R1396" s="5">
        <v>1447517</v>
      </c>
      <c r="S1396" s="5" t="s">
        <v>6530</v>
      </c>
      <c r="U1396" s="5">
        <v>2365369</v>
      </c>
      <c r="V1396" s="5" t="s">
        <v>6531</v>
      </c>
      <c r="X1396" s="5">
        <v>3159963</v>
      </c>
    </row>
    <row r="1397" spans="1:40" s="5" customFormat="1" ht="39.9" customHeight="1" x14ac:dyDescent="0.25">
      <c r="A1397" s="5">
        <v>1397</v>
      </c>
      <c r="B1397" s="5" t="s">
        <v>6532</v>
      </c>
      <c r="C1397" s="81" t="s">
        <v>54237</v>
      </c>
      <c r="D1397" s="5" t="str">
        <f>VLOOKUP(C1397,[1]Sheet1!$A:$B,2,0)</f>
        <v>PRB0000031</v>
      </c>
      <c r="E1397" s="5" t="s">
        <v>6516</v>
      </c>
      <c r="F1397" s="5" t="s">
        <v>6533</v>
      </c>
      <c r="G1397" s="5" t="s">
        <v>6534</v>
      </c>
      <c r="H1397" s="5">
        <v>1369</v>
      </c>
      <c r="K1397" s="5" t="s">
        <v>2833</v>
      </c>
      <c r="L1397" s="5" t="s">
        <v>6527</v>
      </c>
      <c r="M1397" s="5" t="s">
        <v>6535</v>
      </c>
      <c r="P1397" s="5" t="s">
        <v>6536</v>
      </c>
      <c r="S1397" s="5" t="s">
        <v>6537</v>
      </c>
    </row>
    <row r="1398" spans="1:40" s="5" customFormat="1" ht="39.9" customHeight="1" x14ac:dyDescent="0.25">
      <c r="A1398" s="5">
        <v>1398</v>
      </c>
      <c r="B1398" s="5" t="s">
        <v>6538</v>
      </c>
      <c r="C1398" s="81" t="s">
        <v>54237</v>
      </c>
      <c r="D1398" s="5" t="str">
        <f>VLOOKUP(C1398,[1]Sheet1!$A:$B,2,0)</f>
        <v>PRB0000031</v>
      </c>
      <c r="E1398" s="5" t="s">
        <v>6516</v>
      </c>
      <c r="F1398" s="5" t="s">
        <v>6533</v>
      </c>
      <c r="G1398" s="5" t="s">
        <v>6539</v>
      </c>
      <c r="H1398" s="5">
        <v>704</v>
      </c>
      <c r="K1398" s="5" t="s">
        <v>2833</v>
      </c>
      <c r="L1398" s="5" t="s">
        <v>6527</v>
      </c>
      <c r="M1398" s="5" t="s">
        <v>6540</v>
      </c>
      <c r="P1398" s="5" t="s">
        <v>6541</v>
      </c>
    </row>
    <row r="1399" spans="1:40" s="5" customFormat="1" ht="39.9" customHeight="1" x14ac:dyDescent="0.25">
      <c r="A1399" s="5">
        <v>1399</v>
      </c>
      <c r="B1399" s="5" t="s">
        <v>6542</v>
      </c>
      <c r="C1399" s="81" t="s">
        <v>54237</v>
      </c>
      <c r="D1399" s="5" t="str">
        <f>VLOOKUP(C1399,[1]Sheet1!$A:$B,2,0)</f>
        <v>PRB0000031</v>
      </c>
      <c r="E1399" s="5" t="s">
        <v>6516</v>
      </c>
      <c r="F1399" s="5" t="s">
        <v>6543</v>
      </c>
      <c r="G1399" s="5" t="s">
        <v>6544</v>
      </c>
      <c r="H1399" s="5">
        <v>581</v>
      </c>
      <c r="K1399" s="5" t="s">
        <v>6094</v>
      </c>
      <c r="L1399" s="5" t="s">
        <v>6545</v>
      </c>
      <c r="M1399" s="5" t="s">
        <v>6546</v>
      </c>
      <c r="O1399" s="5">
        <v>1588461</v>
      </c>
      <c r="P1399" s="5" t="s">
        <v>6547</v>
      </c>
      <c r="S1399" s="5" t="s">
        <v>6548</v>
      </c>
      <c r="V1399" s="5" t="s">
        <v>6549</v>
      </c>
      <c r="Y1399" s="5" t="s">
        <v>6550</v>
      </c>
      <c r="AB1399" s="5" t="s">
        <v>6551</v>
      </c>
    </row>
    <row r="1400" spans="1:40" s="5" customFormat="1" ht="39.9" customHeight="1" x14ac:dyDescent="0.25">
      <c r="A1400" s="5">
        <v>1400</v>
      </c>
      <c r="B1400" s="5" t="s">
        <v>6552</v>
      </c>
      <c r="C1400" s="81" t="s">
        <v>54237</v>
      </c>
      <c r="D1400" s="5" t="str">
        <f>VLOOKUP(C1400,[1]Sheet1!$A:$B,2,0)</f>
        <v>PRB0000031</v>
      </c>
      <c r="E1400" s="5" t="s">
        <v>6508</v>
      </c>
      <c r="F1400" s="5" t="s">
        <v>6553</v>
      </c>
      <c r="G1400" s="5" t="s">
        <v>6554</v>
      </c>
      <c r="H1400" s="5">
        <v>577</v>
      </c>
      <c r="K1400" s="5" t="s">
        <v>6094</v>
      </c>
      <c r="L1400" s="5" t="s">
        <v>6555</v>
      </c>
      <c r="M1400" s="5" t="s">
        <v>6556</v>
      </c>
    </row>
    <row r="1401" spans="1:40" s="5" customFormat="1" ht="39.9" customHeight="1" x14ac:dyDescent="0.25">
      <c r="A1401" s="5">
        <v>1401</v>
      </c>
      <c r="B1401" s="5" t="s">
        <v>6557</v>
      </c>
      <c r="C1401" s="81" t="s">
        <v>54237</v>
      </c>
      <c r="D1401" s="5" t="str">
        <f>VLOOKUP(C1401,[1]Sheet1!$A:$B,2,0)</f>
        <v>PRB0000031</v>
      </c>
      <c r="E1401" s="5" t="s">
        <v>3368</v>
      </c>
      <c r="F1401" s="5" t="s">
        <v>6558</v>
      </c>
      <c r="G1401" s="5" t="s">
        <v>6559</v>
      </c>
      <c r="H1401" s="5">
        <v>537</v>
      </c>
      <c r="K1401" s="5" t="s">
        <v>6094</v>
      </c>
      <c r="L1401" s="5" t="s">
        <v>6527</v>
      </c>
      <c r="M1401" s="5" t="s">
        <v>6560</v>
      </c>
      <c r="P1401" s="5" t="s">
        <v>6561</v>
      </c>
      <c r="S1401" s="5" t="s">
        <v>6562</v>
      </c>
    </row>
    <row r="1402" spans="1:40" s="5" customFormat="1" ht="39.9" customHeight="1" x14ac:dyDescent="0.25">
      <c r="A1402" s="5">
        <v>1402</v>
      </c>
      <c r="B1402" s="5" t="s">
        <v>6563</v>
      </c>
      <c r="C1402" s="81" t="s">
        <v>54237</v>
      </c>
      <c r="D1402" s="5" t="str">
        <f>VLOOKUP(C1402,[1]Sheet1!$A:$B,2,0)</f>
        <v>PRB0000031</v>
      </c>
      <c r="E1402" s="5" t="s">
        <v>6508</v>
      </c>
      <c r="F1402" s="5" t="s">
        <v>6553</v>
      </c>
      <c r="G1402" s="5" t="s">
        <v>6564</v>
      </c>
      <c r="H1402" s="5">
        <v>501</v>
      </c>
      <c r="K1402" s="5" t="s">
        <v>6094</v>
      </c>
      <c r="L1402" s="5" t="s">
        <v>6527</v>
      </c>
      <c r="M1402" s="5" t="s">
        <v>6565</v>
      </c>
      <c r="P1402" s="5" t="s">
        <v>6566</v>
      </c>
      <c r="S1402" s="5" t="s">
        <v>6567</v>
      </c>
      <c r="V1402" s="5" t="s">
        <v>6568</v>
      </c>
      <c r="Y1402" s="5" t="s">
        <v>6569</v>
      </c>
      <c r="AB1402" s="5" t="s">
        <v>6570</v>
      </c>
      <c r="AE1402" s="5" t="s">
        <v>6571</v>
      </c>
      <c r="AH1402" s="5" t="s">
        <v>6572</v>
      </c>
      <c r="AK1402" s="5" t="s">
        <v>6573</v>
      </c>
      <c r="AN1402" s="5" t="s">
        <v>6574</v>
      </c>
    </row>
    <row r="1403" spans="1:40" s="5" customFormat="1" ht="39.9" customHeight="1" x14ac:dyDescent="0.25">
      <c r="A1403" s="5">
        <v>1403</v>
      </c>
      <c r="B1403" s="5" t="s">
        <v>6575</v>
      </c>
      <c r="C1403" s="81" t="s">
        <v>54237</v>
      </c>
      <c r="D1403" s="5" t="str">
        <f>VLOOKUP(C1403,[1]Sheet1!$A:$B,2,0)</f>
        <v>PRB0000031</v>
      </c>
      <c r="E1403" s="5" t="s">
        <v>6576</v>
      </c>
      <c r="F1403" s="5" t="s">
        <v>6577</v>
      </c>
      <c r="G1403" s="5" t="s">
        <v>6578</v>
      </c>
      <c r="H1403" s="5">
        <v>415</v>
      </c>
      <c r="K1403" s="5" t="s">
        <v>6094</v>
      </c>
      <c r="L1403" s="5" t="s">
        <v>6579</v>
      </c>
      <c r="M1403" s="5" t="s">
        <v>6580</v>
      </c>
      <c r="P1403" s="5" t="s">
        <v>6581</v>
      </c>
      <c r="S1403" s="5" t="s">
        <v>6582</v>
      </c>
      <c r="V1403" s="5" t="s">
        <v>6583</v>
      </c>
      <c r="Y1403" s="5" t="s">
        <v>6584</v>
      </c>
      <c r="AB1403" s="5" t="s">
        <v>6585</v>
      </c>
      <c r="AE1403" s="5" t="s">
        <v>6586</v>
      </c>
      <c r="AH1403" s="5" t="s">
        <v>6587</v>
      </c>
      <c r="AK1403" s="5" t="s">
        <v>6588</v>
      </c>
      <c r="AN1403" s="5" t="s">
        <v>6589</v>
      </c>
    </row>
    <row r="1404" spans="1:40" s="5" customFormat="1" ht="39.9" customHeight="1" x14ac:dyDescent="0.25">
      <c r="A1404" s="5">
        <v>1404</v>
      </c>
      <c r="B1404" s="5" t="s">
        <v>6590</v>
      </c>
      <c r="C1404" s="81" t="s">
        <v>54237</v>
      </c>
      <c r="D1404" s="5" t="str">
        <f>VLOOKUP(C1404,[1]Sheet1!$A:$B,2,0)</f>
        <v>PRB0000031</v>
      </c>
      <c r="E1404" s="5" t="s">
        <v>6516</v>
      </c>
      <c r="F1404" s="5" t="s">
        <v>6591</v>
      </c>
      <c r="G1404" s="5" t="s">
        <v>6592</v>
      </c>
      <c r="H1404" s="5">
        <v>284</v>
      </c>
      <c r="K1404" s="5" t="s">
        <v>2833</v>
      </c>
      <c r="L1404" s="5" t="s">
        <v>6593</v>
      </c>
      <c r="M1404" s="5" t="s">
        <v>6594</v>
      </c>
    </row>
    <row r="1405" spans="1:40" s="5" customFormat="1" ht="39.9" customHeight="1" x14ac:dyDescent="0.25">
      <c r="A1405" s="5">
        <v>1405</v>
      </c>
      <c r="B1405" s="5" t="s">
        <v>6595</v>
      </c>
      <c r="C1405" s="81" t="s">
        <v>54237</v>
      </c>
      <c r="D1405" s="5" t="str">
        <f>VLOOKUP(C1405,[1]Sheet1!$A:$B,2,0)</f>
        <v>PRB0000031</v>
      </c>
      <c r="E1405" s="5" t="s">
        <v>6516</v>
      </c>
      <c r="F1405" s="5" t="s">
        <v>6596</v>
      </c>
      <c r="G1405" s="5" t="s">
        <v>6597</v>
      </c>
      <c r="H1405" s="5">
        <v>216</v>
      </c>
      <c r="K1405" s="5" t="s">
        <v>6094</v>
      </c>
      <c r="L1405" s="5" t="s">
        <v>6527</v>
      </c>
      <c r="M1405" s="5" t="s">
        <v>6598</v>
      </c>
      <c r="P1405" s="5" t="s">
        <v>6599</v>
      </c>
      <c r="S1405" s="5" t="s">
        <v>6600</v>
      </c>
    </row>
    <row r="1406" spans="1:40" s="5" customFormat="1" ht="39.9" customHeight="1" x14ac:dyDescent="0.25">
      <c r="A1406" s="5">
        <v>1406</v>
      </c>
      <c r="B1406" s="5" t="s">
        <v>6601</v>
      </c>
      <c r="C1406" s="81" t="s">
        <v>54237</v>
      </c>
      <c r="D1406" s="5" t="str">
        <f>VLOOKUP(C1406,[1]Sheet1!$A:$B,2,0)</f>
        <v>PRB0000031</v>
      </c>
      <c r="E1406" s="5" t="s">
        <v>3368</v>
      </c>
      <c r="F1406" s="5" t="s">
        <v>6558</v>
      </c>
      <c r="G1406" s="5" t="s">
        <v>6602</v>
      </c>
      <c r="H1406" s="5">
        <v>183</v>
      </c>
      <c r="K1406" s="5" t="s">
        <v>6094</v>
      </c>
      <c r="L1406" s="5" t="s">
        <v>6527</v>
      </c>
      <c r="M1406" s="5" t="s">
        <v>6603</v>
      </c>
      <c r="P1406" s="5" t="s">
        <v>6604</v>
      </c>
      <c r="S1406" s="5" t="s">
        <v>6605</v>
      </c>
      <c r="V1406" s="5" t="s">
        <v>6606</v>
      </c>
      <c r="Y1406" s="5" t="s">
        <v>6607</v>
      </c>
    </row>
    <row r="1407" spans="1:40" s="5" customFormat="1" ht="39.9" customHeight="1" x14ac:dyDescent="0.25">
      <c r="A1407" s="5">
        <v>1407</v>
      </c>
      <c r="B1407" s="5" t="s">
        <v>6608</v>
      </c>
      <c r="C1407" s="81" t="s">
        <v>54237</v>
      </c>
      <c r="D1407" s="5" t="str">
        <f>VLOOKUP(C1407,[1]Sheet1!$A:$B,2,0)</f>
        <v>PRB0000031</v>
      </c>
      <c r="E1407" s="5" t="s">
        <v>6516</v>
      </c>
      <c r="F1407" s="5" t="s">
        <v>6609</v>
      </c>
      <c r="G1407" s="5" t="s">
        <v>6610</v>
      </c>
      <c r="H1407" s="5">
        <v>136</v>
      </c>
      <c r="K1407" s="5" t="s">
        <v>6094</v>
      </c>
      <c r="L1407" s="5" t="s">
        <v>6527</v>
      </c>
      <c r="M1407" s="5" t="s">
        <v>6611</v>
      </c>
      <c r="P1407" s="5" t="s">
        <v>6612</v>
      </c>
    </row>
    <row r="1408" spans="1:40" s="5" customFormat="1" ht="39.9" customHeight="1" x14ac:dyDescent="0.25">
      <c r="A1408" s="5">
        <v>1408</v>
      </c>
      <c r="B1408" s="5" t="s">
        <v>6613</v>
      </c>
      <c r="C1408" s="81" t="s">
        <v>54237</v>
      </c>
      <c r="D1408" s="5" t="str">
        <f>VLOOKUP(C1408,[1]Sheet1!$A:$B,2,0)</f>
        <v>PRB0000031</v>
      </c>
      <c r="E1408" s="5" t="s">
        <v>6516</v>
      </c>
      <c r="F1408" s="5" t="s">
        <v>6614</v>
      </c>
      <c r="G1408" s="5" t="s">
        <v>6615</v>
      </c>
      <c r="H1408" s="5">
        <v>81</v>
      </c>
      <c r="K1408" s="5" t="s">
        <v>6094</v>
      </c>
      <c r="L1408" s="5" t="s">
        <v>6527</v>
      </c>
      <c r="M1408" s="5" t="s">
        <v>6616</v>
      </c>
      <c r="P1408" s="5" t="s">
        <v>6617</v>
      </c>
      <c r="S1408" s="5" t="s">
        <v>6618</v>
      </c>
      <c r="V1408" s="5" t="s">
        <v>6619</v>
      </c>
      <c r="Y1408" s="5" t="s">
        <v>6620</v>
      </c>
      <c r="AB1408" s="5" t="s">
        <v>6621</v>
      </c>
    </row>
    <row r="1409" spans="1:31" s="5" customFormat="1" ht="39.9" customHeight="1" x14ac:dyDescent="0.25">
      <c r="A1409" s="5">
        <v>1409</v>
      </c>
      <c r="B1409" s="5" t="s">
        <v>6622</v>
      </c>
      <c r="C1409" s="81" t="s">
        <v>54237</v>
      </c>
      <c r="D1409" s="5" t="str">
        <f>VLOOKUP(C1409,[1]Sheet1!$A:$B,2,0)</f>
        <v>PRB0000031</v>
      </c>
      <c r="E1409" s="5" t="s">
        <v>6516</v>
      </c>
      <c r="F1409" s="5" t="s">
        <v>6623</v>
      </c>
      <c r="G1409" s="5" t="s">
        <v>6624</v>
      </c>
      <c r="H1409" s="5">
        <v>73</v>
      </c>
      <c r="K1409" s="5" t="s">
        <v>6094</v>
      </c>
      <c r="L1409" s="5" t="s">
        <v>6527</v>
      </c>
      <c r="M1409" s="5" t="s">
        <v>6625</v>
      </c>
      <c r="P1409" s="5" t="s">
        <v>6626</v>
      </c>
      <c r="S1409" s="5" t="s">
        <v>6627</v>
      </c>
      <c r="V1409" s="5" t="s">
        <v>6628</v>
      </c>
      <c r="Y1409" s="5" t="s">
        <v>6629</v>
      </c>
      <c r="AB1409" s="5" t="s">
        <v>6630</v>
      </c>
      <c r="AE1409" s="5" t="s">
        <v>6631</v>
      </c>
    </row>
    <row r="1410" spans="1:31" s="5" customFormat="1" ht="39.9" customHeight="1" x14ac:dyDescent="0.25">
      <c r="A1410" s="5">
        <v>1410</v>
      </c>
      <c r="B1410" s="5" t="s">
        <v>6632</v>
      </c>
      <c r="C1410" s="81" t="s">
        <v>54237</v>
      </c>
      <c r="D1410" s="5" t="str">
        <f>VLOOKUP(C1410,[1]Sheet1!$A:$B,2,0)</f>
        <v>PRB0000031</v>
      </c>
      <c r="E1410" s="5" t="s">
        <v>6633</v>
      </c>
      <c r="F1410" s="5" t="s">
        <v>6634</v>
      </c>
      <c r="G1410" s="5" t="s">
        <v>6635</v>
      </c>
      <c r="H1410" s="5">
        <v>68</v>
      </c>
      <c r="K1410" s="5" t="s">
        <v>6094</v>
      </c>
      <c r="L1410" s="5" t="s">
        <v>6527</v>
      </c>
      <c r="M1410" s="5" t="s">
        <v>6636</v>
      </c>
      <c r="P1410" s="5" t="s">
        <v>6637</v>
      </c>
      <c r="S1410" s="5" t="s">
        <v>6638</v>
      </c>
      <c r="V1410" s="5" t="s">
        <v>6639</v>
      </c>
      <c r="Y1410" s="5" t="s">
        <v>6640</v>
      </c>
    </row>
    <row r="1411" spans="1:31" s="5" customFormat="1" ht="39.9" customHeight="1" x14ac:dyDescent="0.25">
      <c r="A1411" s="5">
        <v>1411</v>
      </c>
      <c r="B1411" s="5" t="s">
        <v>6641</v>
      </c>
      <c r="C1411" s="81" t="s">
        <v>54237</v>
      </c>
      <c r="D1411" s="5" t="str">
        <f>VLOOKUP(C1411,[1]Sheet1!$A:$B,2,0)</f>
        <v>PRB0000031</v>
      </c>
      <c r="E1411" s="5" t="s">
        <v>6642</v>
      </c>
      <c r="F1411" s="5" t="s">
        <v>6643</v>
      </c>
      <c r="G1411" s="5" t="s">
        <v>6644</v>
      </c>
      <c r="H1411" s="5">
        <v>58</v>
      </c>
      <c r="K1411" s="5" t="s">
        <v>2833</v>
      </c>
      <c r="L1411" s="5" t="s">
        <v>6527</v>
      </c>
      <c r="M1411" s="5" t="s">
        <v>6645</v>
      </c>
    </row>
    <row r="1412" spans="1:31" s="5" customFormat="1" ht="39.9" customHeight="1" x14ac:dyDescent="0.25">
      <c r="A1412" s="5">
        <v>1412</v>
      </c>
      <c r="B1412" s="5" t="s">
        <v>6646</v>
      </c>
      <c r="C1412" s="81" t="s">
        <v>54237</v>
      </c>
      <c r="D1412" s="5" t="str">
        <f>VLOOKUP(C1412,[1]Sheet1!$A:$B,2,0)</f>
        <v>PRB0000031</v>
      </c>
      <c r="E1412" s="5" t="s">
        <v>6516</v>
      </c>
      <c r="F1412" s="5" t="s">
        <v>6609</v>
      </c>
      <c r="G1412" s="5" t="s">
        <v>6647</v>
      </c>
      <c r="H1412" s="5">
        <v>57</v>
      </c>
      <c r="K1412" s="5" t="s">
        <v>6094</v>
      </c>
      <c r="L1412" s="5" t="s">
        <v>6527</v>
      </c>
      <c r="M1412" s="5" t="s">
        <v>6648</v>
      </c>
    </row>
    <row r="1413" spans="1:31" s="5" customFormat="1" ht="39.9" customHeight="1" x14ac:dyDescent="0.25">
      <c r="A1413" s="5">
        <v>1413</v>
      </c>
      <c r="B1413" s="5" t="s">
        <v>6649</v>
      </c>
      <c r="C1413" s="81" t="s">
        <v>54237</v>
      </c>
      <c r="D1413" s="5" t="str">
        <f>VLOOKUP(C1413,[1]Sheet1!$A:$B,2,0)</f>
        <v>PRB0000031</v>
      </c>
      <c r="E1413" s="5" t="s">
        <v>6516</v>
      </c>
      <c r="F1413" s="5" t="s">
        <v>6650</v>
      </c>
      <c r="G1413" s="5" t="s">
        <v>6651</v>
      </c>
      <c r="H1413" s="5">
        <v>52</v>
      </c>
      <c r="K1413" s="5" t="s">
        <v>6094</v>
      </c>
      <c r="L1413" s="5" t="s">
        <v>6527</v>
      </c>
      <c r="M1413" s="5" t="s">
        <v>6652</v>
      </c>
      <c r="P1413" s="5" t="s">
        <v>6653</v>
      </c>
      <c r="S1413" s="5" t="s">
        <v>6654</v>
      </c>
      <c r="V1413" s="5" t="s">
        <v>6655</v>
      </c>
    </row>
    <row r="1414" spans="1:31" s="5" customFormat="1" ht="39.9" customHeight="1" x14ac:dyDescent="0.25">
      <c r="A1414" s="5">
        <v>1414</v>
      </c>
      <c r="B1414" s="5" t="s">
        <v>6656</v>
      </c>
      <c r="C1414" s="81" t="s">
        <v>54237</v>
      </c>
      <c r="D1414" s="5" t="str">
        <f>VLOOKUP(C1414,[1]Sheet1!$A:$B,2,0)</f>
        <v>PRB0000031</v>
      </c>
      <c r="E1414" s="5" t="s">
        <v>3874</v>
      </c>
      <c r="F1414" s="5" t="s">
        <v>6657</v>
      </c>
      <c r="G1414" s="5" t="s">
        <v>6658</v>
      </c>
      <c r="H1414" s="5">
        <v>37</v>
      </c>
      <c r="K1414" s="5" t="s">
        <v>6094</v>
      </c>
      <c r="L1414" s="5" t="s">
        <v>6527</v>
      </c>
      <c r="M1414" s="5" t="s">
        <v>6659</v>
      </c>
    </row>
    <row r="1415" spans="1:31" s="5" customFormat="1" ht="39.9" customHeight="1" x14ac:dyDescent="0.25">
      <c r="A1415" s="5">
        <v>1415</v>
      </c>
      <c r="B1415" s="5" t="s">
        <v>6660</v>
      </c>
      <c r="C1415" s="81" t="s">
        <v>54237</v>
      </c>
      <c r="D1415" s="5" t="str">
        <f>VLOOKUP(C1415,[1]Sheet1!$A:$B,2,0)</f>
        <v>PRB0000031</v>
      </c>
      <c r="E1415" s="5" t="s">
        <v>3874</v>
      </c>
      <c r="F1415" s="5" t="s">
        <v>5787</v>
      </c>
      <c r="G1415" s="5" t="s">
        <v>6661</v>
      </c>
      <c r="H1415" s="5">
        <v>35</v>
      </c>
      <c r="K1415" s="5" t="s">
        <v>6094</v>
      </c>
      <c r="L1415" s="5" t="s">
        <v>6527</v>
      </c>
      <c r="M1415" s="5" t="s">
        <v>6662</v>
      </c>
    </row>
    <row r="1416" spans="1:31" s="5" customFormat="1" ht="39.9" customHeight="1" x14ac:dyDescent="0.25">
      <c r="A1416" s="5">
        <v>1416</v>
      </c>
      <c r="B1416" s="5" t="s">
        <v>6663</v>
      </c>
      <c r="C1416" s="81" t="s">
        <v>54237</v>
      </c>
      <c r="D1416" s="5" t="str">
        <f>VLOOKUP(C1416,[1]Sheet1!$A:$B,2,0)</f>
        <v>PRB0000031</v>
      </c>
      <c r="E1416" s="5" t="s">
        <v>6516</v>
      </c>
      <c r="F1416" s="5" t="s">
        <v>6664</v>
      </c>
      <c r="G1416" s="5" t="s">
        <v>6665</v>
      </c>
      <c r="H1416" s="5">
        <v>34</v>
      </c>
      <c r="K1416" s="5" t="s">
        <v>6094</v>
      </c>
      <c r="L1416" s="5" t="s">
        <v>6527</v>
      </c>
      <c r="M1416" s="5" t="s">
        <v>6666</v>
      </c>
      <c r="P1416" s="5" t="s">
        <v>6667</v>
      </c>
    </row>
    <row r="1417" spans="1:31" s="5" customFormat="1" ht="39.9" customHeight="1" x14ac:dyDescent="0.25">
      <c r="A1417" s="5">
        <v>1417</v>
      </c>
      <c r="B1417" s="5" t="s">
        <v>6668</v>
      </c>
      <c r="C1417" s="81" t="s">
        <v>54237</v>
      </c>
      <c r="D1417" s="5" t="str">
        <f>VLOOKUP(C1417,[1]Sheet1!$A:$B,2,0)</f>
        <v>PRB0000031</v>
      </c>
      <c r="E1417" s="5" t="s">
        <v>2830</v>
      </c>
      <c r="F1417" s="5" t="s">
        <v>6669</v>
      </c>
      <c r="G1417" s="5" t="s">
        <v>6670</v>
      </c>
      <c r="H1417" s="5">
        <v>34</v>
      </c>
      <c r="K1417" s="5" t="s">
        <v>6094</v>
      </c>
      <c r="L1417" s="5" t="s">
        <v>6555</v>
      </c>
      <c r="M1417" s="5" t="s">
        <v>6671</v>
      </c>
    </row>
    <row r="1418" spans="1:31" s="5" customFormat="1" ht="39.9" customHeight="1" x14ac:dyDescent="0.25">
      <c r="A1418" s="5">
        <v>1418</v>
      </c>
      <c r="B1418" s="5" t="s">
        <v>6672</v>
      </c>
      <c r="C1418" s="81" t="s">
        <v>54237</v>
      </c>
      <c r="D1418" s="5" t="str">
        <f>VLOOKUP(C1418,[1]Sheet1!$A:$B,2,0)</f>
        <v>PRB0000031</v>
      </c>
      <c r="E1418" s="5" t="s">
        <v>6642</v>
      </c>
      <c r="F1418" s="5" t="s">
        <v>6643</v>
      </c>
      <c r="G1418" s="5" t="s">
        <v>6673</v>
      </c>
      <c r="H1418" s="5">
        <v>29</v>
      </c>
      <c r="K1418" s="5" t="s">
        <v>6674</v>
      </c>
      <c r="L1418" s="5" t="s">
        <v>6527</v>
      </c>
      <c r="M1418" s="5" t="s">
        <v>6555</v>
      </c>
    </row>
    <row r="1419" spans="1:31" s="5" customFormat="1" ht="39.9" customHeight="1" x14ac:dyDescent="0.25">
      <c r="A1419" s="5">
        <v>1419</v>
      </c>
      <c r="B1419" s="5" t="s">
        <v>6675</v>
      </c>
      <c r="C1419" s="81" t="s">
        <v>54237</v>
      </c>
      <c r="D1419" s="5" t="str">
        <f>VLOOKUP(C1419,[1]Sheet1!$A:$B,2,0)</f>
        <v>PRB0000031</v>
      </c>
      <c r="E1419" s="5" t="s">
        <v>3874</v>
      </c>
      <c r="F1419" s="5" t="s">
        <v>6676</v>
      </c>
      <c r="G1419" s="5" t="s">
        <v>6677</v>
      </c>
      <c r="H1419" s="5">
        <v>28</v>
      </c>
      <c r="K1419" s="5" t="s">
        <v>6094</v>
      </c>
      <c r="L1419" s="5" t="s">
        <v>6527</v>
      </c>
      <c r="M1419" s="5" t="s">
        <v>6555</v>
      </c>
    </row>
    <row r="1420" spans="1:31" s="5" customFormat="1" ht="39.9" customHeight="1" x14ac:dyDescent="0.25">
      <c r="A1420" s="5">
        <v>1420</v>
      </c>
      <c r="B1420" s="5" t="s">
        <v>6678</v>
      </c>
      <c r="C1420" s="81" t="s">
        <v>54237</v>
      </c>
      <c r="D1420" s="5" t="str">
        <f>VLOOKUP(C1420,[1]Sheet1!$A:$B,2,0)</f>
        <v>PRB0000031</v>
      </c>
      <c r="E1420" s="5" t="s">
        <v>2837</v>
      </c>
      <c r="F1420" s="5" t="s">
        <v>6679</v>
      </c>
      <c r="G1420" s="5" t="s">
        <v>6680</v>
      </c>
      <c r="H1420" s="5">
        <v>25</v>
      </c>
      <c r="K1420" s="5" t="s">
        <v>6094</v>
      </c>
      <c r="L1420" s="5" t="s">
        <v>6555</v>
      </c>
      <c r="M1420" s="5" t="s">
        <v>6681</v>
      </c>
    </row>
    <row r="1421" spans="1:31" s="5" customFormat="1" ht="39.9" customHeight="1" x14ac:dyDescent="0.25">
      <c r="A1421" s="5">
        <v>1421</v>
      </c>
      <c r="B1421" s="5" t="s">
        <v>6682</v>
      </c>
      <c r="C1421" s="81" t="s">
        <v>54237</v>
      </c>
      <c r="D1421" s="5" t="str">
        <f>VLOOKUP(C1421,[1]Sheet1!$A:$B,2,0)</f>
        <v>PRB0000031</v>
      </c>
      <c r="E1421" s="5" t="s">
        <v>6683</v>
      </c>
      <c r="F1421" s="5" t="s">
        <v>6684</v>
      </c>
      <c r="G1421" s="5" t="s">
        <v>6685</v>
      </c>
      <c r="H1421" s="5">
        <v>53</v>
      </c>
      <c r="K1421" s="5" t="s">
        <v>2833</v>
      </c>
      <c r="L1421" s="5" t="s">
        <v>6686</v>
      </c>
      <c r="M1421" s="5" t="s">
        <v>6687</v>
      </c>
      <c r="O1421" s="5" t="s">
        <v>6688</v>
      </c>
    </row>
    <row r="1422" spans="1:31" s="5" customFormat="1" ht="39.9" customHeight="1" x14ac:dyDescent="0.25">
      <c r="A1422" s="5">
        <v>1422</v>
      </c>
      <c r="B1422" s="5" t="s">
        <v>6689</v>
      </c>
      <c r="C1422" s="81" t="s">
        <v>54237</v>
      </c>
      <c r="D1422" s="5" t="str">
        <f>VLOOKUP(C1422,[1]Sheet1!$A:$B,2,0)</f>
        <v>PRB0000031</v>
      </c>
      <c r="E1422" s="5" t="s">
        <v>6516</v>
      </c>
      <c r="F1422" s="5" t="s">
        <v>6690</v>
      </c>
      <c r="G1422" s="5" t="s">
        <v>6691</v>
      </c>
      <c r="H1422" s="5">
        <v>986</v>
      </c>
      <c r="K1422" s="5" t="s">
        <v>2833</v>
      </c>
      <c r="L1422" s="5" t="s">
        <v>6527</v>
      </c>
      <c r="M1422" s="5" t="s">
        <v>6692</v>
      </c>
      <c r="O1422" s="5" t="s">
        <v>6688</v>
      </c>
      <c r="P1422" s="5" t="s">
        <v>6693</v>
      </c>
      <c r="S1422" s="5" t="s">
        <v>6694</v>
      </c>
      <c r="V1422" s="5" t="s">
        <v>6695</v>
      </c>
    </row>
    <row r="1423" spans="1:31" s="5" customFormat="1" ht="39.9" customHeight="1" x14ac:dyDescent="0.25">
      <c r="A1423" s="5">
        <v>1423</v>
      </c>
      <c r="B1423" s="5" t="s">
        <v>6696</v>
      </c>
      <c r="C1423" s="81" t="s">
        <v>54237</v>
      </c>
      <c r="D1423" s="5" t="str">
        <f>VLOOKUP(C1423,[1]Sheet1!$A:$B,2,0)</f>
        <v>PRB0000031</v>
      </c>
      <c r="E1423" s="5" t="s">
        <v>6516</v>
      </c>
      <c r="F1423" s="5" t="s">
        <v>6690</v>
      </c>
      <c r="G1423" s="5" t="s">
        <v>6697</v>
      </c>
      <c r="H1423" s="5">
        <v>61</v>
      </c>
      <c r="K1423" s="5" t="s">
        <v>2833</v>
      </c>
      <c r="L1423" s="5" t="s">
        <v>6527</v>
      </c>
      <c r="M1423" s="5" t="s">
        <v>6694</v>
      </c>
      <c r="O1423" s="5" t="s">
        <v>6688</v>
      </c>
      <c r="P1423" s="5" t="s">
        <v>6692</v>
      </c>
      <c r="S1423" s="5" t="s">
        <v>6698</v>
      </c>
      <c r="V1423" s="5" t="s">
        <v>6695</v>
      </c>
    </row>
    <row r="1424" spans="1:31" s="5" customFormat="1" ht="39.9" customHeight="1" x14ac:dyDescent="0.25">
      <c r="A1424" s="5">
        <v>1424</v>
      </c>
      <c r="B1424" s="5" t="s">
        <v>6699</v>
      </c>
      <c r="C1424" s="81" t="s">
        <v>54237</v>
      </c>
      <c r="D1424" s="5" t="str">
        <f>VLOOKUP(C1424,[1]Sheet1!$A:$B,2,0)</f>
        <v>PRB0000031</v>
      </c>
      <c r="E1424" s="5" t="s">
        <v>6516</v>
      </c>
      <c r="F1424" s="5" t="s">
        <v>6700</v>
      </c>
      <c r="G1424" s="5" t="s">
        <v>6701</v>
      </c>
      <c r="H1424" s="5">
        <v>40</v>
      </c>
      <c r="K1424" s="5" t="s">
        <v>2833</v>
      </c>
      <c r="L1424" s="5" t="s">
        <v>6527</v>
      </c>
      <c r="M1424" s="5" t="s">
        <v>6702</v>
      </c>
      <c r="O1424" s="5" t="s">
        <v>6688</v>
      </c>
    </row>
    <row r="1425" spans="1:22" s="5" customFormat="1" ht="39.9" customHeight="1" x14ac:dyDescent="0.25">
      <c r="A1425" s="5">
        <v>1425</v>
      </c>
      <c r="B1425" s="5" t="s">
        <v>6703</v>
      </c>
      <c r="C1425" s="81" t="s">
        <v>54237</v>
      </c>
      <c r="D1425" s="5" t="str">
        <f>VLOOKUP(C1425,[1]Sheet1!$A:$B,2,0)</f>
        <v>PRB0000031</v>
      </c>
      <c r="E1425" s="5" t="s">
        <v>6516</v>
      </c>
      <c r="F1425" s="5" t="s">
        <v>6704</v>
      </c>
      <c r="G1425" s="5" t="s">
        <v>6705</v>
      </c>
      <c r="H1425" s="5">
        <v>59</v>
      </c>
      <c r="K1425" s="5" t="s">
        <v>6094</v>
      </c>
      <c r="L1425" s="5" t="s">
        <v>6527</v>
      </c>
      <c r="M1425" s="5" t="s">
        <v>6703</v>
      </c>
      <c r="O1425" s="5" t="s">
        <v>6688</v>
      </c>
    </row>
    <row r="1426" spans="1:22" s="5" customFormat="1" ht="39.9" customHeight="1" x14ac:dyDescent="0.25">
      <c r="A1426" s="5">
        <v>1426</v>
      </c>
      <c r="B1426" s="5" t="s">
        <v>6706</v>
      </c>
      <c r="C1426" s="81" t="s">
        <v>54237</v>
      </c>
      <c r="D1426" s="5" t="str">
        <f>VLOOKUP(C1426,[1]Sheet1!$A:$B,2,0)</f>
        <v>PRB0000031</v>
      </c>
      <c r="E1426" s="5" t="s">
        <v>3874</v>
      </c>
      <c r="F1426" s="5" t="s">
        <v>6657</v>
      </c>
      <c r="G1426" s="5" t="s">
        <v>6707</v>
      </c>
      <c r="H1426" s="5">
        <v>315</v>
      </c>
      <c r="K1426" s="5" t="s">
        <v>2833</v>
      </c>
      <c r="L1426" s="5" t="s">
        <v>6708</v>
      </c>
      <c r="M1426" s="5" t="s">
        <v>6709</v>
      </c>
      <c r="O1426" s="5" t="s">
        <v>6710</v>
      </c>
    </row>
    <row r="1427" spans="1:22" s="5" customFormat="1" ht="39.9" customHeight="1" x14ac:dyDescent="0.25">
      <c r="A1427" s="5">
        <v>1427</v>
      </c>
      <c r="B1427" s="5" t="s">
        <v>6711</v>
      </c>
      <c r="C1427" s="81" t="s">
        <v>54237</v>
      </c>
      <c r="D1427" s="5" t="str">
        <f>VLOOKUP(C1427,[1]Sheet1!$A:$B,2,0)</f>
        <v>PRB0000031</v>
      </c>
      <c r="E1427" s="5" t="s">
        <v>6516</v>
      </c>
      <c r="F1427" s="5" t="s">
        <v>6712</v>
      </c>
      <c r="G1427" s="5" t="s">
        <v>6713</v>
      </c>
      <c r="H1427" s="5">
        <v>300</v>
      </c>
      <c r="K1427" s="5" t="s">
        <v>2833</v>
      </c>
      <c r="L1427" s="5" t="s">
        <v>6686</v>
      </c>
      <c r="M1427" s="5" t="s">
        <v>6714</v>
      </c>
      <c r="O1427" s="5">
        <v>3202171</v>
      </c>
      <c r="P1427" s="5" t="s">
        <v>6715</v>
      </c>
      <c r="R1427" s="5">
        <v>2505935</v>
      </c>
      <c r="S1427" s="5" t="s">
        <v>6716</v>
      </c>
    </row>
    <row r="1428" spans="1:22" s="5" customFormat="1" ht="39.9" customHeight="1" x14ac:dyDescent="0.25">
      <c r="A1428" s="5">
        <v>1428</v>
      </c>
      <c r="B1428" s="5" t="s">
        <v>6717</v>
      </c>
      <c r="C1428" s="81" t="s">
        <v>54237</v>
      </c>
      <c r="D1428" s="5" t="str">
        <f>VLOOKUP(C1428,[1]Sheet1!$A:$B,2,0)</f>
        <v>PRB0000031</v>
      </c>
      <c r="E1428" s="5" t="s">
        <v>6516</v>
      </c>
      <c r="F1428" s="5" t="s">
        <v>6712</v>
      </c>
      <c r="G1428" s="5" t="s">
        <v>6713</v>
      </c>
      <c r="H1428" s="5">
        <v>170</v>
      </c>
      <c r="K1428" s="5" t="s">
        <v>2833</v>
      </c>
      <c r="L1428" s="5" t="s">
        <v>6686</v>
      </c>
      <c r="M1428" s="5" t="s">
        <v>6715</v>
      </c>
      <c r="O1428" s="5" t="s">
        <v>6688</v>
      </c>
      <c r="P1428" s="5" t="s">
        <v>6714</v>
      </c>
      <c r="S1428" s="5" t="s">
        <v>6716</v>
      </c>
    </row>
    <row r="1429" spans="1:22" s="5" customFormat="1" ht="39.9" customHeight="1" x14ac:dyDescent="0.25">
      <c r="A1429" s="5">
        <v>1429</v>
      </c>
      <c r="B1429" s="5" t="s">
        <v>6718</v>
      </c>
      <c r="C1429" s="81" t="s">
        <v>54237</v>
      </c>
      <c r="D1429" s="5" t="str">
        <f>VLOOKUP(C1429,[1]Sheet1!$A:$B,2,0)</f>
        <v>PRB0000031</v>
      </c>
      <c r="E1429" s="5" t="s">
        <v>6516</v>
      </c>
      <c r="F1429" s="5" t="s">
        <v>6719</v>
      </c>
      <c r="G1429" s="5" t="s">
        <v>6720</v>
      </c>
      <c r="H1429" s="5">
        <v>270.04000000000002</v>
      </c>
      <c r="K1429" s="5" t="s">
        <v>2833</v>
      </c>
      <c r="L1429" s="5" t="s">
        <v>6527</v>
      </c>
      <c r="M1429" s="5" t="s">
        <v>6721</v>
      </c>
      <c r="O1429" s="5" t="s">
        <v>6722</v>
      </c>
      <c r="P1429" s="5" t="s">
        <v>6723</v>
      </c>
      <c r="S1429" s="5" t="s">
        <v>6724</v>
      </c>
      <c r="V1429" s="5" t="s">
        <v>6725</v>
      </c>
    </row>
    <row r="1430" spans="1:22" s="5" customFormat="1" ht="39.9" customHeight="1" x14ac:dyDescent="0.25">
      <c r="A1430" s="5">
        <v>1430</v>
      </c>
      <c r="B1430" s="5" t="s">
        <v>6726</v>
      </c>
      <c r="C1430" s="81" t="s">
        <v>54237</v>
      </c>
      <c r="D1430" s="5" t="str">
        <f>VLOOKUP(C1430,[1]Sheet1!$A:$B,2,0)</f>
        <v>PRB0000031</v>
      </c>
      <c r="E1430" s="5" t="s">
        <v>6516</v>
      </c>
      <c r="F1430" s="5" t="s">
        <v>6719</v>
      </c>
      <c r="G1430" s="5" t="s">
        <v>6720</v>
      </c>
      <c r="H1430" s="5">
        <v>480.04</v>
      </c>
      <c r="K1430" s="5" t="s">
        <v>2833</v>
      </c>
      <c r="L1430" s="5" t="s">
        <v>6527</v>
      </c>
      <c r="M1430" s="5" t="s">
        <v>6727</v>
      </c>
      <c r="O1430" s="5" t="s">
        <v>6722</v>
      </c>
      <c r="P1430" s="5" t="s">
        <v>6728</v>
      </c>
      <c r="S1430" s="5" t="s">
        <v>6729</v>
      </c>
      <c r="V1430" s="5" t="s">
        <v>6725</v>
      </c>
    </row>
    <row r="1431" spans="1:22" s="5" customFormat="1" ht="39.9" customHeight="1" x14ac:dyDescent="0.25">
      <c r="A1431" s="5">
        <v>1431</v>
      </c>
      <c r="B1431" s="5" t="s">
        <v>6730</v>
      </c>
      <c r="C1431" s="81" t="s">
        <v>54237</v>
      </c>
      <c r="D1431" s="5" t="str">
        <f>VLOOKUP(C1431,[1]Sheet1!$A:$B,2,0)</f>
        <v>PRB0000031</v>
      </c>
      <c r="E1431" s="5" t="s">
        <v>3429</v>
      </c>
      <c r="F1431" s="5" t="s">
        <v>6731</v>
      </c>
      <c r="G1431" s="5" t="s">
        <v>6732</v>
      </c>
      <c r="H1431" s="5">
        <v>696</v>
      </c>
      <c r="K1431" s="5" t="s">
        <v>2833</v>
      </c>
      <c r="L1431" s="5" t="s">
        <v>6527</v>
      </c>
      <c r="M1431" s="5" t="s">
        <v>6733</v>
      </c>
      <c r="O1431" s="5" t="s">
        <v>6722</v>
      </c>
      <c r="P1431" s="5" t="s">
        <v>6734</v>
      </c>
    </row>
    <row r="1432" spans="1:22" s="5" customFormat="1" ht="39.9" customHeight="1" x14ac:dyDescent="0.25">
      <c r="A1432" s="5">
        <v>1432</v>
      </c>
      <c r="B1432" s="5" t="s">
        <v>6735</v>
      </c>
      <c r="C1432" s="81" t="s">
        <v>54237</v>
      </c>
      <c r="D1432" s="5" t="str">
        <f>VLOOKUP(C1432,[1]Sheet1!$A:$B,2,0)</f>
        <v>PRB0000031</v>
      </c>
      <c r="E1432" s="5" t="s">
        <v>6516</v>
      </c>
      <c r="F1432" s="5" t="s">
        <v>6712</v>
      </c>
      <c r="G1432" s="5" t="s">
        <v>6736</v>
      </c>
      <c r="H1432" s="5">
        <v>2400</v>
      </c>
      <c r="K1432" s="5" t="s">
        <v>2833</v>
      </c>
      <c r="M1432" s="5" t="s">
        <v>6737</v>
      </c>
      <c r="O1432" s="5">
        <v>1812967</v>
      </c>
      <c r="P1432" s="5" t="s">
        <v>6738</v>
      </c>
      <c r="R1432" s="5">
        <v>2731952</v>
      </c>
    </row>
    <row r="1433" spans="1:22" s="5" customFormat="1" ht="39.9" customHeight="1" x14ac:dyDescent="0.25">
      <c r="A1433" s="5">
        <v>1433</v>
      </c>
      <c r="B1433" s="5" t="s">
        <v>6739</v>
      </c>
      <c r="C1433" s="81" t="s">
        <v>54237</v>
      </c>
      <c r="D1433" s="5" t="str">
        <f>VLOOKUP(C1433,[1]Sheet1!$A:$B,2,0)</f>
        <v>PRB0000031</v>
      </c>
      <c r="E1433" s="5" t="s">
        <v>6516</v>
      </c>
      <c r="F1433" s="5" t="s">
        <v>6712</v>
      </c>
      <c r="G1433" s="5" t="s">
        <v>6740</v>
      </c>
      <c r="H1433" s="5">
        <v>1224</v>
      </c>
      <c r="K1433" s="5" t="s">
        <v>2833</v>
      </c>
      <c r="L1433" s="5" t="s">
        <v>6527</v>
      </c>
      <c r="M1433" s="5" t="s">
        <v>6737</v>
      </c>
      <c r="O1433" s="5">
        <v>1812967</v>
      </c>
      <c r="P1433" s="5" t="s">
        <v>6738</v>
      </c>
      <c r="R1433" s="5">
        <v>2731952</v>
      </c>
    </row>
    <row r="1434" spans="1:22" s="5" customFormat="1" ht="39.9" customHeight="1" x14ac:dyDescent="0.25">
      <c r="A1434" s="5">
        <v>1434</v>
      </c>
      <c r="B1434" s="5" t="s">
        <v>6741</v>
      </c>
      <c r="C1434" s="81" t="s">
        <v>54237</v>
      </c>
      <c r="D1434" s="5" t="str">
        <f>VLOOKUP(C1434,[1]Sheet1!$A:$B,2,0)</f>
        <v>PRB0000031</v>
      </c>
      <c r="E1434" s="5" t="s">
        <v>3368</v>
      </c>
      <c r="F1434" s="5" t="s">
        <v>6742</v>
      </c>
      <c r="G1434" s="5" t="s">
        <v>6743</v>
      </c>
      <c r="H1434" s="5">
        <v>108.37</v>
      </c>
      <c r="K1434" s="5" t="s">
        <v>2833</v>
      </c>
      <c r="M1434" s="5" t="s">
        <v>6744</v>
      </c>
      <c r="O1434" s="5" t="s">
        <v>6722</v>
      </c>
      <c r="P1434" s="5" t="s">
        <v>6745</v>
      </c>
      <c r="S1434" s="5" t="s">
        <v>6746</v>
      </c>
      <c r="V1434" s="5" t="s">
        <v>6747</v>
      </c>
    </row>
    <row r="1435" spans="1:22" s="5" customFormat="1" ht="39.9" customHeight="1" x14ac:dyDescent="0.25">
      <c r="A1435" s="5">
        <v>1435</v>
      </c>
      <c r="B1435" s="5" t="s">
        <v>6748</v>
      </c>
      <c r="C1435" s="81" t="s">
        <v>54237</v>
      </c>
      <c r="D1435" s="5" t="str">
        <f>VLOOKUP(C1435,[1]Sheet1!$A:$B,2,0)</f>
        <v>PRB0000031</v>
      </c>
      <c r="E1435" s="5" t="s">
        <v>6516</v>
      </c>
      <c r="F1435" s="5" t="s">
        <v>6749</v>
      </c>
      <c r="G1435" s="5" t="s">
        <v>6750</v>
      </c>
      <c r="H1435" s="5">
        <v>117.29</v>
      </c>
      <c r="K1435" s="5" t="s">
        <v>2833</v>
      </c>
      <c r="M1435" s="5" t="s">
        <v>6751</v>
      </c>
      <c r="O1435" s="5" t="s">
        <v>6722</v>
      </c>
      <c r="P1435" s="5" t="s">
        <v>6752</v>
      </c>
    </row>
    <row r="1436" spans="1:22" s="5" customFormat="1" ht="39.9" customHeight="1" x14ac:dyDescent="0.25">
      <c r="A1436" s="5">
        <v>1436</v>
      </c>
      <c r="B1436" s="5" t="s">
        <v>6753</v>
      </c>
      <c r="C1436" s="81" t="s">
        <v>54237</v>
      </c>
      <c r="D1436" s="5" t="str">
        <f>VLOOKUP(C1436,[1]Sheet1!$A:$B,2,0)</f>
        <v>PRB0000031</v>
      </c>
      <c r="E1436" s="5" t="s">
        <v>3429</v>
      </c>
      <c r="F1436" s="5" t="s">
        <v>6754</v>
      </c>
      <c r="G1436" s="5" t="s">
        <v>6755</v>
      </c>
      <c r="H1436" s="5">
        <v>547.25</v>
      </c>
      <c r="K1436" s="5" t="s">
        <v>2833</v>
      </c>
      <c r="M1436" s="5" t="s">
        <v>6756</v>
      </c>
      <c r="P1436" s="5" t="s">
        <v>6757</v>
      </c>
    </row>
    <row r="1437" spans="1:22" s="5" customFormat="1" ht="39.9" customHeight="1" x14ac:dyDescent="0.25">
      <c r="A1437" s="5">
        <v>1437</v>
      </c>
      <c r="B1437" s="5" t="s">
        <v>6758</v>
      </c>
      <c r="C1437" s="81" t="s">
        <v>54237</v>
      </c>
      <c r="D1437" s="5" t="str">
        <f>VLOOKUP(C1437,[1]Sheet1!$A:$B,2,0)</f>
        <v>PRB0000031</v>
      </c>
      <c r="E1437" s="5" t="s">
        <v>3368</v>
      </c>
      <c r="F1437" s="5" t="s">
        <v>6759</v>
      </c>
      <c r="G1437" s="5" t="s">
        <v>6760</v>
      </c>
      <c r="H1437" s="5">
        <v>304</v>
      </c>
      <c r="K1437" s="5" t="s">
        <v>2833</v>
      </c>
      <c r="M1437" s="5" t="s">
        <v>6761</v>
      </c>
    </row>
    <row r="1438" spans="1:22" s="5" customFormat="1" ht="39.9" customHeight="1" x14ac:dyDescent="0.25">
      <c r="A1438" s="5">
        <v>1438</v>
      </c>
      <c r="B1438" s="5" t="s">
        <v>6762</v>
      </c>
      <c r="C1438" s="81" t="s">
        <v>54237</v>
      </c>
      <c r="D1438" s="5" t="str">
        <f>VLOOKUP(C1438,[1]Sheet1!$A:$B,2,0)</f>
        <v>PRB0000031</v>
      </c>
      <c r="E1438" s="5" t="s">
        <v>3368</v>
      </c>
      <c r="F1438" s="5" t="s">
        <v>6759</v>
      </c>
      <c r="G1438" s="5" t="s">
        <v>6763</v>
      </c>
      <c r="H1438" s="5">
        <v>300</v>
      </c>
      <c r="K1438" s="5" t="s">
        <v>2833</v>
      </c>
      <c r="M1438" s="5" t="s">
        <v>6764</v>
      </c>
    </row>
    <row r="1439" spans="1:22" s="5" customFormat="1" ht="39.9" customHeight="1" x14ac:dyDescent="0.25">
      <c r="A1439" s="5">
        <v>1439</v>
      </c>
      <c r="B1439" s="5" t="s">
        <v>6765</v>
      </c>
      <c r="C1439" s="81" t="s">
        <v>54237</v>
      </c>
      <c r="D1439" s="5" t="str">
        <f>VLOOKUP(C1439,[1]Sheet1!$A:$B,2,0)</f>
        <v>PRB0000031</v>
      </c>
      <c r="E1439" s="5" t="s">
        <v>3368</v>
      </c>
      <c r="F1439" s="5" t="s">
        <v>6759</v>
      </c>
      <c r="G1439" s="5" t="s">
        <v>6766</v>
      </c>
      <c r="H1439" s="5">
        <v>397</v>
      </c>
      <c r="K1439" s="5" t="s">
        <v>2833</v>
      </c>
      <c r="M1439" s="5" t="s">
        <v>6767</v>
      </c>
    </row>
    <row r="1440" spans="1:22" s="5" customFormat="1" ht="39.9" customHeight="1" x14ac:dyDescent="0.25">
      <c r="A1440" s="5">
        <v>1440</v>
      </c>
      <c r="B1440" s="5" t="s">
        <v>6768</v>
      </c>
      <c r="C1440" s="81" t="s">
        <v>54237</v>
      </c>
      <c r="D1440" s="5" t="str">
        <f>VLOOKUP(C1440,[1]Sheet1!$A:$B,2,0)</f>
        <v>PRB0000031</v>
      </c>
      <c r="E1440" s="5" t="s">
        <v>3368</v>
      </c>
      <c r="F1440" s="5" t="s">
        <v>6759</v>
      </c>
      <c r="G1440" s="5" t="s">
        <v>6769</v>
      </c>
      <c r="H1440" s="5">
        <v>364</v>
      </c>
      <c r="K1440" s="5" t="s">
        <v>2833</v>
      </c>
      <c r="M1440" s="5" t="s">
        <v>6770</v>
      </c>
    </row>
    <row r="1441" spans="1:30" s="5" customFormat="1" ht="39.9" customHeight="1" x14ac:dyDescent="0.25">
      <c r="A1441" s="5">
        <v>1441</v>
      </c>
      <c r="B1441" s="5" t="s">
        <v>6771</v>
      </c>
      <c r="C1441" s="81" t="s">
        <v>54237</v>
      </c>
      <c r="D1441" s="5" t="str">
        <f>VLOOKUP(C1441,[1]Sheet1!$A:$B,2,0)</f>
        <v>PRB0000031</v>
      </c>
      <c r="E1441" s="5" t="s">
        <v>3368</v>
      </c>
      <c r="F1441" s="5" t="s">
        <v>6759</v>
      </c>
      <c r="G1441" s="5" t="s">
        <v>6769</v>
      </c>
      <c r="H1441" s="5">
        <v>312</v>
      </c>
      <c r="K1441" s="5" t="s">
        <v>2833</v>
      </c>
      <c r="M1441" s="5" t="s">
        <v>6761</v>
      </c>
      <c r="P1441" s="5" t="s">
        <v>6772</v>
      </c>
      <c r="S1441" s="5" t="s">
        <v>6773</v>
      </c>
    </row>
    <row r="1442" spans="1:30" s="5" customFormat="1" ht="39.9" customHeight="1" x14ac:dyDescent="0.25">
      <c r="A1442" s="5">
        <v>1442</v>
      </c>
      <c r="B1442" s="5" t="s">
        <v>6774</v>
      </c>
      <c r="C1442" s="81" t="s">
        <v>54237</v>
      </c>
      <c r="D1442" s="5" t="str">
        <f>VLOOKUP(C1442,[1]Sheet1!$A:$B,2,0)</f>
        <v>PRB0000031</v>
      </c>
      <c r="E1442" s="5" t="s">
        <v>3368</v>
      </c>
      <c r="F1442" s="5" t="s">
        <v>6759</v>
      </c>
      <c r="G1442" s="5" t="s">
        <v>6775</v>
      </c>
      <c r="H1442" s="5">
        <v>150</v>
      </c>
      <c r="K1442" s="5" t="s">
        <v>2833</v>
      </c>
      <c r="M1442" s="5" t="s">
        <v>6761</v>
      </c>
      <c r="P1442" s="5" t="s">
        <v>6772</v>
      </c>
      <c r="S1442" s="5" t="s">
        <v>6773</v>
      </c>
    </row>
    <row r="1443" spans="1:30" s="5" customFormat="1" ht="39.9" customHeight="1" x14ac:dyDescent="0.25">
      <c r="A1443" s="5">
        <v>1443</v>
      </c>
      <c r="B1443" s="5" t="s">
        <v>6776</v>
      </c>
      <c r="C1443" s="81" t="s">
        <v>54237</v>
      </c>
      <c r="D1443" s="5" t="str">
        <f>VLOOKUP(C1443,[1]Sheet1!$A:$B,2,0)</f>
        <v>PRB0000031</v>
      </c>
      <c r="E1443" s="5" t="s">
        <v>6516</v>
      </c>
      <c r="F1443" s="5" t="s">
        <v>6650</v>
      </c>
      <c r="G1443" s="5" t="s">
        <v>6777</v>
      </c>
      <c r="H1443" s="5">
        <v>983</v>
      </c>
      <c r="K1443" s="5" t="s">
        <v>2833</v>
      </c>
      <c r="M1443" s="5" t="s">
        <v>6778</v>
      </c>
      <c r="O1443" s="5">
        <v>3143132</v>
      </c>
      <c r="P1443" s="5" t="s">
        <v>6779</v>
      </c>
      <c r="R1443" s="5">
        <v>3158477</v>
      </c>
    </row>
    <row r="1444" spans="1:30" s="5" customFormat="1" ht="39.9" customHeight="1" x14ac:dyDescent="0.25">
      <c r="A1444" s="5">
        <v>1444</v>
      </c>
      <c r="B1444" s="5" t="s">
        <v>6780</v>
      </c>
      <c r="C1444" s="81" t="s">
        <v>54237</v>
      </c>
      <c r="D1444" s="5" t="str">
        <f>VLOOKUP(C1444,[1]Sheet1!$A:$B,2,0)</f>
        <v>PRB0000031</v>
      </c>
      <c r="E1444" s="5" t="s">
        <v>2837</v>
      </c>
      <c r="F1444" s="5" t="s">
        <v>6781</v>
      </c>
      <c r="G1444" s="5" t="s">
        <v>6782</v>
      </c>
      <c r="H1444" s="5">
        <v>78</v>
      </c>
      <c r="K1444" s="5" t="s">
        <v>2833</v>
      </c>
      <c r="M1444" s="5" t="s">
        <v>6783</v>
      </c>
      <c r="P1444" s="5" t="s">
        <v>6784</v>
      </c>
      <c r="S1444" s="5" t="s">
        <v>6785</v>
      </c>
      <c r="V1444" s="5" t="s">
        <v>6786</v>
      </c>
      <c r="Y1444" s="5" t="s">
        <v>6787</v>
      </c>
      <c r="AA1444" s="5" t="s">
        <v>6788</v>
      </c>
    </row>
    <row r="1445" spans="1:30" s="5" customFormat="1" ht="39.9" customHeight="1" x14ac:dyDescent="0.25">
      <c r="A1445" s="5">
        <v>1445</v>
      </c>
      <c r="B1445" s="5" t="s">
        <v>6789</v>
      </c>
      <c r="C1445" s="81" t="s">
        <v>54237</v>
      </c>
      <c r="D1445" s="5" t="str">
        <f>VLOOKUP(C1445,[1]Sheet1!$A:$B,2,0)</f>
        <v>PRB0000031</v>
      </c>
      <c r="E1445" s="5" t="s">
        <v>6516</v>
      </c>
      <c r="F1445" s="5" t="s">
        <v>6790</v>
      </c>
      <c r="G1445" s="5" t="s">
        <v>6791</v>
      </c>
      <c r="H1445" s="5">
        <v>3701</v>
      </c>
      <c r="K1445" s="5" t="s">
        <v>2833</v>
      </c>
      <c r="L1445" s="5" t="s">
        <v>6792</v>
      </c>
      <c r="M1445" s="5" t="s">
        <v>1824</v>
      </c>
      <c r="O1445" s="5">
        <v>1893465</v>
      </c>
      <c r="P1445" s="5" t="s">
        <v>6793</v>
      </c>
      <c r="R1445" s="5">
        <v>1893472</v>
      </c>
    </row>
    <row r="1446" spans="1:30" s="5" customFormat="1" ht="39.9" customHeight="1" x14ac:dyDescent="0.25">
      <c r="A1446" s="5">
        <v>1446</v>
      </c>
      <c r="B1446" s="5" t="s">
        <v>6794</v>
      </c>
      <c r="C1446" s="81" t="s">
        <v>54237</v>
      </c>
      <c r="D1446" s="5" t="str">
        <f>VLOOKUP(C1446,[1]Sheet1!$A:$B,2,0)</f>
        <v>PRB0000031</v>
      </c>
      <c r="E1446" s="5" t="s">
        <v>6795</v>
      </c>
      <c r="F1446" s="5" t="s">
        <v>6796</v>
      </c>
      <c r="G1446" s="5" t="s">
        <v>6797</v>
      </c>
      <c r="H1446" s="5">
        <v>557</v>
      </c>
      <c r="K1446" s="5" t="s">
        <v>2833</v>
      </c>
      <c r="M1446" s="5" t="s">
        <v>6798</v>
      </c>
    </row>
    <row r="1447" spans="1:30" s="5" customFormat="1" ht="39.9" customHeight="1" x14ac:dyDescent="0.25">
      <c r="A1447" s="5">
        <v>1447</v>
      </c>
      <c r="B1447" s="5" t="s">
        <v>6799</v>
      </c>
      <c r="C1447" s="81" t="s">
        <v>54237</v>
      </c>
      <c r="D1447" s="5" t="str">
        <f>VLOOKUP(C1447,[1]Sheet1!$A:$B,2,0)</f>
        <v>PRB0000031</v>
      </c>
      <c r="E1447" s="5" t="s">
        <v>6516</v>
      </c>
      <c r="F1447" s="5" t="s">
        <v>6800</v>
      </c>
      <c r="G1447" s="5" t="s">
        <v>6801</v>
      </c>
      <c r="H1447" s="5">
        <v>58</v>
      </c>
      <c r="K1447" s="5" t="s">
        <v>2833</v>
      </c>
      <c r="M1447" s="5" t="s">
        <v>6802</v>
      </c>
      <c r="P1447" s="5" t="s">
        <v>6803</v>
      </c>
    </row>
    <row r="1448" spans="1:30" s="5" customFormat="1" ht="39.9" customHeight="1" x14ac:dyDescent="0.25">
      <c r="A1448" s="5">
        <v>1448</v>
      </c>
      <c r="B1448" s="5" t="s">
        <v>6804</v>
      </c>
      <c r="C1448" s="81" t="s">
        <v>54237</v>
      </c>
      <c r="D1448" s="5" t="str">
        <f>VLOOKUP(C1448,[1]Sheet1!$A:$B,2,0)</f>
        <v>PRB0000031</v>
      </c>
      <c r="E1448" s="5" t="s">
        <v>3429</v>
      </c>
      <c r="F1448" s="5" t="s">
        <v>6805</v>
      </c>
      <c r="G1448" s="5" t="s">
        <v>6806</v>
      </c>
      <c r="H1448" s="5">
        <v>47</v>
      </c>
      <c r="K1448" s="5" t="s">
        <v>2833</v>
      </c>
      <c r="M1448" s="5" t="s">
        <v>6807</v>
      </c>
      <c r="P1448" s="5" t="s">
        <v>6808</v>
      </c>
    </row>
    <row r="1449" spans="1:30" s="5" customFormat="1" ht="39.9" customHeight="1" x14ac:dyDescent="0.25">
      <c r="A1449" s="5">
        <v>1449</v>
      </c>
      <c r="B1449" s="5" t="s">
        <v>6809</v>
      </c>
      <c r="C1449" s="81" t="s">
        <v>54237</v>
      </c>
      <c r="D1449" s="5" t="str">
        <f>VLOOKUP(C1449,[1]Sheet1!$A:$B,2,0)</f>
        <v>PRB0000031</v>
      </c>
      <c r="E1449" s="5" t="s">
        <v>6516</v>
      </c>
      <c r="F1449" s="5" t="s">
        <v>6810</v>
      </c>
      <c r="G1449" s="5" t="s">
        <v>6811</v>
      </c>
      <c r="H1449" s="5">
        <v>64.12</v>
      </c>
      <c r="K1449" s="5" t="s">
        <v>2833</v>
      </c>
      <c r="M1449" s="5" t="s">
        <v>6812</v>
      </c>
      <c r="P1449" s="5" t="s">
        <v>6813</v>
      </c>
    </row>
    <row r="1450" spans="1:30" s="5" customFormat="1" ht="39.9" customHeight="1" x14ac:dyDescent="0.25">
      <c r="A1450" s="5">
        <v>1450</v>
      </c>
      <c r="B1450" s="5" t="s">
        <v>6814</v>
      </c>
      <c r="C1450" s="81" t="s">
        <v>54237</v>
      </c>
      <c r="D1450" s="5" t="str">
        <f>VLOOKUP(C1450,[1]Sheet1!$A:$B,2,0)</f>
        <v>PRB0000031</v>
      </c>
      <c r="E1450" s="5" t="s">
        <v>6795</v>
      </c>
      <c r="F1450" s="5" t="s">
        <v>6815</v>
      </c>
      <c r="G1450" s="5" t="s">
        <v>6816</v>
      </c>
      <c r="H1450" s="5">
        <v>106</v>
      </c>
      <c r="K1450" s="5" t="s">
        <v>2833</v>
      </c>
      <c r="M1450" s="5" t="s">
        <v>6817</v>
      </c>
    </row>
    <row r="1451" spans="1:30" s="5" customFormat="1" ht="39.9" customHeight="1" x14ac:dyDescent="0.25">
      <c r="A1451" s="5">
        <v>1451</v>
      </c>
      <c r="B1451" s="5" t="s">
        <v>6818</v>
      </c>
      <c r="C1451" s="81" t="s">
        <v>54237</v>
      </c>
      <c r="D1451" s="5" t="str">
        <f>VLOOKUP(C1451,[1]Sheet1!$A:$B,2,0)</f>
        <v>PRB0000031</v>
      </c>
      <c r="E1451" s="5" t="s">
        <v>6795</v>
      </c>
      <c r="F1451" s="5" t="s">
        <v>6815</v>
      </c>
      <c r="G1451" s="5" t="s">
        <v>6819</v>
      </c>
      <c r="H1451" s="5">
        <v>31.05</v>
      </c>
      <c r="K1451" s="5" t="s">
        <v>2833</v>
      </c>
      <c r="M1451" s="5" t="s">
        <v>6820</v>
      </c>
    </row>
    <row r="1452" spans="1:30" s="5" customFormat="1" ht="39.9" customHeight="1" x14ac:dyDescent="0.25">
      <c r="A1452" s="5">
        <v>1452</v>
      </c>
      <c r="B1452" s="5" t="s">
        <v>6821</v>
      </c>
      <c r="C1452" s="5" t="s">
        <v>6822</v>
      </c>
      <c r="D1452" s="5" t="e">
        <f>VLOOKUP(C1452,[1]Sheet1!$A:$B,2,0)</f>
        <v>#N/A</v>
      </c>
      <c r="E1452" s="5" t="s">
        <v>138</v>
      </c>
      <c r="F1452" s="5" t="s">
        <v>6823</v>
      </c>
      <c r="G1452" s="5" t="s">
        <v>6824</v>
      </c>
      <c r="H1452" s="5">
        <v>643</v>
      </c>
      <c r="K1452" s="5" t="s">
        <v>4</v>
      </c>
      <c r="M1452" s="5" t="s">
        <v>6825</v>
      </c>
      <c r="O1452" s="5" t="s">
        <v>2834</v>
      </c>
      <c r="P1452" s="5" t="s">
        <v>6826</v>
      </c>
      <c r="R1452" s="5" t="s">
        <v>2834</v>
      </c>
      <c r="S1452" s="5" t="s">
        <v>6827</v>
      </c>
      <c r="U1452" s="5" t="s">
        <v>2834</v>
      </c>
      <c r="V1452" s="5" t="s">
        <v>6828</v>
      </c>
      <c r="X1452" s="5" t="s">
        <v>2834</v>
      </c>
      <c r="Y1452" s="5" t="s">
        <v>6829</v>
      </c>
      <c r="AA1452" s="5" t="s">
        <v>2834</v>
      </c>
    </row>
    <row r="1453" spans="1:30" s="5" customFormat="1" ht="39.9" customHeight="1" x14ac:dyDescent="0.25">
      <c r="A1453" s="5">
        <v>1453</v>
      </c>
      <c r="B1453" s="5" t="s">
        <v>6830</v>
      </c>
      <c r="C1453" s="5" t="s">
        <v>6822</v>
      </c>
      <c r="D1453" s="5" t="e">
        <f>VLOOKUP(C1453,[1]Sheet1!$A:$B,2,0)</f>
        <v>#N/A</v>
      </c>
      <c r="E1453" s="5" t="s">
        <v>40</v>
      </c>
      <c r="F1453" s="5" t="s">
        <v>6831</v>
      </c>
      <c r="G1453" s="5" t="s">
        <v>6832</v>
      </c>
      <c r="H1453" s="5">
        <v>282</v>
      </c>
      <c r="K1453" s="5" t="s">
        <v>4</v>
      </c>
      <c r="M1453" s="5" t="s">
        <v>6833</v>
      </c>
      <c r="O1453" s="5" t="s">
        <v>2834</v>
      </c>
      <c r="P1453" s="5" t="s">
        <v>6834</v>
      </c>
      <c r="R1453" s="5" t="s">
        <v>2834</v>
      </c>
      <c r="S1453" s="5" t="s">
        <v>6835</v>
      </c>
      <c r="U1453" s="5" t="s">
        <v>2834</v>
      </c>
      <c r="V1453" s="5" t="s">
        <v>6836</v>
      </c>
      <c r="X1453" s="5" t="s">
        <v>6837</v>
      </c>
      <c r="Y1453" s="5" t="s">
        <v>6838</v>
      </c>
      <c r="AA1453" s="5" t="s">
        <v>6839</v>
      </c>
      <c r="AB1453" s="5" t="s">
        <v>6840</v>
      </c>
      <c r="AD1453" s="5" t="s">
        <v>6841</v>
      </c>
    </row>
    <row r="1454" spans="1:30" s="5" customFormat="1" ht="39.9" customHeight="1" x14ac:dyDescent="0.25">
      <c r="A1454" s="5">
        <v>1454</v>
      </c>
      <c r="B1454" s="5" t="s">
        <v>6842</v>
      </c>
      <c r="C1454" s="5" t="s">
        <v>6822</v>
      </c>
      <c r="D1454" s="5" t="e">
        <f>VLOOKUP(C1454,[1]Sheet1!$A:$B,2,0)</f>
        <v>#N/A</v>
      </c>
      <c r="E1454" s="5" t="s">
        <v>213</v>
      </c>
      <c r="F1454" s="5" t="s">
        <v>6843</v>
      </c>
      <c r="G1454" s="5" t="s">
        <v>6844</v>
      </c>
      <c r="H1454" s="5">
        <v>26</v>
      </c>
      <c r="K1454" s="5" t="s">
        <v>4</v>
      </c>
      <c r="M1454" s="5" t="s">
        <v>6842</v>
      </c>
      <c r="O1454" s="5" t="s">
        <v>2834</v>
      </c>
    </row>
    <row r="1455" spans="1:30" s="5" customFormat="1" ht="31.2" x14ac:dyDescent="0.25">
      <c r="A1455" s="5">
        <v>1455</v>
      </c>
      <c r="B1455" s="5" t="s">
        <v>6845</v>
      </c>
      <c r="C1455" s="5" t="s">
        <v>6822</v>
      </c>
      <c r="D1455" s="5" t="e">
        <f>VLOOKUP(C1455,[1]Sheet1!$A:$B,2,0)</f>
        <v>#N/A</v>
      </c>
      <c r="E1455" s="5" t="s">
        <v>138</v>
      </c>
      <c r="F1455" s="5" t="s">
        <v>6846</v>
      </c>
      <c r="G1455" s="5" t="s">
        <v>6847</v>
      </c>
      <c r="H1455" s="5">
        <v>77</v>
      </c>
      <c r="K1455" s="5" t="s">
        <v>4</v>
      </c>
      <c r="M1455" s="5" t="s">
        <v>6848</v>
      </c>
      <c r="O1455" s="5" t="s">
        <v>2834</v>
      </c>
      <c r="P1455" s="5" t="s">
        <v>6849</v>
      </c>
      <c r="R1455" s="5" t="s">
        <v>2834</v>
      </c>
    </row>
    <row r="1456" spans="1:30" s="5" customFormat="1" ht="39.9" customHeight="1" x14ac:dyDescent="0.25">
      <c r="A1456" s="5">
        <v>1456</v>
      </c>
      <c r="B1456" s="5" t="s">
        <v>6850</v>
      </c>
      <c r="C1456" s="5" t="s">
        <v>6822</v>
      </c>
      <c r="D1456" s="5" t="e">
        <f>VLOOKUP(C1456,[1]Sheet1!$A:$B,2,0)</f>
        <v>#N/A</v>
      </c>
      <c r="E1456" s="5" t="s">
        <v>138</v>
      </c>
      <c r="F1456" s="5" t="s">
        <v>6851</v>
      </c>
      <c r="G1456" s="5" t="s">
        <v>6852</v>
      </c>
      <c r="H1456" s="5">
        <v>1755</v>
      </c>
      <c r="K1456" s="5" t="s">
        <v>4</v>
      </c>
      <c r="M1456" s="5" t="s">
        <v>6853</v>
      </c>
      <c r="O1456" s="5">
        <v>871826</v>
      </c>
      <c r="P1456" s="5" t="s">
        <v>6854</v>
      </c>
      <c r="R1456" s="5">
        <v>871714</v>
      </c>
      <c r="S1456" s="5" t="s">
        <v>6855</v>
      </c>
      <c r="U1456" s="5">
        <v>871756</v>
      </c>
    </row>
    <row r="1457" spans="1:24" s="5" customFormat="1" ht="15.6" x14ac:dyDescent="0.25">
      <c r="A1457" s="5">
        <v>1457</v>
      </c>
      <c r="B1457" s="5" t="s">
        <v>6856</v>
      </c>
      <c r="C1457" s="5" t="s">
        <v>6822</v>
      </c>
      <c r="D1457" s="5" t="e">
        <f>VLOOKUP(C1457,[1]Sheet1!$A:$B,2,0)</f>
        <v>#N/A</v>
      </c>
      <c r="E1457" s="5" t="s">
        <v>138</v>
      </c>
      <c r="F1457" s="5" t="s">
        <v>6851</v>
      </c>
      <c r="G1457" s="5" t="s">
        <v>6857</v>
      </c>
      <c r="H1457" s="5">
        <v>2065</v>
      </c>
      <c r="K1457" s="5" t="s">
        <v>4</v>
      </c>
      <c r="M1457" s="5" t="s">
        <v>6858</v>
      </c>
      <c r="O1457" s="5">
        <v>656633</v>
      </c>
      <c r="P1457" s="5" t="s">
        <v>6859</v>
      </c>
      <c r="R1457" s="5">
        <v>559811</v>
      </c>
      <c r="S1457" s="5" t="s">
        <v>6860</v>
      </c>
      <c r="U1457" s="5">
        <v>559729</v>
      </c>
      <c r="V1457" s="5" t="s">
        <v>6861</v>
      </c>
      <c r="X1457" s="5" t="s">
        <v>2834</v>
      </c>
    </row>
    <row r="1458" spans="1:24" s="5" customFormat="1" ht="39.9" customHeight="1" x14ac:dyDescent="0.25">
      <c r="A1458" s="5">
        <v>1458</v>
      </c>
      <c r="B1458" s="5" t="s">
        <v>6862</v>
      </c>
      <c r="C1458" s="5" t="s">
        <v>6822</v>
      </c>
      <c r="D1458" s="5" t="e">
        <f>VLOOKUP(C1458,[1]Sheet1!$A:$B,2,0)</f>
        <v>#N/A</v>
      </c>
      <c r="E1458" s="5" t="s">
        <v>40</v>
      </c>
      <c r="F1458" s="5" t="s">
        <v>6863</v>
      </c>
      <c r="G1458" s="5" t="s">
        <v>6864</v>
      </c>
      <c r="H1458" s="5">
        <v>19016</v>
      </c>
      <c r="K1458" s="5" t="s">
        <v>4</v>
      </c>
      <c r="L1458" s="5" t="s">
        <v>6865</v>
      </c>
      <c r="M1458" s="5" t="s">
        <v>6866</v>
      </c>
    </row>
    <row r="1459" spans="1:24" s="5" customFormat="1" ht="15.6" x14ac:dyDescent="0.25">
      <c r="A1459" s="5">
        <v>1459</v>
      </c>
      <c r="B1459" s="5" t="s">
        <v>6867</v>
      </c>
      <c r="C1459" s="5" t="s">
        <v>6822</v>
      </c>
      <c r="D1459" s="5" t="e">
        <f>VLOOKUP(C1459,[1]Sheet1!$A:$B,2,0)</f>
        <v>#N/A</v>
      </c>
      <c r="E1459" s="5" t="s">
        <v>705</v>
      </c>
      <c r="F1459" s="5" t="s">
        <v>6868</v>
      </c>
      <c r="G1459" s="5" t="s">
        <v>6869</v>
      </c>
      <c r="H1459" s="5">
        <v>63</v>
      </c>
      <c r="K1459" s="5" t="s">
        <v>4</v>
      </c>
      <c r="M1459" s="5" t="s">
        <v>6870</v>
      </c>
      <c r="O1459" s="5" t="s">
        <v>2834</v>
      </c>
      <c r="P1459" s="5" t="s">
        <v>6871</v>
      </c>
      <c r="R1459" s="5" t="s">
        <v>2834</v>
      </c>
      <c r="S1459" s="5" t="s">
        <v>6872</v>
      </c>
      <c r="U1459" s="5" t="s">
        <v>2834</v>
      </c>
    </row>
    <row r="1460" spans="1:24" s="5" customFormat="1" ht="15.6" x14ac:dyDescent="0.25">
      <c r="A1460" s="5">
        <v>1460</v>
      </c>
      <c r="B1460" s="5" t="s">
        <v>6873</v>
      </c>
      <c r="C1460" s="5" t="s">
        <v>6822</v>
      </c>
      <c r="D1460" s="5" t="e">
        <f>VLOOKUP(C1460,[1]Sheet1!$A:$B,2,0)</f>
        <v>#N/A</v>
      </c>
      <c r="E1460" s="5" t="s">
        <v>21</v>
      </c>
      <c r="F1460" s="5" t="s">
        <v>6874</v>
      </c>
      <c r="G1460" s="5" t="s">
        <v>6875</v>
      </c>
      <c r="H1460" s="5">
        <v>31</v>
      </c>
      <c r="K1460" s="5" t="s">
        <v>4</v>
      </c>
      <c r="M1460" s="5" t="s">
        <v>6876</v>
      </c>
      <c r="O1460" s="5" t="s">
        <v>2834</v>
      </c>
      <c r="P1460" s="5" t="s">
        <v>6877</v>
      </c>
      <c r="R1460" s="5" t="s">
        <v>2834</v>
      </c>
      <c r="S1460" s="5" t="s">
        <v>6878</v>
      </c>
      <c r="U1460" s="5" t="s">
        <v>2834</v>
      </c>
    </row>
    <row r="1461" spans="1:24" s="5" customFormat="1" ht="78" customHeight="1" x14ac:dyDescent="0.25">
      <c r="A1461" s="5">
        <v>1461</v>
      </c>
      <c r="B1461" s="5" t="s">
        <v>6879</v>
      </c>
      <c r="C1461" s="5" t="s">
        <v>6822</v>
      </c>
      <c r="D1461" s="5" t="e">
        <f>VLOOKUP(C1461,[1]Sheet1!$A:$B,2,0)</f>
        <v>#N/A</v>
      </c>
      <c r="E1461" s="5" t="s">
        <v>174</v>
      </c>
      <c r="F1461" s="5" t="s">
        <v>6880</v>
      </c>
      <c r="G1461" s="5" t="s">
        <v>6881</v>
      </c>
      <c r="H1461" s="5">
        <v>822</v>
      </c>
      <c r="K1461" s="5" t="s">
        <v>4</v>
      </c>
      <c r="M1461" s="5" t="s">
        <v>6882</v>
      </c>
      <c r="O1461" s="5" t="s">
        <v>6883</v>
      </c>
      <c r="P1461" s="5" t="s">
        <v>6884</v>
      </c>
      <c r="R1461" s="5" t="s">
        <v>6885</v>
      </c>
      <c r="S1461" s="5" t="s">
        <v>2911</v>
      </c>
      <c r="U1461" s="5" t="s">
        <v>6886</v>
      </c>
    </row>
    <row r="1462" spans="1:24" s="5" customFormat="1" ht="39.9" customHeight="1" x14ac:dyDescent="0.25">
      <c r="A1462" s="5">
        <v>1462</v>
      </c>
      <c r="B1462" s="5" t="s">
        <v>6887</v>
      </c>
      <c r="C1462" s="5" t="s">
        <v>6822</v>
      </c>
      <c r="D1462" s="5" t="e">
        <f>VLOOKUP(C1462,[1]Sheet1!$A:$B,2,0)</f>
        <v>#N/A</v>
      </c>
      <c r="E1462" s="5" t="s">
        <v>94</v>
      </c>
      <c r="F1462" s="5" t="s">
        <v>440</v>
      </c>
      <c r="G1462" s="5" t="s">
        <v>6888</v>
      </c>
      <c r="H1462" s="5">
        <v>1670</v>
      </c>
      <c r="K1462" s="5" t="s">
        <v>4</v>
      </c>
      <c r="M1462" s="5" t="s">
        <v>6889</v>
      </c>
      <c r="O1462" s="5" t="s">
        <v>6890</v>
      </c>
      <c r="P1462" s="5" t="s">
        <v>6891</v>
      </c>
      <c r="R1462" s="5" t="s">
        <v>6892</v>
      </c>
      <c r="S1462" s="5" t="s">
        <v>6893</v>
      </c>
      <c r="U1462" s="5" t="s">
        <v>2834</v>
      </c>
      <c r="V1462" s="5" t="s">
        <v>6894</v>
      </c>
      <c r="X1462" s="5" t="s">
        <v>2834</v>
      </c>
    </row>
    <row r="1463" spans="1:24" s="5" customFormat="1" ht="31.2" x14ac:dyDescent="0.25">
      <c r="A1463" s="5">
        <v>1463</v>
      </c>
      <c r="B1463" s="5" t="s">
        <v>6895</v>
      </c>
      <c r="C1463" s="5" t="s">
        <v>6822</v>
      </c>
      <c r="D1463" s="5" t="e">
        <f>VLOOKUP(C1463,[1]Sheet1!$A:$B,2,0)</f>
        <v>#N/A</v>
      </c>
      <c r="E1463" s="5" t="s">
        <v>634</v>
      </c>
      <c r="F1463" s="5" t="s">
        <v>6896</v>
      </c>
      <c r="G1463" s="5" t="s">
        <v>6897</v>
      </c>
      <c r="H1463" s="5">
        <v>48</v>
      </c>
      <c r="K1463" s="5" t="s">
        <v>4</v>
      </c>
      <c r="M1463" s="5" t="s">
        <v>6898</v>
      </c>
      <c r="O1463" s="5" t="s">
        <v>2834</v>
      </c>
      <c r="P1463" s="5" t="s">
        <v>6899</v>
      </c>
      <c r="R1463" s="5" t="s">
        <v>2834</v>
      </c>
    </row>
    <row r="1464" spans="1:24" s="5" customFormat="1" ht="39.9" customHeight="1" x14ac:dyDescent="0.25">
      <c r="A1464" s="5">
        <v>1464</v>
      </c>
      <c r="B1464" s="5" t="s">
        <v>6900</v>
      </c>
      <c r="C1464" s="5" t="s">
        <v>6822</v>
      </c>
      <c r="D1464" s="5" t="e">
        <f>VLOOKUP(C1464,[1]Sheet1!$A:$B,2,0)</f>
        <v>#N/A</v>
      </c>
      <c r="E1464" s="5" t="s">
        <v>138</v>
      </c>
      <c r="F1464" s="5" t="s">
        <v>6901</v>
      </c>
      <c r="G1464" s="5" t="s">
        <v>6902</v>
      </c>
      <c r="H1464" s="5">
        <v>59</v>
      </c>
      <c r="K1464" s="5" t="s">
        <v>4</v>
      </c>
      <c r="M1464" s="5" t="s">
        <v>6903</v>
      </c>
      <c r="O1464" s="5" t="s">
        <v>2834</v>
      </c>
      <c r="P1464" s="5" t="s">
        <v>6904</v>
      </c>
      <c r="R1464" s="5" t="s">
        <v>2834</v>
      </c>
      <c r="S1464" s="5" t="s">
        <v>6905</v>
      </c>
      <c r="U1464" s="5" t="s">
        <v>2834</v>
      </c>
      <c r="V1464" s="5" t="s">
        <v>6906</v>
      </c>
      <c r="X1464" s="5" t="s">
        <v>2834</v>
      </c>
    </row>
    <row r="1465" spans="1:24" s="5" customFormat="1" ht="39.9" customHeight="1" x14ac:dyDescent="0.25">
      <c r="A1465" s="5">
        <v>1465</v>
      </c>
      <c r="B1465" s="5" t="s">
        <v>6907</v>
      </c>
      <c r="C1465" s="5" t="s">
        <v>6822</v>
      </c>
      <c r="D1465" s="5" t="e">
        <f>VLOOKUP(C1465,[1]Sheet1!$A:$B,2,0)</f>
        <v>#N/A</v>
      </c>
      <c r="E1465" s="5" t="s">
        <v>634</v>
      </c>
      <c r="F1465" s="5" t="s">
        <v>6908</v>
      </c>
      <c r="G1465" s="5" t="s">
        <v>6909</v>
      </c>
      <c r="H1465" s="5">
        <v>660</v>
      </c>
      <c r="K1465" s="5" t="s">
        <v>4</v>
      </c>
      <c r="M1465" s="5" t="s">
        <v>6910</v>
      </c>
      <c r="O1465" s="5" t="s">
        <v>277</v>
      </c>
      <c r="P1465" s="5" t="s">
        <v>6911</v>
      </c>
      <c r="R1465" s="5" t="s">
        <v>6912</v>
      </c>
      <c r="S1465" s="5" t="s">
        <v>6913</v>
      </c>
      <c r="U1465" s="5" t="s">
        <v>2834</v>
      </c>
    </row>
    <row r="1466" spans="1:24" s="5" customFormat="1" ht="39.9" customHeight="1" x14ac:dyDescent="0.25">
      <c r="A1466" s="5">
        <v>1466</v>
      </c>
      <c r="B1466" s="5" t="s">
        <v>6914</v>
      </c>
      <c r="C1466" s="5" t="s">
        <v>6822</v>
      </c>
      <c r="D1466" s="5" t="e">
        <f>VLOOKUP(C1466,[1]Sheet1!$A:$B,2,0)</f>
        <v>#N/A</v>
      </c>
      <c r="E1466" s="5" t="s">
        <v>213</v>
      </c>
      <c r="F1466" s="5" t="s">
        <v>6915</v>
      </c>
      <c r="G1466" s="5" t="s">
        <v>6916</v>
      </c>
      <c r="H1466" s="5">
        <v>57</v>
      </c>
      <c r="K1466" s="5" t="s">
        <v>4</v>
      </c>
      <c r="M1466" s="5" t="s">
        <v>6917</v>
      </c>
      <c r="O1466" s="5" t="s">
        <v>2834</v>
      </c>
      <c r="P1466" s="5" t="s">
        <v>6918</v>
      </c>
      <c r="R1466" s="5" t="s">
        <v>2834</v>
      </c>
      <c r="S1466" s="5" t="s">
        <v>6919</v>
      </c>
      <c r="U1466" s="5" t="s">
        <v>2834</v>
      </c>
    </row>
    <row r="1467" spans="1:24" s="5" customFormat="1" ht="39.9" customHeight="1" x14ac:dyDescent="0.25">
      <c r="A1467" s="5">
        <v>1467</v>
      </c>
      <c r="B1467" s="5" t="s">
        <v>6920</v>
      </c>
      <c r="C1467" s="5" t="s">
        <v>6822</v>
      </c>
      <c r="D1467" s="5" t="e">
        <f>VLOOKUP(C1467,[1]Sheet1!$A:$B,2,0)</f>
        <v>#N/A</v>
      </c>
      <c r="E1467" s="5" t="s">
        <v>174</v>
      </c>
      <c r="F1467" s="5" t="s">
        <v>6921</v>
      </c>
      <c r="G1467" s="5" t="s">
        <v>6922</v>
      </c>
      <c r="H1467" s="5">
        <v>6984</v>
      </c>
      <c r="K1467" s="5" t="s">
        <v>4</v>
      </c>
      <c r="L1467" s="5" t="s">
        <v>6923</v>
      </c>
      <c r="M1467" s="5" t="s">
        <v>3740</v>
      </c>
      <c r="O1467" s="5" t="s">
        <v>3741</v>
      </c>
      <c r="P1467" s="5" t="s">
        <v>6924</v>
      </c>
      <c r="R1467" s="5" t="s">
        <v>3739</v>
      </c>
    </row>
    <row r="1468" spans="1:24" s="5" customFormat="1" ht="39.9" customHeight="1" x14ac:dyDescent="0.25">
      <c r="A1468" s="5">
        <v>1468</v>
      </c>
      <c r="B1468" s="5" t="s">
        <v>6925</v>
      </c>
      <c r="C1468" s="5" t="s">
        <v>6822</v>
      </c>
      <c r="D1468" s="5" t="e">
        <f>VLOOKUP(C1468,[1]Sheet1!$A:$B,2,0)</f>
        <v>#N/A</v>
      </c>
      <c r="E1468" s="5" t="s">
        <v>138</v>
      </c>
      <c r="F1468" s="5" t="s">
        <v>6926</v>
      </c>
      <c r="G1468" s="5" t="s">
        <v>6927</v>
      </c>
      <c r="H1468" s="5">
        <v>113</v>
      </c>
      <c r="K1468" s="5" t="s">
        <v>4</v>
      </c>
      <c r="M1468" s="5" t="s">
        <v>6928</v>
      </c>
      <c r="O1468" s="5" t="s">
        <v>2834</v>
      </c>
      <c r="P1468" s="5" t="s">
        <v>6929</v>
      </c>
      <c r="R1468" s="5" t="s">
        <v>2834</v>
      </c>
    </row>
    <row r="1469" spans="1:24" s="5" customFormat="1" ht="39.9" customHeight="1" x14ac:dyDescent="0.25">
      <c r="A1469" s="5">
        <v>1469</v>
      </c>
      <c r="B1469" s="5" t="s">
        <v>6930</v>
      </c>
      <c r="C1469" s="5" t="s">
        <v>6822</v>
      </c>
      <c r="D1469" s="5" t="e">
        <f>VLOOKUP(C1469,[1]Sheet1!$A:$B,2,0)</f>
        <v>#N/A</v>
      </c>
      <c r="E1469" s="5" t="s">
        <v>138</v>
      </c>
      <c r="F1469" s="5" t="s">
        <v>6926</v>
      </c>
      <c r="G1469" s="5" t="s">
        <v>6927</v>
      </c>
      <c r="H1469" s="5">
        <v>87</v>
      </c>
      <c r="K1469" s="5" t="s">
        <v>4</v>
      </c>
      <c r="M1469" s="5" t="s">
        <v>6928</v>
      </c>
      <c r="O1469" s="5" t="s">
        <v>2834</v>
      </c>
      <c r="P1469" s="5" t="s">
        <v>6929</v>
      </c>
      <c r="R1469" s="5" t="s">
        <v>2834</v>
      </c>
      <c r="S1469" s="5" t="s">
        <v>6931</v>
      </c>
      <c r="U1469" s="5" t="s">
        <v>2834</v>
      </c>
    </row>
    <row r="1470" spans="1:24" s="5" customFormat="1" ht="39.9" customHeight="1" x14ac:dyDescent="0.25">
      <c r="A1470" s="5">
        <v>1470</v>
      </c>
      <c r="B1470" s="5" t="s">
        <v>6932</v>
      </c>
      <c r="C1470" s="5" t="s">
        <v>6822</v>
      </c>
      <c r="D1470" s="5" t="e">
        <f>VLOOKUP(C1470,[1]Sheet1!$A:$B,2,0)</f>
        <v>#N/A</v>
      </c>
      <c r="E1470" s="5" t="s">
        <v>138</v>
      </c>
      <c r="F1470" s="5" t="s">
        <v>6926</v>
      </c>
      <c r="G1470" s="5" t="s">
        <v>6933</v>
      </c>
      <c r="H1470" s="5">
        <v>25</v>
      </c>
      <c r="K1470" s="5" t="s">
        <v>4</v>
      </c>
      <c r="M1470" s="5" t="s">
        <v>6928</v>
      </c>
      <c r="O1470" s="5" t="s">
        <v>2834</v>
      </c>
      <c r="P1470" s="5" t="s">
        <v>6931</v>
      </c>
      <c r="R1470" s="5" t="s">
        <v>2834</v>
      </c>
    </row>
    <row r="1471" spans="1:24" s="5" customFormat="1" ht="39.9" customHeight="1" x14ac:dyDescent="0.25">
      <c r="A1471" s="5">
        <v>1471</v>
      </c>
      <c r="B1471" s="5" t="s">
        <v>6934</v>
      </c>
      <c r="C1471" s="5" t="s">
        <v>6822</v>
      </c>
      <c r="D1471" s="5" t="e">
        <f>VLOOKUP(C1471,[1]Sheet1!$A:$B,2,0)</f>
        <v>#N/A</v>
      </c>
      <c r="E1471" s="5" t="s">
        <v>705</v>
      </c>
      <c r="F1471" s="5" t="s">
        <v>6935</v>
      </c>
      <c r="G1471" s="5" t="s">
        <v>6936</v>
      </c>
      <c r="H1471" s="5">
        <v>847</v>
      </c>
      <c r="K1471" s="5" t="s">
        <v>4</v>
      </c>
      <c r="M1471" s="5" t="s">
        <v>6937</v>
      </c>
      <c r="O1471" s="5" t="s">
        <v>6938</v>
      </c>
      <c r="P1471" s="5" t="s">
        <v>6939</v>
      </c>
      <c r="R1471" s="5" t="s">
        <v>6940</v>
      </c>
    </row>
    <row r="1472" spans="1:24" s="5" customFormat="1" ht="39.9" customHeight="1" x14ac:dyDescent="0.25">
      <c r="A1472" s="5">
        <v>1472</v>
      </c>
      <c r="B1472" s="5" t="s">
        <v>6941</v>
      </c>
      <c r="C1472" s="5" t="s">
        <v>6822</v>
      </c>
      <c r="D1472" s="5" t="e">
        <f>VLOOKUP(C1472,[1]Sheet1!$A:$B,2,0)</f>
        <v>#N/A</v>
      </c>
      <c r="E1472" s="5" t="s">
        <v>705</v>
      </c>
      <c r="F1472" s="5" t="s">
        <v>6935</v>
      </c>
      <c r="G1472" s="5" t="s">
        <v>6942</v>
      </c>
      <c r="H1472" s="5">
        <v>135</v>
      </c>
      <c r="K1472" s="5" t="s">
        <v>4</v>
      </c>
      <c r="M1472" s="5" t="s">
        <v>6943</v>
      </c>
      <c r="O1472" s="5" t="s">
        <v>2834</v>
      </c>
      <c r="P1472" s="5" t="s">
        <v>6944</v>
      </c>
      <c r="R1472" s="5" t="s">
        <v>2834</v>
      </c>
    </row>
    <row r="1473" spans="1:30" s="5" customFormat="1" ht="39.9" customHeight="1" x14ac:dyDescent="0.25">
      <c r="A1473" s="5">
        <v>1473</v>
      </c>
      <c r="B1473" s="5" t="s">
        <v>6945</v>
      </c>
      <c r="C1473" s="5" t="s">
        <v>6822</v>
      </c>
      <c r="D1473" s="5" t="e">
        <f>VLOOKUP(C1473,[1]Sheet1!$A:$B,2,0)</f>
        <v>#N/A</v>
      </c>
      <c r="E1473" s="5" t="s">
        <v>634</v>
      </c>
      <c r="F1473" s="5" t="s">
        <v>5945</v>
      </c>
      <c r="G1473" s="5" t="s">
        <v>6946</v>
      </c>
      <c r="H1473" s="5" t="s">
        <v>6947</v>
      </c>
      <c r="K1473" s="5" t="s">
        <v>4</v>
      </c>
      <c r="M1473" s="5" t="s">
        <v>6948</v>
      </c>
      <c r="O1473" s="5" t="s">
        <v>2834</v>
      </c>
      <c r="P1473" s="5" t="s">
        <v>6949</v>
      </c>
      <c r="R1473" s="5" t="s">
        <v>2834</v>
      </c>
      <c r="S1473" s="5" t="s">
        <v>6950</v>
      </c>
      <c r="U1473" s="5" t="s">
        <v>2834</v>
      </c>
      <c r="V1473" s="5" t="s">
        <v>6257</v>
      </c>
      <c r="X1473" s="5" t="s">
        <v>2834</v>
      </c>
      <c r="Y1473" s="5" t="s">
        <v>6951</v>
      </c>
      <c r="AA1473" s="5" t="s">
        <v>2834</v>
      </c>
    </row>
    <row r="1474" spans="1:30" s="5" customFormat="1" ht="39.9" customHeight="1" x14ac:dyDescent="0.25">
      <c r="A1474" s="5">
        <v>1474</v>
      </c>
      <c r="B1474" s="5" t="s">
        <v>6952</v>
      </c>
      <c r="C1474" s="5" t="s">
        <v>6822</v>
      </c>
      <c r="D1474" s="5" t="e">
        <f>VLOOKUP(C1474,[1]Sheet1!$A:$B,2,0)</f>
        <v>#N/A</v>
      </c>
      <c r="E1474" s="5" t="s">
        <v>138</v>
      </c>
      <c r="F1474" s="5" t="s">
        <v>6953</v>
      </c>
      <c r="G1474" s="5" t="s">
        <v>6954</v>
      </c>
      <c r="H1474" s="5">
        <v>34</v>
      </c>
      <c r="K1474" s="5" t="s">
        <v>4</v>
      </c>
      <c r="M1474" s="5" t="s">
        <v>6952</v>
      </c>
      <c r="O1474" s="5" t="s">
        <v>2834</v>
      </c>
    </row>
    <row r="1475" spans="1:30" s="5" customFormat="1" ht="39.9" customHeight="1" x14ac:dyDescent="0.25">
      <c r="A1475" s="5">
        <v>1475</v>
      </c>
      <c r="B1475" s="5" t="s">
        <v>6955</v>
      </c>
      <c r="C1475" s="5" t="s">
        <v>6822</v>
      </c>
      <c r="D1475" s="5" t="e">
        <f>VLOOKUP(C1475,[1]Sheet1!$A:$B,2,0)</f>
        <v>#N/A</v>
      </c>
      <c r="E1475" s="5" t="s">
        <v>138</v>
      </c>
      <c r="F1475" s="5" t="s">
        <v>6901</v>
      </c>
      <c r="G1475" s="5" t="s">
        <v>6956</v>
      </c>
      <c r="H1475" s="5">
        <v>24241</v>
      </c>
      <c r="K1475" s="5" t="s">
        <v>4</v>
      </c>
      <c r="M1475" s="5" t="s">
        <v>6957</v>
      </c>
      <c r="O1475" s="5" t="s">
        <v>6958</v>
      </c>
      <c r="P1475" s="5" t="s">
        <v>6959</v>
      </c>
      <c r="R1475" s="5" t="s">
        <v>6960</v>
      </c>
    </row>
    <row r="1476" spans="1:30" s="5" customFormat="1" ht="39.9" customHeight="1" x14ac:dyDescent="0.25">
      <c r="A1476" s="5">
        <v>1476</v>
      </c>
      <c r="B1476" s="5" t="s">
        <v>6961</v>
      </c>
      <c r="C1476" s="5" t="s">
        <v>6822</v>
      </c>
      <c r="D1476" s="5" t="e">
        <f>VLOOKUP(C1476,[1]Sheet1!$A:$B,2,0)</f>
        <v>#N/A</v>
      </c>
      <c r="E1476" s="5" t="s">
        <v>138</v>
      </c>
      <c r="F1476" s="5" t="s">
        <v>6962</v>
      </c>
      <c r="G1476" s="5" t="s">
        <v>6963</v>
      </c>
      <c r="H1476" s="5">
        <v>1454</v>
      </c>
      <c r="K1476" s="5" t="s">
        <v>4</v>
      </c>
      <c r="M1476" s="5" t="s">
        <v>6964</v>
      </c>
      <c r="O1476" s="5">
        <v>2028276</v>
      </c>
      <c r="P1476" s="5" t="s">
        <v>6965</v>
      </c>
      <c r="R1476" s="5">
        <v>2028341</v>
      </c>
    </row>
    <row r="1477" spans="1:30" s="5" customFormat="1" ht="39.9" customHeight="1" x14ac:dyDescent="0.25">
      <c r="A1477" s="5">
        <v>1477</v>
      </c>
      <c r="B1477" s="5" t="s">
        <v>6966</v>
      </c>
      <c r="C1477" s="5" t="s">
        <v>6822</v>
      </c>
      <c r="D1477" s="5" t="e">
        <f>VLOOKUP(C1477,[1]Sheet1!$A:$B,2,0)</f>
        <v>#N/A</v>
      </c>
      <c r="E1477" s="5" t="s">
        <v>705</v>
      </c>
      <c r="F1477" s="5" t="s">
        <v>6967</v>
      </c>
      <c r="G1477" s="5" t="s">
        <v>6968</v>
      </c>
      <c r="H1477" s="5">
        <v>122</v>
      </c>
      <c r="K1477" s="5" t="s">
        <v>4</v>
      </c>
      <c r="M1477" s="5" t="s">
        <v>6969</v>
      </c>
      <c r="O1477" s="5" t="s">
        <v>2834</v>
      </c>
    </row>
    <row r="1478" spans="1:30" s="5" customFormat="1" ht="39.9" customHeight="1" x14ac:dyDescent="0.25">
      <c r="A1478" s="5">
        <v>1478</v>
      </c>
      <c r="B1478" s="5" t="s">
        <v>6970</v>
      </c>
      <c r="C1478" s="5" t="s">
        <v>6822</v>
      </c>
      <c r="D1478" s="5" t="e">
        <f>VLOOKUP(C1478,[1]Sheet1!$A:$B,2,0)</f>
        <v>#N/A</v>
      </c>
      <c r="E1478" s="5" t="s">
        <v>21</v>
      </c>
      <c r="F1478" s="5" t="s">
        <v>6971</v>
      </c>
      <c r="G1478" s="5" t="s">
        <v>6972</v>
      </c>
      <c r="H1478" s="5">
        <v>127</v>
      </c>
      <c r="K1478" s="5" t="s">
        <v>4</v>
      </c>
      <c r="M1478" s="5" t="s">
        <v>6973</v>
      </c>
      <c r="O1478" s="5" t="s">
        <v>2834</v>
      </c>
    </row>
    <row r="1479" spans="1:30" s="5" customFormat="1" ht="39.9" customHeight="1" x14ac:dyDescent="0.25">
      <c r="A1479" s="5">
        <v>1479</v>
      </c>
      <c r="B1479" s="5" t="s">
        <v>6974</v>
      </c>
      <c r="C1479" s="5" t="s">
        <v>6822</v>
      </c>
      <c r="D1479" s="5" t="e">
        <f>VLOOKUP(C1479,[1]Sheet1!$A:$B,2,0)</f>
        <v>#N/A</v>
      </c>
      <c r="E1479" s="5" t="s">
        <v>2686</v>
      </c>
      <c r="F1479" s="5" t="s">
        <v>5830</v>
      </c>
      <c r="G1479" s="5" t="s">
        <v>6975</v>
      </c>
      <c r="H1479" s="5">
        <v>262</v>
      </c>
      <c r="K1479" s="5" t="s">
        <v>4</v>
      </c>
      <c r="M1479" s="5" t="s">
        <v>6976</v>
      </c>
      <c r="O1479" s="5" t="s">
        <v>2834</v>
      </c>
    </row>
    <row r="1480" spans="1:30" s="5" customFormat="1" ht="39.9" customHeight="1" x14ac:dyDescent="0.25">
      <c r="A1480" s="5">
        <v>1480</v>
      </c>
      <c r="B1480" s="5" t="s">
        <v>6977</v>
      </c>
      <c r="C1480" s="5" t="s">
        <v>6822</v>
      </c>
      <c r="D1480" s="5" t="e">
        <f>VLOOKUP(C1480,[1]Sheet1!$A:$B,2,0)</f>
        <v>#N/A</v>
      </c>
      <c r="E1480" s="5" t="s">
        <v>2686</v>
      </c>
      <c r="F1480" s="5" t="s">
        <v>5830</v>
      </c>
      <c r="G1480" s="5" t="s">
        <v>6978</v>
      </c>
      <c r="H1480" s="5">
        <v>636</v>
      </c>
      <c r="K1480" s="5" t="s">
        <v>4</v>
      </c>
      <c r="M1480" s="5" t="s">
        <v>6979</v>
      </c>
      <c r="O1480" s="5" t="s">
        <v>2834</v>
      </c>
      <c r="P1480" s="5" t="s">
        <v>6980</v>
      </c>
      <c r="R1480" s="5" t="s">
        <v>2834</v>
      </c>
      <c r="S1480" s="5" t="s">
        <v>6981</v>
      </c>
      <c r="U1480" s="5" t="s">
        <v>2834</v>
      </c>
      <c r="V1480" s="5" t="s">
        <v>6982</v>
      </c>
      <c r="X1480" s="5" t="s">
        <v>6983</v>
      </c>
    </row>
    <row r="1481" spans="1:30" s="5" customFormat="1" ht="39.9" customHeight="1" x14ac:dyDescent="0.25">
      <c r="A1481" s="5">
        <v>1481</v>
      </c>
      <c r="B1481" s="5" t="s">
        <v>6984</v>
      </c>
      <c r="C1481" s="5" t="s">
        <v>6822</v>
      </c>
      <c r="D1481" s="5" t="e">
        <f>VLOOKUP(C1481,[1]Sheet1!$A:$B,2,0)</f>
        <v>#N/A</v>
      </c>
      <c r="E1481" s="5" t="s">
        <v>138</v>
      </c>
      <c r="F1481" s="5" t="s">
        <v>6985</v>
      </c>
      <c r="G1481" s="5" t="s">
        <v>6986</v>
      </c>
      <c r="H1481" s="5">
        <v>1210.46</v>
      </c>
      <c r="K1481" s="5" t="s">
        <v>4</v>
      </c>
      <c r="M1481" s="5" t="s">
        <v>6987</v>
      </c>
      <c r="O1481" s="5" t="s">
        <v>2834</v>
      </c>
      <c r="P1481" s="5" t="s">
        <v>6988</v>
      </c>
      <c r="R1481" s="5" t="s">
        <v>2834</v>
      </c>
    </row>
    <row r="1482" spans="1:30" s="5" customFormat="1" ht="39.9" customHeight="1" x14ac:dyDescent="0.25">
      <c r="A1482" s="5">
        <v>1482</v>
      </c>
      <c r="B1482" s="5" t="s">
        <v>6989</v>
      </c>
      <c r="C1482" s="5" t="s">
        <v>6822</v>
      </c>
      <c r="D1482" s="5" t="e">
        <f>VLOOKUP(C1482,[1]Sheet1!$A:$B,2,0)</f>
        <v>#N/A</v>
      </c>
      <c r="E1482" s="5" t="s">
        <v>138</v>
      </c>
      <c r="F1482" s="5" t="s">
        <v>6990</v>
      </c>
      <c r="G1482" s="5" t="s">
        <v>6991</v>
      </c>
      <c r="H1482" s="5">
        <v>1232.01</v>
      </c>
      <c r="K1482" s="5" t="s">
        <v>4</v>
      </c>
      <c r="M1482" s="5" t="s">
        <v>6992</v>
      </c>
      <c r="O1482" s="5" t="s">
        <v>6993</v>
      </c>
      <c r="P1482" s="5">
        <v>1119734</v>
      </c>
      <c r="R1482" s="5" t="s">
        <v>6994</v>
      </c>
      <c r="S1482" s="5" t="s">
        <v>6993</v>
      </c>
      <c r="U1482" s="5">
        <v>1806239</v>
      </c>
      <c r="V1482" s="5" t="s">
        <v>6995</v>
      </c>
      <c r="X1482" s="5" t="s">
        <v>6993</v>
      </c>
      <c r="Y1482" s="5">
        <v>1806240</v>
      </c>
      <c r="AA1482" s="5" t="s">
        <v>6996</v>
      </c>
      <c r="AB1482" s="5" t="s">
        <v>6993</v>
      </c>
      <c r="AD1482" s="5">
        <v>1638150</v>
      </c>
    </row>
    <row r="1483" spans="1:30" s="5" customFormat="1" ht="39.9" customHeight="1" x14ac:dyDescent="0.25">
      <c r="A1483" s="5">
        <v>1483</v>
      </c>
      <c r="B1483" s="5" t="s">
        <v>6997</v>
      </c>
      <c r="C1483" s="5" t="s">
        <v>6822</v>
      </c>
      <c r="D1483" s="5" t="e">
        <f>VLOOKUP(C1483,[1]Sheet1!$A:$B,2,0)</f>
        <v>#N/A</v>
      </c>
      <c r="E1483" s="5" t="s">
        <v>138</v>
      </c>
      <c r="F1483" s="5" t="s">
        <v>6998</v>
      </c>
      <c r="G1483" s="5" t="s">
        <v>6999</v>
      </c>
      <c r="H1483" s="5">
        <v>174.34</v>
      </c>
      <c r="K1483" s="5" t="s">
        <v>4</v>
      </c>
      <c r="M1483" s="5" t="s">
        <v>7000</v>
      </c>
      <c r="O1483" s="5" t="s">
        <v>7001</v>
      </c>
      <c r="R1483" s="5" t="s">
        <v>7002</v>
      </c>
      <c r="S1483" s="5" t="s">
        <v>6993</v>
      </c>
    </row>
    <row r="1484" spans="1:30" s="5" customFormat="1" ht="39.9" customHeight="1" x14ac:dyDescent="0.25">
      <c r="A1484" s="5">
        <v>1484</v>
      </c>
      <c r="B1484" s="5" t="s">
        <v>7003</v>
      </c>
      <c r="C1484" s="5" t="s">
        <v>6822</v>
      </c>
      <c r="D1484" s="5" t="e">
        <f>VLOOKUP(C1484,[1]Sheet1!$A:$B,2,0)</f>
        <v>#N/A</v>
      </c>
      <c r="E1484" s="5" t="s">
        <v>138</v>
      </c>
      <c r="F1484" s="5" t="s">
        <v>7004</v>
      </c>
      <c r="G1484" s="5" t="s">
        <v>7005</v>
      </c>
      <c r="H1484" s="5">
        <v>51.88</v>
      </c>
      <c r="K1484" s="5" t="s">
        <v>4</v>
      </c>
      <c r="M1484" s="5" t="s">
        <v>7006</v>
      </c>
      <c r="O1484" s="5" t="s">
        <v>7007</v>
      </c>
    </row>
    <row r="1485" spans="1:30" s="5" customFormat="1" ht="39.9" customHeight="1" x14ac:dyDescent="0.25">
      <c r="A1485" s="5">
        <v>1485</v>
      </c>
      <c r="B1485" s="5" t="s">
        <v>7008</v>
      </c>
      <c r="C1485" s="5" t="s">
        <v>6822</v>
      </c>
      <c r="D1485" s="5" t="e">
        <f>VLOOKUP(C1485,[1]Sheet1!$A:$B,2,0)</f>
        <v>#N/A</v>
      </c>
      <c r="E1485" s="5" t="s">
        <v>705</v>
      </c>
      <c r="F1485" s="5" t="s">
        <v>7009</v>
      </c>
      <c r="G1485" s="5" t="s">
        <v>7010</v>
      </c>
      <c r="H1485" s="5">
        <v>7365.75</v>
      </c>
      <c r="K1485" s="5" t="s">
        <v>4</v>
      </c>
      <c r="M1485" s="5" t="s">
        <v>7011</v>
      </c>
      <c r="O1485" s="5" t="s">
        <v>7012</v>
      </c>
      <c r="P1485" s="5" t="s">
        <v>2834</v>
      </c>
      <c r="R1485" s="5" t="s">
        <v>7013</v>
      </c>
      <c r="S1485" s="5" t="s">
        <v>7014</v>
      </c>
      <c r="U1485" s="5" t="s">
        <v>2834</v>
      </c>
    </row>
    <row r="1486" spans="1:30" s="5" customFormat="1" ht="39.9" customHeight="1" x14ac:dyDescent="0.25">
      <c r="A1486" s="5">
        <v>1486</v>
      </c>
      <c r="B1486" s="5" t="s">
        <v>7015</v>
      </c>
      <c r="C1486" s="5" t="s">
        <v>2458</v>
      </c>
      <c r="D1486" s="5" t="e">
        <f>VLOOKUP(C1486,[1]Sheet1!$A:$B,2,0)</f>
        <v>#N/A</v>
      </c>
      <c r="E1486" s="5" t="s">
        <v>634</v>
      </c>
      <c r="F1486" s="5" t="s">
        <v>7016</v>
      </c>
      <c r="G1486" s="5" t="s">
        <v>7017</v>
      </c>
      <c r="H1486" s="5">
        <v>37</v>
      </c>
      <c r="K1486" s="5" t="s">
        <v>4</v>
      </c>
      <c r="M1486" s="5" t="s">
        <v>7018</v>
      </c>
      <c r="P1486" s="5" t="s">
        <v>7019</v>
      </c>
    </row>
    <row r="1487" spans="1:30" s="5" customFormat="1" ht="39.9" customHeight="1" x14ac:dyDescent="0.25">
      <c r="A1487" s="5">
        <v>1487</v>
      </c>
      <c r="B1487" s="5" t="s">
        <v>7020</v>
      </c>
      <c r="C1487" s="5" t="s">
        <v>2458</v>
      </c>
      <c r="D1487" s="5" t="e">
        <f>VLOOKUP(C1487,[1]Sheet1!$A:$B,2,0)</f>
        <v>#N/A</v>
      </c>
      <c r="E1487" s="5" t="s">
        <v>634</v>
      </c>
      <c r="F1487" s="5" t="s">
        <v>7016</v>
      </c>
      <c r="G1487" s="5" t="s">
        <v>7021</v>
      </c>
      <c r="H1487" s="5">
        <v>44</v>
      </c>
      <c r="K1487" s="5" t="s">
        <v>4</v>
      </c>
      <c r="M1487" s="5" t="s">
        <v>7018</v>
      </c>
      <c r="P1487" s="5" t="s">
        <v>7022</v>
      </c>
      <c r="S1487" s="5" t="s">
        <v>7019</v>
      </c>
    </row>
    <row r="1488" spans="1:30" s="5" customFormat="1" ht="39.9" customHeight="1" x14ac:dyDescent="0.25">
      <c r="A1488" s="5">
        <v>1488</v>
      </c>
      <c r="B1488" s="5" t="s">
        <v>7023</v>
      </c>
      <c r="C1488" s="5" t="s">
        <v>2458</v>
      </c>
      <c r="D1488" s="5" t="e">
        <f>VLOOKUP(C1488,[1]Sheet1!$A:$B,2,0)</f>
        <v>#N/A</v>
      </c>
      <c r="E1488" s="5" t="s">
        <v>7024</v>
      </c>
      <c r="F1488" s="5" t="s">
        <v>7025</v>
      </c>
      <c r="G1488" s="5" t="s">
        <v>7026</v>
      </c>
      <c r="H1488" s="5">
        <v>156</v>
      </c>
      <c r="K1488" s="5" t="s">
        <v>4</v>
      </c>
      <c r="L1488" s="5" t="s">
        <v>7027</v>
      </c>
      <c r="M1488" s="5" t="s">
        <v>7028</v>
      </c>
      <c r="P1488" s="5" t="s">
        <v>7029</v>
      </c>
      <c r="R1488" s="5">
        <v>1601033</v>
      </c>
    </row>
    <row r="1489" spans="1:40" s="5" customFormat="1" ht="39.9" customHeight="1" x14ac:dyDescent="0.25">
      <c r="A1489" s="5">
        <v>1489</v>
      </c>
      <c r="B1489" s="5" t="s">
        <v>7030</v>
      </c>
      <c r="C1489" s="5" t="s">
        <v>2458</v>
      </c>
      <c r="D1489" s="5" t="e">
        <f>VLOOKUP(C1489,[1]Sheet1!$A:$B,2,0)</f>
        <v>#N/A</v>
      </c>
      <c r="E1489" s="5" t="s">
        <v>94</v>
      </c>
      <c r="F1489" s="5" t="s">
        <v>7031</v>
      </c>
      <c r="G1489" s="5" t="s">
        <v>7032</v>
      </c>
      <c r="H1489" s="5">
        <v>1409</v>
      </c>
      <c r="K1489" s="5" t="s">
        <v>4</v>
      </c>
      <c r="L1489" s="5" t="s">
        <v>7033</v>
      </c>
      <c r="M1489" s="5" t="s">
        <v>7034</v>
      </c>
      <c r="P1489" s="5" t="s">
        <v>7035</v>
      </c>
      <c r="S1489" s="5" t="s">
        <v>7036</v>
      </c>
    </row>
    <row r="1490" spans="1:40" s="5" customFormat="1" ht="39.9" customHeight="1" x14ac:dyDescent="0.25">
      <c r="A1490" s="5">
        <v>1490</v>
      </c>
      <c r="B1490" s="5" t="s">
        <v>7037</v>
      </c>
      <c r="C1490" s="5" t="s">
        <v>2458</v>
      </c>
      <c r="D1490" s="5" t="e">
        <f>VLOOKUP(C1490,[1]Sheet1!$A:$B,2,0)</f>
        <v>#N/A</v>
      </c>
      <c r="E1490" s="5" t="s">
        <v>94</v>
      </c>
      <c r="F1490" s="5" t="s">
        <v>7031</v>
      </c>
      <c r="G1490" s="5" t="s">
        <v>7038</v>
      </c>
      <c r="H1490" s="5">
        <v>885</v>
      </c>
      <c r="K1490" s="5" t="s">
        <v>4</v>
      </c>
      <c r="M1490" s="5" t="s">
        <v>7039</v>
      </c>
      <c r="P1490" s="5" t="s">
        <v>7040</v>
      </c>
      <c r="S1490" s="5" t="s">
        <v>7041</v>
      </c>
      <c r="V1490" s="5" t="s">
        <v>7042</v>
      </c>
      <c r="Y1490" s="5" t="s">
        <v>7043</v>
      </c>
      <c r="AB1490" s="5" t="s">
        <v>7044</v>
      </c>
      <c r="AE1490" s="5" t="s">
        <v>7045</v>
      </c>
      <c r="AH1490" s="5" t="s">
        <v>7046</v>
      </c>
      <c r="AK1490" s="5" t="s">
        <v>7047</v>
      </c>
      <c r="AN1490" s="5" t="s">
        <v>7048</v>
      </c>
    </row>
    <row r="1491" spans="1:40" s="5" customFormat="1" ht="39.9" customHeight="1" x14ac:dyDescent="0.25">
      <c r="A1491" s="5">
        <v>1491</v>
      </c>
      <c r="B1491" s="5" t="s">
        <v>7049</v>
      </c>
      <c r="C1491" s="5" t="s">
        <v>2458</v>
      </c>
      <c r="D1491" s="5" t="e">
        <f>VLOOKUP(C1491,[1]Sheet1!$A:$B,2,0)</f>
        <v>#N/A</v>
      </c>
      <c r="E1491" s="5" t="s">
        <v>94</v>
      </c>
      <c r="F1491" s="5" t="s">
        <v>7031</v>
      </c>
      <c r="G1491" s="5" t="s">
        <v>7032</v>
      </c>
      <c r="H1491" s="5">
        <v>383</v>
      </c>
      <c r="K1491" s="5" t="s">
        <v>4</v>
      </c>
      <c r="L1491" s="5" t="s">
        <v>7033</v>
      </c>
      <c r="M1491" s="5" t="s">
        <v>7050</v>
      </c>
      <c r="P1491" s="5" t="s">
        <v>7051</v>
      </c>
      <c r="S1491" s="5" t="s">
        <v>7052</v>
      </c>
      <c r="V1491" s="5" t="s">
        <v>7053</v>
      </c>
      <c r="Y1491" s="5" t="s">
        <v>7054</v>
      </c>
      <c r="AB1491" s="5" t="s">
        <v>7055</v>
      </c>
      <c r="AE1491" s="5" t="s">
        <v>7056</v>
      </c>
    </row>
    <row r="1492" spans="1:40" s="5" customFormat="1" ht="39.9" customHeight="1" x14ac:dyDescent="0.25">
      <c r="A1492" s="5">
        <v>1492</v>
      </c>
      <c r="B1492" s="5" t="s">
        <v>7057</v>
      </c>
      <c r="C1492" s="5" t="s">
        <v>2458</v>
      </c>
      <c r="D1492" s="5" t="e">
        <f>VLOOKUP(C1492,[1]Sheet1!$A:$B,2,0)</f>
        <v>#N/A</v>
      </c>
      <c r="E1492" s="5" t="s">
        <v>94</v>
      </c>
      <c r="F1492" s="5" t="s">
        <v>7016</v>
      </c>
      <c r="G1492" s="5" t="s">
        <v>7058</v>
      </c>
      <c r="H1492" s="5">
        <v>495</v>
      </c>
      <c r="K1492" s="5" t="s">
        <v>4</v>
      </c>
      <c r="M1492" s="5" t="s">
        <v>7059</v>
      </c>
      <c r="P1492" s="5" t="s">
        <v>7060</v>
      </c>
      <c r="S1492" s="5" t="s">
        <v>7061</v>
      </c>
      <c r="V1492" s="5" t="s">
        <v>7062</v>
      </c>
      <c r="Y1492" s="5" t="s">
        <v>7063</v>
      </c>
    </row>
    <row r="1493" spans="1:40" s="5" customFormat="1" ht="39.9" customHeight="1" x14ac:dyDescent="0.25">
      <c r="A1493" s="5">
        <v>1493</v>
      </c>
      <c r="B1493" s="5" t="s">
        <v>7064</v>
      </c>
      <c r="C1493" s="5" t="s">
        <v>2458</v>
      </c>
      <c r="D1493" s="5" t="e">
        <f>VLOOKUP(C1493,[1]Sheet1!$A:$B,2,0)</f>
        <v>#N/A</v>
      </c>
      <c r="E1493" s="5" t="s">
        <v>94</v>
      </c>
      <c r="F1493" s="5" t="s">
        <v>7016</v>
      </c>
      <c r="G1493" s="5" t="s">
        <v>7065</v>
      </c>
      <c r="H1493" s="5">
        <v>95</v>
      </c>
      <c r="K1493" s="5" t="s">
        <v>4</v>
      </c>
      <c r="M1493" s="5" t="s">
        <v>7059</v>
      </c>
      <c r="P1493" s="5" t="s">
        <v>7061</v>
      </c>
      <c r="S1493" s="5" t="s">
        <v>7062</v>
      </c>
      <c r="V1493" s="5" t="s">
        <v>7066</v>
      </c>
      <c r="Y1493" s="5" t="s">
        <v>7067</v>
      </c>
      <c r="AB1493" s="5" t="s">
        <v>7068</v>
      </c>
      <c r="AE1493" s="5" t="s">
        <v>7069</v>
      </c>
    </row>
    <row r="1494" spans="1:40" s="5" customFormat="1" ht="39.9" customHeight="1" x14ac:dyDescent="0.25">
      <c r="A1494" s="5">
        <v>1494</v>
      </c>
      <c r="B1494" s="5" t="s">
        <v>7070</v>
      </c>
      <c r="C1494" s="5" t="s">
        <v>2458</v>
      </c>
      <c r="D1494" s="5" t="e">
        <f>VLOOKUP(C1494,[1]Sheet1!$A:$B,2,0)</f>
        <v>#N/A</v>
      </c>
      <c r="E1494" s="5" t="s">
        <v>94</v>
      </c>
      <c r="F1494" s="5" t="s">
        <v>7016</v>
      </c>
      <c r="G1494" s="5" t="s">
        <v>7071</v>
      </c>
      <c r="H1494" s="5">
        <v>365</v>
      </c>
      <c r="K1494" s="5" t="s">
        <v>4</v>
      </c>
      <c r="L1494" s="5" t="s">
        <v>7072</v>
      </c>
      <c r="M1494" s="5" t="s">
        <v>7073</v>
      </c>
      <c r="P1494" s="5" t="s">
        <v>7074</v>
      </c>
      <c r="S1494" s="5" t="s">
        <v>7075</v>
      </c>
      <c r="V1494" s="5" t="s">
        <v>7076</v>
      </c>
      <c r="Y1494" s="5" t="s">
        <v>7077</v>
      </c>
      <c r="AB1494" s="5" t="s">
        <v>7078</v>
      </c>
    </row>
    <row r="1495" spans="1:40" s="5" customFormat="1" ht="39.9" customHeight="1" x14ac:dyDescent="0.25">
      <c r="A1495" s="5">
        <v>1495</v>
      </c>
      <c r="B1495" s="5" t="s">
        <v>7079</v>
      </c>
      <c r="C1495" s="5" t="s">
        <v>2458</v>
      </c>
      <c r="D1495" s="5" t="e">
        <f>VLOOKUP(C1495,[1]Sheet1!$A:$B,2,0)</f>
        <v>#N/A</v>
      </c>
      <c r="E1495" s="5" t="s">
        <v>94</v>
      </c>
      <c r="F1495" s="5" t="s">
        <v>7016</v>
      </c>
      <c r="G1495" s="5" t="s">
        <v>7080</v>
      </c>
      <c r="H1495" s="5">
        <v>196</v>
      </c>
      <c r="K1495" s="5" t="s">
        <v>4</v>
      </c>
      <c r="M1495" s="5" t="s">
        <v>7081</v>
      </c>
      <c r="P1495" s="5" t="s">
        <v>7082</v>
      </c>
      <c r="S1495" s="5" t="s">
        <v>7083</v>
      </c>
      <c r="V1495" s="5" t="s">
        <v>7084</v>
      </c>
    </row>
    <row r="1496" spans="1:40" s="5" customFormat="1" ht="39.9" customHeight="1" x14ac:dyDescent="0.25">
      <c r="A1496" s="5">
        <v>1496</v>
      </c>
      <c r="B1496" s="5" t="s">
        <v>7085</v>
      </c>
      <c r="C1496" s="5" t="s">
        <v>2458</v>
      </c>
      <c r="D1496" s="5" t="e">
        <f>VLOOKUP(C1496,[1]Sheet1!$A:$B,2,0)</f>
        <v>#N/A</v>
      </c>
      <c r="E1496" s="5" t="s">
        <v>7086</v>
      </c>
      <c r="F1496" s="5" t="s">
        <v>7087</v>
      </c>
      <c r="G1496" s="5" t="s">
        <v>7088</v>
      </c>
      <c r="H1496" s="5">
        <v>25</v>
      </c>
      <c r="K1496" s="5" t="s">
        <v>4</v>
      </c>
      <c r="M1496" s="5" t="s">
        <v>7089</v>
      </c>
      <c r="P1496" s="5" t="s">
        <v>7090</v>
      </c>
      <c r="S1496" s="5" t="s">
        <v>7091</v>
      </c>
    </row>
    <row r="1497" spans="1:40" s="5" customFormat="1" ht="39.9" customHeight="1" x14ac:dyDescent="0.25">
      <c r="A1497" s="5">
        <v>1497</v>
      </c>
      <c r="B1497" s="5" t="s">
        <v>7092</v>
      </c>
      <c r="C1497" s="5" t="s">
        <v>2458</v>
      </c>
      <c r="D1497" s="5" t="e">
        <f>VLOOKUP(C1497,[1]Sheet1!$A:$B,2,0)</f>
        <v>#N/A</v>
      </c>
      <c r="E1497" s="5" t="s">
        <v>7086</v>
      </c>
      <c r="F1497" s="5" t="s">
        <v>7093</v>
      </c>
      <c r="G1497" s="5" t="s">
        <v>7094</v>
      </c>
      <c r="H1497" s="5">
        <v>41</v>
      </c>
      <c r="K1497" s="5" t="s">
        <v>4</v>
      </c>
      <c r="L1497" s="5" t="s">
        <v>7095</v>
      </c>
      <c r="M1497" s="5" t="s">
        <v>7096</v>
      </c>
      <c r="P1497" s="5" t="s">
        <v>7097</v>
      </c>
      <c r="S1497" s="5" t="s">
        <v>7098</v>
      </c>
      <c r="V1497" s="5" t="s">
        <v>7099</v>
      </c>
    </row>
    <row r="1498" spans="1:40" s="5" customFormat="1" ht="39.9" customHeight="1" x14ac:dyDescent="0.25">
      <c r="A1498" s="5">
        <v>1498</v>
      </c>
      <c r="B1498" s="5" t="s">
        <v>7100</v>
      </c>
      <c r="C1498" s="5" t="s">
        <v>2458</v>
      </c>
      <c r="D1498" s="5" t="e">
        <f>VLOOKUP(C1498,[1]Sheet1!$A:$B,2,0)</f>
        <v>#N/A</v>
      </c>
      <c r="E1498" s="5" t="s">
        <v>2713</v>
      </c>
      <c r="F1498" s="5" t="s">
        <v>7101</v>
      </c>
      <c r="G1498" s="5" t="s">
        <v>7102</v>
      </c>
      <c r="H1498" s="5">
        <v>43</v>
      </c>
      <c r="K1498" s="5" t="s">
        <v>4</v>
      </c>
      <c r="M1498" s="5" t="s">
        <v>7103</v>
      </c>
      <c r="P1498" s="5" t="s">
        <v>7104</v>
      </c>
    </row>
    <row r="1499" spans="1:40" s="5" customFormat="1" ht="39.9" customHeight="1" x14ac:dyDescent="0.25">
      <c r="A1499" s="5">
        <v>1499</v>
      </c>
      <c r="B1499" s="5" t="s">
        <v>7105</v>
      </c>
      <c r="C1499" s="5" t="s">
        <v>2458</v>
      </c>
      <c r="D1499" s="5" t="e">
        <f>VLOOKUP(C1499,[1]Sheet1!$A:$B,2,0)</f>
        <v>#N/A</v>
      </c>
      <c r="E1499" s="5" t="s">
        <v>7106</v>
      </c>
      <c r="F1499" s="5" t="s">
        <v>7107</v>
      </c>
      <c r="G1499" s="5" t="s">
        <v>7108</v>
      </c>
      <c r="H1499" s="5">
        <v>48</v>
      </c>
      <c r="K1499" s="5" t="s">
        <v>4</v>
      </c>
      <c r="M1499" s="5" t="s">
        <v>7109</v>
      </c>
      <c r="P1499" s="5" t="s">
        <v>7110</v>
      </c>
    </row>
    <row r="1500" spans="1:40" s="5" customFormat="1" ht="39.9" customHeight="1" x14ac:dyDescent="0.25">
      <c r="A1500" s="5">
        <v>1500</v>
      </c>
      <c r="B1500" s="5" t="s">
        <v>7111</v>
      </c>
      <c r="C1500" s="5" t="s">
        <v>2458</v>
      </c>
      <c r="D1500" s="5" t="e">
        <f>VLOOKUP(C1500,[1]Sheet1!$A:$B,2,0)</f>
        <v>#N/A</v>
      </c>
      <c r="E1500" s="5" t="s">
        <v>7106</v>
      </c>
      <c r="F1500" s="5" t="s">
        <v>7107</v>
      </c>
      <c r="G1500" s="5" t="s">
        <v>7112</v>
      </c>
      <c r="H1500" s="5">
        <v>34</v>
      </c>
      <c r="K1500" s="5" t="s">
        <v>4</v>
      </c>
      <c r="M1500" s="5" t="s">
        <v>7113</v>
      </c>
    </row>
    <row r="1501" spans="1:40" s="5" customFormat="1" ht="39.9" customHeight="1" x14ac:dyDescent="0.25">
      <c r="A1501" s="5">
        <v>1501</v>
      </c>
      <c r="B1501" s="5" t="s">
        <v>7114</v>
      </c>
      <c r="C1501" s="5" t="s">
        <v>2458</v>
      </c>
      <c r="D1501" s="5" t="e">
        <f>VLOOKUP(C1501,[1]Sheet1!$A:$B,2,0)</f>
        <v>#N/A</v>
      </c>
      <c r="E1501" s="5" t="s">
        <v>256</v>
      </c>
      <c r="F1501" s="5" t="s">
        <v>7115</v>
      </c>
      <c r="G1501" s="5" t="s">
        <v>7116</v>
      </c>
      <c r="H1501" s="5">
        <v>82</v>
      </c>
      <c r="K1501" s="5" t="s">
        <v>4</v>
      </c>
      <c r="M1501" s="5" t="s">
        <v>7117</v>
      </c>
      <c r="P1501" s="5" t="s">
        <v>7118</v>
      </c>
      <c r="S1501" s="5" t="s">
        <v>7119</v>
      </c>
    </row>
    <row r="1502" spans="1:40" s="5" customFormat="1" ht="39.9" customHeight="1" x14ac:dyDescent="0.25">
      <c r="A1502" s="5">
        <v>1502</v>
      </c>
      <c r="B1502" s="5" t="s">
        <v>7120</v>
      </c>
      <c r="C1502" s="5" t="s">
        <v>2458</v>
      </c>
      <c r="D1502" s="5" t="e">
        <f>VLOOKUP(C1502,[1]Sheet1!$A:$B,2,0)</f>
        <v>#N/A</v>
      </c>
      <c r="E1502" s="5" t="s">
        <v>256</v>
      </c>
      <c r="F1502" s="5" t="s">
        <v>7121</v>
      </c>
      <c r="G1502" s="5" t="s">
        <v>7122</v>
      </c>
      <c r="H1502" s="5">
        <v>56</v>
      </c>
      <c r="K1502" s="5" t="s">
        <v>4</v>
      </c>
      <c r="M1502" s="5" t="s">
        <v>7120</v>
      </c>
    </row>
    <row r="1503" spans="1:40" s="5" customFormat="1" ht="39.9" customHeight="1" x14ac:dyDescent="0.25">
      <c r="A1503" s="5">
        <v>1503</v>
      </c>
      <c r="B1503" s="5" t="s">
        <v>7123</v>
      </c>
      <c r="C1503" s="5" t="s">
        <v>2458</v>
      </c>
      <c r="D1503" s="5" t="e">
        <f>VLOOKUP(C1503,[1]Sheet1!$A:$B,2,0)</f>
        <v>#N/A</v>
      </c>
      <c r="E1503" s="5" t="s">
        <v>634</v>
      </c>
      <c r="F1503" s="5" t="s">
        <v>7016</v>
      </c>
      <c r="G1503" s="5" t="s">
        <v>7124</v>
      </c>
      <c r="H1503" s="5">
        <v>357</v>
      </c>
      <c r="K1503" s="5" t="s">
        <v>4</v>
      </c>
      <c r="L1503" s="5" t="s">
        <v>7125</v>
      </c>
      <c r="M1503" s="5" t="s">
        <v>7126</v>
      </c>
      <c r="P1503" s="5" t="s">
        <v>7127</v>
      </c>
    </row>
    <row r="1504" spans="1:40" s="5" customFormat="1" ht="39.9" customHeight="1" x14ac:dyDescent="0.25">
      <c r="A1504" s="5">
        <v>1504</v>
      </c>
      <c r="B1504" s="5" t="s">
        <v>7128</v>
      </c>
      <c r="C1504" s="5" t="s">
        <v>2458</v>
      </c>
      <c r="D1504" s="5" t="e">
        <f>VLOOKUP(C1504,[1]Sheet1!$A:$B,2,0)</f>
        <v>#N/A</v>
      </c>
      <c r="E1504" s="5" t="s">
        <v>634</v>
      </c>
      <c r="F1504" s="5" t="s">
        <v>7016</v>
      </c>
      <c r="G1504" s="5" t="s">
        <v>7129</v>
      </c>
      <c r="H1504" s="5">
        <v>138</v>
      </c>
      <c r="K1504" s="5" t="s">
        <v>4</v>
      </c>
      <c r="M1504" s="5" t="s">
        <v>7130</v>
      </c>
    </row>
    <row r="1505" spans="1:31" s="5" customFormat="1" ht="39.9" customHeight="1" x14ac:dyDescent="0.25">
      <c r="A1505" s="5">
        <v>1505</v>
      </c>
      <c r="B1505" s="5" t="s">
        <v>7131</v>
      </c>
      <c r="C1505" s="5" t="s">
        <v>2458</v>
      </c>
      <c r="D1505" s="5" t="e">
        <f>VLOOKUP(C1505,[1]Sheet1!$A:$B,2,0)</f>
        <v>#N/A</v>
      </c>
      <c r="E1505" s="5" t="s">
        <v>634</v>
      </c>
      <c r="F1505" s="5" t="s">
        <v>7016</v>
      </c>
      <c r="G1505" s="5" t="s">
        <v>7132</v>
      </c>
      <c r="H1505" s="5">
        <v>100</v>
      </c>
      <c r="K1505" s="5" t="s">
        <v>4</v>
      </c>
      <c r="M1505" s="5" t="s">
        <v>7133</v>
      </c>
    </row>
    <row r="1506" spans="1:31" s="5" customFormat="1" ht="39.9" customHeight="1" x14ac:dyDescent="0.25">
      <c r="A1506" s="5">
        <v>1506</v>
      </c>
      <c r="B1506" s="5" t="s">
        <v>7134</v>
      </c>
      <c r="C1506" s="5" t="s">
        <v>2458</v>
      </c>
      <c r="D1506" s="5" t="e">
        <f>VLOOKUP(C1506,[1]Sheet1!$A:$B,2,0)</f>
        <v>#N/A</v>
      </c>
      <c r="E1506" s="5" t="s">
        <v>94</v>
      </c>
      <c r="F1506" s="5" t="s">
        <v>7135</v>
      </c>
      <c r="G1506" s="5" t="s">
        <v>7136</v>
      </c>
      <c r="H1506" s="5">
        <v>31</v>
      </c>
      <c r="K1506" s="5" t="s">
        <v>4</v>
      </c>
      <c r="L1506" s="5" t="s">
        <v>7137</v>
      </c>
      <c r="M1506" s="5" t="s">
        <v>7138</v>
      </c>
    </row>
    <row r="1507" spans="1:31" s="5" customFormat="1" ht="39.9" customHeight="1" x14ac:dyDescent="0.25">
      <c r="A1507" s="5">
        <v>1507</v>
      </c>
      <c r="B1507" s="5" t="s">
        <v>7139</v>
      </c>
      <c r="C1507" s="5" t="s">
        <v>2458</v>
      </c>
      <c r="D1507" s="5" t="e">
        <f>VLOOKUP(C1507,[1]Sheet1!$A:$B,2,0)</f>
        <v>#N/A</v>
      </c>
      <c r="E1507" s="5" t="s">
        <v>634</v>
      </c>
      <c r="F1507" s="5" t="s">
        <v>7016</v>
      </c>
      <c r="G1507" s="5" t="s">
        <v>7140</v>
      </c>
      <c r="H1507" s="5">
        <v>70</v>
      </c>
      <c r="K1507" s="5" t="s">
        <v>4</v>
      </c>
      <c r="M1507" s="5" t="s">
        <v>7141</v>
      </c>
      <c r="P1507" s="5" t="s">
        <v>7142</v>
      </c>
      <c r="S1507" s="5" t="s">
        <v>7143</v>
      </c>
      <c r="V1507" s="5" t="s">
        <v>7144</v>
      </c>
      <c r="Y1507" s="5" t="s">
        <v>7145</v>
      </c>
    </row>
    <row r="1508" spans="1:31" s="5" customFormat="1" ht="39.9" customHeight="1" x14ac:dyDescent="0.25">
      <c r="A1508" s="5">
        <v>1508</v>
      </c>
      <c r="B1508" s="5" t="s">
        <v>7146</v>
      </c>
      <c r="C1508" s="5" t="s">
        <v>2458</v>
      </c>
      <c r="D1508" s="5" t="e">
        <f>VLOOKUP(C1508,[1]Sheet1!$A:$B,2,0)</f>
        <v>#N/A</v>
      </c>
      <c r="E1508" s="5" t="s">
        <v>94</v>
      </c>
      <c r="F1508" s="5" t="s">
        <v>7031</v>
      </c>
      <c r="G1508" s="5" t="s">
        <v>7147</v>
      </c>
      <c r="H1508" s="5">
        <v>34</v>
      </c>
      <c r="K1508" s="5" t="s">
        <v>4</v>
      </c>
      <c r="M1508" s="5" t="s">
        <v>7148</v>
      </c>
      <c r="P1508" s="5" t="s">
        <v>7149</v>
      </c>
      <c r="S1508" s="5" t="s">
        <v>7150</v>
      </c>
      <c r="V1508" s="5" t="s">
        <v>7151</v>
      </c>
      <c r="Y1508" s="5" t="s">
        <v>7152</v>
      </c>
      <c r="AB1508" s="5" t="s">
        <v>7153</v>
      </c>
      <c r="AE1508" s="5" t="s">
        <v>7154</v>
      </c>
    </row>
    <row r="1509" spans="1:31" s="5" customFormat="1" ht="39.9" customHeight="1" x14ac:dyDescent="0.25">
      <c r="A1509" s="5">
        <v>1509</v>
      </c>
      <c r="B1509" s="5" t="s">
        <v>7155</v>
      </c>
      <c r="C1509" s="5" t="s">
        <v>2458</v>
      </c>
      <c r="D1509" s="5" t="e">
        <f>VLOOKUP(C1509,[1]Sheet1!$A:$B,2,0)</f>
        <v>#N/A</v>
      </c>
      <c r="E1509" s="5" t="s">
        <v>94</v>
      </c>
      <c r="F1509" s="5" t="s">
        <v>7031</v>
      </c>
      <c r="G1509" s="5" t="s">
        <v>7156</v>
      </c>
      <c r="H1509" s="5">
        <v>215</v>
      </c>
      <c r="K1509" s="5" t="s">
        <v>4</v>
      </c>
      <c r="M1509" s="5" t="s">
        <v>7157</v>
      </c>
      <c r="P1509" s="5" t="s">
        <v>7158</v>
      </c>
    </row>
    <row r="1510" spans="1:31" s="5" customFormat="1" ht="39.9" customHeight="1" x14ac:dyDescent="0.25">
      <c r="A1510" s="5">
        <v>1510</v>
      </c>
      <c r="B1510" s="5" t="s">
        <v>7159</v>
      </c>
      <c r="C1510" s="5" t="s">
        <v>2458</v>
      </c>
      <c r="D1510" s="5" t="e">
        <f>VLOOKUP(C1510,[1]Sheet1!$A:$B,2,0)</f>
        <v>#N/A</v>
      </c>
      <c r="E1510" s="5" t="s">
        <v>634</v>
      </c>
      <c r="F1510" s="5" t="s">
        <v>7160</v>
      </c>
      <c r="G1510" s="5" t="s">
        <v>7161</v>
      </c>
      <c r="H1510" s="5">
        <v>70</v>
      </c>
      <c r="K1510" s="5" t="s">
        <v>4</v>
      </c>
      <c r="M1510" s="5" t="s">
        <v>7162</v>
      </c>
      <c r="P1510" s="5" t="s">
        <v>7163</v>
      </c>
      <c r="S1510" s="5" t="s">
        <v>7164</v>
      </c>
    </row>
    <row r="1511" spans="1:31" s="5" customFormat="1" ht="39.9" customHeight="1" x14ac:dyDescent="0.25">
      <c r="A1511" s="5">
        <v>1511</v>
      </c>
      <c r="B1511" s="5" t="s">
        <v>7165</v>
      </c>
      <c r="C1511" s="5" t="s">
        <v>2458</v>
      </c>
      <c r="D1511" s="5" t="e">
        <f>VLOOKUP(C1511,[1]Sheet1!$A:$B,2,0)</f>
        <v>#N/A</v>
      </c>
      <c r="E1511" s="5" t="s">
        <v>634</v>
      </c>
      <c r="F1511" s="5" t="s">
        <v>7160</v>
      </c>
      <c r="G1511" s="5" t="s">
        <v>7166</v>
      </c>
      <c r="H1511" s="5">
        <v>53</v>
      </c>
      <c r="K1511" s="5" t="s">
        <v>4</v>
      </c>
      <c r="M1511" s="5" t="s">
        <v>7167</v>
      </c>
      <c r="P1511" s="5" t="s">
        <v>7168</v>
      </c>
    </row>
    <row r="1512" spans="1:31" s="5" customFormat="1" ht="39.9" customHeight="1" x14ac:dyDescent="0.25">
      <c r="A1512" s="5">
        <v>1512</v>
      </c>
      <c r="B1512" s="5" t="s">
        <v>7169</v>
      </c>
      <c r="C1512" s="5" t="s">
        <v>2458</v>
      </c>
      <c r="D1512" s="5" t="e">
        <f>VLOOKUP(C1512,[1]Sheet1!$A:$B,2,0)</f>
        <v>#N/A</v>
      </c>
      <c r="E1512" s="5" t="s">
        <v>634</v>
      </c>
      <c r="F1512" s="5" t="s">
        <v>7160</v>
      </c>
      <c r="G1512" s="5" t="s">
        <v>7166</v>
      </c>
      <c r="H1512" s="5">
        <v>52</v>
      </c>
      <c r="K1512" s="5" t="s">
        <v>4</v>
      </c>
      <c r="M1512" s="5" t="s">
        <v>7170</v>
      </c>
      <c r="P1512" s="5" t="s">
        <v>7171</v>
      </c>
    </row>
    <row r="1513" spans="1:31" s="5" customFormat="1" ht="39.9" customHeight="1" x14ac:dyDescent="0.25">
      <c r="A1513" s="5">
        <v>1513</v>
      </c>
      <c r="B1513" s="5" t="s">
        <v>7172</v>
      </c>
      <c r="C1513" s="5" t="s">
        <v>2458</v>
      </c>
      <c r="D1513" s="5" t="e">
        <f>VLOOKUP(C1513,[1]Sheet1!$A:$B,2,0)</f>
        <v>#N/A</v>
      </c>
      <c r="E1513" s="5" t="s">
        <v>634</v>
      </c>
      <c r="F1513" s="5" t="s">
        <v>7160</v>
      </c>
      <c r="G1513" s="5" t="s">
        <v>7173</v>
      </c>
      <c r="H1513" s="5">
        <v>30</v>
      </c>
      <c r="K1513" s="5" t="s">
        <v>4</v>
      </c>
      <c r="M1513" s="5" t="s">
        <v>7174</v>
      </c>
      <c r="P1513" s="5" t="s">
        <v>7175</v>
      </c>
      <c r="S1513" s="5" t="s">
        <v>7176</v>
      </c>
    </row>
    <row r="1514" spans="1:31" s="5" customFormat="1" ht="39.9" customHeight="1" x14ac:dyDescent="0.25">
      <c r="A1514" s="5">
        <v>1514</v>
      </c>
      <c r="B1514" s="5" t="s">
        <v>7177</v>
      </c>
      <c r="C1514" s="5" t="s">
        <v>2458</v>
      </c>
      <c r="D1514" s="5" t="e">
        <f>VLOOKUP(C1514,[1]Sheet1!$A:$B,2,0)</f>
        <v>#N/A</v>
      </c>
      <c r="E1514" s="5" t="s">
        <v>634</v>
      </c>
      <c r="F1514" s="5" t="s">
        <v>7160</v>
      </c>
      <c r="G1514" s="5" t="s">
        <v>7178</v>
      </c>
      <c r="H1514" s="5">
        <v>35</v>
      </c>
      <c r="K1514" s="5" t="s">
        <v>4</v>
      </c>
      <c r="M1514" s="5" t="s">
        <v>7179</v>
      </c>
      <c r="P1514" s="5" t="s">
        <v>7180</v>
      </c>
      <c r="S1514" s="5" t="s">
        <v>7181</v>
      </c>
    </row>
    <row r="1515" spans="1:31" s="5" customFormat="1" ht="39.9" customHeight="1" x14ac:dyDescent="0.25">
      <c r="A1515" s="5">
        <v>1515</v>
      </c>
      <c r="B1515" s="5" t="s">
        <v>7182</v>
      </c>
      <c r="C1515" s="5" t="s">
        <v>2458</v>
      </c>
      <c r="D1515" s="5" t="e">
        <f>VLOOKUP(C1515,[1]Sheet1!$A:$B,2,0)</f>
        <v>#N/A</v>
      </c>
      <c r="E1515" s="5" t="s">
        <v>634</v>
      </c>
      <c r="F1515" s="5" t="s">
        <v>7160</v>
      </c>
      <c r="G1515" s="5" t="s">
        <v>7183</v>
      </c>
      <c r="H1515" s="5">
        <v>39</v>
      </c>
      <c r="K1515" s="5" t="s">
        <v>4</v>
      </c>
      <c r="M1515" s="5" t="s">
        <v>7184</v>
      </c>
      <c r="P1515" s="5" t="s">
        <v>7185</v>
      </c>
      <c r="S1515" s="5" t="s">
        <v>7186</v>
      </c>
      <c r="V1515" s="5" t="s">
        <v>7187</v>
      </c>
      <c r="Y1515" s="5" t="s">
        <v>7188</v>
      </c>
      <c r="AB1515" s="5" t="s">
        <v>7189</v>
      </c>
    </row>
    <row r="1516" spans="1:31" s="5" customFormat="1" ht="39.9" customHeight="1" x14ac:dyDescent="0.25">
      <c r="A1516" s="5">
        <v>1516</v>
      </c>
      <c r="B1516" s="5" t="s">
        <v>7190</v>
      </c>
      <c r="C1516" s="5" t="s">
        <v>2458</v>
      </c>
      <c r="D1516" s="5" t="e">
        <f>VLOOKUP(C1516,[1]Sheet1!$A:$B,2,0)</f>
        <v>#N/A</v>
      </c>
      <c r="E1516" s="5" t="s">
        <v>634</v>
      </c>
      <c r="F1516" s="5" t="s">
        <v>7191</v>
      </c>
      <c r="G1516" s="5" t="s">
        <v>7192</v>
      </c>
      <c r="H1516" s="5">
        <v>592</v>
      </c>
      <c r="K1516" s="5" t="s">
        <v>4</v>
      </c>
      <c r="L1516" s="5" t="s">
        <v>7193</v>
      </c>
      <c r="M1516" s="5" t="s">
        <v>7194</v>
      </c>
      <c r="P1516" s="5" t="s">
        <v>107</v>
      </c>
      <c r="S1516" s="5" t="s">
        <v>108</v>
      </c>
      <c r="V1516" s="5" t="s">
        <v>109</v>
      </c>
    </row>
    <row r="1517" spans="1:31" s="5" customFormat="1" ht="39.9" customHeight="1" x14ac:dyDescent="0.25">
      <c r="A1517" s="5">
        <v>1517</v>
      </c>
      <c r="B1517" s="5" t="s">
        <v>7195</v>
      </c>
      <c r="C1517" s="5" t="s">
        <v>2458</v>
      </c>
      <c r="D1517" s="5" t="e">
        <f>VLOOKUP(C1517,[1]Sheet1!$A:$B,2,0)</f>
        <v>#N/A</v>
      </c>
      <c r="E1517" s="5" t="s">
        <v>94</v>
      </c>
      <c r="F1517" s="5" t="s">
        <v>7196</v>
      </c>
      <c r="G1517" s="5" t="s">
        <v>7197</v>
      </c>
      <c r="H1517" s="5">
        <v>46</v>
      </c>
      <c r="K1517" s="5" t="s">
        <v>4</v>
      </c>
      <c r="L1517" s="5" t="s">
        <v>7198</v>
      </c>
      <c r="M1517" s="5" t="s">
        <v>7199</v>
      </c>
    </row>
    <row r="1518" spans="1:31" s="5" customFormat="1" ht="39.9" customHeight="1" x14ac:dyDescent="0.25">
      <c r="A1518" s="5">
        <v>1518</v>
      </c>
      <c r="B1518" s="5" t="s">
        <v>7200</v>
      </c>
      <c r="C1518" s="5" t="s">
        <v>2458</v>
      </c>
      <c r="D1518" s="5" t="e">
        <f>VLOOKUP(C1518,[1]Sheet1!$A:$B,2,0)</f>
        <v>#N/A</v>
      </c>
      <c r="E1518" s="5" t="s">
        <v>94</v>
      </c>
      <c r="F1518" s="5" t="s">
        <v>7201</v>
      </c>
      <c r="G1518" s="5" t="s">
        <v>7202</v>
      </c>
      <c r="H1518" s="5">
        <v>216</v>
      </c>
      <c r="K1518" s="5" t="s">
        <v>4</v>
      </c>
      <c r="M1518" s="5" t="s">
        <v>7203</v>
      </c>
      <c r="P1518" s="5" t="s">
        <v>7204</v>
      </c>
      <c r="S1518" s="5" t="s">
        <v>7205</v>
      </c>
      <c r="V1518" s="5" t="s">
        <v>7206</v>
      </c>
    </row>
    <row r="1519" spans="1:31" s="5" customFormat="1" ht="39.9" customHeight="1" x14ac:dyDescent="0.25">
      <c r="A1519" s="5">
        <v>1519</v>
      </c>
      <c r="B1519" s="5" t="s">
        <v>7207</v>
      </c>
      <c r="C1519" s="5" t="s">
        <v>2458</v>
      </c>
      <c r="D1519" s="5" t="e">
        <f>VLOOKUP(C1519,[1]Sheet1!$A:$B,2,0)</f>
        <v>#N/A</v>
      </c>
      <c r="E1519" s="5" t="s">
        <v>7086</v>
      </c>
      <c r="F1519" s="5" t="s">
        <v>7208</v>
      </c>
      <c r="G1519" s="5" t="s">
        <v>7209</v>
      </c>
      <c r="H1519" s="5">
        <v>803</v>
      </c>
      <c r="K1519" s="5" t="s">
        <v>4</v>
      </c>
      <c r="L1519" s="5" t="s">
        <v>7210</v>
      </c>
      <c r="M1519" s="5" t="s">
        <v>2540</v>
      </c>
      <c r="P1519" s="5" t="s">
        <v>7211</v>
      </c>
      <c r="S1519" s="5" t="s">
        <v>7212</v>
      </c>
      <c r="V1519" s="5" t="s">
        <v>7213</v>
      </c>
      <c r="Y1519" s="5" t="s">
        <v>7214</v>
      </c>
    </row>
    <row r="1520" spans="1:31" s="5" customFormat="1" ht="39.9" customHeight="1" x14ac:dyDescent="0.25">
      <c r="A1520" s="5">
        <v>1520</v>
      </c>
      <c r="B1520" s="5" t="s">
        <v>7215</v>
      </c>
      <c r="C1520" s="5" t="s">
        <v>2458</v>
      </c>
      <c r="D1520" s="5" t="e">
        <f>VLOOKUP(C1520,[1]Sheet1!$A:$B,2,0)</f>
        <v>#N/A</v>
      </c>
      <c r="E1520" s="5" t="s">
        <v>7024</v>
      </c>
      <c r="F1520" s="5" t="s">
        <v>7216</v>
      </c>
      <c r="G1520" s="5" t="s">
        <v>7217</v>
      </c>
      <c r="H1520" s="5">
        <v>290</v>
      </c>
      <c r="K1520" s="5" t="s">
        <v>4</v>
      </c>
      <c r="M1520" s="5" t="s">
        <v>7218</v>
      </c>
      <c r="P1520" s="5" t="s">
        <v>7219</v>
      </c>
      <c r="S1520" s="5" t="s">
        <v>7220</v>
      </c>
    </row>
    <row r="1521" spans="1:25" s="5" customFormat="1" ht="39.9" customHeight="1" x14ac:dyDescent="0.25">
      <c r="A1521" s="5">
        <v>1521</v>
      </c>
      <c r="B1521" s="5" t="s">
        <v>7221</v>
      </c>
      <c r="C1521" s="5" t="s">
        <v>2458</v>
      </c>
      <c r="D1521" s="5" t="e">
        <f>VLOOKUP(C1521,[1]Sheet1!$A:$B,2,0)</f>
        <v>#N/A</v>
      </c>
      <c r="E1521" s="5" t="s">
        <v>634</v>
      </c>
      <c r="F1521" s="5" t="s">
        <v>7222</v>
      </c>
      <c r="G1521" s="5" t="s">
        <v>7223</v>
      </c>
      <c r="H1521" s="5">
        <v>2759</v>
      </c>
      <c r="K1521" s="5" t="s">
        <v>4</v>
      </c>
      <c r="L1521" s="5" t="s">
        <v>7224</v>
      </c>
      <c r="M1521" s="5" t="s">
        <v>7225</v>
      </c>
      <c r="O1521" s="5">
        <v>1770806</v>
      </c>
    </row>
    <row r="1522" spans="1:25" s="5" customFormat="1" ht="39.9" customHeight="1" x14ac:dyDescent="0.25">
      <c r="A1522" s="5">
        <v>1522</v>
      </c>
      <c r="B1522" s="5" t="s">
        <v>7226</v>
      </c>
      <c r="C1522" s="5" t="s">
        <v>2458</v>
      </c>
      <c r="D1522" s="5" t="e">
        <f>VLOOKUP(C1522,[1]Sheet1!$A:$B,2,0)</f>
        <v>#N/A</v>
      </c>
      <c r="E1522" s="5" t="s">
        <v>256</v>
      </c>
      <c r="F1522" s="5" t="s">
        <v>7227</v>
      </c>
      <c r="G1522" s="5" t="s">
        <v>7228</v>
      </c>
      <c r="H1522" s="5">
        <v>60</v>
      </c>
      <c r="K1522" s="5" t="s">
        <v>4</v>
      </c>
      <c r="M1522" s="5" t="s">
        <v>7229</v>
      </c>
      <c r="P1522" s="5" t="s">
        <v>7230</v>
      </c>
      <c r="S1522" s="5" t="s">
        <v>7231</v>
      </c>
      <c r="V1522" s="5" t="s">
        <v>7232</v>
      </c>
      <c r="Y1522" s="5" t="s">
        <v>7233</v>
      </c>
    </row>
    <row r="1523" spans="1:25" s="5" customFormat="1" ht="39.9" customHeight="1" x14ac:dyDescent="0.25">
      <c r="A1523" s="5">
        <v>1523</v>
      </c>
      <c r="B1523" s="5" t="s">
        <v>7234</v>
      </c>
      <c r="C1523" s="5" t="s">
        <v>2458</v>
      </c>
      <c r="D1523" s="5" t="e">
        <f>VLOOKUP(C1523,[1]Sheet1!$A:$B,2,0)</f>
        <v>#N/A</v>
      </c>
      <c r="E1523" s="5" t="s">
        <v>94</v>
      </c>
      <c r="F1523" s="5" t="s">
        <v>7235</v>
      </c>
      <c r="G1523" s="5" t="s">
        <v>7236</v>
      </c>
      <c r="H1523" s="5">
        <v>117</v>
      </c>
      <c r="K1523" s="5" t="s">
        <v>4</v>
      </c>
      <c r="M1523" s="5" t="s">
        <v>7237</v>
      </c>
    </row>
    <row r="1524" spans="1:25" s="5" customFormat="1" ht="39.9" customHeight="1" x14ac:dyDescent="0.25">
      <c r="A1524" s="5">
        <v>1524</v>
      </c>
      <c r="B1524" s="5" t="s">
        <v>7238</v>
      </c>
      <c r="C1524" s="5" t="s">
        <v>2458</v>
      </c>
      <c r="D1524" s="5" t="e">
        <f>VLOOKUP(C1524,[1]Sheet1!$A:$B,2,0)</f>
        <v>#N/A</v>
      </c>
      <c r="E1524" s="5" t="s">
        <v>40</v>
      </c>
      <c r="F1524" s="5" t="s">
        <v>7216</v>
      </c>
      <c r="G1524" s="5" t="s">
        <v>7239</v>
      </c>
      <c r="H1524" s="5">
        <v>586</v>
      </c>
      <c r="K1524" s="5" t="s">
        <v>4</v>
      </c>
      <c r="L1524" s="5" t="s">
        <v>7240</v>
      </c>
      <c r="M1524" s="5" t="s">
        <v>7241</v>
      </c>
      <c r="P1524" s="5" t="s">
        <v>7242</v>
      </c>
      <c r="S1524" s="5" t="s">
        <v>7243</v>
      </c>
      <c r="V1524" s="5" t="s">
        <v>6840</v>
      </c>
    </row>
    <row r="1525" spans="1:25" s="5" customFormat="1" ht="39.9" customHeight="1" x14ac:dyDescent="0.25">
      <c r="A1525" s="5">
        <v>1525</v>
      </c>
      <c r="B1525" s="5" t="s">
        <v>769</v>
      </c>
      <c r="C1525" s="5" t="s">
        <v>2458</v>
      </c>
      <c r="D1525" s="5" t="e">
        <f>VLOOKUP(C1525,[1]Sheet1!$A:$B,2,0)</f>
        <v>#N/A</v>
      </c>
      <c r="E1525" s="5" t="s">
        <v>634</v>
      </c>
      <c r="F1525" s="5" t="s">
        <v>7191</v>
      </c>
      <c r="G1525" s="5" t="s">
        <v>7244</v>
      </c>
      <c r="H1525" s="5">
        <v>5684</v>
      </c>
      <c r="K1525" s="5" t="s">
        <v>4</v>
      </c>
      <c r="L1525" s="5" t="s">
        <v>7245</v>
      </c>
      <c r="M1525" s="5" t="s">
        <v>7246</v>
      </c>
      <c r="O1525" s="5">
        <v>79920</v>
      </c>
      <c r="P1525" s="5" t="s">
        <v>7247</v>
      </c>
    </row>
    <row r="1526" spans="1:25" s="5" customFormat="1" ht="39.9" customHeight="1" x14ac:dyDescent="0.25">
      <c r="A1526" s="5">
        <v>1526</v>
      </c>
      <c r="B1526" s="5" t="s">
        <v>7248</v>
      </c>
      <c r="C1526" s="5" t="s">
        <v>2458</v>
      </c>
      <c r="D1526" s="5" t="e">
        <f>VLOOKUP(C1526,[1]Sheet1!$A:$B,2,0)</f>
        <v>#N/A</v>
      </c>
      <c r="E1526" s="5" t="s">
        <v>94</v>
      </c>
      <c r="F1526" s="5" t="s">
        <v>7031</v>
      </c>
      <c r="G1526" s="5" t="s">
        <v>7249</v>
      </c>
      <c r="H1526" s="5">
        <v>255</v>
      </c>
      <c r="K1526" s="5" t="s">
        <v>4</v>
      </c>
      <c r="M1526" s="5" t="s">
        <v>7250</v>
      </c>
      <c r="O1526" s="5">
        <v>3066661</v>
      </c>
      <c r="P1526" s="5" t="s">
        <v>7251</v>
      </c>
      <c r="R1526" s="5">
        <v>3066674</v>
      </c>
    </row>
    <row r="1527" spans="1:25" s="5" customFormat="1" ht="39.9" customHeight="1" x14ac:dyDescent="0.25">
      <c r="A1527" s="5">
        <v>1527</v>
      </c>
      <c r="B1527" s="5" t="s">
        <v>7252</v>
      </c>
      <c r="C1527" s="5" t="s">
        <v>2458</v>
      </c>
      <c r="D1527" s="5" t="e">
        <f>VLOOKUP(C1527,[1]Sheet1!$A:$B,2,0)</f>
        <v>#N/A</v>
      </c>
      <c r="E1527" s="5" t="s">
        <v>174</v>
      </c>
      <c r="F1527" s="5" t="s">
        <v>7253</v>
      </c>
      <c r="G1527" s="5" t="s">
        <v>7254</v>
      </c>
      <c r="H1527" s="5">
        <v>2000</v>
      </c>
      <c r="K1527" s="5" t="s">
        <v>4</v>
      </c>
      <c r="M1527" s="5" t="s">
        <v>7255</v>
      </c>
      <c r="O1527" s="5">
        <v>633445</v>
      </c>
      <c r="P1527" s="5" t="s">
        <v>7256</v>
      </c>
      <c r="R1527" s="5">
        <v>1759097</v>
      </c>
    </row>
    <row r="1528" spans="1:25" s="5" customFormat="1" ht="39.9" customHeight="1" x14ac:dyDescent="0.25">
      <c r="A1528" s="5">
        <v>1528</v>
      </c>
      <c r="B1528" s="5" t="s">
        <v>7257</v>
      </c>
      <c r="C1528" s="5" t="s">
        <v>2458</v>
      </c>
      <c r="D1528" s="5" t="e">
        <f>VLOOKUP(C1528,[1]Sheet1!$A:$B,2,0)</f>
        <v>#N/A</v>
      </c>
      <c r="E1528" s="5" t="s">
        <v>174</v>
      </c>
      <c r="F1528" s="5" t="s">
        <v>7253</v>
      </c>
      <c r="G1528" s="5" t="s">
        <v>7258</v>
      </c>
      <c r="H1528" s="5">
        <v>742</v>
      </c>
      <c r="K1528" s="5" t="s">
        <v>4</v>
      </c>
      <c r="M1528" s="5" t="s">
        <v>7255</v>
      </c>
      <c r="O1528" s="5">
        <v>633445</v>
      </c>
      <c r="P1528" s="5" t="s">
        <v>7256</v>
      </c>
      <c r="R1528" s="5">
        <v>1759097</v>
      </c>
      <c r="S1528" s="5" t="s">
        <v>7259</v>
      </c>
    </row>
    <row r="1529" spans="1:25" s="5" customFormat="1" ht="39.9" customHeight="1" x14ac:dyDescent="0.25">
      <c r="A1529" s="5">
        <v>1529</v>
      </c>
      <c r="B1529" s="5" t="s">
        <v>7260</v>
      </c>
      <c r="C1529" s="5" t="s">
        <v>2458</v>
      </c>
      <c r="D1529" s="5" t="e">
        <f>VLOOKUP(C1529,[1]Sheet1!$A:$B,2,0)</f>
        <v>#N/A</v>
      </c>
      <c r="E1529" s="5" t="s">
        <v>1665</v>
      </c>
      <c r="F1529" s="5" t="s">
        <v>7261</v>
      </c>
      <c r="G1529" s="5" t="s">
        <v>7262</v>
      </c>
      <c r="H1529" s="5">
        <v>2689</v>
      </c>
      <c r="K1529" s="5" t="s">
        <v>4</v>
      </c>
      <c r="M1529" s="5" t="s">
        <v>1695</v>
      </c>
      <c r="P1529" s="5" t="s">
        <v>2460</v>
      </c>
    </row>
    <row r="1530" spans="1:25" s="5" customFormat="1" ht="39.9" customHeight="1" x14ac:dyDescent="0.25">
      <c r="A1530" s="5">
        <v>1530</v>
      </c>
      <c r="B1530" s="5" t="s">
        <v>7263</v>
      </c>
      <c r="C1530" s="5" t="s">
        <v>2458</v>
      </c>
      <c r="D1530" s="5" t="e">
        <f>VLOOKUP(C1530,[1]Sheet1!$A:$B,2,0)</f>
        <v>#N/A</v>
      </c>
      <c r="E1530" s="5" t="s">
        <v>256</v>
      </c>
      <c r="F1530" s="5" t="s">
        <v>7264</v>
      </c>
      <c r="G1530" s="5" t="s">
        <v>7265</v>
      </c>
      <c r="H1530" s="5">
        <v>103</v>
      </c>
      <c r="K1530" s="5" t="s">
        <v>4</v>
      </c>
      <c r="M1530" s="5" t="s">
        <v>7266</v>
      </c>
      <c r="P1530" s="5" t="s">
        <v>7267</v>
      </c>
    </row>
    <row r="1531" spans="1:25" s="5" customFormat="1" ht="39.9" customHeight="1" x14ac:dyDescent="0.25">
      <c r="A1531" s="5">
        <v>1531</v>
      </c>
      <c r="B1531" s="5" t="s">
        <v>7268</v>
      </c>
      <c r="C1531" s="5" t="s">
        <v>2458</v>
      </c>
      <c r="D1531" s="5" t="e">
        <f>VLOOKUP(C1531,[1]Sheet1!$A:$B,2,0)</f>
        <v>#N/A</v>
      </c>
      <c r="E1531" s="5" t="s">
        <v>138</v>
      </c>
      <c r="F1531" s="5" t="s">
        <v>7269</v>
      </c>
      <c r="G1531" s="5" t="s">
        <v>7270</v>
      </c>
      <c r="H1531" s="5">
        <v>35</v>
      </c>
      <c r="K1531" s="5" t="s">
        <v>4</v>
      </c>
      <c r="M1531" s="5" t="s">
        <v>7271</v>
      </c>
      <c r="P1531" s="5" t="s">
        <v>7272</v>
      </c>
    </row>
    <row r="1532" spans="1:25" s="5" customFormat="1" ht="39.9" customHeight="1" x14ac:dyDescent="0.25">
      <c r="A1532" s="5">
        <v>1532</v>
      </c>
      <c r="B1532" s="5" t="s">
        <v>7273</v>
      </c>
      <c r="C1532" s="5" t="s">
        <v>2458</v>
      </c>
      <c r="D1532" s="5" t="e">
        <f>VLOOKUP(C1532,[1]Sheet1!$A:$B,2,0)</f>
        <v>#N/A</v>
      </c>
      <c r="E1532" s="5" t="s">
        <v>2713</v>
      </c>
      <c r="F1532" s="5" t="s">
        <v>7274</v>
      </c>
      <c r="G1532" s="5" t="s">
        <v>7275</v>
      </c>
      <c r="H1532" s="5">
        <v>28</v>
      </c>
      <c r="K1532" s="5" t="s">
        <v>4</v>
      </c>
      <c r="M1532" s="5" t="s">
        <v>7276</v>
      </c>
    </row>
    <row r="1533" spans="1:25" s="5" customFormat="1" ht="39.9" customHeight="1" x14ac:dyDescent="0.25">
      <c r="A1533" s="5">
        <v>1533</v>
      </c>
      <c r="B1533" s="5" t="s">
        <v>7277</v>
      </c>
      <c r="C1533" s="5" t="s">
        <v>2458</v>
      </c>
      <c r="D1533" s="5" t="e">
        <f>VLOOKUP(C1533,[1]Sheet1!$A:$B,2,0)</f>
        <v>#N/A</v>
      </c>
      <c r="E1533" s="5" t="s">
        <v>138</v>
      </c>
      <c r="F1533" s="5" t="s">
        <v>7269</v>
      </c>
      <c r="G1533" s="5" t="s">
        <v>7278</v>
      </c>
      <c r="H1533" s="5">
        <v>45</v>
      </c>
      <c r="K1533" s="5" t="s">
        <v>4</v>
      </c>
      <c r="M1533" s="5" t="s">
        <v>7279</v>
      </c>
      <c r="P1533" s="5" t="s">
        <v>7272</v>
      </c>
    </row>
    <row r="1534" spans="1:25" s="5" customFormat="1" ht="39.9" customHeight="1" x14ac:dyDescent="0.25">
      <c r="A1534" s="5">
        <v>1534</v>
      </c>
      <c r="B1534" s="5" t="s">
        <v>7280</v>
      </c>
      <c r="C1534" s="5" t="s">
        <v>2458</v>
      </c>
      <c r="D1534" s="5" t="e">
        <f>VLOOKUP(C1534,[1]Sheet1!$A:$B,2,0)</f>
        <v>#N/A</v>
      </c>
      <c r="E1534" s="5" t="s">
        <v>94</v>
      </c>
      <c r="F1534" s="5" t="s">
        <v>7281</v>
      </c>
      <c r="G1534" s="5" t="s">
        <v>7282</v>
      </c>
      <c r="H1534" s="5">
        <v>31</v>
      </c>
      <c r="K1534" s="5" t="s">
        <v>4</v>
      </c>
      <c r="M1534" s="5" t="s">
        <v>7283</v>
      </c>
    </row>
    <row r="1535" spans="1:25" s="5" customFormat="1" ht="39.9" customHeight="1" x14ac:dyDescent="0.25">
      <c r="A1535" s="5">
        <v>1535</v>
      </c>
      <c r="B1535" s="5" t="s">
        <v>7284</v>
      </c>
      <c r="C1535" s="5" t="s">
        <v>2458</v>
      </c>
      <c r="D1535" s="5" t="e">
        <f>VLOOKUP(C1535,[1]Sheet1!$A:$B,2,0)</f>
        <v>#N/A</v>
      </c>
      <c r="E1535" s="5" t="s">
        <v>634</v>
      </c>
      <c r="F1535" s="5" t="s">
        <v>7191</v>
      </c>
      <c r="G1535" s="5" t="s">
        <v>7285</v>
      </c>
      <c r="H1535" s="5">
        <v>28</v>
      </c>
      <c r="K1535" s="5" t="s">
        <v>4</v>
      </c>
      <c r="M1535" s="5" t="s">
        <v>7284</v>
      </c>
    </row>
    <row r="1536" spans="1:25" s="5" customFormat="1" ht="39.9" customHeight="1" x14ac:dyDescent="0.25">
      <c r="A1536" s="5">
        <v>1536</v>
      </c>
      <c r="B1536" s="5" t="s">
        <v>7286</v>
      </c>
      <c r="C1536" s="5" t="s">
        <v>2458</v>
      </c>
      <c r="D1536" s="5" t="e">
        <f>VLOOKUP(C1536,[1]Sheet1!$A:$B,2,0)</f>
        <v>#N/A</v>
      </c>
      <c r="E1536" s="5" t="s">
        <v>256</v>
      </c>
      <c r="F1536" s="5" t="s">
        <v>7287</v>
      </c>
      <c r="G1536" s="5" t="s">
        <v>7288</v>
      </c>
      <c r="H1536" s="5">
        <v>9749</v>
      </c>
      <c r="K1536" s="5" t="s">
        <v>4</v>
      </c>
      <c r="L1536" s="5" t="s">
        <v>7289</v>
      </c>
      <c r="M1536" s="5" t="s">
        <v>806</v>
      </c>
      <c r="O1536" s="5">
        <v>1110967</v>
      </c>
      <c r="P1536" s="5" t="s">
        <v>7290</v>
      </c>
      <c r="R1536" s="5">
        <v>1423732</v>
      </c>
      <c r="S1536" s="5" t="s">
        <v>7291</v>
      </c>
      <c r="U1536" s="5">
        <v>1245926</v>
      </c>
    </row>
    <row r="1537" spans="1:19" s="5" customFormat="1" ht="39.9" customHeight="1" x14ac:dyDescent="0.25">
      <c r="A1537" s="5">
        <v>1537</v>
      </c>
      <c r="B1537" s="5" t="s">
        <v>7292</v>
      </c>
      <c r="C1537" s="5" t="s">
        <v>2458</v>
      </c>
      <c r="D1537" s="5" t="e">
        <f>VLOOKUP(C1537,[1]Sheet1!$A:$B,2,0)</f>
        <v>#N/A</v>
      </c>
      <c r="E1537" s="5" t="s">
        <v>174</v>
      </c>
      <c r="F1537" s="5" t="s">
        <v>7293</v>
      </c>
      <c r="G1537" s="5" t="s">
        <v>7294</v>
      </c>
      <c r="H1537" s="5">
        <v>60</v>
      </c>
      <c r="K1537" s="5" t="s">
        <v>4</v>
      </c>
      <c r="M1537" s="5" t="s">
        <v>7295</v>
      </c>
    </row>
    <row r="1538" spans="1:19" s="5" customFormat="1" ht="39.9" customHeight="1" x14ac:dyDescent="0.25">
      <c r="A1538" s="5">
        <v>1538</v>
      </c>
      <c r="B1538" s="5" t="s">
        <v>7296</v>
      </c>
      <c r="C1538" s="5" t="s">
        <v>2458</v>
      </c>
      <c r="D1538" s="5" t="e">
        <f>VLOOKUP(C1538,[1]Sheet1!$A:$B,2,0)</f>
        <v>#N/A</v>
      </c>
      <c r="E1538" s="5" t="s">
        <v>174</v>
      </c>
      <c r="F1538" s="5" t="s">
        <v>7293</v>
      </c>
      <c r="G1538" s="5" t="s">
        <v>7297</v>
      </c>
      <c r="H1538" s="5">
        <v>52</v>
      </c>
      <c r="K1538" s="5" t="s">
        <v>4</v>
      </c>
      <c r="M1538" s="5" t="s">
        <v>7298</v>
      </c>
    </row>
    <row r="1539" spans="1:19" s="5" customFormat="1" ht="39.9" customHeight="1" x14ac:dyDescent="0.25">
      <c r="A1539" s="5">
        <v>1539</v>
      </c>
      <c r="B1539" s="5" t="s">
        <v>7299</v>
      </c>
      <c r="C1539" s="5" t="s">
        <v>2458</v>
      </c>
      <c r="D1539" s="5" t="e">
        <f>VLOOKUP(C1539,[1]Sheet1!$A:$B,2,0)</f>
        <v>#N/A</v>
      </c>
      <c r="E1539" s="5" t="s">
        <v>174</v>
      </c>
      <c r="F1539" s="5" t="s">
        <v>7293</v>
      </c>
      <c r="G1539" s="5" t="s">
        <v>7300</v>
      </c>
      <c r="H1539" s="5">
        <v>37</v>
      </c>
      <c r="K1539" s="5" t="s">
        <v>4</v>
      </c>
      <c r="M1539" s="5" t="s">
        <v>7301</v>
      </c>
    </row>
    <row r="1540" spans="1:19" s="5" customFormat="1" ht="39.9" customHeight="1" x14ac:dyDescent="0.25">
      <c r="A1540" s="5">
        <v>1540</v>
      </c>
      <c r="B1540" s="5" t="s">
        <v>7302</v>
      </c>
      <c r="C1540" s="5" t="s">
        <v>2458</v>
      </c>
      <c r="D1540" s="5" t="e">
        <f>VLOOKUP(C1540,[1]Sheet1!$A:$B,2,0)</f>
        <v>#N/A</v>
      </c>
      <c r="E1540" s="5" t="s">
        <v>634</v>
      </c>
      <c r="F1540" s="5" t="s">
        <v>7303</v>
      </c>
      <c r="G1540" s="5" t="s">
        <v>7304</v>
      </c>
      <c r="H1540" s="5">
        <v>44</v>
      </c>
      <c r="K1540" s="5" t="s">
        <v>4</v>
      </c>
      <c r="M1540" s="5" t="s">
        <v>7305</v>
      </c>
    </row>
    <row r="1541" spans="1:19" s="5" customFormat="1" ht="39.9" customHeight="1" x14ac:dyDescent="0.25">
      <c r="A1541" s="5">
        <v>1541</v>
      </c>
      <c r="B1541" s="5" t="s">
        <v>7306</v>
      </c>
      <c r="C1541" s="5" t="s">
        <v>2458</v>
      </c>
      <c r="D1541" s="5" t="e">
        <f>VLOOKUP(C1541,[1]Sheet1!$A:$B,2,0)</f>
        <v>#N/A</v>
      </c>
      <c r="E1541" s="5" t="s">
        <v>94</v>
      </c>
      <c r="F1541" s="5" t="s">
        <v>7031</v>
      </c>
      <c r="G1541" s="5" t="s">
        <v>7307</v>
      </c>
      <c r="H1541" s="5">
        <v>572</v>
      </c>
      <c r="K1541" s="5" t="s">
        <v>4</v>
      </c>
      <c r="M1541" s="5" t="s">
        <v>7308</v>
      </c>
      <c r="P1541" s="5" t="s">
        <v>7309</v>
      </c>
    </row>
    <row r="1542" spans="1:19" s="5" customFormat="1" ht="39.9" customHeight="1" x14ac:dyDescent="0.25">
      <c r="A1542" s="5">
        <v>1542</v>
      </c>
      <c r="B1542" s="5" t="s">
        <v>7310</v>
      </c>
      <c r="C1542" s="5" t="s">
        <v>2458</v>
      </c>
      <c r="D1542" s="5" t="e">
        <f>VLOOKUP(C1542,[1]Sheet1!$A:$B,2,0)</f>
        <v>#N/A</v>
      </c>
      <c r="E1542" s="5" t="s">
        <v>94</v>
      </c>
      <c r="F1542" s="5" t="s">
        <v>7031</v>
      </c>
      <c r="G1542" s="5" t="s">
        <v>7311</v>
      </c>
      <c r="H1542" s="5">
        <v>148</v>
      </c>
      <c r="K1542" s="5" t="s">
        <v>4</v>
      </c>
      <c r="M1542" s="5" t="s">
        <v>7312</v>
      </c>
      <c r="P1542" s="5" t="s">
        <v>7313</v>
      </c>
    </row>
    <row r="1543" spans="1:19" s="5" customFormat="1" ht="39.9" customHeight="1" x14ac:dyDescent="0.25">
      <c r="A1543" s="5">
        <v>1543</v>
      </c>
      <c r="B1543" s="5" t="s">
        <v>7314</v>
      </c>
      <c r="C1543" s="5" t="s">
        <v>2458</v>
      </c>
      <c r="D1543" s="5" t="e">
        <f>VLOOKUP(C1543,[1]Sheet1!$A:$B,2,0)</f>
        <v>#N/A</v>
      </c>
      <c r="E1543" s="5" t="s">
        <v>634</v>
      </c>
      <c r="F1543" s="5" t="s">
        <v>7191</v>
      </c>
      <c r="G1543" s="5" t="s">
        <v>7315</v>
      </c>
      <c r="H1543" s="5">
        <v>423</v>
      </c>
      <c r="K1543" s="5" t="s">
        <v>4</v>
      </c>
      <c r="M1543" s="5" t="s">
        <v>7316</v>
      </c>
      <c r="O1543" s="5">
        <v>699976</v>
      </c>
      <c r="P1543" s="5" t="s">
        <v>7317</v>
      </c>
      <c r="R1543" s="5">
        <v>700011</v>
      </c>
    </row>
    <row r="1544" spans="1:19" s="5" customFormat="1" ht="39.9" customHeight="1" x14ac:dyDescent="0.25">
      <c r="A1544" s="5">
        <v>1544</v>
      </c>
      <c r="B1544" s="5" t="s">
        <v>7318</v>
      </c>
      <c r="C1544" s="5" t="s">
        <v>2458</v>
      </c>
      <c r="D1544" s="5" t="e">
        <f>VLOOKUP(C1544,[1]Sheet1!$A:$B,2,0)</f>
        <v>#N/A</v>
      </c>
      <c r="E1544" s="5" t="s">
        <v>1665</v>
      </c>
      <c r="F1544" s="5" t="s">
        <v>7319</v>
      </c>
      <c r="G1544" s="5" t="s">
        <v>7320</v>
      </c>
      <c r="H1544" s="5">
        <v>36</v>
      </c>
      <c r="K1544" s="5" t="s">
        <v>4</v>
      </c>
      <c r="M1544" s="5" t="s">
        <v>7321</v>
      </c>
    </row>
    <row r="1545" spans="1:19" s="5" customFormat="1" ht="39.9" customHeight="1" x14ac:dyDescent="0.25">
      <c r="A1545" s="5">
        <v>1545</v>
      </c>
      <c r="B1545" s="5" t="s">
        <v>7322</v>
      </c>
      <c r="C1545" s="5" t="s">
        <v>2458</v>
      </c>
      <c r="D1545" s="5" t="e">
        <f>VLOOKUP(C1545,[1]Sheet1!$A:$B,2,0)</f>
        <v>#N/A</v>
      </c>
      <c r="E1545" s="5" t="s">
        <v>1665</v>
      </c>
      <c r="F1545" s="5" t="s">
        <v>7323</v>
      </c>
      <c r="G1545" s="5" t="s">
        <v>7324</v>
      </c>
      <c r="H1545" s="5">
        <v>70</v>
      </c>
      <c r="K1545" s="5" t="s">
        <v>4</v>
      </c>
      <c r="M1545" s="5" t="s">
        <v>7325</v>
      </c>
      <c r="P1545" s="5" t="s">
        <v>7326</v>
      </c>
    </row>
    <row r="1546" spans="1:19" s="5" customFormat="1" ht="39.9" customHeight="1" x14ac:dyDescent="0.25">
      <c r="A1546" s="5">
        <v>1546</v>
      </c>
      <c r="B1546" s="5" t="s">
        <v>7327</v>
      </c>
      <c r="C1546" s="5" t="s">
        <v>2458</v>
      </c>
      <c r="D1546" s="5" t="e">
        <f>VLOOKUP(C1546,[1]Sheet1!$A:$B,2,0)</f>
        <v>#N/A</v>
      </c>
      <c r="E1546" s="5" t="s">
        <v>1665</v>
      </c>
      <c r="F1546" s="5" t="s">
        <v>7261</v>
      </c>
      <c r="G1546" s="5" t="s">
        <v>7328</v>
      </c>
      <c r="H1546" s="5">
        <v>33</v>
      </c>
      <c r="K1546" s="5" t="s">
        <v>4</v>
      </c>
      <c r="M1546" s="5" t="s">
        <v>7329</v>
      </c>
    </row>
    <row r="1547" spans="1:19" s="5" customFormat="1" ht="39.9" customHeight="1" x14ac:dyDescent="0.25">
      <c r="A1547" s="5">
        <v>1547</v>
      </c>
      <c r="B1547" s="5" t="s">
        <v>7330</v>
      </c>
      <c r="C1547" s="5" t="s">
        <v>2458</v>
      </c>
      <c r="D1547" s="5" t="e">
        <f>VLOOKUP(C1547,[1]Sheet1!$A:$B,2,0)</f>
        <v>#N/A</v>
      </c>
      <c r="E1547" s="5" t="s">
        <v>174</v>
      </c>
      <c r="F1547" s="5" t="s">
        <v>7107</v>
      </c>
      <c r="G1547" s="5" t="s">
        <v>7331</v>
      </c>
      <c r="H1547" s="5">
        <v>69</v>
      </c>
      <c r="K1547" s="5" t="s">
        <v>4</v>
      </c>
      <c r="M1547" s="5" t="s">
        <v>7332</v>
      </c>
    </row>
    <row r="1548" spans="1:19" s="5" customFormat="1" ht="39.9" customHeight="1" x14ac:dyDescent="0.25">
      <c r="A1548" s="5">
        <v>1548</v>
      </c>
      <c r="B1548" s="5" t="s">
        <v>7333</v>
      </c>
      <c r="C1548" s="5" t="s">
        <v>2458</v>
      </c>
      <c r="D1548" s="5" t="e">
        <f>VLOOKUP(C1548,[1]Sheet1!$A:$B,2,0)</f>
        <v>#N/A</v>
      </c>
      <c r="E1548" s="5" t="s">
        <v>94</v>
      </c>
      <c r="F1548" s="5" t="s">
        <v>7031</v>
      </c>
      <c r="G1548" s="5" t="s">
        <v>7334</v>
      </c>
      <c r="H1548" s="5">
        <v>30</v>
      </c>
      <c r="K1548" s="5" t="s">
        <v>4</v>
      </c>
      <c r="M1548" s="5" t="s">
        <v>7335</v>
      </c>
      <c r="P1548" s="5" t="s">
        <v>7336</v>
      </c>
      <c r="S1548" s="5" t="s">
        <v>7337</v>
      </c>
    </row>
    <row r="1549" spans="1:19" s="5" customFormat="1" ht="39.9" customHeight="1" x14ac:dyDescent="0.25">
      <c r="A1549" s="5">
        <v>1549</v>
      </c>
      <c r="B1549" s="5" t="s">
        <v>7338</v>
      </c>
      <c r="C1549" s="5" t="s">
        <v>2458</v>
      </c>
      <c r="D1549" s="5" t="e">
        <f>VLOOKUP(C1549,[1]Sheet1!$A:$B,2,0)</f>
        <v>#N/A</v>
      </c>
      <c r="E1549" s="5" t="s">
        <v>213</v>
      </c>
      <c r="F1549" s="5" t="s">
        <v>7339</v>
      </c>
      <c r="G1549" s="5" t="s">
        <v>7340</v>
      </c>
      <c r="H1549" s="5">
        <v>31</v>
      </c>
      <c r="K1549" s="5" t="s">
        <v>4</v>
      </c>
      <c r="M1549" s="5" t="s">
        <v>7341</v>
      </c>
    </row>
    <row r="1550" spans="1:19" s="5" customFormat="1" ht="39.9" customHeight="1" x14ac:dyDescent="0.25">
      <c r="A1550" s="5">
        <v>1550</v>
      </c>
      <c r="B1550" s="5" t="s">
        <v>7342</v>
      </c>
      <c r="C1550" s="5" t="s">
        <v>2458</v>
      </c>
      <c r="D1550" s="5" t="e">
        <f>VLOOKUP(C1550,[1]Sheet1!$A:$B,2,0)</f>
        <v>#N/A</v>
      </c>
      <c r="E1550" s="5" t="s">
        <v>174</v>
      </c>
      <c r="F1550" s="5" t="s">
        <v>7343</v>
      </c>
      <c r="G1550" s="5" t="s">
        <v>7344</v>
      </c>
      <c r="H1550" s="5">
        <v>70</v>
      </c>
      <c r="K1550" s="5" t="s">
        <v>4</v>
      </c>
      <c r="M1550" s="5" t="s">
        <v>7345</v>
      </c>
    </row>
    <row r="1551" spans="1:19" s="5" customFormat="1" ht="39.9" customHeight="1" x14ac:dyDescent="0.25">
      <c r="A1551" s="5">
        <v>1551</v>
      </c>
      <c r="B1551" s="5" t="s">
        <v>7346</v>
      </c>
      <c r="C1551" s="5" t="s">
        <v>2458</v>
      </c>
      <c r="D1551" s="5" t="e">
        <f>VLOOKUP(C1551,[1]Sheet1!$A:$B,2,0)</f>
        <v>#N/A</v>
      </c>
      <c r="E1551" s="5" t="s">
        <v>174</v>
      </c>
      <c r="F1551" s="5" t="s">
        <v>7107</v>
      </c>
      <c r="G1551" s="5" t="s">
        <v>7347</v>
      </c>
      <c r="H1551" s="5">
        <v>36</v>
      </c>
      <c r="K1551" s="5" t="s">
        <v>4</v>
      </c>
      <c r="M1551" s="5" t="s">
        <v>7348</v>
      </c>
      <c r="P1551" s="5" t="s">
        <v>7349</v>
      </c>
    </row>
    <row r="1552" spans="1:19" s="5" customFormat="1" ht="39.9" customHeight="1" x14ac:dyDescent="0.25">
      <c r="A1552" s="5">
        <v>1552</v>
      </c>
      <c r="B1552" s="5" t="s">
        <v>7350</v>
      </c>
      <c r="C1552" s="5" t="s">
        <v>2458</v>
      </c>
      <c r="D1552" s="5" t="e">
        <f>VLOOKUP(C1552,[1]Sheet1!$A:$B,2,0)</f>
        <v>#N/A</v>
      </c>
      <c r="E1552" s="5" t="s">
        <v>174</v>
      </c>
      <c r="F1552" s="5" t="s">
        <v>7107</v>
      </c>
      <c r="G1552" s="5" t="s">
        <v>7351</v>
      </c>
      <c r="H1552" s="5">
        <v>39</v>
      </c>
      <c r="K1552" s="5" t="s">
        <v>4</v>
      </c>
      <c r="M1552" s="5" t="s">
        <v>1695</v>
      </c>
    </row>
    <row r="1553" spans="1:24" s="5" customFormat="1" ht="39.9" customHeight="1" x14ac:dyDescent="0.25">
      <c r="A1553" s="5">
        <v>1553</v>
      </c>
      <c r="B1553" s="5" t="s">
        <v>7352</v>
      </c>
      <c r="C1553" s="5" t="s">
        <v>2458</v>
      </c>
      <c r="D1553" s="5" t="e">
        <f>VLOOKUP(C1553,[1]Sheet1!$A:$B,2,0)</f>
        <v>#N/A</v>
      </c>
      <c r="E1553" s="5" t="s">
        <v>174</v>
      </c>
      <c r="F1553" s="5" t="s">
        <v>7107</v>
      </c>
      <c r="G1553" s="5" t="s">
        <v>7353</v>
      </c>
      <c r="H1553" s="5">
        <v>58</v>
      </c>
      <c r="K1553" s="5" t="s">
        <v>4</v>
      </c>
      <c r="M1553" s="5" t="s">
        <v>7354</v>
      </c>
      <c r="P1553" s="5" t="s">
        <v>7355</v>
      </c>
    </row>
    <row r="1554" spans="1:24" s="5" customFormat="1" ht="39.9" customHeight="1" x14ac:dyDescent="0.25">
      <c r="A1554" s="5">
        <v>1554</v>
      </c>
      <c r="B1554" s="5" t="s">
        <v>7356</v>
      </c>
      <c r="C1554" s="5" t="s">
        <v>2458</v>
      </c>
      <c r="D1554" s="5" t="e">
        <f>VLOOKUP(C1554,[1]Sheet1!$A:$B,2,0)</f>
        <v>#N/A</v>
      </c>
      <c r="E1554" s="5" t="s">
        <v>634</v>
      </c>
      <c r="F1554" s="5" t="s">
        <v>7016</v>
      </c>
      <c r="G1554" s="5" t="s">
        <v>7357</v>
      </c>
      <c r="H1554" s="5">
        <v>249</v>
      </c>
      <c r="K1554" s="5" t="s">
        <v>4</v>
      </c>
      <c r="M1554" s="5" t="s">
        <v>7358</v>
      </c>
    </row>
    <row r="1555" spans="1:24" s="5" customFormat="1" ht="39.9" customHeight="1" x14ac:dyDescent="0.25">
      <c r="A1555" s="5">
        <v>1555</v>
      </c>
      <c r="B1555" s="5" t="s">
        <v>7359</v>
      </c>
      <c r="C1555" s="5" t="s">
        <v>2458</v>
      </c>
      <c r="D1555" s="5" t="e">
        <f>VLOOKUP(C1555,[1]Sheet1!$A:$B,2,0)</f>
        <v>#N/A</v>
      </c>
      <c r="E1555" s="5" t="s">
        <v>634</v>
      </c>
      <c r="F1555" s="5" t="s">
        <v>7016</v>
      </c>
      <c r="G1555" s="5" t="s">
        <v>7360</v>
      </c>
      <c r="H1555" s="5">
        <v>297</v>
      </c>
      <c r="K1555" s="5" t="s">
        <v>4</v>
      </c>
      <c r="L1555" s="5" t="s">
        <v>7361</v>
      </c>
      <c r="M1555" s="5" t="s">
        <v>7362</v>
      </c>
      <c r="O1555" s="5">
        <v>461324</v>
      </c>
      <c r="P1555" s="5" t="s">
        <v>7363</v>
      </c>
      <c r="R1555" s="5">
        <v>461364</v>
      </c>
    </row>
    <row r="1556" spans="1:24" s="5" customFormat="1" ht="39.9" customHeight="1" x14ac:dyDescent="0.25">
      <c r="A1556" s="5">
        <v>1556</v>
      </c>
      <c r="B1556" s="5" t="s">
        <v>7364</v>
      </c>
      <c r="C1556" s="5" t="s">
        <v>2458</v>
      </c>
      <c r="D1556" s="5" t="e">
        <f>VLOOKUP(C1556,[1]Sheet1!$A:$B,2,0)</f>
        <v>#N/A</v>
      </c>
      <c r="E1556" s="5" t="s">
        <v>40</v>
      </c>
      <c r="F1556" s="5" t="s">
        <v>7365</v>
      </c>
      <c r="G1556" s="5" t="s">
        <v>7366</v>
      </c>
      <c r="H1556" s="5">
        <v>4232</v>
      </c>
      <c r="K1556" s="5" t="s">
        <v>4</v>
      </c>
      <c r="L1556" s="5" t="s">
        <v>7367</v>
      </c>
      <c r="M1556" s="5" t="s">
        <v>7368</v>
      </c>
      <c r="O1556" s="5">
        <v>20611</v>
      </c>
      <c r="P1556" s="5" t="s">
        <v>7369</v>
      </c>
      <c r="R1556" s="5">
        <v>21326</v>
      </c>
      <c r="S1556" s="5" t="s">
        <v>7370</v>
      </c>
      <c r="U1556" s="5">
        <v>1325491</v>
      </c>
      <c r="V1556" s="5" t="s">
        <v>7371</v>
      </c>
      <c r="X1556" s="5">
        <v>2300348</v>
      </c>
    </row>
    <row r="1557" spans="1:24" s="5" customFormat="1" ht="39.9" customHeight="1" x14ac:dyDescent="0.25">
      <c r="A1557" s="5">
        <v>1557</v>
      </c>
      <c r="B1557" s="5" t="s">
        <v>7372</v>
      </c>
      <c r="C1557" s="5" t="s">
        <v>2458</v>
      </c>
      <c r="D1557" s="5" t="e">
        <f>VLOOKUP(C1557,[1]Sheet1!$A:$B,2,0)</f>
        <v>#N/A</v>
      </c>
      <c r="E1557" s="5" t="s">
        <v>634</v>
      </c>
      <c r="F1557" s="5" t="s">
        <v>7016</v>
      </c>
      <c r="G1557" s="5" t="s">
        <v>7373</v>
      </c>
      <c r="H1557" s="5">
        <v>7826</v>
      </c>
      <c r="K1557" s="5" t="s">
        <v>4</v>
      </c>
      <c r="L1557" s="5" t="s">
        <v>7374</v>
      </c>
      <c r="M1557" s="5" t="s">
        <v>7375</v>
      </c>
      <c r="O1557" s="5">
        <v>127254</v>
      </c>
      <c r="P1557" s="5" t="s">
        <v>7376</v>
      </c>
      <c r="R1557" s="5">
        <v>191841</v>
      </c>
      <c r="S1557" s="5" t="s">
        <v>7377</v>
      </c>
      <c r="V1557" s="5" t="s">
        <v>7378</v>
      </c>
    </row>
    <row r="1558" spans="1:24" s="5" customFormat="1" ht="39.9" customHeight="1" x14ac:dyDescent="0.25">
      <c r="A1558" s="5">
        <v>1558</v>
      </c>
      <c r="B1558" s="5" t="s">
        <v>7379</v>
      </c>
      <c r="C1558" s="5" t="s">
        <v>2458</v>
      </c>
      <c r="D1558" s="5" t="e">
        <f>VLOOKUP(C1558,[1]Sheet1!$A:$B,2,0)</f>
        <v>#N/A</v>
      </c>
      <c r="E1558" s="5" t="s">
        <v>94</v>
      </c>
      <c r="F1558" s="5" t="s">
        <v>7380</v>
      </c>
      <c r="G1558" s="5" t="s">
        <v>7381</v>
      </c>
      <c r="H1558" s="5">
        <v>421</v>
      </c>
      <c r="K1558" s="5" t="s">
        <v>4</v>
      </c>
      <c r="M1558" s="5" t="s">
        <v>7382</v>
      </c>
      <c r="O1558" s="5">
        <v>3084855</v>
      </c>
      <c r="P1558" s="5" t="s">
        <v>7383</v>
      </c>
      <c r="R1558" s="5">
        <v>3091482</v>
      </c>
      <c r="S1558" s="5" t="s">
        <v>7384</v>
      </c>
      <c r="V1558" s="5" t="s">
        <v>7385</v>
      </c>
    </row>
    <row r="1559" spans="1:24" s="5" customFormat="1" ht="39.9" customHeight="1" x14ac:dyDescent="0.25">
      <c r="A1559" s="5">
        <v>1559</v>
      </c>
      <c r="B1559" s="5" t="s">
        <v>7386</v>
      </c>
      <c r="C1559" s="5" t="s">
        <v>2458</v>
      </c>
      <c r="D1559" s="5" t="e">
        <f>VLOOKUP(C1559,[1]Sheet1!$A:$B,2,0)</f>
        <v>#N/A</v>
      </c>
      <c r="E1559" s="5" t="s">
        <v>94</v>
      </c>
      <c r="F1559" s="5" t="s">
        <v>7387</v>
      </c>
      <c r="G1559" s="5" t="s">
        <v>7388</v>
      </c>
      <c r="H1559" s="5">
        <v>296</v>
      </c>
      <c r="K1559" s="5" t="s">
        <v>4</v>
      </c>
      <c r="M1559" s="5" t="s">
        <v>7382</v>
      </c>
      <c r="O1559" s="5">
        <v>3084855</v>
      </c>
      <c r="P1559" s="5" t="s">
        <v>7383</v>
      </c>
      <c r="R1559" s="5">
        <v>3091482</v>
      </c>
      <c r="S1559" s="5" t="s">
        <v>7384</v>
      </c>
      <c r="V1559" s="5" t="s">
        <v>7389</v>
      </c>
    </row>
    <row r="1560" spans="1:24" s="5" customFormat="1" ht="39.9" customHeight="1" x14ac:dyDescent="0.25">
      <c r="A1560" s="5">
        <v>1560</v>
      </c>
      <c r="B1560" s="5" t="s">
        <v>7390</v>
      </c>
      <c r="C1560" s="5" t="s">
        <v>2458</v>
      </c>
      <c r="D1560" s="5" t="e">
        <f>VLOOKUP(C1560,[1]Sheet1!$A:$B,2,0)</f>
        <v>#N/A</v>
      </c>
      <c r="E1560" s="5" t="s">
        <v>213</v>
      </c>
      <c r="F1560" s="5" t="s">
        <v>7391</v>
      </c>
      <c r="G1560" s="5" t="s">
        <v>7392</v>
      </c>
      <c r="H1560" s="5">
        <v>2499</v>
      </c>
      <c r="K1560" s="5" t="s">
        <v>4</v>
      </c>
      <c r="L1560" s="5" t="s">
        <v>7393</v>
      </c>
      <c r="M1560" s="5" t="s">
        <v>7394</v>
      </c>
      <c r="O1560" s="5">
        <v>1686339</v>
      </c>
      <c r="P1560" s="5" t="s">
        <v>7395</v>
      </c>
      <c r="S1560" s="5" t="s">
        <v>7396</v>
      </c>
      <c r="V1560" s="5" t="s">
        <v>7397</v>
      </c>
      <c r="X1560" s="5">
        <v>5342944</v>
      </c>
    </row>
    <row r="1561" spans="1:24" s="5" customFormat="1" ht="39.9" customHeight="1" x14ac:dyDescent="0.25">
      <c r="A1561" s="5">
        <v>1561</v>
      </c>
      <c r="B1561" s="5" t="s">
        <v>7398</v>
      </c>
      <c r="C1561" s="5" t="s">
        <v>2458</v>
      </c>
      <c r="D1561" s="5" t="e">
        <f>VLOOKUP(C1561,[1]Sheet1!$A:$B,2,0)</f>
        <v>#N/A</v>
      </c>
      <c r="E1561" s="5" t="s">
        <v>40</v>
      </c>
      <c r="F1561" s="5" t="s">
        <v>7399</v>
      </c>
      <c r="G1561" s="5" t="s">
        <v>7400</v>
      </c>
      <c r="H1561" s="5">
        <v>2860</v>
      </c>
      <c r="K1561" s="5" t="s">
        <v>4</v>
      </c>
      <c r="L1561" s="5" t="s">
        <v>7401</v>
      </c>
      <c r="M1561" s="5" t="s">
        <v>7402</v>
      </c>
      <c r="O1561" s="5">
        <v>130318</v>
      </c>
      <c r="P1561" s="5" t="s">
        <v>7403</v>
      </c>
      <c r="R1561" s="5">
        <v>116681</v>
      </c>
    </row>
    <row r="1562" spans="1:24" s="5" customFormat="1" ht="39.9" customHeight="1" x14ac:dyDescent="0.25">
      <c r="A1562" s="5">
        <v>1562</v>
      </c>
      <c r="B1562" s="5" t="s">
        <v>7404</v>
      </c>
      <c r="C1562" s="5" t="s">
        <v>2458</v>
      </c>
      <c r="D1562" s="5" t="e">
        <f>VLOOKUP(C1562,[1]Sheet1!$A:$B,2,0)</f>
        <v>#N/A</v>
      </c>
      <c r="E1562" s="5" t="s">
        <v>2713</v>
      </c>
      <c r="F1562" s="5" t="s">
        <v>7405</v>
      </c>
      <c r="G1562" s="5" t="s">
        <v>7406</v>
      </c>
      <c r="H1562" s="5">
        <v>48</v>
      </c>
      <c r="K1562" s="5" t="s">
        <v>4</v>
      </c>
      <c r="M1562" s="5" t="s">
        <v>7407</v>
      </c>
    </row>
    <row r="1563" spans="1:24" s="5" customFormat="1" ht="39.9" customHeight="1" x14ac:dyDescent="0.25">
      <c r="A1563" s="5">
        <v>1563</v>
      </c>
      <c r="B1563" s="5" t="s">
        <v>7408</v>
      </c>
      <c r="C1563" s="5" t="s">
        <v>2458</v>
      </c>
      <c r="D1563" s="5" t="e">
        <f>VLOOKUP(C1563,[1]Sheet1!$A:$B,2,0)</f>
        <v>#N/A</v>
      </c>
      <c r="E1563" s="5" t="s">
        <v>1357</v>
      </c>
      <c r="F1563" s="5" t="s">
        <v>7409</v>
      </c>
      <c r="G1563" s="5" t="s">
        <v>7410</v>
      </c>
      <c r="H1563" s="5">
        <v>40</v>
      </c>
      <c r="K1563" s="5" t="s">
        <v>4</v>
      </c>
      <c r="M1563" s="5" t="s">
        <v>7411</v>
      </c>
    </row>
    <row r="1564" spans="1:24" s="5" customFormat="1" ht="39.9" customHeight="1" x14ac:dyDescent="0.25">
      <c r="A1564" s="5">
        <v>1564</v>
      </c>
      <c r="B1564" s="5" t="s">
        <v>7412</v>
      </c>
      <c r="C1564" s="5" t="s">
        <v>2458</v>
      </c>
      <c r="D1564" s="5" t="e">
        <f>VLOOKUP(C1564,[1]Sheet1!$A:$B,2,0)</f>
        <v>#N/A</v>
      </c>
      <c r="E1564" s="5" t="s">
        <v>94</v>
      </c>
      <c r="F1564" s="5" t="s">
        <v>7413</v>
      </c>
      <c r="G1564" s="5" t="s">
        <v>7414</v>
      </c>
      <c r="H1564" s="5">
        <v>115</v>
      </c>
      <c r="K1564" s="5" t="s">
        <v>4</v>
      </c>
      <c r="M1564" s="5" t="s">
        <v>7415</v>
      </c>
      <c r="O1564" s="5">
        <v>2917799</v>
      </c>
      <c r="P1564" s="5" t="s">
        <v>7416</v>
      </c>
      <c r="R1564" s="5">
        <v>3159594</v>
      </c>
    </row>
    <row r="1565" spans="1:24" s="5" customFormat="1" ht="39.9" customHeight="1" x14ac:dyDescent="0.25">
      <c r="A1565" s="5">
        <v>1565</v>
      </c>
      <c r="B1565" s="5" t="s">
        <v>7417</v>
      </c>
      <c r="C1565" s="5" t="s">
        <v>2458</v>
      </c>
      <c r="D1565" s="5" t="e">
        <f>VLOOKUP(C1565,[1]Sheet1!$A:$B,2,0)</f>
        <v>#N/A</v>
      </c>
      <c r="E1565" s="5" t="s">
        <v>634</v>
      </c>
      <c r="F1565" s="5" t="s">
        <v>7191</v>
      </c>
      <c r="G1565" s="5" t="s">
        <v>7418</v>
      </c>
      <c r="H1565" s="5">
        <v>38</v>
      </c>
      <c r="K1565" s="5" t="s">
        <v>4</v>
      </c>
      <c r="M1565" s="5" t="s">
        <v>7419</v>
      </c>
    </row>
    <row r="1566" spans="1:24" s="5" customFormat="1" ht="39.9" customHeight="1" x14ac:dyDescent="0.25">
      <c r="A1566" s="5">
        <v>1566</v>
      </c>
      <c r="B1566" s="5" t="s">
        <v>7420</v>
      </c>
      <c r="C1566" s="5" t="s">
        <v>2458</v>
      </c>
      <c r="D1566" s="5" t="e">
        <f>VLOOKUP(C1566,[1]Sheet1!$A:$B,2,0)</f>
        <v>#N/A</v>
      </c>
      <c r="E1566" s="5" t="s">
        <v>174</v>
      </c>
      <c r="F1566" s="5" t="s">
        <v>7421</v>
      </c>
      <c r="G1566" s="5" t="s">
        <v>7422</v>
      </c>
      <c r="H1566" s="5">
        <v>2529</v>
      </c>
      <c r="K1566" s="5" t="s">
        <v>4</v>
      </c>
      <c r="M1566" s="5" t="s">
        <v>7423</v>
      </c>
      <c r="O1566" s="5">
        <v>873422</v>
      </c>
      <c r="P1566" s="5" t="s">
        <v>7424</v>
      </c>
      <c r="R1566" s="5">
        <v>873386</v>
      </c>
      <c r="S1566" s="5" t="s">
        <v>7425</v>
      </c>
      <c r="V1566" s="5" t="s">
        <v>7426</v>
      </c>
      <c r="X1566" s="5">
        <v>5325177</v>
      </c>
    </row>
    <row r="1567" spans="1:24" s="5" customFormat="1" ht="39.9" customHeight="1" x14ac:dyDescent="0.25">
      <c r="A1567" s="5">
        <v>1567</v>
      </c>
      <c r="B1567" s="5" t="s">
        <v>7427</v>
      </c>
      <c r="C1567" s="5" t="s">
        <v>2458</v>
      </c>
      <c r="D1567" s="5" t="e">
        <f>VLOOKUP(C1567,[1]Sheet1!$A:$B,2,0)</f>
        <v>#N/A</v>
      </c>
      <c r="E1567" s="5" t="s">
        <v>94</v>
      </c>
      <c r="F1567" s="5" t="s">
        <v>7031</v>
      </c>
      <c r="G1567" s="5" t="s">
        <v>7428</v>
      </c>
      <c r="H1567" s="5">
        <v>250</v>
      </c>
      <c r="K1567" s="5" t="s">
        <v>4</v>
      </c>
      <c r="M1567" s="5" t="s">
        <v>7429</v>
      </c>
    </row>
    <row r="1568" spans="1:24" s="5" customFormat="1" ht="39.9" customHeight="1" x14ac:dyDescent="0.25">
      <c r="A1568" s="5">
        <v>1568</v>
      </c>
      <c r="B1568" s="5" t="s">
        <v>7430</v>
      </c>
      <c r="C1568" s="5" t="s">
        <v>2458</v>
      </c>
      <c r="D1568" s="5" t="e">
        <f>VLOOKUP(C1568,[1]Sheet1!$A:$B,2,0)</f>
        <v>#N/A</v>
      </c>
      <c r="E1568" s="5" t="s">
        <v>1357</v>
      </c>
      <c r="F1568" s="5" t="s">
        <v>7431</v>
      </c>
      <c r="G1568" s="5" t="s">
        <v>7432</v>
      </c>
      <c r="H1568" s="5">
        <v>25</v>
      </c>
      <c r="K1568" s="5" t="s">
        <v>4</v>
      </c>
      <c r="M1568" s="5" t="s">
        <v>7433</v>
      </c>
    </row>
    <row r="1569" spans="1:27" s="5" customFormat="1" ht="39.9" customHeight="1" x14ac:dyDescent="0.25">
      <c r="A1569" s="5">
        <v>1569</v>
      </c>
      <c r="B1569" s="5" t="s">
        <v>7434</v>
      </c>
      <c r="C1569" s="5" t="s">
        <v>2458</v>
      </c>
      <c r="D1569" s="5" t="e">
        <f>VLOOKUP(C1569,[1]Sheet1!$A:$B,2,0)</f>
        <v>#N/A</v>
      </c>
      <c r="E1569" s="5" t="s">
        <v>138</v>
      </c>
      <c r="F1569" s="5" t="s">
        <v>6246</v>
      </c>
      <c r="G1569" s="5" t="s">
        <v>7435</v>
      </c>
      <c r="H1569" s="5">
        <v>307</v>
      </c>
      <c r="K1569" s="5" t="s">
        <v>4</v>
      </c>
      <c r="M1569" s="5" t="s">
        <v>7436</v>
      </c>
      <c r="P1569" s="5" t="s">
        <v>7437</v>
      </c>
      <c r="S1569" s="5" t="s">
        <v>7438</v>
      </c>
    </row>
    <row r="1570" spans="1:27" s="5" customFormat="1" ht="39.9" customHeight="1" x14ac:dyDescent="0.25">
      <c r="A1570" s="5">
        <v>1570</v>
      </c>
      <c r="B1570" s="5" t="s">
        <v>7439</v>
      </c>
      <c r="C1570" s="5" t="s">
        <v>2458</v>
      </c>
      <c r="D1570" s="5" t="e">
        <f>VLOOKUP(C1570,[1]Sheet1!$A:$B,2,0)</f>
        <v>#N/A</v>
      </c>
      <c r="E1570" s="5" t="s">
        <v>7440</v>
      </c>
      <c r="F1570" s="5" t="s">
        <v>7441</v>
      </c>
      <c r="G1570" s="5" t="s">
        <v>7442</v>
      </c>
      <c r="H1570" s="5">
        <v>613</v>
      </c>
      <c r="K1570" s="5" t="s">
        <v>4</v>
      </c>
      <c r="M1570" s="5" t="s">
        <v>7443</v>
      </c>
      <c r="P1570" s="5" t="s">
        <v>7444</v>
      </c>
      <c r="S1570" s="5" t="s">
        <v>7445</v>
      </c>
    </row>
    <row r="1571" spans="1:27" s="5" customFormat="1" ht="39.9" customHeight="1" x14ac:dyDescent="0.25">
      <c r="A1571" s="5">
        <v>1571</v>
      </c>
      <c r="B1571" s="5" t="s">
        <v>7446</v>
      </c>
      <c r="C1571" s="5" t="s">
        <v>2458</v>
      </c>
      <c r="D1571" s="5" t="e">
        <f>VLOOKUP(C1571,[1]Sheet1!$A:$B,2,0)</f>
        <v>#N/A</v>
      </c>
      <c r="E1571" s="5" t="s">
        <v>94</v>
      </c>
      <c r="F1571" s="5" t="s">
        <v>7031</v>
      </c>
      <c r="G1571" s="5" t="s">
        <v>7447</v>
      </c>
      <c r="H1571" s="5">
        <v>1760</v>
      </c>
      <c r="K1571" s="5" t="s">
        <v>4</v>
      </c>
      <c r="M1571" s="5" t="s">
        <v>7448</v>
      </c>
      <c r="O1571" s="5">
        <v>5289</v>
      </c>
      <c r="P1571" s="5" t="s">
        <v>7449</v>
      </c>
      <c r="R1571" s="5">
        <v>5274</v>
      </c>
      <c r="S1571" s="5" t="s">
        <v>7450</v>
      </c>
      <c r="U1571" s="5">
        <v>5279</v>
      </c>
      <c r="V1571" s="5" t="s">
        <v>7451</v>
      </c>
      <c r="X1571" s="5">
        <v>5272</v>
      </c>
      <c r="Y1571" s="5" t="s">
        <v>7452</v>
      </c>
      <c r="AA1571" s="5">
        <v>1531538</v>
      </c>
    </row>
    <row r="1572" spans="1:27" s="5" customFormat="1" ht="39.9" customHeight="1" x14ac:dyDescent="0.25">
      <c r="A1572" s="5">
        <v>1572</v>
      </c>
      <c r="B1572" s="5" t="s">
        <v>7453</v>
      </c>
      <c r="C1572" s="5" t="s">
        <v>2458</v>
      </c>
      <c r="D1572" s="5" t="e">
        <f>VLOOKUP(C1572,[1]Sheet1!$A:$B,2,0)</f>
        <v>#N/A</v>
      </c>
      <c r="E1572" s="5" t="s">
        <v>634</v>
      </c>
      <c r="F1572" s="5" t="s">
        <v>7191</v>
      </c>
      <c r="G1572" s="5" t="s">
        <v>7454</v>
      </c>
      <c r="H1572" s="5">
        <v>8045</v>
      </c>
      <c r="K1572" s="5" t="s">
        <v>4</v>
      </c>
      <c r="M1572" s="5" t="s">
        <v>7455</v>
      </c>
      <c r="O1572" s="5">
        <v>125872</v>
      </c>
      <c r="P1572" s="5" t="s">
        <v>7456</v>
      </c>
      <c r="R1572" s="5">
        <v>125801</v>
      </c>
      <c r="S1572" s="5" t="s">
        <v>7457</v>
      </c>
      <c r="U1572" s="5">
        <v>2806898</v>
      </c>
    </row>
    <row r="1573" spans="1:27" s="5" customFormat="1" ht="39.9" customHeight="1" x14ac:dyDescent="0.25">
      <c r="A1573" s="5">
        <v>1573</v>
      </c>
      <c r="B1573" s="5" t="s">
        <v>7458</v>
      </c>
      <c r="C1573" s="5" t="s">
        <v>2458</v>
      </c>
      <c r="D1573" s="5" t="e">
        <f>VLOOKUP(C1573,[1]Sheet1!$A:$B,2,0)</f>
        <v>#N/A</v>
      </c>
      <c r="E1573" s="5" t="s">
        <v>94</v>
      </c>
      <c r="F1573" s="5" t="s">
        <v>7459</v>
      </c>
      <c r="G1573" s="5" t="s">
        <v>7460</v>
      </c>
      <c r="H1573" s="5">
        <v>393</v>
      </c>
      <c r="K1573" s="5" t="s">
        <v>4</v>
      </c>
      <c r="M1573" s="5" t="s">
        <v>7461</v>
      </c>
      <c r="P1573" s="5" t="s">
        <v>7462</v>
      </c>
      <c r="S1573" s="5" t="s">
        <v>7463</v>
      </c>
    </row>
    <row r="1574" spans="1:27" s="5" customFormat="1" ht="39.9" customHeight="1" x14ac:dyDescent="0.25">
      <c r="A1574" s="5">
        <v>1574</v>
      </c>
      <c r="B1574" s="5" t="s">
        <v>7464</v>
      </c>
      <c r="C1574" s="5" t="s">
        <v>2458</v>
      </c>
      <c r="D1574" s="5" t="e">
        <f>VLOOKUP(C1574,[1]Sheet1!$A:$B,2,0)</f>
        <v>#N/A</v>
      </c>
      <c r="E1574" s="5" t="s">
        <v>94</v>
      </c>
      <c r="F1574" s="5" t="s">
        <v>7465</v>
      </c>
      <c r="G1574" s="5" t="s">
        <v>7466</v>
      </c>
      <c r="H1574" s="5">
        <v>201</v>
      </c>
      <c r="K1574" s="5" t="s">
        <v>4</v>
      </c>
      <c r="M1574" s="5" t="s">
        <v>7467</v>
      </c>
      <c r="P1574" s="5" t="s">
        <v>7468</v>
      </c>
      <c r="S1574" s="5" t="s">
        <v>7469</v>
      </c>
    </row>
    <row r="1575" spans="1:27" s="5" customFormat="1" ht="39.9" customHeight="1" x14ac:dyDescent="0.25">
      <c r="A1575" s="5">
        <v>1575</v>
      </c>
      <c r="B1575" s="5" t="s">
        <v>7470</v>
      </c>
      <c r="C1575" s="5" t="s">
        <v>2458</v>
      </c>
      <c r="D1575" s="5" t="e">
        <f>VLOOKUP(C1575,[1]Sheet1!$A:$B,2,0)</f>
        <v>#N/A</v>
      </c>
      <c r="E1575" s="5" t="s">
        <v>213</v>
      </c>
      <c r="F1575" s="5" t="s">
        <v>7471</v>
      </c>
      <c r="G1575" s="5" t="s">
        <v>7472</v>
      </c>
      <c r="H1575" s="5">
        <v>618</v>
      </c>
      <c r="K1575" s="5" t="s">
        <v>4</v>
      </c>
      <c r="M1575" s="5" t="s">
        <v>7473</v>
      </c>
      <c r="P1575" s="5" t="s">
        <v>7474</v>
      </c>
    </row>
    <row r="1576" spans="1:27" s="5" customFormat="1" ht="39.9" customHeight="1" x14ac:dyDescent="0.25">
      <c r="A1576" s="5">
        <v>1576</v>
      </c>
      <c r="B1576" s="5" t="s">
        <v>7475</v>
      </c>
      <c r="C1576" s="5" t="s">
        <v>2458</v>
      </c>
      <c r="D1576" s="5" t="e">
        <f>VLOOKUP(C1576,[1]Sheet1!$A:$B,2,0)</f>
        <v>#N/A</v>
      </c>
      <c r="E1576" s="5" t="s">
        <v>94</v>
      </c>
      <c r="F1576" s="5" t="s">
        <v>7031</v>
      </c>
      <c r="G1576" s="5" t="s">
        <v>7476</v>
      </c>
      <c r="H1576" s="5">
        <v>80</v>
      </c>
      <c r="K1576" s="5" t="s">
        <v>4</v>
      </c>
      <c r="M1576" s="5" t="s">
        <v>7477</v>
      </c>
      <c r="P1576" s="5" t="s">
        <v>7478</v>
      </c>
    </row>
    <row r="1577" spans="1:27" s="5" customFormat="1" ht="39.9" customHeight="1" x14ac:dyDescent="0.25">
      <c r="A1577" s="5">
        <v>1577</v>
      </c>
      <c r="B1577" s="5" t="s">
        <v>7479</v>
      </c>
      <c r="C1577" s="5" t="s">
        <v>2458</v>
      </c>
      <c r="D1577" s="5" t="e">
        <f>VLOOKUP(C1577,[1]Sheet1!$A:$B,2,0)</f>
        <v>#N/A</v>
      </c>
      <c r="E1577" s="5" t="s">
        <v>634</v>
      </c>
      <c r="F1577" s="5" t="s">
        <v>7191</v>
      </c>
      <c r="G1577" s="5" t="s">
        <v>7480</v>
      </c>
      <c r="H1577" s="5">
        <v>89</v>
      </c>
      <c r="K1577" s="5" t="s">
        <v>4</v>
      </c>
      <c r="M1577" s="5" t="s">
        <v>7481</v>
      </c>
    </row>
    <row r="1578" spans="1:27" s="5" customFormat="1" ht="39.9" customHeight="1" x14ac:dyDescent="0.25">
      <c r="A1578" s="5">
        <v>1578</v>
      </c>
      <c r="B1578" s="5" t="s">
        <v>7482</v>
      </c>
      <c r="C1578" s="5" t="s">
        <v>2458</v>
      </c>
      <c r="D1578" s="5" t="e">
        <f>VLOOKUP(C1578,[1]Sheet1!$A:$B,2,0)</f>
        <v>#N/A</v>
      </c>
      <c r="E1578" s="5" t="s">
        <v>7483</v>
      </c>
      <c r="F1578" s="5" t="s">
        <v>7484</v>
      </c>
      <c r="G1578" s="5" t="s">
        <v>7485</v>
      </c>
      <c r="H1578" s="5">
        <v>138</v>
      </c>
      <c r="K1578" s="5" t="s">
        <v>4</v>
      </c>
      <c r="M1578" s="5" t="s">
        <v>7486</v>
      </c>
      <c r="P1578" s="5" t="s">
        <v>7487</v>
      </c>
      <c r="S1578" s="5" t="s">
        <v>7488</v>
      </c>
    </row>
    <row r="1579" spans="1:27" s="5" customFormat="1" ht="39.9" customHeight="1" x14ac:dyDescent="0.25">
      <c r="A1579" s="5">
        <v>1579</v>
      </c>
      <c r="B1579" s="5" t="s">
        <v>7489</v>
      </c>
      <c r="C1579" s="5" t="s">
        <v>2458</v>
      </c>
      <c r="D1579" s="5" t="e">
        <f>VLOOKUP(C1579,[1]Sheet1!$A:$B,2,0)</f>
        <v>#N/A</v>
      </c>
      <c r="E1579" s="5" t="s">
        <v>1357</v>
      </c>
      <c r="F1579" s="5" t="s">
        <v>2722</v>
      </c>
      <c r="G1579" s="5" t="s">
        <v>7490</v>
      </c>
      <c r="H1579" s="5">
        <v>60</v>
      </c>
      <c r="K1579" s="5" t="s">
        <v>4</v>
      </c>
      <c r="M1579" s="5" t="s">
        <v>7491</v>
      </c>
    </row>
    <row r="1580" spans="1:27" s="5" customFormat="1" ht="39.9" customHeight="1" x14ac:dyDescent="0.25">
      <c r="A1580" s="5">
        <v>1580</v>
      </c>
      <c r="B1580" s="5" t="s">
        <v>7492</v>
      </c>
      <c r="C1580" s="5" t="s">
        <v>2458</v>
      </c>
      <c r="D1580" s="5" t="e">
        <f>VLOOKUP(C1580,[1]Sheet1!$A:$B,2,0)</f>
        <v>#N/A</v>
      </c>
      <c r="E1580" s="5" t="s">
        <v>94</v>
      </c>
      <c r="F1580" s="5" t="s">
        <v>7493</v>
      </c>
      <c r="G1580" s="5" t="s">
        <v>7494</v>
      </c>
      <c r="H1580" s="5">
        <v>37</v>
      </c>
      <c r="K1580" s="5" t="s">
        <v>4</v>
      </c>
      <c r="M1580" s="5" t="s">
        <v>7495</v>
      </c>
      <c r="P1580" s="5" t="s">
        <v>7496</v>
      </c>
      <c r="S1580" s="5" t="s">
        <v>7497</v>
      </c>
      <c r="V1580" s="5" t="s">
        <v>7498</v>
      </c>
    </row>
    <row r="1581" spans="1:27" s="5" customFormat="1" ht="39.9" customHeight="1" x14ac:dyDescent="0.25">
      <c r="A1581" s="5">
        <v>1581</v>
      </c>
      <c r="B1581" s="5" t="s">
        <v>7499</v>
      </c>
      <c r="C1581" s="5" t="s">
        <v>2458</v>
      </c>
      <c r="D1581" s="5" t="e">
        <f>VLOOKUP(C1581,[1]Sheet1!$A:$B,2,0)</f>
        <v>#N/A</v>
      </c>
      <c r="E1581" s="5" t="s">
        <v>94</v>
      </c>
      <c r="F1581" s="5" t="s">
        <v>7493</v>
      </c>
      <c r="G1581" s="5" t="s">
        <v>7500</v>
      </c>
      <c r="H1581" s="5">
        <v>28</v>
      </c>
      <c r="K1581" s="5" t="s">
        <v>4</v>
      </c>
      <c r="M1581" s="5" t="s">
        <v>7499</v>
      </c>
    </row>
    <row r="1582" spans="1:27" s="5" customFormat="1" ht="39.9" customHeight="1" x14ac:dyDescent="0.25">
      <c r="A1582" s="5">
        <v>1582</v>
      </c>
      <c r="B1582" s="5" t="s">
        <v>7501</v>
      </c>
      <c r="C1582" s="5" t="s">
        <v>2458</v>
      </c>
      <c r="D1582" s="5" t="e">
        <f>VLOOKUP(C1582,[1]Sheet1!$A:$B,2,0)</f>
        <v>#N/A</v>
      </c>
      <c r="E1582" s="5" t="s">
        <v>1661</v>
      </c>
      <c r="F1582" s="5" t="s">
        <v>7502</v>
      </c>
      <c r="G1582" s="5" t="s">
        <v>7503</v>
      </c>
      <c r="H1582" s="5">
        <v>32</v>
      </c>
      <c r="K1582" s="5" t="s">
        <v>4</v>
      </c>
      <c r="M1582" s="5" t="s">
        <v>7504</v>
      </c>
    </row>
    <row r="1583" spans="1:27" s="5" customFormat="1" ht="39.9" customHeight="1" x14ac:dyDescent="0.25">
      <c r="A1583" s="5">
        <v>1583</v>
      </c>
      <c r="B1583" s="5" t="s">
        <v>7505</v>
      </c>
      <c r="C1583" s="5" t="s">
        <v>2458</v>
      </c>
      <c r="D1583" s="5" t="e">
        <f>VLOOKUP(C1583,[1]Sheet1!$A:$B,2,0)</f>
        <v>#N/A</v>
      </c>
      <c r="E1583" s="5" t="s">
        <v>1661</v>
      </c>
      <c r="F1583" s="5" t="s">
        <v>7502</v>
      </c>
      <c r="G1583" s="5" t="s">
        <v>7503</v>
      </c>
      <c r="H1583" s="5">
        <v>56</v>
      </c>
      <c r="K1583" s="5" t="s">
        <v>4</v>
      </c>
      <c r="M1583" s="5" t="s">
        <v>7506</v>
      </c>
    </row>
    <row r="1584" spans="1:27" s="5" customFormat="1" ht="39.9" customHeight="1" x14ac:dyDescent="0.25">
      <c r="A1584" s="5">
        <v>1584</v>
      </c>
      <c r="B1584" s="5" t="s">
        <v>7507</v>
      </c>
      <c r="C1584" s="5" t="s">
        <v>2458</v>
      </c>
      <c r="D1584" s="5" t="e">
        <f>VLOOKUP(C1584,[1]Sheet1!$A:$B,2,0)</f>
        <v>#N/A</v>
      </c>
      <c r="E1584" s="5" t="s">
        <v>634</v>
      </c>
      <c r="F1584" s="5" t="s">
        <v>7508</v>
      </c>
      <c r="G1584" s="5" t="s">
        <v>7304</v>
      </c>
      <c r="H1584" s="5">
        <v>48</v>
      </c>
      <c r="K1584" s="5" t="s">
        <v>4</v>
      </c>
      <c r="M1584" s="5" t="s">
        <v>7305</v>
      </c>
      <c r="O1584" s="5">
        <v>2984161</v>
      </c>
      <c r="P1584" s="5" t="s">
        <v>7509</v>
      </c>
      <c r="R1584" s="5">
        <v>3478182</v>
      </c>
    </row>
    <row r="1585" spans="1:22" s="5" customFormat="1" ht="39.9" customHeight="1" x14ac:dyDescent="0.25">
      <c r="A1585" s="5">
        <v>1585</v>
      </c>
      <c r="B1585" s="5" t="s">
        <v>7510</v>
      </c>
      <c r="C1585" s="5" t="s">
        <v>2458</v>
      </c>
      <c r="D1585" s="5" t="e">
        <f>VLOOKUP(C1585,[1]Sheet1!$A:$B,2,0)</f>
        <v>#N/A</v>
      </c>
      <c r="E1585" s="5" t="s">
        <v>634</v>
      </c>
      <c r="F1585" s="5" t="s">
        <v>7508</v>
      </c>
      <c r="G1585" s="5" t="s">
        <v>7511</v>
      </c>
      <c r="H1585" s="5">
        <v>28</v>
      </c>
      <c r="K1585" s="5" t="s">
        <v>4</v>
      </c>
      <c r="M1585" s="5" t="s">
        <v>7512</v>
      </c>
    </row>
    <row r="1586" spans="1:22" s="5" customFormat="1" ht="39.9" customHeight="1" x14ac:dyDescent="0.25">
      <c r="A1586" s="5">
        <v>1586</v>
      </c>
      <c r="B1586" s="5" t="s">
        <v>7513</v>
      </c>
      <c r="C1586" s="5" t="s">
        <v>2458</v>
      </c>
      <c r="D1586" s="5" t="e">
        <f>VLOOKUP(C1586,[1]Sheet1!$A:$B,2,0)</f>
        <v>#N/A</v>
      </c>
      <c r="E1586" s="5" t="s">
        <v>94</v>
      </c>
      <c r="F1586" s="5" t="s">
        <v>7493</v>
      </c>
      <c r="G1586" s="5" t="s">
        <v>7514</v>
      </c>
      <c r="H1586" s="5">
        <v>41</v>
      </c>
      <c r="K1586" s="5" t="s">
        <v>4</v>
      </c>
      <c r="M1586" s="5" t="s">
        <v>7515</v>
      </c>
    </row>
    <row r="1587" spans="1:22" s="5" customFormat="1" ht="39.9" customHeight="1" x14ac:dyDescent="0.25">
      <c r="A1587" s="5">
        <v>1587</v>
      </c>
      <c r="B1587" s="5" t="s">
        <v>7516</v>
      </c>
      <c r="C1587" s="5" t="s">
        <v>2458</v>
      </c>
      <c r="D1587" s="5" t="e">
        <f>VLOOKUP(C1587,[1]Sheet1!$A:$B,2,0)</f>
        <v>#N/A</v>
      </c>
      <c r="E1587" s="5" t="s">
        <v>634</v>
      </c>
      <c r="F1587" s="5" t="s">
        <v>7517</v>
      </c>
      <c r="G1587" s="5" t="s">
        <v>7518</v>
      </c>
      <c r="H1587" s="5">
        <v>25</v>
      </c>
      <c r="K1587" s="5" t="s">
        <v>4</v>
      </c>
      <c r="M1587" s="5" t="s">
        <v>7516</v>
      </c>
    </row>
    <row r="1588" spans="1:22" s="5" customFormat="1" ht="39.9" customHeight="1" x14ac:dyDescent="0.25">
      <c r="A1588" s="5">
        <v>1588</v>
      </c>
      <c r="B1588" s="5" t="s">
        <v>7519</v>
      </c>
      <c r="C1588" s="5" t="s">
        <v>2458</v>
      </c>
      <c r="D1588" s="5" t="e">
        <f>VLOOKUP(C1588,[1]Sheet1!$A:$B,2,0)</f>
        <v>#N/A</v>
      </c>
      <c r="E1588" s="5" t="s">
        <v>634</v>
      </c>
      <c r="F1588" s="5" t="s">
        <v>7517</v>
      </c>
      <c r="G1588" s="5" t="s">
        <v>7520</v>
      </c>
      <c r="H1588" s="5">
        <v>59</v>
      </c>
      <c r="K1588" s="5" t="s">
        <v>4</v>
      </c>
      <c r="M1588" s="5" t="s">
        <v>7521</v>
      </c>
    </row>
    <row r="1589" spans="1:22" s="5" customFormat="1" ht="39.9" customHeight="1" x14ac:dyDescent="0.25">
      <c r="A1589" s="5">
        <v>1589</v>
      </c>
      <c r="B1589" s="5" t="s">
        <v>7522</v>
      </c>
      <c r="C1589" s="5" t="s">
        <v>2458</v>
      </c>
      <c r="D1589" s="5" t="e">
        <f>VLOOKUP(C1589,[1]Sheet1!$A:$B,2,0)</f>
        <v>#N/A</v>
      </c>
      <c r="E1589" s="5" t="s">
        <v>94</v>
      </c>
      <c r="F1589" s="5" t="s">
        <v>7031</v>
      </c>
      <c r="G1589" s="5" t="s">
        <v>7523</v>
      </c>
      <c r="H1589" s="5">
        <v>37</v>
      </c>
      <c r="K1589" s="5" t="s">
        <v>4</v>
      </c>
      <c r="M1589" s="5" t="s">
        <v>7524</v>
      </c>
      <c r="P1589" s="5" t="s">
        <v>7525</v>
      </c>
      <c r="S1589" s="5" t="s">
        <v>7526</v>
      </c>
    </row>
    <row r="1590" spans="1:22" s="5" customFormat="1" ht="39.9" customHeight="1" x14ac:dyDescent="0.25">
      <c r="A1590" s="5">
        <v>1590</v>
      </c>
      <c r="B1590" s="5" t="s">
        <v>7527</v>
      </c>
      <c r="C1590" s="5" t="s">
        <v>2458</v>
      </c>
      <c r="D1590" s="5" t="e">
        <f>VLOOKUP(C1590,[1]Sheet1!$A:$B,2,0)</f>
        <v>#N/A</v>
      </c>
      <c r="E1590" s="5" t="s">
        <v>94</v>
      </c>
      <c r="F1590" s="5" t="s">
        <v>7031</v>
      </c>
      <c r="G1590" s="5" t="s">
        <v>7523</v>
      </c>
      <c r="H1590" s="5">
        <v>28</v>
      </c>
      <c r="K1590" s="5" t="s">
        <v>4</v>
      </c>
      <c r="M1590" s="5" t="s">
        <v>7527</v>
      </c>
      <c r="P1590" s="5" t="s">
        <v>7528</v>
      </c>
      <c r="S1590" s="5" t="s">
        <v>7529</v>
      </c>
      <c r="V1590" s="5" t="s">
        <v>7530</v>
      </c>
    </row>
    <row r="1591" spans="1:22" s="5" customFormat="1" ht="39.9" customHeight="1" x14ac:dyDescent="0.25">
      <c r="A1591" s="5">
        <v>1591</v>
      </c>
      <c r="B1591" s="5" t="s">
        <v>7531</v>
      </c>
      <c r="C1591" s="5" t="s">
        <v>2458</v>
      </c>
      <c r="D1591" s="5" t="e">
        <f>VLOOKUP(C1591,[1]Sheet1!$A:$B,2,0)</f>
        <v>#N/A</v>
      </c>
      <c r="E1591" s="5" t="s">
        <v>94</v>
      </c>
      <c r="F1591" s="5" t="s">
        <v>7493</v>
      </c>
      <c r="G1591" s="5" t="s">
        <v>7532</v>
      </c>
      <c r="H1591" s="5">
        <v>27</v>
      </c>
      <c r="K1591" s="5" t="s">
        <v>4</v>
      </c>
      <c r="M1591" s="5" t="s">
        <v>7533</v>
      </c>
      <c r="P1591" s="5" t="s">
        <v>7534</v>
      </c>
    </row>
    <row r="1592" spans="1:22" s="5" customFormat="1" ht="39.9" customHeight="1" x14ac:dyDescent="0.25">
      <c r="A1592" s="5">
        <v>1592</v>
      </c>
      <c r="B1592" s="5" t="s">
        <v>7535</v>
      </c>
      <c r="C1592" s="5" t="s">
        <v>2458</v>
      </c>
      <c r="D1592" s="5" t="e">
        <f>VLOOKUP(C1592,[1]Sheet1!$A:$B,2,0)</f>
        <v>#N/A</v>
      </c>
      <c r="E1592" s="5" t="s">
        <v>94</v>
      </c>
      <c r="F1592" s="5" t="s">
        <v>7031</v>
      </c>
      <c r="G1592" s="5" t="s">
        <v>7536</v>
      </c>
      <c r="H1592" s="5">
        <v>51</v>
      </c>
      <c r="K1592" s="5" t="s">
        <v>4</v>
      </c>
      <c r="M1592" s="5" t="s">
        <v>7535</v>
      </c>
    </row>
    <row r="1593" spans="1:22" s="5" customFormat="1" ht="39.9" customHeight="1" x14ac:dyDescent="0.25">
      <c r="A1593" s="5">
        <v>1593</v>
      </c>
      <c r="B1593" s="5" t="s">
        <v>7537</v>
      </c>
      <c r="C1593" s="5" t="s">
        <v>2458</v>
      </c>
      <c r="D1593" s="5" t="e">
        <f>VLOOKUP(C1593,[1]Sheet1!$A:$B,2,0)</f>
        <v>#N/A</v>
      </c>
      <c r="E1593" s="5" t="s">
        <v>94</v>
      </c>
      <c r="F1593" s="5" t="s">
        <v>7031</v>
      </c>
      <c r="G1593" s="5" t="s">
        <v>7538</v>
      </c>
      <c r="H1593" s="5">
        <v>35</v>
      </c>
      <c r="K1593" s="5" t="s">
        <v>4</v>
      </c>
      <c r="M1593" s="5" t="s">
        <v>7537</v>
      </c>
    </row>
    <row r="1594" spans="1:22" s="5" customFormat="1" ht="39.9" customHeight="1" x14ac:dyDescent="0.25">
      <c r="A1594" s="5">
        <v>1594</v>
      </c>
      <c r="B1594" s="5" t="s">
        <v>7539</v>
      </c>
      <c r="C1594" s="5" t="s">
        <v>2458</v>
      </c>
      <c r="D1594" s="5" t="e">
        <f>VLOOKUP(C1594,[1]Sheet1!$A:$B,2,0)</f>
        <v>#N/A</v>
      </c>
      <c r="E1594" s="5" t="s">
        <v>94</v>
      </c>
      <c r="F1594" s="5" t="s">
        <v>7031</v>
      </c>
      <c r="G1594" s="5" t="s">
        <v>7540</v>
      </c>
      <c r="H1594" s="5">
        <v>33</v>
      </c>
      <c r="K1594" s="5" t="s">
        <v>4</v>
      </c>
      <c r="M1594" s="5" t="s">
        <v>7539</v>
      </c>
    </row>
    <row r="1595" spans="1:22" s="5" customFormat="1" ht="39.9" customHeight="1" x14ac:dyDescent="0.25">
      <c r="A1595" s="5">
        <v>1595</v>
      </c>
      <c r="B1595" s="5" t="s">
        <v>7541</v>
      </c>
      <c r="C1595" s="5" t="s">
        <v>2458</v>
      </c>
      <c r="D1595" s="5" t="e">
        <f>VLOOKUP(C1595,[1]Sheet1!$A:$B,2,0)</f>
        <v>#N/A</v>
      </c>
      <c r="E1595" s="5" t="s">
        <v>94</v>
      </c>
      <c r="F1595" s="5" t="s">
        <v>7031</v>
      </c>
      <c r="G1595" s="5" t="s">
        <v>7542</v>
      </c>
      <c r="H1595" s="5">
        <v>295</v>
      </c>
      <c r="K1595" s="5" t="s">
        <v>4</v>
      </c>
      <c r="M1595" s="5" t="s">
        <v>7543</v>
      </c>
      <c r="P1595" s="5" t="s">
        <v>7544</v>
      </c>
    </row>
    <row r="1596" spans="1:22" s="5" customFormat="1" ht="39.9" customHeight="1" x14ac:dyDescent="0.25">
      <c r="A1596" s="5">
        <v>1596</v>
      </c>
      <c r="B1596" s="5" t="s">
        <v>7545</v>
      </c>
      <c r="C1596" s="5" t="s">
        <v>2458</v>
      </c>
      <c r="D1596" s="5" t="e">
        <f>VLOOKUP(C1596,[1]Sheet1!$A:$B,2,0)</f>
        <v>#N/A</v>
      </c>
      <c r="E1596" s="5" t="s">
        <v>40</v>
      </c>
      <c r="F1596" s="5" t="s">
        <v>7546</v>
      </c>
      <c r="G1596" s="5" t="s">
        <v>7547</v>
      </c>
      <c r="H1596" s="5">
        <v>0</v>
      </c>
      <c r="K1596" s="5" t="s">
        <v>4</v>
      </c>
      <c r="M1596" s="5" t="s">
        <v>7548</v>
      </c>
    </row>
    <row r="1597" spans="1:22" s="5" customFormat="1" ht="39.9" customHeight="1" x14ac:dyDescent="0.25">
      <c r="A1597" s="5">
        <v>1597</v>
      </c>
      <c r="B1597" s="5" t="s">
        <v>7549</v>
      </c>
      <c r="C1597" s="5" t="s">
        <v>2458</v>
      </c>
      <c r="D1597" s="5" t="e">
        <f>VLOOKUP(C1597,[1]Sheet1!$A:$B,2,0)</f>
        <v>#N/A</v>
      </c>
      <c r="E1597" s="5" t="s">
        <v>634</v>
      </c>
      <c r="F1597" s="5" t="s">
        <v>7550</v>
      </c>
      <c r="G1597" s="5" t="s">
        <v>7551</v>
      </c>
      <c r="H1597" s="5">
        <v>39</v>
      </c>
      <c r="K1597" s="5" t="s">
        <v>4</v>
      </c>
      <c r="M1597" s="5" t="s">
        <v>7552</v>
      </c>
      <c r="P1597" s="5" t="s">
        <v>7553</v>
      </c>
    </row>
    <row r="1598" spans="1:22" s="5" customFormat="1" ht="39.9" customHeight="1" x14ac:dyDescent="0.25">
      <c r="A1598" s="5">
        <v>1598</v>
      </c>
      <c r="B1598" s="5" t="s">
        <v>7554</v>
      </c>
      <c r="C1598" s="5" t="s">
        <v>2458</v>
      </c>
      <c r="D1598" s="5" t="e">
        <f>VLOOKUP(C1598,[1]Sheet1!$A:$B,2,0)</f>
        <v>#N/A</v>
      </c>
      <c r="E1598" s="5" t="s">
        <v>94</v>
      </c>
      <c r="F1598" s="5" t="s">
        <v>7555</v>
      </c>
      <c r="G1598" s="5" t="s">
        <v>7556</v>
      </c>
      <c r="H1598" s="5">
        <v>37</v>
      </c>
      <c r="K1598" s="5" t="s">
        <v>4</v>
      </c>
      <c r="M1598" s="5" t="s">
        <v>7557</v>
      </c>
    </row>
    <row r="1599" spans="1:22" s="5" customFormat="1" ht="39.9" customHeight="1" x14ac:dyDescent="0.25">
      <c r="A1599" s="5">
        <v>1599</v>
      </c>
      <c r="B1599" s="5" t="s">
        <v>7558</v>
      </c>
      <c r="C1599" s="5" t="s">
        <v>2458</v>
      </c>
      <c r="D1599" s="5" t="e">
        <f>VLOOKUP(C1599,[1]Sheet1!$A:$B,2,0)</f>
        <v>#N/A</v>
      </c>
      <c r="E1599" s="5" t="s">
        <v>174</v>
      </c>
      <c r="F1599" s="5" t="s">
        <v>7559</v>
      </c>
      <c r="G1599" s="5" t="s">
        <v>7560</v>
      </c>
      <c r="H1599" s="5">
        <v>2509</v>
      </c>
      <c r="K1599" s="5" t="s">
        <v>4</v>
      </c>
      <c r="L1599" s="5" t="s">
        <v>2736</v>
      </c>
      <c r="M1599" s="5" t="s">
        <v>7561</v>
      </c>
      <c r="O1599" s="5">
        <v>523599</v>
      </c>
      <c r="P1599" s="5" t="s">
        <v>1315</v>
      </c>
      <c r="R1599" s="5">
        <v>524039</v>
      </c>
      <c r="S1599" s="5" t="s">
        <v>7562</v>
      </c>
    </row>
    <row r="1600" spans="1:22" s="5" customFormat="1" ht="39.9" customHeight="1" x14ac:dyDescent="0.25">
      <c r="A1600" s="5">
        <v>1600</v>
      </c>
      <c r="B1600" s="5" t="s">
        <v>7563</v>
      </c>
      <c r="C1600" s="5" t="s">
        <v>2458</v>
      </c>
      <c r="D1600" s="5" t="e">
        <f>VLOOKUP(C1600,[1]Sheet1!$A:$B,2,0)</f>
        <v>#N/A</v>
      </c>
      <c r="E1600" s="5" t="s">
        <v>7564</v>
      </c>
      <c r="F1600" s="5" t="s">
        <v>7565</v>
      </c>
      <c r="G1600" s="5" t="s">
        <v>7566</v>
      </c>
      <c r="H1600" s="5">
        <v>202</v>
      </c>
      <c r="K1600" s="5" t="s">
        <v>4</v>
      </c>
      <c r="M1600" s="5" t="s">
        <v>7567</v>
      </c>
    </row>
    <row r="1601" spans="1:24" s="5" customFormat="1" ht="39.9" customHeight="1" x14ac:dyDescent="0.25">
      <c r="A1601" s="5">
        <v>1601</v>
      </c>
      <c r="B1601" s="5" t="s">
        <v>7568</v>
      </c>
      <c r="C1601" s="5" t="s">
        <v>2458</v>
      </c>
      <c r="D1601" s="5" t="e">
        <f>VLOOKUP(C1601,[1]Sheet1!$A:$B,2,0)</f>
        <v>#N/A</v>
      </c>
      <c r="E1601" s="5" t="s">
        <v>94</v>
      </c>
      <c r="F1601" s="5" t="s">
        <v>7031</v>
      </c>
      <c r="G1601" s="5" t="s">
        <v>7569</v>
      </c>
      <c r="H1601" s="5">
        <v>105</v>
      </c>
      <c r="K1601" s="5" t="s">
        <v>4</v>
      </c>
      <c r="M1601" s="5" t="s">
        <v>7570</v>
      </c>
      <c r="P1601" s="5" t="s">
        <v>7571</v>
      </c>
      <c r="S1601" s="5" t="s">
        <v>7572</v>
      </c>
    </row>
    <row r="1602" spans="1:24" s="5" customFormat="1" ht="39.9" customHeight="1" x14ac:dyDescent="0.25">
      <c r="A1602" s="5">
        <v>1602</v>
      </c>
      <c r="B1602" s="5" t="s">
        <v>7573</v>
      </c>
      <c r="C1602" s="5" t="s">
        <v>2458</v>
      </c>
      <c r="D1602" s="5" t="e">
        <f>VLOOKUP(C1602,[1]Sheet1!$A:$B,2,0)</f>
        <v>#N/A</v>
      </c>
      <c r="E1602" s="5" t="s">
        <v>174</v>
      </c>
      <c r="F1602" s="5" t="s">
        <v>7574</v>
      </c>
      <c r="G1602" s="5" t="s">
        <v>7575</v>
      </c>
      <c r="H1602" s="5">
        <v>1070</v>
      </c>
      <c r="K1602" s="5" t="s">
        <v>4</v>
      </c>
      <c r="L1602" s="5" t="s">
        <v>7576</v>
      </c>
      <c r="M1602" s="5" t="s">
        <v>7577</v>
      </c>
      <c r="O1602" s="5">
        <v>523599</v>
      </c>
      <c r="P1602" s="5" t="s">
        <v>7578</v>
      </c>
      <c r="R1602" s="5">
        <v>524039</v>
      </c>
    </row>
    <row r="1603" spans="1:24" s="5" customFormat="1" ht="39.9" customHeight="1" x14ac:dyDescent="0.25">
      <c r="A1603" s="5">
        <v>1603</v>
      </c>
      <c r="B1603" s="5" t="s">
        <v>7579</v>
      </c>
      <c r="C1603" s="5" t="s">
        <v>2458</v>
      </c>
      <c r="D1603" s="5" t="e">
        <f>VLOOKUP(C1603,[1]Sheet1!$A:$B,2,0)</f>
        <v>#N/A</v>
      </c>
      <c r="E1603" s="5" t="s">
        <v>634</v>
      </c>
      <c r="F1603" s="5" t="s">
        <v>7580</v>
      </c>
      <c r="G1603" s="5" t="s">
        <v>7581</v>
      </c>
      <c r="H1603" s="5">
        <v>26</v>
      </c>
      <c r="K1603" s="5" t="s">
        <v>4</v>
      </c>
      <c r="M1603" s="5" t="s">
        <v>7582</v>
      </c>
      <c r="P1603" s="5" t="s">
        <v>7583</v>
      </c>
    </row>
    <row r="1604" spans="1:24" s="5" customFormat="1" ht="39.9" customHeight="1" x14ac:dyDescent="0.25">
      <c r="A1604" s="5">
        <v>1604</v>
      </c>
      <c r="B1604" s="5" t="s">
        <v>7584</v>
      </c>
      <c r="C1604" s="5" t="s">
        <v>2458</v>
      </c>
      <c r="D1604" s="5" t="e">
        <f>VLOOKUP(C1604,[1]Sheet1!$A:$B,2,0)</f>
        <v>#N/A</v>
      </c>
      <c r="E1604" s="5" t="s">
        <v>94</v>
      </c>
      <c r="F1604" s="5" t="s">
        <v>7235</v>
      </c>
      <c r="G1604" s="5" t="s">
        <v>7585</v>
      </c>
      <c r="H1604" s="5">
        <v>300</v>
      </c>
      <c r="K1604" s="5" t="s">
        <v>4</v>
      </c>
      <c r="M1604" s="5" t="s">
        <v>7586</v>
      </c>
      <c r="P1604" s="5" t="s">
        <v>7587</v>
      </c>
    </row>
    <row r="1605" spans="1:24" s="5" customFormat="1" ht="39.9" customHeight="1" x14ac:dyDescent="0.25">
      <c r="A1605" s="5">
        <v>1605</v>
      </c>
      <c r="B1605" s="5" t="s">
        <v>7588</v>
      </c>
      <c r="C1605" s="5" t="s">
        <v>2458</v>
      </c>
      <c r="D1605" s="5" t="e">
        <f>VLOOKUP(C1605,[1]Sheet1!$A:$B,2,0)</f>
        <v>#N/A</v>
      </c>
      <c r="E1605" s="5" t="s">
        <v>94</v>
      </c>
      <c r="F1605" s="5" t="s">
        <v>7031</v>
      </c>
      <c r="G1605" s="5" t="s">
        <v>7589</v>
      </c>
      <c r="H1605" s="5">
        <v>423</v>
      </c>
      <c r="K1605" s="5" t="s">
        <v>4</v>
      </c>
      <c r="M1605" s="5" t="s">
        <v>7590</v>
      </c>
      <c r="P1605" s="5" t="s">
        <v>7591</v>
      </c>
      <c r="S1605" s="5" t="s">
        <v>7592</v>
      </c>
    </row>
    <row r="1606" spans="1:24" s="5" customFormat="1" ht="39.9" customHeight="1" x14ac:dyDescent="0.25">
      <c r="A1606" s="5">
        <v>1606</v>
      </c>
      <c r="B1606" s="5" t="s">
        <v>7593</v>
      </c>
      <c r="C1606" s="5" t="s">
        <v>2458</v>
      </c>
      <c r="D1606" s="5" t="e">
        <f>VLOOKUP(C1606,[1]Sheet1!$A:$B,2,0)</f>
        <v>#N/A</v>
      </c>
      <c r="E1606" s="5" t="s">
        <v>94</v>
      </c>
      <c r="F1606" s="5" t="s">
        <v>7031</v>
      </c>
      <c r="G1606" s="5" t="s">
        <v>7594</v>
      </c>
      <c r="H1606" s="5">
        <v>357</v>
      </c>
      <c r="K1606" s="5" t="s">
        <v>4</v>
      </c>
      <c r="M1606" s="5" t="s">
        <v>7595</v>
      </c>
      <c r="P1606" s="5" t="s">
        <v>7596</v>
      </c>
    </row>
    <row r="1607" spans="1:24" s="5" customFormat="1" ht="39.9" customHeight="1" x14ac:dyDescent="0.25">
      <c r="A1607" s="5">
        <v>1607</v>
      </c>
      <c r="B1607" s="5" t="s">
        <v>7597</v>
      </c>
      <c r="C1607" s="5" t="s">
        <v>2458</v>
      </c>
      <c r="D1607" s="5" t="e">
        <f>VLOOKUP(C1607,[1]Sheet1!$A:$B,2,0)</f>
        <v>#N/A</v>
      </c>
      <c r="E1607" s="5" t="s">
        <v>5096</v>
      </c>
      <c r="F1607" s="5" t="s">
        <v>7598</v>
      </c>
      <c r="G1607" s="5" t="s">
        <v>7599</v>
      </c>
      <c r="H1607" s="5">
        <v>1345</v>
      </c>
      <c r="K1607" s="5" t="s">
        <v>4</v>
      </c>
      <c r="M1607" s="5" t="s">
        <v>7600</v>
      </c>
    </row>
    <row r="1608" spans="1:24" s="5" customFormat="1" ht="39.9" customHeight="1" x14ac:dyDescent="0.25">
      <c r="A1608" s="5">
        <v>1608</v>
      </c>
      <c r="B1608" s="5" t="s">
        <v>7601</v>
      </c>
      <c r="C1608" s="5" t="s">
        <v>2458</v>
      </c>
      <c r="D1608" s="5" t="e">
        <f>VLOOKUP(C1608,[1]Sheet1!$A:$B,2,0)</f>
        <v>#N/A</v>
      </c>
      <c r="E1608" s="5" t="s">
        <v>5096</v>
      </c>
      <c r="F1608" s="5" t="s">
        <v>7598</v>
      </c>
      <c r="G1608" s="5" t="s">
        <v>7602</v>
      </c>
      <c r="H1608" s="5">
        <v>101</v>
      </c>
      <c r="K1608" s="5" t="s">
        <v>4</v>
      </c>
      <c r="M1608" s="5" t="s">
        <v>7603</v>
      </c>
    </row>
    <row r="1609" spans="1:24" s="5" customFormat="1" ht="39.9" customHeight="1" x14ac:dyDescent="0.25">
      <c r="A1609" s="5">
        <v>1609</v>
      </c>
      <c r="B1609" s="5" t="s">
        <v>7604</v>
      </c>
      <c r="C1609" s="5" t="s">
        <v>2458</v>
      </c>
      <c r="D1609" s="5" t="e">
        <f>VLOOKUP(C1609,[1]Sheet1!$A:$B,2,0)</f>
        <v>#N/A</v>
      </c>
      <c r="E1609" s="5" t="s">
        <v>634</v>
      </c>
      <c r="F1609" s="5" t="s">
        <v>7605</v>
      </c>
      <c r="G1609" s="5" t="s">
        <v>7606</v>
      </c>
      <c r="H1609" s="5">
        <v>5206</v>
      </c>
      <c r="K1609" s="5" t="s">
        <v>4</v>
      </c>
      <c r="L1609" s="5" t="s">
        <v>7607</v>
      </c>
      <c r="M1609" s="5" t="s">
        <v>7608</v>
      </c>
      <c r="O1609" s="5">
        <v>48896</v>
      </c>
      <c r="P1609" s="5" t="s">
        <v>7609</v>
      </c>
    </row>
    <row r="1610" spans="1:24" s="5" customFormat="1" ht="39.9" customHeight="1" x14ac:dyDescent="0.25">
      <c r="A1610" s="5">
        <v>1610</v>
      </c>
      <c r="B1610" s="5" t="s">
        <v>7610</v>
      </c>
      <c r="C1610" s="5" t="s">
        <v>2458</v>
      </c>
      <c r="D1610" s="5" t="e">
        <f>VLOOKUP(C1610,[1]Sheet1!$A:$B,2,0)</f>
        <v>#N/A</v>
      </c>
      <c r="E1610" s="5" t="s">
        <v>634</v>
      </c>
      <c r="F1610" s="5" t="s">
        <v>7605</v>
      </c>
      <c r="G1610" s="5" t="s">
        <v>7606</v>
      </c>
      <c r="H1610" s="5">
        <v>4216</v>
      </c>
      <c r="K1610" s="5" t="s">
        <v>4</v>
      </c>
      <c r="L1610" s="5" t="s">
        <v>7611</v>
      </c>
      <c r="M1610" s="5" t="s">
        <v>1536</v>
      </c>
      <c r="O1610" s="5">
        <v>5240052</v>
      </c>
      <c r="P1610" s="5" t="s">
        <v>7612</v>
      </c>
      <c r="R1610" s="5">
        <v>223967</v>
      </c>
      <c r="S1610" s="5" t="s">
        <v>7613</v>
      </c>
      <c r="U1610" s="5">
        <v>48896</v>
      </c>
    </row>
    <row r="1611" spans="1:24" s="5" customFormat="1" ht="39.9" customHeight="1" x14ac:dyDescent="0.25">
      <c r="A1611" s="5">
        <v>1611</v>
      </c>
      <c r="B1611" s="5" t="s">
        <v>7614</v>
      </c>
      <c r="C1611" s="5" t="s">
        <v>2458</v>
      </c>
      <c r="D1611" s="5" t="e">
        <f>VLOOKUP(C1611,[1]Sheet1!$A:$B,2,0)</f>
        <v>#N/A</v>
      </c>
      <c r="E1611" s="5" t="s">
        <v>2805</v>
      </c>
      <c r="F1611" s="5" t="s">
        <v>7615</v>
      </c>
      <c r="G1611" s="5" t="s">
        <v>7616</v>
      </c>
      <c r="H1611" s="5">
        <v>3285</v>
      </c>
      <c r="K1611" s="5" t="s">
        <v>4</v>
      </c>
      <c r="L1611" s="5" t="s">
        <v>7617</v>
      </c>
      <c r="M1611" s="5" t="s">
        <v>7618</v>
      </c>
      <c r="O1611" s="5">
        <v>41760</v>
      </c>
      <c r="P1611" s="5" t="s">
        <v>7619</v>
      </c>
      <c r="R1611" s="5">
        <v>43496</v>
      </c>
    </row>
    <row r="1612" spans="1:24" s="5" customFormat="1" ht="39.9" customHeight="1" x14ac:dyDescent="0.25">
      <c r="A1612" s="5">
        <v>1612</v>
      </c>
      <c r="B1612" s="5" t="s">
        <v>7620</v>
      </c>
      <c r="C1612" s="5" t="s">
        <v>2458</v>
      </c>
      <c r="D1612" s="5" t="e">
        <f>VLOOKUP(C1612,[1]Sheet1!$A:$B,2,0)</f>
        <v>#N/A</v>
      </c>
      <c r="E1612" s="5" t="s">
        <v>94</v>
      </c>
      <c r="F1612" s="5" t="s">
        <v>7235</v>
      </c>
      <c r="G1612" s="5" t="s">
        <v>7621</v>
      </c>
      <c r="H1612" s="5">
        <v>38</v>
      </c>
      <c r="K1612" s="5" t="s">
        <v>4</v>
      </c>
      <c r="M1612" s="5" t="s">
        <v>7622</v>
      </c>
    </row>
    <row r="1613" spans="1:24" s="5" customFormat="1" ht="39.9" customHeight="1" x14ac:dyDescent="0.25">
      <c r="A1613" s="5">
        <v>1613</v>
      </c>
      <c r="B1613" s="5" t="s">
        <v>7623</v>
      </c>
      <c r="C1613" s="5" t="s">
        <v>2458</v>
      </c>
      <c r="D1613" s="5" t="e">
        <f>VLOOKUP(C1613,[1]Sheet1!$A:$B,2,0)</f>
        <v>#N/A</v>
      </c>
      <c r="E1613" s="5" t="s">
        <v>94</v>
      </c>
      <c r="F1613" s="5" t="s">
        <v>7235</v>
      </c>
      <c r="G1613" s="5" t="s">
        <v>7624</v>
      </c>
      <c r="H1613" s="5">
        <v>39</v>
      </c>
      <c r="K1613" s="5" t="s">
        <v>4</v>
      </c>
      <c r="M1613" s="5" t="s">
        <v>7625</v>
      </c>
    </row>
    <row r="1614" spans="1:24" s="5" customFormat="1" ht="39.9" customHeight="1" x14ac:dyDescent="0.2">
      <c r="A1614" s="5">
        <v>1614</v>
      </c>
      <c r="B1614" s="5" t="s">
        <v>7626</v>
      </c>
      <c r="C1614" s="5" t="s">
        <v>2458</v>
      </c>
      <c r="D1614" s="5" t="e">
        <f>VLOOKUP(C1614,[1]Sheet1!$A:$B,2,0)</f>
        <v>#N/A</v>
      </c>
      <c r="E1614" s="5" t="s">
        <v>94</v>
      </c>
      <c r="F1614" s="5" t="s">
        <v>7235</v>
      </c>
      <c r="G1614" s="5" t="s">
        <v>7627</v>
      </c>
      <c r="H1614" s="5">
        <v>70</v>
      </c>
      <c r="J1614" s="15"/>
      <c r="K1614" s="5" t="s">
        <v>4</v>
      </c>
      <c r="M1614" s="5" t="s">
        <v>7628</v>
      </c>
    </row>
    <row r="1615" spans="1:24" s="5" customFormat="1" ht="39.9" customHeight="1" x14ac:dyDescent="0.25">
      <c r="A1615" s="5">
        <v>1615</v>
      </c>
      <c r="B1615" s="5" t="s">
        <v>7629</v>
      </c>
      <c r="C1615" s="5" t="s">
        <v>2458</v>
      </c>
      <c r="D1615" s="5" t="e">
        <f>VLOOKUP(C1615,[1]Sheet1!$A:$B,2,0)</f>
        <v>#N/A</v>
      </c>
      <c r="E1615" s="5" t="s">
        <v>634</v>
      </c>
      <c r="F1615" s="5" t="s">
        <v>7605</v>
      </c>
      <c r="G1615" s="5" t="s">
        <v>7606</v>
      </c>
      <c r="H1615" s="5">
        <v>6976</v>
      </c>
      <c r="K1615" s="5" t="s">
        <v>4</v>
      </c>
      <c r="L1615" s="5" t="s">
        <v>7630</v>
      </c>
      <c r="M1615" s="5" t="s">
        <v>7631</v>
      </c>
      <c r="O1615" s="5">
        <v>1884806</v>
      </c>
      <c r="P1615" s="5" t="s">
        <v>7632</v>
      </c>
      <c r="R1615" s="5">
        <v>2246715</v>
      </c>
      <c r="S1615" s="5" t="s">
        <v>7633</v>
      </c>
      <c r="U1615" s="5">
        <v>48896</v>
      </c>
      <c r="V1615" s="5" t="s">
        <v>7634</v>
      </c>
      <c r="X1615" s="5">
        <v>1945427</v>
      </c>
    </row>
    <row r="1616" spans="1:24" s="5" customFormat="1" ht="39.9" customHeight="1" x14ac:dyDescent="0.25">
      <c r="A1616" s="5">
        <v>1616</v>
      </c>
      <c r="B1616" s="5" t="s">
        <v>7635</v>
      </c>
      <c r="C1616" s="5" t="s">
        <v>2458</v>
      </c>
      <c r="D1616" s="5" t="e">
        <f>VLOOKUP(C1616,[1]Sheet1!$A:$B,2,0)</f>
        <v>#N/A</v>
      </c>
      <c r="E1616" s="5" t="s">
        <v>634</v>
      </c>
      <c r="F1616" s="5" t="s">
        <v>7605</v>
      </c>
      <c r="G1616" s="5" t="s">
        <v>7606</v>
      </c>
      <c r="H1616" s="5">
        <v>5472</v>
      </c>
      <c r="K1616" s="5" t="s">
        <v>4</v>
      </c>
      <c r="L1616" s="5" t="s">
        <v>7636</v>
      </c>
      <c r="M1616" s="5" t="s">
        <v>7637</v>
      </c>
      <c r="O1616" s="5">
        <v>1717979</v>
      </c>
      <c r="P1616" s="5" t="s">
        <v>7632</v>
      </c>
      <c r="R1616" s="5">
        <v>2246715</v>
      </c>
      <c r="S1616" s="5" t="s">
        <v>7638</v>
      </c>
      <c r="U1616" s="5">
        <v>15604</v>
      </c>
    </row>
    <row r="1617" spans="1:31" s="5" customFormat="1" ht="39.9" customHeight="1" x14ac:dyDescent="0.25">
      <c r="A1617" s="5">
        <v>1617</v>
      </c>
      <c r="B1617" s="5" t="s">
        <v>2926</v>
      </c>
      <c r="C1617" s="5" t="s">
        <v>2458</v>
      </c>
      <c r="D1617" s="5" t="e">
        <f>VLOOKUP(C1617,[1]Sheet1!$A:$B,2,0)</f>
        <v>#N/A</v>
      </c>
      <c r="E1617" s="5" t="s">
        <v>174</v>
      </c>
      <c r="F1617" s="5" t="s">
        <v>7639</v>
      </c>
      <c r="G1617" s="5" t="s">
        <v>7640</v>
      </c>
      <c r="H1617" s="5">
        <v>11407</v>
      </c>
      <c r="K1617" s="5" t="s">
        <v>4</v>
      </c>
      <c r="L1617" s="5" t="s">
        <v>7641</v>
      </c>
      <c r="M1617" s="5" t="s">
        <v>508</v>
      </c>
      <c r="O1617" s="5">
        <v>174701</v>
      </c>
      <c r="P1617" s="5" t="s">
        <v>1550</v>
      </c>
      <c r="R1617" s="5">
        <v>174885</v>
      </c>
    </row>
    <row r="1618" spans="1:31" s="5" customFormat="1" ht="39.9" customHeight="1" x14ac:dyDescent="0.25">
      <c r="A1618" s="5">
        <v>1618</v>
      </c>
      <c r="B1618" s="5" t="s">
        <v>7642</v>
      </c>
      <c r="C1618" s="5" t="s">
        <v>2458</v>
      </c>
      <c r="D1618" s="5" t="e">
        <f>VLOOKUP(C1618,[1]Sheet1!$A:$B,2,0)</f>
        <v>#N/A</v>
      </c>
      <c r="E1618" s="5" t="s">
        <v>94</v>
      </c>
      <c r="F1618" s="5" t="s">
        <v>7643</v>
      </c>
      <c r="G1618" s="5" t="s">
        <v>7644</v>
      </c>
      <c r="H1618" s="5">
        <v>1845</v>
      </c>
      <c r="K1618" s="5" t="s">
        <v>4</v>
      </c>
      <c r="M1618" s="5" t="s">
        <v>7645</v>
      </c>
      <c r="O1618" s="5">
        <v>1790295</v>
      </c>
      <c r="P1618" s="5" t="s">
        <v>7646</v>
      </c>
      <c r="S1618" s="5" t="s">
        <v>7647</v>
      </c>
      <c r="U1618" s="5">
        <v>6644952</v>
      </c>
    </row>
    <row r="1619" spans="1:31" s="5" customFormat="1" ht="39.9" customHeight="1" x14ac:dyDescent="0.25">
      <c r="A1619" s="5">
        <v>1619</v>
      </c>
      <c r="B1619" s="5" t="s">
        <v>7648</v>
      </c>
      <c r="C1619" s="5" t="s">
        <v>2458</v>
      </c>
      <c r="D1619" s="5" t="e">
        <f>VLOOKUP(C1619,[1]Sheet1!$A:$B,2,0)</f>
        <v>#N/A</v>
      </c>
      <c r="E1619" s="5" t="s">
        <v>94</v>
      </c>
      <c r="F1619" s="5" t="s">
        <v>7643</v>
      </c>
      <c r="G1619" s="5" t="s">
        <v>7649</v>
      </c>
      <c r="H1619" s="5">
        <v>1538</v>
      </c>
      <c r="K1619" s="5" t="s">
        <v>4</v>
      </c>
      <c r="M1619" s="5" t="s">
        <v>7650</v>
      </c>
      <c r="P1619" s="5" t="s">
        <v>7651</v>
      </c>
      <c r="S1619" s="5" t="s">
        <v>7652</v>
      </c>
      <c r="V1619" s="5" t="s">
        <v>7653</v>
      </c>
      <c r="Y1619" s="5" t="s">
        <v>7654</v>
      </c>
      <c r="AB1619" s="5" t="s">
        <v>7655</v>
      </c>
      <c r="AE1619" s="5" t="s">
        <v>7656</v>
      </c>
    </row>
    <row r="1620" spans="1:31" s="5" customFormat="1" ht="39.9" customHeight="1" x14ac:dyDescent="0.25">
      <c r="A1620" s="5">
        <v>1620</v>
      </c>
      <c r="B1620" s="5" t="s">
        <v>7657</v>
      </c>
      <c r="C1620" s="5" t="s">
        <v>2458</v>
      </c>
      <c r="D1620" s="5" t="e">
        <f>VLOOKUP(C1620,[1]Sheet1!$A:$B,2,0)</f>
        <v>#N/A</v>
      </c>
      <c r="E1620" s="5" t="s">
        <v>94</v>
      </c>
      <c r="F1620" s="5" t="s">
        <v>7658</v>
      </c>
      <c r="G1620" s="5" t="s">
        <v>7659</v>
      </c>
      <c r="H1620" s="5">
        <v>1198</v>
      </c>
      <c r="K1620" s="5" t="s">
        <v>4</v>
      </c>
      <c r="M1620" s="5" t="s">
        <v>7660</v>
      </c>
      <c r="P1620" s="5" t="s">
        <v>7661</v>
      </c>
    </row>
    <row r="1621" spans="1:31" s="5" customFormat="1" ht="39.9" customHeight="1" x14ac:dyDescent="0.25">
      <c r="A1621" s="5">
        <v>1621</v>
      </c>
      <c r="B1621" s="5" t="s">
        <v>7662</v>
      </c>
      <c r="C1621" s="5" t="s">
        <v>2458</v>
      </c>
      <c r="D1621" s="5" t="e">
        <f>VLOOKUP(C1621,[1]Sheet1!$A:$B,2,0)</f>
        <v>#N/A</v>
      </c>
      <c r="E1621" s="5" t="s">
        <v>94</v>
      </c>
      <c r="F1621" s="5" t="s">
        <v>7663</v>
      </c>
      <c r="G1621" s="5" t="s">
        <v>7664</v>
      </c>
      <c r="H1621" s="5">
        <v>939</v>
      </c>
      <c r="K1621" s="5" t="s">
        <v>4</v>
      </c>
      <c r="M1621" s="5" t="s">
        <v>7665</v>
      </c>
      <c r="O1621" s="5">
        <v>2118017</v>
      </c>
      <c r="P1621" s="5" t="s">
        <v>7666</v>
      </c>
      <c r="R1621" s="5">
        <v>2468009</v>
      </c>
    </row>
    <row r="1622" spans="1:31" s="5" customFormat="1" ht="39.9" customHeight="1" x14ac:dyDescent="0.25">
      <c r="A1622" s="5">
        <v>1622</v>
      </c>
      <c r="B1622" s="5" t="s">
        <v>7667</v>
      </c>
      <c r="C1622" s="5" t="s">
        <v>2458</v>
      </c>
      <c r="D1622" s="5" t="e">
        <f>VLOOKUP(C1622,[1]Sheet1!$A:$B,2,0)</f>
        <v>#N/A</v>
      </c>
      <c r="E1622" s="5" t="s">
        <v>634</v>
      </c>
      <c r="F1622" s="5" t="s">
        <v>7668</v>
      </c>
      <c r="G1622" s="5" t="s">
        <v>7669</v>
      </c>
      <c r="H1622" s="5">
        <v>219</v>
      </c>
      <c r="K1622" s="5" t="s">
        <v>4</v>
      </c>
      <c r="M1622" s="5" t="s">
        <v>7670</v>
      </c>
      <c r="P1622" s="5" t="s">
        <v>7671</v>
      </c>
    </row>
    <row r="1623" spans="1:31" s="5" customFormat="1" ht="39.9" customHeight="1" x14ac:dyDescent="0.25">
      <c r="A1623" s="5">
        <v>1623</v>
      </c>
      <c r="B1623" s="5" t="s">
        <v>7672</v>
      </c>
      <c r="C1623" s="5" t="s">
        <v>2458</v>
      </c>
      <c r="D1623" s="5" t="e">
        <f>VLOOKUP(C1623,[1]Sheet1!$A:$B,2,0)</f>
        <v>#N/A</v>
      </c>
      <c r="E1623" s="5" t="s">
        <v>634</v>
      </c>
      <c r="F1623" s="5" t="s">
        <v>7668</v>
      </c>
      <c r="G1623" s="5" t="s">
        <v>7673</v>
      </c>
      <c r="H1623" s="5">
        <v>255</v>
      </c>
      <c r="K1623" s="5" t="s">
        <v>4</v>
      </c>
      <c r="M1623" s="5" t="s">
        <v>7674</v>
      </c>
      <c r="P1623" s="5" t="s">
        <v>7675</v>
      </c>
      <c r="S1623" s="5" t="s">
        <v>7676</v>
      </c>
      <c r="V1623" s="5" t="s">
        <v>7670</v>
      </c>
    </row>
    <row r="1624" spans="1:31" s="5" customFormat="1" ht="39.9" customHeight="1" x14ac:dyDescent="0.25">
      <c r="A1624" s="5">
        <v>1624</v>
      </c>
      <c r="B1624" s="5" t="s">
        <v>7677</v>
      </c>
      <c r="C1624" s="5" t="s">
        <v>2458</v>
      </c>
      <c r="D1624" s="5" t="e">
        <f>VLOOKUP(C1624,[1]Sheet1!$A:$B,2,0)</f>
        <v>#N/A</v>
      </c>
      <c r="E1624" s="5" t="s">
        <v>94</v>
      </c>
      <c r="F1624" s="5" t="s">
        <v>7678</v>
      </c>
      <c r="G1624" s="5" t="s">
        <v>7679</v>
      </c>
      <c r="H1624" s="5">
        <v>248</v>
      </c>
      <c r="K1624" s="5" t="s">
        <v>4</v>
      </c>
      <c r="M1624" s="5" t="s">
        <v>7680</v>
      </c>
    </row>
    <row r="1625" spans="1:31" s="5" customFormat="1" ht="39.9" customHeight="1" x14ac:dyDescent="0.25">
      <c r="A1625" s="5">
        <v>1625</v>
      </c>
      <c r="B1625" s="5" t="s">
        <v>7681</v>
      </c>
      <c r="C1625" s="5" t="s">
        <v>2458</v>
      </c>
      <c r="D1625" s="5" t="e">
        <f>VLOOKUP(C1625,[1]Sheet1!$A:$B,2,0)</f>
        <v>#N/A</v>
      </c>
      <c r="E1625" s="5" t="s">
        <v>7682</v>
      </c>
      <c r="F1625" s="5" t="s">
        <v>7683</v>
      </c>
      <c r="G1625" s="5" t="s">
        <v>7684</v>
      </c>
      <c r="H1625" s="5">
        <v>92</v>
      </c>
      <c r="K1625" s="5" t="s">
        <v>4</v>
      </c>
      <c r="M1625" s="5" t="s">
        <v>7685</v>
      </c>
    </row>
    <row r="1626" spans="1:31" s="5" customFormat="1" ht="39.9" customHeight="1" x14ac:dyDescent="0.25">
      <c r="A1626" s="5">
        <v>1626</v>
      </c>
      <c r="B1626" s="5" t="s">
        <v>7686</v>
      </c>
      <c r="C1626" s="5" t="s">
        <v>2458</v>
      </c>
      <c r="D1626" s="5" t="e">
        <f>VLOOKUP(C1626,[1]Sheet1!$A:$B,2,0)</f>
        <v>#N/A</v>
      </c>
      <c r="E1626" s="5" t="s">
        <v>7682</v>
      </c>
      <c r="F1626" s="5" t="s">
        <v>7683</v>
      </c>
      <c r="G1626" s="5" t="s">
        <v>7684</v>
      </c>
      <c r="H1626" s="5">
        <v>351</v>
      </c>
      <c r="K1626" s="5" t="s">
        <v>4</v>
      </c>
      <c r="M1626" s="5" t="s">
        <v>7687</v>
      </c>
    </row>
    <row r="1627" spans="1:31" s="5" customFormat="1" ht="39.9" customHeight="1" x14ac:dyDescent="0.25">
      <c r="A1627" s="5">
        <v>1627</v>
      </c>
      <c r="B1627" s="5" t="s">
        <v>7688</v>
      </c>
      <c r="C1627" s="5" t="s">
        <v>2458</v>
      </c>
      <c r="D1627" s="5" t="e">
        <f>VLOOKUP(C1627,[1]Sheet1!$A:$B,2,0)</f>
        <v>#N/A</v>
      </c>
      <c r="E1627" s="5" t="s">
        <v>7689</v>
      </c>
      <c r="F1627" s="5" t="s">
        <v>7690</v>
      </c>
      <c r="G1627" s="5" t="s">
        <v>7691</v>
      </c>
      <c r="H1627" s="5">
        <v>267</v>
      </c>
      <c r="K1627" s="5" t="s">
        <v>4</v>
      </c>
      <c r="M1627" s="5" t="s">
        <v>7692</v>
      </c>
      <c r="P1627" s="5" t="s">
        <v>7693</v>
      </c>
    </row>
    <row r="1628" spans="1:31" s="5" customFormat="1" ht="39.9" customHeight="1" x14ac:dyDescent="0.25">
      <c r="A1628" s="5">
        <v>1628</v>
      </c>
      <c r="B1628" s="5" t="s">
        <v>7694</v>
      </c>
      <c r="C1628" s="5" t="s">
        <v>2458</v>
      </c>
      <c r="D1628" s="5" t="e">
        <f>VLOOKUP(C1628,[1]Sheet1!$A:$B,2,0)</f>
        <v>#N/A</v>
      </c>
      <c r="E1628" s="5" t="s">
        <v>5096</v>
      </c>
      <c r="F1628" s="5" t="s">
        <v>7598</v>
      </c>
      <c r="G1628" s="5" t="s">
        <v>7695</v>
      </c>
      <c r="H1628" s="5">
        <v>401</v>
      </c>
      <c r="K1628" s="5" t="s">
        <v>4</v>
      </c>
      <c r="M1628" s="5" t="s">
        <v>7696</v>
      </c>
    </row>
    <row r="1629" spans="1:31" s="5" customFormat="1" ht="39.9" customHeight="1" x14ac:dyDescent="0.25">
      <c r="A1629" s="5">
        <v>1629</v>
      </c>
      <c r="B1629" s="5" t="s">
        <v>7697</v>
      </c>
      <c r="C1629" s="5" t="s">
        <v>2458</v>
      </c>
      <c r="D1629" s="5" t="e">
        <f>VLOOKUP(C1629,[1]Sheet1!$A:$B,2,0)</f>
        <v>#N/A</v>
      </c>
      <c r="E1629" s="5" t="s">
        <v>94</v>
      </c>
      <c r="F1629" s="5" t="s">
        <v>7698</v>
      </c>
      <c r="G1629" s="5" t="s">
        <v>7699</v>
      </c>
      <c r="H1629" s="5">
        <v>499</v>
      </c>
      <c r="K1629" s="5" t="s">
        <v>4</v>
      </c>
      <c r="M1629" s="5" t="s">
        <v>7700</v>
      </c>
      <c r="O1629" s="5">
        <v>2639877</v>
      </c>
      <c r="P1629" s="5" t="s">
        <v>7701</v>
      </c>
      <c r="R1629" s="5">
        <v>6535547</v>
      </c>
      <c r="S1629" s="5" t="s">
        <v>7702</v>
      </c>
      <c r="U1629" s="5">
        <v>2329020</v>
      </c>
    </row>
    <row r="1630" spans="1:31" s="5" customFormat="1" ht="39.9" customHeight="1" x14ac:dyDescent="0.25">
      <c r="A1630" s="5">
        <v>1630</v>
      </c>
      <c r="B1630" s="5" t="s">
        <v>7703</v>
      </c>
      <c r="C1630" s="5" t="s">
        <v>2458</v>
      </c>
      <c r="D1630" s="5" t="e">
        <f>VLOOKUP(C1630,[1]Sheet1!$A:$B,2,0)</f>
        <v>#N/A</v>
      </c>
      <c r="E1630" s="5" t="s">
        <v>40</v>
      </c>
      <c r="F1630" s="5" t="s">
        <v>7704</v>
      </c>
      <c r="G1630" s="5" t="s">
        <v>7705</v>
      </c>
      <c r="H1630" s="5">
        <v>44</v>
      </c>
      <c r="K1630" s="5" t="s">
        <v>4</v>
      </c>
      <c r="M1630" s="5" t="s">
        <v>7706</v>
      </c>
    </row>
    <row r="1631" spans="1:31" s="5" customFormat="1" ht="39.9" customHeight="1" x14ac:dyDescent="0.25">
      <c r="A1631" s="5">
        <v>1631</v>
      </c>
      <c r="B1631" s="5" t="s">
        <v>7707</v>
      </c>
      <c r="C1631" s="5" t="s">
        <v>2458</v>
      </c>
      <c r="D1631" s="5" t="e">
        <f>VLOOKUP(C1631,[1]Sheet1!$A:$B,2,0)</f>
        <v>#N/A</v>
      </c>
      <c r="E1631" s="5" t="s">
        <v>94</v>
      </c>
      <c r="F1631" s="5" t="s">
        <v>7708</v>
      </c>
      <c r="G1631" s="5" t="s">
        <v>7709</v>
      </c>
      <c r="H1631" s="5">
        <v>36</v>
      </c>
      <c r="K1631" s="5" t="s">
        <v>4</v>
      </c>
      <c r="M1631" s="5" t="s">
        <v>7710</v>
      </c>
      <c r="P1631" s="5" t="s">
        <v>7711</v>
      </c>
    </row>
    <row r="1632" spans="1:31" s="5" customFormat="1" ht="39.9" customHeight="1" x14ac:dyDescent="0.25">
      <c r="A1632" s="5">
        <v>1632</v>
      </c>
      <c r="B1632" s="5" t="s">
        <v>7712</v>
      </c>
      <c r="C1632" s="5" t="s">
        <v>2458</v>
      </c>
      <c r="D1632" s="5" t="e">
        <f>VLOOKUP(C1632,[1]Sheet1!$A:$B,2,0)</f>
        <v>#N/A</v>
      </c>
      <c r="E1632" s="5" t="s">
        <v>94</v>
      </c>
      <c r="F1632" s="5" t="s">
        <v>7713</v>
      </c>
      <c r="G1632" s="5" t="s">
        <v>7714</v>
      </c>
      <c r="H1632" s="5">
        <v>132</v>
      </c>
      <c r="K1632" s="5" t="s">
        <v>4</v>
      </c>
      <c r="M1632" s="5" t="s">
        <v>7715</v>
      </c>
      <c r="P1632" s="5" t="s">
        <v>7680</v>
      </c>
      <c r="S1632" s="5" t="s">
        <v>7716</v>
      </c>
      <c r="V1632" s="5" t="s">
        <v>7717</v>
      </c>
    </row>
    <row r="1633" spans="1:21" s="5" customFormat="1" ht="39.9" customHeight="1" x14ac:dyDescent="0.25">
      <c r="A1633" s="5">
        <v>1633</v>
      </c>
      <c r="B1633" s="5" t="s">
        <v>7718</v>
      </c>
      <c r="C1633" s="5" t="s">
        <v>2458</v>
      </c>
      <c r="D1633" s="5" t="e">
        <f>VLOOKUP(C1633,[1]Sheet1!$A:$B,2,0)</f>
        <v>#N/A</v>
      </c>
      <c r="E1633" s="5" t="s">
        <v>94</v>
      </c>
      <c r="F1633" s="5" t="s">
        <v>7678</v>
      </c>
      <c r="G1633" s="5" t="s">
        <v>7719</v>
      </c>
      <c r="H1633" s="5">
        <v>251</v>
      </c>
      <c r="K1633" s="5" t="s">
        <v>4</v>
      </c>
      <c r="M1633" s="5" t="s">
        <v>7720</v>
      </c>
    </row>
    <row r="1634" spans="1:21" s="5" customFormat="1" ht="39.9" customHeight="1" x14ac:dyDescent="0.25">
      <c r="A1634" s="5">
        <v>1634</v>
      </c>
      <c r="B1634" s="5" t="s">
        <v>7721</v>
      </c>
      <c r="C1634" s="5" t="s">
        <v>2458</v>
      </c>
      <c r="D1634" s="5" t="e">
        <f>VLOOKUP(C1634,[1]Sheet1!$A:$B,2,0)</f>
        <v>#N/A</v>
      </c>
      <c r="E1634" s="5" t="s">
        <v>94</v>
      </c>
      <c r="F1634" s="5" t="s">
        <v>7678</v>
      </c>
      <c r="G1634" s="5" t="s">
        <v>7722</v>
      </c>
      <c r="H1634" s="5">
        <v>74</v>
      </c>
      <c r="K1634" s="5" t="s">
        <v>4</v>
      </c>
      <c r="M1634" s="5" t="s">
        <v>7723</v>
      </c>
    </row>
    <row r="1635" spans="1:21" s="5" customFormat="1" ht="39.9" customHeight="1" x14ac:dyDescent="0.25">
      <c r="A1635" s="5">
        <v>1635</v>
      </c>
      <c r="B1635" s="5" t="s">
        <v>7724</v>
      </c>
      <c r="C1635" s="5" t="s">
        <v>2458</v>
      </c>
      <c r="D1635" s="5" t="e">
        <f>VLOOKUP(C1635,[1]Sheet1!$A:$B,2,0)</f>
        <v>#N/A</v>
      </c>
      <c r="E1635" s="5" t="s">
        <v>94</v>
      </c>
      <c r="F1635" s="5" t="s">
        <v>7678</v>
      </c>
      <c r="G1635" s="5" t="s">
        <v>7725</v>
      </c>
      <c r="H1635" s="5">
        <v>150</v>
      </c>
      <c r="K1635" s="5" t="s">
        <v>4</v>
      </c>
      <c r="M1635" s="5" t="s">
        <v>7726</v>
      </c>
    </row>
    <row r="1636" spans="1:21" s="5" customFormat="1" ht="39.9" customHeight="1" x14ac:dyDescent="0.25">
      <c r="A1636" s="5">
        <v>1636</v>
      </c>
      <c r="B1636" s="5" t="s">
        <v>7727</v>
      </c>
      <c r="C1636" s="5" t="s">
        <v>2458</v>
      </c>
      <c r="D1636" s="5" t="e">
        <f>VLOOKUP(C1636,[1]Sheet1!$A:$B,2,0)</f>
        <v>#N/A</v>
      </c>
      <c r="E1636" s="5" t="s">
        <v>94</v>
      </c>
      <c r="F1636" s="5" t="s">
        <v>7728</v>
      </c>
      <c r="G1636" s="5" t="s">
        <v>7729</v>
      </c>
      <c r="H1636" s="5">
        <v>485</v>
      </c>
      <c r="K1636" s="5" t="s">
        <v>4</v>
      </c>
      <c r="M1636" s="5" t="s">
        <v>7730</v>
      </c>
      <c r="O1636" s="5">
        <v>248343</v>
      </c>
      <c r="P1636" s="5" t="s">
        <v>7731</v>
      </c>
      <c r="R1636" s="5">
        <v>6562049</v>
      </c>
      <c r="S1636" s="5" t="s">
        <v>7732</v>
      </c>
      <c r="U1636" s="5">
        <v>6562059</v>
      </c>
    </row>
    <row r="1637" spans="1:21" s="5" customFormat="1" ht="39.9" customHeight="1" x14ac:dyDescent="0.25">
      <c r="A1637" s="5">
        <v>1637</v>
      </c>
      <c r="B1637" s="5" t="s">
        <v>7733</v>
      </c>
      <c r="C1637" s="5" t="s">
        <v>2458</v>
      </c>
      <c r="D1637" s="5" t="e">
        <f>VLOOKUP(C1637,[1]Sheet1!$A:$B,2,0)</f>
        <v>#N/A</v>
      </c>
      <c r="E1637" s="5" t="s">
        <v>7734</v>
      </c>
      <c r="F1637" s="5" t="s">
        <v>7735</v>
      </c>
      <c r="G1637" s="5" t="s">
        <v>7736</v>
      </c>
      <c r="H1637" s="5">
        <v>70</v>
      </c>
      <c r="K1637" s="5" t="s">
        <v>4</v>
      </c>
      <c r="M1637" s="5" t="s">
        <v>7737</v>
      </c>
    </row>
    <row r="1638" spans="1:21" s="5" customFormat="1" ht="39.9" customHeight="1" x14ac:dyDescent="0.25">
      <c r="A1638" s="5">
        <v>1638</v>
      </c>
      <c r="B1638" s="5" t="s">
        <v>7738</v>
      </c>
      <c r="C1638" s="5" t="s">
        <v>2458</v>
      </c>
      <c r="D1638" s="5" t="e">
        <f>VLOOKUP(C1638,[1]Sheet1!$A:$B,2,0)</f>
        <v>#N/A</v>
      </c>
      <c r="E1638" s="5" t="s">
        <v>94</v>
      </c>
      <c r="F1638" s="5" t="s">
        <v>7739</v>
      </c>
      <c r="G1638" s="5" t="s">
        <v>7740</v>
      </c>
      <c r="H1638" s="5">
        <v>275</v>
      </c>
      <c r="K1638" s="5" t="s">
        <v>4</v>
      </c>
      <c r="M1638" s="5" t="s">
        <v>7741</v>
      </c>
      <c r="O1638" s="5">
        <v>1710535</v>
      </c>
      <c r="P1638" s="5" t="s">
        <v>7742</v>
      </c>
      <c r="R1638" s="5">
        <v>3457734</v>
      </c>
    </row>
    <row r="1639" spans="1:21" s="5" customFormat="1" ht="39.9" customHeight="1" x14ac:dyDescent="0.25">
      <c r="A1639" s="5">
        <v>1639</v>
      </c>
      <c r="B1639" s="5" t="s">
        <v>7743</v>
      </c>
      <c r="C1639" s="5" t="s">
        <v>2458</v>
      </c>
      <c r="D1639" s="5" t="e">
        <f>VLOOKUP(C1639,[1]Sheet1!$A:$B,2,0)</f>
        <v>#N/A</v>
      </c>
      <c r="E1639" s="5" t="s">
        <v>40</v>
      </c>
      <c r="F1639" s="5" t="s">
        <v>7744</v>
      </c>
      <c r="G1639" s="5" t="s">
        <v>7745</v>
      </c>
      <c r="H1639" s="5">
        <v>13968</v>
      </c>
      <c r="K1639" s="5" t="s">
        <v>4</v>
      </c>
      <c r="L1639" s="5" t="s">
        <v>7746</v>
      </c>
      <c r="M1639" s="5" t="s">
        <v>7747</v>
      </c>
      <c r="O1639" s="5">
        <v>5742</v>
      </c>
      <c r="P1639" s="5" t="s">
        <v>7748</v>
      </c>
      <c r="R1639" s="5">
        <v>7083</v>
      </c>
    </row>
    <row r="1640" spans="1:21" s="5" customFormat="1" ht="39.9" customHeight="1" x14ac:dyDescent="0.25">
      <c r="A1640" s="5">
        <v>1640</v>
      </c>
      <c r="B1640" s="5" t="s">
        <v>7749</v>
      </c>
      <c r="C1640" s="5" t="s">
        <v>2458</v>
      </c>
      <c r="D1640" s="5" t="e">
        <f>VLOOKUP(C1640,[1]Sheet1!$A:$B,2,0)</f>
        <v>#N/A</v>
      </c>
      <c r="E1640" s="5" t="s">
        <v>7682</v>
      </c>
      <c r="F1640" s="5" t="s">
        <v>7750</v>
      </c>
      <c r="G1640" s="5" t="s">
        <v>7751</v>
      </c>
      <c r="H1640" s="5">
        <v>99</v>
      </c>
      <c r="K1640" s="5" t="s">
        <v>4</v>
      </c>
      <c r="M1640" s="5" t="s">
        <v>7752</v>
      </c>
    </row>
    <row r="1641" spans="1:21" s="5" customFormat="1" ht="39.9" customHeight="1" x14ac:dyDescent="0.25">
      <c r="A1641" s="5">
        <v>1641</v>
      </c>
      <c r="B1641" s="5" t="s">
        <v>7753</v>
      </c>
      <c r="C1641" s="5" t="s">
        <v>2458</v>
      </c>
      <c r="D1641" s="5" t="e">
        <f>VLOOKUP(C1641,[1]Sheet1!$A:$B,2,0)</f>
        <v>#N/A</v>
      </c>
      <c r="E1641" s="5" t="s">
        <v>7682</v>
      </c>
      <c r="F1641" s="5" t="s">
        <v>7754</v>
      </c>
      <c r="G1641" s="5" t="s">
        <v>7755</v>
      </c>
      <c r="H1641" s="5">
        <v>171</v>
      </c>
      <c r="K1641" s="5" t="s">
        <v>4</v>
      </c>
      <c r="M1641" s="5" t="s">
        <v>7756</v>
      </c>
    </row>
    <row r="1642" spans="1:21" s="5" customFormat="1" ht="39.9" customHeight="1" x14ac:dyDescent="0.25">
      <c r="A1642" s="5">
        <v>1642</v>
      </c>
      <c r="B1642" s="5" t="s">
        <v>7757</v>
      </c>
      <c r="C1642" s="5" t="s">
        <v>2458</v>
      </c>
      <c r="D1642" s="5" t="e">
        <f>VLOOKUP(C1642,[1]Sheet1!$A:$B,2,0)</f>
        <v>#N/A</v>
      </c>
      <c r="E1642" s="5" t="s">
        <v>7682</v>
      </c>
      <c r="F1642" s="5" t="s">
        <v>7758</v>
      </c>
      <c r="G1642" s="5" t="s">
        <v>7759</v>
      </c>
      <c r="H1642" s="5">
        <v>103</v>
      </c>
      <c r="K1642" s="5" t="s">
        <v>4</v>
      </c>
      <c r="M1642" s="5" t="s">
        <v>7760</v>
      </c>
    </row>
    <row r="1643" spans="1:21" s="5" customFormat="1" ht="39.9" customHeight="1" x14ac:dyDescent="0.25">
      <c r="A1643" s="5">
        <v>1643</v>
      </c>
      <c r="B1643" s="5" t="s">
        <v>7761</v>
      </c>
      <c r="C1643" s="5" t="s">
        <v>2458</v>
      </c>
      <c r="D1643" s="5" t="e">
        <f>VLOOKUP(C1643,[1]Sheet1!$A:$B,2,0)</f>
        <v>#N/A</v>
      </c>
      <c r="E1643" s="5" t="s">
        <v>7682</v>
      </c>
      <c r="F1643" s="5" t="s">
        <v>7758</v>
      </c>
      <c r="G1643" s="5" t="s">
        <v>7762</v>
      </c>
      <c r="H1643" s="5">
        <v>96</v>
      </c>
      <c r="K1643" s="5" t="s">
        <v>4</v>
      </c>
      <c r="M1643" s="5" t="s">
        <v>7763</v>
      </c>
    </row>
    <row r="1644" spans="1:21" s="5" customFormat="1" ht="39.9" customHeight="1" x14ac:dyDescent="0.25">
      <c r="A1644" s="5">
        <v>1644</v>
      </c>
      <c r="B1644" s="5" t="s">
        <v>7764</v>
      </c>
      <c r="C1644" s="5" t="s">
        <v>2458</v>
      </c>
      <c r="D1644" s="5" t="e">
        <f>VLOOKUP(C1644,[1]Sheet1!$A:$B,2,0)</f>
        <v>#N/A</v>
      </c>
      <c r="E1644" s="5" t="s">
        <v>7689</v>
      </c>
      <c r="F1644" s="5" t="s">
        <v>7765</v>
      </c>
      <c r="G1644" s="5" t="s">
        <v>7766</v>
      </c>
      <c r="H1644" s="5">
        <v>39</v>
      </c>
      <c r="K1644" s="5" t="s">
        <v>4</v>
      </c>
      <c r="M1644" s="5" t="s">
        <v>7767</v>
      </c>
    </row>
    <row r="1645" spans="1:21" s="5" customFormat="1" ht="39.9" customHeight="1" x14ac:dyDescent="0.25">
      <c r="A1645" s="5">
        <v>1645</v>
      </c>
      <c r="B1645" s="5" t="s">
        <v>7768</v>
      </c>
      <c r="C1645" s="5" t="s">
        <v>2458</v>
      </c>
      <c r="D1645" s="5" t="e">
        <f>VLOOKUP(C1645,[1]Sheet1!$A:$B,2,0)</f>
        <v>#N/A</v>
      </c>
      <c r="E1645" s="5" t="s">
        <v>40</v>
      </c>
      <c r="F1645" s="5" t="s">
        <v>7769</v>
      </c>
      <c r="G1645" s="5" t="s">
        <v>7770</v>
      </c>
      <c r="H1645" s="5">
        <v>156</v>
      </c>
      <c r="K1645" s="5" t="s">
        <v>4</v>
      </c>
      <c r="M1645" s="5" t="s">
        <v>7771</v>
      </c>
    </row>
    <row r="1646" spans="1:21" s="5" customFormat="1" ht="39.9" customHeight="1" x14ac:dyDescent="0.25">
      <c r="A1646" s="5">
        <v>1646</v>
      </c>
      <c r="B1646" s="5" t="s">
        <v>7772</v>
      </c>
      <c r="C1646" s="5" t="s">
        <v>2458</v>
      </c>
      <c r="D1646" s="5" t="e">
        <f>VLOOKUP(C1646,[1]Sheet1!$A:$B,2,0)</f>
        <v>#N/A</v>
      </c>
      <c r="E1646" s="5" t="s">
        <v>7682</v>
      </c>
      <c r="F1646" s="5" t="s">
        <v>7773</v>
      </c>
      <c r="G1646" s="5" t="s">
        <v>7774</v>
      </c>
      <c r="H1646" s="5">
        <v>3321</v>
      </c>
      <c r="K1646" s="5" t="s">
        <v>4</v>
      </c>
      <c r="M1646" s="5" t="s">
        <v>7775</v>
      </c>
      <c r="O1646" s="5">
        <v>6690199</v>
      </c>
      <c r="P1646" s="5" t="s">
        <v>7776</v>
      </c>
      <c r="R1646" s="5">
        <v>6691039</v>
      </c>
    </row>
    <row r="1647" spans="1:21" s="5" customFormat="1" ht="39.9" customHeight="1" x14ac:dyDescent="0.25">
      <c r="A1647" s="5">
        <v>1647</v>
      </c>
      <c r="B1647" s="5" t="s">
        <v>7777</v>
      </c>
      <c r="C1647" s="5" t="s">
        <v>2458</v>
      </c>
      <c r="D1647" s="5" t="e">
        <f>VLOOKUP(C1647,[1]Sheet1!$A:$B,2,0)</f>
        <v>#N/A</v>
      </c>
      <c r="E1647" s="5" t="s">
        <v>7682</v>
      </c>
      <c r="F1647" s="5" t="s">
        <v>7778</v>
      </c>
      <c r="G1647" s="5" t="s">
        <v>7779</v>
      </c>
      <c r="H1647" s="5">
        <v>1154</v>
      </c>
      <c r="K1647" s="5" t="s">
        <v>4</v>
      </c>
      <c r="M1647" s="5" t="s">
        <v>7780</v>
      </c>
      <c r="O1647" s="5">
        <v>2804097</v>
      </c>
      <c r="P1647" s="5" t="s">
        <v>7781</v>
      </c>
      <c r="R1647" s="5">
        <v>6764798</v>
      </c>
      <c r="S1647" s="5" t="s">
        <v>7782</v>
      </c>
      <c r="U1647" s="5">
        <v>7087237</v>
      </c>
    </row>
    <row r="1648" spans="1:21" s="5" customFormat="1" ht="39.9" customHeight="1" x14ac:dyDescent="0.25">
      <c r="A1648" s="5">
        <v>1648</v>
      </c>
      <c r="B1648" s="5" t="s">
        <v>7783</v>
      </c>
      <c r="C1648" s="5" t="s">
        <v>2458</v>
      </c>
      <c r="D1648" s="5" t="e">
        <f>VLOOKUP(C1648,[1]Sheet1!$A:$B,2,0)</f>
        <v>#N/A</v>
      </c>
      <c r="E1648" s="5" t="s">
        <v>7689</v>
      </c>
      <c r="F1648" s="5" t="s">
        <v>7784</v>
      </c>
      <c r="G1648" s="5" t="s">
        <v>7785</v>
      </c>
      <c r="H1648" s="5">
        <v>187</v>
      </c>
      <c r="K1648" s="5" t="s">
        <v>4</v>
      </c>
      <c r="M1648" s="5" t="s">
        <v>7786</v>
      </c>
    </row>
    <row r="1649" spans="1:37" s="5" customFormat="1" ht="39.9" customHeight="1" x14ac:dyDescent="0.25">
      <c r="A1649" s="5">
        <v>1649</v>
      </c>
      <c r="B1649" s="5" t="s">
        <v>7787</v>
      </c>
      <c r="C1649" s="5" t="s">
        <v>2458</v>
      </c>
      <c r="D1649" s="5" t="e">
        <f>VLOOKUP(C1649,[1]Sheet1!$A:$B,2,0)</f>
        <v>#N/A</v>
      </c>
      <c r="E1649" s="5" t="s">
        <v>7689</v>
      </c>
      <c r="F1649" s="5" t="s">
        <v>7788</v>
      </c>
      <c r="G1649" s="5" t="s">
        <v>7789</v>
      </c>
      <c r="H1649" s="5">
        <v>3890</v>
      </c>
      <c r="K1649" s="5" t="s">
        <v>4</v>
      </c>
      <c r="M1649" s="5" t="s">
        <v>7790</v>
      </c>
    </row>
    <row r="1650" spans="1:37" s="5" customFormat="1" ht="39.9" customHeight="1" x14ac:dyDescent="0.25">
      <c r="A1650" s="5">
        <v>1650</v>
      </c>
      <c r="B1650" s="5" t="s">
        <v>7791</v>
      </c>
      <c r="C1650" s="5" t="s">
        <v>2458</v>
      </c>
      <c r="D1650" s="5" t="e">
        <f>VLOOKUP(C1650,[1]Sheet1!$A:$B,2,0)</f>
        <v>#N/A</v>
      </c>
      <c r="E1650" s="5" t="s">
        <v>7682</v>
      </c>
      <c r="F1650" s="5" t="s">
        <v>7792</v>
      </c>
      <c r="G1650" s="5" t="s">
        <v>7793</v>
      </c>
      <c r="H1650" s="5">
        <v>39</v>
      </c>
      <c r="K1650" s="5" t="s">
        <v>4</v>
      </c>
      <c r="M1650" s="5" t="s">
        <v>7791</v>
      </c>
      <c r="P1650" s="5" t="s">
        <v>7794</v>
      </c>
    </row>
    <row r="1651" spans="1:37" s="5" customFormat="1" ht="39.9" customHeight="1" x14ac:dyDescent="0.25">
      <c r="A1651" s="5">
        <v>1651</v>
      </c>
      <c r="B1651" s="5" t="s">
        <v>7795</v>
      </c>
      <c r="C1651" s="5" t="s">
        <v>2458</v>
      </c>
      <c r="D1651" s="5" t="e">
        <f>VLOOKUP(C1651,[1]Sheet1!$A:$B,2,0)</f>
        <v>#N/A</v>
      </c>
      <c r="E1651" s="5" t="s">
        <v>7682</v>
      </c>
      <c r="F1651" s="5" t="s">
        <v>7796</v>
      </c>
      <c r="G1651" s="5" t="s">
        <v>7797</v>
      </c>
      <c r="H1651" s="5">
        <v>46</v>
      </c>
      <c r="K1651" s="5" t="s">
        <v>4</v>
      </c>
    </row>
    <row r="1652" spans="1:37" s="5" customFormat="1" ht="39.9" customHeight="1" x14ac:dyDescent="0.25">
      <c r="A1652" s="5">
        <v>1652</v>
      </c>
      <c r="B1652" s="5" t="s">
        <v>7798</v>
      </c>
      <c r="C1652" s="5" t="s">
        <v>2458</v>
      </c>
      <c r="D1652" s="5" t="e">
        <f>VLOOKUP(C1652,[1]Sheet1!$A:$B,2,0)</f>
        <v>#N/A</v>
      </c>
      <c r="E1652" s="5" t="s">
        <v>7440</v>
      </c>
      <c r="F1652" s="5" t="s">
        <v>7799</v>
      </c>
      <c r="G1652" s="5" t="s">
        <v>7800</v>
      </c>
      <c r="H1652" s="5">
        <v>59</v>
      </c>
      <c r="K1652" s="5" t="s">
        <v>4</v>
      </c>
      <c r="M1652" s="5" t="s">
        <v>7801</v>
      </c>
    </row>
    <row r="1653" spans="1:37" s="5" customFormat="1" ht="39.9" customHeight="1" x14ac:dyDescent="0.25">
      <c r="A1653" s="5">
        <v>1653</v>
      </c>
      <c r="B1653" s="5" t="s">
        <v>7802</v>
      </c>
      <c r="C1653" s="5" t="s">
        <v>2458</v>
      </c>
      <c r="D1653" s="5" t="e">
        <f>VLOOKUP(C1653,[1]Sheet1!$A:$B,2,0)</f>
        <v>#N/A</v>
      </c>
      <c r="E1653" s="5" t="s">
        <v>7689</v>
      </c>
      <c r="F1653" s="5" t="s">
        <v>7803</v>
      </c>
      <c r="G1653" s="5" t="s">
        <v>7804</v>
      </c>
      <c r="H1653" s="5">
        <v>244</v>
      </c>
      <c r="K1653" s="5" t="s">
        <v>4</v>
      </c>
      <c r="M1653" s="5" t="s">
        <v>7805</v>
      </c>
    </row>
    <row r="1654" spans="1:37" s="5" customFormat="1" ht="39.9" customHeight="1" x14ac:dyDescent="0.25">
      <c r="A1654" s="5">
        <v>1654</v>
      </c>
      <c r="B1654" s="5" t="s">
        <v>7806</v>
      </c>
      <c r="C1654" s="5" t="s">
        <v>2458</v>
      </c>
      <c r="D1654" s="5" t="e">
        <f>VLOOKUP(C1654,[1]Sheet1!$A:$B,2,0)</f>
        <v>#N/A</v>
      </c>
      <c r="E1654" s="5" t="s">
        <v>7689</v>
      </c>
      <c r="F1654" s="5" t="s">
        <v>7807</v>
      </c>
      <c r="G1654" s="5" t="s">
        <v>7808</v>
      </c>
      <c r="H1654" s="5">
        <v>200</v>
      </c>
      <c r="K1654" s="5" t="s">
        <v>4</v>
      </c>
      <c r="M1654" s="5" t="s">
        <v>7809</v>
      </c>
    </row>
    <row r="1655" spans="1:37" s="5" customFormat="1" ht="39.9" customHeight="1" x14ac:dyDescent="0.25">
      <c r="A1655" s="5">
        <v>1655</v>
      </c>
      <c r="B1655" s="5" t="s">
        <v>7810</v>
      </c>
      <c r="C1655" s="5" t="s">
        <v>2458</v>
      </c>
      <c r="D1655" s="5" t="e">
        <f>VLOOKUP(C1655,[1]Sheet1!$A:$B,2,0)</f>
        <v>#N/A</v>
      </c>
      <c r="E1655" s="5" t="s">
        <v>7811</v>
      </c>
      <c r="F1655" s="5" t="s">
        <v>7565</v>
      </c>
      <c r="G1655" s="5" t="s">
        <v>7812</v>
      </c>
      <c r="H1655" s="5">
        <v>291</v>
      </c>
      <c r="K1655" s="5" t="s">
        <v>4</v>
      </c>
      <c r="M1655" s="5" t="s">
        <v>7813</v>
      </c>
      <c r="O1655" s="5">
        <v>207685</v>
      </c>
      <c r="P1655" s="5" t="s">
        <v>7814</v>
      </c>
      <c r="R1655" s="5">
        <v>3047860</v>
      </c>
    </row>
    <row r="1656" spans="1:37" s="5" customFormat="1" ht="39.9" customHeight="1" x14ac:dyDescent="0.25">
      <c r="A1656" s="5">
        <v>1656</v>
      </c>
      <c r="B1656" s="5" t="s">
        <v>7815</v>
      </c>
      <c r="C1656" s="5" t="s">
        <v>2458</v>
      </c>
      <c r="D1656" s="5" t="e">
        <f>VLOOKUP(C1656,[1]Sheet1!$A:$B,2,0)</f>
        <v>#N/A</v>
      </c>
      <c r="E1656" s="5" t="s">
        <v>7689</v>
      </c>
      <c r="F1656" s="5" t="s">
        <v>7160</v>
      </c>
      <c r="G1656" s="5" t="s">
        <v>7816</v>
      </c>
      <c r="H1656" s="5">
        <v>13125</v>
      </c>
      <c r="K1656" s="5" t="s">
        <v>4</v>
      </c>
      <c r="L1656" s="5" t="s">
        <v>7817</v>
      </c>
      <c r="M1656" s="5" t="s">
        <v>7818</v>
      </c>
      <c r="O1656" s="5">
        <v>7032</v>
      </c>
      <c r="P1656" s="5" t="s">
        <v>7819</v>
      </c>
      <c r="R1656" s="5">
        <v>7105</v>
      </c>
    </row>
    <row r="1657" spans="1:37" s="5" customFormat="1" ht="39.9" customHeight="1" x14ac:dyDescent="0.25">
      <c r="A1657" s="5">
        <v>1657</v>
      </c>
      <c r="B1657" s="5" t="s">
        <v>7820</v>
      </c>
      <c r="C1657" s="5" t="s">
        <v>2458</v>
      </c>
      <c r="D1657" s="5" t="e">
        <f>VLOOKUP(C1657,[1]Sheet1!$A:$B,2,0)</f>
        <v>#N/A</v>
      </c>
      <c r="E1657" s="5" t="s">
        <v>7689</v>
      </c>
      <c r="F1657" s="5" t="s">
        <v>7160</v>
      </c>
      <c r="G1657" s="5" t="s">
        <v>7606</v>
      </c>
      <c r="H1657" s="5">
        <v>3402</v>
      </c>
      <c r="K1657" s="5" t="s">
        <v>4</v>
      </c>
      <c r="L1657" s="5" t="s">
        <v>7821</v>
      </c>
      <c r="M1657" s="5" t="s">
        <v>7633</v>
      </c>
      <c r="O1657" s="5">
        <v>48896</v>
      </c>
      <c r="P1657" s="5" t="s">
        <v>7822</v>
      </c>
      <c r="R1657" s="5">
        <v>1455458</v>
      </c>
    </row>
    <row r="1658" spans="1:37" s="5" customFormat="1" ht="39.9" customHeight="1" x14ac:dyDescent="0.25">
      <c r="A1658" s="5">
        <v>1658</v>
      </c>
      <c r="B1658" s="5" t="s">
        <v>7823</v>
      </c>
      <c r="C1658" s="5" t="s">
        <v>2458</v>
      </c>
      <c r="D1658" s="5" t="e">
        <f>VLOOKUP(C1658,[1]Sheet1!$A:$B,2,0)</f>
        <v>#N/A</v>
      </c>
      <c r="E1658" s="5" t="s">
        <v>7682</v>
      </c>
      <c r="F1658" s="5" t="s">
        <v>7824</v>
      </c>
      <c r="G1658" s="5" t="s">
        <v>7825</v>
      </c>
      <c r="H1658" s="5">
        <v>1804</v>
      </c>
      <c r="K1658" s="5" t="s">
        <v>4</v>
      </c>
      <c r="M1658" s="5" t="s">
        <v>7826</v>
      </c>
      <c r="P1658" s="5" t="s">
        <v>7827</v>
      </c>
    </row>
    <row r="1659" spans="1:37" s="5" customFormat="1" ht="39.9" customHeight="1" x14ac:dyDescent="0.25">
      <c r="A1659" s="5">
        <v>1659</v>
      </c>
      <c r="B1659" s="5" t="s">
        <v>7828</v>
      </c>
      <c r="C1659" s="5" t="s">
        <v>2458</v>
      </c>
      <c r="D1659" s="5" t="e">
        <f>VLOOKUP(C1659,[1]Sheet1!$A:$B,2,0)</f>
        <v>#N/A</v>
      </c>
      <c r="E1659" s="5" t="s">
        <v>7682</v>
      </c>
      <c r="F1659" s="5" t="s">
        <v>7829</v>
      </c>
      <c r="G1659" s="5" t="s">
        <v>7830</v>
      </c>
      <c r="H1659" s="5">
        <v>515</v>
      </c>
      <c r="K1659" s="5" t="s">
        <v>4</v>
      </c>
      <c r="M1659" s="5" t="s">
        <v>7831</v>
      </c>
      <c r="P1659" s="5" t="s">
        <v>7832</v>
      </c>
      <c r="S1659" s="5" t="s">
        <v>7833</v>
      </c>
      <c r="V1659" s="5" t="s">
        <v>7834</v>
      </c>
      <c r="Y1659" s="5" t="s">
        <v>7835</v>
      </c>
      <c r="AB1659" s="5" t="s">
        <v>7836</v>
      </c>
      <c r="AE1659" s="5" t="s">
        <v>7837</v>
      </c>
      <c r="AH1659" s="5" t="s">
        <v>7838</v>
      </c>
      <c r="AK1659" s="5" t="s">
        <v>7839</v>
      </c>
    </row>
    <row r="1660" spans="1:37" s="5" customFormat="1" ht="39.9" customHeight="1" x14ac:dyDescent="0.25">
      <c r="A1660" s="5">
        <v>1660</v>
      </c>
      <c r="B1660" s="5" t="s">
        <v>7840</v>
      </c>
      <c r="C1660" s="5" t="s">
        <v>2458</v>
      </c>
      <c r="D1660" s="5" t="e">
        <f>VLOOKUP(C1660,[1]Sheet1!$A:$B,2,0)</f>
        <v>#N/A</v>
      </c>
      <c r="E1660" s="5" t="s">
        <v>7682</v>
      </c>
      <c r="F1660" s="5" t="s">
        <v>7841</v>
      </c>
      <c r="G1660" s="5" t="s">
        <v>7842</v>
      </c>
      <c r="H1660" s="5">
        <v>1983</v>
      </c>
      <c r="K1660" s="5" t="s">
        <v>4</v>
      </c>
      <c r="M1660" s="5" t="s">
        <v>7843</v>
      </c>
      <c r="O1660" s="5">
        <v>2317223</v>
      </c>
      <c r="P1660" s="5" t="s">
        <v>7844</v>
      </c>
      <c r="R1660" s="5">
        <v>6541908</v>
      </c>
    </row>
    <row r="1661" spans="1:37" s="5" customFormat="1" ht="39.9" customHeight="1" x14ac:dyDescent="0.25">
      <c r="A1661" s="5">
        <v>1661</v>
      </c>
      <c r="B1661" s="5" t="s">
        <v>7845</v>
      </c>
      <c r="C1661" s="5" t="s">
        <v>2458</v>
      </c>
      <c r="D1661" s="5" t="e">
        <f>VLOOKUP(C1661,[1]Sheet1!$A:$B,2,0)</f>
        <v>#N/A</v>
      </c>
      <c r="E1661" s="5" t="s">
        <v>7682</v>
      </c>
      <c r="F1661" s="5" t="s">
        <v>7846</v>
      </c>
      <c r="G1661" s="5" t="s">
        <v>7847</v>
      </c>
      <c r="H1661" s="5">
        <v>79</v>
      </c>
      <c r="K1661" s="5" t="s">
        <v>4</v>
      </c>
      <c r="M1661" s="5" t="s">
        <v>7848</v>
      </c>
    </row>
    <row r="1662" spans="1:37" s="5" customFormat="1" ht="39.9" customHeight="1" x14ac:dyDescent="0.25">
      <c r="A1662" s="5">
        <v>1662</v>
      </c>
      <c r="B1662" s="5" t="s">
        <v>7849</v>
      </c>
      <c r="C1662" s="5" t="s">
        <v>2458</v>
      </c>
      <c r="D1662" s="5" t="e">
        <f>VLOOKUP(C1662,[1]Sheet1!$A:$B,2,0)</f>
        <v>#N/A</v>
      </c>
      <c r="E1662" s="5" t="s">
        <v>7682</v>
      </c>
      <c r="F1662" s="5" t="s">
        <v>7824</v>
      </c>
      <c r="G1662" s="5" t="s">
        <v>7850</v>
      </c>
      <c r="H1662" s="5">
        <v>664</v>
      </c>
      <c r="K1662" s="5" t="s">
        <v>4</v>
      </c>
      <c r="M1662" s="5" t="s">
        <v>7851</v>
      </c>
      <c r="P1662" s="5" t="s">
        <v>7852</v>
      </c>
      <c r="S1662" s="5" t="s">
        <v>7853</v>
      </c>
      <c r="V1662" s="5" t="s">
        <v>7854</v>
      </c>
      <c r="Y1662" s="5" t="s">
        <v>7855</v>
      </c>
    </row>
    <row r="1663" spans="1:37" s="5" customFormat="1" ht="39.9" customHeight="1" x14ac:dyDescent="0.25">
      <c r="A1663" s="5">
        <v>1663</v>
      </c>
      <c r="B1663" s="5" t="s">
        <v>7856</v>
      </c>
      <c r="C1663" s="5" t="s">
        <v>2458</v>
      </c>
      <c r="D1663" s="5" t="e">
        <f>VLOOKUP(C1663,[1]Sheet1!$A:$B,2,0)</f>
        <v>#N/A</v>
      </c>
      <c r="E1663" s="5" t="s">
        <v>7682</v>
      </c>
      <c r="F1663" s="5" t="s">
        <v>7841</v>
      </c>
      <c r="G1663" s="5" t="s">
        <v>7857</v>
      </c>
      <c r="H1663" s="5">
        <v>490</v>
      </c>
      <c r="K1663" s="5" t="s">
        <v>4</v>
      </c>
      <c r="M1663" s="5" t="s">
        <v>7858</v>
      </c>
    </row>
    <row r="1664" spans="1:37" s="5" customFormat="1" ht="39.9" customHeight="1" x14ac:dyDescent="0.25">
      <c r="A1664" s="5">
        <v>1664</v>
      </c>
      <c r="B1664" s="5" t="s">
        <v>7859</v>
      </c>
      <c r="C1664" s="5" t="s">
        <v>2458</v>
      </c>
      <c r="D1664" s="5" t="e">
        <f>VLOOKUP(C1664,[1]Sheet1!$A:$B,2,0)</f>
        <v>#N/A</v>
      </c>
      <c r="E1664" s="5" t="s">
        <v>7811</v>
      </c>
      <c r="F1664" s="5" t="s">
        <v>7565</v>
      </c>
      <c r="G1664" s="5" t="s">
        <v>7860</v>
      </c>
      <c r="H1664" s="5">
        <v>49</v>
      </c>
      <c r="K1664" s="5" t="s">
        <v>4</v>
      </c>
      <c r="M1664" s="5" t="s">
        <v>7861</v>
      </c>
    </row>
    <row r="1665" spans="1:21" s="5" customFormat="1" ht="39.9" customHeight="1" x14ac:dyDescent="0.25">
      <c r="A1665" s="5">
        <v>1665</v>
      </c>
      <c r="B1665" s="5" t="s">
        <v>7862</v>
      </c>
      <c r="C1665" s="5" t="s">
        <v>2458</v>
      </c>
      <c r="D1665" s="5" t="e">
        <f>VLOOKUP(C1665,[1]Sheet1!$A:$B,2,0)</f>
        <v>#N/A</v>
      </c>
      <c r="E1665" s="5" t="s">
        <v>7682</v>
      </c>
      <c r="F1665" s="5" t="s">
        <v>7758</v>
      </c>
      <c r="G1665" s="5" t="s">
        <v>7863</v>
      </c>
      <c r="H1665" s="5">
        <v>96</v>
      </c>
      <c r="K1665" s="5" t="s">
        <v>4</v>
      </c>
      <c r="M1665" s="5" t="s">
        <v>7864</v>
      </c>
    </row>
    <row r="1666" spans="1:21" s="5" customFormat="1" ht="39.9" customHeight="1" x14ac:dyDescent="0.25">
      <c r="A1666" s="5">
        <v>1666</v>
      </c>
      <c r="B1666" s="5" t="s">
        <v>7865</v>
      </c>
      <c r="C1666" s="5" t="s">
        <v>2458</v>
      </c>
      <c r="D1666" s="5" t="e">
        <f>VLOOKUP(C1666,[1]Sheet1!$A:$B,2,0)</f>
        <v>#N/A</v>
      </c>
      <c r="E1666" s="5" t="s">
        <v>7682</v>
      </c>
      <c r="F1666" s="5" t="s">
        <v>7866</v>
      </c>
      <c r="G1666" s="5" t="s">
        <v>7867</v>
      </c>
      <c r="H1666" s="5">
        <v>1141</v>
      </c>
      <c r="K1666" s="5" t="s">
        <v>4</v>
      </c>
      <c r="M1666" s="5" t="s">
        <v>7868</v>
      </c>
      <c r="O1666" s="5">
        <v>1668632</v>
      </c>
      <c r="P1666" s="5" t="s">
        <v>7869</v>
      </c>
      <c r="R1666" s="5">
        <v>1683230</v>
      </c>
      <c r="S1666" s="5" t="s">
        <v>7870</v>
      </c>
      <c r="U1666" s="5">
        <v>6579304</v>
      </c>
    </row>
    <row r="1667" spans="1:21" s="5" customFormat="1" ht="39.9" customHeight="1" x14ac:dyDescent="0.25">
      <c r="A1667" s="5">
        <v>1667</v>
      </c>
      <c r="B1667" s="5" t="s">
        <v>7871</v>
      </c>
      <c r="C1667" s="5" t="s">
        <v>2458</v>
      </c>
      <c r="D1667" s="5" t="e">
        <f>VLOOKUP(C1667,[1]Sheet1!$A:$B,2,0)</f>
        <v>#N/A</v>
      </c>
      <c r="E1667" s="5" t="s">
        <v>7682</v>
      </c>
      <c r="F1667" s="5" t="s">
        <v>7758</v>
      </c>
      <c r="G1667" s="5" t="s">
        <v>7872</v>
      </c>
      <c r="H1667" s="5">
        <v>1058</v>
      </c>
      <c r="K1667" s="5" t="s">
        <v>4</v>
      </c>
      <c r="M1667" s="5" t="s">
        <v>1127</v>
      </c>
      <c r="O1667" s="5">
        <v>3400502</v>
      </c>
      <c r="P1667" s="5" t="s">
        <v>7873</v>
      </c>
      <c r="R1667" s="5">
        <v>695966</v>
      </c>
      <c r="S1667" s="5" t="s">
        <v>7874</v>
      </c>
      <c r="U1667" s="5">
        <v>7571153</v>
      </c>
    </row>
    <row r="1668" spans="1:21" s="5" customFormat="1" ht="39.9" customHeight="1" x14ac:dyDescent="0.25">
      <c r="A1668" s="5">
        <v>1668</v>
      </c>
      <c r="B1668" s="5" t="s">
        <v>7875</v>
      </c>
      <c r="C1668" s="5" t="s">
        <v>2458</v>
      </c>
      <c r="D1668" s="5" t="e">
        <f>VLOOKUP(C1668,[1]Sheet1!$A:$B,2,0)</f>
        <v>#N/A</v>
      </c>
      <c r="E1668" s="5" t="s">
        <v>7682</v>
      </c>
      <c r="F1668" s="5" t="s">
        <v>7876</v>
      </c>
      <c r="G1668" s="5" t="s">
        <v>7877</v>
      </c>
      <c r="H1668" s="5">
        <v>1935</v>
      </c>
      <c r="K1668" s="5" t="s">
        <v>4</v>
      </c>
      <c r="M1668" s="5" t="s">
        <v>7878</v>
      </c>
      <c r="O1668" s="5">
        <v>2076430</v>
      </c>
      <c r="P1668" s="5" t="s">
        <v>7879</v>
      </c>
      <c r="R1668" s="5">
        <v>1792941</v>
      </c>
    </row>
    <row r="1669" spans="1:21" s="5" customFormat="1" ht="39.9" customHeight="1" x14ac:dyDescent="0.25">
      <c r="A1669" s="5">
        <v>1669</v>
      </c>
      <c r="B1669" s="5" t="s">
        <v>7880</v>
      </c>
      <c r="C1669" s="5" t="s">
        <v>2458</v>
      </c>
      <c r="D1669" s="5" t="e">
        <f>VLOOKUP(C1669,[1]Sheet1!$A:$B,2,0)</f>
        <v>#N/A</v>
      </c>
      <c r="E1669" s="5" t="s">
        <v>7682</v>
      </c>
      <c r="F1669" s="5" t="s">
        <v>7678</v>
      </c>
      <c r="G1669" s="5" t="s">
        <v>7881</v>
      </c>
      <c r="H1669" s="5">
        <v>72</v>
      </c>
      <c r="K1669" s="5" t="s">
        <v>4</v>
      </c>
      <c r="M1669" s="5" t="s">
        <v>7882</v>
      </c>
    </row>
    <row r="1670" spans="1:21" s="5" customFormat="1" ht="39.9" customHeight="1" x14ac:dyDescent="0.25">
      <c r="A1670" s="5">
        <v>1670</v>
      </c>
      <c r="B1670" s="5" t="s">
        <v>7883</v>
      </c>
      <c r="C1670" s="5" t="s">
        <v>2458</v>
      </c>
      <c r="D1670" s="5" t="e">
        <f>VLOOKUP(C1670,[1]Sheet1!$A:$B,2,0)</f>
        <v>#N/A</v>
      </c>
      <c r="E1670" s="5" t="s">
        <v>7440</v>
      </c>
      <c r="F1670" s="5" t="s">
        <v>7884</v>
      </c>
      <c r="G1670" s="5" t="s">
        <v>7885</v>
      </c>
      <c r="H1670" s="5">
        <v>95</v>
      </c>
      <c r="K1670" s="5" t="s">
        <v>4</v>
      </c>
      <c r="M1670" s="5" t="s">
        <v>7886</v>
      </c>
      <c r="P1670" s="5" t="s">
        <v>7887</v>
      </c>
    </row>
    <row r="1671" spans="1:21" s="5" customFormat="1" ht="39.9" customHeight="1" x14ac:dyDescent="0.25">
      <c r="A1671" s="5">
        <v>1671</v>
      </c>
      <c r="B1671" s="5" t="s">
        <v>7888</v>
      </c>
      <c r="C1671" s="5" t="s">
        <v>2458</v>
      </c>
      <c r="D1671" s="5" t="e">
        <f>VLOOKUP(C1671,[1]Sheet1!$A:$B,2,0)</f>
        <v>#N/A</v>
      </c>
      <c r="E1671" s="5" t="s">
        <v>7682</v>
      </c>
      <c r="F1671" s="5" t="s">
        <v>7841</v>
      </c>
      <c r="G1671" s="5" t="s">
        <v>7889</v>
      </c>
      <c r="H1671" s="5">
        <v>306</v>
      </c>
      <c r="K1671" s="5" t="s">
        <v>4</v>
      </c>
      <c r="M1671" s="5" t="s">
        <v>7890</v>
      </c>
      <c r="O1671" s="5">
        <v>1975264</v>
      </c>
      <c r="P1671" s="5" t="s">
        <v>7891</v>
      </c>
      <c r="R1671" s="5">
        <v>1975248</v>
      </c>
      <c r="S1671" s="5" t="s">
        <v>7892</v>
      </c>
      <c r="U1671" s="5">
        <v>2648491</v>
      </c>
    </row>
    <row r="1672" spans="1:21" s="5" customFormat="1" ht="39.9" customHeight="1" x14ac:dyDescent="0.25">
      <c r="A1672" s="5">
        <v>1672</v>
      </c>
      <c r="B1672" s="5" t="s">
        <v>7893</v>
      </c>
      <c r="C1672" s="5" t="s">
        <v>2458</v>
      </c>
      <c r="D1672" s="5" t="e">
        <f>VLOOKUP(C1672,[1]Sheet1!$A:$B,2,0)</f>
        <v>#N/A</v>
      </c>
      <c r="E1672" s="5" t="s">
        <v>7682</v>
      </c>
      <c r="F1672" s="5" t="s">
        <v>7829</v>
      </c>
      <c r="G1672" s="5" t="s">
        <v>7894</v>
      </c>
      <c r="H1672" s="5">
        <v>200</v>
      </c>
      <c r="K1672" s="5" t="s">
        <v>4</v>
      </c>
      <c r="M1672" s="5" t="s">
        <v>7895</v>
      </c>
      <c r="P1672" s="5" t="s">
        <v>7896</v>
      </c>
    </row>
    <row r="1673" spans="1:21" s="5" customFormat="1" ht="39.9" customHeight="1" x14ac:dyDescent="0.25">
      <c r="A1673" s="5">
        <v>1673</v>
      </c>
      <c r="B1673" s="5" t="s">
        <v>7897</v>
      </c>
      <c r="C1673" s="5" t="s">
        <v>2458</v>
      </c>
      <c r="D1673" s="5" t="e">
        <f>VLOOKUP(C1673,[1]Sheet1!$A:$B,2,0)</f>
        <v>#N/A</v>
      </c>
      <c r="E1673" s="5" t="s">
        <v>7682</v>
      </c>
      <c r="F1673" s="5" t="s">
        <v>7898</v>
      </c>
      <c r="G1673" s="5" t="s">
        <v>7899</v>
      </c>
      <c r="H1673" s="5">
        <v>486</v>
      </c>
      <c r="K1673" s="5" t="s">
        <v>4</v>
      </c>
      <c r="M1673" s="5" t="s">
        <v>7900</v>
      </c>
    </row>
    <row r="1674" spans="1:21" s="5" customFormat="1" ht="39.9" customHeight="1" x14ac:dyDescent="0.25">
      <c r="A1674" s="5">
        <v>1674</v>
      </c>
      <c r="B1674" s="5" t="s">
        <v>7901</v>
      </c>
      <c r="C1674" s="5" t="s">
        <v>2458</v>
      </c>
      <c r="D1674" s="5" t="e">
        <f>VLOOKUP(C1674,[1]Sheet1!$A:$B,2,0)</f>
        <v>#N/A</v>
      </c>
      <c r="E1674" s="5" t="s">
        <v>7689</v>
      </c>
      <c r="F1674" s="5" t="s">
        <v>7902</v>
      </c>
      <c r="G1674" s="5" t="s">
        <v>7903</v>
      </c>
      <c r="H1674" s="5">
        <v>53</v>
      </c>
      <c r="K1674" s="5" t="s">
        <v>4</v>
      </c>
      <c r="M1674" s="5" t="s">
        <v>7904</v>
      </c>
    </row>
    <row r="1675" spans="1:21" s="5" customFormat="1" ht="39.9" customHeight="1" x14ac:dyDescent="0.25">
      <c r="A1675" s="5">
        <v>1675</v>
      </c>
      <c r="B1675" s="5" t="s">
        <v>7905</v>
      </c>
      <c r="C1675" s="5" t="s">
        <v>2458</v>
      </c>
      <c r="D1675" s="5" t="e">
        <f>VLOOKUP(C1675,[1]Sheet1!$A:$B,2,0)</f>
        <v>#N/A</v>
      </c>
      <c r="E1675" s="5" t="s">
        <v>256</v>
      </c>
      <c r="F1675" s="5" t="s">
        <v>7906</v>
      </c>
      <c r="G1675" s="5" t="s">
        <v>7907</v>
      </c>
      <c r="H1675" s="5">
        <v>39</v>
      </c>
      <c r="K1675" s="5" t="s">
        <v>4</v>
      </c>
      <c r="M1675" s="5" t="s">
        <v>7908</v>
      </c>
    </row>
    <row r="1676" spans="1:21" s="5" customFormat="1" ht="39.9" customHeight="1" x14ac:dyDescent="0.25">
      <c r="A1676" s="5">
        <v>1676</v>
      </c>
      <c r="B1676" s="5" t="s">
        <v>7909</v>
      </c>
      <c r="C1676" s="5" t="s">
        <v>2458</v>
      </c>
      <c r="D1676" s="5" t="e">
        <f>VLOOKUP(C1676,[1]Sheet1!$A:$B,2,0)</f>
        <v>#N/A</v>
      </c>
      <c r="E1676" s="5" t="s">
        <v>7682</v>
      </c>
      <c r="F1676" s="5" t="s">
        <v>7459</v>
      </c>
      <c r="G1676" s="5" t="s">
        <v>7910</v>
      </c>
      <c r="H1676" s="5">
        <v>287</v>
      </c>
      <c r="K1676" s="5" t="s">
        <v>4</v>
      </c>
      <c r="M1676" s="5" t="s">
        <v>7911</v>
      </c>
      <c r="P1676" s="5" t="s">
        <v>7912</v>
      </c>
      <c r="S1676" s="5" t="s">
        <v>7913</v>
      </c>
    </row>
    <row r="1677" spans="1:21" s="5" customFormat="1" ht="39.9" customHeight="1" x14ac:dyDescent="0.25">
      <c r="A1677" s="5">
        <v>1677</v>
      </c>
      <c r="B1677" s="5" t="s">
        <v>7914</v>
      </c>
      <c r="C1677" s="5" t="s">
        <v>2458</v>
      </c>
      <c r="D1677" s="5" t="e">
        <f>VLOOKUP(C1677,[1]Sheet1!$A:$B,2,0)</f>
        <v>#N/A</v>
      </c>
      <c r="E1677" s="5" t="s">
        <v>94</v>
      </c>
      <c r="F1677" s="5" t="s">
        <v>7915</v>
      </c>
      <c r="G1677" s="5" t="s">
        <v>7916</v>
      </c>
      <c r="H1677" s="5">
        <v>61</v>
      </c>
      <c r="K1677" s="5" t="s">
        <v>4</v>
      </c>
      <c r="M1677" s="5" t="s">
        <v>7914</v>
      </c>
    </row>
    <row r="1678" spans="1:21" s="5" customFormat="1" ht="39.9" customHeight="1" x14ac:dyDescent="0.25">
      <c r="A1678" s="5">
        <v>1678</v>
      </c>
      <c r="B1678" s="5" t="s">
        <v>7917</v>
      </c>
      <c r="C1678" s="5" t="s">
        <v>2458</v>
      </c>
      <c r="D1678" s="5" t="e">
        <f>VLOOKUP(C1678,[1]Sheet1!$A:$B,2,0)</f>
        <v>#N/A</v>
      </c>
      <c r="E1678" s="5" t="s">
        <v>94</v>
      </c>
      <c r="F1678" s="5" t="s">
        <v>7758</v>
      </c>
      <c r="G1678" s="5" t="s">
        <v>7918</v>
      </c>
      <c r="H1678" s="5">
        <v>44</v>
      </c>
      <c r="K1678" s="5" t="s">
        <v>4</v>
      </c>
      <c r="M1678" s="5" t="s">
        <v>7919</v>
      </c>
    </row>
    <row r="1679" spans="1:21" s="5" customFormat="1" ht="39.9" customHeight="1" x14ac:dyDescent="0.25">
      <c r="A1679" s="5">
        <v>1679</v>
      </c>
      <c r="B1679" s="5" t="s">
        <v>7920</v>
      </c>
      <c r="C1679" s="5" t="s">
        <v>2458</v>
      </c>
      <c r="D1679" s="5" t="e">
        <f>VLOOKUP(C1679,[1]Sheet1!$A:$B,2,0)</f>
        <v>#N/A</v>
      </c>
      <c r="E1679" s="5" t="s">
        <v>94</v>
      </c>
      <c r="F1679" s="5" t="s">
        <v>7921</v>
      </c>
      <c r="G1679" s="5" t="s">
        <v>7922</v>
      </c>
      <c r="H1679" s="5">
        <v>259</v>
      </c>
      <c r="K1679" s="5" t="s">
        <v>4</v>
      </c>
      <c r="M1679" s="5" t="s">
        <v>7923</v>
      </c>
      <c r="P1679" s="5" t="s">
        <v>7924</v>
      </c>
      <c r="S1679" s="5" t="s">
        <v>7925</v>
      </c>
    </row>
    <row r="1680" spans="1:21" s="5" customFormat="1" ht="39.9" customHeight="1" x14ac:dyDescent="0.25">
      <c r="A1680" s="5">
        <v>1680</v>
      </c>
      <c r="B1680" s="5" t="s">
        <v>7926</v>
      </c>
      <c r="C1680" s="5" t="s">
        <v>2458</v>
      </c>
      <c r="D1680" s="5" t="e">
        <f>VLOOKUP(C1680,[1]Sheet1!$A:$B,2,0)</f>
        <v>#N/A</v>
      </c>
      <c r="E1680" s="5" t="s">
        <v>94</v>
      </c>
      <c r="F1680" s="5" t="s">
        <v>7927</v>
      </c>
      <c r="G1680" s="5" t="s">
        <v>7928</v>
      </c>
      <c r="H1680" s="5">
        <v>74</v>
      </c>
      <c r="K1680" s="5" t="s">
        <v>4</v>
      </c>
      <c r="M1680" s="5" t="s">
        <v>7929</v>
      </c>
    </row>
    <row r="1681" spans="1:31" s="5" customFormat="1" ht="39.9" customHeight="1" x14ac:dyDescent="0.25">
      <c r="A1681" s="5">
        <v>1681</v>
      </c>
      <c r="B1681" s="5" t="s">
        <v>7930</v>
      </c>
      <c r="C1681" s="5" t="s">
        <v>2458</v>
      </c>
      <c r="D1681" s="5" t="e">
        <f>VLOOKUP(C1681,[1]Sheet1!$A:$B,2,0)</f>
        <v>#N/A</v>
      </c>
      <c r="E1681" s="5" t="s">
        <v>94</v>
      </c>
      <c r="F1681" s="5" t="s">
        <v>7931</v>
      </c>
      <c r="G1681" s="5" t="s">
        <v>7932</v>
      </c>
      <c r="H1681" s="5">
        <v>0</v>
      </c>
      <c r="K1681" s="5" t="s">
        <v>4</v>
      </c>
      <c r="M1681" s="5" t="s">
        <v>7933</v>
      </c>
      <c r="P1681" s="5" t="s">
        <v>7934</v>
      </c>
      <c r="S1681" s="5" t="s">
        <v>7935</v>
      </c>
      <c r="V1681" s="5" t="s">
        <v>7936</v>
      </c>
      <c r="Y1681" s="5" t="s">
        <v>7937</v>
      </c>
      <c r="AB1681" s="5" t="s">
        <v>7938</v>
      </c>
      <c r="AE1681" s="5" t="s">
        <v>7939</v>
      </c>
    </row>
    <row r="1682" spans="1:31" s="5" customFormat="1" ht="39.9" customHeight="1" x14ac:dyDescent="0.25">
      <c r="A1682" s="5">
        <v>1682</v>
      </c>
      <c r="B1682" s="5" t="s">
        <v>7940</v>
      </c>
      <c r="C1682" s="5" t="s">
        <v>2458</v>
      </c>
      <c r="D1682" s="5" t="e">
        <f>VLOOKUP(C1682,[1]Sheet1!$A:$B,2,0)</f>
        <v>#N/A</v>
      </c>
      <c r="E1682" s="5" t="s">
        <v>94</v>
      </c>
      <c r="F1682" s="5" t="s">
        <v>7824</v>
      </c>
      <c r="G1682" s="5" t="s">
        <v>7941</v>
      </c>
      <c r="H1682" s="5">
        <v>959</v>
      </c>
      <c r="K1682" s="5" t="s">
        <v>4</v>
      </c>
      <c r="M1682" s="5" t="s">
        <v>7942</v>
      </c>
      <c r="P1682" s="5" t="s">
        <v>7943</v>
      </c>
    </row>
    <row r="1683" spans="1:31" s="5" customFormat="1" ht="39.9" customHeight="1" x14ac:dyDescent="0.25">
      <c r="A1683" s="5">
        <v>1683</v>
      </c>
      <c r="B1683" s="5" t="s">
        <v>7944</v>
      </c>
      <c r="C1683" s="5" t="s">
        <v>2458</v>
      </c>
      <c r="D1683" s="5" t="e">
        <f>VLOOKUP(C1683,[1]Sheet1!$A:$B,2,0)</f>
        <v>#N/A</v>
      </c>
      <c r="E1683" s="5" t="s">
        <v>94</v>
      </c>
      <c r="F1683" s="5" t="s">
        <v>7945</v>
      </c>
      <c r="G1683" s="5" t="s">
        <v>7946</v>
      </c>
      <c r="H1683" s="5">
        <v>1205</v>
      </c>
      <c r="K1683" s="5" t="s">
        <v>4</v>
      </c>
      <c r="M1683" s="5" t="s">
        <v>7947</v>
      </c>
    </row>
    <row r="1684" spans="1:31" s="5" customFormat="1" ht="39.9" customHeight="1" x14ac:dyDescent="0.25">
      <c r="A1684" s="5">
        <v>1684</v>
      </c>
      <c r="B1684" s="5" t="s">
        <v>7948</v>
      </c>
      <c r="C1684" s="5" t="s">
        <v>2458</v>
      </c>
      <c r="D1684" s="5" t="e">
        <f>VLOOKUP(C1684,[1]Sheet1!$A:$B,2,0)</f>
        <v>#N/A</v>
      </c>
      <c r="E1684" s="5" t="s">
        <v>7949</v>
      </c>
      <c r="F1684" s="5" t="s">
        <v>7950</v>
      </c>
      <c r="G1684" s="5" t="s">
        <v>7951</v>
      </c>
      <c r="H1684" s="5">
        <v>25</v>
      </c>
      <c r="K1684" s="5" t="s">
        <v>4</v>
      </c>
      <c r="M1684" s="5" t="s">
        <v>7948</v>
      </c>
    </row>
    <row r="1685" spans="1:31" s="5" customFormat="1" ht="39.9" customHeight="1" x14ac:dyDescent="0.25">
      <c r="A1685" s="5">
        <v>1685</v>
      </c>
      <c r="B1685" s="5" t="s">
        <v>7952</v>
      </c>
      <c r="C1685" s="5" t="s">
        <v>2458</v>
      </c>
      <c r="D1685" s="5" t="e">
        <f>VLOOKUP(C1685,[1]Sheet1!$A:$B,2,0)</f>
        <v>#N/A</v>
      </c>
      <c r="E1685" s="5" t="s">
        <v>7689</v>
      </c>
      <c r="F1685" s="5" t="s">
        <v>7953</v>
      </c>
      <c r="G1685" s="5" t="s">
        <v>7954</v>
      </c>
      <c r="H1685" s="5">
        <v>148</v>
      </c>
      <c r="K1685" s="5" t="s">
        <v>4</v>
      </c>
      <c r="M1685" s="5" t="s">
        <v>7955</v>
      </c>
    </row>
    <row r="1686" spans="1:31" s="5" customFormat="1" ht="39.9" customHeight="1" x14ac:dyDescent="0.25">
      <c r="A1686" s="5">
        <v>1686</v>
      </c>
      <c r="B1686" s="5" t="s">
        <v>7956</v>
      </c>
      <c r="C1686" s="5" t="s">
        <v>2458</v>
      </c>
      <c r="D1686" s="5" t="e">
        <f>VLOOKUP(C1686,[1]Sheet1!$A:$B,2,0)</f>
        <v>#N/A</v>
      </c>
      <c r="E1686" s="5" t="s">
        <v>7682</v>
      </c>
      <c r="F1686" s="5" t="s">
        <v>7957</v>
      </c>
      <c r="G1686" s="5" t="s">
        <v>7958</v>
      </c>
      <c r="H1686" s="5">
        <v>48</v>
      </c>
      <c r="K1686" s="5" t="s">
        <v>4</v>
      </c>
      <c r="M1686" s="5" t="s">
        <v>7959</v>
      </c>
    </row>
    <row r="1687" spans="1:31" s="5" customFormat="1" ht="39.9" customHeight="1" x14ac:dyDescent="0.25">
      <c r="A1687" s="5">
        <v>1687</v>
      </c>
      <c r="B1687" s="5" t="s">
        <v>7960</v>
      </c>
      <c r="C1687" s="5" t="s">
        <v>2458</v>
      </c>
      <c r="D1687" s="5" t="e">
        <f>VLOOKUP(C1687,[1]Sheet1!$A:$B,2,0)</f>
        <v>#N/A</v>
      </c>
      <c r="E1687" s="5" t="s">
        <v>94</v>
      </c>
      <c r="F1687" s="5" t="s">
        <v>7658</v>
      </c>
      <c r="G1687" s="5" t="s">
        <v>7961</v>
      </c>
      <c r="H1687" s="5">
        <v>33</v>
      </c>
      <c r="K1687" s="5" t="s">
        <v>4</v>
      </c>
      <c r="M1687" s="5" t="s">
        <v>7962</v>
      </c>
    </row>
    <row r="1688" spans="1:31" s="5" customFormat="1" ht="39.9" customHeight="1" x14ac:dyDescent="0.25">
      <c r="A1688" s="5">
        <v>1688</v>
      </c>
      <c r="B1688" s="5" t="s">
        <v>7963</v>
      </c>
      <c r="C1688" s="5" t="s">
        <v>2458</v>
      </c>
      <c r="D1688" s="5" t="e">
        <f>VLOOKUP(C1688,[1]Sheet1!$A:$B,2,0)</f>
        <v>#N/A</v>
      </c>
      <c r="E1688" s="5" t="s">
        <v>634</v>
      </c>
      <c r="F1688" s="5" t="s">
        <v>7964</v>
      </c>
      <c r="G1688" s="5" t="s">
        <v>7965</v>
      </c>
      <c r="H1688" s="5">
        <v>45</v>
      </c>
      <c r="K1688" s="5" t="s">
        <v>4</v>
      </c>
      <c r="M1688" s="5" t="s">
        <v>7966</v>
      </c>
      <c r="P1688" s="5" t="s">
        <v>7967</v>
      </c>
    </row>
    <row r="1689" spans="1:31" s="5" customFormat="1" ht="39.9" customHeight="1" x14ac:dyDescent="0.25">
      <c r="A1689" s="5">
        <v>1689</v>
      </c>
      <c r="B1689" s="5" t="s">
        <v>7968</v>
      </c>
      <c r="C1689" s="5" t="s">
        <v>2458</v>
      </c>
      <c r="D1689" s="5" t="e">
        <f>VLOOKUP(C1689,[1]Sheet1!$A:$B,2,0)</f>
        <v>#N/A</v>
      </c>
      <c r="E1689" s="5" t="s">
        <v>256</v>
      </c>
      <c r="F1689" s="5" t="s">
        <v>7969</v>
      </c>
      <c r="G1689" s="5" t="s">
        <v>7970</v>
      </c>
      <c r="H1689" s="5">
        <v>71</v>
      </c>
      <c r="K1689" s="5" t="s">
        <v>4</v>
      </c>
      <c r="M1689" s="5" t="s">
        <v>7971</v>
      </c>
    </row>
    <row r="1690" spans="1:31" s="5" customFormat="1" ht="39.9" customHeight="1" x14ac:dyDescent="0.25">
      <c r="A1690" s="5">
        <v>1690</v>
      </c>
      <c r="B1690" s="5" t="s">
        <v>7972</v>
      </c>
      <c r="C1690" s="5" t="s">
        <v>2458</v>
      </c>
      <c r="D1690" s="5" t="e">
        <f>VLOOKUP(C1690,[1]Sheet1!$A:$B,2,0)</f>
        <v>#N/A</v>
      </c>
      <c r="E1690" s="5" t="s">
        <v>634</v>
      </c>
      <c r="F1690" s="5" t="s">
        <v>7973</v>
      </c>
      <c r="G1690" s="5" t="s">
        <v>7974</v>
      </c>
      <c r="H1690" s="5">
        <v>148</v>
      </c>
      <c r="K1690" s="5" t="s">
        <v>4</v>
      </c>
      <c r="M1690" s="5" t="s">
        <v>7972</v>
      </c>
      <c r="P1690" s="5" t="s">
        <v>7975</v>
      </c>
    </row>
    <row r="1691" spans="1:31" s="5" customFormat="1" ht="39.9" customHeight="1" x14ac:dyDescent="0.25">
      <c r="A1691" s="5">
        <v>1691</v>
      </c>
      <c r="B1691" s="5" t="s">
        <v>7976</v>
      </c>
      <c r="C1691" s="5" t="s">
        <v>2458</v>
      </c>
      <c r="D1691" s="5" t="e">
        <f>VLOOKUP(C1691,[1]Sheet1!$A:$B,2,0)</f>
        <v>#N/A</v>
      </c>
      <c r="E1691" s="5" t="s">
        <v>94</v>
      </c>
      <c r="F1691" s="5" t="s">
        <v>7841</v>
      </c>
      <c r="G1691" s="5" t="s">
        <v>7977</v>
      </c>
      <c r="H1691" s="5">
        <v>1396</v>
      </c>
      <c r="K1691" s="5" t="s">
        <v>4</v>
      </c>
      <c r="M1691" s="5" t="s">
        <v>7978</v>
      </c>
      <c r="P1691" s="5" t="s">
        <v>7979</v>
      </c>
      <c r="S1691" s="5" t="s">
        <v>7980</v>
      </c>
      <c r="V1691" s="5" t="s">
        <v>7981</v>
      </c>
      <c r="Y1691" s="5" t="s">
        <v>7982</v>
      </c>
      <c r="AB1691" s="5" t="s">
        <v>7983</v>
      </c>
    </row>
    <row r="1692" spans="1:31" s="5" customFormat="1" ht="39.9" customHeight="1" x14ac:dyDescent="0.25">
      <c r="A1692" s="5">
        <v>1692</v>
      </c>
      <c r="B1692" s="5" t="s">
        <v>7984</v>
      </c>
      <c r="C1692" s="5" t="s">
        <v>2458</v>
      </c>
      <c r="D1692" s="5" t="e">
        <f>VLOOKUP(C1692,[1]Sheet1!$A:$B,2,0)</f>
        <v>#N/A</v>
      </c>
      <c r="E1692" s="5" t="s">
        <v>213</v>
      </c>
      <c r="F1692" s="5" t="s">
        <v>7985</v>
      </c>
      <c r="G1692" s="5" t="s">
        <v>7986</v>
      </c>
      <c r="H1692" s="5">
        <v>3964</v>
      </c>
      <c r="K1692" s="5" t="s">
        <v>4</v>
      </c>
      <c r="M1692" s="5" t="s">
        <v>7987</v>
      </c>
      <c r="O1692" s="5">
        <v>1189348</v>
      </c>
      <c r="P1692" s="5" t="s">
        <v>7988</v>
      </c>
      <c r="R1692" s="5">
        <v>291851</v>
      </c>
      <c r="S1692" s="5" t="s">
        <v>7989</v>
      </c>
      <c r="U1692" s="5">
        <v>364014</v>
      </c>
    </row>
    <row r="1693" spans="1:31" s="5" customFormat="1" ht="39.9" customHeight="1" x14ac:dyDescent="0.25">
      <c r="A1693" s="5">
        <v>1693</v>
      </c>
      <c r="B1693" s="5" t="s">
        <v>7990</v>
      </c>
      <c r="C1693" s="5" t="s">
        <v>2458</v>
      </c>
      <c r="D1693" s="5" t="e">
        <f>VLOOKUP(C1693,[1]Sheet1!$A:$B,2,0)</f>
        <v>#N/A</v>
      </c>
      <c r="E1693" s="5" t="s">
        <v>1357</v>
      </c>
      <c r="F1693" s="5" t="s">
        <v>7991</v>
      </c>
      <c r="G1693" s="5" t="s">
        <v>7992</v>
      </c>
      <c r="H1693" s="5">
        <v>2408</v>
      </c>
      <c r="K1693" s="5" t="s">
        <v>4</v>
      </c>
      <c r="M1693" s="5" t="s">
        <v>7993</v>
      </c>
    </row>
    <row r="1694" spans="1:31" s="5" customFormat="1" ht="39.9" customHeight="1" x14ac:dyDescent="0.25">
      <c r="A1694" s="5">
        <v>1694</v>
      </c>
      <c r="B1694" s="5" t="s">
        <v>7994</v>
      </c>
      <c r="C1694" s="5" t="s">
        <v>2458</v>
      </c>
      <c r="D1694" s="5" t="e">
        <f>VLOOKUP(C1694,[1]Sheet1!$A:$B,2,0)</f>
        <v>#N/A</v>
      </c>
      <c r="E1694" s="5" t="s">
        <v>1357</v>
      </c>
      <c r="F1694" s="5" t="s">
        <v>7991</v>
      </c>
      <c r="G1694" s="5" t="s">
        <v>7995</v>
      </c>
      <c r="H1694" s="5">
        <v>3457</v>
      </c>
      <c r="K1694" s="5" t="s">
        <v>4</v>
      </c>
      <c r="M1694" s="5" t="s">
        <v>7996</v>
      </c>
    </row>
    <row r="1695" spans="1:31" s="5" customFormat="1" ht="39.9" customHeight="1" x14ac:dyDescent="0.25">
      <c r="A1695" s="5">
        <v>1695</v>
      </c>
      <c r="B1695" s="5" t="s">
        <v>7997</v>
      </c>
      <c r="C1695" s="5" t="s">
        <v>2458</v>
      </c>
      <c r="D1695" s="5" t="e">
        <f>VLOOKUP(C1695,[1]Sheet1!$A:$B,2,0)</f>
        <v>#N/A</v>
      </c>
      <c r="E1695" s="5" t="s">
        <v>94</v>
      </c>
      <c r="F1695" s="5" t="s">
        <v>7998</v>
      </c>
      <c r="G1695" s="5" t="s">
        <v>7999</v>
      </c>
      <c r="H1695" s="5">
        <v>10989</v>
      </c>
      <c r="K1695" s="5" t="s">
        <v>4</v>
      </c>
      <c r="M1695" s="5" t="s">
        <v>8000</v>
      </c>
      <c r="O1695" s="5">
        <v>454708</v>
      </c>
      <c r="P1695" s="5" t="s">
        <v>8001</v>
      </c>
      <c r="R1695" s="5">
        <v>185743</v>
      </c>
      <c r="S1695" s="5" t="s">
        <v>8002</v>
      </c>
      <c r="U1695" s="5">
        <v>454777</v>
      </c>
    </row>
    <row r="1696" spans="1:31" s="5" customFormat="1" ht="39.9" customHeight="1" x14ac:dyDescent="0.25">
      <c r="A1696" s="5">
        <v>1696</v>
      </c>
      <c r="B1696" s="5" t="s">
        <v>8003</v>
      </c>
      <c r="C1696" s="5" t="s">
        <v>2458</v>
      </c>
      <c r="D1696" s="5" t="e">
        <f>VLOOKUP(C1696,[1]Sheet1!$A:$B,2,0)</f>
        <v>#N/A</v>
      </c>
      <c r="E1696" s="5" t="s">
        <v>256</v>
      </c>
      <c r="F1696" s="5" t="s">
        <v>8004</v>
      </c>
      <c r="G1696" s="5" t="s">
        <v>8005</v>
      </c>
      <c r="H1696" s="5">
        <v>27</v>
      </c>
      <c r="K1696" s="5" t="s">
        <v>4</v>
      </c>
      <c r="M1696" s="5" t="s">
        <v>8006</v>
      </c>
      <c r="P1696" s="5" t="s">
        <v>8007</v>
      </c>
    </row>
    <row r="1697" spans="1:34" s="5" customFormat="1" ht="39.9" customHeight="1" x14ac:dyDescent="0.25">
      <c r="A1697" s="5">
        <v>1697</v>
      </c>
      <c r="B1697" s="5" t="s">
        <v>8008</v>
      </c>
      <c r="C1697" s="5" t="s">
        <v>2458</v>
      </c>
      <c r="D1697" s="5" t="e">
        <f>VLOOKUP(C1697,[1]Sheet1!$A:$B,2,0)</f>
        <v>#N/A</v>
      </c>
      <c r="E1697" s="5" t="s">
        <v>256</v>
      </c>
      <c r="F1697" s="5" t="s">
        <v>8004</v>
      </c>
      <c r="G1697" s="5" t="s">
        <v>8009</v>
      </c>
      <c r="H1697" s="5">
        <v>72</v>
      </c>
      <c r="K1697" s="5" t="s">
        <v>4</v>
      </c>
      <c r="M1697" s="5" t="s">
        <v>8010</v>
      </c>
    </row>
    <row r="1698" spans="1:34" s="5" customFormat="1" ht="39.9" customHeight="1" x14ac:dyDescent="0.25">
      <c r="A1698" s="5">
        <v>1698</v>
      </c>
      <c r="B1698" s="5" t="s">
        <v>8011</v>
      </c>
      <c r="C1698" s="5" t="s">
        <v>2458</v>
      </c>
      <c r="D1698" s="5" t="e">
        <f>VLOOKUP(C1698,[1]Sheet1!$A:$B,2,0)</f>
        <v>#N/A</v>
      </c>
      <c r="E1698" s="5" t="s">
        <v>7086</v>
      </c>
      <c r="F1698" s="5" t="s">
        <v>8012</v>
      </c>
      <c r="G1698" s="5" t="s">
        <v>8013</v>
      </c>
      <c r="H1698" s="5">
        <v>43</v>
      </c>
      <c r="K1698" s="5" t="s">
        <v>4</v>
      </c>
      <c r="M1698" s="5" t="s">
        <v>8014</v>
      </c>
      <c r="P1698" s="5" t="s">
        <v>8015</v>
      </c>
      <c r="S1698" s="5" t="s">
        <v>8016</v>
      </c>
    </row>
    <row r="1699" spans="1:34" s="5" customFormat="1" ht="39.9" customHeight="1" x14ac:dyDescent="0.25">
      <c r="A1699" s="5">
        <v>1699</v>
      </c>
      <c r="B1699" s="5" t="s">
        <v>8017</v>
      </c>
      <c r="C1699" s="5" t="s">
        <v>2458</v>
      </c>
      <c r="D1699" s="5" t="e">
        <f>VLOOKUP(C1699,[1]Sheet1!$A:$B,2,0)</f>
        <v>#N/A</v>
      </c>
      <c r="E1699" s="5" t="s">
        <v>7086</v>
      </c>
      <c r="F1699" s="5" t="s">
        <v>8018</v>
      </c>
      <c r="G1699" s="5" t="s">
        <v>8019</v>
      </c>
      <c r="H1699" s="5">
        <v>1130</v>
      </c>
      <c r="K1699" s="5" t="s">
        <v>4</v>
      </c>
      <c r="M1699" s="5" t="s">
        <v>8020</v>
      </c>
      <c r="O1699" s="5">
        <v>1150111</v>
      </c>
      <c r="P1699" s="5" t="s">
        <v>8021</v>
      </c>
      <c r="R1699" s="5">
        <v>36927</v>
      </c>
    </row>
    <row r="1700" spans="1:34" s="5" customFormat="1" ht="39.9" customHeight="1" x14ac:dyDescent="0.25">
      <c r="A1700" s="5">
        <v>1700</v>
      </c>
      <c r="B1700" s="5" t="s">
        <v>8022</v>
      </c>
      <c r="C1700" s="5" t="s">
        <v>2458</v>
      </c>
      <c r="D1700" s="5" t="e">
        <f>VLOOKUP(C1700,[1]Sheet1!$A:$B,2,0)</f>
        <v>#N/A</v>
      </c>
      <c r="E1700" s="5" t="s">
        <v>634</v>
      </c>
      <c r="F1700" s="5" t="s">
        <v>8023</v>
      </c>
      <c r="G1700" s="5" t="s">
        <v>8024</v>
      </c>
      <c r="H1700" s="5">
        <v>47</v>
      </c>
      <c r="K1700" s="5" t="s">
        <v>4</v>
      </c>
      <c r="M1700" s="5" t="s">
        <v>8025</v>
      </c>
    </row>
    <row r="1701" spans="1:34" s="5" customFormat="1" ht="39.9" customHeight="1" x14ac:dyDescent="0.25">
      <c r="A1701" s="5">
        <v>1701</v>
      </c>
      <c r="B1701" s="5" t="s">
        <v>8026</v>
      </c>
      <c r="C1701" s="5" t="s">
        <v>2458</v>
      </c>
      <c r="D1701" s="5" t="e">
        <f>VLOOKUP(C1701,[1]Sheet1!$A:$B,2,0)</f>
        <v>#N/A</v>
      </c>
      <c r="E1701" s="5" t="s">
        <v>634</v>
      </c>
      <c r="F1701" s="5" t="s">
        <v>8023</v>
      </c>
      <c r="G1701" s="5" t="s">
        <v>8027</v>
      </c>
      <c r="H1701" s="5">
        <v>31</v>
      </c>
      <c r="K1701" s="5" t="s">
        <v>4</v>
      </c>
      <c r="M1701" s="5" t="s">
        <v>8026</v>
      </c>
      <c r="P1701" s="5" t="s">
        <v>8028</v>
      </c>
    </row>
    <row r="1702" spans="1:34" s="5" customFormat="1" ht="39.9" customHeight="1" x14ac:dyDescent="0.25">
      <c r="A1702" s="5">
        <v>1702</v>
      </c>
      <c r="B1702" s="5" t="s">
        <v>8029</v>
      </c>
      <c r="C1702" s="5" t="s">
        <v>2458</v>
      </c>
      <c r="D1702" s="5" t="e">
        <f>VLOOKUP(C1702,[1]Sheet1!$A:$B,2,0)</f>
        <v>#N/A</v>
      </c>
      <c r="E1702" s="5" t="s">
        <v>634</v>
      </c>
      <c r="F1702" s="5" t="s">
        <v>8023</v>
      </c>
      <c r="G1702" s="5" t="s">
        <v>8030</v>
      </c>
      <c r="H1702" s="5">
        <v>25</v>
      </c>
      <c r="K1702" s="5" t="s">
        <v>4</v>
      </c>
      <c r="M1702" s="5" t="s">
        <v>8029</v>
      </c>
      <c r="P1702" s="5" t="s">
        <v>8031</v>
      </c>
    </row>
    <row r="1703" spans="1:34" s="5" customFormat="1" ht="39.9" customHeight="1" x14ac:dyDescent="0.25">
      <c r="A1703" s="5">
        <v>1703</v>
      </c>
      <c r="B1703" s="5" t="s">
        <v>8032</v>
      </c>
      <c r="C1703" s="5" t="s">
        <v>2458</v>
      </c>
      <c r="D1703" s="5" t="e">
        <f>VLOOKUP(C1703,[1]Sheet1!$A:$B,2,0)</f>
        <v>#N/A</v>
      </c>
      <c r="E1703" s="5" t="s">
        <v>634</v>
      </c>
      <c r="F1703" s="5" t="s">
        <v>8023</v>
      </c>
      <c r="G1703" s="5" t="s">
        <v>8033</v>
      </c>
      <c r="H1703" s="5">
        <v>32</v>
      </c>
      <c r="K1703" s="5" t="s">
        <v>4</v>
      </c>
      <c r="M1703" s="5" t="s">
        <v>8032</v>
      </c>
      <c r="P1703" s="5" t="s">
        <v>8034</v>
      </c>
    </row>
    <row r="1704" spans="1:34" s="5" customFormat="1" ht="39.9" customHeight="1" x14ac:dyDescent="0.25">
      <c r="A1704" s="5">
        <v>1704</v>
      </c>
      <c r="B1704" s="5" t="s">
        <v>8035</v>
      </c>
      <c r="C1704" s="5" t="s">
        <v>2458</v>
      </c>
      <c r="D1704" s="5" t="e">
        <f>VLOOKUP(C1704,[1]Sheet1!$A:$B,2,0)</f>
        <v>#N/A</v>
      </c>
      <c r="E1704" s="5" t="s">
        <v>94</v>
      </c>
      <c r="F1704" s="5" t="s">
        <v>8036</v>
      </c>
      <c r="G1704" s="5" t="s">
        <v>8037</v>
      </c>
      <c r="H1704" s="5">
        <v>15</v>
      </c>
      <c r="K1704" s="5" t="s">
        <v>4</v>
      </c>
      <c r="M1704" s="5" t="s">
        <v>8038</v>
      </c>
      <c r="P1704" s="5" t="s">
        <v>8039</v>
      </c>
    </row>
    <row r="1705" spans="1:34" s="5" customFormat="1" ht="39.9" customHeight="1" x14ac:dyDescent="0.25">
      <c r="A1705" s="5">
        <v>1705</v>
      </c>
      <c r="B1705" s="5" t="s">
        <v>8040</v>
      </c>
      <c r="C1705" s="5" t="s">
        <v>2458</v>
      </c>
      <c r="D1705" s="5" t="e">
        <f>VLOOKUP(C1705,[1]Sheet1!$A:$B,2,0)</f>
        <v>#N/A</v>
      </c>
      <c r="E1705" s="5" t="s">
        <v>634</v>
      </c>
      <c r="F1705" s="5" t="s">
        <v>8041</v>
      </c>
      <c r="G1705" s="5" t="s">
        <v>8042</v>
      </c>
      <c r="H1705" s="5">
        <v>48</v>
      </c>
      <c r="K1705" s="5" t="s">
        <v>4</v>
      </c>
      <c r="M1705" s="5" t="s">
        <v>8043</v>
      </c>
      <c r="P1705" s="5" t="s">
        <v>8044</v>
      </c>
    </row>
    <row r="1706" spans="1:34" s="5" customFormat="1" ht="39.9" customHeight="1" x14ac:dyDescent="0.25">
      <c r="A1706" s="5">
        <v>1706</v>
      </c>
      <c r="B1706" s="5" t="s">
        <v>8045</v>
      </c>
      <c r="C1706" s="5" t="s">
        <v>2458</v>
      </c>
      <c r="D1706" s="5" t="e">
        <f>VLOOKUP(C1706,[1]Sheet1!$A:$B,2,0)</f>
        <v>#N/A</v>
      </c>
      <c r="E1706" s="5" t="s">
        <v>7440</v>
      </c>
      <c r="F1706" s="5" t="s">
        <v>8046</v>
      </c>
      <c r="G1706" s="5" t="s">
        <v>8047</v>
      </c>
      <c r="H1706" s="5">
        <v>61</v>
      </c>
      <c r="K1706" s="5" t="s">
        <v>4</v>
      </c>
      <c r="M1706" s="5" t="s">
        <v>8048</v>
      </c>
      <c r="P1706" s="5" t="s">
        <v>8049</v>
      </c>
    </row>
    <row r="1707" spans="1:34" s="5" customFormat="1" ht="39.9" customHeight="1" x14ac:dyDescent="0.25">
      <c r="A1707" s="5">
        <v>1707</v>
      </c>
      <c r="B1707" s="5" t="s">
        <v>8050</v>
      </c>
      <c r="C1707" s="5" t="s">
        <v>2458</v>
      </c>
      <c r="D1707" s="5" t="e">
        <f>VLOOKUP(C1707,[1]Sheet1!$A:$B,2,0)</f>
        <v>#N/A</v>
      </c>
      <c r="E1707" s="5" t="s">
        <v>7440</v>
      </c>
      <c r="F1707" s="5" t="s">
        <v>8051</v>
      </c>
      <c r="G1707" s="5" t="s">
        <v>8052</v>
      </c>
      <c r="H1707" s="5">
        <v>53</v>
      </c>
      <c r="K1707" s="5" t="s">
        <v>4</v>
      </c>
      <c r="M1707" s="5" t="s">
        <v>8053</v>
      </c>
    </row>
    <row r="1708" spans="1:34" s="5" customFormat="1" ht="39.9" customHeight="1" x14ac:dyDescent="0.25">
      <c r="A1708" s="5">
        <v>1708</v>
      </c>
      <c r="B1708" s="5" t="s">
        <v>8054</v>
      </c>
      <c r="C1708" s="5" t="s">
        <v>2458</v>
      </c>
      <c r="D1708" s="5" t="e">
        <f>VLOOKUP(C1708,[1]Sheet1!$A:$B,2,0)</f>
        <v>#N/A</v>
      </c>
      <c r="E1708" s="5" t="s">
        <v>94</v>
      </c>
      <c r="F1708" s="5" t="s">
        <v>8055</v>
      </c>
      <c r="G1708" s="5" t="s">
        <v>8056</v>
      </c>
      <c r="H1708" s="5">
        <v>38</v>
      </c>
      <c r="K1708" s="5" t="s">
        <v>4</v>
      </c>
      <c r="M1708" s="5" t="s">
        <v>8057</v>
      </c>
      <c r="P1708" s="5" t="s">
        <v>8058</v>
      </c>
    </row>
    <row r="1709" spans="1:34" s="5" customFormat="1" ht="39.9" customHeight="1" x14ac:dyDescent="0.25">
      <c r="A1709" s="5">
        <v>1709</v>
      </c>
      <c r="B1709" s="5" t="s">
        <v>8059</v>
      </c>
      <c r="C1709" s="5" t="s">
        <v>2458</v>
      </c>
      <c r="D1709" s="5" t="e">
        <f>VLOOKUP(C1709,[1]Sheet1!$A:$B,2,0)</f>
        <v>#N/A</v>
      </c>
      <c r="E1709" s="5" t="s">
        <v>94</v>
      </c>
      <c r="F1709" s="5" t="s">
        <v>8055</v>
      </c>
      <c r="G1709" s="5" t="s">
        <v>8060</v>
      </c>
      <c r="H1709" s="5">
        <v>41</v>
      </c>
      <c r="K1709" s="5" t="s">
        <v>4</v>
      </c>
      <c r="M1709" s="5" t="s">
        <v>8059</v>
      </c>
      <c r="P1709" s="5" t="s">
        <v>8061</v>
      </c>
    </row>
    <row r="1710" spans="1:34" s="5" customFormat="1" ht="39.9" customHeight="1" x14ac:dyDescent="0.25">
      <c r="A1710" s="5">
        <v>1710</v>
      </c>
      <c r="B1710" s="5" t="s">
        <v>8062</v>
      </c>
      <c r="C1710" s="5" t="s">
        <v>2458</v>
      </c>
      <c r="D1710" s="5" t="e">
        <f>VLOOKUP(C1710,[1]Sheet1!$A:$B,2,0)</f>
        <v>#N/A</v>
      </c>
      <c r="E1710" s="5" t="s">
        <v>94</v>
      </c>
      <c r="F1710" s="5" t="s">
        <v>8055</v>
      </c>
      <c r="G1710" s="5" t="s">
        <v>8063</v>
      </c>
      <c r="H1710" s="5">
        <v>42</v>
      </c>
      <c r="K1710" s="5" t="s">
        <v>4</v>
      </c>
      <c r="M1710" s="5" t="s">
        <v>8062</v>
      </c>
      <c r="P1710" s="5" t="s">
        <v>8064</v>
      </c>
    </row>
    <row r="1711" spans="1:34" s="5" customFormat="1" ht="39.9" customHeight="1" x14ac:dyDescent="0.25">
      <c r="A1711" s="5">
        <v>1711</v>
      </c>
      <c r="B1711" s="5" t="s">
        <v>8065</v>
      </c>
      <c r="C1711" s="5" t="s">
        <v>2458</v>
      </c>
      <c r="D1711" s="5" t="e">
        <f>VLOOKUP(C1711,[1]Sheet1!$A:$B,2,0)</f>
        <v>#N/A</v>
      </c>
      <c r="E1711" s="5" t="s">
        <v>8066</v>
      </c>
      <c r="F1711" s="5" t="s">
        <v>8067</v>
      </c>
      <c r="G1711" s="5" t="s">
        <v>8068</v>
      </c>
      <c r="H1711" s="5">
        <v>1341</v>
      </c>
      <c r="K1711" s="5" t="s">
        <v>4</v>
      </c>
      <c r="M1711" s="5" t="s">
        <v>8069</v>
      </c>
      <c r="O1711" s="5">
        <v>7183049</v>
      </c>
      <c r="P1711" s="5" t="s">
        <v>8070</v>
      </c>
      <c r="R1711" s="5">
        <v>7183027</v>
      </c>
      <c r="S1711" s="5" t="s">
        <v>8071</v>
      </c>
      <c r="U1711" s="5">
        <v>3260561</v>
      </c>
    </row>
    <row r="1712" spans="1:34" s="5" customFormat="1" ht="39.9" customHeight="1" x14ac:dyDescent="0.25">
      <c r="A1712" s="5">
        <v>1712</v>
      </c>
      <c r="B1712" s="5" t="s">
        <v>8072</v>
      </c>
      <c r="C1712" s="5" t="s">
        <v>2458</v>
      </c>
      <c r="D1712" s="5" t="e">
        <f>VLOOKUP(C1712,[1]Sheet1!$A:$B,2,0)</f>
        <v>#N/A</v>
      </c>
      <c r="E1712" s="5" t="s">
        <v>94</v>
      </c>
      <c r="F1712" s="5" t="s">
        <v>8073</v>
      </c>
      <c r="G1712" s="5" t="s">
        <v>8074</v>
      </c>
      <c r="H1712" s="5">
        <v>11561</v>
      </c>
      <c r="K1712" s="5" t="s">
        <v>4</v>
      </c>
      <c r="L1712" s="5" t="s">
        <v>8075</v>
      </c>
      <c r="M1712" s="5" t="s">
        <v>8076</v>
      </c>
      <c r="O1712" s="5">
        <v>775880</v>
      </c>
      <c r="P1712" s="5" t="s">
        <v>8077</v>
      </c>
      <c r="R1712" s="5">
        <v>776129</v>
      </c>
      <c r="S1712" s="5" t="s">
        <v>8078</v>
      </c>
      <c r="V1712" s="5" t="s">
        <v>8079</v>
      </c>
      <c r="Y1712" s="5" t="s">
        <v>8080</v>
      </c>
      <c r="AB1712" s="5" t="s">
        <v>8081</v>
      </c>
      <c r="AE1712" s="5" t="s">
        <v>8082</v>
      </c>
      <c r="AH1712" s="5" t="s">
        <v>8083</v>
      </c>
    </row>
    <row r="1713" spans="1:46" s="5" customFormat="1" ht="39.9" customHeight="1" x14ac:dyDescent="0.25">
      <c r="A1713" s="5">
        <v>1713</v>
      </c>
      <c r="B1713" s="5" t="s">
        <v>8084</v>
      </c>
      <c r="C1713" s="5" t="s">
        <v>2458</v>
      </c>
      <c r="D1713" s="5" t="e">
        <f>VLOOKUP(C1713,[1]Sheet1!$A:$B,2,0)</f>
        <v>#N/A</v>
      </c>
      <c r="E1713" s="5" t="s">
        <v>4106</v>
      </c>
      <c r="F1713" s="5" t="s">
        <v>8085</v>
      </c>
      <c r="G1713" s="5" t="s">
        <v>8086</v>
      </c>
      <c r="H1713" s="5">
        <v>28</v>
      </c>
      <c r="K1713" s="5" t="s">
        <v>4</v>
      </c>
      <c r="M1713" s="5" t="s">
        <v>8087</v>
      </c>
    </row>
    <row r="1714" spans="1:46" s="5" customFormat="1" ht="39.9" customHeight="1" x14ac:dyDescent="0.25">
      <c r="A1714" s="5">
        <v>1714</v>
      </c>
      <c r="B1714" s="5" t="s">
        <v>8088</v>
      </c>
      <c r="C1714" s="5" t="s">
        <v>2458</v>
      </c>
      <c r="D1714" s="5" t="e">
        <f>VLOOKUP(C1714,[1]Sheet1!$A:$B,2,0)</f>
        <v>#N/A</v>
      </c>
      <c r="E1714" s="5" t="s">
        <v>4106</v>
      </c>
      <c r="F1714" s="5" t="s">
        <v>8089</v>
      </c>
      <c r="G1714" s="5" t="s">
        <v>8090</v>
      </c>
      <c r="H1714" s="5">
        <v>28</v>
      </c>
      <c r="K1714" s="5" t="s">
        <v>4</v>
      </c>
      <c r="M1714" s="5" t="s">
        <v>8091</v>
      </c>
    </row>
    <row r="1715" spans="1:46" s="5" customFormat="1" ht="39.9" customHeight="1" x14ac:dyDescent="0.25">
      <c r="A1715" s="5">
        <v>1715</v>
      </c>
      <c r="B1715" s="5" t="s">
        <v>8092</v>
      </c>
      <c r="C1715" s="5" t="s">
        <v>2458</v>
      </c>
      <c r="D1715" s="5" t="e">
        <f>VLOOKUP(C1715,[1]Sheet1!$A:$B,2,0)</f>
        <v>#N/A</v>
      </c>
      <c r="E1715" s="5" t="s">
        <v>94</v>
      </c>
      <c r="F1715" s="5" t="s">
        <v>8093</v>
      </c>
      <c r="G1715" s="5" t="s">
        <v>8094</v>
      </c>
      <c r="H1715" s="5">
        <v>49</v>
      </c>
      <c r="K1715" s="5" t="s">
        <v>4</v>
      </c>
      <c r="M1715" s="5" t="s">
        <v>8092</v>
      </c>
    </row>
    <row r="1716" spans="1:46" s="5" customFormat="1" ht="39.9" customHeight="1" x14ac:dyDescent="0.25">
      <c r="A1716" s="5">
        <v>1716</v>
      </c>
      <c r="B1716" s="5" t="s">
        <v>8095</v>
      </c>
      <c r="C1716" s="5" t="s">
        <v>2458</v>
      </c>
      <c r="D1716" s="5" t="e">
        <f>VLOOKUP(C1716,[1]Sheet1!$A:$B,2,0)</f>
        <v>#N/A</v>
      </c>
      <c r="E1716" s="5" t="s">
        <v>94</v>
      </c>
      <c r="F1716" s="5" t="s">
        <v>7841</v>
      </c>
      <c r="G1716" s="5" t="s">
        <v>8096</v>
      </c>
      <c r="H1716" s="5">
        <v>800</v>
      </c>
      <c r="K1716" s="5" t="s">
        <v>4</v>
      </c>
      <c r="M1716" s="5" t="s">
        <v>8097</v>
      </c>
      <c r="O1716" s="5">
        <v>5303473</v>
      </c>
      <c r="P1716" s="5" t="s">
        <v>8098</v>
      </c>
      <c r="R1716" s="5">
        <v>6909315</v>
      </c>
    </row>
    <row r="1717" spans="1:46" s="5" customFormat="1" ht="39.9" customHeight="1" x14ac:dyDescent="0.25">
      <c r="A1717" s="5">
        <v>1717</v>
      </c>
      <c r="B1717" s="5" t="s">
        <v>8099</v>
      </c>
      <c r="C1717" s="5" t="s">
        <v>2458</v>
      </c>
      <c r="D1717" s="5" t="e">
        <f>VLOOKUP(C1717,[1]Sheet1!$A:$B,2,0)</f>
        <v>#N/A</v>
      </c>
      <c r="E1717" s="5" t="s">
        <v>634</v>
      </c>
      <c r="F1717" s="5" t="s">
        <v>8100</v>
      </c>
      <c r="G1717" s="5" t="s">
        <v>8101</v>
      </c>
      <c r="H1717" s="5">
        <v>326</v>
      </c>
      <c r="K1717" s="5" t="s">
        <v>4</v>
      </c>
      <c r="M1717" s="5" t="s">
        <v>8102</v>
      </c>
      <c r="P1717" s="5" t="s">
        <v>8103</v>
      </c>
    </row>
    <row r="1718" spans="1:46" s="5" customFormat="1" ht="39.9" customHeight="1" x14ac:dyDescent="0.25">
      <c r="A1718" s="5">
        <v>1718</v>
      </c>
      <c r="B1718" s="5" t="s">
        <v>8104</v>
      </c>
      <c r="C1718" s="5" t="s">
        <v>2458</v>
      </c>
      <c r="D1718" s="5" t="e">
        <f>VLOOKUP(C1718,[1]Sheet1!$A:$B,2,0)</f>
        <v>#N/A</v>
      </c>
      <c r="E1718" s="5" t="s">
        <v>1201</v>
      </c>
      <c r="F1718" s="5" t="s">
        <v>8105</v>
      </c>
      <c r="G1718" s="5" t="s">
        <v>8106</v>
      </c>
      <c r="H1718" s="5">
        <v>36</v>
      </c>
      <c r="K1718" s="5" t="s">
        <v>4</v>
      </c>
      <c r="M1718" s="5" t="s">
        <v>8107</v>
      </c>
      <c r="P1718" s="5" t="s">
        <v>8108</v>
      </c>
    </row>
    <row r="1719" spans="1:46" s="5" customFormat="1" ht="39.9" customHeight="1" x14ac:dyDescent="0.25">
      <c r="A1719" s="5">
        <v>1719</v>
      </c>
      <c r="B1719" s="5" t="s">
        <v>8109</v>
      </c>
      <c r="C1719" s="5" t="s">
        <v>2458</v>
      </c>
      <c r="D1719" s="5" t="e">
        <f>VLOOKUP(C1719,[1]Sheet1!$A:$B,2,0)</f>
        <v>#N/A</v>
      </c>
      <c r="E1719" s="5" t="s">
        <v>94</v>
      </c>
      <c r="F1719" s="5" t="s">
        <v>8110</v>
      </c>
      <c r="G1719" s="5" t="s">
        <v>8111</v>
      </c>
      <c r="H1719" s="5">
        <v>419</v>
      </c>
      <c r="K1719" s="5" t="s">
        <v>4</v>
      </c>
      <c r="M1719" s="5" t="s">
        <v>8112</v>
      </c>
      <c r="P1719" s="5" t="s">
        <v>8113</v>
      </c>
      <c r="S1719" s="5" t="s">
        <v>8114</v>
      </c>
      <c r="V1719" s="5" t="s">
        <v>8115</v>
      </c>
    </row>
    <row r="1720" spans="1:46" s="5" customFormat="1" ht="39.9" customHeight="1" x14ac:dyDescent="0.25">
      <c r="A1720" s="5">
        <v>1720</v>
      </c>
      <c r="B1720" s="5" t="s">
        <v>8116</v>
      </c>
      <c r="C1720" s="5" t="s">
        <v>2458</v>
      </c>
      <c r="D1720" s="5" t="e">
        <f>VLOOKUP(C1720,[1]Sheet1!$A:$B,2,0)</f>
        <v>#N/A</v>
      </c>
      <c r="E1720" s="5" t="s">
        <v>94</v>
      </c>
      <c r="F1720" s="5" t="s">
        <v>8117</v>
      </c>
      <c r="G1720" s="5" t="s">
        <v>8118</v>
      </c>
      <c r="H1720" s="5">
        <v>194</v>
      </c>
      <c r="K1720" s="5" t="s">
        <v>4</v>
      </c>
      <c r="M1720" s="5" t="s">
        <v>8119</v>
      </c>
      <c r="P1720" s="5" t="s">
        <v>8120</v>
      </c>
    </row>
    <row r="1721" spans="1:46" s="5" customFormat="1" ht="39.9" customHeight="1" x14ac:dyDescent="0.25">
      <c r="A1721" s="5">
        <v>1721</v>
      </c>
      <c r="B1721" s="5" t="s">
        <v>8121</v>
      </c>
      <c r="C1721" s="5" t="s">
        <v>2458</v>
      </c>
      <c r="D1721" s="5" t="e">
        <f>VLOOKUP(C1721,[1]Sheet1!$A:$B,2,0)</f>
        <v>#N/A</v>
      </c>
      <c r="E1721" s="5" t="s">
        <v>94</v>
      </c>
      <c r="F1721" s="5" t="s">
        <v>8122</v>
      </c>
      <c r="G1721" s="5" t="s">
        <v>8123</v>
      </c>
      <c r="H1721" s="5">
        <v>67</v>
      </c>
      <c r="K1721" s="5" t="s">
        <v>4</v>
      </c>
      <c r="M1721" s="5" t="s">
        <v>8124</v>
      </c>
      <c r="P1721" s="5" t="s">
        <v>8125</v>
      </c>
    </row>
    <row r="1722" spans="1:46" s="5" customFormat="1" ht="39.9" customHeight="1" x14ac:dyDescent="0.25">
      <c r="A1722" s="5">
        <v>1722</v>
      </c>
      <c r="B1722" s="5" t="s">
        <v>8126</v>
      </c>
      <c r="C1722" s="5" t="s">
        <v>8127</v>
      </c>
      <c r="D1722" s="5" t="str">
        <f>VLOOKUP(C1722,[1]Sheet1!$A:$B,2,0)</f>
        <v>FRB0000005</v>
      </c>
      <c r="E1722" s="5" t="s">
        <v>213</v>
      </c>
      <c r="F1722" s="5" t="s">
        <v>2734</v>
      </c>
      <c r="G1722" s="5" t="s">
        <v>8128</v>
      </c>
      <c r="H1722" s="5">
        <v>3184</v>
      </c>
      <c r="K1722" s="5" t="s">
        <v>4</v>
      </c>
      <c r="L1722" s="5" t="s">
        <v>8129</v>
      </c>
      <c r="M1722" s="5" t="s">
        <v>8130</v>
      </c>
      <c r="P1722" s="5" t="s">
        <v>8131</v>
      </c>
    </row>
    <row r="1723" spans="1:46" s="5" customFormat="1" ht="39.9" customHeight="1" x14ac:dyDescent="0.25">
      <c r="A1723" s="5">
        <v>1723</v>
      </c>
      <c r="B1723" s="5" t="s">
        <v>8132</v>
      </c>
      <c r="C1723" s="80" t="s">
        <v>54222</v>
      </c>
      <c r="D1723" s="5" t="str">
        <f>VLOOKUP(C1723,[1]Sheet1!$A:$B,2,0)</f>
        <v>HFC0000034</v>
      </c>
      <c r="E1723" s="5" t="s">
        <v>8133</v>
      </c>
      <c r="F1723" s="5" t="s">
        <v>8133</v>
      </c>
      <c r="G1723" s="5" t="s">
        <v>8134</v>
      </c>
      <c r="H1723" s="5">
        <v>55.883270000000003</v>
      </c>
      <c r="K1723" s="5" t="s">
        <v>8135</v>
      </c>
      <c r="L1723" s="5" t="s">
        <v>6593</v>
      </c>
      <c r="M1723" s="5" t="s">
        <v>2834</v>
      </c>
      <c r="O1723" s="5" t="s">
        <v>2834</v>
      </c>
      <c r="P1723" s="5" t="s">
        <v>2834</v>
      </c>
      <c r="R1723" s="5" t="s">
        <v>2834</v>
      </c>
    </row>
    <row r="1724" spans="1:46" s="5" customFormat="1" ht="39.9" customHeight="1" x14ac:dyDescent="0.25">
      <c r="A1724" s="5">
        <v>1724</v>
      </c>
      <c r="B1724" s="5" t="s">
        <v>8136</v>
      </c>
      <c r="C1724" s="80" t="s">
        <v>54222</v>
      </c>
      <c r="D1724" s="5" t="str">
        <f>VLOOKUP(C1724,[1]Sheet1!$A:$B,2,0)</f>
        <v>HFC0000034</v>
      </c>
      <c r="E1724" s="5" t="s">
        <v>8133</v>
      </c>
      <c r="F1724" s="5" t="s">
        <v>8133</v>
      </c>
      <c r="G1724" s="5" t="s">
        <v>8137</v>
      </c>
      <c r="H1724" s="5">
        <v>66</v>
      </c>
      <c r="K1724" s="5" t="s">
        <v>8135</v>
      </c>
      <c r="L1724" s="5" t="s">
        <v>6593</v>
      </c>
      <c r="M1724" s="5" t="s">
        <v>8136</v>
      </c>
      <c r="N1724" s="5" t="s">
        <v>8138</v>
      </c>
      <c r="O1724" s="5" t="s">
        <v>8139</v>
      </c>
      <c r="P1724" s="5" t="s">
        <v>8140</v>
      </c>
      <c r="Q1724" s="5" t="s">
        <v>8141</v>
      </c>
      <c r="R1724" s="5" t="s">
        <v>8142</v>
      </c>
    </row>
    <row r="1725" spans="1:46" s="5" customFormat="1" ht="39.9" customHeight="1" x14ac:dyDescent="0.25">
      <c r="A1725" s="5">
        <v>1725</v>
      </c>
      <c r="B1725" s="5" t="s">
        <v>8143</v>
      </c>
      <c r="C1725" s="5" t="s">
        <v>2069</v>
      </c>
      <c r="D1725" s="5" t="e">
        <f>VLOOKUP(C1725,[1]Sheet1!$A:$B,2,0)</f>
        <v>#N/A</v>
      </c>
      <c r="E1725" s="5" t="s">
        <v>1357</v>
      </c>
      <c r="F1725" s="5" t="s">
        <v>8144</v>
      </c>
      <c r="G1725" s="5" t="s">
        <v>8145</v>
      </c>
      <c r="H1725" s="5">
        <v>29.55</v>
      </c>
      <c r="K1725" s="5" t="s">
        <v>8146</v>
      </c>
      <c r="M1725" s="5" t="s">
        <v>8147</v>
      </c>
    </row>
    <row r="1726" spans="1:46" s="5" customFormat="1" ht="39.9" customHeight="1" x14ac:dyDescent="0.25">
      <c r="A1726" s="5">
        <v>1726</v>
      </c>
      <c r="B1726" s="5" t="s">
        <v>8148</v>
      </c>
      <c r="C1726" s="5" t="s">
        <v>2069</v>
      </c>
      <c r="D1726" s="5" t="e">
        <f>VLOOKUP(C1726,[1]Sheet1!$A:$B,2,0)</f>
        <v>#N/A</v>
      </c>
      <c r="E1726" s="5" t="s">
        <v>174</v>
      </c>
      <c r="F1726" s="5" t="s">
        <v>8149</v>
      </c>
      <c r="G1726" s="5" t="s">
        <v>8150</v>
      </c>
      <c r="H1726" s="5">
        <v>39.43</v>
      </c>
      <c r="K1726" s="5" t="s">
        <v>8146</v>
      </c>
      <c r="M1726" s="5" t="s">
        <v>8151</v>
      </c>
      <c r="P1726" s="5" t="s">
        <v>8152</v>
      </c>
      <c r="AN1726" s="5" t="s">
        <v>2118</v>
      </c>
      <c r="AP1726" s="5" t="s">
        <v>2118</v>
      </c>
      <c r="AQ1726" s="5" t="s">
        <v>2118</v>
      </c>
      <c r="AS1726" s="5" t="s">
        <v>2118</v>
      </c>
      <c r="AT1726" s="5" t="s">
        <v>2118</v>
      </c>
    </row>
    <row r="1727" spans="1:46" s="5" customFormat="1" ht="39.9" customHeight="1" x14ac:dyDescent="0.25">
      <c r="A1727" s="5">
        <v>1727</v>
      </c>
      <c r="B1727" s="5" t="s">
        <v>8153</v>
      </c>
      <c r="C1727" s="5" t="s">
        <v>2069</v>
      </c>
      <c r="D1727" s="5" t="e">
        <f>VLOOKUP(C1727,[1]Sheet1!$A:$B,2,0)</f>
        <v>#N/A</v>
      </c>
      <c r="E1727" s="5" t="s">
        <v>21</v>
      </c>
      <c r="F1727" s="5" t="s">
        <v>1176</v>
      </c>
      <c r="G1727" s="5" t="s">
        <v>8154</v>
      </c>
      <c r="H1727" s="5">
        <v>42.22</v>
      </c>
      <c r="K1727" s="5" t="s">
        <v>8146</v>
      </c>
      <c r="M1727" s="5" t="s">
        <v>8155</v>
      </c>
    </row>
    <row r="1728" spans="1:46" s="5" customFormat="1" ht="39.9" customHeight="1" x14ac:dyDescent="0.25">
      <c r="A1728" s="5">
        <v>1728</v>
      </c>
      <c r="B1728" s="5" t="s">
        <v>8156</v>
      </c>
      <c r="C1728" s="5" t="s">
        <v>2069</v>
      </c>
      <c r="D1728" s="5" t="e">
        <f>VLOOKUP(C1728,[1]Sheet1!$A:$B,2,0)</f>
        <v>#N/A</v>
      </c>
      <c r="E1728" s="5" t="s">
        <v>21</v>
      </c>
      <c r="F1728" s="5" t="s">
        <v>1176</v>
      </c>
      <c r="G1728" s="5" t="s">
        <v>8157</v>
      </c>
      <c r="H1728" s="5">
        <v>48.99</v>
      </c>
      <c r="K1728" s="5" t="s">
        <v>8146</v>
      </c>
      <c r="M1728" s="5" t="s">
        <v>8158</v>
      </c>
    </row>
    <row r="1729" spans="1:46" s="5" customFormat="1" ht="39.9" customHeight="1" x14ac:dyDescent="0.25">
      <c r="A1729" s="5">
        <v>1729</v>
      </c>
      <c r="B1729" s="5" t="s">
        <v>8159</v>
      </c>
      <c r="C1729" s="5" t="s">
        <v>2069</v>
      </c>
      <c r="D1729" s="5" t="e">
        <f>VLOOKUP(C1729,[1]Sheet1!$A:$B,2,0)</f>
        <v>#N/A</v>
      </c>
      <c r="E1729" s="5" t="s">
        <v>174</v>
      </c>
      <c r="F1729" s="5" t="s">
        <v>8160</v>
      </c>
      <c r="G1729" s="5" t="s">
        <v>8161</v>
      </c>
      <c r="H1729" s="5">
        <v>64.89</v>
      </c>
      <c r="K1729" s="5" t="s">
        <v>8146</v>
      </c>
      <c r="M1729" s="5" t="s">
        <v>8162</v>
      </c>
    </row>
    <row r="1730" spans="1:46" s="5" customFormat="1" ht="39.9" customHeight="1" x14ac:dyDescent="0.25">
      <c r="A1730" s="5">
        <v>1730</v>
      </c>
      <c r="B1730" s="5" t="s">
        <v>8163</v>
      </c>
      <c r="C1730" s="5" t="s">
        <v>2069</v>
      </c>
      <c r="D1730" s="5" t="e">
        <f>VLOOKUP(C1730,[1]Sheet1!$A:$B,2,0)</f>
        <v>#N/A</v>
      </c>
      <c r="E1730" s="5" t="s">
        <v>2805</v>
      </c>
      <c r="F1730" s="5" t="s">
        <v>8164</v>
      </c>
      <c r="G1730" s="5" t="s">
        <v>8165</v>
      </c>
      <c r="H1730" s="5">
        <v>1439.3</v>
      </c>
      <c r="K1730" s="5" t="s">
        <v>8146</v>
      </c>
      <c r="M1730" s="5" t="s">
        <v>8166</v>
      </c>
      <c r="N1730" s="5" t="s">
        <v>8167</v>
      </c>
      <c r="P1730" s="5" t="s">
        <v>8168</v>
      </c>
      <c r="Q1730" s="5" t="s">
        <v>8169</v>
      </c>
      <c r="S1730" s="5" t="s">
        <v>8170</v>
      </c>
      <c r="T1730" s="5" t="s">
        <v>8171</v>
      </c>
    </row>
    <row r="1731" spans="1:46" s="5" customFormat="1" ht="39.9" customHeight="1" x14ac:dyDescent="0.25">
      <c r="A1731" s="5">
        <v>1731</v>
      </c>
      <c r="B1731" s="5" t="s">
        <v>8172</v>
      </c>
      <c r="C1731" s="5" t="s">
        <v>2069</v>
      </c>
      <c r="D1731" s="5" t="e">
        <f>VLOOKUP(C1731,[1]Sheet1!$A:$B,2,0)</f>
        <v>#N/A</v>
      </c>
      <c r="E1731" s="5" t="s">
        <v>1357</v>
      </c>
      <c r="F1731" s="5" t="s">
        <v>8173</v>
      </c>
      <c r="G1731" s="5" t="s">
        <v>8174</v>
      </c>
      <c r="H1731" s="5">
        <v>48.93</v>
      </c>
      <c r="K1731" s="5" t="s">
        <v>8146</v>
      </c>
      <c r="M1731" s="5" t="s">
        <v>8175</v>
      </c>
    </row>
    <row r="1732" spans="1:46" s="5" customFormat="1" ht="39.9" customHeight="1" x14ac:dyDescent="0.25">
      <c r="A1732" s="5">
        <v>1732</v>
      </c>
      <c r="B1732" s="5" t="s">
        <v>8176</v>
      </c>
      <c r="C1732" s="5" t="s">
        <v>2069</v>
      </c>
      <c r="D1732" s="5" t="e">
        <f>VLOOKUP(C1732,[1]Sheet1!$A:$B,2,0)</f>
        <v>#N/A</v>
      </c>
      <c r="E1732" s="5" t="s">
        <v>1665</v>
      </c>
      <c r="F1732" s="5" t="s">
        <v>8177</v>
      </c>
      <c r="G1732" s="5" t="s">
        <v>8178</v>
      </c>
      <c r="H1732" s="5">
        <v>114.53999999999999</v>
      </c>
      <c r="K1732" s="5" t="s">
        <v>8146</v>
      </c>
      <c r="M1732" s="5" t="s">
        <v>8179</v>
      </c>
      <c r="P1732" s="5" t="s">
        <v>8180</v>
      </c>
    </row>
    <row r="1733" spans="1:46" s="5" customFormat="1" ht="39.9" customHeight="1" x14ac:dyDescent="0.25">
      <c r="A1733" s="5">
        <v>1733</v>
      </c>
      <c r="B1733" s="5" t="s">
        <v>8181</v>
      </c>
      <c r="C1733" s="5" t="s">
        <v>2069</v>
      </c>
      <c r="D1733" s="5" t="e">
        <f>VLOOKUP(C1733,[1]Sheet1!$A:$B,2,0)</f>
        <v>#N/A</v>
      </c>
      <c r="E1733" s="5" t="s">
        <v>94</v>
      </c>
      <c r="F1733" s="5" t="s">
        <v>8182</v>
      </c>
      <c r="G1733" s="5" t="s">
        <v>8183</v>
      </c>
      <c r="H1733" s="5">
        <v>56.2</v>
      </c>
      <c r="K1733" s="5" t="s">
        <v>8146</v>
      </c>
      <c r="M1733" s="5" t="s">
        <v>8184</v>
      </c>
      <c r="O1733" s="5" t="s">
        <v>8185</v>
      </c>
      <c r="P1733" s="5" t="s">
        <v>8186</v>
      </c>
      <c r="R1733" s="5" t="s">
        <v>8185</v>
      </c>
      <c r="AH1733" s="5" t="s">
        <v>2118</v>
      </c>
      <c r="AJ1733" s="5" t="s">
        <v>2118</v>
      </c>
      <c r="AK1733" s="5" t="s">
        <v>2118</v>
      </c>
      <c r="AM1733" s="5" t="s">
        <v>2118</v>
      </c>
      <c r="AN1733" s="5" t="s">
        <v>2118</v>
      </c>
      <c r="AP1733" s="5" t="s">
        <v>2118</v>
      </c>
      <c r="AS1733" s="5" t="s">
        <v>2118</v>
      </c>
      <c r="AT1733" s="5" t="s">
        <v>2118</v>
      </c>
    </row>
    <row r="1734" spans="1:46" s="5" customFormat="1" ht="39.9" customHeight="1" x14ac:dyDescent="0.25">
      <c r="A1734" s="5">
        <v>1734</v>
      </c>
      <c r="B1734" s="5" t="s">
        <v>8187</v>
      </c>
      <c r="C1734" s="5" t="s">
        <v>2069</v>
      </c>
      <c r="D1734" s="5" t="e">
        <f>VLOOKUP(C1734,[1]Sheet1!$A:$B,2,0)</f>
        <v>#N/A</v>
      </c>
      <c r="E1734" s="5" t="s">
        <v>174</v>
      </c>
      <c r="F1734" s="5" t="s">
        <v>8188</v>
      </c>
      <c r="G1734" s="5" t="s">
        <v>8189</v>
      </c>
      <c r="H1734" s="5">
        <v>119.47999999999999</v>
      </c>
      <c r="K1734" s="5" t="s">
        <v>8146</v>
      </c>
      <c r="L1734" s="5" t="s">
        <v>8190</v>
      </c>
      <c r="M1734" s="5" t="s">
        <v>8191</v>
      </c>
      <c r="P1734" s="5" t="s">
        <v>8192</v>
      </c>
      <c r="S1734" s="5" t="s">
        <v>8193</v>
      </c>
      <c r="V1734" s="5" t="s">
        <v>8194</v>
      </c>
    </row>
    <row r="1735" spans="1:46" s="5" customFormat="1" ht="39.9" customHeight="1" x14ac:dyDescent="0.25">
      <c r="A1735" s="5">
        <v>1735</v>
      </c>
      <c r="B1735" s="5" t="s">
        <v>8195</v>
      </c>
      <c r="C1735" s="5" t="s">
        <v>2069</v>
      </c>
      <c r="D1735" s="5" t="e">
        <f>VLOOKUP(C1735,[1]Sheet1!$A:$B,2,0)</f>
        <v>#N/A</v>
      </c>
      <c r="E1735" s="5" t="s">
        <v>1357</v>
      </c>
      <c r="F1735" s="5" t="s">
        <v>8196</v>
      </c>
      <c r="G1735" s="5" t="s">
        <v>8197</v>
      </c>
      <c r="H1735" s="5">
        <v>40.42</v>
      </c>
      <c r="K1735" s="5" t="s">
        <v>8146</v>
      </c>
      <c r="M1735" s="5" t="s">
        <v>8198</v>
      </c>
    </row>
    <row r="1736" spans="1:46" s="5" customFormat="1" ht="39.9" customHeight="1" x14ac:dyDescent="0.25">
      <c r="A1736" s="5">
        <v>1736</v>
      </c>
      <c r="B1736" s="5" t="s">
        <v>8199</v>
      </c>
      <c r="C1736" s="5" t="s">
        <v>2069</v>
      </c>
      <c r="D1736" s="5" t="e">
        <f>VLOOKUP(C1736,[1]Sheet1!$A:$B,2,0)</f>
        <v>#N/A</v>
      </c>
      <c r="E1736" s="5" t="s">
        <v>21</v>
      </c>
      <c r="F1736" s="5" t="s">
        <v>8200</v>
      </c>
      <c r="G1736" s="5" t="s">
        <v>8201</v>
      </c>
      <c r="H1736" s="5">
        <v>25.13</v>
      </c>
      <c r="K1736" s="5" t="s">
        <v>8146</v>
      </c>
      <c r="M1736" s="5" t="s">
        <v>8202</v>
      </c>
      <c r="P1736" s="5" t="s">
        <v>8203</v>
      </c>
      <c r="S1736" s="5" t="s">
        <v>8204</v>
      </c>
    </row>
    <row r="1737" spans="1:46" s="5" customFormat="1" ht="39.9" customHeight="1" x14ac:dyDescent="0.25">
      <c r="A1737" s="5">
        <v>1737</v>
      </c>
      <c r="B1737" s="5" t="s">
        <v>8205</v>
      </c>
      <c r="C1737" s="5" t="s">
        <v>2069</v>
      </c>
      <c r="D1737" s="5" t="e">
        <f>VLOOKUP(C1737,[1]Sheet1!$A:$B,2,0)</f>
        <v>#N/A</v>
      </c>
      <c r="E1737" s="5" t="s">
        <v>21</v>
      </c>
      <c r="F1737" s="5" t="s">
        <v>1176</v>
      </c>
      <c r="G1737" s="5" t="s">
        <v>8206</v>
      </c>
      <c r="H1737" s="5">
        <v>45.97</v>
      </c>
      <c r="K1737" s="5" t="s">
        <v>8146</v>
      </c>
      <c r="M1737" s="5" t="s">
        <v>8207</v>
      </c>
      <c r="P1737" s="5" t="s">
        <v>8208</v>
      </c>
    </row>
    <row r="1738" spans="1:46" s="5" customFormat="1" ht="39.9" customHeight="1" x14ac:dyDescent="0.25">
      <c r="A1738" s="5">
        <v>1738</v>
      </c>
      <c r="B1738" s="5" t="s">
        <v>8209</v>
      </c>
      <c r="C1738" s="5" t="s">
        <v>2069</v>
      </c>
      <c r="D1738" s="5" t="e">
        <f>VLOOKUP(C1738,[1]Sheet1!$A:$B,2,0)</f>
        <v>#N/A</v>
      </c>
      <c r="E1738" s="5" t="s">
        <v>1357</v>
      </c>
      <c r="F1738" s="5" t="s">
        <v>8210</v>
      </c>
      <c r="G1738" s="5" t="s">
        <v>8211</v>
      </c>
      <c r="H1738" s="5">
        <v>27.32</v>
      </c>
      <c r="K1738" s="5" t="s">
        <v>8146</v>
      </c>
      <c r="L1738" s="5" t="s">
        <v>8212</v>
      </c>
      <c r="M1738" s="5" t="s">
        <v>8213</v>
      </c>
      <c r="P1738" s="5" t="s">
        <v>8214</v>
      </c>
    </row>
    <row r="1739" spans="1:46" s="5" customFormat="1" ht="39.9" customHeight="1" x14ac:dyDescent="0.25">
      <c r="A1739" s="5">
        <v>1739</v>
      </c>
      <c r="B1739" s="5" t="s">
        <v>8215</v>
      </c>
      <c r="C1739" s="5" t="s">
        <v>2069</v>
      </c>
      <c r="D1739" s="5" t="e">
        <f>VLOOKUP(C1739,[1]Sheet1!$A:$B,2,0)</f>
        <v>#N/A</v>
      </c>
      <c r="E1739" s="5" t="s">
        <v>634</v>
      </c>
      <c r="F1739" s="5" t="s">
        <v>8216</v>
      </c>
      <c r="G1739" s="5" t="s">
        <v>8217</v>
      </c>
      <c r="H1739" s="5">
        <v>125.24</v>
      </c>
      <c r="K1739" s="5" t="s">
        <v>8146</v>
      </c>
      <c r="M1739" s="5" t="s">
        <v>8218</v>
      </c>
      <c r="AE1739" s="5" t="s">
        <v>2118</v>
      </c>
      <c r="AH1739" s="5" t="s">
        <v>2118</v>
      </c>
      <c r="AK1739" s="5" t="s">
        <v>2118</v>
      </c>
      <c r="AS1739" s="5" t="s">
        <v>2118</v>
      </c>
      <c r="AT1739" s="5" t="s">
        <v>2118</v>
      </c>
    </row>
    <row r="1740" spans="1:46" s="5" customFormat="1" ht="39.9" customHeight="1" x14ac:dyDescent="0.25">
      <c r="A1740" s="5">
        <v>1740</v>
      </c>
      <c r="B1740" s="5" t="s">
        <v>8219</v>
      </c>
      <c r="C1740" s="5" t="s">
        <v>2069</v>
      </c>
      <c r="D1740" s="5" t="e">
        <f>VLOOKUP(C1740,[1]Sheet1!$A:$B,2,0)</f>
        <v>#N/A</v>
      </c>
      <c r="E1740" s="5" t="s">
        <v>634</v>
      </c>
      <c r="F1740" s="5" t="s">
        <v>8216</v>
      </c>
      <c r="G1740" s="5" t="s">
        <v>8220</v>
      </c>
      <c r="H1740" s="5">
        <v>125.24</v>
      </c>
      <c r="K1740" s="5" t="s">
        <v>8146</v>
      </c>
      <c r="L1740" s="5" t="s">
        <v>8221</v>
      </c>
      <c r="M1740" s="5" t="s">
        <v>8222</v>
      </c>
      <c r="O1740" s="5" t="s">
        <v>8223</v>
      </c>
      <c r="P1740" s="5" t="s">
        <v>8224</v>
      </c>
      <c r="R1740" s="5" t="s">
        <v>8225</v>
      </c>
      <c r="S1740" s="5" t="s">
        <v>8226</v>
      </c>
      <c r="U1740" s="5" t="s">
        <v>8227</v>
      </c>
      <c r="V1740" s="5" t="s">
        <v>8228</v>
      </c>
      <c r="X1740" s="5" t="s">
        <v>8229</v>
      </c>
    </row>
    <row r="1741" spans="1:46" s="5" customFormat="1" ht="39.9" customHeight="1" x14ac:dyDescent="0.25">
      <c r="A1741" s="5">
        <v>1741</v>
      </c>
      <c r="B1741" s="5" t="s">
        <v>8230</v>
      </c>
      <c r="C1741" s="5" t="s">
        <v>2069</v>
      </c>
      <c r="D1741" s="5" t="e">
        <f>VLOOKUP(C1741,[1]Sheet1!$A:$B,2,0)</f>
        <v>#N/A</v>
      </c>
      <c r="E1741" s="5" t="s">
        <v>2713</v>
      </c>
      <c r="F1741" s="5" t="s">
        <v>8231</v>
      </c>
      <c r="G1741" s="5" t="s">
        <v>8232</v>
      </c>
      <c r="H1741" s="5">
        <v>150.71</v>
      </c>
      <c r="K1741" s="5" t="s">
        <v>8146</v>
      </c>
      <c r="M1741" s="5" t="s">
        <v>8233</v>
      </c>
      <c r="P1741" s="5" t="s">
        <v>8234</v>
      </c>
      <c r="AS1741" s="5" t="s">
        <v>2118</v>
      </c>
      <c r="AT1741" s="5" t="s">
        <v>2118</v>
      </c>
    </row>
    <row r="1742" spans="1:46" s="5" customFormat="1" ht="39.9" customHeight="1" x14ac:dyDescent="0.25">
      <c r="A1742" s="5">
        <v>1742</v>
      </c>
      <c r="B1742" s="5" t="s">
        <v>8235</v>
      </c>
      <c r="C1742" s="5" t="s">
        <v>2069</v>
      </c>
      <c r="D1742" s="5" t="e">
        <f>VLOOKUP(C1742,[1]Sheet1!$A:$B,2,0)</f>
        <v>#N/A</v>
      </c>
      <c r="E1742" s="5" t="s">
        <v>174</v>
      </c>
      <c r="F1742" s="5" t="s">
        <v>8236</v>
      </c>
      <c r="G1742" s="5" t="s">
        <v>8237</v>
      </c>
      <c r="H1742" s="5">
        <v>238.08</v>
      </c>
      <c r="K1742" s="5" t="s">
        <v>8146</v>
      </c>
      <c r="L1742" s="5" t="s">
        <v>8238</v>
      </c>
      <c r="M1742" s="5" t="s">
        <v>8235</v>
      </c>
      <c r="O1742" s="5" t="s">
        <v>8185</v>
      </c>
      <c r="P1742" s="5" t="s">
        <v>2118</v>
      </c>
      <c r="S1742" s="5" t="s">
        <v>2118</v>
      </c>
      <c r="V1742" s="5" t="s">
        <v>2118</v>
      </c>
      <c r="Y1742" s="5" t="s">
        <v>2118</v>
      </c>
      <c r="AB1742" s="5" t="s">
        <v>2118</v>
      </c>
      <c r="AE1742" s="5" t="s">
        <v>2118</v>
      </c>
      <c r="AH1742" s="5" t="s">
        <v>2118</v>
      </c>
      <c r="AK1742" s="5" t="s">
        <v>2118</v>
      </c>
      <c r="AN1742" s="5" t="s">
        <v>2118</v>
      </c>
      <c r="AP1742" s="5" t="s">
        <v>2118</v>
      </c>
      <c r="AQ1742" s="5" t="s">
        <v>2118</v>
      </c>
    </row>
    <row r="1743" spans="1:46" s="5" customFormat="1" ht="39.9" customHeight="1" x14ac:dyDescent="0.25">
      <c r="A1743" s="5">
        <v>1743</v>
      </c>
      <c r="B1743" s="5" t="s">
        <v>8239</v>
      </c>
      <c r="C1743" s="5" t="s">
        <v>2069</v>
      </c>
      <c r="D1743" s="5" t="e">
        <f>VLOOKUP(C1743,[1]Sheet1!$A:$B,2,0)</f>
        <v>#N/A</v>
      </c>
      <c r="E1743" s="5" t="s">
        <v>213</v>
      </c>
      <c r="F1743" s="5" t="s">
        <v>8240</v>
      </c>
      <c r="G1743" s="5" t="s">
        <v>8241</v>
      </c>
      <c r="H1743" s="5">
        <v>503.32</v>
      </c>
      <c r="K1743" s="5" t="s">
        <v>8146</v>
      </c>
      <c r="L1743" s="5" t="s">
        <v>8242</v>
      </c>
      <c r="M1743" s="5" t="s">
        <v>8243</v>
      </c>
      <c r="N1743" s="5" t="s">
        <v>8244</v>
      </c>
      <c r="O1743" s="5" t="s">
        <v>8245</v>
      </c>
      <c r="P1743" s="5" t="s">
        <v>8246</v>
      </c>
      <c r="R1743" s="5" t="s">
        <v>8247</v>
      </c>
      <c r="S1743" s="5" t="s">
        <v>8248</v>
      </c>
      <c r="U1743" s="5" t="s">
        <v>8249</v>
      </c>
      <c r="V1743" s="5" t="s">
        <v>8250</v>
      </c>
      <c r="X1743" s="5" t="s">
        <v>8251</v>
      </c>
      <c r="Y1743" s="5" t="s">
        <v>8252</v>
      </c>
      <c r="AA1743" s="5" t="s">
        <v>8253</v>
      </c>
      <c r="AB1743" s="5" t="s">
        <v>8254</v>
      </c>
      <c r="AD1743" s="5" t="s">
        <v>8255</v>
      </c>
      <c r="AE1743" s="5" t="s">
        <v>8256</v>
      </c>
      <c r="AG1743" s="5">
        <v>2948584</v>
      </c>
      <c r="AH1743" s="5" t="s">
        <v>8257</v>
      </c>
      <c r="AJ1743" s="5" t="s">
        <v>8258</v>
      </c>
      <c r="AS1743" s="5" t="s">
        <v>2118</v>
      </c>
      <c r="AT1743" s="5" t="s">
        <v>2118</v>
      </c>
    </row>
    <row r="1744" spans="1:46" s="5" customFormat="1" ht="39.9" customHeight="1" x14ac:dyDescent="0.25">
      <c r="A1744" s="5">
        <v>1744</v>
      </c>
      <c r="B1744" s="5" t="s">
        <v>8259</v>
      </c>
      <c r="C1744" s="5" t="s">
        <v>2069</v>
      </c>
      <c r="D1744" s="5" t="e">
        <f>VLOOKUP(C1744,[1]Sheet1!$A:$B,2,0)</f>
        <v>#N/A</v>
      </c>
      <c r="E1744" s="5" t="s">
        <v>2805</v>
      </c>
      <c r="F1744" s="5" t="s">
        <v>8260</v>
      </c>
      <c r="G1744" s="5" t="s">
        <v>8261</v>
      </c>
      <c r="H1744" s="5">
        <v>135.76999999999998</v>
      </c>
      <c r="K1744" s="5" t="s">
        <v>8146</v>
      </c>
      <c r="M1744" s="5" t="s">
        <v>8262</v>
      </c>
      <c r="O1744" s="5" t="s">
        <v>8263</v>
      </c>
      <c r="P1744" s="5" t="s">
        <v>8264</v>
      </c>
      <c r="R1744" s="5" t="s">
        <v>8265</v>
      </c>
      <c r="S1744" s="5" t="s">
        <v>8266</v>
      </c>
      <c r="U1744" s="5" t="s">
        <v>8267</v>
      </c>
    </row>
    <row r="1745" spans="1:46" s="5" customFormat="1" ht="39.9" customHeight="1" x14ac:dyDescent="0.25">
      <c r="A1745" s="5">
        <v>1745</v>
      </c>
      <c r="B1745" s="5" t="s">
        <v>8268</v>
      </c>
      <c r="C1745" s="5" t="s">
        <v>2069</v>
      </c>
      <c r="D1745" s="5" t="e">
        <f>VLOOKUP(C1745,[1]Sheet1!$A:$B,2,0)</f>
        <v>#N/A</v>
      </c>
      <c r="E1745" s="5" t="s">
        <v>1789</v>
      </c>
      <c r="F1745" s="5" t="s">
        <v>8269</v>
      </c>
      <c r="G1745" s="5" t="s">
        <v>8270</v>
      </c>
      <c r="H1745" s="5">
        <v>26.06</v>
      </c>
      <c r="K1745" s="5" t="s">
        <v>8146</v>
      </c>
      <c r="M1745" s="5" t="s">
        <v>8271</v>
      </c>
      <c r="N1745" s="5" t="s">
        <v>8272</v>
      </c>
    </row>
    <row r="1746" spans="1:46" s="5" customFormat="1" ht="39.9" customHeight="1" x14ac:dyDescent="0.25">
      <c r="A1746" s="5">
        <v>1746</v>
      </c>
      <c r="B1746" s="5" t="s">
        <v>8273</v>
      </c>
      <c r="C1746" s="5" t="s">
        <v>2069</v>
      </c>
      <c r="D1746" s="5" t="e">
        <f>VLOOKUP(C1746,[1]Sheet1!$A:$B,2,0)</f>
        <v>#N/A</v>
      </c>
      <c r="E1746" s="5" t="s">
        <v>174</v>
      </c>
      <c r="F1746" s="5" t="s">
        <v>8274</v>
      </c>
      <c r="G1746" s="5" t="s">
        <v>8275</v>
      </c>
      <c r="H1746" s="5">
        <v>148.66</v>
      </c>
      <c r="K1746" s="5" t="s">
        <v>8146</v>
      </c>
      <c r="M1746" s="5" t="s">
        <v>8276</v>
      </c>
      <c r="O1746" s="5" t="s">
        <v>6993</v>
      </c>
      <c r="P1746" s="5" t="s">
        <v>8277</v>
      </c>
      <c r="R1746" s="5" t="s">
        <v>6993</v>
      </c>
      <c r="AN1746" s="5" t="s">
        <v>2118</v>
      </c>
      <c r="AP1746" s="5" t="s">
        <v>2118</v>
      </c>
      <c r="AQ1746" s="5" t="s">
        <v>2118</v>
      </c>
      <c r="AS1746" s="5" t="s">
        <v>2118</v>
      </c>
      <c r="AT1746" s="5" t="s">
        <v>2118</v>
      </c>
    </row>
    <row r="1747" spans="1:46" s="5" customFormat="1" ht="39.9" customHeight="1" x14ac:dyDescent="0.25">
      <c r="A1747" s="5">
        <v>1747</v>
      </c>
      <c r="B1747" s="5" t="s">
        <v>8278</v>
      </c>
      <c r="C1747" s="5" t="s">
        <v>2069</v>
      </c>
      <c r="D1747" s="5" t="e">
        <f>VLOOKUP(C1747,[1]Sheet1!$A:$B,2,0)</f>
        <v>#N/A</v>
      </c>
      <c r="E1747" s="5" t="s">
        <v>174</v>
      </c>
      <c r="F1747" s="5" t="s">
        <v>8274</v>
      </c>
      <c r="G1747" s="5" t="s">
        <v>8279</v>
      </c>
      <c r="H1747" s="5">
        <v>71.62</v>
      </c>
      <c r="K1747" s="5" t="s">
        <v>8146</v>
      </c>
      <c r="M1747" s="5" t="s">
        <v>8280</v>
      </c>
    </row>
    <row r="1748" spans="1:46" s="5" customFormat="1" ht="39.9" customHeight="1" x14ac:dyDescent="0.25">
      <c r="A1748" s="5">
        <v>1748</v>
      </c>
      <c r="B1748" s="5" t="s">
        <v>8281</v>
      </c>
      <c r="C1748" s="5" t="s">
        <v>2069</v>
      </c>
      <c r="D1748" s="5" t="e">
        <f>VLOOKUP(C1748,[1]Sheet1!$A:$B,2,0)</f>
        <v>#N/A</v>
      </c>
      <c r="E1748" s="5" t="s">
        <v>1357</v>
      </c>
      <c r="F1748" s="5" t="s">
        <v>8282</v>
      </c>
      <c r="G1748" s="5" t="s">
        <v>8283</v>
      </c>
      <c r="H1748" s="5">
        <v>34</v>
      </c>
      <c r="K1748" s="5" t="s">
        <v>8146</v>
      </c>
      <c r="M1748" s="5" t="s">
        <v>8284</v>
      </c>
    </row>
    <row r="1749" spans="1:46" s="5" customFormat="1" ht="39.9" customHeight="1" x14ac:dyDescent="0.25">
      <c r="A1749" s="5">
        <v>1749</v>
      </c>
      <c r="B1749" s="5" t="s">
        <v>8285</v>
      </c>
      <c r="C1749" s="5" t="s">
        <v>2069</v>
      </c>
      <c r="D1749" s="5" t="e">
        <f>VLOOKUP(C1749,[1]Sheet1!$A:$B,2,0)</f>
        <v>#N/A</v>
      </c>
      <c r="E1749" s="5" t="s">
        <v>634</v>
      </c>
      <c r="F1749" s="5" t="s">
        <v>8286</v>
      </c>
      <c r="G1749" s="5" t="s">
        <v>8287</v>
      </c>
      <c r="H1749" s="5">
        <v>33.380000000000003</v>
      </c>
      <c r="K1749" s="5" t="s">
        <v>8146</v>
      </c>
      <c r="L1749" s="5" t="s">
        <v>2118</v>
      </c>
      <c r="M1749" s="5" t="s">
        <v>8285</v>
      </c>
      <c r="P1749" s="5" t="s">
        <v>2118</v>
      </c>
      <c r="S1749" s="5" t="s">
        <v>2118</v>
      </c>
      <c r="V1749" s="5" t="s">
        <v>2118</v>
      </c>
      <c r="Y1749" s="5" t="s">
        <v>2118</v>
      </c>
      <c r="AB1749" s="5" t="s">
        <v>2118</v>
      </c>
      <c r="AE1749" s="5" t="s">
        <v>2118</v>
      </c>
      <c r="AH1749" s="5" t="s">
        <v>2118</v>
      </c>
      <c r="AK1749" s="5" t="s">
        <v>2118</v>
      </c>
      <c r="AN1749" s="5" t="s">
        <v>2118</v>
      </c>
      <c r="AP1749" s="5" t="s">
        <v>2118</v>
      </c>
      <c r="AQ1749" s="5" t="s">
        <v>2118</v>
      </c>
    </row>
    <row r="1750" spans="1:46" s="5" customFormat="1" ht="39.9" customHeight="1" x14ac:dyDescent="0.25">
      <c r="A1750" s="5">
        <v>1750</v>
      </c>
      <c r="B1750" s="5" t="s">
        <v>8288</v>
      </c>
      <c r="C1750" s="5" t="s">
        <v>2069</v>
      </c>
      <c r="D1750" s="5" t="e">
        <f>VLOOKUP(C1750,[1]Sheet1!$A:$B,2,0)</f>
        <v>#N/A</v>
      </c>
      <c r="E1750" s="5" t="s">
        <v>1357</v>
      </c>
      <c r="F1750" s="5" t="s">
        <v>8289</v>
      </c>
      <c r="G1750" s="5" t="s">
        <v>8290</v>
      </c>
      <c r="H1750" s="5">
        <v>30.32</v>
      </c>
      <c r="K1750" s="5" t="s">
        <v>8146</v>
      </c>
      <c r="M1750" s="5" t="s">
        <v>8291</v>
      </c>
    </row>
    <row r="1751" spans="1:46" s="5" customFormat="1" ht="39.9" customHeight="1" x14ac:dyDescent="0.25">
      <c r="A1751" s="5">
        <v>1751</v>
      </c>
      <c r="B1751" s="5" t="s">
        <v>476</v>
      </c>
      <c r="C1751" s="5" t="s">
        <v>2069</v>
      </c>
      <c r="D1751" s="5" t="e">
        <f>VLOOKUP(C1751,[1]Sheet1!$A:$B,2,0)</f>
        <v>#N/A</v>
      </c>
      <c r="E1751" s="5" t="s">
        <v>8292</v>
      </c>
      <c r="F1751" s="5" t="s">
        <v>477</v>
      </c>
      <c r="G1751" s="5" t="s">
        <v>8293</v>
      </c>
      <c r="H1751" s="5">
        <v>357.54</v>
      </c>
      <c r="K1751" s="5" t="s">
        <v>8146</v>
      </c>
      <c r="L1751" s="5" t="s">
        <v>8294</v>
      </c>
      <c r="M1751" s="5" t="s">
        <v>8295</v>
      </c>
      <c r="N1751" s="5" t="s">
        <v>8296</v>
      </c>
      <c r="P1751" s="5" t="s">
        <v>8297</v>
      </c>
      <c r="Q1751" s="5" t="s">
        <v>8298</v>
      </c>
    </row>
    <row r="1752" spans="1:46" s="5" customFormat="1" ht="39.9" customHeight="1" x14ac:dyDescent="0.25">
      <c r="A1752" s="5">
        <v>1752</v>
      </c>
      <c r="B1752" s="5" t="s">
        <v>8299</v>
      </c>
      <c r="C1752" s="5" t="s">
        <v>2069</v>
      </c>
      <c r="D1752" s="5" t="e">
        <f>VLOOKUP(C1752,[1]Sheet1!$A:$B,2,0)</f>
        <v>#N/A</v>
      </c>
      <c r="E1752" s="5" t="s">
        <v>1357</v>
      </c>
      <c r="F1752" s="5" t="s">
        <v>8289</v>
      </c>
      <c r="G1752" s="5" t="s">
        <v>8300</v>
      </c>
      <c r="H1752" s="5">
        <v>119.03</v>
      </c>
      <c r="K1752" s="5" t="s">
        <v>8146</v>
      </c>
      <c r="L1752" s="5" t="s">
        <v>8301</v>
      </c>
      <c r="M1752" s="5" t="s">
        <v>8302</v>
      </c>
      <c r="P1752" s="5" t="s">
        <v>8303</v>
      </c>
    </row>
    <row r="1753" spans="1:46" s="5" customFormat="1" ht="39.9" customHeight="1" x14ac:dyDescent="0.25">
      <c r="A1753" s="5">
        <v>1753</v>
      </c>
      <c r="B1753" s="5" t="s">
        <v>8304</v>
      </c>
      <c r="C1753" s="5" t="s">
        <v>2069</v>
      </c>
      <c r="D1753" s="5" t="e">
        <f>VLOOKUP(C1753,[1]Sheet1!$A:$B,2,0)</f>
        <v>#N/A</v>
      </c>
      <c r="E1753" s="5" t="s">
        <v>174</v>
      </c>
      <c r="F1753" s="5" t="s">
        <v>8305</v>
      </c>
      <c r="G1753" s="5" t="s">
        <v>8306</v>
      </c>
      <c r="H1753" s="5">
        <v>158.18</v>
      </c>
      <c r="K1753" s="5" t="s">
        <v>8146</v>
      </c>
      <c r="M1753" s="5" t="s">
        <v>8307</v>
      </c>
      <c r="O1753" s="5" t="s">
        <v>8185</v>
      </c>
      <c r="P1753" s="5" t="s">
        <v>8308</v>
      </c>
      <c r="R1753" s="5" t="s">
        <v>8185</v>
      </c>
      <c r="AS1753" s="5" t="s">
        <v>2118</v>
      </c>
      <c r="AT1753" s="5" t="s">
        <v>2118</v>
      </c>
    </row>
    <row r="1754" spans="1:46" s="5" customFormat="1" ht="39.9" customHeight="1" x14ac:dyDescent="0.25">
      <c r="A1754" s="5">
        <v>1754</v>
      </c>
      <c r="B1754" s="5" t="s">
        <v>8309</v>
      </c>
      <c r="C1754" s="5" t="s">
        <v>2069</v>
      </c>
      <c r="D1754" s="5" t="e">
        <f>VLOOKUP(C1754,[1]Sheet1!$A:$B,2,0)</f>
        <v>#N/A</v>
      </c>
      <c r="E1754" s="5" t="s">
        <v>94</v>
      </c>
      <c r="F1754" s="5" t="s">
        <v>8182</v>
      </c>
      <c r="G1754" s="5" t="s">
        <v>8310</v>
      </c>
      <c r="H1754" s="5">
        <v>9981.39</v>
      </c>
      <c r="K1754" s="5" t="s">
        <v>8146</v>
      </c>
      <c r="L1754" s="5" t="s">
        <v>8311</v>
      </c>
      <c r="M1754" s="5" t="s">
        <v>8312</v>
      </c>
      <c r="O1754" s="5" t="s">
        <v>6013</v>
      </c>
      <c r="P1754" s="5" t="s">
        <v>6009</v>
      </c>
      <c r="R1754" s="5" t="s">
        <v>6010</v>
      </c>
      <c r="S1754" s="5" t="s">
        <v>8313</v>
      </c>
      <c r="U1754" s="5" t="s">
        <v>6015</v>
      </c>
    </row>
    <row r="1755" spans="1:46" s="5" customFormat="1" ht="39.9" customHeight="1" x14ac:dyDescent="0.25">
      <c r="A1755" s="5">
        <v>1755</v>
      </c>
      <c r="B1755" s="5" t="s">
        <v>8314</v>
      </c>
      <c r="C1755" s="5" t="s">
        <v>2069</v>
      </c>
      <c r="D1755" s="5" t="e">
        <f>VLOOKUP(C1755,[1]Sheet1!$A:$B,2,0)</f>
        <v>#N/A</v>
      </c>
      <c r="E1755" s="5" t="s">
        <v>634</v>
      </c>
      <c r="F1755" s="5" t="s">
        <v>8315</v>
      </c>
      <c r="G1755" s="5" t="s">
        <v>8316</v>
      </c>
      <c r="H1755" s="5">
        <v>920</v>
      </c>
      <c r="K1755" s="5" t="s">
        <v>8146</v>
      </c>
      <c r="L1755" s="5" t="s">
        <v>8317</v>
      </c>
      <c r="M1755" s="5" t="s">
        <v>8318</v>
      </c>
      <c r="O1755" s="5" t="s">
        <v>565</v>
      </c>
      <c r="P1755" s="5" t="s">
        <v>8319</v>
      </c>
      <c r="R1755" s="5" t="s">
        <v>567</v>
      </c>
      <c r="S1755" s="5" t="s">
        <v>8320</v>
      </c>
      <c r="U1755" s="5" t="s">
        <v>569</v>
      </c>
      <c r="V1755" s="5" t="s">
        <v>8321</v>
      </c>
      <c r="X1755" s="5" t="s">
        <v>571</v>
      </c>
      <c r="Y1755" s="5" t="s">
        <v>8322</v>
      </c>
      <c r="AA1755" s="5" t="s">
        <v>573</v>
      </c>
      <c r="AB1755" s="5" t="s">
        <v>8323</v>
      </c>
      <c r="AD1755" s="5" t="s">
        <v>575</v>
      </c>
      <c r="AE1755" s="5" t="s">
        <v>8324</v>
      </c>
      <c r="AG1755" s="5" t="s">
        <v>577</v>
      </c>
    </row>
    <row r="1756" spans="1:46" s="5" customFormat="1" ht="39.9" customHeight="1" x14ac:dyDescent="0.25">
      <c r="A1756" s="5">
        <v>1756</v>
      </c>
      <c r="B1756" s="5" t="s">
        <v>8325</v>
      </c>
      <c r="C1756" s="5" t="s">
        <v>2069</v>
      </c>
      <c r="D1756" s="5" t="e">
        <f>VLOOKUP(C1756,[1]Sheet1!$A:$B,2,0)</f>
        <v>#N/A</v>
      </c>
      <c r="E1756" s="5" t="s">
        <v>174</v>
      </c>
      <c r="F1756" s="5" t="s">
        <v>8236</v>
      </c>
      <c r="G1756" s="5" t="s">
        <v>8326</v>
      </c>
      <c r="H1756" s="5">
        <v>402.72</v>
      </c>
      <c r="K1756" s="5" t="s">
        <v>8146</v>
      </c>
      <c r="L1756" s="5" t="s">
        <v>8327</v>
      </c>
      <c r="M1756" s="5" t="s">
        <v>8328</v>
      </c>
      <c r="O1756" s="5" t="s">
        <v>8185</v>
      </c>
      <c r="P1756" s="5" t="s">
        <v>8329</v>
      </c>
      <c r="R1756" s="5" t="s">
        <v>8330</v>
      </c>
      <c r="S1756" s="5" t="s">
        <v>2118</v>
      </c>
      <c r="V1756" s="5" t="s">
        <v>2118</v>
      </c>
      <c r="Y1756" s="5" t="s">
        <v>2118</v>
      </c>
      <c r="AB1756" s="5" t="s">
        <v>2118</v>
      </c>
      <c r="AE1756" s="5" t="s">
        <v>2118</v>
      </c>
      <c r="AH1756" s="5" t="s">
        <v>2118</v>
      </c>
      <c r="AK1756" s="5" t="s">
        <v>2118</v>
      </c>
      <c r="AN1756" s="5" t="s">
        <v>2118</v>
      </c>
      <c r="AP1756" s="5" t="s">
        <v>2118</v>
      </c>
      <c r="AQ1756" s="5" t="s">
        <v>2118</v>
      </c>
      <c r="AS1756" s="5" t="s">
        <v>2118</v>
      </c>
      <c r="AT1756" s="5" t="s">
        <v>2118</v>
      </c>
    </row>
    <row r="1757" spans="1:46" s="5" customFormat="1" ht="39.9" customHeight="1" x14ac:dyDescent="0.25">
      <c r="A1757" s="5">
        <v>1757</v>
      </c>
      <c r="B1757" s="5" t="s">
        <v>8331</v>
      </c>
      <c r="C1757" s="5" t="s">
        <v>2069</v>
      </c>
      <c r="D1757" s="5" t="e">
        <f>VLOOKUP(C1757,[1]Sheet1!$A:$B,2,0)</f>
        <v>#N/A</v>
      </c>
      <c r="E1757" s="5" t="s">
        <v>174</v>
      </c>
      <c r="F1757" s="5" t="s">
        <v>8149</v>
      </c>
      <c r="G1757" s="5" t="s">
        <v>8332</v>
      </c>
      <c r="H1757" s="5">
        <v>33.950000000000003</v>
      </c>
      <c r="K1757" s="5" t="s">
        <v>8146</v>
      </c>
      <c r="M1757" s="5" t="s">
        <v>8333</v>
      </c>
      <c r="P1757" s="5" t="s">
        <v>8334</v>
      </c>
      <c r="AN1757" s="5" t="s">
        <v>2118</v>
      </c>
      <c r="AP1757" s="5" t="s">
        <v>2118</v>
      </c>
      <c r="AQ1757" s="5" t="s">
        <v>2118</v>
      </c>
      <c r="AS1757" s="5" t="s">
        <v>2118</v>
      </c>
      <c r="AT1757" s="5" t="s">
        <v>2118</v>
      </c>
    </row>
    <row r="1758" spans="1:46" s="5" customFormat="1" ht="39.9" customHeight="1" x14ac:dyDescent="0.25">
      <c r="A1758" s="5">
        <v>1758</v>
      </c>
      <c r="B1758" s="5" t="s">
        <v>8335</v>
      </c>
      <c r="C1758" s="5" t="s">
        <v>2069</v>
      </c>
      <c r="D1758" s="5" t="e">
        <f>VLOOKUP(C1758,[1]Sheet1!$A:$B,2,0)</f>
        <v>#N/A</v>
      </c>
      <c r="E1758" s="5" t="s">
        <v>94</v>
      </c>
      <c r="F1758" s="5" t="s">
        <v>8182</v>
      </c>
      <c r="G1758" s="5" t="s">
        <v>8336</v>
      </c>
      <c r="H1758" s="5">
        <v>1162.22</v>
      </c>
      <c r="K1758" s="5" t="s">
        <v>8146</v>
      </c>
      <c r="L1758" s="5" t="s">
        <v>8337</v>
      </c>
      <c r="M1758" s="5" t="s">
        <v>8338</v>
      </c>
      <c r="P1758" s="5" t="s">
        <v>8339</v>
      </c>
      <c r="S1758" s="5" t="s">
        <v>8340</v>
      </c>
      <c r="AN1758" s="5" t="s">
        <v>2118</v>
      </c>
      <c r="AP1758" s="5" t="s">
        <v>2118</v>
      </c>
      <c r="AQ1758" s="5" t="s">
        <v>2118</v>
      </c>
      <c r="AS1758" s="5" t="s">
        <v>2118</v>
      </c>
      <c r="AT1758" s="5" t="s">
        <v>2118</v>
      </c>
    </row>
    <row r="1759" spans="1:46" s="5" customFormat="1" ht="39.9" customHeight="1" x14ac:dyDescent="0.25">
      <c r="A1759" s="5">
        <v>1759</v>
      </c>
      <c r="B1759" s="5" t="s">
        <v>8341</v>
      </c>
      <c r="C1759" s="5" t="s">
        <v>2069</v>
      </c>
      <c r="D1759" s="5" t="e">
        <f>VLOOKUP(C1759,[1]Sheet1!$A:$B,2,0)</f>
        <v>#N/A</v>
      </c>
      <c r="E1759" s="5" t="s">
        <v>1357</v>
      </c>
      <c r="F1759" s="5" t="s">
        <v>8196</v>
      </c>
      <c r="G1759" s="5" t="s">
        <v>8342</v>
      </c>
      <c r="H1759" s="5">
        <v>28.69</v>
      </c>
      <c r="K1759" s="5" t="s">
        <v>8146</v>
      </c>
      <c r="M1759" s="5" t="s">
        <v>8343</v>
      </c>
      <c r="N1759" s="5" t="s">
        <v>8344</v>
      </c>
    </row>
    <row r="1760" spans="1:46" s="5" customFormat="1" ht="39.9" customHeight="1" x14ac:dyDescent="0.25">
      <c r="A1760" s="5">
        <v>1760</v>
      </c>
      <c r="B1760" s="5" t="s">
        <v>8345</v>
      </c>
      <c r="C1760" s="5" t="s">
        <v>2069</v>
      </c>
      <c r="D1760" s="5" t="e">
        <f>VLOOKUP(C1760,[1]Sheet1!$A:$B,2,0)</f>
        <v>#N/A</v>
      </c>
      <c r="E1760" s="5" t="s">
        <v>2805</v>
      </c>
      <c r="F1760" s="5" t="s">
        <v>8346</v>
      </c>
      <c r="G1760" s="5" t="s">
        <v>8347</v>
      </c>
      <c r="H1760" s="5">
        <v>1339.46</v>
      </c>
      <c r="K1760" s="5" t="s">
        <v>8146</v>
      </c>
      <c r="L1760" s="5" t="s">
        <v>8348</v>
      </c>
      <c r="M1760" s="5" t="s">
        <v>8349</v>
      </c>
      <c r="O1760" s="5" t="s">
        <v>8350</v>
      </c>
      <c r="P1760" s="5" t="s">
        <v>8351</v>
      </c>
      <c r="R1760" s="5" t="s">
        <v>8352</v>
      </c>
      <c r="S1760" s="5" t="s">
        <v>8353</v>
      </c>
      <c r="U1760" s="5" t="s">
        <v>8354</v>
      </c>
    </row>
    <row r="1761" spans="1:46" s="5" customFormat="1" ht="39.9" customHeight="1" x14ac:dyDescent="0.25">
      <c r="A1761" s="5">
        <v>1761</v>
      </c>
      <c r="B1761" s="5" t="s">
        <v>8355</v>
      </c>
      <c r="C1761" s="5" t="s">
        <v>2069</v>
      </c>
      <c r="D1761" s="5" t="e">
        <f>VLOOKUP(C1761,[1]Sheet1!$A:$B,2,0)</f>
        <v>#N/A</v>
      </c>
      <c r="E1761" s="5" t="s">
        <v>2805</v>
      </c>
      <c r="F1761" s="5" t="s">
        <v>8356</v>
      </c>
      <c r="G1761" s="5" t="s">
        <v>8357</v>
      </c>
      <c r="H1761" s="5">
        <v>2171.0300000000002</v>
      </c>
      <c r="K1761" s="5" t="s">
        <v>8146</v>
      </c>
      <c r="L1761" s="5" t="s">
        <v>8358</v>
      </c>
      <c r="M1761" s="5" t="s">
        <v>8359</v>
      </c>
      <c r="O1761" s="5" t="s">
        <v>8360</v>
      </c>
      <c r="P1761" s="5" t="s">
        <v>8361</v>
      </c>
      <c r="R1761" s="5" t="s">
        <v>8362</v>
      </c>
    </row>
    <row r="1762" spans="1:46" s="5" customFormat="1" ht="39.9" customHeight="1" x14ac:dyDescent="0.25">
      <c r="A1762" s="5">
        <v>1762</v>
      </c>
      <c r="B1762" s="5" t="s">
        <v>8363</v>
      </c>
      <c r="C1762" s="5" t="s">
        <v>2069</v>
      </c>
      <c r="D1762" s="5" t="e">
        <f>VLOOKUP(C1762,[1]Sheet1!$A:$B,2,0)</f>
        <v>#N/A</v>
      </c>
      <c r="E1762" s="5" t="s">
        <v>2805</v>
      </c>
      <c r="F1762" s="5" t="s">
        <v>8364</v>
      </c>
      <c r="G1762" s="5" t="s">
        <v>8365</v>
      </c>
      <c r="H1762" s="5">
        <v>9582.7900000000009</v>
      </c>
      <c r="K1762" s="5" t="s">
        <v>8146</v>
      </c>
      <c r="L1762" s="5" t="s">
        <v>8366</v>
      </c>
      <c r="M1762" s="5" t="s">
        <v>8367</v>
      </c>
      <c r="P1762" s="5" t="s">
        <v>8368</v>
      </c>
      <c r="S1762" s="5" t="s">
        <v>8369</v>
      </c>
    </row>
    <row r="1763" spans="1:46" s="5" customFormat="1" ht="39.9" customHeight="1" x14ac:dyDescent="0.25">
      <c r="A1763" s="5">
        <v>1763</v>
      </c>
      <c r="B1763" s="5" t="s">
        <v>8370</v>
      </c>
      <c r="C1763" s="5" t="s">
        <v>2069</v>
      </c>
      <c r="D1763" s="5" t="e">
        <f>VLOOKUP(C1763,[1]Sheet1!$A:$B,2,0)</f>
        <v>#N/A</v>
      </c>
      <c r="E1763" s="5" t="s">
        <v>2713</v>
      </c>
      <c r="F1763" s="5" t="s">
        <v>8371</v>
      </c>
      <c r="G1763" s="5" t="s">
        <v>8372</v>
      </c>
      <c r="H1763" s="5">
        <v>37.869999999999997</v>
      </c>
      <c r="K1763" s="5" t="s">
        <v>8146</v>
      </c>
      <c r="L1763" s="5" t="s">
        <v>8373</v>
      </c>
      <c r="M1763" s="5" t="s">
        <v>8374</v>
      </c>
      <c r="O1763" s="5" t="s">
        <v>8185</v>
      </c>
      <c r="AN1763" s="5" t="s">
        <v>2118</v>
      </c>
      <c r="AP1763" s="5" t="s">
        <v>2118</v>
      </c>
      <c r="AQ1763" s="5" t="s">
        <v>2118</v>
      </c>
      <c r="AS1763" s="5" t="s">
        <v>2118</v>
      </c>
      <c r="AT1763" s="5" t="s">
        <v>2118</v>
      </c>
    </row>
    <row r="1764" spans="1:46" s="5" customFormat="1" ht="39.9" customHeight="1" x14ac:dyDescent="0.25">
      <c r="A1764" s="5">
        <v>1764</v>
      </c>
      <c r="B1764" s="5" t="s">
        <v>8375</v>
      </c>
      <c r="C1764" s="5" t="s">
        <v>2069</v>
      </c>
      <c r="D1764" s="5" t="e">
        <f>VLOOKUP(C1764,[1]Sheet1!$A:$B,2,0)</f>
        <v>#N/A</v>
      </c>
      <c r="E1764" s="5" t="s">
        <v>94</v>
      </c>
      <c r="F1764" s="5" t="s">
        <v>8376</v>
      </c>
      <c r="G1764" s="5" t="s">
        <v>8377</v>
      </c>
      <c r="H1764" s="5">
        <v>62.65</v>
      </c>
      <c r="K1764" s="5" t="s">
        <v>8146</v>
      </c>
      <c r="M1764" s="5" t="s">
        <v>8378</v>
      </c>
    </row>
    <row r="1765" spans="1:46" s="5" customFormat="1" ht="39.9" customHeight="1" x14ac:dyDescent="0.25">
      <c r="A1765" s="5">
        <v>1765</v>
      </c>
      <c r="B1765" s="5" t="s">
        <v>8379</v>
      </c>
      <c r="C1765" s="5" t="s">
        <v>2069</v>
      </c>
      <c r="D1765" s="5" t="e">
        <f>VLOOKUP(C1765,[1]Sheet1!$A:$B,2,0)</f>
        <v>#N/A</v>
      </c>
      <c r="E1765" s="5" t="s">
        <v>8380</v>
      </c>
      <c r="F1765" s="5" t="s">
        <v>8381</v>
      </c>
      <c r="G1765" s="5" t="s">
        <v>8382</v>
      </c>
      <c r="H1765" s="5">
        <v>29.7</v>
      </c>
      <c r="K1765" s="5" t="s">
        <v>8146</v>
      </c>
      <c r="M1765" s="5" t="s">
        <v>8383</v>
      </c>
    </row>
    <row r="1766" spans="1:46" s="5" customFormat="1" ht="39.9" customHeight="1" x14ac:dyDescent="0.25">
      <c r="A1766" s="5">
        <v>1766</v>
      </c>
      <c r="B1766" s="5" t="s">
        <v>8384</v>
      </c>
      <c r="C1766" s="5" t="s">
        <v>2069</v>
      </c>
      <c r="D1766" s="5" t="e">
        <f>VLOOKUP(C1766,[1]Sheet1!$A:$B,2,0)</f>
        <v>#N/A</v>
      </c>
      <c r="E1766" s="5" t="s">
        <v>8380</v>
      </c>
      <c r="F1766" s="5" t="s">
        <v>8381</v>
      </c>
      <c r="G1766" s="5" t="s">
        <v>8385</v>
      </c>
      <c r="H1766" s="5">
        <v>29.5</v>
      </c>
      <c r="K1766" s="5" t="s">
        <v>8146</v>
      </c>
      <c r="M1766" s="5" t="s">
        <v>8386</v>
      </c>
    </row>
    <row r="1767" spans="1:46" s="5" customFormat="1" ht="39.9" customHeight="1" x14ac:dyDescent="0.25">
      <c r="A1767" s="5">
        <v>1767</v>
      </c>
      <c r="B1767" s="5" t="s">
        <v>8387</v>
      </c>
      <c r="C1767" s="5" t="s">
        <v>2069</v>
      </c>
      <c r="D1767" s="5" t="e">
        <f>VLOOKUP(C1767,[1]Sheet1!$A:$B,2,0)</f>
        <v>#N/A</v>
      </c>
      <c r="E1767" s="5" t="s">
        <v>2805</v>
      </c>
      <c r="F1767" s="5" t="s">
        <v>8388</v>
      </c>
      <c r="G1767" s="5" t="s">
        <v>8389</v>
      </c>
      <c r="H1767" s="5">
        <v>69.28</v>
      </c>
      <c r="K1767" s="5" t="s">
        <v>8146</v>
      </c>
      <c r="M1767" s="5" t="s">
        <v>8390</v>
      </c>
      <c r="N1767" s="5" t="s">
        <v>8391</v>
      </c>
    </row>
    <row r="1768" spans="1:46" s="5" customFormat="1" ht="39.9" customHeight="1" x14ac:dyDescent="0.25">
      <c r="A1768" s="5">
        <v>1768</v>
      </c>
      <c r="B1768" s="5" t="s">
        <v>8392</v>
      </c>
      <c r="C1768" s="5" t="s">
        <v>2069</v>
      </c>
      <c r="D1768" s="5" t="e">
        <f>VLOOKUP(C1768,[1]Sheet1!$A:$B,2,0)</f>
        <v>#N/A</v>
      </c>
      <c r="E1768" s="5" t="s">
        <v>32</v>
      </c>
      <c r="F1768" s="5" t="s">
        <v>8393</v>
      </c>
      <c r="G1768" s="5" t="s">
        <v>8394</v>
      </c>
      <c r="H1768" s="5">
        <v>107.71</v>
      </c>
      <c r="K1768" s="5" t="s">
        <v>8146</v>
      </c>
      <c r="M1768" s="5" t="s">
        <v>8395</v>
      </c>
      <c r="O1768" s="5" t="s">
        <v>8396</v>
      </c>
      <c r="P1768" s="5" t="s">
        <v>8397</v>
      </c>
      <c r="R1768" s="5" t="s">
        <v>8398</v>
      </c>
    </row>
    <row r="1769" spans="1:46" s="5" customFormat="1" ht="39.9" customHeight="1" x14ac:dyDescent="0.25">
      <c r="A1769" s="5">
        <v>1769</v>
      </c>
      <c r="B1769" s="5" t="s">
        <v>8399</v>
      </c>
      <c r="C1769" s="5" t="s">
        <v>2069</v>
      </c>
      <c r="D1769" s="5" t="e">
        <f>VLOOKUP(C1769,[1]Sheet1!$A:$B,2,0)</f>
        <v>#N/A</v>
      </c>
      <c r="E1769" s="5" t="s">
        <v>8380</v>
      </c>
      <c r="F1769" s="5" t="s">
        <v>8381</v>
      </c>
      <c r="G1769" s="5" t="s">
        <v>8400</v>
      </c>
      <c r="H1769" s="5">
        <v>57.5</v>
      </c>
      <c r="K1769" s="5" t="s">
        <v>8146</v>
      </c>
      <c r="M1769" s="5" t="s">
        <v>8401</v>
      </c>
    </row>
    <row r="1770" spans="1:46" s="5" customFormat="1" ht="39.9" customHeight="1" x14ac:dyDescent="0.25">
      <c r="A1770" s="5">
        <v>1770</v>
      </c>
      <c r="B1770" s="5" t="s">
        <v>2849</v>
      </c>
      <c r="C1770" s="5" t="s">
        <v>2069</v>
      </c>
      <c r="D1770" s="5" t="e">
        <f>VLOOKUP(C1770,[1]Sheet1!$A:$B,2,0)</f>
        <v>#N/A</v>
      </c>
      <c r="E1770" s="5" t="s">
        <v>94</v>
      </c>
      <c r="F1770" s="5" t="s">
        <v>8402</v>
      </c>
      <c r="G1770" s="5" t="s">
        <v>8403</v>
      </c>
      <c r="H1770" s="5">
        <v>107.77</v>
      </c>
      <c r="K1770" s="5" t="s">
        <v>8146</v>
      </c>
      <c r="L1770" s="5" t="s">
        <v>8404</v>
      </c>
      <c r="M1770" s="5" t="s">
        <v>8405</v>
      </c>
    </row>
    <row r="1771" spans="1:46" s="5" customFormat="1" ht="39.9" customHeight="1" x14ac:dyDescent="0.25">
      <c r="A1771" s="5">
        <v>1771</v>
      </c>
      <c r="B1771" s="5" t="s">
        <v>8406</v>
      </c>
      <c r="C1771" s="5" t="s">
        <v>2069</v>
      </c>
      <c r="D1771" s="5" t="e">
        <f>VLOOKUP(C1771,[1]Sheet1!$A:$B,2,0)</f>
        <v>#N/A</v>
      </c>
      <c r="E1771" s="5" t="s">
        <v>1665</v>
      </c>
      <c r="F1771" s="5" t="s">
        <v>8407</v>
      </c>
      <c r="G1771" s="5" t="s">
        <v>8408</v>
      </c>
      <c r="H1771" s="5">
        <v>221.2</v>
      </c>
      <c r="K1771" s="5" t="s">
        <v>8146</v>
      </c>
      <c r="M1771" s="5" t="s">
        <v>8409</v>
      </c>
    </row>
    <row r="1772" spans="1:46" s="5" customFormat="1" ht="39.9" customHeight="1" x14ac:dyDescent="0.25">
      <c r="A1772" s="5">
        <v>1772</v>
      </c>
      <c r="B1772" s="5" t="s">
        <v>8410</v>
      </c>
      <c r="C1772" s="5" t="s">
        <v>2069</v>
      </c>
      <c r="D1772" s="5" t="e">
        <f>VLOOKUP(C1772,[1]Sheet1!$A:$B,2,0)</f>
        <v>#N/A</v>
      </c>
      <c r="E1772" s="5" t="s">
        <v>174</v>
      </c>
      <c r="F1772" s="5" t="s">
        <v>8411</v>
      </c>
      <c r="G1772" s="5" t="s">
        <v>8412</v>
      </c>
      <c r="H1772" s="5">
        <v>73.39</v>
      </c>
      <c r="K1772" s="5" t="s">
        <v>8146</v>
      </c>
      <c r="M1772" s="5" t="s">
        <v>8413</v>
      </c>
      <c r="O1772" s="5" t="s">
        <v>8185</v>
      </c>
      <c r="AN1772" s="5" t="s">
        <v>2118</v>
      </c>
      <c r="AP1772" s="5" t="s">
        <v>2118</v>
      </c>
      <c r="AQ1772" s="5" t="s">
        <v>2118</v>
      </c>
      <c r="AS1772" s="5" t="s">
        <v>2118</v>
      </c>
      <c r="AT1772" s="5" t="s">
        <v>2118</v>
      </c>
    </row>
    <row r="1773" spans="1:46" s="5" customFormat="1" ht="39.9" customHeight="1" x14ac:dyDescent="0.25">
      <c r="A1773" s="5">
        <v>1773</v>
      </c>
      <c r="B1773" s="5" t="s">
        <v>8414</v>
      </c>
      <c r="C1773" s="5" t="s">
        <v>2069</v>
      </c>
      <c r="D1773" s="5" t="e">
        <f>VLOOKUP(C1773,[1]Sheet1!$A:$B,2,0)</f>
        <v>#N/A</v>
      </c>
      <c r="E1773" s="5" t="s">
        <v>8380</v>
      </c>
      <c r="F1773" s="5" t="s">
        <v>8381</v>
      </c>
      <c r="G1773" s="5" t="s">
        <v>8415</v>
      </c>
      <c r="H1773" s="5">
        <v>77.319999999999993</v>
      </c>
      <c r="K1773" s="5" t="s">
        <v>8146</v>
      </c>
      <c r="M1773" s="5" t="s">
        <v>8416</v>
      </c>
    </row>
    <row r="1774" spans="1:46" s="5" customFormat="1" ht="39.9" customHeight="1" x14ac:dyDescent="0.25">
      <c r="A1774" s="5">
        <v>1774</v>
      </c>
      <c r="B1774" s="5" t="s">
        <v>8417</v>
      </c>
      <c r="C1774" s="5" t="s">
        <v>2069</v>
      </c>
      <c r="D1774" s="5" t="e">
        <f>VLOOKUP(C1774,[1]Sheet1!$A:$B,2,0)</f>
        <v>#N/A</v>
      </c>
      <c r="E1774" s="5" t="s">
        <v>21</v>
      </c>
      <c r="F1774" s="5" t="s">
        <v>1176</v>
      </c>
      <c r="G1774" s="5" t="s">
        <v>8418</v>
      </c>
      <c r="H1774" s="5">
        <v>40.01</v>
      </c>
      <c r="K1774" s="5" t="s">
        <v>8146</v>
      </c>
      <c r="M1774" s="5" t="s">
        <v>8419</v>
      </c>
    </row>
    <row r="1775" spans="1:46" s="5" customFormat="1" ht="39.9" customHeight="1" x14ac:dyDescent="0.25">
      <c r="A1775" s="5">
        <v>1775</v>
      </c>
      <c r="B1775" s="5" t="s">
        <v>8420</v>
      </c>
      <c r="C1775" s="5" t="s">
        <v>2069</v>
      </c>
      <c r="D1775" s="5" t="e">
        <f>VLOOKUP(C1775,[1]Sheet1!$A:$B,2,0)</f>
        <v>#N/A</v>
      </c>
      <c r="E1775" s="5" t="s">
        <v>2805</v>
      </c>
      <c r="F1775" s="5" t="s">
        <v>8421</v>
      </c>
      <c r="G1775" s="5" t="s">
        <v>8422</v>
      </c>
      <c r="H1775" s="5">
        <v>150</v>
      </c>
      <c r="K1775" s="5" t="s">
        <v>8146</v>
      </c>
      <c r="M1775" s="5" t="s">
        <v>8423</v>
      </c>
      <c r="O1775" s="5" t="s">
        <v>8185</v>
      </c>
      <c r="AN1775" s="5" t="s">
        <v>2118</v>
      </c>
      <c r="AP1775" s="5" t="s">
        <v>2118</v>
      </c>
      <c r="AQ1775" s="5" t="s">
        <v>2118</v>
      </c>
    </row>
    <row r="1776" spans="1:46" s="5" customFormat="1" ht="39.9" customHeight="1" x14ac:dyDescent="0.25">
      <c r="A1776" s="5">
        <v>1776</v>
      </c>
      <c r="B1776" s="5" t="s">
        <v>8424</v>
      </c>
      <c r="C1776" s="5" t="s">
        <v>2069</v>
      </c>
      <c r="D1776" s="5" t="e">
        <f>VLOOKUP(C1776,[1]Sheet1!$A:$B,2,0)</f>
        <v>#N/A</v>
      </c>
      <c r="E1776" s="5" t="s">
        <v>2805</v>
      </c>
      <c r="F1776" s="5" t="s">
        <v>8425</v>
      </c>
      <c r="G1776" s="5" t="s">
        <v>8426</v>
      </c>
      <c r="H1776" s="5">
        <v>4946.8900000000003</v>
      </c>
      <c r="K1776" s="5" t="s">
        <v>8146</v>
      </c>
      <c r="M1776" s="5" t="s">
        <v>8427</v>
      </c>
      <c r="P1776" s="5" t="s">
        <v>8428</v>
      </c>
      <c r="S1776" s="5" t="s">
        <v>8429</v>
      </c>
      <c r="V1776" s="5" t="s">
        <v>8430</v>
      </c>
      <c r="Y1776" s="5" t="s">
        <v>8431</v>
      </c>
      <c r="AB1776" s="5" t="s">
        <v>8432</v>
      </c>
      <c r="AE1776" s="5" t="s">
        <v>8433</v>
      </c>
    </row>
    <row r="1777" spans="1:46" s="5" customFormat="1" ht="39.9" customHeight="1" x14ac:dyDescent="0.25">
      <c r="A1777" s="5">
        <v>1777</v>
      </c>
      <c r="B1777" s="5" t="s">
        <v>8434</v>
      </c>
      <c r="C1777" s="5" t="s">
        <v>2069</v>
      </c>
      <c r="D1777" s="5" t="e">
        <f>VLOOKUP(C1777,[1]Sheet1!$A:$B,2,0)</f>
        <v>#N/A</v>
      </c>
      <c r="E1777" s="5" t="s">
        <v>174</v>
      </c>
      <c r="F1777" s="5" t="s">
        <v>8236</v>
      </c>
      <c r="G1777" s="5" t="s">
        <v>8326</v>
      </c>
      <c r="H1777" s="5">
        <v>471.55</v>
      </c>
      <c r="K1777" s="5" t="s">
        <v>8146</v>
      </c>
      <c r="L1777" s="5" t="s">
        <v>8435</v>
      </c>
      <c r="M1777" s="5" t="s">
        <v>8328</v>
      </c>
      <c r="P1777" s="5" t="s">
        <v>2118</v>
      </c>
      <c r="S1777" s="5" t="s">
        <v>2118</v>
      </c>
      <c r="V1777" s="5" t="s">
        <v>2118</v>
      </c>
      <c r="Y1777" s="5" t="s">
        <v>2118</v>
      </c>
      <c r="AB1777" s="5" t="s">
        <v>2118</v>
      </c>
      <c r="AE1777" s="5" t="s">
        <v>2118</v>
      </c>
      <c r="AH1777" s="5" t="s">
        <v>2118</v>
      </c>
      <c r="AK1777" s="5" t="s">
        <v>2118</v>
      </c>
      <c r="AN1777" s="5" t="s">
        <v>2118</v>
      </c>
      <c r="AP1777" s="5" t="s">
        <v>2118</v>
      </c>
      <c r="AQ1777" s="5" t="s">
        <v>2118</v>
      </c>
    </row>
    <row r="1778" spans="1:46" s="5" customFormat="1" ht="39.9" customHeight="1" x14ac:dyDescent="0.25">
      <c r="A1778" s="5">
        <v>1778</v>
      </c>
      <c r="B1778" s="5" t="s">
        <v>8436</v>
      </c>
      <c r="C1778" s="5" t="s">
        <v>2069</v>
      </c>
      <c r="D1778" s="5" t="e">
        <f>VLOOKUP(C1778,[1]Sheet1!$A:$B,2,0)</f>
        <v>#N/A</v>
      </c>
      <c r="E1778" s="5" t="s">
        <v>174</v>
      </c>
      <c r="F1778" s="5" t="s">
        <v>8437</v>
      </c>
      <c r="G1778" s="5" t="s">
        <v>8438</v>
      </c>
      <c r="H1778" s="5">
        <v>46.94</v>
      </c>
      <c r="K1778" s="5" t="s">
        <v>8146</v>
      </c>
      <c r="M1778" s="5" t="s">
        <v>8439</v>
      </c>
    </row>
    <row r="1779" spans="1:46" s="5" customFormat="1" ht="39.9" customHeight="1" x14ac:dyDescent="0.25">
      <c r="A1779" s="5">
        <v>1779</v>
      </c>
      <c r="B1779" s="5" t="s">
        <v>8440</v>
      </c>
      <c r="C1779" s="5" t="s">
        <v>2069</v>
      </c>
      <c r="D1779" s="5" t="e">
        <f>VLOOKUP(C1779,[1]Sheet1!$A:$B,2,0)</f>
        <v>#N/A</v>
      </c>
      <c r="E1779" s="5" t="s">
        <v>2805</v>
      </c>
      <c r="F1779" s="5" t="s">
        <v>8425</v>
      </c>
      <c r="G1779" s="5" t="s">
        <v>8441</v>
      </c>
      <c r="H1779" s="5">
        <v>24142.22</v>
      </c>
      <c r="K1779" s="5" t="s">
        <v>8146</v>
      </c>
      <c r="L1779" s="5" t="s">
        <v>8442</v>
      </c>
      <c r="M1779" s="5" t="s">
        <v>8443</v>
      </c>
      <c r="P1779" s="5" t="s">
        <v>8444</v>
      </c>
      <c r="S1779" s="5" t="s">
        <v>8445</v>
      </c>
      <c r="V1779" s="5" t="s">
        <v>8446</v>
      </c>
    </row>
    <row r="1780" spans="1:46" s="5" customFormat="1" ht="39.9" customHeight="1" x14ac:dyDescent="0.25">
      <c r="A1780" s="5">
        <v>1780</v>
      </c>
      <c r="B1780" s="5" t="s">
        <v>8447</v>
      </c>
      <c r="C1780" s="5" t="s">
        <v>2069</v>
      </c>
      <c r="D1780" s="5" t="e">
        <f>VLOOKUP(C1780,[1]Sheet1!$A:$B,2,0)</f>
        <v>#N/A</v>
      </c>
      <c r="E1780" s="5" t="s">
        <v>2805</v>
      </c>
      <c r="F1780" s="5" t="s">
        <v>8448</v>
      </c>
      <c r="G1780" s="5" t="s">
        <v>8449</v>
      </c>
      <c r="H1780" s="5">
        <v>25323.11</v>
      </c>
      <c r="K1780" s="5" t="s">
        <v>8146</v>
      </c>
      <c r="M1780" s="5" t="s">
        <v>8450</v>
      </c>
      <c r="P1780" s="5" t="s">
        <v>8451</v>
      </c>
      <c r="S1780" s="5" t="s">
        <v>8452</v>
      </c>
      <c r="V1780" s="5" t="s">
        <v>8453</v>
      </c>
    </row>
    <row r="1781" spans="1:46" s="5" customFormat="1" ht="39.9" customHeight="1" x14ac:dyDescent="0.25">
      <c r="A1781" s="5">
        <v>1781</v>
      </c>
      <c r="B1781" s="5" t="s">
        <v>8454</v>
      </c>
      <c r="C1781" s="5" t="s">
        <v>2069</v>
      </c>
      <c r="D1781" s="5" t="e">
        <f>VLOOKUP(C1781,[1]Sheet1!$A:$B,2,0)</f>
        <v>#N/A</v>
      </c>
      <c r="E1781" s="5" t="s">
        <v>2805</v>
      </c>
      <c r="F1781" s="5" t="s">
        <v>8448</v>
      </c>
      <c r="G1781" s="5" t="s">
        <v>8449</v>
      </c>
      <c r="H1781" s="5">
        <v>10106.41</v>
      </c>
      <c r="K1781" s="5" t="s">
        <v>8146</v>
      </c>
      <c r="M1781" s="5" t="s">
        <v>8450</v>
      </c>
    </row>
    <row r="1782" spans="1:46" s="5" customFormat="1" ht="39.9" customHeight="1" x14ac:dyDescent="0.25">
      <c r="A1782" s="5">
        <v>1782</v>
      </c>
      <c r="B1782" s="5" t="s">
        <v>8455</v>
      </c>
      <c r="C1782" s="5" t="s">
        <v>2069</v>
      </c>
      <c r="D1782" s="5" t="e">
        <f>VLOOKUP(C1782,[1]Sheet1!$A:$B,2,0)</f>
        <v>#N/A</v>
      </c>
      <c r="E1782" s="5" t="s">
        <v>174</v>
      </c>
      <c r="F1782" s="5" t="s">
        <v>8305</v>
      </c>
      <c r="G1782" s="5" t="s">
        <v>8456</v>
      </c>
      <c r="H1782" s="5">
        <v>392.59</v>
      </c>
      <c r="K1782" s="5" t="s">
        <v>8146</v>
      </c>
      <c r="M1782" s="5" t="s">
        <v>8457</v>
      </c>
      <c r="O1782" s="5">
        <v>481630</v>
      </c>
      <c r="P1782" s="5" t="s">
        <v>8458</v>
      </c>
      <c r="R1782" s="5" t="s">
        <v>6993</v>
      </c>
      <c r="AS1782" s="5" t="s">
        <v>2118</v>
      </c>
      <c r="AT1782" s="5" t="s">
        <v>2118</v>
      </c>
    </row>
    <row r="1783" spans="1:46" s="5" customFormat="1" ht="39.9" customHeight="1" x14ac:dyDescent="0.25">
      <c r="A1783" s="5">
        <v>1783</v>
      </c>
      <c r="B1783" s="5" t="s">
        <v>8459</v>
      </c>
      <c r="C1783" s="5" t="s">
        <v>2069</v>
      </c>
      <c r="D1783" s="5" t="e">
        <f>VLOOKUP(C1783,[1]Sheet1!$A:$B,2,0)</f>
        <v>#N/A</v>
      </c>
      <c r="E1783" s="5" t="s">
        <v>634</v>
      </c>
      <c r="F1783" s="5" t="s">
        <v>8460</v>
      </c>
      <c r="G1783" s="5" t="s">
        <v>8461</v>
      </c>
      <c r="H1783" s="5">
        <v>1866.48</v>
      </c>
      <c r="K1783" s="5" t="s">
        <v>8146</v>
      </c>
      <c r="M1783" s="5" t="s">
        <v>8462</v>
      </c>
      <c r="O1783" s="5" t="s">
        <v>8463</v>
      </c>
      <c r="P1783" s="5" t="s">
        <v>8464</v>
      </c>
      <c r="R1783" s="5" t="s">
        <v>8465</v>
      </c>
      <c r="S1783" s="5" t="s">
        <v>8466</v>
      </c>
      <c r="U1783" s="5" t="s">
        <v>8467</v>
      </c>
    </row>
    <row r="1784" spans="1:46" s="5" customFormat="1" ht="39.9" customHeight="1" x14ac:dyDescent="0.25">
      <c r="A1784" s="5">
        <v>1784</v>
      </c>
      <c r="B1784" s="5" t="s">
        <v>8468</v>
      </c>
      <c r="C1784" s="5" t="s">
        <v>2069</v>
      </c>
      <c r="D1784" s="5" t="e">
        <f>VLOOKUP(C1784,[1]Sheet1!$A:$B,2,0)</f>
        <v>#N/A</v>
      </c>
      <c r="E1784" s="5" t="s">
        <v>705</v>
      </c>
      <c r="F1784" s="5" t="s">
        <v>8469</v>
      </c>
      <c r="G1784" s="5" t="s">
        <v>8470</v>
      </c>
      <c r="H1784" s="5">
        <v>101.89</v>
      </c>
      <c r="K1784" s="5" t="s">
        <v>8146</v>
      </c>
      <c r="L1784" s="5" t="s">
        <v>2118</v>
      </c>
      <c r="M1784" s="5" t="s">
        <v>8471</v>
      </c>
      <c r="P1784" s="5" t="s">
        <v>2118</v>
      </c>
      <c r="S1784" s="5" t="s">
        <v>2118</v>
      </c>
      <c r="V1784" s="5" t="s">
        <v>2118</v>
      </c>
      <c r="Y1784" s="5" t="s">
        <v>2118</v>
      </c>
      <c r="AB1784" s="5" t="s">
        <v>2118</v>
      </c>
      <c r="AE1784" s="5" t="s">
        <v>2118</v>
      </c>
      <c r="AH1784" s="5" t="s">
        <v>2118</v>
      </c>
      <c r="AK1784" s="5" t="s">
        <v>2118</v>
      </c>
      <c r="AS1784" s="5" t="s">
        <v>2118</v>
      </c>
      <c r="AT1784" s="5" t="s">
        <v>2118</v>
      </c>
    </row>
    <row r="1785" spans="1:46" s="5" customFormat="1" ht="39.9" customHeight="1" x14ac:dyDescent="0.25">
      <c r="A1785" s="5">
        <v>1785</v>
      </c>
      <c r="B1785" s="5" t="s">
        <v>8472</v>
      </c>
      <c r="C1785" s="5" t="s">
        <v>2069</v>
      </c>
      <c r="D1785" s="5" t="e">
        <f>VLOOKUP(C1785,[1]Sheet1!$A:$B,2,0)</f>
        <v>#N/A</v>
      </c>
      <c r="E1785" s="5" t="s">
        <v>1789</v>
      </c>
      <c r="F1785" s="5" t="s">
        <v>8473</v>
      </c>
      <c r="G1785" s="5" t="s">
        <v>8474</v>
      </c>
      <c r="H1785" s="5">
        <v>66.239999999999995</v>
      </c>
      <c r="K1785" s="5" t="s">
        <v>8146</v>
      </c>
      <c r="M1785" s="5" t="s">
        <v>8475</v>
      </c>
      <c r="O1785" s="5" t="s">
        <v>8476</v>
      </c>
      <c r="P1785" s="5" t="s">
        <v>8477</v>
      </c>
      <c r="R1785" s="5" t="s">
        <v>8478</v>
      </c>
      <c r="S1785" s="5" t="s">
        <v>8479</v>
      </c>
      <c r="U1785" s="5" t="s">
        <v>8480</v>
      </c>
    </row>
    <row r="1786" spans="1:46" s="5" customFormat="1" ht="39.9" customHeight="1" x14ac:dyDescent="0.25">
      <c r="A1786" s="5">
        <v>1786</v>
      </c>
      <c r="B1786" s="5" t="s">
        <v>8481</v>
      </c>
      <c r="C1786" s="5" t="s">
        <v>2069</v>
      </c>
      <c r="D1786" s="5" t="e">
        <f>VLOOKUP(C1786,[1]Sheet1!$A:$B,2,0)</f>
        <v>#N/A</v>
      </c>
      <c r="E1786" s="5" t="s">
        <v>2746</v>
      </c>
      <c r="F1786" s="5" t="s">
        <v>8482</v>
      </c>
      <c r="G1786" s="5" t="s">
        <v>8483</v>
      </c>
      <c r="H1786" s="5">
        <v>206.3</v>
      </c>
      <c r="K1786" s="5" t="s">
        <v>8146</v>
      </c>
      <c r="L1786" s="5" t="s">
        <v>6822</v>
      </c>
      <c r="M1786" s="5" t="s">
        <v>8484</v>
      </c>
      <c r="P1786" s="5" t="s">
        <v>8485</v>
      </c>
      <c r="S1786" s="5" t="s">
        <v>8486</v>
      </c>
    </row>
    <row r="1787" spans="1:46" s="5" customFormat="1" ht="39.9" customHeight="1" x14ac:dyDescent="0.25">
      <c r="A1787" s="5">
        <v>1787</v>
      </c>
      <c r="B1787" s="5" t="s">
        <v>8487</v>
      </c>
      <c r="C1787" s="5" t="s">
        <v>2069</v>
      </c>
      <c r="D1787" s="5" t="e">
        <f>VLOOKUP(C1787,[1]Sheet1!$A:$B,2,0)</f>
        <v>#N/A</v>
      </c>
      <c r="E1787" s="5" t="s">
        <v>1357</v>
      </c>
      <c r="F1787" s="5" t="s">
        <v>8488</v>
      </c>
      <c r="G1787" s="5" t="s">
        <v>8489</v>
      </c>
      <c r="H1787" s="5">
        <v>49.32</v>
      </c>
      <c r="K1787" s="5" t="s">
        <v>8146</v>
      </c>
      <c r="M1787" s="5" t="s">
        <v>8490</v>
      </c>
      <c r="N1787" s="5" t="s">
        <v>8491</v>
      </c>
      <c r="P1787" s="5" t="s">
        <v>8492</v>
      </c>
      <c r="Q1787" s="5" t="s">
        <v>8493</v>
      </c>
    </row>
    <row r="1788" spans="1:46" s="5" customFormat="1" ht="39.9" customHeight="1" x14ac:dyDescent="0.25">
      <c r="A1788" s="5">
        <v>1788</v>
      </c>
      <c r="B1788" s="5" t="s">
        <v>8494</v>
      </c>
      <c r="C1788" s="5" t="s">
        <v>2069</v>
      </c>
      <c r="D1788" s="5" t="e">
        <f>VLOOKUP(C1788,[1]Sheet1!$A:$B,2,0)</f>
        <v>#N/A</v>
      </c>
      <c r="E1788" s="5" t="s">
        <v>2746</v>
      </c>
      <c r="F1788" s="5" t="s">
        <v>8495</v>
      </c>
      <c r="G1788" s="5" t="s">
        <v>8496</v>
      </c>
      <c r="H1788" s="5">
        <v>57.68</v>
      </c>
      <c r="K1788" s="5" t="s">
        <v>8146</v>
      </c>
      <c r="M1788" s="5" t="s">
        <v>8497</v>
      </c>
    </row>
    <row r="1789" spans="1:46" s="5" customFormat="1" ht="39.9" customHeight="1" x14ac:dyDescent="0.25">
      <c r="A1789" s="5">
        <v>1789</v>
      </c>
      <c r="B1789" s="5" t="s">
        <v>8498</v>
      </c>
      <c r="C1789" s="5" t="s">
        <v>2069</v>
      </c>
      <c r="D1789" s="5" t="e">
        <f>VLOOKUP(C1789,[1]Sheet1!$A:$B,2,0)</f>
        <v>#N/A</v>
      </c>
      <c r="E1789" s="5" t="s">
        <v>2746</v>
      </c>
      <c r="F1789" s="5" t="s">
        <v>8495</v>
      </c>
      <c r="G1789" s="5" t="s">
        <v>8499</v>
      </c>
      <c r="H1789" s="5">
        <v>28.92</v>
      </c>
      <c r="K1789" s="5" t="s">
        <v>8146</v>
      </c>
      <c r="M1789" s="5" t="s">
        <v>8500</v>
      </c>
    </row>
    <row r="1790" spans="1:46" s="5" customFormat="1" ht="39.9" customHeight="1" x14ac:dyDescent="0.25">
      <c r="A1790" s="5">
        <v>1790</v>
      </c>
      <c r="B1790" s="5" t="s">
        <v>8501</v>
      </c>
      <c r="C1790" s="5" t="s">
        <v>2069</v>
      </c>
      <c r="D1790" s="5" t="e">
        <f>VLOOKUP(C1790,[1]Sheet1!$A:$B,2,0)</f>
        <v>#N/A</v>
      </c>
      <c r="E1790" s="5" t="s">
        <v>2805</v>
      </c>
      <c r="F1790" s="5" t="s">
        <v>8425</v>
      </c>
      <c r="G1790" s="5" t="s">
        <v>8502</v>
      </c>
      <c r="H1790" s="5">
        <v>9714.5300000000007</v>
      </c>
      <c r="K1790" s="5" t="s">
        <v>8146</v>
      </c>
      <c r="M1790" s="5" t="s">
        <v>8503</v>
      </c>
      <c r="P1790" s="5" t="s">
        <v>6457</v>
      </c>
      <c r="S1790" s="5" t="s">
        <v>8504</v>
      </c>
      <c r="V1790" s="5" t="s">
        <v>8505</v>
      </c>
      <c r="Y1790" s="5" t="s">
        <v>8506</v>
      </c>
    </row>
    <row r="1791" spans="1:46" s="5" customFormat="1" ht="39.9" customHeight="1" x14ac:dyDescent="0.25">
      <c r="A1791" s="5">
        <v>1791</v>
      </c>
      <c r="B1791" s="5" t="s">
        <v>8507</v>
      </c>
      <c r="C1791" s="5" t="s">
        <v>2069</v>
      </c>
      <c r="D1791" s="5" t="e">
        <f>VLOOKUP(C1791,[1]Sheet1!$A:$B,2,0)</f>
        <v>#N/A</v>
      </c>
      <c r="E1791" s="5" t="s">
        <v>2746</v>
      </c>
      <c r="F1791" s="5" t="s">
        <v>8508</v>
      </c>
      <c r="G1791" s="5" t="s">
        <v>8509</v>
      </c>
      <c r="H1791" s="5">
        <v>31.16</v>
      </c>
      <c r="K1791" s="5" t="s">
        <v>8146</v>
      </c>
      <c r="M1791" s="5" t="s">
        <v>8510</v>
      </c>
      <c r="O1791" s="5" t="s">
        <v>8511</v>
      </c>
    </row>
    <row r="1792" spans="1:46" s="5" customFormat="1" ht="39.9" customHeight="1" x14ac:dyDescent="0.25">
      <c r="A1792" s="5">
        <v>1792</v>
      </c>
      <c r="B1792" s="5" t="s">
        <v>8512</v>
      </c>
      <c r="C1792" s="5" t="s">
        <v>2069</v>
      </c>
      <c r="D1792" s="5" t="e">
        <f>VLOOKUP(C1792,[1]Sheet1!$A:$B,2,0)</f>
        <v>#N/A</v>
      </c>
      <c r="E1792" s="5" t="s">
        <v>21</v>
      </c>
      <c r="F1792" s="5" t="s">
        <v>8513</v>
      </c>
      <c r="G1792" s="5" t="s">
        <v>8514</v>
      </c>
      <c r="H1792" s="5">
        <v>404.44</v>
      </c>
      <c r="K1792" s="5" t="s">
        <v>8146</v>
      </c>
      <c r="M1792" s="5" t="s">
        <v>8515</v>
      </c>
      <c r="P1792" s="5" t="s">
        <v>8516</v>
      </c>
    </row>
    <row r="1793" spans="1:52" s="5" customFormat="1" ht="39.9" customHeight="1" x14ac:dyDescent="0.25">
      <c r="A1793" s="5">
        <v>1793</v>
      </c>
      <c r="B1793" s="5" t="s">
        <v>8517</v>
      </c>
      <c r="C1793" s="5" t="s">
        <v>2069</v>
      </c>
      <c r="D1793" s="5" t="e">
        <f>VLOOKUP(C1793,[1]Sheet1!$A:$B,2,0)</f>
        <v>#N/A</v>
      </c>
      <c r="E1793" s="5" t="s">
        <v>634</v>
      </c>
      <c r="F1793" s="5" t="s">
        <v>8216</v>
      </c>
      <c r="G1793" s="5" t="s">
        <v>8518</v>
      </c>
      <c r="H1793" s="5">
        <v>758.51</v>
      </c>
      <c r="K1793" s="5" t="s">
        <v>8146</v>
      </c>
      <c r="L1793" s="5" t="s">
        <v>8519</v>
      </c>
      <c r="M1793" s="5" t="s">
        <v>8520</v>
      </c>
      <c r="P1793" s="5" t="s">
        <v>8521</v>
      </c>
      <c r="S1793" s="5" t="s">
        <v>201</v>
      </c>
      <c r="AG1793" s="5" t="s">
        <v>2118</v>
      </c>
      <c r="AH1793" s="5" t="s">
        <v>2118</v>
      </c>
      <c r="AJ1793" s="5" t="s">
        <v>2118</v>
      </c>
    </row>
    <row r="1794" spans="1:52" s="5" customFormat="1" ht="39.9" customHeight="1" x14ac:dyDescent="0.25">
      <c r="A1794" s="5">
        <v>1794</v>
      </c>
      <c r="B1794" s="5" t="s">
        <v>8522</v>
      </c>
      <c r="C1794" s="5" t="s">
        <v>2069</v>
      </c>
      <c r="D1794" s="5" t="e">
        <f>VLOOKUP(C1794,[1]Sheet1!$A:$B,2,0)</f>
        <v>#N/A</v>
      </c>
      <c r="E1794" s="5" t="s">
        <v>94</v>
      </c>
      <c r="F1794" s="5" t="s">
        <v>8402</v>
      </c>
      <c r="G1794" s="5" t="s">
        <v>8523</v>
      </c>
      <c r="H1794" s="5">
        <v>2099.5500000000002</v>
      </c>
      <c r="K1794" s="5" t="s">
        <v>8146</v>
      </c>
      <c r="L1794" s="5" t="s">
        <v>2118</v>
      </c>
      <c r="M1794" s="5" t="s">
        <v>8524</v>
      </c>
      <c r="P1794" s="5" t="s">
        <v>8525</v>
      </c>
      <c r="S1794" s="5" t="s">
        <v>8526</v>
      </c>
      <c r="V1794" s="5" t="s">
        <v>8527</v>
      </c>
      <c r="Y1794" s="5" t="s">
        <v>8528</v>
      </c>
      <c r="AB1794" s="5" t="s">
        <v>8529</v>
      </c>
      <c r="AE1794" s="5" t="s">
        <v>8530</v>
      </c>
      <c r="AH1794" s="5" t="s">
        <v>8531</v>
      </c>
      <c r="AK1794" s="5" t="s">
        <v>8532</v>
      </c>
      <c r="AN1794" s="5" t="s">
        <v>2118</v>
      </c>
      <c r="AP1794" s="5" t="s">
        <v>2118</v>
      </c>
      <c r="AQ1794" s="5" t="s">
        <v>2118</v>
      </c>
      <c r="AS1794" s="5" t="s">
        <v>2118</v>
      </c>
      <c r="AT1794" s="5" t="s">
        <v>2118</v>
      </c>
    </row>
    <row r="1795" spans="1:52" s="5" customFormat="1" ht="39.9" customHeight="1" x14ac:dyDescent="0.25">
      <c r="A1795" s="5">
        <v>1795</v>
      </c>
      <c r="B1795" s="5" t="s">
        <v>8533</v>
      </c>
      <c r="C1795" s="5" t="s">
        <v>2069</v>
      </c>
      <c r="D1795" s="5" t="e">
        <f>VLOOKUP(C1795,[1]Sheet1!$A:$B,2,0)</f>
        <v>#N/A</v>
      </c>
      <c r="E1795" s="5" t="s">
        <v>1357</v>
      </c>
      <c r="F1795" s="5" t="s">
        <v>8289</v>
      </c>
      <c r="G1795" s="5" t="s">
        <v>8534</v>
      </c>
      <c r="H1795" s="5">
        <v>126.61</v>
      </c>
      <c r="K1795" s="5" t="s">
        <v>8146</v>
      </c>
      <c r="M1795" s="5" t="s">
        <v>8535</v>
      </c>
    </row>
    <row r="1796" spans="1:52" s="5" customFormat="1" ht="39.9" customHeight="1" x14ac:dyDescent="0.25">
      <c r="A1796" s="5">
        <v>1796</v>
      </c>
      <c r="B1796" s="5" t="s">
        <v>8536</v>
      </c>
      <c r="C1796" s="5" t="s">
        <v>2069</v>
      </c>
      <c r="D1796" s="5" t="e">
        <f>VLOOKUP(C1796,[1]Sheet1!$A:$B,2,0)</f>
        <v>#N/A</v>
      </c>
      <c r="E1796" s="5" t="s">
        <v>1357</v>
      </c>
      <c r="F1796" s="5" t="s">
        <v>8289</v>
      </c>
      <c r="G1796" s="5" t="s">
        <v>8537</v>
      </c>
      <c r="H1796" s="5">
        <v>47.25</v>
      </c>
      <c r="K1796" s="5" t="s">
        <v>8146</v>
      </c>
      <c r="M1796" s="5" t="s">
        <v>8538</v>
      </c>
    </row>
    <row r="1797" spans="1:52" s="5" customFormat="1" ht="39.9" customHeight="1" x14ac:dyDescent="0.25">
      <c r="A1797" s="5">
        <v>1797</v>
      </c>
      <c r="B1797" s="5" t="s">
        <v>8539</v>
      </c>
      <c r="C1797" s="5" t="s">
        <v>2069</v>
      </c>
      <c r="D1797" s="5" t="e">
        <f>VLOOKUP(C1797,[1]Sheet1!$A:$B,2,0)</f>
        <v>#N/A</v>
      </c>
      <c r="E1797" s="5" t="s">
        <v>1357</v>
      </c>
      <c r="F1797" s="5" t="s">
        <v>8540</v>
      </c>
      <c r="G1797" s="5" t="s">
        <v>8541</v>
      </c>
      <c r="H1797" s="5">
        <v>580.41</v>
      </c>
      <c r="K1797" s="5" t="s">
        <v>8146</v>
      </c>
      <c r="M1797" s="5" t="s">
        <v>8542</v>
      </c>
      <c r="N1797" s="5" t="s">
        <v>8543</v>
      </c>
      <c r="P1797" s="5" t="s">
        <v>8544</v>
      </c>
      <c r="Q1797" s="5" t="s">
        <v>8545</v>
      </c>
      <c r="S1797" s="5" t="s">
        <v>8546</v>
      </c>
      <c r="T1797" s="5" t="s">
        <v>8547</v>
      </c>
      <c r="U1797" s="5" t="s">
        <v>8548</v>
      </c>
    </row>
    <row r="1798" spans="1:52" s="5" customFormat="1" ht="39.9" customHeight="1" x14ac:dyDescent="0.25">
      <c r="A1798" s="5">
        <v>1798</v>
      </c>
      <c r="B1798" s="5" t="s">
        <v>8549</v>
      </c>
      <c r="C1798" s="5" t="s">
        <v>2069</v>
      </c>
      <c r="D1798" s="5" t="e">
        <f>VLOOKUP(C1798,[1]Sheet1!$A:$B,2,0)</f>
        <v>#N/A</v>
      </c>
      <c r="E1798" s="5" t="s">
        <v>634</v>
      </c>
      <c r="F1798" s="5" t="s">
        <v>8550</v>
      </c>
      <c r="G1798" s="5" t="s">
        <v>8551</v>
      </c>
      <c r="H1798" s="5">
        <v>1911.18</v>
      </c>
      <c r="K1798" s="5" t="s">
        <v>8146</v>
      </c>
      <c r="L1798" s="5" t="s">
        <v>8552</v>
      </c>
      <c r="M1798" s="5" t="s">
        <v>8553</v>
      </c>
      <c r="O1798" s="5" t="s">
        <v>8554</v>
      </c>
      <c r="P1798" s="5" t="s">
        <v>8555</v>
      </c>
      <c r="R1798" s="5" t="s">
        <v>8556</v>
      </c>
      <c r="S1798" s="5" t="s">
        <v>8557</v>
      </c>
      <c r="U1798" s="5" t="s">
        <v>8558</v>
      </c>
    </row>
    <row r="1799" spans="1:52" s="5" customFormat="1" ht="39.9" customHeight="1" x14ac:dyDescent="0.25">
      <c r="A1799" s="5">
        <v>1799</v>
      </c>
      <c r="B1799" s="5" t="s">
        <v>8559</v>
      </c>
      <c r="C1799" s="5" t="s">
        <v>2069</v>
      </c>
      <c r="D1799" s="5" t="e">
        <f>VLOOKUP(C1799,[1]Sheet1!$A:$B,2,0)</f>
        <v>#N/A</v>
      </c>
      <c r="E1799" s="5" t="s">
        <v>1357</v>
      </c>
      <c r="F1799" s="5" t="s">
        <v>8560</v>
      </c>
      <c r="G1799" s="5" t="s">
        <v>8561</v>
      </c>
      <c r="H1799" s="5">
        <v>25.38</v>
      </c>
      <c r="K1799" s="5" t="s">
        <v>8146</v>
      </c>
      <c r="M1799" s="5" t="s">
        <v>8562</v>
      </c>
    </row>
    <row r="1800" spans="1:52" s="5" customFormat="1" ht="39.9" customHeight="1" x14ac:dyDescent="0.25">
      <c r="A1800" s="5">
        <v>1800</v>
      </c>
      <c r="B1800" s="5" t="s">
        <v>8563</v>
      </c>
      <c r="C1800" s="5" t="s">
        <v>2069</v>
      </c>
      <c r="D1800" s="5" t="e">
        <f>VLOOKUP(C1800,[1]Sheet1!$A:$B,2,0)</f>
        <v>#N/A</v>
      </c>
      <c r="E1800" s="5" t="s">
        <v>2746</v>
      </c>
      <c r="F1800" s="5" t="s">
        <v>8564</v>
      </c>
      <c r="G1800" s="5" t="s">
        <v>8565</v>
      </c>
      <c r="H1800" s="5">
        <v>503.04</v>
      </c>
      <c r="K1800" s="5" t="s">
        <v>8146</v>
      </c>
      <c r="L1800" s="5" t="s">
        <v>8566</v>
      </c>
      <c r="M1800" s="5" t="s">
        <v>8567</v>
      </c>
      <c r="P1800" s="5" t="s">
        <v>8568</v>
      </c>
      <c r="S1800" s="5" t="s">
        <v>8569</v>
      </c>
      <c r="V1800" s="5" t="s">
        <v>8570</v>
      </c>
      <c r="Y1800" s="5" t="s">
        <v>8571</v>
      </c>
      <c r="AB1800" s="5" t="s">
        <v>8572</v>
      </c>
      <c r="AE1800" s="5" t="s">
        <v>8573</v>
      </c>
      <c r="AH1800" s="5" t="s">
        <v>8574</v>
      </c>
      <c r="AK1800" s="5" t="s">
        <v>8575</v>
      </c>
      <c r="AN1800" s="5" t="s">
        <v>8576</v>
      </c>
      <c r="AQ1800" s="5" t="s">
        <v>8577</v>
      </c>
      <c r="AT1800" s="5" t="s">
        <v>8578</v>
      </c>
      <c r="AW1800" s="5" t="s">
        <v>8579</v>
      </c>
      <c r="AZ1800" s="5" t="s">
        <v>8580</v>
      </c>
    </row>
    <row r="1801" spans="1:52" s="5" customFormat="1" ht="39.9" customHeight="1" x14ac:dyDescent="0.25">
      <c r="A1801" s="5">
        <v>1801</v>
      </c>
      <c r="B1801" s="5" t="s">
        <v>8581</v>
      </c>
      <c r="C1801" s="5" t="s">
        <v>2069</v>
      </c>
      <c r="D1801" s="5" t="e">
        <f>VLOOKUP(C1801,[1]Sheet1!$A:$B,2,0)</f>
        <v>#N/A</v>
      </c>
      <c r="E1801" s="5" t="s">
        <v>2746</v>
      </c>
      <c r="F1801" s="5" t="s">
        <v>8582</v>
      </c>
      <c r="G1801" s="5" t="s">
        <v>8583</v>
      </c>
      <c r="H1801" s="5">
        <v>1128.81</v>
      </c>
      <c r="K1801" s="5" t="s">
        <v>8146</v>
      </c>
      <c r="L1801" s="5" t="s">
        <v>3948</v>
      </c>
      <c r="M1801" s="5" t="s">
        <v>8584</v>
      </c>
      <c r="P1801" s="5" t="s">
        <v>8585</v>
      </c>
      <c r="S1801" s="5" t="s">
        <v>8586</v>
      </c>
      <c r="AN1801" s="5" t="s">
        <v>2118</v>
      </c>
      <c r="AP1801" s="5" t="s">
        <v>2118</v>
      </c>
      <c r="AQ1801" s="5" t="s">
        <v>2118</v>
      </c>
      <c r="AS1801" s="5" t="s">
        <v>2118</v>
      </c>
      <c r="AT1801" s="5" t="s">
        <v>2118</v>
      </c>
    </row>
    <row r="1802" spans="1:52" s="5" customFormat="1" ht="39.9" customHeight="1" x14ac:dyDescent="0.25">
      <c r="A1802" s="5">
        <v>1802</v>
      </c>
      <c r="B1802" s="5" t="s">
        <v>8587</v>
      </c>
      <c r="C1802" s="5" t="s">
        <v>2069</v>
      </c>
      <c r="D1802" s="5" t="e">
        <f>VLOOKUP(C1802,[1]Sheet1!$A:$B,2,0)</f>
        <v>#N/A</v>
      </c>
      <c r="E1802" s="5" t="s">
        <v>2746</v>
      </c>
      <c r="F1802" s="5" t="s">
        <v>8582</v>
      </c>
      <c r="G1802" s="5" t="s">
        <v>8583</v>
      </c>
      <c r="H1802" s="5">
        <v>237.34</v>
      </c>
      <c r="K1802" s="5" t="s">
        <v>8146</v>
      </c>
      <c r="L1802" s="5" t="s">
        <v>3948</v>
      </c>
      <c r="M1802" s="5" t="s">
        <v>8585</v>
      </c>
      <c r="AN1802" s="5" t="s">
        <v>2118</v>
      </c>
      <c r="AP1802" s="5" t="s">
        <v>2118</v>
      </c>
      <c r="AQ1802" s="5" t="s">
        <v>2118</v>
      </c>
      <c r="AS1802" s="5" t="s">
        <v>2118</v>
      </c>
      <c r="AT1802" s="5" t="s">
        <v>2118</v>
      </c>
    </row>
    <row r="1803" spans="1:52" s="5" customFormat="1" ht="39.9" customHeight="1" x14ac:dyDescent="0.25">
      <c r="A1803" s="5">
        <v>1803</v>
      </c>
      <c r="B1803" s="5" t="s">
        <v>8588</v>
      </c>
      <c r="C1803" s="5" t="s">
        <v>2069</v>
      </c>
      <c r="D1803" s="5" t="e">
        <f>VLOOKUP(C1803,[1]Sheet1!$A:$B,2,0)</f>
        <v>#N/A</v>
      </c>
      <c r="E1803" s="5" t="s">
        <v>634</v>
      </c>
      <c r="F1803" s="5" t="s">
        <v>8286</v>
      </c>
      <c r="G1803" s="5" t="s">
        <v>8589</v>
      </c>
      <c r="H1803" s="5">
        <v>994.56</v>
      </c>
      <c r="K1803" s="5" t="s">
        <v>8146</v>
      </c>
      <c r="M1803" s="5" t="s">
        <v>8590</v>
      </c>
      <c r="P1803" s="5" t="s">
        <v>8591</v>
      </c>
      <c r="S1803" s="5" t="s">
        <v>8592</v>
      </c>
      <c r="V1803" s="5" t="s">
        <v>8593</v>
      </c>
      <c r="Y1803" s="5" t="s">
        <v>8594</v>
      </c>
      <c r="AN1803" s="5" t="s">
        <v>2118</v>
      </c>
      <c r="AP1803" s="5" t="s">
        <v>2118</v>
      </c>
      <c r="AQ1803" s="5" t="s">
        <v>2118</v>
      </c>
      <c r="AS1803" s="5" t="s">
        <v>2118</v>
      </c>
      <c r="AT1803" s="5" t="s">
        <v>2118</v>
      </c>
    </row>
    <row r="1804" spans="1:52" s="5" customFormat="1" ht="39.9" customHeight="1" x14ac:dyDescent="0.25">
      <c r="A1804" s="5">
        <v>1804</v>
      </c>
      <c r="B1804" s="5" t="s">
        <v>8595</v>
      </c>
      <c r="C1804" s="5" t="s">
        <v>2069</v>
      </c>
      <c r="D1804" s="5" t="e">
        <f>VLOOKUP(C1804,[1]Sheet1!$A:$B,2,0)</f>
        <v>#N/A</v>
      </c>
      <c r="E1804" s="5" t="s">
        <v>94</v>
      </c>
      <c r="F1804" s="5" t="s">
        <v>8596</v>
      </c>
      <c r="G1804" s="5" t="s">
        <v>8597</v>
      </c>
      <c r="H1804" s="5">
        <v>4000</v>
      </c>
      <c r="K1804" s="5" t="s">
        <v>8146</v>
      </c>
      <c r="M1804" s="5" t="s">
        <v>8598</v>
      </c>
      <c r="N1804" s="5" t="s">
        <v>8599</v>
      </c>
      <c r="P1804" s="5" t="s">
        <v>7455</v>
      </c>
    </row>
    <row r="1805" spans="1:52" s="5" customFormat="1" ht="39.9" customHeight="1" x14ac:dyDescent="0.25">
      <c r="A1805" s="5">
        <v>1805</v>
      </c>
      <c r="B1805" s="5" t="s">
        <v>8600</v>
      </c>
      <c r="C1805" s="5" t="s">
        <v>2069</v>
      </c>
      <c r="D1805" s="5" t="e">
        <f>VLOOKUP(C1805,[1]Sheet1!$A:$B,2,0)</f>
        <v>#N/A</v>
      </c>
      <c r="E1805" s="5" t="s">
        <v>174</v>
      </c>
      <c r="F1805" s="5" t="s">
        <v>8601</v>
      </c>
      <c r="G1805" s="5" t="s">
        <v>8602</v>
      </c>
      <c r="H1805" s="5">
        <v>47.45</v>
      </c>
      <c r="K1805" s="5" t="s">
        <v>8146</v>
      </c>
      <c r="M1805" s="5" t="s">
        <v>8603</v>
      </c>
      <c r="O1805" s="5" t="s">
        <v>6993</v>
      </c>
      <c r="P1805" s="5" t="s">
        <v>8604</v>
      </c>
      <c r="R1805" s="5" t="s">
        <v>6993</v>
      </c>
      <c r="AN1805" s="5" t="s">
        <v>2118</v>
      </c>
      <c r="AP1805" s="5" t="s">
        <v>2118</v>
      </c>
      <c r="AQ1805" s="5" t="s">
        <v>2118</v>
      </c>
    </row>
    <row r="1806" spans="1:52" s="5" customFormat="1" ht="39.9" customHeight="1" x14ac:dyDescent="0.25">
      <c r="A1806" s="5">
        <v>1806</v>
      </c>
      <c r="B1806" s="5" t="s">
        <v>8605</v>
      </c>
      <c r="C1806" s="5" t="s">
        <v>2069</v>
      </c>
      <c r="D1806" s="5" t="e">
        <f>VLOOKUP(C1806,[1]Sheet1!$A:$B,2,0)</f>
        <v>#N/A</v>
      </c>
      <c r="E1806" s="5" t="s">
        <v>634</v>
      </c>
      <c r="F1806" s="5" t="s">
        <v>8460</v>
      </c>
      <c r="G1806" s="5" t="s">
        <v>8606</v>
      </c>
      <c r="H1806" s="5">
        <v>451.76</v>
      </c>
      <c r="K1806" s="5" t="s">
        <v>8146</v>
      </c>
      <c r="M1806" s="5" t="s">
        <v>8607</v>
      </c>
      <c r="O1806" s="5" t="s">
        <v>8608</v>
      </c>
      <c r="P1806" s="5" t="s">
        <v>8609</v>
      </c>
      <c r="R1806" s="5" t="s">
        <v>8610</v>
      </c>
      <c r="S1806" s="5" t="s">
        <v>8611</v>
      </c>
      <c r="U1806" s="5" t="s">
        <v>8612</v>
      </c>
      <c r="AN1806" s="5" t="s">
        <v>2118</v>
      </c>
      <c r="AP1806" s="5" t="s">
        <v>2118</v>
      </c>
      <c r="AQ1806" s="5" t="s">
        <v>2118</v>
      </c>
    </row>
    <row r="1807" spans="1:52" s="5" customFormat="1" ht="39.9" customHeight="1" x14ac:dyDescent="0.25">
      <c r="A1807" s="5">
        <v>1807</v>
      </c>
      <c r="B1807" s="5" t="s">
        <v>8613</v>
      </c>
      <c r="C1807" s="5" t="s">
        <v>2069</v>
      </c>
      <c r="D1807" s="5" t="e">
        <f>VLOOKUP(C1807,[1]Sheet1!$A:$B,2,0)</f>
        <v>#N/A</v>
      </c>
      <c r="E1807" s="5" t="s">
        <v>21</v>
      </c>
      <c r="F1807" s="5" t="s">
        <v>1176</v>
      </c>
      <c r="G1807" s="5" t="s">
        <v>8614</v>
      </c>
      <c r="H1807" s="5">
        <v>48.5</v>
      </c>
      <c r="K1807" s="5" t="s">
        <v>8146</v>
      </c>
      <c r="M1807" s="5" t="s">
        <v>8615</v>
      </c>
    </row>
    <row r="1808" spans="1:52" s="5" customFormat="1" ht="39.9" customHeight="1" x14ac:dyDescent="0.25">
      <c r="A1808" s="5">
        <v>1808</v>
      </c>
      <c r="B1808" s="5" t="s">
        <v>8616</v>
      </c>
      <c r="C1808" s="5" t="s">
        <v>2069</v>
      </c>
      <c r="D1808" s="5" t="e">
        <f>VLOOKUP(C1808,[1]Sheet1!$A:$B,2,0)</f>
        <v>#N/A</v>
      </c>
      <c r="E1808" s="5" t="s">
        <v>21</v>
      </c>
      <c r="F1808" s="5" t="s">
        <v>1176</v>
      </c>
      <c r="G1808" s="5" t="s">
        <v>8617</v>
      </c>
      <c r="H1808" s="5">
        <v>47.2</v>
      </c>
      <c r="K1808" s="5" t="s">
        <v>8146</v>
      </c>
      <c r="M1808" s="5" t="s">
        <v>8618</v>
      </c>
    </row>
    <row r="1809" spans="1:46" s="5" customFormat="1" ht="39.9" customHeight="1" x14ac:dyDescent="0.25">
      <c r="A1809" s="5">
        <v>1809</v>
      </c>
      <c r="B1809" s="5" t="s">
        <v>8619</v>
      </c>
      <c r="C1809" s="5" t="s">
        <v>2069</v>
      </c>
      <c r="D1809" s="5" t="e">
        <f>VLOOKUP(C1809,[1]Sheet1!$A:$B,2,0)</f>
        <v>#N/A</v>
      </c>
      <c r="E1809" s="5" t="s">
        <v>174</v>
      </c>
      <c r="F1809" s="5" t="s">
        <v>8620</v>
      </c>
      <c r="G1809" s="5" t="s">
        <v>8621</v>
      </c>
      <c r="H1809" s="5">
        <v>514.83000000000004</v>
      </c>
      <c r="K1809" s="5" t="s">
        <v>8146</v>
      </c>
      <c r="M1809" s="5" t="s">
        <v>8622</v>
      </c>
      <c r="O1809" s="5" t="s">
        <v>6993</v>
      </c>
      <c r="AS1809" s="5" t="s">
        <v>2118</v>
      </c>
      <c r="AT1809" s="5" t="s">
        <v>2118</v>
      </c>
    </row>
    <row r="1810" spans="1:46" s="5" customFormat="1" ht="39.9" customHeight="1" x14ac:dyDescent="0.25">
      <c r="A1810" s="5">
        <v>1810</v>
      </c>
      <c r="B1810" s="5" t="s">
        <v>8623</v>
      </c>
      <c r="C1810" s="5" t="s">
        <v>2069</v>
      </c>
      <c r="D1810" s="5" t="e">
        <f>VLOOKUP(C1810,[1]Sheet1!$A:$B,2,0)</f>
        <v>#N/A</v>
      </c>
      <c r="E1810" s="5" t="s">
        <v>1789</v>
      </c>
      <c r="F1810" s="5" t="s">
        <v>8624</v>
      </c>
      <c r="G1810" s="5" t="s">
        <v>8625</v>
      </c>
      <c r="H1810" s="5">
        <v>358.58</v>
      </c>
      <c r="K1810" s="5" t="s">
        <v>8146</v>
      </c>
      <c r="M1810" s="5" t="s">
        <v>8626</v>
      </c>
      <c r="P1810" s="5" t="s">
        <v>8627</v>
      </c>
    </row>
    <row r="1811" spans="1:46" s="5" customFormat="1" ht="39.9" customHeight="1" x14ac:dyDescent="0.25">
      <c r="A1811" s="5">
        <v>1811</v>
      </c>
      <c r="B1811" s="5" t="s">
        <v>8628</v>
      </c>
      <c r="C1811" s="5" t="s">
        <v>2069</v>
      </c>
      <c r="D1811" s="5" t="e">
        <f>VLOOKUP(C1811,[1]Sheet1!$A:$B,2,0)</f>
        <v>#N/A</v>
      </c>
      <c r="E1811" s="5" t="s">
        <v>1357</v>
      </c>
      <c r="F1811" s="5" t="s">
        <v>8629</v>
      </c>
      <c r="G1811" s="5" t="s">
        <v>8630</v>
      </c>
      <c r="H1811" s="5">
        <v>35</v>
      </c>
      <c r="K1811" s="5" t="s">
        <v>8146</v>
      </c>
      <c r="M1811" s="5" t="s">
        <v>8631</v>
      </c>
    </row>
    <row r="1812" spans="1:46" s="5" customFormat="1" ht="39.9" customHeight="1" x14ac:dyDescent="0.25">
      <c r="A1812" s="5">
        <v>1812</v>
      </c>
      <c r="B1812" s="5" t="s">
        <v>8632</v>
      </c>
      <c r="C1812" s="5" t="s">
        <v>2069</v>
      </c>
      <c r="D1812" s="5" t="e">
        <f>VLOOKUP(C1812,[1]Sheet1!$A:$B,2,0)</f>
        <v>#N/A</v>
      </c>
      <c r="E1812" s="5" t="s">
        <v>634</v>
      </c>
      <c r="F1812" s="5" t="s">
        <v>8633</v>
      </c>
      <c r="G1812" s="5" t="s">
        <v>8634</v>
      </c>
      <c r="H1812" s="5">
        <v>62.22</v>
      </c>
      <c r="K1812" s="5" t="s">
        <v>8146</v>
      </c>
      <c r="L1812" s="5" t="s">
        <v>8635</v>
      </c>
      <c r="M1812" s="5" t="s">
        <v>8636</v>
      </c>
      <c r="P1812" s="5" t="s">
        <v>8637</v>
      </c>
      <c r="S1812" s="5" t="s">
        <v>8638</v>
      </c>
      <c r="V1812" s="5" t="s">
        <v>2118</v>
      </c>
      <c r="Y1812" s="5" t="s">
        <v>2118</v>
      </c>
      <c r="AB1812" s="5" t="s">
        <v>2118</v>
      </c>
      <c r="AE1812" s="5" t="s">
        <v>2118</v>
      </c>
      <c r="AH1812" s="5" t="s">
        <v>2118</v>
      </c>
      <c r="AK1812" s="5" t="s">
        <v>2118</v>
      </c>
      <c r="AN1812" s="5" t="s">
        <v>2118</v>
      </c>
      <c r="AP1812" s="5" t="s">
        <v>2118</v>
      </c>
      <c r="AQ1812" s="5" t="s">
        <v>2118</v>
      </c>
      <c r="AS1812" s="5" t="s">
        <v>2118</v>
      </c>
      <c r="AT1812" s="5" t="s">
        <v>2118</v>
      </c>
    </row>
    <row r="1813" spans="1:46" s="5" customFormat="1" ht="39.9" customHeight="1" x14ac:dyDescent="0.25">
      <c r="A1813" s="5">
        <v>1813</v>
      </c>
      <c r="B1813" s="5" t="s">
        <v>8639</v>
      </c>
      <c r="C1813" s="5" t="s">
        <v>2069</v>
      </c>
      <c r="D1813" s="5" t="e">
        <f>VLOOKUP(C1813,[1]Sheet1!$A:$B,2,0)</f>
        <v>#N/A</v>
      </c>
      <c r="E1813" s="5" t="s">
        <v>1357</v>
      </c>
      <c r="F1813" s="5" t="s">
        <v>8196</v>
      </c>
      <c r="G1813" s="5" t="s">
        <v>8640</v>
      </c>
      <c r="H1813" s="5">
        <v>62.45</v>
      </c>
      <c r="K1813" s="5" t="s">
        <v>8146</v>
      </c>
      <c r="M1813" s="5" t="s">
        <v>8641</v>
      </c>
      <c r="N1813" s="5" t="s">
        <v>8642</v>
      </c>
    </row>
    <row r="1814" spans="1:46" s="5" customFormat="1" ht="39.9" customHeight="1" x14ac:dyDescent="0.25">
      <c r="A1814" s="5">
        <v>1814</v>
      </c>
      <c r="B1814" s="5" t="s">
        <v>8643</v>
      </c>
      <c r="C1814" s="5" t="s">
        <v>2069</v>
      </c>
      <c r="D1814" s="5" t="e">
        <f>VLOOKUP(C1814,[1]Sheet1!$A:$B,2,0)</f>
        <v>#N/A</v>
      </c>
      <c r="E1814" s="5" t="s">
        <v>634</v>
      </c>
      <c r="F1814" s="5" t="s">
        <v>8644</v>
      </c>
      <c r="G1814" s="5" t="s">
        <v>8645</v>
      </c>
      <c r="H1814" s="5">
        <v>979.67</v>
      </c>
      <c r="K1814" s="5" t="s">
        <v>8146</v>
      </c>
      <c r="L1814" s="5" t="s">
        <v>2118</v>
      </c>
      <c r="M1814" s="5" t="s">
        <v>8646</v>
      </c>
      <c r="P1814" s="5" t="s">
        <v>8647</v>
      </c>
      <c r="S1814" s="5" t="s">
        <v>2118</v>
      </c>
      <c r="V1814" s="5" t="s">
        <v>2118</v>
      </c>
      <c r="Y1814" s="5" t="s">
        <v>2118</v>
      </c>
      <c r="AB1814" s="5" t="s">
        <v>2118</v>
      </c>
      <c r="AE1814" s="5" t="s">
        <v>2118</v>
      </c>
      <c r="AH1814" s="5" t="s">
        <v>2118</v>
      </c>
      <c r="AK1814" s="5" t="s">
        <v>2118</v>
      </c>
      <c r="AN1814" s="5" t="s">
        <v>2118</v>
      </c>
      <c r="AP1814" s="5" t="s">
        <v>2118</v>
      </c>
      <c r="AQ1814" s="5" t="s">
        <v>2118</v>
      </c>
    </row>
    <row r="1815" spans="1:46" s="5" customFormat="1" ht="39.9" customHeight="1" x14ac:dyDescent="0.25">
      <c r="A1815" s="5">
        <v>1815</v>
      </c>
      <c r="B1815" s="5" t="s">
        <v>8648</v>
      </c>
      <c r="C1815" s="5" t="s">
        <v>2069</v>
      </c>
      <c r="D1815" s="5" t="e">
        <f>VLOOKUP(C1815,[1]Sheet1!$A:$B,2,0)</f>
        <v>#N/A</v>
      </c>
      <c r="E1815" s="5" t="s">
        <v>634</v>
      </c>
      <c r="F1815" s="5" t="s">
        <v>8644</v>
      </c>
      <c r="G1815" s="5" t="s">
        <v>8649</v>
      </c>
      <c r="H1815" s="5">
        <v>338.63</v>
      </c>
      <c r="K1815" s="5" t="s">
        <v>8146</v>
      </c>
      <c r="L1815" s="5" t="s">
        <v>2118</v>
      </c>
      <c r="M1815" s="5" t="s">
        <v>8647</v>
      </c>
      <c r="P1815" s="5" t="s">
        <v>8646</v>
      </c>
      <c r="S1815" s="5" t="s">
        <v>8650</v>
      </c>
      <c r="V1815" s="5" t="s">
        <v>2118</v>
      </c>
      <c r="Y1815" s="5" t="s">
        <v>2118</v>
      </c>
      <c r="AB1815" s="5" t="s">
        <v>2118</v>
      </c>
      <c r="AE1815" s="5" t="s">
        <v>2118</v>
      </c>
      <c r="AH1815" s="5" t="s">
        <v>2118</v>
      </c>
      <c r="AK1815" s="5" t="s">
        <v>2118</v>
      </c>
      <c r="AN1815" s="5" t="s">
        <v>2118</v>
      </c>
      <c r="AP1815" s="5" t="s">
        <v>2118</v>
      </c>
      <c r="AQ1815" s="5" t="s">
        <v>2118</v>
      </c>
    </row>
    <row r="1816" spans="1:46" s="5" customFormat="1" ht="39.9" customHeight="1" x14ac:dyDescent="0.25">
      <c r="A1816" s="5">
        <v>1816</v>
      </c>
      <c r="B1816" s="5" t="s">
        <v>8651</v>
      </c>
      <c r="C1816" s="5" t="s">
        <v>2069</v>
      </c>
      <c r="D1816" s="5" t="e">
        <f>VLOOKUP(C1816,[1]Sheet1!$A:$B,2,0)</f>
        <v>#N/A</v>
      </c>
      <c r="E1816" s="5" t="s">
        <v>174</v>
      </c>
      <c r="F1816" s="5" t="s">
        <v>8652</v>
      </c>
      <c r="G1816" s="5" t="s">
        <v>8653</v>
      </c>
      <c r="H1816" s="5">
        <v>107.81</v>
      </c>
      <c r="K1816" s="5" t="s">
        <v>8146</v>
      </c>
      <c r="M1816" s="5" t="s">
        <v>8654</v>
      </c>
    </row>
    <row r="1817" spans="1:46" s="5" customFormat="1" ht="39.9" customHeight="1" x14ac:dyDescent="0.25">
      <c r="A1817" s="5">
        <v>1817</v>
      </c>
      <c r="B1817" s="5" t="s">
        <v>8655</v>
      </c>
      <c r="C1817" s="5" t="s">
        <v>2069</v>
      </c>
      <c r="D1817" s="5" t="e">
        <f>VLOOKUP(C1817,[1]Sheet1!$A:$B,2,0)</f>
        <v>#N/A</v>
      </c>
      <c r="E1817" s="5" t="s">
        <v>213</v>
      </c>
      <c r="F1817" s="5" t="s">
        <v>8656</v>
      </c>
      <c r="G1817" s="5" t="s">
        <v>8657</v>
      </c>
      <c r="H1817" s="5">
        <v>3020</v>
      </c>
      <c r="K1817" s="5" t="s">
        <v>8146</v>
      </c>
      <c r="L1817" s="5" t="s">
        <v>8658</v>
      </c>
      <c r="M1817" s="5" t="s">
        <v>8659</v>
      </c>
      <c r="N1817" s="5" t="s">
        <v>8660</v>
      </c>
      <c r="P1817" s="5" t="s">
        <v>8661</v>
      </c>
      <c r="Q1817" s="5" t="s">
        <v>8662</v>
      </c>
    </row>
    <row r="1818" spans="1:46" s="5" customFormat="1" ht="39.9" customHeight="1" x14ac:dyDescent="0.25">
      <c r="A1818" s="5">
        <v>1818</v>
      </c>
      <c r="B1818" s="5" t="s">
        <v>8663</v>
      </c>
      <c r="C1818" s="5" t="s">
        <v>2069</v>
      </c>
      <c r="D1818" s="5" t="e">
        <f>VLOOKUP(C1818,[1]Sheet1!$A:$B,2,0)</f>
        <v>#N/A</v>
      </c>
      <c r="E1818" s="5" t="s">
        <v>2805</v>
      </c>
      <c r="F1818" s="5" t="s">
        <v>8425</v>
      </c>
      <c r="G1818" s="5" t="s">
        <v>8664</v>
      </c>
      <c r="H1818" s="5">
        <v>7029.82</v>
      </c>
      <c r="K1818" s="5" t="s">
        <v>8146</v>
      </c>
      <c r="L1818" s="5" t="s">
        <v>8665</v>
      </c>
      <c r="M1818" s="5" t="s">
        <v>5860</v>
      </c>
      <c r="P1818" s="5" t="s">
        <v>5861</v>
      </c>
      <c r="S1818" s="5" t="s">
        <v>8666</v>
      </c>
      <c r="V1818" s="5" t="s">
        <v>8667</v>
      </c>
      <c r="Y1818" s="5" t="s">
        <v>8668</v>
      </c>
    </row>
    <row r="1819" spans="1:46" s="5" customFormat="1" ht="39.9" customHeight="1" x14ac:dyDescent="0.25">
      <c r="A1819" s="5">
        <v>1819</v>
      </c>
      <c r="B1819" s="5" t="s">
        <v>8669</v>
      </c>
      <c r="C1819" s="5" t="s">
        <v>2069</v>
      </c>
      <c r="D1819" s="5" t="e">
        <f>VLOOKUP(C1819,[1]Sheet1!$A:$B,2,0)</f>
        <v>#N/A</v>
      </c>
      <c r="E1819" s="5" t="s">
        <v>634</v>
      </c>
      <c r="F1819" s="5" t="s">
        <v>8286</v>
      </c>
      <c r="G1819" s="5" t="s">
        <v>8670</v>
      </c>
      <c r="H1819" s="5">
        <v>223.87</v>
      </c>
      <c r="K1819" s="5" t="s">
        <v>8146</v>
      </c>
      <c r="L1819" s="5" t="s">
        <v>8671</v>
      </c>
      <c r="M1819" s="5" t="s">
        <v>8672</v>
      </c>
      <c r="P1819" s="5" t="s">
        <v>8673</v>
      </c>
      <c r="S1819" s="5" t="s">
        <v>8674</v>
      </c>
      <c r="V1819" s="5" t="s">
        <v>2118</v>
      </c>
      <c r="Y1819" s="5" t="s">
        <v>2118</v>
      </c>
      <c r="AB1819" s="5" t="s">
        <v>2118</v>
      </c>
      <c r="AE1819" s="5" t="s">
        <v>2118</v>
      </c>
      <c r="AH1819" s="5" t="s">
        <v>2118</v>
      </c>
      <c r="AK1819" s="5" t="s">
        <v>2118</v>
      </c>
      <c r="AS1819" s="5" t="s">
        <v>2118</v>
      </c>
      <c r="AT1819" s="5" t="s">
        <v>2118</v>
      </c>
    </row>
    <row r="1820" spans="1:46" s="5" customFormat="1" ht="39.9" customHeight="1" x14ac:dyDescent="0.25">
      <c r="A1820" s="5">
        <v>1820</v>
      </c>
      <c r="B1820" s="5" t="s">
        <v>8675</v>
      </c>
      <c r="C1820" s="5" t="s">
        <v>2069</v>
      </c>
      <c r="D1820" s="5" t="e">
        <f>VLOOKUP(C1820,[1]Sheet1!$A:$B,2,0)</f>
        <v>#N/A</v>
      </c>
      <c r="E1820" s="5" t="s">
        <v>634</v>
      </c>
      <c r="F1820" s="5" t="s">
        <v>8216</v>
      </c>
      <c r="G1820" s="5" t="s">
        <v>8676</v>
      </c>
      <c r="H1820" s="5">
        <v>6146.77</v>
      </c>
      <c r="K1820" s="5" t="s">
        <v>8146</v>
      </c>
      <c r="M1820" s="5" t="s">
        <v>8677</v>
      </c>
      <c r="O1820" s="5" t="s">
        <v>8678</v>
      </c>
      <c r="P1820" s="5" t="s">
        <v>8679</v>
      </c>
      <c r="R1820" s="5" t="s">
        <v>8680</v>
      </c>
      <c r="S1820" s="5" t="s">
        <v>8681</v>
      </c>
      <c r="U1820" s="5" t="s">
        <v>8682</v>
      </c>
      <c r="V1820" s="5" t="s">
        <v>8683</v>
      </c>
      <c r="Y1820" s="5" t="s">
        <v>8684</v>
      </c>
    </row>
    <row r="1821" spans="1:46" s="5" customFormat="1" ht="39.9" customHeight="1" x14ac:dyDescent="0.25">
      <c r="A1821" s="5">
        <v>1821</v>
      </c>
      <c r="B1821" s="5" t="s">
        <v>8685</v>
      </c>
      <c r="C1821" s="5" t="s">
        <v>2069</v>
      </c>
      <c r="D1821" s="5" t="e">
        <f>VLOOKUP(C1821,[1]Sheet1!$A:$B,2,0)</f>
        <v>#N/A</v>
      </c>
      <c r="E1821" s="5" t="s">
        <v>2805</v>
      </c>
      <c r="F1821" s="5" t="s">
        <v>8686</v>
      </c>
      <c r="G1821" s="5" t="s">
        <v>8687</v>
      </c>
      <c r="H1821" s="5">
        <v>1119.19</v>
      </c>
      <c r="K1821" s="5" t="s">
        <v>8146</v>
      </c>
      <c r="M1821" s="5" t="s">
        <v>8688</v>
      </c>
      <c r="N1821" s="5" t="s">
        <v>8689</v>
      </c>
      <c r="P1821" s="5" t="s">
        <v>8690</v>
      </c>
      <c r="Q1821" s="5" t="s">
        <v>8691</v>
      </c>
      <c r="S1821" s="5" t="s">
        <v>8692</v>
      </c>
      <c r="V1821" s="5" t="s">
        <v>8693</v>
      </c>
      <c r="Y1821" s="5" t="s">
        <v>8694</v>
      </c>
    </row>
    <row r="1822" spans="1:46" s="5" customFormat="1" ht="39.9" customHeight="1" x14ac:dyDescent="0.25">
      <c r="A1822" s="5">
        <v>1822</v>
      </c>
      <c r="B1822" s="5" t="s">
        <v>8695</v>
      </c>
      <c r="C1822" s="5" t="s">
        <v>2069</v>
      </c>
      <c r="D1822" s="5" t="e">
        <f>VLOOKUP(C1822,[1]Sheet1!$A:$B,2,0)</f>
        <v>#N/A</v>
      </c>
      <c r="E1822" s="5" t="s">
        <v>634</v>
      </c>
      <c r="F1822" s="5" t="s">
        <v>8696</v>
      </c>
      <c r="G1822" s="5" t="s">
        <v>8697</v>
      </c>
      <c r="H1822" s="5">
        <v>36.229999999999997</v>
      </c>
      <c r="K1822" s="5" t="s">
        <v>8146</v>
      </c>
      <c r="M1822" s="5" t="s">
        <v>8698</v>
      </c>
      <c r="AN1822" s="5" t="s">
        <v>2118</v>
      </c>
      <c r="AP1822" s="5" t="s">
        <v>2118</v>
      </c>
      <c r="AQ1822" s="5" t="s">
        <v>2118</v>
      </c>
      <c r="AS1822" s="5" t="s">
        <v>2118</v>
      </c>
      <c r="AT1822" s="5" t="s">
        <v>2118</v>
      </c>
    </row>
    <row r="1823" spans="1:46" s="5" customFormat="1" ht="39.9" customHeight="1" x14ac:dyDescent="0.25">
      <c r="A1823" s="5">
        <v>1823</v>
      </c>
      <c r="B1823" s="5" t="s">
        <v>8699</v>
      </c>
      <c r="C1823" s="5" t="s">
        <v>2069</v>
      </c>
      <c r="D1823" s="5" t="e">
        <f>VLOOKUP(C1823,[1]Sheet1!$A:$B,2,0)</f>
        <v>#N/A</v>
      </c>
      <c r="E1823" s="5" t="s">
        <v>87</v>
      </c>
      <c r="F1823" s="5" t="s">
        <v>8700</v>
      </c>
      <c r="G1823" s="5" t="s">
        <v>8701</v>
      </c>
      <c r="H1823" s="5">
        <v>54.95</v>
      </c>
      <c r="K1823" s="5" t="s">
        <v>8146</v>
      </c>
      <c r="M1823" s="5" t="s">
        <v>8702</v>
      </c>
      <c r="N1823" s="5" t="s">
        <v>8703</v>
      </c>
    </row>
    <row r="1824" spans="1:46" s="5" customFormat="1" ht="39.9" customHeight="1" x14ac:dyDescent="0.25">
      <c r="A1824" s="5">
        <v>1824</v>
      </c>
      <c r="B1824" s="5" t="s">
        <v>8704</v>
      </c>
      <c r="C1824" s="5" t="s">
        <v>2069</v>
      </c>
      <c r="D1824" s="5" t="e">
        <f>VLOOKUP(C1824,[1]Sheet1!$A:$B,2,0)</f>
        <v>#N/A</v>
      </c>
      <c r="E1824" s="5" t="s">
        <v>1357</v>
      </c>
      <c r="F1824" s="5" t="s">
        <v>8289</v>
      </c>
      <c r="G1824" s="5" t="s">
        <v>8705</v>
      </c>
      <c r="H1824" s="5">
        <v>36.39</v>
      </c>
      <c r="J1824" s="16"/>
      <c r="K1824" s="5" t="s">
        <v>8146</v>
      </c>
      <c r="M1824" s="5" t="s">
        <v>8706</v>
      </c>
    </row>
    <row r="1825" spans="1:46" s="5" customFormat="1" ht="39.9" customHeight="1" x14ac:dyDescent="0.25">
      <c r="A1825" s="5">
        <v>1825</v>
      </c>
      <c r="B1825" s="5" t="s">
        <v>8707</v>
      </c>
      <c r="C1825" s="5" t="s">
        <v>2069</v>
      </c>
      <c r="D1825" s="5" t="e">
        <f>VLOOKUP(C1825,[1]Sheet1!$A:$B,2,0)</f>
        <v>#N/A</v>
      </c>
      <c r="E1825" s="5" t="s">
        <v>21</v>
      </c>
      <c r="F1825" s="5" t="s">
        <v>1176</v>
      </c>
      <c r="G1825" s="5" t="s">
        <v>8708</v>
      </c>
      <c r="H1825" s="5">
        <v>69.73</v>
      </c>
      <c r="J1825" s="16"/>
      <c r="K1825" s="5" t="s">
        <v>8146</v>
      </c>
      <c r="M1825" s="5" t="s">
        <v>8709</v>
      </c>
      <c r="P1825" s="5" t="s">
        <v>8710</v>
      </c>
    </row>
    <row r="1826" spans="1:46" s="5" customFormat="1" ht="39.9" customHeight="1" x14ac:dyDescent="0.25">
      <c r="A1826" s="5">
        <v>1826</v>
      </c>
      <c r="B1826" s="5" t="s">
        <v>8711</v>
      </c>
      <c r="C1826" s="5" t="s">
        <v>2069</v>
      </c>
      <c r="D1826" s="5" t="e">
        <f>VLOOKUP(C1826,[1]Sheet1!$A:$B,2,0)</f>
        <v>#N/A</v>
      </c>
      <c r="E1826" s="5" t="s">
        <v>1357</v>
      </c>
      <c r="F1826" s="5" t="s">
        <v>8712</v>
      </c>
      <c r="G1826" s="5" t="s">
        <v>8713</v>
      </c>
      <c r="H1826" s="5">
        <v>58.02</v>
      </c>
      <c r="K1826" s="5" t="s">
        <v>8146</v>
      </c>
      <c r="M1826" s="5" t="s">
        <v>8714</v>
      </c>
    </row>
    <row r="1827" spans="1:46" s="5" customFormat="1" ht="39.9" customHeight="1" x14ac:dyDescent="0.25">
      <c r="A1827" s="5">
        <v>1827</v>
      </c>
      <c r="B1827" s="5" t="s">
        <v>8715</v>
      </c>
      <c r="C1827" s="5" t="s">
        <v>2069</v>
      </c>
      <c r="D1827" s="5" t="e">
        <f>VLOOKUP(C1827,[1]Sheet1!$A:$B,2,0)</f>
        <v>#N/A</v>
      </c>
      <c r="E1827" s="5" t="s">
        <v>2805</v>
      </c>
      <c r="F1827" s="5" t="s">
        <v>8716</v>
      </c>
      <c r="G1827" s="5" t="s">
        <v>8717</v>
      </c>
      <c r="H1827" s="5">
        <v>75.08</v>
      </c>
      <c r="K1827" s="5" t="s">
        <v>8146</v>
      </c>
      <c r="L1827" s="5" t="s">
        <v>2796</v>
      </c>
      <c r="M1827" s="5" t="s">
        <v>8718</v>
      </c>
    </row>
    <row r="1828" spans="1:46" s="5" customFormat="1" ht="39.9" customHeight="1" x14ac:dyDescent="0.25">
      <c r="A1828" s="5">
        <v>1828</v>
      </c>
      <c r="B1828" s="5" t="s">
        <v>8719</v>
      </c>
      <c r="C1828" s="5" t="s">
        <v>2069</v>
      </c>
      <c r="D1828" s="5" t="e">
        <f>VLOOKUP(C1828,[1]Sheet1!$A:$B,2,0)</f>
        <v>#N/A</v>
      </c>
      <c r="E1828" s="5" t="s">
        <v>174</v>
      </c>
      <c r="F1828" s="5" t="s">
        <v>8274</v>
      </c>
      <c r="G1828" s="5" t="s">
        <v>8720</v>
      </c>
      <c r="H1828" s="5">
        <v>84.1</v>
      </c>
      <c r="K1828" s="5" t="s">
        <v>8146</v>
      </c>
      <c r="M1828" s="5" t="s">
        <v>8721</v>
      </c>
    </row>
    <row r="1829" spans="1:46" s="5" customFormat="1" ht="39.9" customHeight="1" x14ac:dyDescent="0.25">
      <c r="A1829" s="5">
        <v>1829</v>
      </c>
      <c r="B1829" s="5" t="s">
        <v>8722</v>
      </c>
      <c r="C1829" s="5" t="s">
        <v>2069</v>
      </c>
      <c r="D1829" s="5" t="e">
        <f>VLOOKUP(C1829,[1]Sheet1!$A:$B,2,0)</f>
        <v>#N/A</v>
      </c>
      <c r="E1829" s="5" t="s">
        <v>634</v>
      </c>
      <c r="F1829" s="5" t="s">
        <v>8723</v>
      </c>
      <c r="G1829" s="5" t="s">
        <v>8724</v>
      </c>
      <c r="H1829" s="5">
        <v>226.11</v>
      </c>
      <c r="K1829" s="5" t="s">
        <v>8146</v>
      </c>
      <c r="L1829" s="5" t="s">
        <v>8725</v>
      </c>
      <c r="M1829" s="5" t="s">
        <v>8726</v>
      </c>
      <c r="P1829" s="5" t="s">
        <v>8727</v>
      </c>
      <c r="AN1829" s="5" t="s">
        <v>2118</v>
      </c>
      <c r="AP1829" s="5" t="s">
        <v>2118</v>
      </c>
      <c r="AQ1829" s="5" t="s">
        <v>2118</v>
      </c>
      <c r="AS1829" s="5" t="s">
        <v>2118</v>
      </c>
      <c r="AT1829" s="5" t="s">
        <v>2118</v>
      </c>
    </row>
    <row r="1830" spans="1:46" s="5" customFormat="1" ht="39.9" customHeight="1" x14ac:dyDescent="0.25">
      <c r="A1830" s="5">
        <v>1830</v>
      </c>
      <c r="B1830" s="5" t="s">
        <v>8728</v>
      </c>
      <c r="C1830" s="5" t="s">
        <v>2069</v>
      </c>
      <c r="D1830" s="5" t="e">
        <f>VLOOKUP(C1830,[1]Sheet1!$A:$B,2,0)</f>
        <v>#N/A</v>
      </c>
      <c r="E1830" s="5" t="s">
        <v>1357</v>
      </c>
      <c r="F1830" s="5" t="s">
        <v>8729</v>
      </c>
      <c r="G1830" s="5" t="s">
        <v>8730</v>
      </c>
      <c r="H1830" s="5">
        <v>29.19</v>
      </c>
      <c r="K1830" s="5" t="s">
        <v>8146</v>
      </c>
      <c r="M1830" s="5" t="s">
        <v>8728</v>
      </c>
    </row>
    <row r="1831" spans="1:46" s="5" customFormat="1" ht="39.9" customHeight="1" x14ac:dyDescent="0.25">
      <c r="A1831" s="5">
        <v>1831</v>
      </c>
      <c r="B1831" s="5" t="s">
        <v>8731</v>
      </c>
      <c r="C1831" s="5" t="s">
        <v>2069</v>
      </c>
      <c r="D1831" s="5" t="e">
        <f>VLOOKUP(C1831,[1]Sheet1!$A:$B,2,0)</f>
        <v>#N/A</v>
      </c>
      <c r="E1831" s="5" t="s">
        <v>94</v>
      </c>
      <c r="F1831" s="5" t="s">
        <v>8402</v>
      </c>
      <c r="G1831" s="5" t="s">
        <v>8732</v>
      </c>
      <c r="H1831" s="5">
        <v>319.02</v>
      </c>
      <c r="K1831" s="5" t="s">
        <v>8146</v>
      </c>
      <c r="L1831" s="5" t="s">
        <v>8733</v>
      </c>
      <c r="M1831" s="5" t="s">
        <v>8734</v>
      </c>
      <c r="P1831" s="5" t="s">
        <v>8735</v>
      </c>
      <c r="S1831" s="5" t="s">
        <v>8736</v>
      </c>
      <c r="V1831" s="5" t="s">
        <v>2118</v>
      </c>
      <c r="Y1831" s="5" t="s">
        <v>2118</v>
      </c>
      <c r="AB1831" s="5" t="s">
        <v>2118</v>
      </c>
      <c r="AE1831" s="5" t="s">
        <v>2118</v>
      </c>
      <c r="AH1831" s="5" t="s">
        <v>2118</v>
      </c>
      <c r="AK1831" s="5" t="s">
        <v>2118</v>
      </c>
      <c r="AN1831" s="5" t="s">
        <v>2118</v>
      </c>
      <c r="AP1831" s="5" t="s">
        <v>2118</v>
      </c>
      <c r="AQ1831" s="5" t="s">
        <v>2118</v>
      </c>
      <c r="AS1831" s="5" t="s">
        <v>2118</v>
      </c>
      <c r="AT1831" s="5" t="s">
        <v>2118</v>
      </c>
    </row>
    <row r="1832" spans="1:46" s="5" customFormat="1" ht="39.9" customHeight="1" x14ac:dyDescent="0.25">
      <c r="A1832" s="5">
        <v>1832</v>
      </c>
      <c r="B1832" s="5" t="s">
        <v>8737</v>
      </c>
      <c r="C1832" s="5" t="s">
        <v>2069</v>
      </c>
      <c r="D1832" s="5" t="e">
        <f>VLOOKUP(C1832,[1]Sheet1!$A:$B,2,0)</f>
        <v>#N/A</v>
      </c>
      <c r="E1832" s="5" t="s">
        <v>256</v>
      </c>
      <c r="F1832" s="5" t="s">
        <v>8738</v>
      </c>
      <c r="G1832" s="5" t="s">
        <v>8739</v>
      </c>
      <c r="H1832" s="5">
        <v>130.94999999999999</v>
      </c>
      <c r="K1832" s="5" t="s">
        <v>8146</v>
      </c>
      <c r="M1832" s="5" t="s">
        <v>8740</v>
      </c>
    </row>
    <row r="1833" spans="1:46" s="5" customFormat="1" ht="39.9" customHeight="1" x14ac:dyDescent="0.25">
      <c r="A1833" s="5">
        <v>1833</v>
      </c>
      <c r="B1833" s="5" t="s">
        <v>8741</v>
      </c>
      <c r="C1833" s="5" t="s">
        <v>2069</v>
      </c>
      <c r="D1833" s="5" t="e">
        <f>VLOOKUP(C1833,[1]Sheet1!$A:$B,2,0)</f>
        <v>#N/A</v>
      </c>
      <c r="E1833" s="5" t="s">
        <v>634</v>
      </c>
      <c r="F1833" s="5" t="s">
        <v>8742</v>
      </c>
      <c r="G1833" s="5" t="s">
        <v>8743</v>
      </c>
      <c r="H1833" s="5">
        <v>3221.45</v>
      </c>
      <c r="K1833" s="5" t="s">
        <v>8146</v>
      </c>
      <c r="L1833" s="5" t="s">
        <v>8744</v>
      </c>
      <c r="M1833" s="5" t="s">
        <v>8745</v>
      </c>
      <c r="O1833" s="5" t="s">
        <v>8746</v>
      </c>
      <c r="P1833" s="5" t="s">
        <v>8747</v>
      </c>
      <c r="R1833" s="5" t="s">
        <v>8748</v>
      </c>
      <c r="S1833" s="5" t="s">
        <v>7638</v>
      </c>
      <c r="U1833" s="5" t="s">
        <v>8749</v>
      </c>
      <c r="V1833" s="5" t="s">
        <v>8750</v>
      </c>
      <c r="X1833" s="5" t="s">
        <v>8751</v>
      </c>
      <c r="Y1833" s="5" t="s">
        <v>8752</v>
      </c>
      <c r="AA1833" s="5" t="s">
        <v>1545</v>
      </c>
      <c r="AB1833" s="5" t="s">
        <v>8753</v>
      </c>
      <c r="AD1833" s="5" t="s">
        <v>8754</v>
      </c>
    </row>
    <row r="1834" spans="1:46" s="5" customFormat="1" ht="39.9" customHeight="1" x14ac:dyDescent="0.25">
      <c r="A1834" s="5">
        <v>1834</v>
      </c>
      <c r="B1834" s="5" t="s">
        <v>8755</v>
      </c>
      <c r="C1834" s="5" t="s">
        <v>2069</v>
      </c>
      <c r="D1834" s="5" t="e">
        <f>VLOOKUP(C1834,[1]Sheet1!$A:$B,2,0)</f>
        <v>#N/A</v>
      </c>
      <c r="E1834" s="5" t="s">
        <v>1665</v>
      </c>
      <c r="F1834" s="5" t="s">
        <v>8756</v>
      </c>
      <c r="G1834" s="5" t="s">
        <v>8757</v>
      </c>
      <c r="H1834" s="5">
        <v>61</v>
      </c>
      <c r="K1834" s="5" t="s">
        <v>8146</v>
      </c>
      <c r="M1834" s="5" t="s">
        <v>8758</v>
      </c>
      <c r="P1834" s="5" t="s">
        <v>8759</v>
      </c>
      <c r="S1834" s="5" t="s">
        <v>8760</v>
      </c>
      <c r="V1834" s="5" t="s">
        <v>8761</v>
      </c>
      <c r="Y1834" s="5" t="s">
        <v>8762</v>
      </c>
    </row>
    <row r="1835" spans="1:46" s="5" customFormat="1" ht="39.9" customHeight="1" x14ac:dyDescent="0.25">
      <c r="A1835" s="5">
        <v>1835</v>
      </c>
      <c r="B1835" s="5" t="s">
        <v>8763</v>
      </c>
      <c r="C1835" s="5" t="s">
        <v>2069</v>
      </c>
      <c r="D1835" s="5" t="e">
        <f>VLOOKUP(C1835,[1]Sheet1!$A:$B,2,0)</f>
        <v>#N/A</v>
      </c>
      <c r="E1835" s="5" t="s">
        <v>1357</v>
      </c>
      <c r="F1835" s="5" t="s">
        <v>8488</v>
      </c>
      <c r="G1835" s="5" t="s">
        <v>8764</v>
      </c>
      <c r="H1835" s="5">
        <v>33.06</v>
      </c>
      <c r="K1835" s="5" t="s">
        <v>8146</v>
      </c>
      <c r="M1835" s="5" t="s">
        <v>8765</v>
      </c>
      <c r="N1835" s="5" t="s">
        <v>8766</v>
      </c>
    </row>
    <row r="1836" spans="1:46" s="5" customFormat="1" ht="39.9" customHeight="1" x14ac:dyDescent="0.25">
      <c r="A1836" s="5">
        <v>1836</v>
      </c>
      <c r="B1836" s="5" t="s">
        <v>8767</v>
      </c>
      <c r="C1836" s="5" t="s">
        <v>2069</v>
      </c>
      <c r="D1836" s="5" t="e">
        <f>VLOOKUP(C1836,[1]Sheet1!$A:$B,2,0)</f>
        <v>#N/A</v>
      </c>
      <c r="E1836" s="5" t="s">
        <v>256</v>
      </c>
      <c r="F1836" s="5" t="s">
        <v>8768</v>
      </c>
      <c r="G1836" s="5" t="s">
        <v>8769</v>
      </c>
      <c r="H1836" s="5">
        <v>130.07</v>
      </c>
      <c r="K1836" s="5" t="s">
        <v>8146</v>
      </c>
      <c r="M1836" s="5" t="s">
        <v>8770</v>
      </c>
    </row>
    <row r="1837" spans="1:46" s="5" customFormat="1" ht="39.9" customHeight="1" x14ac:dyDescent="0.25">
      <c r="A1837" s="5">
        <v>1837</v>
      </c>
      <c r="B1837" s="5" t="s">
        <v>8771</v>
      </c>
      <c r="C1837" s="5" t="s">
        <v>2069</v>
      </c>
      <c r="D1837" s="5" t="e">
        <f>VLOOKUP(C1837,[1]Sheet1!$A:$B,2,0)</f>
        <v>#N/A</v>
      </c>
      <c r="E1837" s="5" t="s">
        <v>634</v>
      </c>
      <c r="F1837" s="5" t="s">
        <v>8772</v>
      </c>
      <c r="G1837" s="5" t="s">
        <v>8773</v>
      </c>
      <c r="H1837" s="5">
        <v>45.09</v>
      </c>
      <c r="K1837" s="5" t="s">
        <v>8146</v>
      </c>
      <c r="M1837" s="5" t="s">
        <v>8774</v>
      </c>
    </row>
    <row r="1838" spans="1:46" s="5" customFormat="1" ht="39.9" customHeight="1" x14ac:dyDescent="0.25">
      <c r="A1838" s="5">
        <v>1838</v>
      </c>
      <c r="B1838" s="5" t="s">
        <v>8775</v>
      </c>
      <c r="C1838" s="5" t="s">
        <v>2069</v>
      </c>
      <c r="D1838" s="5" t="e">
        <f>VLOOKUP(C1838,[1]Sheet1!$A:$B,2,0)</f>
        <v>#N/A</v>
      </c>
      <c r="E1838" s="5" t="s">
        <v>174</v>
      </c>
      <c r="F1838" s="5" t="s">
        <v>8149</v>
      </c>
      <c r="G1838" s="5" t="s">
        <v>8776</v>
      </c>
      <c r="H1838" s="5">
        <v>84.68</v>
      </c>
      <c r="K1838" s="5" t="s">
        <v>8146</v>
      </c>
      <c r="M1838" s="5" t="s">
        <v>8777</v>
      </c>
      <c r="P1838" s="5" t="s">
        <v>8778</v>
      </c>
      <c r="AN1838" s="5" t="s">
        <v>2118</v>
      </c>
      <c r="AP1838" s="5" t="s">
        <v>2118</v>
      </c>
      <c r="AQ1838" s="5" t="s">
        <v>2118</v>
      </c>
      <c r="AS1838" s="5" t="s">
        <v>2118</v>
      </c>
      <c r="AT1838" s="5" t="s">
        <v>2118</v>
      </c>
    </row>
    <row r="1839" spans="1:46" s="5" customFormat="1" ht="39.9" customHeight="1" x14ac:dyDescent="0.25">
      <c r="A1839" s="5">
        <v>1839</v>
      </c>
      <c r="B1839" s="5" t="s">
        <v>8779</v>
      </c>
      <c r="C1839" s="5" t="s">
        <v>2069</v>
      </c>
      <c r="D1839" s="5" t="e">
        <f>VLOOKUP(C1839,[1]Sheet1!$A:$B,2,0)</f>
        <v>#N/A</v>
      </c>
      <c r="E1839" s="5" t="s">
        <v>21</v>
      </c>
      <c r="F1839" s="5" t="s">
        <v>8513</v>
      </c>
      <c r="G1839" s="5" t="s">
        <v>8780</v>
      </c>
      <c r="H1839" s="5">
        <v>65.27</v>
      </c>
      <c r="K1839" s="5" t="s">
        <v>8146</v>
      </c>
      <c r="M1839" s="5" t="s">
        <v>8781</v>
      </c>
    </row>
    <row r="1840" spans="1:46" s="5" customFormat="1" ht="39.9" customHeight="1" x14ac:dyDescent="0.25">
      <c r="A1840" s="5">
        <v>1840</v>
      </c>
      <c r="B1840" s="5" t="s">
        <v>8782</v>
      </c>
      <c r="C1840" s="5" t="s">
        <v>2069</v>
      </c>
      <c r="D1840" s="5" t="e">
        <f>VLOOKUP(C1840,[1]Sheet1!$A:$B,2,0)</f>
        <v>#N/A</v>
      </c>
      <c r="E1840" s="5" t="s">
        <v>174</v>
      </c>
      <c r="F1840" s="5" t="s">
        <v>8149</v>
      </c>
      <c r="G1840" s="5" t="s">
        <v>8776</v>
      </c>
      <c r="H1840" s="5">
        <v>98.65</v>
      </c>
      <c r="K1840" s="5" t="s">
        <v>8146</v>
      </c>
      <c r="M1840" s="5" t="s">
        <v>8783</v>
      </c>
      <c r="P1840" s="5" t="s">
        <v>8784</v>
      </c>
      <c r="AN1840" s="5" t="s">
        <v>2118</v>
      </c>
      <c r="AP1840" s="5" t="s">
        <v>2118</v>
      </c>
      <c r="AQ1840" s="5" t="s">
        <v>2118</v>
      </c>
      <c r="AS1840" s="5" t="s">
        <v>2118</v>
      </c>
      <c r="AT1840" s="5" t="s">
        <v>2118</v>
      </c>
    </row>
    <row r="1841" spans="1:46" s="5" customFormat="1" ht="39.9" customHeight="1" x14ac:dyDescent="0.25">
      <c r="A1841" s="5">
        <v>1841</v>
      </c>
      <c r="B1841" s="5" t="s">
        <v>8785</v>
      </c>
      <c r="C1841" s="5" t="s">
        <v>2069</v>
      </c>
      <c r="D1841" s="5" t="e">
        <f>VLOOKUP(C1841,[1]Sheet1!$A:$B,2,0)</f>
        <v>#N/A</v>
      </c>
      <c r="E1841" s="5" t="s">
        <v>174</v>
      </c>
      <c r="F1841" s="5" t="s">
        <v>8149</v>
      </c>
      <c r="G1841" s="5" t="s">
        <v>8776</v>
      </c>
      <c r="H1841" s="5">
        <v>155.56</v>
      </c>
      <c r="K1841" s="5" t="s">
        <v>8146</v>
      </c>
      <c r="M1841" s="5" t="s">
        <v>8786</v>
      </c>
      <c r="P1841" s="5" t="s">
        <v>8787</v>
      </c>
      <c r="AN1841" s="5" t="s">
        <v>2118</v>
      </c>
      <c r="AP1841" s="5" t="s">
        <v>2118</v>
      </c>
      <c r="AQ1841" s="5" t="s">
        <v>2118</v>
      </c>
    </row>
    <row r="1842" spans="1:46" s="5" customFormat="1" ht="39.9" customHeight="1" x14ac:dyDescent="0.25">
      <c r="A1842" s="5">
        <v>1842</v>
      </c>
      <c r="B1842" s="5" t="s">
        <v>8788</v>
      </c>
      <c r="C1842" s="5" t="s">
        <v>2069</v>
      </c>
      <c r="D1842" s="5" t="e">
        <f>VLOOKUP(C1842,[1]Sheet1!$A:$B,2,0)</f>
        <v>#N/A</v>
      </c>
      <c r="E1842" s="5" t="s">
        <v>1357</v>
      </c>
      <c r="F1842" s="5" t="s">
        <v>8488</v>
      </c>
      <c r="G1842" s="5" t="s">
        <v>8789</v>
      </c>
      <c r="H1842" s="5">
        <v>140.34</v>
      </c>
      <c r="K1842" s="5" t="s">
        <v>8146</v>
      </c>
      <c r="M1842" s="5" t="s">
        <v>8790</v>
      </c>
      <c r="N1842" s="5" t="s">
        <v>8791</v>
      </c>
    </row>
    <row r="1843" spans="1:46" s="5" customFormat="1" ht="39.9" customHeight="1" x14ac:dyDescent="0.25">
      <c r="A1843" s="5">
        <v>1843</v>
      </c>
      <c r="B1843" s="5" t="s">
        <v>8792</v>
      </c>
      <c r="C1843" s="5" t="s">
        <v>2069</v>
      </c>
      <c r="D1843" s="5" t="e">
        <f>VLOOKUP(C1843,[1]Sheet1!$A:$B,2,0)</f>
        <v>#N/A</v>
      </c>
      <c r="E1843" s="5" t="s">
        <v>2805</v>
      </c>
      <c r="F1843" s="5" t="s">
        <v>8421</v>
      </c>
      <c r="G1843" s="5" t="s">
        <v>8793</v>
      </c>
      <c r="H1843" s="5">
        <v>525</v>
      </c>
      <c r="K1843" s="5" t="s">
        <v>8146</v>
      </c>
      <c r="M1843" s="5" t="s">
        <v>8794</v>
      </c>
      <c r="O1843" s="5" t="s">
        <v>8185</v>
      </c>
      <c r="AN1843" s="5" t="s">
        <v>2118</v>
      </c>
      <c r="AP1843" s="5" t="s">
        <v>2118</v>
      </c>
      <c r="AQ1843" s="5" t="s">
        <v>2118</v>
      </c>
    </row>
    <row r="1844" spans="1:46" s="5" customFormat="1" ht="39.9" customHeight="1" x14ac:dyDescent="0.25">
      <c r="A1844" s="5">
        <v>1844</v>
      </c>
      <c r="B1844" s="5" t="s">
        <v>8795</v>
      </c>
      <c r="C1844" s="5" t="s">
        <v>2069</v>
      </c>
      <c r="D1844" s="5" t="e">
        <f>VLOOKUP(C1844,[1]Sheet1!$A:$B,2,0)</f>
        <v>#N/A</v>
      </c>
      <c r="E1844" s="5" t="s">
        <v>2746</v>
      </c>
      <c r="F1844" s="5" t="s">
        <v>8495</v>
      </c>
      <c r="G1844" s="5" t="s">
        <v>8796</v>
      </c>
      <c r="H1844" s="5">
        <v>25.9</v>
      </c>
      <c r="K1844" s="5" t="s">
        <v>8146</v>
      </c>
      <c r="M1844" s="5" t="s">
        <v>8797</v>
      </c>
    </row>
    <row r="1845" spans="1:46" s="5" customFormat="1" ht="39.9" customHeight="1" x14ac:dyDescent="0.25">
      <c r="A1845" s="5">
        <v>1845</v>
      </c>
      <c r="B1845" s="5" t="s">
        <v>8798</v>
      </c>
      <c r="C1845" s="5" t="s">
        <v>2069</v>
      </c>
      <c r="D1845" s="5" t="e">
        <f>VLOOKUP(C1845,[1]Sheet1!$A:$B,2,0)</f>
        <v>#N/A</v>
      </c>
      <c r="E1845" s="5" t="s">
        <v>174</v>
      </c>
      <c r="F1845" s="5" t="s">
        <v>8799</v>
      </c>
      <c r="G1845" s="5" t="s">
        <v>8800</v>
      </c>
      <c r="H1845" s="5">
        <v>197.3</v>
      </c>
      <c r="K1845" s="5" t="s">
        <v>8146</v>
      </c>
      <c r="L1845" s="5" t="s">
        <v>8801</v>
      </c>
      <c r="M1845" s="5" t="s">
        <v>8802</v>
      </c>
    </row>
    <row r="1846" spans="1:46" s="5" customFormat="1" ht="39.9" customHeight="1" x14ac:dyDescent="0.25">
      <c r="A1846" s="5">
        <v>1846</v>
      </c>
      <c r="B1846" s="5" t="s">
        <v>8803</v>
      </c>
      <c r="C1846" s="5" t="s">
        <v>2069</v>
      </c>
      <c r="D1846" s="5" t="e">
        <f>VLOOKUP(C1846,[1]Sheet1!$A:$B,2,0)</f>
        <v>#N/A</v>
      </c>
      <c r="E1846" s="5" t="s">
        <v>174</v>
      </c>
      <c r="F1846" s="5" t="s">
        <v>8799</v>
      </c>
      <c r="G1846" s="5" t="s">
        <v>8800</v>
      </c>
      <c r="H1846" s="5">
        <v>136.59</v>
      </c>
      <c r="K1846" s="5" t="s">
        <v>8146</v>
      </c>
      <c r="L1846" s="5" t="s">
        <v>8801</v>
      </c>
      <c r="M1846" s="5" t="s">
        <v>8802</v>
      </c>
    </row>
    <row r="1847" spans="1:46" s="5" customFormat="1" ht="39.9" customHeight="1" x14ac:dyDescent="0.25">
      <c r="A1847" s="5">
        <v>1847</v>
      </c>
      <c r="B1847" s="5" t="s">
        <v>8804</v>
      </c>
      <c r="C1847" s="5" t="s">
        <v>2069</v>
      </c>
      <c r="D1847" s="5" t="e">
        <f>VLOOKUP(C1847,[1]Sheet1!$A:$B,2,0)</f>
        <v>#N/A</v>
      </c>
      <c r="E1847" s="5" t="s">
        <v>1357</v>
      </c>
      <c r="F1847" s="5" t="s">
        <v>8560</v>
      </c>
      <c r="G1847" s="5" t="s">
        <v>8561</v>
      </c>
      <c r="H1847" s="5">
        <v>25.43</v>
      </c>
      <c r="K1847" s="5" t="s">
        <v>8146</v>
      </c>
      <c r="M1847" s="5" t="s">
        <v>8805</v>
      </c>
    </row>
    <row r="1848" spans="1:46" s="5" customFormat="1" ht="39.9" customHeight="1" x14ac:dyDescent="0.25">
      <c r="A1848" s="5">
        <v>1848</v>
      </c>
      <c r="B1848" s="5" t="s">
        <v>8806</v>
      </c>
      <c r="C1848" s="5" t="s">
        <v>2069</v>
      </c>
      <c r="D1848" s="5" t="e">
        <f>VLOOKUP(C1848,[1]Sheet1!$A:$B,2,0)</f>
        <v>#N/A</v>
      </c>
      <c r="E1848" s="5" t="s">
        <v>8380</v>
      </c>
      <c r="F1848" s="5" t="s">
        <v>8807</v>
      </c>
      <c r="G1848" s="5" t="s">
        <v>8808</v>
      </c>
      <c r="H1848" s="5">
        <v>61.92</v>
      </c>
      <c r="K1848" s="5" t="s">
        <v>8146</v>
      </c>
      <c r="M1848" s="5" t="s">
        <v>8809</v>
      </c>
    </row>
    <row r="1849" spans="1:46" s="5" customFormat="1" ht="39.9" customHeight="1" x14ac:dyDescent="0.25">
      <c r="A1849" s="5">
        <v>1849</v>
      </c>
      <c r="B1849" s="5" t="s">
        <v>8810</v>
      </c>
      <c r="C1849" s="5" t="s">
        <v>2069</v>
      </c>
      <c r="D1849" s="5" t="e">
        <f>VLOOKUP(C1849,[1]Sheet1!$A:$B,2,0)</f>
        <v>#N/A</v>
      </c>
      <c r="E1849" s="5" t="s">
        <v>256</v>
      </c>
      <c r="F1849" s="5" t="s">
        <v>8768</v>
      </c>
      <c r="G1849" s="5" t="s">
        <v>8811</v>
      </c>
      <c r="H1849" s="5">
        <v>67.14</v>
      </c>
      <c r="K1849" s="5" t="s">
        <v>8146</v>
      </c>
      <c r="M1849" s="5" t="s">
        <v>8812</v>
      </c>
    </row>
    <row r="1850" spans="1:46" s="5" customFormat="1" ht="39.9" customHeight="1" x14ac:dyDescent="0.25">
      <c r="A1850" s="5">
        <v>1850</v>
      </c>
      <c r="B1850" s="5" t="s">
        <v>8813</v>
      </c>
      <c r="C1850" s="5" t="s">
        <v>2069</v>
      </c>
      <c r="D1850" s="5" t="e">
        <f>VLOOKUP(C1850,[1]Sheet1!$A:$B,2,0)</f>
        <v>#N/A</v>
      </c>
      <c r="E1850" s="5" t="s">
        <v>1357</v>
      </c>
      <c r="F1850" s="5" t="s">
        <v>8289</v>
      </c>
      <c r="G1850" s="5" t="s">
        <v>8814</v>
      </c>
      <c r="H1850" s="5">
        <v>40.520000000000003</v>
      </c>
      <c r="K1850" s="5" t="s">
        <v>8146</v>
      </c>
      <c r="M1850" s="5" t="s">
        <v>8815</v>
      </c>
    </row>
    <row r="1851" spans="1:46" s="5" customFormat="1" ht="39.9" customHeight="1" x14ac:dyDescent="0.25">
      <c r="A1851" s="5">
        <v>1851</v>
      </c>
      <c r="B1851" s="5" t="s">
        <v>8816</v>
      </c>
      <c r="C1851" s="5" t="s">
        <v>2069</v>
      </c>
      <c r="D1851" s="5" t="e">
        <f>VLOOKUP(C1851,[1]Sheet1!$A:$B,2,0)</f>
        <v>#N/A</v>
      </c>
      <c r="E1851" s="5" t="s">
        <v>174</v>
      </c>
      <c r="F1851" s="5" t="s">
        <v>8274</v>
      </c>
      <c r="G1851" s="5" t="s">
        <v>8817</v>
      </c>
      <c r="H1851" s="5">
        <v>1576.23</v>
      </c>
      <c r="K1851" s="5" t="s">
        <v>8146</v>
      </c>
      <c r="L1851" s="5" t="s">
        <v>8818</v>
      </c>
      <c r="M1851" s="5" t="s">
        <v>8819</v>
      </c>
      <c r="O1851" s="5" t="s">
        <v>8820</v>
      </c>
      <c r="P1851" s="5" t="s">
        <v>8821</v>
      </c>
      <c r="R1851" s="5" t="s">
        <v>8822</v>
      </c>
    </row>
    <row r="1852" spans="1:46" s="5" customFormat="1" ht="39.9" customHeight="1" x14ac:dyDescent="0.25">
      <c r="A1852" s="5">
        <v>1852</v>
      </c>
      <c r="B1852" s="5" t="s">
        <v>8823</v>
      </c>
      <c r="C1852" s="5" t="s">
        <v>2069</v>
      </c>
      <c r="D1852" s="5" t="e">
        <f>VLOOKUP(C1852,[1]Sheet1!$A:$B,2,0)</f>
        <v>#N/A</v>
      </c>
      <c r="E1852" s="5" t="s">
        <v>1357</v>
      </c>
      <c r="F1852" s="5" t="s">
        <v>8488</v>
      </c>
      <c r="G1852" s="5" t="s">
        <v>8824</v>
      </c>
      <c r="H1852" s="5">
        <v>29.49</v>
      </c>
      <c r="K1852" s="5" t="s">
        <v>8146</v>
      </c>
      <c r="M1852" s="5" t="s">
        <v>8825</v>
      </c>
      <c r="N1852" s="5" t="s">
        <v>8826</v>
      </c>
    </row>
    <row r="1853" spans="1:46" s="5" customFormat="1" ht="39.9" customHeight="1" x14ac:dyDescent="0.25">
      <c r="A1853" s="5">
        <v>1853</v>
      </c>
      <c r="B1853" s="5" t="s">
        <v>8827</v>
      </c>
      <c r="C1853" s="5" t="s">
        <v>2069</v>
      </c>
      <c r="D1853" s="5" t="e">
        <f>VLOOKUP(C1853,[1]Sheet1!$A:$B,2,0)</f>
        <v>#N/A</v>
      </c>
      <c r="E1853" s="5" t="s">
        <v>634</v>
      </c>
      <c r="F1853" s="5" t="s">
        <v>8460</v>
      </c>
      <c r="G1853" s="5" t="s">
        <v>8828</v>
      </c>
      <c r="H1853" s="5">
        <v>986</v>
      </c>
      <c r="K1853" s="5" t="s">
        <v>8146</v>
      </c>
      <c r="M1853" s="5" t="s">
        <v>8829</v>
      </c>
      <c r="P1853" s="5" t="s">
        <v>8830</v>
      </c>
      <c r="S1853" s="5" t="s">
        <v>8831</v>
      </c>
      <c r="V1853" s="5" t="s">
        <v>8832</v>
      </c>
      <c r="Y1853" s="5" t="s">
        <v>8833</v>
      </c>
      <c r="AB1853" s="5" t="s">
        <v>8834</v>
      </c>
      <c r="AE1853" s="5" t="s">
        <v>8835</v>
      </c>
      <c r="AH1853" s="5" t="s">
        <v>2118</v>
      </c>
      <c r="AK1853" s="5" t="s">
        <v>2118</v>
      </c>
    </row>
    <row r="1854" spans="1:46" s="5" customFormat="1" ht="39.9" customHeight="1" x14ac:dyDescent="0.25">
      <c r="A1854" s="5">
        <v>1854</v>
      </c>
      <c r="B1854" s="5" t="s">
        <v>8836</v>
      </c>
      <c r="C1854" s="5" t="s">
        <v>2069</v>
      </c>
      <c r="D1854" s="5" t="e">
        <f>VLOOKUP(C1854,[1]Sheet1!$A:$B,2,0)</f>
        <v>#N/A</v>
      </c>
      <c r="E1854" s="5" t="s">
        <v>8292</v>
      </c>
      <c r="F1854" s="5" t="s">
        <v>8837</v>
      </c>
      <c r="G1854" s="5" t="s">
        <v>8838</v>
      </c>
      <c r="H1854" s="5">
        <v>35</v>
      </c>
      <c r="K1854" s="5" t="s">
        <v>8146</v>
      </c>
      <c r="M1854" s="5" t="s">
        <v>8836</v>
      </c>
      <c r="N1854" s="5" t="s">
        <v>8839</v>
      </c>
    </row>
    <row r="1855" spans="1:46" s="5" customFormat="1" ht="39.9" customHeight="1" x14ac:dyDescent="0.25">
      <c r="A1855" s="5">
        <v>1855</v>
      </c>
      <c r="B1855" s="5" t="s">
        <v>8840</v>
      </c>
      <c r="C1855" s="5" t="s">
        <v>2069</v>
      </c>
      <c r="D1855" s="5" t="e">
        <f>VLOOKUP(C1855,[1]Sheet1!$A:$B,2,0)</f>
        <v>#N/A</v>
      </c>
      <c r="E1855" s="5" t="s">
        <v>256</v>
      </c>
      <c r="F1855" s="5" t="s">
        <v>8768</v>
      </c>
      <c r="G1855" s="5" t="s">
        <v>8841</v>
      </c>
      <c r="H1855" s="5">
        <v>67.53</v>
      </c>
      <c r="K1855" s="5" t="s">
        <v>8146</v>
      </c>
      <c r="M1855" s="5" t="s">
        <v>8842</v>
      </c>
    </row>
    <row r="1856" spans="1:46" s="5" customFormat="1" ht="39.9" customHeight="1" x14ac:dyDescent="0.25">
      <c r="A1856" s="5">
        <v>1856</v>
      </c>
      <c r="B1856" s="5" t="s">
        <v>8843</v>
      </c>
      <c r="C1856" s="5" t="s">
        <v>2069</v>
      </c>
      <c r="D1856" s="5" t="e">
        <f>VLOOKUP(C1856,[1]Sheet1!$A:$B,2,0)</f>
        <v>#N/A</v>
      </c>
      <c r="E1856" s="5" t="s">
        <v>174</v>
      </c>
      <c r="F1856" s="5" t="s">
        <v>8149</v>
      </c>
      <c r="G1856" s="5" t="s">
        <v>8844</v>
      </c>
      <c r="H1856" s="5">
        <v>55.95</v>
      </c>
      <c r="K1856" s="5" t="s">
        <v>8146</v>
      </c>
      <c r="M1856" s="5" t="s">
        <v>8845</v>
      </c>
      <c r="AS1856" s="5" t="s">
        <v>2118</v>
      </c>
      <c r="AT1856" s="5" t="s">
        <v>2118</v>
      </c>
    </row>
    <row r="1857" spans="1:46" s="5" customFormat="1" ht="39.9" customHeight="1" x14ac:dyDescent="0.25">
      <c r="A1857" s="5">
        <v>1857</v>
      </c>
      <c r="B1857" s="5" t="s">
        <v>8846</v>
      </c>
      <c r="C1857" s="5" t="s">
        <v>2069</v>
      </c>
      <c r="D1857" s="5" t="e">
        <f>VLOOKUP(C1857,[1]Sheet1!$A:$B,2,0)</f>
        <v>#N/A</v>
      </c>
      <c r="E1857" s="5" t="s">
        <v>634</v>
      </c>
      <c r="F1857" s="5" t="s">
        <v>8742</v>
      </c>
      <c r="G1857" s="5" t="s">
        <v>8847</v>
      </c>
      <c r="H1857" s="5">
        <v>6153.65</v>
      </c>
      <c r="K1857" s="5" t="s">
        <v>8146</v>
      </c>
      <c r="L1857" s="5" t="s">
        <v>8848</v>
      </c>
      <c r="M1857" s="5" t="s">
        <v>8849</v>
      </c>
      <c r="O1857" s="5" t="s">
        <v>1539</v>
      </c>
      <c r="P1857" s="5" t="s">
        <v>8850</v>
      </c>
      <c r="S1857" s="5" t="s">
        <v>8851</v>
      </c>
      <c r="V1857" s="5" t="s">
        <v>7637</v>
      </c>
      <c r="X1857" s="5" t="s">
        <v>1535</v>
      </c>
      <c r="Y1857" s="5" t="s">
        <v>8852</v>
      </c>
      <c r="AA1857" s="5" t="s">
        <v>1537</v>
      </c>
      <c r="AB1857" s="5" t="s">
        <v>1542</v>
      </c>
      <c r="AD1857" s="5" t="s">
        <v>1543</v>
      </c>
      <c r="AE1857" s="5" t="s">
        <v>8853</v>
      </c>
      <c r="AG1857" s="5" t="s">
        <v>1547</v>
      </c>
      <c r="AH1857" s="5" t="s">
        <v>8752</v>
      </c>
      <c r="AJ1857" s="5" t="s">
        <v>1545</v>
      </c>
    </row>
    <row r="1858" spans="1:46" s="5" customFormat="1" ht="39.9" customHeight="1" x14ac:dyDescent="0.25">
      <c r="A1858" s="5">
        <v>1858</v>
      </c>
      <c r="B1858" s="5" t="s">
        <v>8854</v>
      </c>
      <c r="C1858" s="5" t="s">
        <v>2069</v>
      </c>
      <c r="D1858" s="5" t="e">
        <f>VLOOKUP(C1858,[1]Sheet1!$A:$B,2,0)</f>
        <v>#N/A</v>
      </c>
      <c r="E1858" s="5" t="s">
        <v>256</v>
      </c>
      <c r="F1858" s="5" t="s">
        <v>8768</v>
      </c>
      <c r="G1858" s="5" t="s">
        <v>8855</v>
      </c>
      <c r="H1858" s="5">
        <v>45.54</v>
      </c>
      <c r="K1858" s="5" t="s">
        <v>8146</v>
      </c>
      <c r="M1858" s="5" t="s">
        <v>8856</v>
      </c>
    </row>
    <row r="1859" spans="1:46" s="5" customFormat="1" ht="39.9" customHeight="1" x14ac:dyDescent="0.25">
      <c r="A1859" s="5">
        <v>1859</v>
      </c>
      <c r="B1859" s="5" t="s">
        <v>8857</v>
      </c>
      <c r="C1859" s="5" t="s">
        <v>2069</v>
      </c>
      <c r="D1859" s="5" t="e">
        <f>VLOOKUP(C1859,[1]Sheet1!$A:$B,2,0)</f>
        <v>#N/A</v>
      </c>
      <c r="E1859" s="5" t="s">
        <v>634</v>
      </c>
      <c r="F1859" s="5" t="s">
        <v>8742</v>
      </c>
      <c r="G1859" s="5" t="s">
        <v>8858</v>
      </c>
      <c r="H1859" s="5">
        <v>3036.0099999999998</v>
      </c>
      <c r="K1859" s="5" t="s">
        <v>8146</v>
      </c>
      <c r="L1859" s="5" t="s">
        <v>8859</v>
      </c>
      <c r="M1859" s="5" t="s">
        <v>8849</v>
      </c>
      <c r="O1859" s="5" t="s">
        <v>1539</v>
      </c>
      <c r="P1859" s="5" t="s">
        <v>8860</v>
      </c>
      <c r="R1859" s="5" t="s">
        <v>8861</v>
      </c>
      <c r="S1859" s="5" t="s">
        <v>8750</v>
      </c>
      <c r="U1859" s="5" t="s">
        <v>8751</v>
      </c>
      <c r="V1859" s="5" t="s">
        <v>8752</v>
      </c>
      <c r="X1859" s="5" t="s">
        <v>1545</v>
      </c>
      <c r="Y1859" s="5" t="s">
        <v>8745</v>
      </c>
      <c r="AA1859" s="5" t="s">
        <v>8746</v>
      </c>
    </row>
    <row r="1860" spans="1:46" s="5" customFormat="1" ht="39.9" customHeight="1" x14ac:dyDescent="0.25">
      <c r="A1860" s="5">
        <v>1860</v>
      </c>
      <c r="B1860" s="5" t="s">
        <v>8862</v>
      </c>
      <c r="C1860" s="5" t="s">
        <v>2069</v>
      </c>
      <c r="D1860" s="5" t="e">
        <f>VLOOKUP(C1860,[1]Sheet1!$A:$B,2,0)</f>
        <v>#N/A</v>
      </c>
      <c r="E1860" s="5" t="s">
        <v>174</v>
      </c>
      <c r="F1860" s="5" t="s">
        <v>8149</v>
      </c>
      <c r="G1860" s="5" t="s">
        <v>8776</v>
      </c>
      <c r="H1860" s="5">
        <v>157.65</v>
      </c>
      <c r="K1860" s="5" t="s">
        <v>8146</v>
      </c>
      <c r="M1860" s="5" t="s">
        <v>8863</v>
      </c>
      <c r="P1860" s="5" t="s">
        <v>8864</v>
      </c>
      <c r="AN1860" s="5" t="s">
        <v>2118</v>
      </c>
      <c r="AP1860" s="5" t="s">
        <v>2118</v>
      </c>
      <c r="AQ1860" s="5" t="s">
        <v>2118</v>
      </c>
      <c r="AS1860" s="5" t="s">
        <v>2118</v>
      </c>
      <c r="AT1860" s="5" t="s">
        <v>2118</v>
      </c>
    </row>
    <row r="1861" spans="1:46" s="5" customFormat="1" ht="39.9" customHeight="1" x14ac:dyDescent="0.25">
      <c r="A1861" s="5">
        <v>1861</v>
      </c>
      <c r="B1861" s="5" t="s">
        <v>8865</v>
      </c>
      <c r="C1861" s="5" t="s">
        <v>2069</v>
      </c>
      <c r="D1861" s="5" t="e">
        <f>VLOOKUP(C1861,[1]Sheet1!$A:$B,2,0)</f>
        <v>#N/A</v>
      </c>
      <c r="E1861" s="5" t="s">
        <v>1789</v>
      </c>
      <c r="F1861" s="5" t="s">
        <v>8866</v>
      </c>
      <c r="G1861" s="5" t="s">
        <v>8867</v>
      </c>
      <c r="H1861" s="5">
        <v>11685.490000000002</v>
      </c>
      <c r="K1861" s="5" t="s">
        <v>8146</v>
      </c>
      <c r="L1861" s="5" t="s">
        <v>8868</v>
      </c>
      <c r="M1861" s="5" t="s">
        <v>8869</v>
      </c>
      <c r="O1861" s="5" t="s">
        <v>8870</v>
      </c>
      <c r="P1861" s="5" t="s">
        <v>8871</v>
      </c>
      <c r="R1861" s="5" t="s">
        <v>8872</v>
      </c>
      <c r="S1861" s="5" t="s">
        <v>8873</v>
      </c>
      <c r="U1861" s="5" t="s">
        <v>8874</v>
      </c>
    </row>
    <row r="1862" spans="1:46" s="5" customFormat="1" ht="39.9" customHeight="1" x14ac:dyDescent="0.25">
      <c r="A1862" s="5">
        <v>1862</v>
      </c>
      <c r="B1862" s="5" t="s">
        <v>8875</v>
      </c>
      <c r="C1862" s="5" t="s">
        <v>2069</v>
      </c>
      <c r="D1862" s="5" t="e">
        <f>VLOOKUP(C1862,[1]Sheet1!$A:$B,2,0)</f>
        <v>#N/A</v>
      </c>
      <c r="E1862" s="5" t="s">
        <v>1357</v>
      </c>
      <c r="F1862" s="5" t="s">
        <v>8289</v>
      </c>
      <c r="G1862" s="5" t="s">
        <v>8876</v>
      </c>
      <c r="H1862" s="5">
        <v>30.34</v>
      </c>
      <c r="K1862" s="5" t="s">
        <v>8146</v>
      </c>
      <c r="M1862" s="5" t="s">
        <v>8877</v>
      </c>
    </row>
    <row r="1863" spans="1:46" s="5" customFormat="1" ht="39.9" customHeight="1" x14ac:dyDescent="0.25">
      <c r="A1863" s="5">
        <v>1863</v>
      </c>
      <c r="B1863" s="5" t="s">
        <v>8878</v>
      </c>
      <c r="C1863" s="5" t="s">
        <v>2069</v>
      </c>
      <c r="D1863" s="5" t="e">
        <f>VLOOKUP(C1863,[1]Sheet1!$A:$B,2,0)</f>
        <v>#N/A</v>
      </c>
      <c r="E1863" s="5" t="s">
        <v>174</v>
      </c>
      <c r="F1863" s="5" t="s">
        <v>8149</v>
      </c>
      <c r="G1863" s="5" t="s">
        <v>8879</v>
      </c>
      <c r="H1863" s="5">
        <v>1235.3900000000001</v>
      </c>
      <c r="K1863" s="5" t="s">
        <v>8146</v>
      </c>
      <c r="L1863" s="5" t="s">
        <v>8880</v>
      </c>
      <c r="M1863" s="5" t="s">
        <v>8881</v>
      </c>
      <c r="P1863" s="5" t="s">
        <v>8882</v>
      </c>
    </row>
    <row r="1864" spans="1:46" s="5" customFormat="1" ht="39.9" customHeight="1" x14ac:dyDescent="0.25">
      <c r="A1864" s="5">
        <v>1864</v>
      </c>
      <c r="B1864" s="5" t="s">
        <v>8883</v>
      </c>
      <c r="C1864" s="5" t="s">
        <v>2069</v>
      </c>
      <c r="D1864" s="5" t="e">
        <f>VLOOKUP(C1864,[1]Sheet1!$A:$B,2,0)</f>
        <v>#N/A</v>
      </c>
      <c r="E1864" s="5" t="s">
        <v>634</v>
      </c>
      <c r="F1864" s="5" t="s">
        <v>8884</v>
      </c>
      <c r="G1864" s="5" t="s">
        <v>8885</v>
      </c>
      <c r="H1864" s="5">
        <v>44.74</v>
      </c>
      <c r="K1864" s="5" t="s">
        <v>8146</v>
      </c>
      <c r="L1864" s="5" t="s">
        <v>2118</v>
      </c>
      <c r="M1864" s="5" t="s">
        <v>8886</v>
      </c>
      <c r="P1864" s="5" t="s">
        <v>8887</v>
      </c>
      <c r="S1864" s="5" t="s">
        <v>2118</v>
      </c>
      <c r="V1864" s="5" t="s">
        <v>2118</v>
      </c>
      <c r="Y1864" s="5" t="s">
        <v>2118</v>
      </c>
      <c r="AB1864" s="5" t="s">
        <v>2118</v>
      </c>
      <c r="AE1864" s="5" t="s">
        <v>2118</v>
      </c>
      <c r="AH1864" s="5" t="s">
        <v>2118</v>
      </c>
      <c r="AK1864" s="5" t="s">
        <v>2118</v>
      </c>
      <c r="AN1864" s="5" t="s">
        <v>2118</v>
      </c>
      <c r="AP1864" s="5" t="s">
        <v>2118</v>
      </c>
      <c r="AQ1864" s="5" t="s">
        <v>2118</v>
      </c>
    </row>
    <row r="1865" spans="1:46" s="5" customFormat="1" ht="39.9" customHeight="1" x14ac:dyDescent="0.25">
      <c r="A1865" s="5">
        <v>1865</v>
      </c>
      <c r="B1865" s="5" t="s">
        <v>8888</v>
      </c>
      <c r="C1865" s="5" t="s">
        <v>2069</v>
      </c>
      <c r="D1865" s="5" t="e">
        <f>VLOOKUP(C1865,[1]Sheet1!$A:$B,2,0)</f>
        <v>#N/A</v>
      </c>
      <c r="E1865" s="5" t="s">
        <v>1357</v>
      </c>
      <c r="F1865" s="5" t="s">
        <v>8289</v>
      </c>
      <c r="G1865" s="5" t="s">
        <v>8889</v>
      </c>
      <c r="H1865" s="5">
        <v>31.17</v>
      </c>
      <c r="K1865" s="5" t="s">
        <v>8146</v>
      </c>
      <c r="M1865" s="5" t="s">
        <v>8890</v>
      </c>
    </row>
    <row r="1866" spans="1:46" s="5" customFormat="1" ht="39.9" customHeight="1" x14ac:dyDescent="0.25">
      <c r="A1866" s="5">
        <v>1866</v>
      </c>
      <c r="B1866" s="5" t="s">
        <v>8891</v>
      </c>
      <c r="C1866" s="5" t="s">
        <v>2069</v>
      </c>
      <c r="D1866" s="5" t="e">
        <f>VLOOKUP(C1866,[1]Sheet1!$A:$B,2,0)</f>
        <v>#N/A</v>
      </c>
      <c r="E1866" s="5" t="s">
        <v>256</v>
      </c>
      <c r="F1866" s="5" t="s">
        <v>8738</v>
      </c>
      <c r="G1866" s="5" t="s">
        <v>8892</v>
      </c>
      <c r="H1866" s="5">
        <v>89.28</v>
      </c>
      <c r="K1866" s="5" t="s">
        <v>8146</v>
      </c>
      <c r="M1866" s="5" t="s">
        <v>8893</v>
      </c>
    </row>
    <row r="1867" spans="1:46" s="5" customFormat="1" ht="39.9" customHeight="1" x14ac:dyDescent="0.25">
      <c r="A1867" s="5">
        <v>1867</v>
      </c>
      <c r="B1867" s="5" t="s">
        <v>8894</v>
      </c>
      <c r="C1867" s="5" t="s">
        <v>2069</v>
      </c>
      <c r="D1867" s="5" t="e">
        <f>VLOOKUP(C1867,[1]Sheet1!$A:$B,2,0)</f>
        <v>#N/A</v>
      </c>
      <c r="E1867" s="5" t="s">
        <v>634</v>
      </c>
      <c r="F1867" s="5" t="s">
        <v>8460</v>
      </c>
      <c r="G1867" s="5" t="s">
        <v>8895</v>
      </c>
      <c r="H1867" s="5">
        <v>2708.94</v>
      </c>
      <c r="K1867" s="5" t="s">
        <v>8146</v>
      </c>
      <c r="L1867" s="5" t="s">
        <v>2458</v>
      </c>
      <c r="M1867" s="5" t="s">
        <v>8896</v>
      </c>
      <c r="O1867" s="5" t="s">
        <v>8897</v>
      </c>
      <c r="P1867" s="5" t="s">
        <v>8898</v>
      </c>
      <c r="S1867" s="5" t="s">
        <v>8899</v>
      </c>
      <c r="V1867" s="5" t="s">
        <v>8900</v>
      </c>
      <c r="X1867" s="5" t="s">
        <v>8901</v>
      </c>
    </row>
    <row r="1868" spans="1:46" s="5" customFormat="1" ht="39.9" customHeight="1" x14ac:dyDescent="0.25">
      <c r="A1868" s="5">
        <v>1868</v>
      </c>
      <c r="B1868" s="5" t="s">
        <v>8902</v>
      </c>
      <c r="C1868" s="5" t="s">
        <v>2069</v>
      </c>
      <c r="D1868" s="5" t="e">
        <f>VLOOKUP(C1868,[1]Sheet1!$A:$B,2,0)</f>
        <v>#N/A</v>
      </c>
      <c r="E1868" s="5" t="s">
        <v>8380</v>
      </c>
      <c r="F1868" s="5" t="s">
        <v>8381</v>
      </c>
      <c r="G1868" s="5" t="s">
        <v>8903</v>
      </c>
      <c r="H1868" s="5">
        <v>76.63</v>
      </c>
      <c r="K1868" s="5" t="s">
        <v>8146</v>
      </c>
      <c r="M1868" s="5" t="s">
        <v>8904</v>
      </c>
    </row>
    <row r="1869" spans="1:46" s="5" customFormat="1" ht="39.9" customHeight="1" x14ac:dyDescent="0.25">
      <c r="A1869" s="5">
        <v>1869</v>
      </c>
      <c r="B1869" s="5" t="s">
        <v>8905</v>
      </c>
      <c r="C1869" s="5" t="s">
        <v>2069</v>
      </c>
      <c r="D1869" s="5" t="e">
        <f>VLOOKUP(C1869,[1]Sheet1!$A:$B,2,0)</f>
        <v>#N/A</v>
      </c>
      <c r="E1869" s="5" t="s">
        <v>634</v>
      </c>
      <c r="F1869" s="5" t="s">
        <v>8633</v>
      </c>
      <c r="G1869" s="5" t="s">
        <v>8906</v>
      </c>
      <c r="H1869" s="5">
        <v>160.33000000000001</v>
      </c>
      <c r="K1869" s="5" t="s">
        <v>8146</v>
      </c>
      <c r="M1869" s="5" t="s">
        <v>8907</v>
      </c>
      <c r="P1869" s="5" t="s">
        <v>8908</v>
      </c>
    </row>
    <row r="1870" spans="1:46" s="5" customFormat="1" ht="39.9" customHeight="1" x14ac:dyDescent="0.25">
      <c r="A1870" s="5">
        <v>1870</v>
      </c>
      <c r="B1870" s="5" t="s">
        <v>8909</v>
      </c>
      <c r="C1870" s="5" t="s">
        <v>2069</v>
      </c>
      <c r="D1870" s="5" t="e">
        <f>VLOOKUP(C1870,[1]Sheet1!$A:$B,2,0)</f>
        <v>#N/A</v>
      </c>
      <c r="E1870" s="5" t="s">
        <v>634</v>
      </c>
      <c r="F1870" s="5" t="s">
        <v>8633</v>
      </c>
      <c r="G1870" s="5" t="s">
        <v>8910</v>
      </c>
      <c r="H1870" s="5">
        <v>443.1</v>
      </c>
      <c r="K1870" s="5" t="s">
        <v>8146</v>
      </c>
      <c r="L1870" s="5" t="s">
        <v>8911</v>
      </c>
      <c r="M1870" s="5" t="s">
        <v>8907</v>
      </c>
      <c r="P1870" s="5" t="s">
        <v>8908</v>
      </c>
    </row>
    <row r="1871" spans="1:46" s="5" customFormat="1" ht="39.9" customHeight="1" x14ac:dyDescent="0.25">
      <c r="A1871" s="5">
        <v>1871</v>
      </c>
      <c r="B1871" s="5" t="s">
        <v>8912</v>
      </c>
      <c r="C1871" s="5" t="s">
        <v>2069</v>
      </c>
      <c r="D1871" s="5" t="e">
        <f>VLOOKUP(C1871,[1]Sheet1!$A:$B,2,0)</f>
        <v>#N/A</v>
      </c>
      <c r="E1871" s="5" t="s">
        <v>2746</v>
      </c>
      <c r="F1871" s="5" t="s">
        <v>8495</v>
      </c>
      <c r="G1871" s="5" t="s">
        <v>8913</v>
      </c>
      <c r="H1871" s="5">
        <v>53.99</v>
      </c>
      <c r="K1871" s="5" t="s">
        <v>8146</v>
      </c>
      <c r="M1871" s="5" t="s">
        <v>8914</v>
      </c>
    </row>
    <row r="1872" spans="1:46" s="5" customFormat="1" ht="39.9" customHeight="1" x14ac:dyDescent="0.25">
      <c r="A1872" s="5">
        <v>1872</v>
      </c>
      <c r="B1872" s="5" t="s">
        <v>8915</v>
      </c>
      <c r="C1872" s="5" t="s">
        <v>2069</v>
      </c>
      <c r="D1872" s="5" t="e">
        <f>VLOOKUP(C1872,[1]Sheet1!$A:$B,2,0)</f>
        <v>#N/A</v>
      </c>
      <c r="E1872" s="5" t="s">
        <v>2805</v>
      </c>
      <c r="F1872" s="5" t="s">
        <v>8421</v>
      </c>
      <c r="G1872" s="5" t="s">
        <v>8916</v>
      </c>
      <c r="H1872" s="5">
        <v>150</v>
      </c>
      <c r="K1872" s="5" t="s">
        <v>8146</v>
      </c>
      <c r="M1872" s="5" t="s">
        <v>8917</v>
      </c>
      <c r="O1872" s="5" t="s">
        <v>8185</v>
      </c>
      <c r="AS1872" s="5" t="s">
        <v>2118</v>
      </c>
      <c r="AT1872" s="5" t="s">
        <v>2118</v>
      </c>
    </row>
    <row r="1873" spans="1:46" s="5" customFormat="1" ht="39.9" customHeight="1" x14ac:dyDescent="0.25">
      <c r="A1873" s="5">
        <v>1873</v>
      </c>
      <c r="B1873" s="5" t="s">
        <v>8918</v>
      </c>
      <c r="C1873" s="5" t="s">
        <v>2069</v>
      </c>
      <c r="D1873" s="5" t="e">
        <f>VLOOKUP(C1873,[1]Sheet1!$A:$B,2,0)</f>
        <v>#N/A</v>
      </c>
      <c r="E1873" s="5" t="s">
        <v>94</v>
      </c>
      <c r="F1873" s="5" t="s">
        <v>8919</v>
      </c>
      <c r="G1873" s="5" t="s">
        <v>8920</v>
      </c>
      <c r="H1873" s="5">
        <v>32.01</v>
      </c>
      <c r="K1873" s="5" t="s">
        <v>8146</v>
      </c>
      <c r="M1873" s="5" t="s">
        <v>8921</v>
      </c>
      <c r="P1873" s="5" t="s">
        <v>8922</v>
      </c>
    </row>
    <row r="1874" spans="1:46" s="5" customFormat="1" ht="39.9" customHeight="1" x14ac:dyDescent="0.25">
      <c r="A1874" s="5">
        <v>1874</v>
      </c>
      <c r="B1874" s="5" t="s">
        <v>8923</v>
      </c>
      <c r="C1874" s="5" t="s">
        <v>2069</v>
      </c>
      <c r="D1874" s="5" t="e">
        <f>VLOOKUP(C1874,[1]Sheet1!$A:$B,2,0)</f>
        <v>#N/A</v>
      </c>
      <c r="E1874" s="5" t="s">
        <v>2805</v>
      </c>
      <c r="F1874" s="5" t="s">
        <v>8448</v>
      </c>
      <c r="G1874" s="5" t="s">
        <v>8924</v>
      </c>
      <c r="H1874" s="5">
        <v>20711.03</v>
      </c>
      <c r="K1874" s="5" t="s">
        <v>8146</v>
      </c>
      <c r="M1874" s="5" t="s">
        <v>8925</v>
      </c>
      <c r="O1874" s="5" t="s">
        <v>8926</v>
      </c>
      <c r="P1874" s="5" t="s">
        <v>8927</v>
      </c>
      <c r="R1874" s="5" t="s">
        <v>8928</v>
      </c>
      <c r="S1874" s="5" t="s">
        <v>8929</v>
      </c>
      <c r="U1874" s="5" t="s">
        <v>8930</v>
      </c>
    </row>
    <row r="1875" spans="1:46" s="5" customFormat="1" ht="39.9" customHeight="1" x14ac:dyDescent="0.25">
      <c r="A1875" s="5">
        <v>1875</v>
      </c>
      <c r="B1875" s="5" t="s">
        <v>8931</v>
      </c>
      <c r="C1875" s="5" t="s">
        <v>2069</v>
      </c>
      <c r="D1875" s="5" t="e">
        <f>VLOOKUP(C1875,[1]Sheet1!$A:$B,2,0)</f>
        <v>#N/A</v>
      </c>
      <c r="E1875" s="5" t="s">
        <v>634</v>
      </c>
      <c r="F1875" s="5" t="s">
        <v>8932</v>
      </c>
      <c r="G1875" s="5" t="s">
        <v>8933</v>
      </c>
      <c r="H1875" s="5">
        <v>56.28</v>
      </c>
      <c r="K1875" s="5" t="s">
        <v>8146</v>
      </c>
      <c r="M1875" s="5" t="s">
        <v>8934</v>
      </c>
      <c r="AN1875" s="5" t="s">
        <v>2118</v>
      </c>
      <c r="AP1875" s="5" t="s">
        <v>2118</v>
      </c>
      <c r="AQ1875" s="5" t="s">
        <v>2118</v>
      </c>
      <c r="AS1875" s="5" t="s">
        <v>2118</v>
      </c>
      <c r="AT1875" s="5" t="s">
        <v>2118</v>
      </c>
    </row>
    <row r="1876" spans="1:46" s="5" customFormat="1" ht="39.9" customHeight="1" x14ac:dyDescent="0.25">
      <c r="A1876" s="5">
        <v>1876</v>
      </c>
      <c r="B1876" s="5" t="s">
        <v>8935</v>
      </c>
      <c r="C1876" s="5" t="s">
        <v>2069</v>
      </c>
      <c r="D1876" s="5" t="e">
        <f>VLOOKUP(C1876,[1]Sheet1!$A:$B,2,0)</f>
        <v>#N/A</v>
      </c>
      <c r="E1876" s="5" t="s">
        <v>2805</v>
      </c>
      <c r="F1876" s="5" t="s">
        <v>8356</v>
      </c>
      <c r="G1876" s="5" t="s">
        <v>8936</v>
      </c>
      <c r="H1876" s="5">
        <v>67</v>
      </c>
      <c r="K1876" s="5" t="s">
        <v>8146</v>
      </c>
      <c r="L1876" s="5" t="s">
        <v>2118</v>
      </c>
      <c r="M1876" s="5" t="s">
        <v>8937</v>
      </c>
      <c r="P1876" s="5" t="s">
        <v>2118</v>
      </c>
      <c r="S1876" s="5" t="s">
        <v>2118</v>
      </c>
      <c r="V1876" s="5" t="s">
        <v>2118</v>
      </c>
      <c r="Y1876" s="5" t="s">
        <v>2118</v>
      </c>
      <c r="AB1876" s="5" t="s">
        <v>2118</v>
      </c>
      <c r="AE1876" s="5" t="s">
        <v>2118</v>
      </c>
      <c r="AH1876" s="5" t="s">
        <v>2118</v>
      </c>
      <c r="AK1876" s="5" t="s">
        <v>2118</v>
      </c>
      <c r="AN1876" s="5" t="s">
        <v>2118</v>
      </c>
      <c r="AP1876" s="5" t="s">
        <v>2118</v>
      </c>
      <c r="AQ1876" s="5" t="s">
        <v>2118</v>
      </c>
      <c r="AS1876" s="5" t="s">
        <v>2118</v>
      </c>
      <c r="AT1876" s="5" t="s">
        <v>2118</v>
      </c>
    </row>
    <row r="1877" spans="1:46" s="5" customFormat="1" ht="39.9" customHeight="1" x14ac:dyDescent="0.25">
      <c r="A1877" s="5">
        <v>1877</v>
      </c>
      <c r="B1877" s="5" t="s">
        <v>8938</v>
      </c>
      <c r="C1877" s="5" t="s">
        <v>2069</v>
      </c>
      <c r="D1877" s="5" t="e">
        <f>VLOOKUP(C1877,[1]Sheet1!$A:$B,2,0)</f>
        <v>#N/A</v>
      </c>
      <c r="E1877" s="5" t="s">
        <v>174</v>
      </c>
      <c r="F1877" s="5" t="s">
        <v>8149</v>
      </c>
      <c r="G1877" s="5" t="s">
        <v>8939</v>
      </c>
      <c r="H1877" s="5">
        <v>86.07</v>
      </c>
      <c r="K1877" s="5" t="s">
        <v>8146</v>
      </c>
      <c r="M1877" s="5" t="s">
        <v>8940</v>
      </c>
      <c r="AS1877" s="5" t="s">
        <v>2118</v>
      </c>
      <c r="AT1877" s="5" t="s">
        <v>2118</v>
      </c>
    </row>
    <row r="1878" spans="1:46" s="5" customFormat="1" ht="39.9" customHeight="1" x14ac:dyDescent="0.25">
      <c r="A1878" s="5">
        <v>1878</v>
      </c>
      <c r="B1878" s="5" t="s">
        <v>8941</v>
      </c>
      <c r="C1878" s="5" t="s">
        <v>2069</v>
      </c>
      <c r="D1878" s="5" t="e">
        <f>VLOOKUP(C1878,[1]Sheet1!$A:$B,2,0)</f>
        <v>#N/A</v>
      </c>
      <c r="E1878" s="5" t="s">
        <v>174</v>
      </c>
      <c r="F1878" s="5" t="s">
        <v>8799</v>
      </c>
      <c r="G1878" s="5" t="s">
        <v>8942</v>
      </c>
      <c r="H1878" s="5">
        <v>113.16</v>
      </c>
      <c r="K1878" s="5" t="s">
        <v>8146</v>
      </c>
      <c r="M1878" s="5" t="s">
        <v>8943</v>
      </c>
    </row>
    <row r="1879" spans="1:46" s="5" customFormat="1" ht="39.9" customHeight="1" x14ac:dyDescent="0.25">
      <c r="A1879" s="5">
        <v>1879</v>
      </c>
      <c r="B1879" s="5" t="s">
        <v>8944</v>
      </c>
      <c r="C1879" s="5" t="s">
        <v>2069</v>
      </c>
      <c r="D1879" s="5" t="e">
        <f>VLOOKUP(C1879,[1]Sheet1!$A:$B,2,0)</f>
        <v>#N/A</v>
      </c>
      <c r="E1879" s="5" t="s">
        <v>174</v>
      </c>
      <c r="F1879" s="5" t="s">
        <v>8149</v>
      </c>
      <c r="G1879" s="5" t="s">
        <v>8945</v>
      </c>
      <c r="H1879" s="5">
        <v>67.89</v>
      </c>
      <c r="K1879" s="5" t="s">
        <v>8146</v>
      </c>
      <c r="M1879" s="5" t="s">
        <v>8946</v>
      </c>
      <c r="AN1879" s="5" t="s">
        <v>2118</v>
      </c>
      <c r="AP1879" s="5" t="s">
        <v>2118</v>
      </c>
      <c r="AQ1879" s="5" t="s">
        <v>2118</v>
      </c>
      <c r="AS1879" s="5" t="s">
        <v>2118</v>
      </c>
      <c r="AT1879" s="5" t="s">
        <v>2118</v>
      </c>
    </row>
    <row r="1880" spans="1:46" s="5" customFormat="1" ht="39.9" customHeight="1" x14ac:dyDescent="0.25">
      <c r="A1880" s="5">
        <v>1880</v>
      </c>
      <c r="B1880" s="5" t="s">
        <v>8947</v>
      </c>
      <c r="C1880" s="5" t="s">
        <v>2069</v>
      </c>
      <c r="D1880" s="5" t="e">
        <f>VLOOKUP(C1880,[1]Sheet1!$A:$B,2,0)</f>
        <v>#N/A</v>
      </c>
      <c r="E1880" s="5" t="s">
        <v>1357</v>
      </c>
      <c r="F1880" s="5" t="s">
        <v>8948</v>
      </c>
      <c r="G1880" s="5" t="s">
        <v>8949</v>
      </c>
      <c r="H1880" s="5">
        <v>1315.78</v>
      </c>
      <c r="K1880" s="5" t="s">
        <v>8146</v>
      </c>
      <c r="L1880" s="5" t="s">
        <v>8950</v>
      </c>
      <c r="M1880" s="5" t="s">
        <v>8951</v>
      </c>
      <c r="N1880" s="5" t="s">
        <v>8952</v>
      </c>
      <c r="P1880" s="5" t="s">
        <v>4599</v>
      </c>
      <c r="Q1880" s="5" t="s">
        <v>8953</v>
      </c>
      <c r="S1880" s="5" t="s">
        <v>4597</v>
      </c>
      <c r="T1880" s="5" t="s">
        <v>8954</v>
      </c>
      <c r="V1880" s="5" t="s">
        <v>8955</v>
      </c>
      <c r="W1880" s="5" t="s">
        <v>8956</v>
      </c>
    </row>
    <row r="1881" spans="1:46" s="5" customFormat="1" ht="39.9" customHeight="1" x14ac:dyDescent="0.25">
      <c r="A1881" s="5">
        <v>1881</v>
      </c>
      <c r="B1881" s="5" t="s">
        <v>8957</v>
      </c>
      <c r="C1881" s="5" t="s">
        <v>2069</v>
      </c>
      <c r="D1881" s="5" t="e">
        <f>VLOOKUP(C1881,[1]Sheet1!$A:$B,2,0)</f>
        <v>#N/A</v>
      </c>
      <c r="E1881" s="5" t="s">
        <v>2746</v>
      </c>
      <c r="F1881" s="5" t="s">
        <v>8495</v>
      </c>
      <c r="G1881" s="5" t="s">
        <v>8958</v>
      </c>
      <c r="H1881" s="5">
        <v>27.94</v>
      </c>
      <c r="K1881" s="5" t="s">
        <v>8146</v>
      </c>
      <c r="M1881" s="5" t="s">
        <v>8959</v>
      </c>
    </row>
    <row r="1882" spans="1:46" s="5" customFormat="1" ht="39.9" customHeight="1" x14ac:dyDescent="0.25">
      <c r="A1882" s="5">
        <v>1882</v>
      </c>
      <c r="B1882" s="5" t="s">
        <v>8960</v>
      </c>
      <c r="C1882" s="5" t="s">
        <v>2069</v>
      </c>
      <c r="D1882" s="5" t="e">
        <f>VLOOKUP(C1882,[1]Sheet1!$A:$B,2,0)</f>
        <v>#N/A</v>
      </c>
      <c r="E1882" s="5" t="s">
        <v>2746</v>
      </c>
      <c r="F1882" s="5" t="s">
        <v>8495</v>
      </c>
      <c r="G1882" s="5" t="s">
        <v>8961</v>
      </c>
      <c r="H1882" s="5">
        <v>27.91</v>
      </c>
      <c r="K1882" s="5" t="s">
        <v>8146</v>
      </c>
      <c r="M1882" s="5" t="s">
        <v>2065</v>
      </c>
    </row>
    <row r="1883" spans="1:46" s="5" customFormat="1" ht="39.9" customHeight="1" x14ac:dyDescent="0.25">
      <c r="A1883" s="5">
        <v>1883</v>
      </c>
      <c r="B1883" s="5" t="s">
        <v>8962</v>
      </c>
      <c r="C1883" s="5" t="s">
        <v>2069</v>
      </c>
      <c r="D1883" s="5" t="e">
        <f>VLOOKUP(C1883,[1]Sheet1!$A:$B,2,0)</f>
        <v>#N/A</v>
      </c>
      <c r="E1883" s="5" t="s">
        <v>174</v>
      </c>
      <c r="F1883" s="5" t="s">
        <v>8437</v>
      </c>
      <c r="G1883" s="5" t="s">
        <v>8963</v>
      </c>
      <c r="H1883" s="5">
        <v>25.09</v>
      </c>
      <c r="K1883" s="5" t="s">
        <v>8146</v>
      </c>
      <c r="M1883" s="5" t="s">
        <v>8964</v>
      </c>
      <c r="P1883" s="5" t="s">
        <v>8965</v>
      </c>
    </row>
    <row r="1884" spans="1:46" s="5" customFormat="1" ht="39.9" customHeight="1" x14ac:dyDescent="0.25">
      <c r="A1884" s="5">
        <v>1884</v>
      </c>
      <c r="B1884" s="5" t="s">
        <v>8966</v>
      </c>
      <c r="C1884" s="5" t="s">
        <v>2069</v>
      </c>
      <c r="D1884" s="5" t="e">
        <f>VLOOKUP(C1884,[1]Sheet1!$A:$B,2,0)</f>
        <v>#N/A</v>
      </c>
      <c r="E1884" s="5" t="s">
        <v>2713</v>
      </c>
      <c r="F1884" s="5" t="s">
        <v>8371</v>
      </c>
      <c r="G1884" s="5" t="s">
        <v>8967</v>
      </c>
      <c r="H1884" s="5">
        <v>152.66999999999999</v>
      </c>
      <c r="K1884" s="5" t="s">
        <v>8146</v>
      </c>
      <c r="L1884" s="5" t="s">
        <v>8373</v>
      </c>
      <c r="M1884" s="5" t="s">
        <v>8968</v>
      </c>
      <c r="O1884" s="5" t="s">
        <v>8185</v>
      </c>
      <c r="AN1884" s="5" t="s">
        <v>2118</v>
      </c>
      <c r="AP1884" s="5" t="s">
        <v>2118</v>
      </c>
      <c r="AQ1884" s="5" t="s">
        <v>2118</v>
      </c>
      <c r="AS1884" s="5" t="s">
        <v>2118</v>
      </c>
      <c r="AT1884" s="5" t="s">
        <v>2118</v>
      </c>
    </row>
    <row r="1885" spans="1:46" s="5" customFormat="1" ht="39.9" customHeight="1" x14ac:dyDescent="0.25">
      <c r="A1885" s="5">
        <v>1885</v>
      </c>
      <c r="B1885" s="5" t="s">
        <v>8969</v>
      </c>
      <c r="C1885" s="5" t="s">
        <v>2069</v>
      </c>
      <c r="D1885" s="5" t="e">
        <f>VLOOKUP(C1885,[1]Sheet1!$A:$B,2,0)</f>
        <v>#N/A</v>
      </c>
      <c r="E1885" s="5" t="s">
        <v>1357</v>
      </c>
      <c r="F1885" s="5" t="s">
        <v>8196</v>
      </c>
      <c r="G1885" s="5" t="s">
        <v>8970</v>
      </c>
      <c r="H1885" s="5">
        <v>50.69</v>
      </c>
      <c r="K1885" s="5" t="s">
        <v>8146</v>
      </c>
      <c r="M1885" s="5" t="s">
        <v>8971</v>
      </c>
      <c r="N1885" s="5" t="s">
        <v>8972</v>
      </c>
    </row>
    <row r="1886" spans="1:46" s="5" customFormat="1" ht="39.9" customHeight="1" x14ac:dyDescent="0.25">
      <c r="A1886" s="5">
        <v>1886</v>
      </c>
      <c r="B1886" s="5" t="s">
        <v>8973</v>
      </c>
      <c r="C1886" s="5" t="s">
        <v>2069</v>
      </c>
      <c r="D1886" s="5" t="e">
        <f>VLOOKUP(C1886,[1]Sheet1!$A:$B,2,0)</f>
        <v>#N/A</v>
      </c>
      <c r="E1886" s="5" t="s">
        <v>634</v>
      </c>
      <c r="F1886" s="5" t="s">
        <v>8974</v>
      </c>
      <c r="G1886" s="5" t="s">
        <v>8975</v>
      </c>
      <c r="H1886" s="5">
        <v>268.61</v>
      </c>
      <c r="K1886" s="5" t="s">
        <v>8146</v>
      </c>
      <c r="L1886" s="5" t="s">
        <v>8976</v>
      </c>
      <c r="M1886" s="5" t="s">
        <v>8977</v>
      </c>
      <c r="P1886" s="5" t="s">
        <v>8978</v>
      </c>
      <c r="S1886" s="5" t="s">
        <v>8979</v>
      </c>
      <c r="V1886" s="5" t="s">
        <v>8980</v>
      </c>
    </row>
    <row r="1887" spans="1:46" s="5" customFormat="1" ht="39.9" customHeight="1" x14ac:dyDescent="0.25">
      <c r="A1887" s="5">
        <v>1887</v>
      </c>
      <c r="B1887" s="5" t="s">
        <v>8981</v>
      </c>
      <c r="C1887" s="5" t="s">
        <v>2069</v>
      </c>
      <c r="D1887" s="5" t="e">
        <f>VLOOKUP(C1887,[1]Sheet1!$A:$B,2,0)</f>
        <v>#N/A</v>
      </c>
      <c r="E1887" s="5" t="s">
        <v>634</v>
      </c>
      <c r="F1887" s="5" t="s">
        <v>8772</v>
      </c>
      <c r="G1887" s="5" t="s">
        <v>8982</v>
      </c>
      <c r="H1887" s="5">
        <v>41.62</v>
      </c>
      <c r="K1887" s="5" t="s">
        <v>8146</v>
      </c>
      <c r="M1887" s="5" t="s">
        <v>8983</v>
      </c>
    </row>
    <row r="1888" spans="1:46" s="5" customFormat="1" ht="39.9" customHeight="1" x14ac:dyDescent="0.25">
      <c r="A1888" s="5">
        <v>1888</v>
      </c>
      <c r="B1888" s="5" t="s">
        <v>8984</v>
      </c>
      <c r="C1888" s="5" t="s">
        <v>2069</v>
      </c>
      <c r="D1888" s="5" t="e">
        <f>VLOOKUP(C1888,[1]Sheet1!$A:$B,2,0)</f>
        <v>#N/A</v>
      </c>
      <c r="E1888" s="5" t="s">
        <v>174</v>
      </c>
      <c r="F1888" s="5" t="s">
        <v>8305</v>
      </c>
      <c r="G1888" s="5" t="s">
        <v>8985</v>
      </c>
      <c r="H1888" s="5">
        <v>409.08</v>
      </c>
      <c r="K1888" s="5" t="s">
        <v>8146</v>
      </c>
      <c r="M1888" s="5" t="s">
        <v>8986</v>
      </c>
      <c r="O1888" s="5" t="s">
        <v>6993</v>
      </c>
      <c r="P1888" s="5" t="s">
        <v>8987</v>
      </c>
      <c r="R1888" s="5" t="s">
        <v>6993</v>
      </c>
      <c r="S1888" s="5" t="s">
        <v>8988</v>
      </c>
      <c r="U1888" s="5" t="s">
        <v>8989</v>
      </c>
      <c r="V1888" s="5" t="s">
        <v>8990</v>
      </c>
      <c r="X1888" s="5" t="s">
        <v>8991</v>
      </c>
      <c r="AN1888" s="5" t="s">
        <v>2118</v>
      </c>
      <c r="AP1888" s="5" t="s">
        <v>2118</v>
      </c>
      <c r="AQ1888" s="5" t="s">
        <v>2118</v>
      </c>
      <c r="AS1888" s="5" t="s">
        <v>2118</v>
      </c>
      <c r="AT1888" s="5" t="s">
        <v>2118</v>
      </c>
    </row>
    <row r="1889" spans="1:46" s="5" customFormat="1" ht="39.9" customHeight="1" x14ac:dyDescent="0.25">
      <c r="A1889" s="5">
        <v>1889</v>
      </c>
      <c r="B1889" s="5" t="s">
        <v>8992</v>
      </c>
      <c r="C1889" s="5" t="s">
        <v>2069</v>
      </c>
      <c r="D1889" s="5" t="e">
        <f>VLOOKUP(C1889,[1]Sheet1!$A:$B,2,0)</f>
        <v>#N/A</v>
      </c>
      <c r="F1889" s="5" t="s">
        <v>1176</v>
      </c>
      <c r="G1889" s="5" t="s">
        <v>8993</v>
      </c>
      <c r="H1889" s="5">
        <v>27.38</v>
      </c>
      <c r="K1889" s="5" t="s">
        <v>8146</v>
      </c>
      <c r="M1889" s="5" t="s">
        <v>8994</v>
      </c>
      <c r="P1889" s="5" t="s">
        <v>8995</v>
      </c>
    </row>
    <row r="1890" spans="1:46" s="5" customFormat="1" ht="39.9" customHeight="1" x14ac:dyDescent="0.25">
      <c r="A1890" s="5">
        <v>1890</v>
      </c>
      <c r="B1890" s="5" t="s">
        <v>8996</v>
      </c>
      <c r="C1890" s="5" t="s">
        <v>2069</v>
      </c>
      <c r="D1890" s="5" t="e">
        <f>VLOOKUP(C1890,[1]Sheet1!$A:$B,2,0)</f>
        <v>#N/A</v>
      </c>
      <c r="E1890" s="5" t="s">
        <v>1357</v>
      </c>
      <c r="F1890" s="5" t="s">
        <v>8289</v>
      </c>
      <c r="G1890" s="5" t="s">
        <v>8997</v>
      </c>
      <c r="H1890" s="5">
        <v>50.32</v>
      </c>
      <c r="K1890" s="5" t="s">
        <v>8146</v>
      </c>
      <c r="M1890" s="5" t="s">
        <v>8998</v>
      </c>
    </row>
    <row r="1891" spans="1:46" s="5" customFormat="1" ht="39.9" customHeight="1" x14ac:dyDescent="0.25">
      <c r="A1891" s="5">
        <v>1891</v>
      </c>
      <c r="B1891" s="5" t="s">
        <v>8999</v>
      </c>
      <c r="C1891" s="5" t="s">
        <v>2069</v>
      </c>
      <c r="D1891" s="5" t="e">
        <f>VLOOKUP(C1891,[1]Sheet1!$A:$B,2,0)</f>
        <v>#N/A</v>
      </c>
      <c r="E1891" s="5" t="s">
        <v>1357</v>
      </c>
      <c r="F1891" s="5" t="s">
        <v>8196</v>
      </c>
      <c r="G1891" s="5" t="s">
        <v>8970</v>
      </c>
      <c r="H1891" s="5">
        <v>43.44</v>
      </c>
      <c r="K1891" s="5" t="s">
        <v>8146</v>
      </c>
      <c r="M1891" s="5" t="s">
        <v>9000</v>
      </c>
      <c r="N1891" s="5" t="s">
        <v>9001</v>
      </c>
    </row>
    <row r="1892" spans="1:46" s="5" customFormat="1" ht="39.9" customHeight="1" x14ac:dyDescent="0.25">
      <c r="A1892" s="5">
        <v>1892</v>
      </c>
      <c r="B1892" s="5" t="s">
        <v>9002</v>
      </c>
      <c r="C1892" s="5" t="s">
        <v>2069</v>
      </c>
      <c r="D1892" s="5" t="e">
        <f>VLOOKUP(C1892,[1]Sheet1!$A:$B,2,0)</f>
        <v>#N/A</v>
      </c>
      <c r="E1892" s="5" t="s">
        <v>2805</v>
      </c>
      <c r="F1892" s="5" t="s">
        <v>9003</v>
      </c>
      <c r="G1892" s="5" t="s">
        <v>9004</v>
      </c>
      <c r="H1892" s="5">
        <v>40.659999999999997</v>
      </c>
      <c r="K1892" s="5" t="s">
        <v>8146</v>
      </c>
      <c r="L1892" s="5" t="s">
        <v>2118</v>
      </c>
      <c r="M1892" s="5" t="s">
        <v>9005</v>
      </c>
      <c r="P1892" s="5" t="s">
        <v>9006</v>
      </c>
      <c r="S1892" s="5" t="s">
        <v>9007</v>
      </c>
      <c r="V1892" s="5" t="s">
        <v>9008</v>
      </c>
      <c r="Y1892" s="5" t="s">
        <v>2118</v>
      </c>
      <c r="AB1892" s="5" t="s">
        <v>2118</v>
      </c>
      <c r="AE1892" s="5" t="s">
        <v>2118</v>
      </c>
      <c r="AH1892" s="5" t="s">
        <v>2118</v>
      </c>
      <c r="AK1892" s="5" t="s">
        <v>2118</v>
      </c>
      <c r="AN1892" s="5" t="s">
        <v>2118</v>
      </c>
      <c r="AP1892" s="5" t="s">
        <v>2118</v>
      </c>
      <c r="AQ1892" s="5" t="s">
        <v>2118</v>
      </c>
      <c r="AS1892" s="5" t="s">
        <v>2118</v>
      </c>
      <c r="AT1892" s="5" t="s">
        <v>2118</v>
      </c>
    </row>
    <row r="1893" spans="1:46" s="5" customFormat="1" ht="39.9" customHeight="1" x14ac:dyDescent="0.25">
      <c r="A1893" s="5">
        <v>1893</v>
      </c>
      <c r="B1893" s="5" t="s">
        <v>9009</v>
      </c>
      <c r="C1893" s="5" t="s">
        <v>2069</v>
      </c>
      <c r="D1893" s="5" t="e">
        <f>VLOOKUP(C1893,[1]Sheet1!$A:$B,2,0)</f>
        <v>#N/A</v>
      </c>
      <c r="E1893" s="5" t="s">
        <v>8380</v>
      </c>
      <c r="F1893" s="5" t="s">
        <v>8381</v>
      </c>
      <c r="G1893" s="5" t="s">
        <v>9010</v>
      </c>
      <c r="H1893" s="5">
        <v>44.58</v>
      </c>
      <c r="K1893" s="5" t="s">
        <v>8146</v>
      </c>
      <c r="M1893" s="5" t="s">
        <v>9011</v>
      </c>
    </row>
    <row r="1894" spans="1:46" s="5" customFormat="1" ht="39.9" customHeight="1" x14ac:dyDescent="0.25">
      <c r="A1894" s="5">
        <v>1894</v>
      </c>
      <c r="B1894" s="5" t="s">
        <v>9012</v>
      </c>
      <c r="C1894" s="5" t="s">
        <v>2069</v>
      </c>
      <c r="D1894" s="5" t="e">
        <f>VLOOKUP(C1894,[1]Sheet1!$A:$B,2,0)</f>
        <v>#N/A</v>
      </c>
      <c r="E1894" s="5" t="s">
        <v>174</v>
      </c>
      <c r="F1894" s="5" t="s">
        <v>8149</v>
      </c>
      <c r="G1894" s="5" t="s">
        <v>8939</v>
      </c>
      <c r="H1894" s="5">
        <v>124.05</v>
      </c>
      <c r="K1894" s="5" t="s">
        <v>8146</v>
      </c>
      <c r="M1894" s="5" t="s">
        <v>9013</v>
      </c>
      <c r="AN1894" s="5" t="s">
        <v>2118</v>
      </c>
      <c r="AP1894" s="5" t="s">
        <v>2118</v>
      </c>
      <c r="AQ1894" s="5" t="s">
        <v>2118</v>
      </c>
    </row>
    <row r="1895" spans="1:46" s="5" customFormat="1" ht="39.9" customHeight="1" x14ac:dyDescent="0.25">
      <c r="A1895" s="5">
        <v>1895</v>
      </c>
      <c r="B1895" s="5" t="s">
        <v>9014</v>
      </c>
      <c r="C1895" s="5" t="s">
        <v>2069</v>
      </c>
      <c r="D1895" s="5" t="e">
        <f>VLOOKUP(C1895,[1]Sheet1!$A:$B,2,0)</f>
        <v>#N/A</v>
      </c>
      <c r="E1895" s="5" t="s">
        <v>1357</v>
      </c>
      <c r="F1895" s="5" t="s">
        <v>8488</v>
      </c>
      <c r="G1895" s="5" t="s">
        <v>9015</v>
      </c>
      <c r="H1895" s="5">
        <v>43.15</v>
      </c>
      <c r="K1895" s="5" t="s">
        <v>8146</v>
      </c>
      <c r="M1895" s="5" t="s">
        <v>9016</v>
      </c>
      <c r="N1895" s="5" t="s">
        <v>9017</v>
      </c>
      <c r="P1895" s="5" t="s">
        <v>9018</v>
      </c>
      <c r="Q1895" s="5" t="s">
        <v>9019</v>
      </c>
    </row>
    <row r="1896" spans="1:46" s="5" customFormat="1" ht="39.9" customHeight="1" x14ac:dyDescent="0.25">
      <c r="A1896" s="5">
        <v>1896</v>
      </c>
      <c r="B1896" s="5" t="s">
        <v>9020</v>
      </c>
      <c r="C1896" s="5" t="s">
        <v>2069</v>
      </c>
      <c r="D1896" s="5" t="e">
        <f>VLOOKUP(C1896,[1]Sheet1!$A:$B,2,0)</f>
        <v>#N/A</v>
      </c>
      <c r="E1896" s="5" t="s">
        <v>1201</v>
      </c>
      <c r="F1896" s="5" t="s">
        <v>9021</v>
      </c>
      <c r="G1896" s="5" t="s">
        <v>9022</v>
      </c>
      <c r="H1896" s="5">
        <v>44.54</v>
      </c>
      <c r="K1896" s="5" t="s">
        <v>8146</v>
      </c>
      <c r="M1896" s="5" t="s">
        <v>9023</v>
      </c>
      <c r="N1896" s="5" t="s">
        <v>9024</v>
      </c>
    </row>
    <row r="1897" spans="1:46" s="5" customFormat="1" ht="39.9" customHeight="1" x14ac:dyDescent="0.25">
      <c r="A1897" s="5">
        <v>1897</v>
      </c>
      <c r="B1897" s="5" t="s">
        <v>9025</v>
      </c>
      <c r="C1897" s="5" t="s">
        <v>2069</v>
      </c>
      <c r="D1897" s="5" t="e">
        <f>VLOOKUP(C1897,[1]Sheet1!$A:$B,2,0)</f>
        <v>#N/A</v>
      </c>
      <c r="E1897" s="5" t="s">
        <v>634</v>
      </c>
      <c r="F1897" s="5" t="s">
        <v>8550</v>
      </c>
      <c r="G1897" s="5" t="s">
        <v>9026</v>
      </c>
      <c r="H1897" s="5">
        <v>544.49</v>
      </c>
      <c r="K1897" s="5" t="s">
        <v>8146</v>
      </c>
      <c r="M1897" s="5" t="s">
        <v>9027</v>
      </c>
      <c r="O1897" s="5" t="s">
        <v>9028</v>
      </c>
      <c r="P1897" s="5" t="s">
        <v>9029</v>
      </c>
      <c r="R1897" s="5" t="s">
        <v>9030</v>
      </c>
      <c r="S1897" s="5" t="s">
        <v>9031</v>
      </c>
      <c r="U1897" s="5" t="s">
        <v>9032</v>
      </c>
      <c r="AS1897" s="5" t="s">
        <v>2118</v>
      </c>
      <c r="AT1897" s="5" t="s">
        <v>2118</v>
      </c>
    </row>
    <row r="1898" spans="1:46" s="5" customFormat="1" ht="39.9" customHeight="1" x14ac:dyDescent="0.25">
      <c r="A1898" s="5">
        <v>1898</v>
      </c>
      <c r="B1898" s="5" t="s">
        <v>9033</v>
      </c>
      <c r="C1898" s="5" t="s">
        <v>2069</v>
      </c>
      <c r="D1898" s="5" t="e">
        <f>VLOOKUP(C1898,[1]Sheet1!$A:$B,2,0)</f>
        <v>#N/A</v>
      </c>
      <c r="E1898" s="5" t="s">
        <v>256</v>
      </c>
      <c r="F1898" s="5" t="s">
        <v>8738</v>
      </c>
      <c r="G1898" s="5" t="s">
        <v>9034</v>
      </c>
      <c r="H1898" s="5">
        <v>51</v>
      </c>
      <c r="K1898" s="5" t="s">
        <v>8146</v>
      </c>
      <c r="M1898" s="5" t="s">
        <v>9035</v>
      </c>
    </row>
    <row r="1899" spans="1:46" s="5" customFormat="1" ht="39.9" customHeight="1" x14ac:dyDescent="0.25">
      <c r="A1899" s="5">
        <v>1899</v>
      </c>
      <c r="B1899" s="5" t="s">
        <v>9036</v>
      </c>
      <c r="C1899" s="5" t="s">
        <v>2069</v>
      </c>
      <c r="D1899" s="5" t="e">
        <f>VLOOKUP(C1899,[1]Sheet1!$A:$B,2,0)</f>
        <v>#N/A</v>
      </c>
      <c r="E1899" s="5" t="s">
        <v>2713</v>
      </c>
      <c r="F1899" s="5" t="s">
        <v>8231</v>
      </c>
      <c r="G1899" s="5" t="s">
        <v>9037</v>
      </c>
      <c r="H1899" s="5">
        <v>1463.75</v>
      </c>
      <c r="K1899" s="5" t="s">
        <v>8146</v>
      </c>
      <c r="L1899" s="5" t="s">
        <v>9038</v>
      </c>
      <c r="M1899" s="5" t="s">
        <v>9039</v>
      </c>
      <c r="P1899" s="5" t="s">
        <v>9040</v>
      </c>
      <c r="S1899" s="5" t="s">
        <v>9041</v>
      </c>
    </row>
    <row r="1900" spans="1:46" s="5" customFormat="1" ht="39.9" customHeight="1" x14ac:dyDescent="0.25">
      <c r="A1900" s="5">
        <v>1900</v>
      </c>
      <c r="B1900" s="5" t="s">
        <v>9042</v>
      </c>
      <c r="C1900" s="5" t="s">
        <v>2069</v>
      </c>
      <c r="D1900" s="5" t="e">
        <f>VLOOKUP(C1900,[1]Sheet1!$A:$B,2,0)</f>
        <v>#N/A</v>
      </c>
      <c r="E1900" s="5" t="s">
        <v>634</v>
      </c>
      <c r="F1900" s="5" t="s">
        <v>8286</v>
      </c>
      <c r="G1900" s="5" t="s">
        <v>9043</v>
      </c>
      <c r="H1900" s="5">
        <v>3373.76</v>
      </c>
      <c r="K1900" s="5" t="s">
        <v>8146</v>
      </c>
      <c r="L1900" s="5" t="s">
        <v>2118</v>
      </c>
      <c r="M1900" s="5" t="s">
        <v>9044</v>
      </c>
      <c r="P1900" s="5" t="s">
        <v>9045</v>
      </c>
      <c r="S1900" s="5" t="s">
        <v>2118</v>
      </c>
      <c r="V1900" s="5" t="s">
        <v>2118</v>
      </c>
      <c r="Y1900" s="5" t="s">
        <v>2118</v>
      </c>
      <c r="AB1900" s="5" t="s">
        <v>2118</v>
      </c>
      <c r="AE1900" s="5" t="s">
        <v>2118</v>
      </c>
      <c r="AH1900" s="5" t="s">
        <v>2118</v>
      </c>
      <c r="AK1900" s="5" t="s">
        <v>2118</v>
      </c>
      <c r="AN1900" s="5" t="s">
        <v>2118</v>
      </c>
      <c r="AP1900" s="5" t="s">
        <v>2118</v>
      </c>
      <c r="AQ1900" s="5" t="s">
        <v>2118</v>
      </c>
      <c r="AS1900" s="5" t="s">
        <v>2118</v>
      </c>
      <c r="AT1900" s="5" t="s">
        <v>2118</v>
      </c>
    </row>
    <row r="1901" spans="1:46" s="5" customFormat="1" ht="39.9" customHeight="1" x14ac:dyDescent="0.25">
      <c r="A1901" s="5">
        <v>1901</v>
      </c>
      <c r="B1901" s="5" t="s">
        <v>9046</v>
      </c>
      <c r="C1901" s="5" t="s">
        <v>2069</v>
      </c>
      <c r="D1901" s="5" t="e">
        <f>VLOOKUP(C1901,[1]Sheet1!$A:$B,2,0)</f>
        <v>#N/A</v>
      </c>
      <c r="E1901" s="5" t="s">
        <v>174</v>
      </c>
      <c r="F1901" s="5" t="s">
        <v>8149</v>
      </c>
      <c r="G1901" s="5" t="s">
        <v>9047</v>
      </c>
      <c r="H1901" s="5">
        <v>37.4</v>
      </c>
      <c r="K1901" s="5" t="s">
        <v>8146</v>
      </c>
      <c r="M1901" s="5" t="s">
        <v>9048</v>
      </c>
      <c r="P1901" s="5" t="s">
        <v>9049</v>
      </c>
      <c r="S1901" s="5" t="s">
        <v>9050</v>
      </c>
    </row>
    <row r="1902" spans="1:46" s="5" customFormat="1" ht="39.9" customHeight="1" x14ac:dyDescent="0.25">
      <c r="A1902" s="5">
        <v>1902</v>
      </c>
      <c r="B1902" s="5" t="s">
        <v>9051</v>
      </c>
      <c r="C1902" s="5" t="s">
        <v>2069</v>
      </c>
      <c r="D1902" s="5" t="e">
        <f>VLOOKUP(C1902,[1]Sheet1!$A:$B,2,0)</f>
        <v>#N/A</v>
      </c>
      <c r="E1902" s="5" t="s">
        <v>2805</v>
      </c>
      <c r="F1902" s="5" t="s">
        <v>8716</v>
      </c>
      <c r="G1902" s="5" t="s">
        <v>9052</v>
      </c>
      <c r="H1902" s="5">
        <v>58.27</v>
      </c>
      <c r="K1902" s="5" t="s">
        <v>8146</v>
      </c>
      <c r="M1902" s="5" t="s">
        <v>9053</v>
      </c>
    </row>
    <row r="1903" spans="1:46" s="5" customFormat="1" ht="39.9" customHeight="1" x14ac:dyDescent="0.25">
      <c r="A1903" s="5">
        <v>1903</v>
      </c>
      <c r="B1903" s="5" t="s">
        <v>9054</v>
      </c>
      <c r="C1903" s="5" t="s">
        <v>2069</v>
      </c>
      <c r="D1903" s="5" t="e">
        <f>VLOOKUP(C1903,[1]Sheet1!$A:$B,2,0)</f>
        <v>#N/A</v>
      </c>
      <c r="E1903" s="5" t="s">
        <v>256</v>
      </c>
      <c r="F1903" s="5" t="s">
        <v>9055</v>
      </c>
      <c r="G1903" s="5" t="s">
        <v>9056</v>
      </c>
      <c r="H1903" s="5">
        <v>150.29</v>
      </c>
      <c r="K1903" s="5" t="s">
        <v>8146</v>
      </c>
      <c r="M1903" s="5" t="s">
        <v>9057</v>
      </c>
    </row>
    <row r="1904" spans="1:46" s="5" customFormat="1" ht="39.9" customHeight="1" x14ac:dyDescent="0.25">
      <c r="A1904" s="5">
        <v>1904</v>
      </c>
      <c r="B1904" s="5" t="s">
        <v>9058</v>
      </c>
      <c r="C1904" s="5" t="s">
        <v>2069</v>
      </c>
      <c r="D1904" s="5" t="e">
        <f>VLOOKUP(C1904,[1]Sheet1!$A:$B,2,0)</f>
        <v>#N/A</v>
      </c>
      <c r="E1904" s="5" t="s">
        <v>634</v>
      </c>
      <c r="F1904" s="5" t="s">
        <v>8460</v>
      </c>
      <c r="G1904" s="5" t="s">
        <v>9059</v>
      </c>
      <c r="H1904" s="5">
        <v>303.51</v>
      </c>
      <c r="K1904" s="5" t="s">
        <v>8146</v>
      </c>
      <c r="M1904" s="5" t="s">
        <v>9060</v>
      </c>
      <c r="O1904" s="5" t="s">
        <v>9061</v>
      </c>
      <c r="P1904" s="5" t="s">
        <v>9062</v>
      </c>
      <c r="R1904" s="5" t="s">
        <v>9063</v>
      </c>
    </row>
    <row r="1905" spans="1:46" s="5" customFormat="1" ht="39.9" customHeight="1" x14ac:dyDescent="0.25">
      <c r="A1905" s="5">
        <v>1905</v>
      </c>
      <c r="B1905" s="5" t="s">
        <v>9064</v>
      </c>
      <c r="C1905" s="5" t="s">
        <v>2069</v>
      </c>
      <c r="D1905" s="5" t="e">
        <f>VLOOKUP(C1905,[1]Sheet1!$A:$B,2,0)</f>
        <v>#N/A</v>
      </c>
      <c r="E1905" s="5" t="s">
        <v>94</v>
      </c>
      <c r="F1905" s="5" t="s">
        <v>9065</v>
      </c>
      <c r="G1905" s="5" t="s">
        <v>9066</v>
      </c>
      <c r="H1905" s="5">
        <v>37.17</v>
      </c>
      <c r="K1905" s="5" t="s">
        <v>8146</v>
      </c>
      <c r="L1905" s="5" t="s">
        <v>2118</v>
      </c>
      <c r="M1905" s="5" t="s">
        <v>9067</v>
      </c>
      <c r="P1905" s="5" t="s">
        <v>9068</v>
      </c>
      <c r="S1905" s="5" t="s">
        <v>2118</v>
      </c>
      <c r="V1905" s="5" t="s">
        <v>2118</v>
      </c>
      <c r="Y1905" s="5" t="s">
        <v>2118</v>
      </c>
      <c r="AB1905" s="5" t="s">
        <v>2118</v>
      </c>
      <c r="AE1905" s="5" t="s">
        <v>2118</v>
      </c>
      <c r="AH1905" s="5" t="s">
        <v>2118</v>
      </c>
      <c r="AK1905" s="5" t="s">
        <v>2118</v>
      </c>
      <c r="AN1905" s="5" t="s">
        <v>2118</v>
      </c>
      <c r="AP1905" s="5" t="s">
        <v>2118</v>
      </c>
      <c r="AQ1905" s="5" t="s">
        <v>2118</v>
      </c>
      <c r="AS1905" s="5" t="s">
        <v>2118</v>
      </c>
      <c r="AT1905" s="5" t="s">
        <v>2118</v>
      </c>
    </row>
    <row r="1906" spans="1:46" s="5" customFormat="1" ht="39.9" customHeight="1" x14ac:dyDescent="0.25">
      <c r="A1906" s="5">
        <v>1906</v>
      </c>
      <c r="B1906" s="5" t="s">
        <v>9069</v>
      </c>
      <c r="C1906" s="5" t="s">
        <v>2069</v>
      </c>
      <c r="D1906" s="5" t="e">
        <f>VLOOKUP(C1906,[1]Sheet1!$A:$B,2,0)</f>
        <v>#N/A</v>
      </c>
      <c r="E1906" s="5" t="s">
        <v>2805</v>
      </c>
      <c r="F1906" s="5" t="s">
        <v>8164</v>
      </c>
      <c r="G1906" s="5" t="s">
        <v>9070</v>
      </c>
      <c r="H1906" s="5">
        <v>750.49</v>
      </c>
      <c r="K1906" s="5" t="s">
        <v>8146</v>
      </c>
      <c r="L1906" s="5" t="s">
        <v>3948</v>
      </c>
      <c r="M1906" s="5" t="s">
        <v>9071</v>
      </c>
      <c r="N1906" s="5" t="s">
        <v>9072</v>
      </c>
      <c r="O1906" s="5" t="s">
        <v>9073</v>
      </c>
      <c r="P1906" s="5" t="s">
        <v>9074</v>
      </c>
      <c r="Q1906" s="5" t="s">
        <v>9075</v>
      </c>
      <c r="R1906" s="5" t="s">
        <v>9076</v>
      </c>
      <c r="S1906" s="5" t="s">
        <v>9077</v>
      </c>
      <c r="T1906" s="5" t="s">
        <v>9078</v>
      </c>
      <c r="U1906" s="5" t="s">
        <v>9079</v>
      </c>
    </row>
    <row r="1907" spans="1:46" s="5" customFormat="1" ht="39.9" customHeight="1" x14ac:dyDescent="0.25">
      <c r="A1907" s="5">
        <v>1907</v>
      </c>
      <c r="B1907" s="5" t="s">
        <v>9080</v>
      </c>
      <c r="C1907" s="5" t="s">
        <v>2069</v>
      </c>
      <c r="D1907" s="5" t="e">
        <f>VLOOKUP(C1907,[1]Sheet1!$A:$B,2,0)</f>
        <v>#N/A</v>
      </c>
      <c r="E1907" s="5" t="s">
        <v>634</v>
      </c>
      <c r="F1907" s="5" t="s">
        <v>8633</v>
      </c>
      <c r="G1907" s="5" t="s">
        <v>9081</v>
      </c>
      <c r="H1907" s="5">
        <v>111</v>
      </c>
      <c r="K1907" s="5" t="s">
        <v>8146</v>
      </c>
      <c r="L1907" s="5" t="s">
        <v>9082</v>
      </c>
      <c r="M1907" s="5" t="s">
        <v>9083</v>
      </c>
      <c r="P1907" s="5" t="s">
        <v>9084</v>
      </c>
      <c r="S1907" s="5" t="s">
        <v>9085</v>
      </c>
      <c r="V1907" s="5" t="s">
        <v>9086</v>
      </c>
      <c r="Y1907" s="5" t="s">
        <v>9087</v>
      </c>
      <c r="AB1907" s="5" t="s">
        <v>9088</v>
      </c>
      <c r="AE1907" s="5" t="s">
        <v>9089</v>
      </c>
      <c r="AG1907" s="5" t="s">
        <v>2118</v>
      </c>
    </row>
    <row r="1908" spans="1:46" s="5" customFormat="1" ht="39.9" customHeight="1" x14ac:dyDescent="0.25">
      <c r="A1908" s="5">
        <v>1908</v>
      </c>
      <c r="B1908" s="5" t="s">
        <v>9090</v>
      </c>
      <c r="C1908" s="5" t="s">
        <v>2069</v>
      </c>
      <c r="D1908" s="5" t="e">
        <f>VLOOKUP(C1908,[1]Sheet1!$A:$B,2,0)</f>
        <v>#N/A</v>
      </c>
      <c r="E1908" s="5" t="s">
        <v>634</v>
      </c>
      <c r="F1908" s="5" t="s">
        <v>8460</v>
      </c>
      <c r="G1908" s="5" t="s">
        <v>9091</v>
      </c>
      <c r="H1908" s="5">
        <v>761.01</v>
      </c>
      <c r="K1908" s="5" t="s">
        <v>8146</v>
      </c>
      <c r="L1908" s="5" t="s">
        <v>2118</v>
      </c>
      <c r="M1908" s="5" t="s">
        <v>9092</v>
      </c>
      <c r="P1908" s="5" t="s">
        <v>9093</v>
      </c>
      <c r="S1908" s="5" t="s">
        <v>2118</v>
      </c>
      <c r="V1908" s="5" t="s">
        <v>2118</v>
      </c>
      <c r="Y1908" s="5" t="s">
        <v>2118</v>
      </c>
      <c r="AB1908" s="5" t="s">
        <v>2118</v>
      </c>
      <c r="AE1908" s="5" t="s">
        <v>2118</v>
      </c>
      <c r="AH1908" s="5" t="s">
        <v>2118</v>
      </c>
      <c r="AK1908" s="5" t="s">
        <v>2118</v>
      </c>
      <c r="AS1908" s="5" t="s">
        <v>2118</v>
      </c>
      <c r="AT1908" s="5" t="s">
        <v>2118</v>
      </c>
    </row>
    <row r="1909" spans="1:46" s="5" customFormat="1" ht="39.9" customHeight="1" x14ac:dyDescent="0.25">
      <c r="A1909" s="5">
        <v>1909</v>
      </c>
      <c r="B1909" s="5" t="s">
        <v>9094</v>
      </c>
      <c r="C1909" s="5" t="s">
        <v>2069</v>
      </c>
      <c r="D1909" s="5" t="e">
        <f>VLOOKUP(C1909,[1]Sheet1!$A:$B,2,0)</f>
        <v>#N/A</v>
      </c>
      <c r="E1909" s="5" t="s">
        <v>1665</v>
      </c>
      <c r="F1909" s="5" t="s">
        <v>8282</v>
      </c>
      <c r="G1909" s="5" t="s">
        <v>9095</v>
      </c>
      <c r="H1909" s="5">
        <v>151.77000000000001</v>
      </c>
      <c r="K1909" s="5" t="s">
        <v>8146</v>
      </c>
      <c r="M1909" s="5" t="s">
        <v>9096</v>
      </c>
    </row>
    <row r="1910" spans="1:46" s="5" customFormat="1" ht="39.9" customHeight="1" x14ac:dyDescent="0.25">
      <c r="A1910" s="5">
        <v>1910</v>
      </c>
      <c r="B1910" s="5" t="s">
        <v>9097</v>
      </c>
      <c r="C1910" s="5" t="s">
        <v>2069</v>
      </c>
      <c r="D1910" s="5" t="e">
        <f>VLOOKUP(C1910,[1]Sheet1!$A:$B,2,0)</f>
        <v>#N/A</v>
      </c>
      <c r="E1910" s="5" t="s">
        <v>174</v>
      </c>
      <c r="F1910" s="5" t="s">
        <v>8149</v>
      </c>
      <c r="G1910" s="5" t="s">
        <v>9098</v>
      </c>
      <c r="H1910" s="5">
        <v>57.3</v>
      </c>
      <c r="K1910" s="5" t="s">
        <v>8146</v>
      </c>
      <c r="M1910" s="5" t="s">
        <v>9099</v>
      </c>
      <c r="P1910" s="5" t="s">
        <v>9100</v>
      </c>
      <c r="AS1910" s="5" t="s">
        <v>2118</v>
      </c>
      <c r="AT1910" s="5" t="s">
        <v>2118</v>
      </c>
    </row>
    <row r="1911" spans="1:46" s="5" customFormat="1" ht="39.9" customHeight="1" x14ac:dyDescent="0.25">
      <c r="A1911" s="5">
        <v>1911</v>
      </c>
      <c r="B1911" s="5" t="s">
        <v>9101</v>
      </c>
      <c r="C1911" s="5" t="s">
        <v>2069</v>
      </c>
      <c r="D1911" s="5" t="e">
        <f>VLOOKUP(C1911,[1]Sheet1!$A:$B,2,0)</f>
        <v>#N/A</v>
      </c>
      <c r="E1911" s="5" t="s">
        <v>21</v>
      </c>
      <c r="F1911" s="5" t="s">
        <v>1176</v>
      </c>
      <c r="G1911" s="5" t="s">
        <v>9102</v>
      </c>
      <c r="H1911" s="5">
        <v>39.99</v>
      </c>
      <c r="K1911" s="5" t="s">
        <v>8146</v>
      </c>
      <c r="M1911" s="5" t="s">
        <v>9103</v>
      </c>
    </row>
    <row r="1912" spans="1:46" s="5" customFormat="1" ht="39.9" customHeight="1" x14ac:dyDescent="0.25">
      <c r="A1912" s="5">
        <v>1912</v>
      </c>
      <c r="B1912" s="5" t="s">
        <v>9104</v>
      </c>
      <c r="C1912" s="5" t="s">
        <v>2069</v>
      </c>
      <c r="D1912" s="5" t="e">
        <f>VLOOKUP(C1912,[1]Sheet1!$A:$B,2,0)</f>
        <v>#N/A</v>
      </c>
      <c r="E1912" s="5" t="s">
        <v>1357</v>
      </c>
      <c r="F1912" s="5" t="s">
        <v>8289</v>
      </c>
      <c r="G1912" s="5" t="s">
        <v>9105</v>
      </c>
      <c r="H1912" s="5">
        <v>71.040000000000006</v>
      </c>
      <c r="K1912" s="5" t="s">
        <v>8146</v>
      </c>
      <c r="M1912" s="5" t="s">
        <v>9106</v>
      </c>
    </row>
    <row r="1913" spans="1:46" s="5" customFormat="1" ht="39.9" customHeight="1" x14ac:dyDescent="0.25">
      <c r="A1913" s="5">
        <v>1913</v>
      </c>
      <c r="B1913" s="5" t="s">
        <v>9107</v>
      </c>
      <c r="C1913" s="5" t="s">
        <v>2069</v>
      </c>
      <c r="D1913" s="5" t="e">
        <f>VLOOKUP(C1913,[1]Sheet1!$A:$B,2,0)</f>
        <v>#N/A</v>
      </c>
      <c r="E1913" s="5" t="s">
        <v>213</v>
      </c>
      <c r="F1913" s="5" t="s">
        <v>8656</v>
      </c>
      <c r="G1913" s="5" t="s">
        <v>9108</v>
      </c>
      <c r="H1913" s="5">
        <v>825</v>
      </c>
      <c r="K1913" s="5" t="s">
        <v>8146</v>
      </c>
      <c r="L1913" s="5" t="s">
        <v>9109</v>
      </c>
      <c r="M1913" s="5" t="s">
        <v>9110</v>
      </c>
      <c r="N1913" s="5" t="s">
        <v>9111</v>
      </c>
      <c r="P1913" s="5" t="s">
        <v>9112</v>
      </c>
      <c r="Q1913" s="5" t="s">
        <v>9113</v>
      </c>
      <c r="S1913" s="5" t="s">
        <v>9114</v>
      </c>
      <c r="T1913" s="5" t="s">
        <v>9115</v>
      </c>
      <c r="V1913" s="5" t="s">
        <v>9116</v>
      </c>
      <c r="W1913" s="5" t="s">
        <v>9117</v>
      </c>
      <c r="Y1913" s="5" t="s">
        <v>9118</v>
      </c>
      <c r="AB1913" s="5" t="s">
        <v>9119</v>
      </c>
    </row>
    <row r="1914" spans="1:46" s="5" customFormat="1" ht="39.9" customHeight="1" x14ac:dyDescent="0.25">
      <c r="A1914" s="5">
        <v>1914</v>
      </c>
      <c r="B1914" s="5" t="s">
        <v>9120</v>
      </c>
      <c r="C1914" s="5" t="s">
        <v>2069</v>
      </c>
      <c r="D1914" s="5" t="e">
        <f>VLOOKUP(C1914,[1]Sheet1!$A:$B,2,0)</f>
        <v>#N/A</v>
      </c>
      <c r="E1914" s="5" t="s">
        <v>174</v>
      </c>
      <c r="F1914" s="5" t="s">
        <v>8149</v>
      </c>
      <c r="G1914" s="5" t="s">
        <v>9121</v>
      </c>
      <c r="H1914" s="5">
        <v>47.25</v>
      </c>
      <c r="K1914" s="5" t="s">
        <v>8146</v>
      </c>
      <c r="M1914" s="5" t="s">
        <v>9122</v>
      </c>
      <c r="AN1914" s="5" t="s">
        <v>2118</v>
      </c>
      <c r="AP1914" s="5" t="s">
        <v>2118</v>
      </c>
      <c r="AQ1914" s="5" t="s">
        <v>2118</v>
      </c>
      <c r="AS1914" s="5" t="s">
        <v>2118</v>
      </c>
      <c r="AT1914" s="5" t="s">
        <v>2118</v>
      </c>
    </row>
    <row r="1915" spans="1:46" s="5" customFormat="1" ht="39.9" customHeight="1" x14ac:dyDescent="0.25">
      <c r="A1915" s="5">
        <v>1915</v>
      </c>
      <c r="B1915" s="5" t="s">
        <v>9123</v>
      </c>
      <c r="C1915" s="5" t="s">
        <v>2069</v>
      </c>
      <c r="D1915" s="5" t="e">
        <f>VLOOKUP(C1915,[1]Sheet1!$A:$B,2,0)</f>
        <v>#N/A</v>
      </c>
      <c r="E1915" s="5" t="s">
        <v>256</v>
      </c>
      <c r="F1915" s="5" t="s">
        <v>8768</v>
      </c>
      <c r="G1915" s="5" t="s">
        <v>9124</v>
      </c>
      <c r="H1915" s="5">
        <v>101.47</v>
      </c>
      <c r="K1915" s="5" t="s">
        <v>8146</v>
      </c>
      <c r="M1915" s="5" t="s">
        <v>9125</v>
      </c>
    </row>
    <row r="1916" spans="1:46" s="5" customFormat="1" ht="39.9" customHeight="1" x14ac:dyDescent="0.25">
      <c r="A1916" s="5">
        <v>1916</v>
      </c>
      <c r="B1916" s="5" t="s">
        <v>9126</v>
      </c>
      <c r="C1916" s="5" t="s">
        <v>2069</v>
      </c>
      <c r="D1916" s="5" t="e">
        <f>VLOOKUP(C1916,[1]Sheet1!$A:$B,2,0)</f>
        <v>#N/A</v>
      </c>
      <c r="E1916" s="5" t="s">
        <v>256</v>
      </c>
      <c r="F1916" s="5" t="s">
        <v>8768</v>
      </c>
      <c r="G1916" s="5" t="s">
        <v>9124</v>
      </c>
      <c r="H1916" s="5">
        <v>101.47</v>
      </c>
      <c r="K1916" s="5" t="s">
        <v>8146</v>
      </c>
      <c r="M1916" s="5" t="s">
        <v>9127</v>
      </c>
    </row>
    <row r="1917" spans="1:46" s="5" customFormat="1" ht="39.9" customHeight="1" x14ac:dyDescent="0.25">
      <c r="A1917" s="5">
        <v>1917</v>
      </c>
      <c r="B1917" s="5" t="s">
        <v>9128</v>
      </c>
      <c r="C1917" s="5" t="s">
        <v>2069</v>
      </c>
      <c r="D1917" s="5" t="e">
        <f>VLOOKUP(C1917,[1]Sheet1!$A:$B,2,0)</f>
        <v>#N/A</v>
      </c>
      <c r="E1917" s="5" t="s">
        <v>213</v>
      </c>
      <c r="F1917" s="5" t="s">
        <v>8240</v>
      </c>
      <c r="G1917" s="5" t="s">
        <v>9129</v>
      </c>
      <c r="H1917" s="5">
        <v>50.36</v>
      </c>
      <c r="K1917" s="5" t="s">
        <v>8146</v>
      </c>
      <c r="L1917" s="5" t="s">
        <v>2118</v>
      </c>
      <c r="M1917" s="5" t="s">
        <v>9130</v>
      </c>
      <c r="O1917" s="5" t="s">
        <v>6993</v>
      </c>
      <c r="P1917" s="5" t="s">
        <v>9131</v>
      </c>
      <c r="R1917" s="5" t="s">
        <v>6993</v>
      </c>
      <c r="S1917" s="5" t="s">
        <v>9132</v>
      </c>
      <c r="U1917" s="5" t="s">
        <v>6993</v>
      </c>
      <c r="V1917" s="5" t="s">
        <v>2118</v>
      </c>
      <c r="Y1917" s="5" t="s">
        <v>2118</v>
      </c>
      <c r="AB1917" s="5" t="s">
        <v>2118</v>
      </c>
      <c r="AE1917" s="5" t="s">
        <v>2118</v>
      </c>
      <c r="AH1917" s="5" t="s">
        <v>2118</v>
      </c>
      <c r="AK1917" s="5" t="s">
        <v>2118</v>
      </c>
      <c r="AN1917" s="5" t="s">
        <v>2118</v>
      </c>
      <c r="AP1917" s="5" t="s">
        <v>2118</v>
      </c>
      <c r="AQ1917" s="5" t="s">
        <v>2118</v>
      </c>
    </row>
    <row r="1918" spans="1:46" s="5" customFormat="1" ht="39.9" customHeight="1" x14ac:dyDescent="0.25">
      <c r="A1918" s="5">
        <v>1918</v>
      </c>
      <c r="B1918" s="5" t="s">
        <v>9133</v>
      </c>
      <c r="C1918" s="5" t="s">
        <v>2069</v>
      </c>
      <c r="D1918" s="5" t="e">
        <f>VLOOKUP(C1918,[1]Sheet1!$A:$B,2,0)</f>
        <v>#N/A</v>
      </c>
      <c r="E1918" s="5" t="s">
        <v>21</v>
      </c>
      <c r="F1918" s="5" t="s">
        <v>1176</v>
      </c>
      <c r="G1918" s="5" t="s">
        <v>9134</v>
      </c>
      <c r="H1918" s="5">
        <v>34.51</v>
      </c>
      <c r="K1918" s="5" t="s">
        <v>8146</v>
      </c>
      <c r="M1918" s="5" t="s">
        <v>9135</v>
      </c>
    </row>
    <row r="1919" spans="1:46" s="5" customFormat="1" ht="39.9" customHeight="1" x14ac:dyDescent="0.25">
      <c r="A1919" s="5">
        <v>1919</v>
      </c>
      <c r="B1919" s="5" t="s">
        <v>9136</v>
      </c>
      <c r="C1919" s="5" t="s">
        <v>2069</v>
      </c>
      <c r="D1919" s="5" t="e">
        <f>VLOOKUP(C1919,[1]Sheet1!$A:$B,2,0)</f>
        <v>#N/A</v>
      </c>
      <c r="E1919" s="5" t="s">
        <v>1665</v>
      </c>
      <c r="F1919" s="5" t="s">
        <v>9137</v>
      </c>
      <c r="G1919" s="5" t="s">
        <v>9138</v>
      </c>
      <c r="H1919" s="5">
        <v>91.89</v>
      </c>
      <c r="K1919" s="5" t="s">
        <v>8146</v>
      </c>
      <c r="L1919" s="5" t="s">
        <v>2118</v>
      </c>
      <c r="M1919" s="5" t="s">
        <v>9139</v>
      </c>
      <c r="O1919" s="5" t="s">
        <v>8185</v>
      </c>
      <c r="P1919" s="5" t="s">
        <v>9140</v>
      </c>
      <c r="R1919" s="5" t="s">
        <v>8330</v>
      </c>
      <c r="S1919" s="5" t="s">
        <v>9141</v>
      </c>
      <c r="U1919" s="5" t="s">
        <v>8330</v>
      </c>
      <c r="V1919" s="5" t="s">
        <v>9142</v>
      </c>
      <c r="X1919" s="5" t="s">
        <v>8330</v>
      </c>
      <c r="Y1919" s="5" t="s">
        <v>9143</v>
      </c>
      <c r="AA1919" s="5" t="s">
        <v>8330</v>
      </c>
      <c r="AB1919" s="5" t="s">
        <v>9144</v>
      </c>
      <c r="AD1919" s="5" t="s">
        <v>8330</v>
      </c>
      <c r="AE1919" s="5" t="s">
        <v>9145</v>
      </c>
      <c r="AG1919" s="5" t="s">
        <v>8185</v>
      </c>
      <c r="AH1919" s="5" t="s">
        <v>2118</v>
      </c>
      <c r="AK1919" s="5" t="s">
        <v>2118</v>
      </c>
      <c r="AN1919" s="5" t="s">
        <v>2118</v>
      </c>
      <c r="AP1919" s="5" t="s">
        <v>2118</v>
      </c>
      <c r="AQ1919" s="5" t="s">
        <v>2118</v>
      </c>
      <c r="AS1919" s="5" t="s">
        <v>2118</v>
      </c>
      <c r="AT1919" s="5" t="s">
        <v>2118</v>
      </c>
    </row>
    <row r="1920" spans="1:46" s="5" customFormat="1" ht="39.9" customHeight="1" x14ac:dyDescent="0.25">
      <c r="A1920" s="5">
        <v>1920</v>
      </c>
      <c r="B1920" s="5" t="s">
        <v>9146</v>
      </c>
      <c r="C1920" s="5" t="s">
        <v>2069</v>
      </c>
      <c r="D1920" s="5" t="e">
        <f>VLOOKUP(C1920,[1]Sheet1!$A:$B,2,0)</f>
        <v>#N/A</v>
      </c>
      <c r="E1920" s="5" t="s">
        <v>1665</v>
      </c>
      <c r="F1920" s="5" t="s">
        <v>9137</v>
      </c>
      <c r="G1920" s="5" t="s">
        <v>9147</v>
      </c>
      <c r="H1920" s="5">
        <v>78.2</v>
      </c>
      <c r="K1920" s="5" t="s">
        <v>8146</v>
      </c>
      <c r="L1920" s="5" t="s">
        <v>2118</v>
      </c>
      <c r="M1920" s="5" t="s">
        <v>9139</v>
      </c>
      <c r="P1920" s="5" t="s">
        <v>9148</v>
      </c>
      <c r="S1920" s="5" t="s">
        <v>9149</v>
      </c>
      <c r="V1920" s="5" t="s">
        <v>9150</v>
      </c>
      <c r="Y1920" s="5" t="s">
        <v>2118</v>
      </c>
      <c r="AB1920" s="5" t="s">
        <v>2118</v>
      </c>
      <c r="AE1920" s="5" t="s">
        <v>2118</v>
      </c>
      <c r="AH1920" s="5" t="s">
        <v>2118</v>
      </c>
      <c r="AK1920" s="5" t="s">
        <v>2118</v>
      </c>
      <c r="AN1920" s="5" t="s">
        <v>2118</v>
      </c>
      <c r="AP1920" s="5" t="s">
        <v>2118</v>
      </c>
      <c r="AQ1920" s="5" t="s">
        <v>2118</v>
      </c>
      <c r="AS1920" s="5" t="s">
        <v>2118</v>
      </c>
      <c r="AT1920" s="5" t="s">
        <v>2118</v>
      </c>
    </row>
    <row r="1921" spans="1:46" s="5" customFormat="1" ht="39.9" customHeight="1" x14ac:dyDescent="0.25">
      <c r="A1921" s="5">
        <v>1921</v>
      </c>
      <c r="B1921" s="5" t="s">
        <v>9151</v>
      </c>
      <c r="C1921" s="5" t="s">
        <v>2069</v>
      </c>
      <c r="D1921" s="5" t="e">
        <f>VLOOKUP(C1921,[1]Sheet1!$A:$B,2,0)</f>
        <v>#N/A</v>
      </c>
      <c r="E1921" s="5" t="s">
        <v>634</v>
      </c>
      <c r="F1921" s="5" t="s">
        <v>8884</v>
      </c>
      <c r="G1921" s="5" t="s">
        <v>9152</v>
      </c>
      <c r="H1921" s="5">
        <v>1799.29</v>
      </c>
      <c r="K1921" s="5" t="s">
        <v>8146</v>
      </c>
      <c r="M1921" s="5" t="s">
        <v>9153</v>
      </c>
      <c r="P1921" s="5" t="s">
        <v>9154</v>
      </c>
    </row>
    <row r="1922" spans="1:46" s="5" customFormat="1" ht="39.9" customHeight="1" x14ac:dyDescent="0.25">
      <c r="A1922" s="5">
        <v>1922</v>
      </c>
      <c r="B1922" s="5" t="s">
        <v>9155</v>
      </c>
      <c r="C1922" s="5" t="s">
        <v>2069</v>
      </c>
      <c r="D1922" s="5" t="e">
        <f>VLOOKUP(C1922,[1]Sheet1!$A:$B,2,0)</f>
        <v>#N/A</v>
      </c>
      <c r="E1922" s="5" t="s">
        <v>174</v>
      </c>
      <c r="F1922" s="5" t="s">
        <v>8149</v>
      </c>
      <c r="G1922" s="5" t="s">
        <v>9156</v>
      </c>
      <c r="H1922" s="5">
        <v>141.62</v>
      </c>
      <c r="K1922" s="5" t="s">
        <v>8146</v>
      </c>
      <c r="M1922" s="5" t="s">
        <v>9157</v>
      </c>
      <c r="AN1922" s="5" t="s">
        <v>2118</v>
      </c>
      <c r="AP1922" s="5" t="s">
        <v>2118</v>
      </c>
      <c r="AQ1922" s="5" t="s">
        <v>2118</v>
      </c>
    </row>
    <row r="1923" spans="1:46" s="5" customFormat="1" ht="39.9" customHeight="1" x14ac:dyDescent="0.25">
      <c r="A1923" s="5">
        <v>1923</v>
      </c>
      <c r="B1923" s="5" t="s">
        <v>9158</v>
      </c>
      <c r="C1923" s="5" t="s">
        <v>2069</v>
      </c>
      <c r="D1923" s="5" t="e">
        <f>VLOOKUP(C1923,[1]Sheet1!$A:$B,2,0)</f>
        <v>#N/A</v>
      </c>
      <c r="E1923" s="5" t="s">
        <v>634</v>
      </c>
      <c r="F1923" s="5" t="s">
        <v>8460</v>
      </c>
      <c r="G1923" s="5" t="s">
        <v>9159</v>
      </c>
      <c r="H1923" s="5">
        <v>182.68</v>
      </c>
      <c r="K1923" s="5" t="s">
        <v>8146</v>
      </c>
      <c r="M1923" s="5" t="s">
        <v>9160</v>
      </c>
    </row>
    <row r="1924" spans="1:46" s="5" customFormat="1" ht="39.9" customHeight="1" x14ac:dyDescent="0.25">
      <c r="A1924" s="5">
        <v>1924</v>
      </c>
      <c r="B1924" s="5" t="s">
        <v>9161</v>
      </c>
      <c r="C1924" s="5" t="s">
        <v>2069</v>
      </c>
      <c r="D1924" s="5" t="e">
        <f>VLOOKUP(C1924,[1]Sheet1!$A:$B,2,0)</f>
        <v>#N/A</v>
      </c>
      <c r="E1924" s="5" t="s">
        <v>634</v>
      </c>
      <c r="F1924" s="5" t="s">
        <v>8460</v>
      </c>
      <c r="G1924" s="5" t="s">
        <v>9159</v>
      </c>
      <c r="H1924" s="5">
        <v>770.55</v>
      </c>
      <c r="K1924" s="5" t="s">
        <v>8146</v>
      </c>
      <c r="M1924" s="5" t="s">
        <v>9160</v>
      </c>
      <c r="O1924" s="5" t="s">
        <v>9162</v>
      </c>
      <c r="P1924" s="5" t="s">
        <v>9163</v>
      </c>
      <c r="R1924" s="5" t="s">
        <v>9164</v>
      </c>
    </row>
    <row r="1925" spans="1:46" s="5" customFormat="1" ht="39.9" customHeight="1" x14ac:dyDescent="0.25">
      <c r="A1925" s="5">
        <v>1925</v>
      </c>
      <c r="B1925" s="5" t="s">
        <v>9165</v>
      </c>
      <c r="C1925" s="5" t="s">
        <v>2069</v>
      </c>
      <c r="D1925" s="5" t="e">
        <f>VLOOKUP(C1925,[1]Sheet1!$A:$B,2,0)</f>
        <v>#N/A</v>
      </c>
      <c r="E1925" s="5" t="s">
        <v>634</v>
      </c>
      <c r="F1925" s="5" t="s">
        <v>8644</v>
      </c>
      <c r="G1925" s="5" t="s">
        <v>9166</v>
      </c>
      <c r="H1925" s="5">
        <v>27.23</v>
      </c>
      <c r="K1925" s="5" t="s">
        <v>8146</v>
      </c>
      <c r="M1925" s="5" t="s">
        <v>9167</v>
      </c>
      <c r="P1925" s="5" t="s">
        <v>2118</v>
      </c>
      <c r="S1925" s="5" t="s">
        <v>2118</v>
      </c>
      <c r="V1925" s="5" t="s">
        <v>2118</v>
      </c>
      <c r="Y1925" s="5" t="s">
        <v>2118</v>
      </c>
      <c r="AB1925" s="5" t="s">
        <v>2118</v>
      </c>
      <c r="AE1925" s="5" t="s">
        <v>2118</v>
      </c>
      <c r="AH1925" s="5" t="s">
        <v>2118</v>
      </c>
      <c r="AK1925" s="5" t="s">
        <v>2118</v>
      </c>
    </row>
    <row r="1926" spans="1:46" s="5" customFormat="1" ht="39.9" customHeight="1" x14ac:dyDescent="0.25">
      <c r="A1926" s="5">
        <v>1926</v>
      </c>
      <c r="B1926" s="5" t="s">
        <v>9168</v>
      </c>
      <c r="C1926" s="5" t="s">
        <v>2069</v>
      </c>
      <c r="D1926" s="5" t="e">
        <f>VLOOKUP(C1926,[1]Sheet1!$A:$B,2,0)</f>
        <v>#N/A</v>
      </c>
      <c r="E1926" s="5" t="s">
        <v>634</v>
      </c>
      <c r="F1926" s="5" t="s">
        <v>8460</v>
      </c>
      <c r="G1926" s="5" t="s">
        <v>9169</v>
      </c>
      <c r="H1926" s="5">
        <v>4898</v>
      </c>
      <c r="K1926" s="5" t="s">
        <v>8146</v>
      </c>
      <c r="L1926" s="5" t="s">
        <v>2118</v>
      </c>
      <c r="M1926" s="5" t="s">
        <v>9170</v>
      </c>
      <c r="P1926" s="5" t="s">
        <v>9171</v>
      </c>
      <c r="S1926" s="5" t="s">
        <v>9172</v>
      </c>
      <c r="V1926" s="5" t="s">
        <v>9173</v>
      </c>
      <c r="Y1926" s="5" t="s">
        <v>2118</v>
      </c>
      <c r="AB1926" s="5" t="s">
        <v>2118</v>
      </c>
      <c r="AE1926" s="5" t="s">
        <v>2118</v>
      </c>
      <c r="AH1926" s="5" t="s">
        <v>2118</v>
      </c>
      <c r="AK1926" s="5" t="s">
        <v>2118</v>
      </c>
      <c r="AN1926" s="5" t="s">
        <v>2118</v>
      </c>
      <c r="AP1926" s="5" t="s">
        <v>2118</v>
      </c>
      <c r="AQ1926" s="5" t="s">
        <v>2118</v>
      </c>
      <c r="AS1926" s="5" t="s">
        <v>2118</v>
      </c>
      <c r="AT1926" s="5" t="s">
        <v>2118</v>
      </c>
    </row>
    <row r="1927" spans="1:46" s="5" customFormat="1" ht="39.9" customHeight="1" x14ac:dyDescent="0.25">
      <c r="A1927" s="5">
        <v>1927</v>
      </c>
      <c r="B1927" s="5" t="s">
        <v>9174</v>
      </c>
      <c r="C1927" s="5" t="s">
        <v>2069</v>
      </c>
      <c r="D1927" s="5" t="e">
        <f>VLOOKUP(C1927,[1]Sheet1!$A:$B,2,0)</f>
        <v>#N/A</v>
      </c>
      <c r="E1927" s="5" t="s">
        <v>634</v>
      </c>
      <c r="F1927" s="5" t="s">
        <v>8460</v>
      </c>
      <c r="G1927" s="5" t="s">
        <v>9175</v>
      </c>
      <c r="H1927" s="5">
        <v>5000.2299999999996</v>
      </c>
      <c r="K1927" s="5" t="s">
        <v>8146</v>
      </c>
      <c r="L1927" s="5" t="s">
        <v>2118</v>
      </c>
      <c r="M1927" s="5" t="s">
        <v>9176</v>
      </c>
      <c r="P1927" s="5" t="s">
        <v>9177</v>
      </c>
      <c r="S1927" s="5" t="s">
        <v>2118</v>
      </c>
      <c r="V1927" s="5" t="s">
        <v>2118</v>
      </c>
      <c r="Y1927" s="5" t="s">
        <v>2118</v>
      </c>
      <c r="AB1927" s="5" t="s">
        <v>2118</v>
      </c>
      <c r="AE1927" s="5" t="s">
        <v>2118</v>
      </c>
      <c r="AH1927" s="5" t="s">
        <v>2118</v>
      </c>
      <c r="AK1927" s="5" t="s">
        <v>2118</v>
      </c>
      <c r="AN1927" s="5" t="s">
        <v>2118</v>
      </c>
      <c r="AP1927" s="5" t="s">
        <v>2118</v>
      </c>
      <c r="AQ1927" s="5" t="s">
        <v>2118</v>
      </c>
      <c r="AS1927" s="5" t="s">
        <v>2118</v>
      </c>
      <c r="AT1927" s="5" t="s">
        <v>2118</v>
      </c>
    </row>
    <row r="1928" spans="1:46" s="5" customFormat="1" ht="39.9" customHeight="1" x14ac:dyDescent="0.25">
      <c r="A1928" s="5">
        <v>1928</v>
      </c>
      <c r="B1928" s="5" t="s">
        <v>9178</v>
      </c>
      <c r="C1928" s="5" t="s">
        <v>2069</v>
      </c>
      <c r="D1928" s="5" t="e">
        <f>VLOOKUP(C1928,[1]Sheet1!$A:$B,2,0)</f>
        <v>#N/A</v>
      </c>
      <c r="E1928" s="5" t="s">
        <v>634</v>
      </c>
      <c r="F1928" s="5" t="s">
        <v>8696</v>
      </c>
      <c r="G1928" s="5" t="s">
        <v>9179</v>
      </c>
      <c r="H1928" s="5">
        <v>31.300000000000004</v>
      </c>
      <c r="K1928" s="5" t="s">
        <v>8146</v>
      </c>
      <c r="L1928" s="5" t="s">
        <v>2118</v>
      </c>
      <c r="M1928" s="5" t="s">
        <v>9180</v>
      </c>
      <c r="P1928" s="5" t="s">
        <v>9181</v>
      </c>
      <c r="S1928" s="5" t="s">
        <v>2118</v>
      </c>
      <c r="V1928" s="5" t="s">
        <v>2118</v>
      </c>
      <c r="Y1928" s="5" t="s">
        <v>2118</v>
      </c>
      <c r="AB1928" s="5" t="s">
        <v>2118</v>
      </c>
      <c r="AE1928" s="5" t="s">
        <v>2118</v>
      </c>
      <c r="AH1928" s="5" t="s">
        <v>2118</v>
      </c>
      <c r="AK1928" s="5" t="s">
        <v>2118</v>
      </c>
      <c r="AS1928" s="5" t="s">
        <v>2118</v>
      </c>
      <c r="AT1928" s="5" t="s">
        <v>2118</v>
      </c>
    </row>
    <row r="1929" spans="1:46" s="5" customFormat="1" ht="39.9" customHeight="1" x14ac:dyDescent="0.25">
      <c r="A1929" s="5">
        <v>1929</v>
      </c>
      <c r="B1929" s="5" t="s">
        <v>9182</v>
      </c>
      <c r="C1929" s="5" t="s">
        <v>2069</v>
      </c>
      <c r="D1929" s="5" t="e">
        <f>VLOOKUP(C1929,[1]Sheet1!$A:$B,2,0)</f>
        <v>#N/A</v>
      </c>
      <c r="E1929" s="5" t="s">
        <v>634</v>
      </c>
      <c r="F1929" s="5" t="s">
        <v>8460</v>
      </c>
      <c r="G1929" s="5" t="s">
        <v>9183</v>
      </c>
      <c r="H1929" s="5">
        <v>1158</v>
      </c>
      <c r="K1929" s="5" t="s">
        <v>8146</v>
      </c>
      <c r="L1929" s="5" t="s">
        <v>9184</v>
      </c>
      <c r="M1929" s="5" t="s">
        <v>9185</v>
      </c>
      <c r="P1929" s="5" t="s">
        <v>9186</v>
      </c>
      <c r="S1929" s="5" t="s">
        <v>9187</v>
      </c>
      <c r="V1929" s="5" t="s">
        <v>9188</v>
      </c>
      <c r="AB1929" s="5" t="s">
        <v>2118</v>
      </c>
      <c r="AE1929" s="5" t="s">
        <v>2118</v>
      </c>
      <c r="AH1929" s="5" t="s">
        <v>2118</v>
      </c>
      <c r="AK1929" s="5" t="s">
        <v>2118</v>
      </c>
      <c r="AS1929" s="5" t="s">
        <v>2118</v>
      </c>
      <c r="AT1929" s="5" t="s">
        <v>2118</v>
      </c>
    </row>
    <row r="1930" spans="1:46" s="5" customFormat="1" ht="39.9" customHeight="1" x14ac:dyDescent="0.25">
      <c r="A1930" s="5">
        <v>1930</v>
      </c>
      <c r="B1930" s="5" t="s">
        <v>9189</v>
      </c>
      <c r="C1930" s="5" t="s">
        <v>2069</v>
      </c>
      <c r="D1930" s="5" t="e">
        <f>VLOOKUP(C1930,[1]Sheet1!$A:$B,2,0)</f>
        <v>#N/A</v>
      </c>
      <c r="E1930" s="5" t="s">
        <v>1357</v>
      </c>
      <c r="F1930" s="5" t="s">
        <v>8488</v>
      </c>
      <c r="G1930" s="5" t="s">
        <v>9190</v>
      </c>
      <c r="H1930" s="5">
        <v>58.51</v>
      </c>
      <c r="K1930" s="5" t="s">
        <v>8146</v>
      </c>
      <c r="M1930" s="5" t="s">
        <v>9191</v>
      </c>
    </row>
    <row r="1931" spans="1:46" s="5" customFormat="1" ht="39.9" customHeight="1" x14ac:dyDescent="0.25">
      <c r="A1931" s="5">
        <v>1931</v>
      </c>
      <c r="B1931" s="5" t="s">
        <v>9192</v>
      </c>
      <c r="C1931" s="5" t="s">
        <v>2069</v>
      </c>
      <c r="D1931" s="5" t="e">
        <f>VLOOKUP(C1931,[1]Sheet1!$A:$B,2,0)</f>
        <v>#N/A</v>
      </c>
      <c r="E1931" s="5" t="s">
        <v>94</v>
      </c>
      <c r="F1931" s="5" t="s">
        <v>8402</v>
      </c>
      <c r="G1931" s="5" t="s">
        <v>9193</v>
      </c>
      <c r="H1931" s="5">
        <v>152.13999999999999</v>
      </c>
      <c r="K1931" s="5" t="s">
        <v>8146</v>
      </c>
      <c r="L1931" s="5" t="s">
        <v>9194</v>
      </c>
      <c r="M1931" s="5" t="s">
        <v>9195</v>
      </c>
      <c r="P1931" s="5" t="s">
        <v>9196</v>
      </c>
      <c r="S1931" s="5" t="s">
        <v>9197</v>
      </c>
      <c r="V1931" s="5" t="s">
        <v>9198</v>
      </c>
      <c r="Y1931" s="5" t="s">
        <v>9199</v>
      </c>
      <c r="AB1931" s="5" t="s">
        <v>9200</v>
      </c>
      <c r="AE1931" s="5" t="s">
        <v>2118</v>
      </c>
      <c r="AH1931" s="5" t="s">
        <v>2118</v>
      </c>
      <c r="AK1931" s="5" t="s">
        <v>2118</v>
      </c>
      <c r="AN1931" s="5" t="s">
        <v>2118</v>
      </c>
      <c r="AP1931" s="5" t="s">
        <v>2118</v>
      </c>
      <c r="AQ1931" s="5" t="s">
        <v>2118</v>
      </c>
      <c r="AS1931" s="5" t="s">
        <v>2118</v>
      </c>
      <c r="AT1931" s="5" t="s">
        <v>2118</v>
      </c>
    </row>
    <row r="1932" spans="1:46" s="5" customFormat="1" ht="39.9" customHeight="1" x14ac:dyDescent="0.25">
      <c r="A1932" s="5">
        <v>1932</v>
      </c>
      <c r="B1932" s="5" t="s">
        <v>9201</v>
      </c>
      <c r="C1932" s="5" t="s">
        <v>2069</v>
      </c>
      <c r="D1932" s="5" t="e">
        <f>VLOOKUP(C1932,[1]Sheet1!$A:$B,2,0)</f>
        <v>#N/A</v>
      </c>
      <c r="E1932" s="5" t="s">
        <v>21</v>
      </c>
      <c r="F1932" s="5" t="s">
        <v>1176</v>
      </c>
      <c r="G1932" s="5" t="s">
        <v>9202</v>
      </c>
      <c r="H1932" s="5">
        <v>46.54</v>
      </c>
      <c r="K1932" s="5" t="s">
        <v>8146</v>
      </c>
      <c r="M1932" s="5" t="s">
        <v>9203</v>
      </c>
    </row>
    <row r="1933" spans="1:46" s="5" customFormat="1" ht="39.9" customHeight="1" x14ac:dyDescent="0.25">
      <c r="A1933" s="5">
        <v>1933</v>
      </c>
      <c r="B1933" s="5" t="s">
        <v>9204</v>
      </c>
      <c r="C1933" s="5" t="s">
        <v>2069</v>
      </c>
      <c r="D1933" s="5" t="e">
        <f>VLOOKUP(C1933,[1]Sheet1!$A:$B,2,0)</f>
        <v>#N/A</v>
      </c>
      <c r="E1933" s="5" t="s">
        <v>21</v>
      </c>
      <c r="F1933" s="5" t="s">
        <v>8393</v>
      </c>
      <c r="G1933" s="5" t="s">
        <v>9205</v>
      </c>
      <c r="H1933" s="5">
        <v>838.84</v>
      </c>
      <c r="K1933" s="5" t="s">
        <v>8146</v>
      </c>
      <c r="L1933" s="5" t="s">
        <v>9206</v>
      </c>
      <c r="M1933" s="5" t="s">
        <v>795</v>
      </c>
      <c r="O1933" s="5" t="s">
        <v>897</v>
      </c>
      <c r="P1933" s="5" t="s">
        <v>9207</v>
      </c>
      <c r="R1933" s="5" t="s">
        <v>899</v>
      </c>
      <c r="S1933" s="5" t="s">
        <v>799</v>
      </c>
      <c r="U1933" s="5" t="s">
        <v>800</v>
      </c>
    </row>
    <row r="1934" spans="1:46" s="5" customFormat="1" ht="39.9" customHeight="1" x14ac:dyDescent="0.25">
      <c r="A1934" s="5">
        <v>1934</v>
      </c>
      <c r="B1934" s="5" t="s">
        <v>9208</v>
      </c>
      <c r="C1934" s="5" t="s">
        <v>2069</v>
      </c>
      <c r="D1934" s="5" t="e">
        <f>VLOOKUP(C1934,[1]Sheet1!$A:$B,2,0)</f>
        <v>#N/A</v>
      </c>
      <c r="E1934" s="5" t="s">
        <v>2805</v>
      </c>
      <c r="F1934" s="5" t="s">
        <v>8364</v>
      </c>
      <c r="G1934" s="5" t="s">
        <v>9209</v>
      </c>
      <c r="H1934" s="5">
        <v>11165.41</v>
      </c>
      <c r="K1934" s="5" t="s">
        <v>8146</v>
      </c>
      <c r="L1934" s="5" t="s">
        <v>9210</v>
      </c>
      <c r="M1934" s="5" t="s">
        <v>8367</v>
      </c>
      <c r="P1934" s="5" t="s">
        <v>8369</v>
      </c>
    </row>
    <row r="1935" spans="1:46" s="5" customFormat="1" ht="39.9" customHeight="1" x14ac:dyDescent="0.25">
      <c r="A1935" s="5">
        <v>1935</v>
      </c>
      <c r="B1935" s="5" t="s">
        <v>9211</v>
      </c>
      <c r="C1935" s="5" t="s">
        <v>2069</v>
      </c>
      <c r="D1935" s="5" t="e">
        <f>VLOOKUP(C1935,[1]Sheet1!$A:$B,2,0)</f>
        <v>#N/A</v>
      </c>
      <c r="E1935" s="5" t="s">
        <v>2805</v>
      </c>
      <c r="F1935" s="5" t="s">
        <v>8364</v>
      </c>
      <c r="G1935" s="5" t="s">
        <v>9209</v>
      </c>
      <c r="H1935" s="5">
        <v>8472.49</v>
      </c>
      <c r="K1935" s="5" t="s">
        <v>8146</v>
      </c>
      <c r="L1935" s="5" t="s">
        <v>9212</v>
      </c>
      <c r="M1935" s="5" t="s">
        <v>9213</v>
      </c>
      <c r="P1935" s="5" t="s">
        <v>9214</v>
      </c>
    </row>
    <row r="1936" spans="1:46" s="5" customFormat="1" ht="39.9" customHeight="1" x14ac:dyDescent="0.25">
      <c r="A1936" s="5">
        <v>1936</v>
      </c>
      <c r="B1936" s="5" t="s">
        <v>9215</v>
      </c>
      <c r="C1936" s="5" t="s">
        <v>2069</v>
      </c>
      <c r="D1936" s="5" t="e">
        <f>VLOOKUP(C1936,[1]Sheet1!$A:$B,2,0)</f>
        <v>#N/A</v>
      </c>
      <c r="E1936" s="5" t="s">
        <v>2805</v>
      </c>
      <c r="F1936" s="5" t="s">
        <v>8364</v>
      </c>
      <c r="G1936" s="5" t="s">
        <v>9209</v>
      </c>
      <c r="H1936" s="5">
        <v>9397.0400000000009</v>
      </c>
      <c r="K1936" s="5" t="s">
        <v>8146</v>
      </c>
      <c r="L1936" s="5" t="s">
        <v>9216</v>
      </c>
      <c r="M1936" s="5" t="s">
        <v>7402</v>
      </c>
      <c r="P1936" s="5" t="s">
        <v>9217</v>
      </c>
    </row>
    <row r="1937" spans="1:46" s="5" customFormat="1" ht="39.9" customHeight="1" x14ac:dyDescent="0.25">
      <c r="A1937" s="5">
        <v>1937</v>
      </c>
      <c r="B1937" s="5" t="s">
        <v>9218</v>
      </c>
      <c r="C1937" s="5" t="s">
        <v>2069</v>
      </c>
      <c r="D1937" s="5" t="e">
        <f>VLOOKUP(C1937,[1]Sheet1!$A:$B,2,0)</f>
        <v>#N/A</v>
      </c>
      <c r="E1937" s="5" t="s">
        <v>2805</v>
      </c>
      <c r="F1937" s="5" t="s">
        <v>8364</v>
      </c>
      <c r="G1937" s="5" t="s">
        <v>9209</v>
      </c>
      <c r="H1937" s="5">
        <v>7444.17</v>
      </c>
      <c r="K1937" s="5" t="s">
        <v>8146</v>
      </c>
      <c r="L1937" s="5" t="s">
        <v>9219</v>
      </c>
      <c r="M1937" s="5" t="s">
        <v>8367</v>
      </c>
      <c r="P1937" s="5" t="s">
        <v>8369</v>
      </c>
    </row>
    <row r="1938" spans="1:46" s="5" customFormat="1" ht="39.9" customHeight="1" x14ac:dyDescent="0.25">
      <c r="A1938" s="5">
        <v>1938</v>
      </c>
      <c r="B1938" s="5" t="s">
        <v>9220</v>
      </c>
      <c r="C1938" s="5" t="s">
        <v>2069</v>
      </c>
      <c r="D1938" s="5" t="e">
        <f>VLOOKUP(C1938,[1]Sheet1!$A:$B,2,0)</f>
        <v>#N/A</v>
      </c>
      <c r="E1938" s="5" t="s">
        <v>1665</v>
      </c>
      <c r="F1938" s="5" t="s">
        <v>9221</v>
      </c>
      <c r="G1938" s="5" t="s">
        <v>9222</v>
      </c>
      <c r="H1938" s="5">
        <v>66.77</v>
      </c>
      <c r="K1938" s="5" t="s">
        <v>8146</v>
      </c>
      <c r="M1938" s="5" t="s">
        <v>9223</v>
      </c>
      <c r="P1938" s="5" t="s">
        <v>9224</v>
      </c>
      <c r="S1938" s="5" t="s">
        <v>9225</v>
      </c>
      <c r="V1938" s="5" t="s">
        <v>9226</v>
      </c>
      <c r="Y1938" s="5" t="s">
        <v>9227</v>
      </c>
    </row>
    <row r="1939" spans="1:46" s="5" customFormat="1" ht="39.9" customHeight="1" x14ac:dyDescent="0.25">
      <c r="A1939" s="5">
        <v>1939</v>
      </c>
      <c r="B1939" s="5" t="s">
        <v>9228</v>
      </c>
      <c r="C1939" s="5" t="s">
        <v>2069</v>
      </c>
      <c r="D1939" s="5" t="e">
        <f>VLOOKUP(C1939,[1]Sheet1!$A:$B,2,0)</f>
        <v>#N/A</v>
      </c>
      <c r="E1939" s="5" t="s">
        <v>1665</v>
      </c>
      <c r="F1939" s="5" t="s">
        <v>9221</v>
      </c>
      <c r="G1939" s="5" t="s">
        <v>9229</v>
      </c>
      <c r="H1939" s="5">
        <v>1311</v>
      </c>
      <c r="K1939" s="5" t="s">
        <v>8146</v>
      </c>
      <c r="M1939" s="5" t="s">
        <v>9223</v>
      </c>
      <c r="P1939" s="5" t="s">
        <v>9230</v>
      </c>
      <c r="S1939" s="5" t="s">
        <v>9226</v>
      </c>
      <c r="V1939" s="5" t="s">
        <v>9231</v>
      </c>
    </row>
    <row r="1940" spans="1:46" s="5" customFormat="1" ht="39.9" customHeight="1" x14ac:dyDescent="0.25">
      <c r="A1940" s="5">
        <v>1940</v>
      </c>
      <c r="B1940" s="5" t="s">
        <v>9232</v>
      </c>
      <c r="C1940" s="5" t="s">
        <v>2069</v>
      </c>
      <c r="D1940" s="5" t="e">
        <f>VLOOKUP(C1940,[1]Sheet1!$A:$B,2,0)</f>
        <v>#N/A</v>
      </c>
      <c r="E1940" s="5" t="s">
        <v>1357</v>
      </c>
      <c r="F1940" s="5" t="s">
        <v>8196</v>
      </c>
      <c r="G1940" s="5" t="s">
        <v>9233</v>
      </c>
      <c r="H1940" s="5">
        <v>25.05</v>
      </c>
      <c r="K1940" s="5" t="s">
        <v>8146</v>
      </c>
      <c r="M1940" s="5" t="s">
        <v>9234</v>
      </c>
      <c r="N1940" s="5" t="s">
        <v>9235</v>
      </c>
    </row>
    <row r="1941" spans="1:46" s="5" customFormat="1" ht="39.9" customHeight="1" x14ac:dyDescent="0.25">
      <c r="A1941" s="5">
        <v>1941</v>
      </c>
      <c r="B1941" s="5" t="s">
        <v>9236</v>
      </c>
      <c r="C1941" s="5" t="s">
        <v>2069</v>
      </c>
      <c r="D1941" s="5" t="e">
        <f>VLOOKUP(C1941,[1]Sheet1!$A:$B,2,0)</f>
        <v>#N/A</v>
      </c>
      <c r="E1941" s="5" t="s">
        <v>174</v>
      </c>
      <c r="F1941" s="5" t="s">
        <v>8305</v>
      </c>
      <c r="G1941" s="5" t="s">
        <v>9237</v>
      </c>
      <c r="H1941" s="5">
        <v>6068.43</v>
      </c>
      <c r="K1941" s="5" t="s">
        <v>8146</v>
      </c>
      <c r="L1941" s="5" t="s">
        <v>9238</v>
      </c>
      <c r="M1941" s="5" t="s">
        <v>6045</v>
      </c>
      <c r="P1941" s="5" t="s">
        <v>9239</v>
      </c>
      <c r="R1941" s="5" t="s">
        <v>6050</v>
      </c>
      <c r="S1941" s="5" t="s">
        <v>9240</v>
      </c>
      <c r="V1941" s="5" t="s">
        <v>9241</v>
      </c>
      <c r="X1941" s="5" t="s">
        <v>9242</v>
      </c>
      <c r="Y1941" s="5" t="s">
        <v>6051</v>
      </c>
      <c r="AA1941" s="5" t="s">
        <v>6053</v>
      </c>
      <c r="AB1941" s="5" t="s">
        <v>9243</v>
      </c>
      <c r="AD1941" s="5" t="s">
        <v>9244</v>
      </c>
    </row>
    <row r="1942" spans="1:46" s="5" customFormat="1" ht="39.9" customHeight="1" x14ac:dyDescent="0.25">
      <c r="A1942" s="5">
        <v>1942</v>
      </c>
      <c r="B1942" s="5" t="s">
        <v>9245</v>
      </c>
      <c r="C1942" s="5" t="s">
        <v>2069</v>
      </c>
      <c r="D1942" s="5" t="e">
        <f>VLOOKUP(C1942,[1]Sheet1!$A:$B,2,0)</f>
        <v>#N/A</v>
      </c>
      <c r="E1942" s="5" t="s">
        <v>174</v>
      </c>
      <c r="F1942" s="5" t="s">
        <v>8305</v>
      </c>
      <c r="G1942" s="5" t="s">
        <v>9246</v>
      </c>
      <c r="H1942" s="5">
        <v>3937.52</v>
      </c>
      <c r="K1942" s="5" t="s">
        <v>8146</v>
      </c>
      <c r="L1942" s="5" t="s">
        <v>9247</v>
      </c>
      <c r="M1942" s="5" t="s">
        <v>9248</v>
      </c>
      <c r="P1942" s="5" t="s">
        <v>6048</v>
      </c>
      <c r="R1942" s="5" t="s">
        <v>6050</v>
      </c>
      <c r="S1942" s="5" t="s">
        <v>9249</v>
      </c>
      <c r="U1942" s="5" t="s">
        <v>9250</v>
      </c>
      <c r="V1942" s="5" t="s">
        <v>9241</v>
      </c>
      <c r="X1942" s="5" t="s">
        <v>9242</v>
      </c>
      <c r="Y1942" s="5" t="s">
        <v>6051</v>
      </c>
      <c r="AA1942" s="5" t="s">
        <v>6053</v>
      </c>
      <c r="AB1942" s="5" t="s">
        <v>9243</v>
      </c>
      <c r="AD1942" s="5" t="s">
        <v>9244</v>
      </c>
      <c r="AS1942" s="5" t="s">
        <v>2118</v>
      </c>
      <c r="AT1942" s="5" t="s">
        <v>2118</v>
      </c>
    </row>
    <row r="1943" spans="1:46" s="5" customFormat="1" ht="39.9" customHeight="1" x14ac:dyDescent="0.25">
      <c r="A1943" s="5">
        <v>1943</v>
      </c>
      <c r="B1943" s="5" t="s">
        <v>9251</v>
      </c>
      <c r="C1943" s="5" t="s">
        <v>2069</v>
      </c>
      <c r="D1943" s="5" t="e">
        <f>VLOOKUP(C1943,[1]Sheet1!$A:$B,2,0)</f>
        <v>#N/A</v>
      </c>
      <c r="E1943" s="5" t="s">
        <v>2805</v>
      </c>
      <c r="F1943" s="5" t="s">
        <v>8448</v>
      </c>
      <c r="G1943" s="5" t="s">
        <v>9252</v>
      </c>
      <c r="H1943" s="5">
        <v>204.57</v>
      </c>
      <c r="K1943" s="5" t="s">
        <v>8146</v>
      </c>
      <c r="M1943" s="5" t="s">
        <v>9253</v>
      </c>
      <c r="P1943" s="5" t="s">
        <v>8490</v>
      </c>
      <c r="S1943" s="5" t="s">
        <v>9254</v>
      </c>
      <c r="V1943" s="5" t="s">
        <v>9255</v>
      </c>
      <c r="Y1943" s="5" t="s">
        <v>9256</v>
      </c>
      <c r="AN1943" s="5" t="s">
        <v>2118</v>
      </c>
      <c r="AP1943" s="5" t="s">
        <v>2118</v>
      </c>
      <c r="AQ1943" s="5" t="s">
        <v>2118</v>
      </c>
      <c r="AS1943" s="5" t="s">
        <v>2118</v>
      </c>
      <c r="AT1943" s="5" t="s">
        <v>2118</v>
      </c>
    </row>
    <row r="1944" spans="1:46" s="5" customFormat="1" ht="39.9" customHeight="1" x14ac:dyDescent="0.25">
      <c r="A1944" s="5">
        <v>1944</v>
      </c>
      <c r="B1944" s="5" t="s">
        <v>9257</v>
      </c>
      <c r="C1944" s="5" t="s">
        <v>2069</v>
      </c>
      <c r="D1944" s="5" t="e">
        <f>VLOOKUP(C1944,[1]Sheet1!$A:$B,2,0)</f>
        <v>#N/A</v>
      </c>
      <c r="E1944" s="5" t="s">
        <v>2805</v>
      </c>
      <c r="F1944" s="5" t="s">
        <v>8448</v>
      </c>
      <c r="G1944" s="5" t="s">
        <v>8924</v>
      </c>
      <c r="H1944" s="5">
        <v>3630.51</v>
      </c>
      <c r="K1944" s="5" t="s">
        <v>8146</v>
      </c>
      <c r="M1944" s="5" t="s">
        <v>8925</v>
      </c>
    </row>
    <row r="1945" spans="1:46" s="5" customFormat="1" ht="39.9" customHeight="1" x14ac:dyDescent="0.25">
      <c r="A1945" s="5">
        <v>1945</v>
      </c>
      <c r="B1945" s="5" t="s">
        <v>9258</v>
      </c>
      <c r="C1945" s="5" t="s">
        <v>2069</v>
      </c>
      <c r="D1945" s="5" t="e">
        <f>VLOOKUP(C1945,[1]Sheet1!$A:$B,2,0)</f>
        <v>#N/A</v>
      </c>
      <c r="E1945" s="5" t="s">
        <v>2805</v>
      </c>
      <c r="F1945" s="5" t="s">
        <v>8421</v>
      </c>
      <c r="G1945" s="5" t="s">
        <v>9259</v>
      </c>
      <c r="H1945" s="5">
        <v>1261.6300000000001</v>
      </c>
      <c r="K1945" s="5" t="s">
        <v>8146</v>
      </c>
      <c r="L1945" s="5" t="s">
        <v>9260</v>
      </c>
      <c r="M1945" s="5" t="s">
        <v>4645</v>
      </c>
      <c r="P1945" s="5" t="s">
        <v>9261</v>
      </c>
      <c r="S1945" s="5" t="s">
        <v>9262</v>
      </c>
      <c r="V1945" s="5" t="s">
        <v>2118</v>
      </c>
      <c r="Y1945" s="5" t="s">
        <v>2118</v>
      </c>
      <c r="AB1945" s="5" t="s">
        <v>2118</v>
      </c>
      <c r="AE1945" s="5" t="s">
        <v>2118</v>
      </c>
      <c r="AH1945" s="5" t="s">
        <v>2118</v>
      </c>
      <c r="AK1945" s="5" t="s">
        <v>2118</v>
      </c>
      <c r="AN1945" s="5" t="s">
        <v>2118</v>
      </c>
      <c r="AP1945" s="5" t="s">
        <v>2118</v>
      </c>
      <c r="AQ1945" s="5" t="s">
        <v>2118</v>
      </c>
    </row>
    <row r="1946" spans="1:46" s="5" customFormat="1" ht="39.9" customHeight="1" x14ac:dyDescent="0.25">
      <c r="A1946" s="5">
        <v>1946</v>
      </c>
      <c r="B1946" s="5" t="s">
        <v>9263</v>
      </c>
      <c r="C1946" s="5" t="s">
        <v>2069</v>
      </c>
      <c r="D1946" s="5" t="e">
        <f>VLOOKUP(C1946,[1]Sheet1!$A:$B,2,0)</f>
        <v>#N/A</v>
      </c>
      <c r="E1946" s="5" t="s">
        <v>174</v>
      </c>
      <c r="F1946" s="5" t="s">
        <v>8305</v>
      </c>
      <c r="G1946" s="5" t="s">
        <v>9264</v>
      </c>
      <c r="H1946" s="5">
        <v>366.48</v>
      </c>
      <c r="K1946" s="5" t="s">
        <v>8146</v>
      </c>
      <c r="M1946" s="5" t="s">
        <v>9265</v>
      </c>
      <c r="O1946" s="5" t="s">
        <v>9266</v>
      </c>
      <c r="P1946" s="5" t="s">
        <v>9267</v>
      </c>
      <c r="R1946" s="5" t="s">
        <v>9268</v>
      </c>
      <c r="AN1946" s="5" t="s">
        <v>2118</v>
      </c>
      <c r="AP1946" s="5" t="s">
        <v>2118</v>
      </c>
      <c r="AQ1946" s="5" t="s">
        <v>2118</v>
      </c>
      <c r="AS1946" s="5" t="s">
        <v>2118</v>
      </c>
      <c r="AT1946" s="5" t="s">
        <v>2118</v>
      </c>
    </row>
    <row r="1947" spans="1:46" s="5" customFormat="1" ht="39.9" customHeight="1" x14ac:dyDescent="0.25">
      <c r="A1947" s="5">
        <v>1947</v>
      </c>
      <c r="B1947" s="5" t="s">
        <v>9269</v>
      </c>
      <c r="C1947" s="5" t="s">
        <v>2069</v>
      </c>
      <c r="D1947" s="5" t="e">
        <f>VLOOKUP(C1947,[1]Sheet1!$A:$B,2,0)</f>
        <v>#N/A</v>
      </c>
      <c r="E1947" s="5" t="s">
        <v>1357</v>
      </c>
      <c r="F1947" s="5" t="s">
        <v>8196</v>
      </c>
      <c r="G1947" s="5" t="s">
        <v>9270</v>
      </c>
      <c r="H1947" s="5">
        <v>60.24</v>
      </c>
      <c r="K1947" s="5" t="s">
        <v>8146</v>
      </c>
      <c r="M1947" s="5" t="s">
        <v>9271</v>
      </c>
    </row>
    <row r="1948" spans="1:46" s="5" customFormat="1" ht="39.9" customHeight="1" x14ac:dyDescent="0.25">
      <c r="A1948" s="5">
        <v>1948</v>
      </c>
      <c r="B1948" s="5" t="s">
        <v>9272</v>
      </c>
      <c r="C1948" s="5" t="s">
        <v>2069</v>
      </c>
      <c r="D1948" s="5" t="e">
        <f>VLOOKUP(C1948,[1]Sheet1!$A:$B,2,0)</f>
        <v>#N/A</v>
      </c>
      <c r="E1948" s="5" t="s">
        <v>174</v>
      </c>
      <c r="F1948" s="5" t="s">
        <v>8274</v>
      </c>
      <c r="G1948" s="5" t="s">
        <v>9273</v>
      </c>
      <c r="H1948" s="5">
        <v>2301.6799999999998</v>
      </c>
      <c r="K1948" s="5" t="s">
        <v>8146</v>
      </c>
      <c r="L1948" s="5" t="s">
        <v>9274</v>
      </c>
      <c r="M1948" s="5" t="s">
        <v>9275</v>
      </c>
      <c r="O1948" s="5" t="s">
        <v>9276</v>
      </c>
      <c r="P1948" s="5" t="s">
        <v>9277</v>
      </c>
      <c r="R1948" s="5" t="s">
        <v>9278</v>
      </c>
      <c r="S1948" s="5" t="s">
        <v>9279</v>
      </c>
      <c r="U1948" s="5" t="s">
        <v>9280</v>
      </c>
      <c r="V1948" s="5" t="s">
        <v>9281</v>
      </c>
      <c r="X1948" s="5" t="s">
        <v>9282</v>
      </c>
    </row>
    <row r="1949" spans="1:46" s="5" customFormat="1" ht="39.9" customHeight="1" x14ac:dyDescent="0.25">
      <c r="A1949" s="5">
        <v>1949</v>
      </c>
      <c r="B1949" s="5" t="s">
        <v>9283</v>
      </c>
      <c r="C1949" s="5" t="s">
        <v>2069</v>
      </c>
      <c r="D1949" s="5" t="e">
        <f>VLOOKUP(C1949,[1]Sheet1!$A:$B,2,0)</f>
        <v>#N/A</v>
      </c>
      <c r="E1949" s="5" t="s">
        <v>256</v>
      </c>
      <c r="F1949" s="5" t="s">
        <v>8768</v>
      </c>
      <c r="G1949" s="5" t="s">
        <v>9284</v>
      </c>
      <c r="H1949" s="5">
        <v>98.56</v>
      </c>
      <c r="K1949" s="5" t="s">
        <v>8146</v>
      </c>
      <c r="M1949" s="5" t="s">
        <v>9285</v>
      </c>
    </row>
    <row r="1950" spans="1:46" s="5" customFormat="1" ht="39.9" customHeight="1" x14ac:dyDescent="0.25">
      <c r="A1950" s="5">
        <v>1950</v>
      </c>
      <c r="B1950" s="5" t="s">
        <v>9286</v>
      </c>
      <c r="C1950" s="5" t="s">
        <v>2069</v>
      </c>
      <c r="D1950" s="5" t="e">
        <f>VLOOKUP(C1950,[1]Sheet1!$A:$B,2,0)</f>
        <v>#N/A</v>
      </c>
      <c r="E1950" s="5" t="s">
        <v>1357</v>
      </c>
      <c r="F1950" s="5" t="s">
        <v>8488</v>
      </c>
      <c r="G1950" s="5" t="s">
        <v>9287</v>
      </c>
      <c r="H1950" s="5">
        <v>263</v>
      </c>
      <c r="K1950" s="5" t="s">
        <v>8146</v>
      </c>
      <c r="M1950" s="5" t="s">
        <v>9288</v>
      </c>
      <c r="P1950" s="5" t="s">
        <v>9289</v>
      </c>
    </row>
    <row r="1951" spans="1:46" s="5" customFormat="1" ht="39.9" customHeight="1" x14ac:dyDescent="0.25">
      <c r="A1951" s="5">
        <v>1951</v>
      </c>
      <c r="B1951" s="5" t="s">
        <v>9290</v>
      </c>
      <c r="C1951" s="5" t="s">
        <v>2069</v>
      </c>
      <c r="D1951" s="5" t="e">
        <f>VLOOKUP(C1951,[1]Sheet1!$A:$B,2,0)</f>
        <v>#N/A</v>
      </c>
      <c r="E1951" s="5" t="s">
        <v>1357</v>
      </c>
      <c r="F1951" s="5" t="s">
        <v>8173</v>
      </c>
      <c r="G1951" s="5" t="s">
        <v>9291</v>
      </c>
      <c r="H1951" s="5">
        <v>37.61</v>
      </c>
      <c r="K1951" s="5" t="s">
        <v>8146</v>
      </c>
      <c r="M1951" s="5" t="s">
        <v>9292</v>
      </c>
    </row>
    <row r="1952" spans="1:46" s="5" customFormat="1" ht="39.9" customHeight="1" x14ac:dyDescent="0.25">
      <c r="A1952" s="5">
        <v>1952</v>
      </c>
      <c r="B1952" s="5" t="s">
        <v>9293</v>
      </c>
      <c r="C1952" s="5" t="s">
        <v>2069</v>
      </c>
      <c r="D1952" s="5" t="e">
        <f>VLOOKUP(C1952,[1]Sheet1!$A:$B,2,0)</f>
        <v>#N/A</v>
      </c>
      <c r="E1952" s="5" t="s">
        <v>1357</v>
      </c>
      <c r="F1952" s="5" t="s">
        <v>9294</v>
      </c>
      <c r="G1952" s="5" t="s">
        <v>9295</v>
      </c>
      <c r="H1952" s="5">
        <v>74.760000000000005</v>
      </c>
      <c r="K1952" s="5" t="s">
        <v>8146</v>
      </c>
      <c r="M1952" s="5" t="s">
        <v>9296</v>
      </c>
      <c r="P1952" s="5" t="s">
        <v>9297</v>
      </c>
    </row>
    <row r="1953" spans="1:46" s="5" customFormat="1" ht="39.9" customHeight="1" x14ac:dyDescent="0.25">
      <c r="A1953" s="5">
        <v>1953</v>
      </c>
      <c r="B1953" s="5" t="s">
        <v>9298</v>
      </c>
      <c r="C1953" s="5" t="s">
        <v>2069</v>
      </c>
      <c r="D1953" s="5" t="e">
        <f>VLOOKUP(C1953,[1]Sheet1!$A:$B,2,0)</f>
        <v>#N/A</v>
      </c>
      <c r="E1953" s="5" t="s">
        <v>2805</v>
      </c>
      <c r="F1953" s="5" t="s">
        <v>9299</v>
      </c>
      <c r="G1953" s="5" t="s">
        <v>9300</v>
      </c>
      <c r="H1953" s="5">
        <v>121.11</v>
      </c>
      <c r="K1953" s="5" t="s">
        <v>8146</v>
      </c>
      <c r="L1953" s="5" t="s">
        <v>9301</v>
      </c>
      <c r="M1953" s="5" t="s">
        <v>9302</v>
      </c>
      <c r="P1953" s="5" t="s">
        <v>9303</v>
      </c>
      <c r="S1953" s="5" t="s">
        <v>2118</v>
      </c>
      <c r="V1953" s="5" t="s">
        <v>2118</v>
      </c>
      <c r="Y1953" s="5" t="s">
        <v>2118</v>
      </c>
      <c r="AB1953" s="5" t="s">
        <v>2118</v>
      </c>
      <c r="AE1953" s="5" t="s">
        <v>2118</v>
      </c>
      <c r="AH1953" s="5" t="s">
        <v>2118</v>
      </c>
      <c r="AK1953" s="5" t="s">
        <v>2118</v>
      </c>
      <c r="AN1953" s="5" t="s">
        <v>2118</v>
      </c>
      <c r="AP1953" s="5" t="s">
        <v>2118</v>
      </c>
      <c r="AQ1953" s="5" t="s">
        <v>2118</v>
      </c>
      <c r="AS1953" s="5" t="s">
        <v>2118</v>
      </c>
      <c r="AT1953" s="5" t="s">
        <v>2118</v>
      </c>
    </row>
    <row r="1954" spans="1:46" s="5" customFormat="1" ht="39.9" customHeight="1" x14ac:dyDescent="0.25">
      <c r="A1954" s="5">
        <v>1954</v>
      </c>
      <c r="B1954" s="5" t="s">
        <v>9304</v>
      </c>
      <c r="C1954" s="5" t="s">
        <v>2069</v>
      </c>
      <c r="D1954" s="5" t="e">
        <f>VLOOKUP(C1954,[1]Sheet1!$A:$B,2,0)</f>
        <v>#N/A</v>
      </c>
      <c r="E1954" s="5" t="s">
        <v>2805</v>
      </c>
      <c r="F1954" s="5" t="s">
        <v>8421</v>
      </c>
      <c r="G1954" s="5" t="s">
        <v>9305</v>
      </c>
      <c r="H1954" s="5">
        <v>225</v>
      </c>
      <c r="K1954" s="5" t="s">
        <v>8146</v>
      </c>
      <c r="M1954" s="5" t="s">
        <v>8794</v>
      </c>
      <c r="O1954" s="5" t="s">
        <v>8185</v>
      </c>
      <c r="AN1954" s="5" t="s">
        <v>2118</v>
      </c>
      <c r="AP1954" s="5" t="s">
        <v>2118</v>
      </c>
      <c r="AQ1954" s="5" t="s">
        <v>2118</v>
      </c>
      <c r="AS1954" s="5" t="s">
        <v>2118</v>
      </c>
      <c r="AT1954" s="5" t="s">
        <v>2118</v>
      </c>
    </row>
    <row r="1955" spans="1:46" s="5" customFormat="1" ht="39.9" customHeight="1" x14ac:dyDescent="0.25">
      <c r="A1955" s="5">
        <v>1955</v>
      </c>
      <c r="B1955" s="5" t="s">
        <v>9306</v>
      </c>
      <c r="C1955" s="5" t="s">
        <v>2069</v>
      </c>
      <c r="D1955" s="5" t="e">
        <f>VLOOKUP(C1955,[1]Sheet1!$A:$B,2,0)</f>
        <v>#N/A</v>
      </c>
      <c r="E1955" s="5" t="s">
        <v>8380</v>
      </c>
      <c r="F1955" s="5" t="s">
        <v>8381</v>
      </c>
      <c r="G1955" s="5" t="s">
        <v>8415</v>
      </c>
      <c r="H1955" s="5">
        <v>52.94</v>
      </c>
      <c r="K1955" s="5" t="s">
        <v>8146</v>
      </c>
      <c r="M1955" s="5" t="s">
        <v>9307</v>
      </c>
    </row>
    <row r="1956" spans="1:46" s="5" customFormat="1" ht="39.9" customHeight="1" x14ac:dyDescent="0.25">
      <c r="A1956" s="5">
        <v>1956</v>
      </c>
      <c r="B1956" s="5" t="s">
        <v>9308</v>
      </c>
      <c r="C1956" s="5" t="s">
        <v>2069</v>
      </c>
      <c r="D1956" s="5" t="e">
        <f>VLOOKUP(C1956,[1]Sheet1!$A:$B,2,0)</f>
        <v>#N/A</v>
      </c>
      <c r="E1956" s="5" t="s">
        <v>634</v>
      </c>
      <c r="F1956" s="5" t="s">
        <v>8286</v>
      </c>
      <c r="G1956" s="5" t="s">
        <v>9309</v>
      </c>
      <c r="H1956" s="5">
        <v>1344.98</v>
      </c>
      <c r="K1956" s="5" t="s">
        <v>8146</v>
      </c>
      <c r="L1956" s="5" t="s">
        <v>9310</v>
      </c>
      <c r="M1956" s="5" t="s">
        <v>9311</v>
      </c>
      <c r="O1956" s="5" t="s">
        <v>9312</v>
      </c>
      <c r="P1956" s="5" t="s">
        <v>9313</v>
      </c>
      <c r="R1956" s="5" t="s">
        <v>9314</v>
      </c>
      <c r="S1956" s="5" t="s">
        <v>9315</v>
      </c>
      <c r="U1956" s="5" t="s">
        <v>9316</v>
      </c>
    </row>
    <row r="1957" spans="1:46" s="5" customFormat="1" ht="39.9" customHeight="1" x14ac:dyDescent="0.25">
      <c r="A1957" s="5">
        <v>1957</v>
      </c>
      <c r="B1957" s="5" t="s">
        <v>9317</v>
      </c>
      <c r="C1957" s="5" t="s">
        <v>2069</v>
      </c>
      <c r="D1957" s="5" t="e">
        <f>VLOOKUP(C1957,[1]Sheet1!$A:$B,2,0)</f>
        <v>#N/A</v>
      </c>
      <c r="E1957" s="5" t="s">
        <v>1357</v>
      </c>
      <c r="F1957" s="5" t="s">
        <v>9318</v>
      </c>
      <c r="G1957" s="5" t="s">
        <v>9319</v>
      </c>
      <c r="H1957" s="5">
        <v>1398.3</v>
      </c>
      <c r="K1957" s="5" t="s">
        <v>8146</v>
      </c>
      <c r="L1957" s="5" t="s">
        <v>9320</v>
      </c>
      <c r="M1957" s="5" t="s">
        <v>9321</v>
      </c>
      <c r="O1957" s="5" t="s">
        <v>9322</v>
      </c>
      <c r="P1957" s="5" t="s">
        <v>9323</v>
      </c>
      <c r="R1957" s="5" t="s">
        <v>9324</v>
      </c>
      <c r="S1957" s="5" t="s">
        <v>9325</v>
      </c>
      <c r="V1957" s="5" t="s">
        <v>9326</v>
      </c>
      <c r="Y1957" s="5" t="s">
        <v>9327</v>
      </c>
      <c r="AA1957" s="5" t="s">
        <v>9328</v>
      </c>
      <c r="AB1957" s="5" t="s">
        <v>9329</v>
      </c>
    </row>
    <row r="1958" spans="1:46" s="5" customFormat="1" ht="39.9" customHeight="1" x14ac:dyDescent="0.25">
      <c r="A1958" s="5">
        <v>1958</v>
      </c>
      <c r="B1958" s="5" t="s">
        <v>9330</v>
      </c>
      <c r="C1958" s="5" t="s">
        <v>2069</v>
      </c>
      <c r="D1958" s="5" t="e">
        <f>VLOOKUP(C1958,[1]Sheet1!$A:$B,2,0)</f>
        <v>#N/A</v>
      </c>
      <c r="E1958" s="5" t="s">
        <v>2746</v>
      </c>
      <c r="F1958" s="5" t="s">
        <v>8482</v>
      </c>
      <c r="G1958" s="5" t="s">
        <v>9331</v>
      </c>
      <c r="H1958" s="5">
        <v>31.21</v>
      </c>
      <c r="K1958" s="5" t="s">
        <v>8146</v>
      </c>
      <c r="M1958" s="5" t="s">
        <v>9332</v>
      </c>
      <c r="O1958" s="5" t="s">
        <v>8185</v>
      </c>
      <c r="P1958" s="5" t="s">
        <v>9333</v>
      </c>
      <c r="R1958" s="5" t="s">
        <v>8330</v>
      </c>
      <c r="AN1958" s="5" t="s">
        <v>2118</v>
      </c>
      <c r="AP1958" s="5" t="s">
        <v>2118</v>
      </c>
      <c r="AQ1958" s="5" t="s">
        <v>2118</v>
      </c>
      <c r="AS1958" s="5" t="s">
        <v>2118</v>
      </c>
      <c r="AT1958" s="5" t="s">
        <v>2118</v>
      </c>
    </row>
    <row r="1959" spans="1:46" s="5" customFormat="1" ht="39.9" customHeight="1" x14ac:dyDescent="0.25">
      <c r="A1959" s="5">
        <v>1959</v>
      </c>
      <c r="B1959" s="5" t="s">
        <v>6409</v>
      </c>
      <c r="C1959" s="5" t="s">
        <v>2069</v>
      </c>
      <c r="D1959" s="5" t="e">
        <f>VLOOKUP(C1959,[1]Sheet1!$A:$B,2,0)</f>
        <v>#N/A</v>
      </c>
      <c r="E1959" s="5" t="s">
        <v>634</v>
      </c>
      <c r="F1959" s="5" t="s">
        <v>8460</v>
      </c>
      <c r="G1959" s="5" t="s">
        <v>9334</v>
      </c>
      <c r="H1959" s="5">
        <v>996.59</v>
      </c>
      <c r="K1959" s="5" t="s">
        <v>8146</v>
      </c>
      <c r="L1959" s="5" t="s">
        <v>9335</v>
      </c>
      <c r="M1959" s="5" t="s">
        <v>6413</v>
      </c>
      <c r="P1959" s="5" t="s">
        <v>6411</v>
      </c>
      <c r="S1959" s="5" t="s">
        <v>6384</v>
      </c>
      <c r="V1959" s="5" t="s">
        <v>2118</v>
      </c>
      <c r="Y1959" s="5" t="s">
        <v>2118</v>
      </c>
      <c r="AB1959" s="5" t="s">
        <v>2118</v>
      </c>
      <c r="AE1959" s="5" t="s">
        <v>2118</v>
      </c>
      <c r="AH1959" s="5" t="s">
        <v>2118</v>
      </c>
      <c r="AK1959" s="5" t="s">
        <v>2118</v>
      </c>
      <c r="AN1959" s="5" t="s">
        <v>2118</v>
      </c>
      <c r="AP1959" s="5" t="s">
        <v>2118</v>
      </c>
      <c r="AQ1959" s="5" t="s">
        <v>2118</v>
      </c>
      <c r="AS1959" s="5" t="s">
        <v>2118</v>
      </c>
      <c r="AT1959" s="5" t="s">
        <v>2118</v>
      </c>
    </row>
    <row r="1960" spans="1:46" s="5" customFormat="1" ht="39.9" customHeight="1" x14ac:dyDescent="0.25">
      <c r="A1960" s="5">
        <v>1960</v>
      </c>
      <c r="B1960" s="5" t="s">
        <v>9336</v>
      </c>
      <c r="C1960" s="5" t="s">
        <v>2069</v>
      </c>
      <c r="D1960" s="5" t="e">
        <f>VLOOKUP(C1960,[1]Sheet1!$A:$B,2,0)</f>
        <v>#N/A</v>
      </c>
      <c r="E1960" s="5" t="s">
        <v>634</v>
      </c>
      <c r="F1960" s="5" t="s">
        <v>8644</v>
      </c>
      <c r="G1960" s="5" t="s">
        <v>9337</v>
      </c>
      <c r="H1960" s="5">
        <v>214.39</v>
      </c>
      <c r="K1960" s="5" t="s">
        <v>8146</v>
      </c>
      <c r="M1960" s="5" t="s">
        <v>9338</v>
      </c>
      <c r="P1960" s="5" t="s">
        <v>9339</v>
      </c>
      <c r="S1960" s="5" t="s">
        <v>9340</v>
      </c>
      <c r="V1960" s="5" t="s">
        <v>9341</v>
      </c>
      <c r="AN1960" s="5" t="s">
        <v>2118</v>
      </c>
      <c r="AP1960" s="5" t="s">
        <v>2118</v>
      </c>
      <c r="AQ1960" s="5" t="s">
        <v>2118</v>
      </c>
    </row>
    <row r="1961" spans="1:46" s="5" customFormat="1" ht="39.9" customHeight="1" x14ac:dyDescent="0.25">
      <c r="A1961" s="5">
        <v>1961</v>
      </c>
      <c r="B1961" s="5" t="s">
        <v>9342</v>
      </c>
      <c r="C1961" s="5" t="s">
        <v>2069</v>
      </c>
      <c r="D1961" s="5" t="e">
        <f>VLOOKUP(C1961,[1]Sheet1!$A:$B,2,0)</f>
        <v>#N/A</v>
      </c>
      <c r="E1961" s="5" t="s">
        <v>174</v>
      </c>
      <c r="F1961" s="5" t="s">
        <v>9343</v>
      </c>
      <c r="G1961" s="5" t="s">
        <v>9344</v>
      </c>
      <c r="H1961" s="5">
        <v>632.44000000000005</v>
      </c>
      <c r="K1961" s="5" t="s">
        <v>8146</v>
      </c>
      <c r="L1961" s="5" t="s">
        <v>3948</v>
      </c>
      <c r="M1961" s="5" t="s">
        <v>2070</v>
      </c>
      <c r="P1961" s="5" t="s">
        <v>8307</v>
      </c>
      <c r="AN1961" s="5" t="s">
        <v>2118</v>
      </c>
      <c r="AP1961" s="5" t="s">
        <v>2118</v>
      </c>
      <c r="AQ1961" s="5" t="s">
        <v>2118</v>
      </c>
      <c r="AS1961" s="5" t="s">
        <v>2118</v>
      </c>
      <c r="AT1961" s="5" t="s">
        <v>2118</v>
      </c>
    </row>
    <row r="1962" spans="1:46" s="5" customFormat="1" ht="39.9" customHeight="1" x14ac:dyDescent="0.25">
      <c r="A1962" s="5">
        <v>1962</v>
      </c>
      <c r="B1962" s="5" t="s">
        <v>9345</v>
      </c>
      <c r="C1962" s="5" t="s">
        <v>2069</v>
      </c>
      <c r="D1962" s="5" t="e">
        <f>VLOOKUP(C1962,[1]Sheet1!$A:$B,2,0)</f>
        <v>#N/A</v>
      </c>
      <c r="E1962" s="5" t="s">
        <v>21</v>
      </c>
      <c r="F1962" s="5" t="s">
        <v>1176</v>
      </c>
      <c r="G1962" s="5" t="s">
        <v>9346</v>
      </c>
      <c r="H1962" s="5">
        <v>43.39</v>
      </c>
      <c r="K1962" s="5" t="s">
        <v>8146</v>
      </c>
      <c r="M1962" s="5" t="s">
        <v>9347</v>
      </c>
    </row>
    <row r="1963" spans="1:46" s="5" customFormat="1" ht="39.9" customHeight="1" x14ac:dyDescent="0.25">
      <c r="A1963" s="5">
        <v>1963</v>
      </c>
      <c r="B1963" s="5" t="s">
        <v>9348</v>
      </c>
      <c r="C1963" s="5" t="s">
        <v>2069</v>
      </c>
      <c r="D1963" s="5" t="e">
        <f>VLOOKUP(C1963,[1]Sheet1!$A:$B,2,0)</f>
        <v>#N/A</v>
      </c>
      <c r="E1963" s="5" t="s">
        <v>256</v>
      </c>
      <c r="F1963" s="5" t="s">
        <v>8768</v>
      </c>
      <c r="G1963" s="5" t="s">
        <v>9349</v>
      </c>
      <c r="H1963" s="5">
        <v>79.8</v>
      </c>
      <c r="K1963" s="5" t="s">
        <v>8146</v>
      </c>
      <c r="M1963" s="5" t="s">
        <v>9350</v>
      </c>
    </row>
    <row r="1964" spans="1:46" s="5" customFormat="1" ht="39.9" customHeight="1" x14ac:dyDescent="0.25">
      <c r="A1964" s="5">
        <v>1964</v>
      </c>
      <c r="B1964" s="5" t="s">
        <v>9351</v>
      </c>
      <c r="C1964" s="5" t="s">
        <v>2069</v>
      </c>
      <c r="D1964" s="5" t="e">
        <f>VLOOKUP(C1964,[1]Sheet1!$A:$B,2,0)</f>
        <v>#N/A</v>
      </c>
      <c r="E1964" s="5" t="s">
        <v>2805</v>
      </c>
      <c r="F1964" s="5" t="s">
        <v>9299</v>
      </c>
      <c r="G1964" s="5" t="s">
        <v>9352</v>
      </c>
      <c r="H1964" s="5">
        <v>1154.5899999999999</v>
      </c>
      <c r="K1964" s="5" t="s">
        <v>8146</v>
      </c>
      <c r="L1964" s="5" t="s">
        <v>9353</v>
      </c>
      <c r="M1964" s="5" t="s">
        <v>1127</v>
      </c>
      <c r="N1964" s="5" t="s">
        <v>9354</v>
      </c>
      <c r="O1964" s="5" t="s">
        <v>1128</v>
      </c>
      <c r="P1964" s="5" t="s">
        <v>1129</v>
      </c>
      <c r="Q1964" s="5" t="s">
        <v>9355</v>
      </c>
      <c r="R1964" s="5" t="s">
        <v>1130</v>
      </c>
      <c r="S1964" s="5" t="s">
        <v>9356</v>
      </c>
      <c r="U1964" s="5" t="s">
        <v>1132</v>
      </c>
    </row>
    <row r="1965" spans="1:46" s="5" customFormat="1" ht="39.9" customHeight="1" x14ac:dyDescent="0.25">
      <c r="A1965" s="5">
        <v>1965</v>
      </c>
      <c r="B1965" s="5" t="s">
        <v>9357</v>
      </c>
      <c r="C1965" s="5" t="s">
        <v>2069</v>
      </c>
      <c r="D1965" s="5" t="e">
        <f>VLOOKUP(C1965,[1]Sheet1!$A:$B,2,0)</f>
        <v>#N/A</v>
      </c>
      <c r="E1965" s="5" t="s">
        <v>1357</v>
      </c>
      <c r="F1965" s="5" t="s">
        <v>8289</v>
      </c>
      <c r="G1965" s="5" t="s">
        <v>9358</v>
      </c>
      <c r="H1965" s="5">
        <v>105.97</v>
      </c>
      <c r="K1965" s="5" t="s">
        <v>8146</v>
      </c>
      <c r="L1965" s="5" t="s">
        <v>8301</v>
      </c>
      <c r="M1965" s="5" t="s">
        <v>8302</v>
      </c>
      <c r="P1965" s="5" t="s">
        <v>9359</v>
      </c>
    </row>
    <row r="1966" spans="1:46" s="5" customFormat="1" ht="39.9" customHeight="1" x14ac:dyDescent="0.25">
      <c r="A1966" s="5">
        <v>1966</v>
      </c>
      <c r="B1966" s="5" t="s">
        <v>9360</v>
      </c>
      <c r="C1966" s="5" t="s">
        <v>2069</v>
      </c>
      <c r="D1966" s="5" t="e">
        <f>VLOOKUP(C1966,[1]Sheet1!$A:$B,2,0)</f>
        <v>#N/A</v>
      </c>
      <c r="E1966" s="5" t="s">
        <v>174</v>
      </c>
      <c r="F1966" s="5" t="s">
        <v>8149</v>
      </c>
      <c r="G1966" s="5" t="s">
        <v>9361</v>
      </c>
      <c r="H1966" s="5">
        <v>51.05</v>
      </c>
      <c r="K1966" s="5" t="s">
        <v>8146</v>
      </c>
      <c r="M1966" s="5" t="s">
        <v>9362</v>
      </c>
      <c r="P1966" s="5" t="s">
        <v>9363</v>
      </c>
      <c r="AN1966" s="5" t="s">
        <v>2118</v>
      </c>
      <c r="AP1966" s="5" t="s">
        <v>2118</v>
      </c>
      <c r="AQ1966" s="5" t="s">
        <v>2118</v>
      </c>
      <c r="AS1966" s="5" t="s">
        <v>2118</v>
      </c>
      <c r="AT1966" s="5" t="s">
        <v>2118</v>
      </c>
    </row>
    <row r="1967" spans="1:46" s="5" customFormat="1" ht="39.9" customHeight="1" x14ac:dyDescent="0.25">
      <c r="A1967" s="5">
        <v>1967</v>
      </c>
      <c r="B1967" s="5" t="s">
        <v>9364</v>
      </c>
      <c r="C1967" s="5" t="s">
        <v>2069</v>
      </c>
      <c r="D1967" s="5" t="e">
        <f>VLOOKUP(C1967,[1]Sheet1!$A:$B,2,0)</f>
        <v>#N/A</v>
      </c>
      <c r="E1967" s="5" t="s">
        <v>256</v>
      </c>
      <c r="F1967" s="5" t="s">
        <v>8768</v>
      </c>
      <c r="G1967" s="5" t="s">
        <v>9365</v>
      </c>
      <c r="H1967" s="5">
        <v>57.9</v>
      </c>
      <c r="K1967" s="5" t="s">
        <v>8146</v>
      </c>
      <c r="M1967" s="5" t="s">
        <v>9366</v>
      </c>
    </row>
    <row r="1968" spans="1:46" s="5" customFormat="1" ht="39.9" customHeight="1" x14ac:dyDescent="0.25">
      <c r="A1968" s="5">
        <v>1968</v>
      </c>
      <c r="B1968" s="5" t="s">
        <v>9367</v>
      </c>
      <c r="C1968" s="5" t="s">
        <v>2069</v>
      </c>
      <c r="D1968" s="5" t="e">
        <f>VLOOKUP(C1968,[1]Sheet1!$A:$B,2,0)</f>
        <v>#N/A</v>
      </c>
      <c r="E1968" s="5" t="s">
        <v>256</v>
      </c>
      <c r="F1968" s="5" t="s">
        <v>8768</v>
      </c>
      <c r="G1968" s="5" t="s">
        <v>9368</v>
      </c>
      <c r="H1968" s="5">
        <v>59.21</v>
      </c>
      <c r="K1968" s="5" t="s">
        <v>8146</v>
      </c>
      <c r="M1968" s="5" t="s">
        <v>9369</v>
      </c>
    </row>
    <row r="1969" spans="1:46" s="5" customFormat="1" ht="39.9" customHeight="1" x14ac:dyDescent="0.25">
      <c r="A1969" s="5">
        <v>1969</v>
      </c>
      <c r="B1969" s="5" t="s">
        <v>9370</v>
      </c>
      <c r="C1969" s="5" t="s">
        <v>2069</v>
      </c>
      <c r="D1969" s="5" t="e">
        <f>VLOOKUP(C1969,[1]Sheet1!$A:$B,2,0)</f>
        <v>#N/A</v>
      </c>
      <c r="E1969" s="5" t="s">
        <v>9371</v>
      </c>
      <c r="F1969" s="5" t="s">
        <v>9372</v>
      </c>
      <c r="G1969" s="5" t="s">
        <v>9373</v>
      </c>
      <c r="H1969" s="5">
        <v>138.51</v>
      </c>
      <c r="K1969" s="5" t="s">
        <v>8146</v>
      </c>
      <c r="M1969" s="5" t="s">
        <v>9374</v>
      </c>
      <c r="N1969" s="5" t="s">
        <v>9375</v>
      </c>
      <c r="O1969" s="5" t="s">
        <v>8185</v>
      </c>
      <c r="P1969" s="5" t="s">
        <v>9376</v>
      </c>
      <c r="Q1969" s="5" t="s">
        <v>9377</v>
      </c>
      <c r="R1969" s="5" t="s">
        <v>8330</v>
      </c>
      <c r="S1969" s="5" t="s">
        <v>9378</v>
      </c>
      <c r="T1969" s="5" t="s">
        <v>9379</v>
      </c>
      <c r="AN1969" s="5" t="s">
        <v>2118</v>
      </c>
      <c r="AP1969" s="5" t="s">
        <v>2118</v>
      </c>
      <c r="AQ1969" s="5" t="s">
        <v>2118</v>
      </c>
      <c r="AS1969" s="5" t="s">
        <v>2118</v>
      </c>
      <c r="AT1969" s="5" t="s">
        <v>2118</v>
      </c>
    </row>
    <row r="1970" spans="1:46" s="5" customFormat="1" ht="39.9" customHeight="1" x14ac:dyDescent="0.25">
      <c r="A1970" s="5">
        <v>1970</v>
      </c>
      <c r="B1970" s="5" t="s">
        <v>5548</v>
      </c>
      <c r="C1970" s="5" t="s">
        <v>2069</v>
      </c>
      <c r="D1970" s="5" t="e">
        <f>VLOOKUP(C1970,[1]Sheet1!$A:$B,2,0)</f>
        <v>#N/A</v>
      </c>
      <c r="E1970" s="5" t="s">
        <v>634</v>
      </c>
      <c r="F1970" s="5" t="s">
        <v>8216</v>
      </c>
      <c r="G1970" s="5" t="s">
        <v>9380</v>
      </c>
      <c r="H1970" s="5">
        <v>25.03</v>
      </c>
      <c r="K1970" s="5" t="s">
        <v>8146</v>
      </c>
      <c r="L1970" s="5" t="s">
        <v>9381</v>
      </c>
      <c r="M1970" s="5" t="s">
        <v>9382</v>
      </c>
      <c r="P1970" s="5" t="s">
        <v>2118</v>
      </c>
      <c r="S1970" s="5" t="s">
        <v>2118</v>
      </c>
      <c r="V1970" s="5" t="s">
        <v>2118</v>
      </c>
      <c r="Y1970" s="5" t="s">
        <v>2118</v>
      </c>
      <c r="AB1970" s="5" t="s">
        <v>2118</v>
      </c>
      <c r="AE1970" s="5" t="s">
        <v>2118</v>
      </c>
      <c r="AH1970" s="5" t="s">
        <v>2118</v>
      </c>
      <c r="AK1970" s="5" t="s">
        <v>2118</v>
      </c>
      <c r="AN1970" s="5" t="s">
        <v>2118</v>
      </c>
      <c r="AP1970" s="5" t="s">
        <v>2118</v>
      </c>
      <c r="AQ1970" s="5" t="s">
        <v>2118</v>
      </c>
      <c r="AS1970" s="5" t="s">
        <v>2118</v>
      </c>
      <c r="AT1970" s="5" t="s">
        <v>2118</v>
      </c>
    </row>
    <row r="1971" spans="1:46" s="5" customFormat="1" ht="39.9" customHeight="1" x14ac:dyDescent="0.25">
      <c r="A1971" s="5">
        <v>1971</v>
      </c>
      <c r="B1971" s="5" t="s">
        <v>9383</v>
      </c>
      <c r="C1971" s="5" t="s">
        <v>2069</v>
      </c>
      <c r="D1971" s="5" t="e">
        <f>VLOOKUP(C1971,[1]Sheet1!$A:$B,2,0)</f>
        <v>#N/A</v>
      </c>
      <c r="E1971" s="5" t="s">
        <v>174</v>
      </c>
      <c r="F1971" s="5" t="s">
        <v>8305</v>
      </c>
      <c r="G1971" s="5" t="s">
        <v>9384</v>
      </c>
      <c r="H1971" s="5">
        <v>187.36</v>
      </c>
      <c r="K1971" s="5" t="s">
        <v>8146</v>
      </c>
      <c r="M1971" s="5" t="s">
        <v>9385</v>
      </c>
      <c r="O1971" s="5" t="s">
        <v>9386</v>
      </c>
      <c r="P1971" s="5" t="s">
        <v>9387</v>
      </c>
      <c r="R1971" s="5" t="s">
        <v>9388</v>
      </c>
      <c r="S1971" s="5" t="s">
        <v>2070</v>
      </c>
      <c r="U1971" s="5" t="s">
        <v>9389</v>
      </c>
      <c r="V1971" s="5" t="s">
        <v>9390</v>
      </c>
      <c r="X1971" s="5" t="s">
        <v>9391</v>
      </c>
      <c r="Y1971" s="5" t="s">
        <v>9392</v>
      </c>
      <c r="AA1971" s="5" t="s">
        <v>9268</v>
      </c>
      <c r="AB1971" s="5" t="s">
        <v>9393</v>
      </c>
      <c r="AD1971" s="5" t="s">
        <v>6993</v>
      </c>
      <c r="AS1971" s="5" t="s">
        <v>2118</v>
      </c>
      <c r="AT1971" s="5" t="s">
        <v>2118</v>
      </c>
    </row>
    <row r="1972" spans="1:46" s="5" customFormat="1" ht="39.9" customHeight="1" x14ac:dyDescent="0.25">
      <c r="A1972" s="5">
        <v>1972</v>
      </c>
      <c r="B1972" s="5" t="s">
        <v>9394</v>
      </c>
      <c r="C1972" s="5" t="s">
        <v>2069</v>
      </c>
      <c r="D1972" s="5" t="e">
        <f>VLOOKUP(C1972,[1]Sheet1!$A:$B,2,0)</f>
        <v>#N/A</v>
      </c>
      <c r="E1972" s="5" t="s">
        <v>1357</v>
      </c>
      <c r="F1972" s="5" t="s">
        <v>8289</v>
      </c>
      <c r="G1972" s="5" t="s">
        <v>9395</v>
      </c>
      <c r="H1972" s="5">
        <v>35.619999999999997</v>
      </c>
      <c r="K1972" s="5" t="s">
        <v>8146</v>
      </c>
      <c r="M1972" s="5" t="s">
        <v>9396</v>
      </c>
    </row>
    <row r="1973" spans="1:46" s="5" customFormat="1" ht="39.9" customHeight="1" x14ac:dyDescent="0.25">
      <c r="A1973" s="5">
        <v>1973</v>
      </c>
      <c r="B1973" s="5" t="s">
        <v>9397</v>
      </c>
      <c r="C1973" s="5" t="s">
        <v>2069</v>
      </c>
      <c r="D1973" s="5" t="e">
        <f>VLOOKUP(C1973,[1]Sheet1!$A:$B,2,0)</f>
        <v>#N/A</v>
      </c>
      <c r="E1973" s="5" t="s">
        <v>2805</v>
      </c>
      <c r="F1973" s="5" t="s">
        <v>9398</v>
      </c>
      <c r="G1973" s="5" t="s">
        <v>9399</v>
      </c>
      <c r="H1973" s="5">
        <v>142.11000000000001</v>
      </c>
      <c r="K1973" s="5" t="s">
        <v>8146</v>
      </c>
      <c r="M1973" s="5" t="s">
        <v>9400</v>
      </c>
      <c r="P1973" s="5" t="s">
        <v>9401</v>
      </c>
      <c r="S1973" s="5" t="s">
        <v>9402</v>
      </c>
      <c r="V1973" s="5" t="s">
        <v>9403</v>
      </c>
      <c r="Y1973" s="5" t="s">
        <v>9404</v>
      </c>
    </row>
    <row r="1974" spans="1:46" s="5" customFormat="1" ht="39.9" customHeight="1" x14ac:dyDescent="0.25">
      <c r="A1974" s="5">
        <v>1974</v>
      </c>
      <c r="B1974" s="5" t="s">
        <v>9405</v>
      </c>
      <c r="C1974" s="5" t="s">
        <v>2069</v>
      </c>
      <c r="D1974" s="5" t="e">
        <f>VLOOKUP(C1974,[1]Sheet1!$A:$B,2,0)</f>
        <v>#N/A</v>
      </c>
      <c r="E1974" s="5" t="s">
        <v>1357</v>
      </c>
      <c r="F1974" s="5" t="s">
        <v>8488</v>
      </c>
      <c r="G1974" s="5" t="s">
        <v>9406</v>
      </c>
      <c r="H1974" s="5">
        <v>46.42</v>
      </c>
      <c r="K1974" s="5" t="s">
        <v>8146</v>
      </c>
      <c r="M1974" s="5" t="s">
        <v>9407</v>
      </c>
      <c r="N1974" s="5" t="s">
        <v>9408</v>
      </c>
    </row>
    <row r="1975" spans="1:46" s="5" customFormat="1" ht="39.9" customHeight="1" x14ac:dyDescent="0.25">
      <c r="A1975" s="5">
        <v>1975</v>
      </c>
      <c r="B1975" s="5" t="s">
        <v>9409</v>
      </c>
      <c r="C1975" s="5" t="s">
        <v>2069</v>
      </c>
      <c r="D1975" s="5" t="e">
        <f>VLOOKUP(C1975,[1]Sheet1!$A:$B,2,0)</f>
        <v>#N/A</v>
      </c>
      <c r="E1975" s="5" t="s">
        <v>32</v>
      </c>
      <c r="F1975" s="5" t="s">
        <v>9410</v>
      </c>
      <c r="G1975" s="5" t="s">
        <v>9411</v>
      </c>
      <c r="H1975" s="5">
        <v>1035.4000000000001</v>
      </c>
      <c r="K1975" s="5" t="s">
        <v>8146</v>
      </c>
      <c r="M1975" s="5" t="s">
        <v>9412</v>
      </c>
      <c r="O1975" s="5" t="s">
        <v>1185</v>
      </c>
      <c r="P1975" s="5" t="s">
        <v>9413</v>
      </c>
      <c r="R1975" s="5" t="s">
        <v>1187</v>
      </c>
    </row>
    <row r="1976" spans="1:46" s="5" customFormat="1" ht="39.9" customHeight="1" x14ac:dyDescent="0.25">
      <c r="A1976" s="5">
        <v>1976</v>
      </c>
      <c r="B1976" s="5" t="s">
        <v>9414</v>
      </c>
      <c r="C1976" s="5" t="s">
        <v>2069</v>
      </c>
      <c r="D1976" s="5" t="e">
        <f>VLOOKUP(C1976,[1]Sheet1!$A:$B,2,0)</f>
        <v>#N/A</v>
      </c>
      <c r="E1976" s="5" t="s">
        <v>634</v>
      </c>
      <c r="F1976" s="5" t="s">
        <v>8460</v>
      </c>
      <c r="G1976" s="5" t="s">
        <v>9415</v>
      </c>
      <c r="H1976" s="5">
        <v>2417.5300000000002</v>
      </c>
      <c r="K1976" s="5" t="s">
        <v>8146</v>
      </c>
      <c r="L1976" s="5" t="s">
        <v>2118</v>
      </c>
      <c r="M1976" s="5" t="s">
        <v>9170</v>
      </c>
      <c r="P1976" s="5" t="s">
        <v>9172</v>
      </c>
      <c r="S1976" s="5" t="s">
        <v>2118</v>
      </c>
      <c r="V1976" s="5" t="s">
        <v>2118</v>
      </c>
      <c r="Y1976" s="5" t="s">
        <v>2118</v>
      </c>
      <c r="AB1976" s="5" t="s">
        <v>2118</v>
      </c>
      <c r="AE1976" s="5" t="s">
        <v>2118</v>
      </c>
      <c r="AH1976" s="5" t="s">
        <v>2118</v>
      </c>
      <c r="AK1976" s="5" t="s">
        <v>2118</v>
      </c>
      <c r="AN1976" s="5" t="s">
        <v>2118</v>
      </c>
      <c r="AP1976" s="5" t="s">
        <v>2118</v>
      </c>
      <c r="AQ1976" s="5" t="s">
        <v>2118</v>
      </c>
      <c r="AS1976" s="5" t="s">
        <v>2118</v>
      </c>
      <c r="AT1976" s="5" t="s">
        <v>2118</v>
      </c>
    </row>
    <row r="1977" spans="1:46" s="5" customFormat="1" ht="39.9" customHeight="1" x14ac:dyDescent="0.25">
      <c r="A1977" s="5">
        <v>1977</v>
      </c>
      <c r="B1977" s="5" t="s">
        <v>9416</v>
      </c>
      <c r="C1977" s="5" t="s">
        <v>2069</v>
      </c>
      <c r="D1977" s="5" t="e">
        <f>VLOOKUP(C1977,[1]Sheet1!$A:$B,2,0)</f>
        <v>#N/A</v>
      </c>
      <c r="E1977" s="5" t="s">
        <v>1789</v>
      </c>
      <c r="F1977" s="5" t="s">
        <v>9417</v>
      </c>
      <c r="G1977" s="5" t="s">
        <v>9418</v>
      </c>
      <c r="H1977" s="5">
        <v>115.76</v>
      </c>
      <c r="K1977" s="5" t="s">
        <v>8146</v>
      </c>
      <c r="M1977" s="5" t="s">
        <v>9419</v>
      </c>
      <c r="N1977" s="5" t="s">
        <v>9420</v>
      </c>
      <c r="P1977" s="5" t="s">
        <v>9421</v>
      </c>
      <c r="Q1977" s="5" t="s">
        <v>9422</v>
      </c>
      <c r="S1977" s="5" t="s">
        <v>9423</v>
      </c>
      <c r="T1977" s="5" t="s">
        <v>9424</v>
      </c>
    </row>
    <row r="1978" spans="1:46" s="5" customFormat="1" ht="39.9" customHeight="1" x14ac:dyDescent="0.25">
      <c r="A1978" s="5">
        <v>1978</v>
      </c>
      <c r="B1978" s="5" t="s">
        <v>9425</v>
      </c>
      <c r="C1978" s="5" t="s">
        <v>2069</v>
      </c>
      <c r="D1978" s="5" t="e">
        <f>VLOOKUP(C1978,[1]Sheet1!$A:$B,2,0)</f>
        <v>#N/A</v>
      </c>
      <c r="E1978" s="5" t="s">
        <v>174</v>
      </c>
      <c r="F1978" s="5" t="s">
        <v>8149</v>
      </c>
      <c r="G1978" s="5" t="s">
        <v>9426</v>
      </c>
      <c r="H1978" s="5">
        <v>49.16</v>
      </c>
      <c r="K1978" s="5" t="s">
        <v>8146</v>
      </c>
      <c r="M1978" s="5" t="s">
        <v>9427</v>
      </c>
      <c r="P1978" s="5" t="s">
        <v>9428</v>
      </c>
      <c r="AN1978" s="5" t="s">
        <v>2118</v>
      </c>
      <c r="AP1978" s="5" t="s">
        <v>2118</v>
      </c>
      <c r="AQ1978" s="5" t="s">
        <v>2118</v>
      </c>
      <c r="AS1978" s="5" t="s">
        <v>2118</v>
      </c>
      <c r="AT1978" s="5" t="s">
        <v>2118</v>
      </c>
    </row>
    <row r="1979" spans="1:46" s="5" customFormat="1" ht="39.9" customHeight="1" x14ac:dyDescent="0.25">
      <c r="A1979" s="5">
        <v>1979</v>
      </c>
      <c r="B1979" s="5" t="s">
        <v>9429</v>
      </c>
      <c r="C1979" s="5" t="s">
        <v>2069</v>
      </c>
      <c r="D1979" s="5" t="e">
        <f>VLOOKUP(C1979,[1]Sheet1!$A:$B,2,0)</f>
        <v>#N/A</v>
      </c>
      <c r="E1979" s="5" t="s">
        <v>213</v>
      </c>
      <c r="F1979" s="5" t="s">
        <v>8240</v>
      </c>
      <c r="G1979" s="5" t="s">
        <v>9430</v>
      </c>
      <c r="H1979" s="5">
        <v>884.79</v>
      </c>
      <c r="K1979" s="5" t="s">
        <v>8146</v>
      </c>
      <c r="L1979" s="5" t="s">
        <v>2118</v>
      </c>
      <c r="M1979" s="5" t="s">
        <v>9431</v>
      </c>
      <c r="O1979" s="5" t="s">
        <v>6993</v>
      </c>
      <c r="P1979" s="5" t="s">
        <v>9432</v>
      </c>
      <c r="R1979" s="5" t="s">
        <v>6993</v>
      </c>
      <c r="S1979" s="5" t="s">
        <v>9433</v>
      </c>
      <c r="U1979" s="5" t="s">
        <v>6993</v>
      </c>
      <c r="V1979" s="5" t="s">
        <v>2118</v>
      </c>
      <c r="Y1979" s="5" t="s">
        <v>2118</v>
      </c>
      <c r="AB1979" s="5" t="s">
        <v>2118</v>
      </c>
      <c r="AE1979" s="5" t="s">
        <v>2118</v>
      </c>
      <c r="AH1979" s="5" t="s">
        <v>2118</v>
      </c>
      <c r="AK1979" s="5" t="s">
        <v>2118</v>
      </c>
      <c r="AN1979" s="5" t="s">
        <v>2118</v>
      </c>
      <c r="AP1979" s="5" t="s">
        <v>2118</v>
      </c>
      <c r="AQ1979" s="5" t="s">
        <v>2118</v>
      </c>
      <c r="AS1979" s="5" t="s">
        <v>2118</v>
      </c>
      <c r="AT1979" s="5" t="s">
        <v>2118</v>
      </c>
    </row>
    <row r="1980" spans="1:46" s="5" customFormat="1" ht="39.9" customHeight="1" x14ac:dyDescent="0.25">
      <c r="A1980" s="5">
        <v>1980</v>
      </c>
      <c r="B1980" s="5" t="s">
        <v>9434</v>
      </c>
      <c r="C1980" s="5" t="s">
        <v>2069</v>
      </c>
      <c r="D1980" s="5" t="e">
        <f>VLOOKUP(C1980,[1]Sheet1!$A:$B,2,0)</f>
        <v>#N/A</v>
      </c>
      <c r="E1980" s="5" t="s">
        <v>1789</v>
      </c>
      <c r="F1980" s="5" t="s">
        <v>8866</v>
      </c>
      <c r="G1980" s="5" t="s">
        <v>9435</v>
      </c>
      <c r="H1980" s="5">
        <v>600.23</v>
      </c>
      <c r="K1980" s="5" t="s">
        <v>8146</v>
      </c>
      <c r="M1980" s="5" t="s">
        <v>9436</v>
      </c>
      <c r="O1980" s="5" t="s">
        <v>6993</v>
      </c>
      <c r="P1980" s="5" t="s">
        <v>9437</v>
      </c>
      <c r="R1980" s="5" t="s">
        <v>6993</v>
      </c>
      <c r="S1980" s="5" t="s">
        <v>9438</v>
      </c>
      <c r="U1980" s="5" t="s">
        <v>6993</v>
      </c>
      <c r="V1980" s="5" t="s">
        <v>9439</v>
      </c>
      <c r="X1980" s="5" t="s">
        <v>6993</v>
      </c>
      <c r="Y1980" s="5" t="s">
        <v>2118</v>
      </c>
      <c r="AB1980" s="5" t="s">
        <v>2118</v>
      </c>
      <c r="AE1980" s="5" t="s">
        <v>2118</v>
      </c>
      <c r="AH1980" s="5" t="s">
        <v>2118</v>
      </c>
      <c r="AK1980" s="5" t="s">
        <v>2118</v>
      </c>
      <c r="AN1980" s="5" t="s">
        <v>2118</v>
      </c>
      <c r="AP1980" s="5" t="s">
        <v>2118</v>
      </c>
      <c r="AQ1980" s="5" t="s">
        <v>2118</v>
      </c>
      <c r="AS1980" s="5" t="s">
        <v>2118</v>
      </c>
      <c r="AT1980" s="5" t="s">
        <v>2118</v>
      </c>
    </row>
    <row r="1981" spans="1:46" s="5" customFormat="1" ht="39.9" customHeight="1" x14ac:dyDescent="0.25">
      <c r="A1981" s="5">
        <v>1981</v>
      </c>
      <c r="B1981" s="5" t="s">
        <v>9440</v>
      </c>
      <c r="C1981" s="5" t="s">
        <v>2069</v>
      </c>
      <c r="D1981" s="5" t="e">
        <f>VLOOKUP(C1981,[1]Sheet1!$A:$B,2,0)</f>
        <v>#N/A</v>
      </c>
      <c r="E1981" s="5" t="s">
        <v>1789</v>
      </c>
      <c r="F1981" s="5" t="s">
        <v>9441</v>
      </c>
      <c r="G1981" s="5" t="s">
        <v>9442</v>
      </c>
      <c r="H1981" s="5">
        <v>40</v>
      </c>
      <c r="K1981" s="5" t="s">
        <v>8146</v>
      </c>
      <c r="L1981" s="5" t="s">
        <v>9443</v>
      </c>
      <c r="M1981" s="5" t="s">
        <v>9444</v>
      </c>
      <c r="P1981" s="5" t="s">
        <v>9445</v>
      </c>
    </row>
    <row r="1982" spans="1:46" s="5" customFormat="1" ht="39.9" customHeight="1" x14ac:dyDescent="0.25">
      <c r="A1982" s="5">
        <v>1982</v>
      </c>
      <c r="B1982" s="5" t="s">
        <v>9446</v>
      </c>
      <c r="C1982" s="5" t="s">
        <v>2069</v>
      </c>
      <c r="D1982" s="5" t="e">
        <f>VLOOKUP(C1982,[1]Sheet1!$A:$B,2,0)</f>
        <v>#N/A</v>
      </c>
      <c r="E1982" s="5" t="s">
        <v>1357</v>
      </c>
      <c r="F1982" s="5" t="s">
        <v>8289</v>
      </c>
      <c r="G1982" s="5" t="s">
        <v>9447</v>
      </c>
      <c r="H1982" s="5">
        <v>32.72</v>
      </c>
      <c r="K1982" s="5" t="s">
        <v>8146</v>
      </c>
      <c r="M1982" s="5" t="s">
        <v>9448</v>
      </c>
    </row>
    <row r="1983" spans="1:46" s="5" customFormat="1" ht="39.9" customHeight="1" x14ac:dyDescent="0.25">
      <c r="A1983" s="5">
        <v>1983</v>
      </c>
      <c r="B1983" s="5" t="s">
        <v>9449</v>
      </c>
      <c r="C1983" s="5" t="s">
        <v>2069</v>
      </c>
      <c r="D1983" s="5" t="e">
        <f>VLOOKUP(C1983,[1]Sheet1!$A:$B,2,0)</f>
        <v>#N/A</v>
      </c>
      <c r="E1983" s="5" t="s">
        <v>1665</v>
      </c>
      <c r="F1983" s="5" t="s">
        <v>8407</v>
      </c>
      <c r="G1983" s="5" t="s">
        <v>9450</v>
      </c>
      <c r="H1983" s="5">
        <v>94.6</v>
      </c>
      <c r="K1983" s="5" t="s">
        <v>8146</v>
      </c>
      <c r="M1983" s="5" t="s">
        <v>9451</v>
      </c>
    </row>
    <row r="1984" spans="1:46" s="5" customFormat="1" ht="39.9" customHeight="1" x14ac:dyDescent="0.25">
      <c r="A1984" s="5">
        <v>1984</v>
      </c>
      <c r="B1984" s="5" t="s">
        <v>9452</v>
      </c>
      <c r="C1984" s="5" t="s">
        <v>2069</v>
      </c>
      <c r="D1984" s="5" t="e">
        <f>VLOOKUP(C1984,[1]Sheet1!$A:$B,2,0)</f>
        <v>#N/A</v>
      </c>
      <c r="E1984" s="5" t="s">
        <v>87</v>
      </c>
      <c r="F1984" s="5" t="s">
        <v>9453</v>
      </c>
      <c r="G1984" s="5" t="s">
        <v>9454</v>
      </c>
      <c r="H1984" s="5">
        <v>1878.65</v>
      </c>
      <c r="K1984" s="5" t="s">
        <v>8146</v>
      </c>
      <c r="M1984" s="5" t="s">
        <v>9455</v>
      </c>
      <c r="N1984" s="5" t="s">
        <v>9456</v>
      </c>
      <c r="O1984" s="5" t="s">
        <v>9457</v>
      </c>
      <c r="P1984" s="5" t="s">
        <v>9458</v>
      </c>
      <c r="Q1984" s="5" t="s">
        <v>9459</v>
      </c>
      <c r="R1984" s="5" t="s">
        <v>9460</v>
      </c>
      <c r="S1984" s="5" t="s">
        <v>9461</v>
      </c>
      <c r="T1984" s="5" t="s">
        <v>9462</v>
      </c>
      <c r="U1984" s="5" t="s">
        <v>9463</v>
      </c>
      <c r="V1984" s="5" t="s">
        <v>9464</v>
      </c>
      <c r="X1984" s="5" t="s">
        <v>9465</v>
      </c>
    </row>
    <row r="1985" spans="1:46" s="5" customFormat="1" ht="39.9" customHeight="1" x14ac:dyDescent="0.25">
      <c r="A1985" s="5">
        <v>1985</v>
      </c>
      <c r="B1985" s="5" t="s">
        <v>9466</v>
      </c>
      <c r="C1985" s="5" t="s">
        <v>2069</v>
      </c>
      <c r="D1985" s="5" t="e">
        <f>VLOOKUP(C1985,[1]Sheet1!$A:$B,2,0)</f>
        <v>#N/A</v>
      </c>
      <c r="E1985" s="5" t="s">
        <v>94</v>
      </c>
      <c r="F1985" s="5" t="s">
        <v>8376</v>
      </c>
      <c r="G1985" s="5" t="s">
        <v>9467</v>
      </c>
      <c r="H1985" s="5">
        <v>94.03</v>
      </c>
      <c r="K1985" s="5" t="s">
        <v>8146</v>
      </c>
      <c r="M1985" s="5" t="s">
        <v>9468</v>
      </c>
      <c r="AN1985" s="5" t="s">
        <v>2118</v>
      </c>
      <c r="AP1985" s="5" t="s">
        <v>2118</v>
      </c>
      <c r="AQ1985" s="5" t="s">
        <v>2118</v>
      </c>
      <c r="AS1985" s="5" t="s">
        <v>2118</v>
      </c>
      <c r="AT1985" s="5" t="s">
        <v>2118</v>
      </c>
    </row>
    <row r="1986" spans="1:46" s="5" customFormat="1" ht="39.9" customHeight="1" x14ac:dyDescent="0.25">
      <c r="A1986" s="5">
        <v>1986</v>
      </c>
      <c r="B1986" s="5" t="s">
        <v>9469</v>
      </c>
      <c r="C1986" s="5" t="s">
        <v>2069</v>
      </c>
      <c r="D1986" s="5" t="e">
        <f>VLOOKUP(C1986,[1]Sheet1!$A:$B,2,0)</f>
        <v>#N/A</v>
      </c>
      <c r="E1986" s="5" t="s">
        <v>2805</v>
      </c>
      <c r="F1986" s="5" t="s">
        <v>9470</v>
      </c>
      <c r="G1986" s="5" t="s">
        <v>9471</v>
      </c>
      <c r="H1986" s="5">
        <v>479.23</v>
      </c>
      <c r="K1986" s="5" t="s">
        <v>8146</v>
      </c>
      <c r="L1986" s="5" t="s">
        <v>9472</v>
      </c>
      <c r="M1986" s="5" t="s">
        <v>9473</v>
      </c>
      <c r="P1986" s="5" t="s">
        <v>6840</v>
      </c>
      <c r="S1986" s="5" t="s">
        <v>7243</v>
      </c>
      <c r="V1986" s="5" t="s">
        <v>2118</v>
      </c>
      <c r="Y1986" s="5" t="s">
        <v>2118</v>
      </c>
      <c r="AB1986" s="5" t="s">
        <v>2118</v>
      </c>
      <c r="AE1986" s="5" t="s">
        <v>2118</v>
      </c>
      <c r="AH1986" s="5" t="s">
        <v>2118</v>
      </c>
      <c r="AK1986" s="5" t="s">
        <v>2118</v>
      </c>
      <c r="AN1986" s="5" t="s">
        <v>2118</v>
      </c>
      <c r="AP1986" s="5" t="s">
        <v>2118</v>
      </c>
      <c r="AQ1986" s="5" t="s">
        <v>2118</v>
      </c>
      <c r="AS1986" s="5" t="s">
        <v>2118</v>
      </c>
      <c r="AT1986" s="5" t="s">
        <v>2118</v>
      </c>
    </row>
    <row r="1987" spans="1:46" s="5" customFormat="1" ht="39.9" customHeight="1" x14ac:dyDescent="0.25">
      <c r="A1987" s="5">
        <v>1987</v>
      </c>
      <c r="B1987" s="5" t="s">
        <v>9474</v>
      </c>
      <c r="C1987" s="5" t="s">
        <v>2069</v>
      </c>
      <c r="D1987" s="5" t="e">
        <f>VLOOKUP(C1987,[1]Sheet1!$A:$B,2,0)</f>
        <v>#N/A</v>
      </c>
      <c r="E1987" s="5" t="s">
        <v>174</v>
      </c>
      <c r="F1987" s="5" t="s">
        <v>8799</v>
      </c>
      <c r="G1987" s="5" t="s">
        <v>9475</v>
      </c>
      <c r="H1987" s="5">
        <v>192.11</v>
      </c>
      <c r="K1987" s="5" t="s">
        <v>8146</v>
      </c>
      <c r="M1987" s="5" t="s">
        <v>9476</v>
      </c>
    </row>
    <row r="1988" spans="1:46" s="5" customFormat="1" ht="39.9" customHeight="1" x14ac:dyDescent="0.25">
      <c r="A1988" s="5">
        <v>1988</v>
      </c>
      <c r="B1988" s="5" t="s">
        <v>9477</v>
      </c>
      <c r="C1988" s="5" t="s">
        <v>2069</v>
      </c>
      <c r="D1988" s="5" t="e">
        <f>VLOOKUP(C1988,[1]Sheet1!$A:$B,2,0)</f>
        <v>#N/A</v>
      </c>
      <c r="E1988" s="5" t="s">
        <v>8380</v>
      </c>
      <c r="F1988" s="5" t="s">
        <v>8381</v>
      </c>
      <c r="G1988" s="5" t="s">
        <v>9478</v>
      </c>
      <c r="H1988" s="5">
        <v>60.08</v>
      </c>
      <c r="K1988" s="5" t="s">
        <v>8146</v>
      </c>
      <c r="M1988" s="5" t="s">
        <v>9479</v>
      </c>
    </row>
    <row r="1989" spans="1:46" s="5" customFormat="1" ht="39.9" customHeight="1" x14ac:dyDescent="0.25">
      <c r="A1989" s="5">
        <v>1989</v>
      </c>
      <c r="B1989" s="5" t="s">
        <v>9480</v>
      </c>
      <c r="C1989" s="5" t="s">
        <v>2069</v>
      </c>
      <c r="D1989" s="5" t="e">
        <f>VLOOKUP(C1989,[1]Sheet1!$A:$B,2,0)</f>
        <v>#N/A</v>
      </c>
      <c r="E1989" s="5" t="s">
        <v>9481</v>
      </c>
      <c r="F1989" s="5" t="s">
        <v>9482</v>
      </c>
      <c r="G1989" s="5" t="s">
        <v>9483</v>
      </c>
      <c r="H1989" s="5">
        <v>112.87</v>
      </c>
      <c r="K1989" s="5" t="s">
        <v>8146</v>
      </c>
      <c r="L1989" s="5" t="s">
        <v>9484</v>
      </c>
      <c r="M1989" s="5" t="s">
        <v>9485</v>
      </c>
      <c r="O1989" s="5" t="s">
        <v>6993</v>
      </c>
      <c r="P1989" s="5" t="s">
        <v>9486</v>
      </c>
      <c r="R1989" s="5" t="s">
        <v>6993</v>
      </c>
      <c r="S1989" s="5" t="s">
        <v>9487</v>
      </c>
      <c r="U1989" s="5" t="s">
        <v>6993</v>
      </c>
      <c r="V1989" s="5" t="s">
        <v>9488</v>
      </c>
      <c r="X1989" s="5" t="s">
        <v>6993</v>
      </c>
      <c r="Y1989" s="5" t="s">
        <v>2118</v>
      </c>
      <c r="AB1989" s="5" t="s">
        <v>2118</v>
      </c>
      <c r="AE1989" s="5" t="s">
        <v>2118</v>
      </c>
      <c r="AH1989" s="5" t="s">
        <v>2118</v>
      </c>
      <c r="AK1989" s="5" t="s">
        <v>2118</v>
      </c>
      <c r="AN1989" s="5" t="s">
        <v>2118</v>
      </c>
      <c r="AP1989" s="5" t="s">
        <v>2118</v>
      </c>
      <c r="AQ1989" s="5" t="s">
        <v>2118</v>
      </c>
      <c r="AS1989" s="5" t="s">
        <v>2118</v>
      </c>
      <c r="AT1989" s="5" t="s">
        <v>2118</v>
      </c>
    </row>
    <row r="1990" spans="1:46" s="5" customFormat="1" ht="39.9" customHeight="1" x14ac:dyDescent="0.25">
      <c r="A1990" s="5">
        <v>1990</v>
      </c>
      <c r="B1990" s="5" t="s">
        <v>9489</v>
      </c>
      <c r="C1990" s="5" t="s">
        <v>2069</v>
      </c>
      <c r="D1990" s="5" t="e">
        <f>VLOOKUP(C1990,[1]Sheet1!$A:$B,2,0)</f>
        <v>#N/A</v>
      </c>
      <c r="E1990" s="5" t="s">
        <v>213</v>
      </c>
      <c r="F1990" s="5" t="s">
        <v>8240</v>
      </c>
      <c r="G1990" s="5" t="s">
        <v>9490</v>
      </c>
      <c r="H1990" s="5">
        <v>3199.57</v>
      </c>
      <c r="K1990" s="5" t="s">
        <v>8146</v>
      </c>
      <c r="L1990" s="5" t="s">
        <v>2118</v>
      </c>
      <c r="M1990" s="5" t="s">
        <v>9491</v>
      </c>
      <c r="O1990" s="5" t="s">
        <v>8185</v>
      </c>
      <c r="P1990" s="5" t="s">
        <v>9492</v>
      </c>
      <c r="R1990" s="5" t="s">
        <v>8330</v>
      </c>
      <c r="S1990" s="5" t="s">
        <v>9493</v>
      </c>
      <c r="U1990" s="5" t="s">
        <v>8330</v>
      </c>
      <c r="V1990" s="5" t="s">
        <v>9494</v>
      </c>
      <c r="X1990" s="5" t="s">
        <v>8330</v>
      </c>
      <c r="Y1990" s="5" t="s">
        <v>9495</v>
      </c>
      <c r="AA1990" s="5">
        <v>2307167</v>
      </c>
      <c r="AB1990" s="5" t="s">
        <v>9496</v>
      </c>
      <c r="AD1990" s="5">
        <v>2604973</v>
      </c>
      <c r="AE1990" s="5" t="s">
        <v>9497</v>
      </c>
      <c r="AG1990" s="5">
        <v>2607447</v>
      </c>
      <c r="AH1990" s="5" t="s">
        <v>9498</v>
      </c>
      <c r="AJ1990" s="5">
        <v>2755984</v>
      </c>
      <c r="AK1990" s="5" t="s">
        <v>2118</v>
      </c>
      <c r="AN1990" s="5" t="s">
        <v>2118</v>
      </c>
      <c r="AP1990" s="5" t="s">
        <v>2118</v>
      </c>
      <c r="AQ1990" s="5" t="s">
        <v>2118</v>
      </c>
      <c r="AS1990" s="5" t="s">
        <v>2118</v>
      </c>
      <c r="AT1990" s="5" t="s">
        <v>2118</v>
      </c>
    </row>
    <row r="1991" spans="1:46" s="5" customFormat="1" ht="39.9" customHeight="1" x14ac:dyDescent="0.25">
      <c r="A1991" s="5">
        <v>1991</v>
      </c>
      <c r="B1991" s="5" t="s">
        <v>9499</v>
      </c>
      <c r="C1991" s="5" t="s">
        <v>2069</v>
      </c>
      <c r="D1991" s="5" t="e">
        <f>VLOOKUP(C1991,[1]Sheet1!$A:$B,2,0)</f>
        <v>#N/A</v>
      </c>
      <c r="E1991" s="5" t="s">
        <v>2746</v>
      </c>
      <c r="F1991" s="5" t="s">
        <v>9500</v>
      </c>
      <c r="G1991" s="5" t="s">
        <v>9501</v>
      </c>
      <c r="H1991" s="5">
        <v>57.26</v>
      </c>
      <c r="K1991" s="5" t="s">
        <v>8146</v>
      </c>
      <c r="M1991" s="5" t="s">
        <v>9502</v>
      </c>
      <c r="O1991" s="5" t="s">
        <v>9503</v>
      </c>
      <c r="P1991" s="5" t="s">
        <v>9504</v>
      </c>
      <c r="R1991" s="5" t="s">
        <v>9505</v>
      </c>
    </row>
    <row r="1992" spans="1:46" s="5" customFormat="1" ht="39.9" customHeight="1" x14ac:dyDescent="0.25">
      <c r="A1992" s="5">
        <v>1992</v>
      </c>
      <c r="B1992" s="5" t="s">
        <v>9506</v>
      </c>
      <c r="C1992" s="5" t="s">
        <v>2069</v>
      </c>
      <c r="D1992" s="5" t="e">
        <f>VLOOKUP(C1992,[1]Sheet1!$A:$B,2,0)</f>
        <v>#N/A</v>
      </c>
      <c r="E1992" s="5" t="s">
        <v>213</v>
      </c>
      <c r="F1992" s="5" t="s">
        <v>9507</v>
      </c>
      <c r="G1992" s="5" t="s">
        <v>9508</v>
      </c>
      <c r="H1992" s="5">
        <v>52.989999999999995</v>
      </c>
      <c r="K1992" s="5" t="s">
        <v>8146</v>
      </c>
      <c r="M1992" s="5" t="s">
        <v>9509</v>
      </c>
      <c r="N1992" s="5" t="s">
        <v>9510</v>
      </c>
    </row>
    <row r="1993" spans="1:46" s="5" customFormat="1" ht="39.9" customHeight="1" x14ac:dyDescent="0.25">
      <c r="A1993" s="5">
        <v>1993</v>
      </c>
      <c r="B1993" s="5" t="s">
        <v>9511</v>
      </c>
      <c r="C1993" s="5" t="s">
        <v>2069</v>
      </c>
      <c r="D1993" s="5" t="e">
        <f>VLOOKUP(C1993,[1]Sheet1!$A:$B,2,0)</f>
        <v>#N/A</v>
      </c>
      <c r="E1993" s="5" t="s">
        <v>634</v>
      </c>
      <c r="F1993" s="5" t="s">
        <v>9512</v>
      </c>
      <c r="G1993" s="5" t="s">
        <v>9513</v>
      </c>
      <c r="H1993" s="5">
        <v>507.9</v>
      </c>
      <c r="K1993" s="5" t="s">
        <v>8146</v>
      </c>
      <c r="L1993" s="5" t="s">
        <v>9514</v>
      </c>
      <c r="M1993" s="5" t="s">
        <v>9515</v>
      </c>
      <c r="P1993" s="5" t="s">
        <v>8978</v>
      </c>
      <c r="S1993" s="5" t="s">
        <v>8980</v>
      </c>
      <c r="V1993" s="5" t="s">
        <v>9516</v>
      </c>
    </row>
    <row r="1994" spans="1:46" s="5" customFormat="1" ht="39.9" customHeight="1" x14ac:dyDescent="0.25">
      <c r="A1994" s="5">
        <v>1994</v>
      </c>
      <c r="B1994" s="5" t="s">
        <v>9517</v>
      </c>
      <c r="C1994" s="5" t="s">
        <v>2069</v>
      </c>
      <c r="D1994" s="5" t="e">
        <f>VLOOKUP(C1994,[1]Sheet1!$A:$B,2,0)</f>
        <v>#N/A</v>
      </c>
      <c r="E1994" s="5" t="s">
        <v>174</v>
      </c>
      <c r="F1994" s="5" t="s">
        <v>9518</v>
      </c>
      <c r="G1994" s="5" t="s">
        <v>9519</v>
      </c>
      <c r="H1994" s="5">
        <v>1989.95</v>
      </c>
      <c r="K1994" s="5" t="s">
        <v>8146</v>
      </c>
      <c r="L1994" s="5" t="s">
        <v>9520</v>
      </c>
      <c r="M1994" s="5" t="s">
        <v>9521</v>
      </c>
      <c r="O1994" s="5" t="s">
        <v>9522</v>
      </c>
      <c r="P1994" s="5" t="s">
        <v>9523</v>
      </c>
      <c r="R1994" s="5" t="s">
        <v>9524</v>
      </c>
      <c r="S1994" s="5" t="s">
        <v>9525</v>
      </c>
      <c r="U1994" s="5" t="s">
        <v>9526</v>
      </c>
      <c r="V1994" s="5" t="s">
        <v>9527</v>
      </c>
      <c r="X1994" s="5" t="s">
        <v>9528</v>
      </c>
    </row>
    <row r="1995" spans="1:46" s="5" customFormat="1" ht="15.6" x14ac:dyDescent="0.25">
      <c r="A1995" s="5">
        <v>1995</v>
      </c>
      <c r="B1995" s="5" t="s">
        <v>9529</v>
      </c>
      <c r="C1995" s="5" t="s">
        <v>2069</v>
      </c>
      <c r="D1995" s="5" t="e">
        <f>VLOOKUP(C1995,[1]Sheet1!$A:$B,2,0)</f>
        <v>#N/A</v>
      </c>
      <c r="E1995" s="5" t="s">
        <v>8292</v>
      </c>
      <c r="F1995" s="5" t="s">
        <v>8837</v>
      </c>
      <c r="G1995" s="5" t="s">
        <v>9530</v>
      </c>
      <c r="H1995" s="5">
        <v>4781.34</v>
      </c>
      <c r="K1995" s="5" t="s">
        <v>8146</v>
      </c>
      <c r="M1995" s="5" t="s">
        <v>9531</v>
      </c>
      <c r="N1995" s="5" t="s">
        <v>9532</v>
      </c>
      <c r="P1995" s="5" t="s">
        <v>9533</v>
      </c>
      <c r="Q1995" s="5" t="s">
        <v>9534</v>
      </c>
      <c r="S1995" s="5" t="s">
        <v>9535</v>
      </c>
      <c r="T1995" s="5" t="s">
        <v>9536</v>
      </c>
      <c r="V1995" s="5" t="s">
        <v>9537</v>
      </c>
      <c r="W1995" s="5" t="s">
        <v>9538</v>
      </c>
      <c r="Y1995" s="5" t="s">
        <v>9539</v>
      </c>
      <c r="Z1995" s="5" t="s">
        <v>9540</v>
      </c>
    </row>
    <row r="1996" spans="1:46" s="5" customFormat="1" ht="15.6" x14ac:dyDescent="0.25">
      <c r="A1996" s="5">
        <v>1996</v>
      </c>
      <c r="B1996" s="5" t="s">
        <v>9541</v>
      </c>
      <c r="C1996" s="5" t="s">
        <v>2069</v>
      </c>
      <c r="D1996" s="5" t="e">
        <f>VLOOKUP(C1996,[1]Sheet1!$A:$B,2,0)</f>
        <v>#N/A</v>
      </c>
      <c r="E1996" s="5" t="s">
        <v>1665</v>
      </c>
      <c r="F1996" s="5" t="s">
        <v>9542</v>
      </c>
      <c r="G1996" s="5" t="s">
        <v>9543</v>
      </c>
      <c r="H1996" s="5">
        <v>67.91</v>
      </c>
      <c r="K1996" s="5" t="s">
        <v>8146</v>
      </c>
      <c r="M1996" s="5" t="s">
        <v>9544</v>
      </c>
      <c r="P1996" s="5" t="s">
        <v>9545</v>
      </c>
    </row>
    <row r="1997" spans="1:46" s="5" customFormat="1" ht="15.6" x14ac:dyDescent="0.25">
      <c r="A1997" s="5">
        <v>1997</v>
      </c>
      <c r="B1997" s="5" t="s">
        <v>9546</v>
      </c>
      <c r="C1997" s="5" t="s">
        <v>2069</v>
      </c>
      <c r="D1997" s="5" t="e">
        <f>VLOOKUP(C1997,[1]Sheet1!$A:$B,2,0)</f>
        <v>#N/A</v>
      </c>
      <c r="E1997" s="5" t="s">
        <v>2713</v>
      </c>
      <c r="F1997" s="5" t="s">
        <v>8371</v>
      </c>
      <c r="G1997" s="5" t="s">
        <v>8372</v>
      </c>
      <c r="H1997" s="5">
        <v>37.869999999999997</v>
      </c>
      <c r="K1997" s="5" t="s">
        <v>8146</v>
      </c>
      <c r="M1997" s="5" t="s">
        <v>9547</v>
      </c>
      <c r="O1997" s="5" t="s">
        <v>8185</v>
      </c>
      <c r="AN1997" s="5" t="s">
        <v>2118</v>
      </c>
      <c r="AP1997" s="5" t="s">
        <v>2118</v>
      </c>
      <c r="AQ1997" s="5" t="s">
        <v>2118</v>
      </c>
      <c r="AS1997" s="5" t="s">
        <v>2118</v>
      </c>
      <c r="AT1997" s="5" t="s">
        <v>2118</v>
      </c>
    </row>
    <row r="1998" spans="1:46" s="5" customFormat="1" ht="31.2" x14ac:dyDescent="0.25">
      <c r="A1998" s="5">
        <v>1998</v>
      </c>
      <c r="B1998" s="5" t="s">
        <v>9548</v>
      </c>
      <c r="C1998" s="5" t="s">
        <v>2069</v>
      </c>
      <c r="D1998" s="5" t="e">
        <f>VLOOKUP(C1998,[1]Sheet1!$A:$B,2,0)</f>
        <v>#N/A</v>
      </c>
      <c r="E1998" s="5" t="s">
        <v>2713</v>
      </c>
      <c r="F1998" s="5" t="s">
        <v>8371</v>
      </c>
      <c r="G1998" s="5" t="s">
        <v>9549</v>
      </c>
      <c r="H1998" s="5">
        <v>152.68</v>
      </c>
      <c r="K1998" s="5" t="s">
        <v>8146</v>
      </c>
      <c r="L1998" s="5" t="s">
        <v>8373</v>
      </c>
      <c r="M1998" s="5" t="s">
        <v>9550</v>
      </c>
      <c r="O1998" s="5" t="s">
        <v>8185</v>
      </c>
      <c r="AN1998" s="5" t="s">
        <v>2118</v>
      </c>
      <c r="AP1998" s="5" t="s">
        <v>2118</v>
      </c>
      <c r="AQ1998" s="5" t="s">
        <v>2118</v>
      </c>
      <c r="AS1998" s="5" t="s">
        <v>2118</v>
      </c>
      <c r="AT1998" s="5" t="s">
        <v>2118</v>
      </c>
    </row>
    <row r="1999" spans="1:46" s="5" customFormat="1" ht="39.9" customHeight="1" x14ac:dyDescent="0.25">
      <c r="A1999" s="5">
        <v>1999</v>
      </c>
      <c r="B1999" s="5" t="s">
        <v>9551</v>
      </c>
      <c r="C1999" s="5" t="s">
        <v>2069</v>
      </c>
      <c r="D1999" s="5" t="e">
        <f>VLOOKUP(C1999,[1]Sheet1!$A:$B,2,0)</f>
        <v>#N/A</v>
      </c>
      <c r="E1999" s="5" t="s">
        <v>2746</v>
      </c>
      <c r="F1999" s="5" t="s">
        <v>9552</v>
      </c>
      <c r="G1999" s="5" t="s">
        <v>9553</v>
      </c>
      <c r="H1999" s="5">
        <v>511.63</v>
      </c>
      <c r="K1999" s="5" t="s">
        <v>8146</v>
      </c>
      <c r="M1999" s="5" t="s">
        <v>9554</v>
      </c>
      <c r="O1999" s="5" t="s">
        <v>9555</v>
      </c>
      <c r="P1999" s="5" t="s">
        <v>9556</v>
      </c>
    </row>
    <row r="2000" spans="1:46" s="5" customFormat="1" ht="39.9" customHeight="1" x14ac:dyDescent="0.25">
      <c r="A2000" s="5">
        <v>2000</v>
      </c>
      <c r="B2000" s="5" t="s">
        <v>9557</v>
      </c>
      <c r="C2000" s="5" t="s">
        <v>2069</v>
      </c>
      <c r="D2000" s="5" t="e">
        <f>VLOOKUP(C2000,[1]Sheet1!$A:$B,2,0)</f>
        <v>#N/A</v>
      </c>
      <c r="E2000" s="5" t="s">
        <v>2713</v>
      </c>
      <c r="F2000" s="5" t="s">
        <v>8371</v>
      </c>
      <c r="G2000" s="5" t="s">
        <v>8967</v>
      </c>
      <c r="H2000" s="5">
        <v>36.950000000000003</v>
      </c>
      <c r="K2000" s="5" t="s">
        <v>8146</v>
      </c>
      <c r="L2000" s="5" t="s">
        <v>8373</v>
      </c>
      <c r="M2000" s="5" t="s">
        <v>9558</v>
      </c>
      <c r="O2000" s="5" t="s">
        <v>8185</v>
      </c>
      <c r="AN2000" s="5" t="s">
        <v>2118</v>
      </c>
      <c r="AP2000" s="5" t="s">
        <v>2118</v>
      </c>
      <c r="AQ2000" s="5" t="s">
        <v>2118</v>
      </c>
      <c r="AS2000" s="5" t="s">
        <v>2118</v>
      </c>
      <c r="AT2000" s="5" t="s">
        <v>2118</v>
      </c>
    </row>
    <row r="2001" spans="1:46" s="5" customFormat="1" ht="15.6" x14ac:dyDescent="0.25">
      <c r="A2001" s="5">
        <v>2001</v>
      </c>
      <c r="B2001" s="5" t="s">
        <v>9559</v>
      </c>
      <c r="C2001" s="5" t="s">
        <v>2069</v>
      </c>
      <c r="D2001" s="5" t="e">
        <f>VLOOKUP(C2001,[1]Sheet1!$A:$B,2,0)</f>
        <v>#N/A</v>
      </c>
      <c r="E2001" s="5" t="s">
        <v>1357</v>
      </c>
      <c r="F2001" s="5" t="s">
        <v>8488</v>
      </c>
      <c r="G2001" s="5" t="s">
        <v>9560</v>
      </c>
      <c r="H2001" s="5">
        <v>46.02</v>
      </c>
      <c r="K2001" s="5" t="s">
        <v>8146</v>
      </c>
      <c r="M2001" s="5" t="s">
        <v>9561</v>
      </c>
      <c r="N2001" s="5" t="s">
        <v>9562</v>
      </c>
    </row>
    <row r="2002" spans="1:46" s="5" customFormat="1" ht="39.9" customHeight="1" x14ac:dyDescent="0.25">
      <c r="A2002" s="5">
        <v>2002</v>
      </c>
      <c r="B2002" s="5" t="s">
        <v>9563</v>
      </c>
      <c r="C2002" s="5" t="s">
        <v>2069</v>
      </c>
      <c r="D2002" s="5" t="e">
        <f>VLOOKUP(C2002,[1]Sheet1!$A:$B,2,0)</f>
        <v>#N/A</v>
      </c>
      <c r="E2002" s="5" t="s">
        <v>174</v>
      </c>
      <c r="F2002" s="5" t="s">
        <v>8149</v>
      </c>
      <c r="G2002" s="5" t="s">
        <v>9564</v>
      </c>
      <c r="H2002" s="5">
        <v>66.959999999999994</v>
      </c>
      <c r="K2002" s="5" t="s">
        <v>8146</v>
      </c>
      <c r="M2002" s="5" t="s">
        <v>9565</v>
      </c>
      <c r="P2002" s="5" t="s">
        <v>9566</v>
      </c>
      <c r="S2002" s="5" t="s">
        <v>9567</v>
      </c>
      <c r="AN2002" s="5" t="s">
        <v>2118</v>
      </c>
      <c r="AP2002" s="5" t="s">
        <v>2118</v>
      </c>
      <c r="AQ2002" s="5" t="s">
        <v>2118</v>
      </c>
      <c r="AS2002" s="5" t="s">
        <v>2118</v>
      </c>
      <c r="AT2002" s="5" t="s">
        <v>2118</v>
      </c>
    </row>
    <row r="2003" spans="1:46" s="5" customFormat="1" ht="39.9" customHeight="1" x14ac:dyDescent="0.25">
      <c r="A2003" s="5">
        <v>2003</v>
      </c>
      <c r="B2003" s="5" t="s">
        <v>9568</v>
      </c>
      <c r="C2003" s="5" t="s">
        <v>2069</v>
      </c>
      <c r="D2003" s="5" t="e">
        <f>VLOOKUP(C2003,[1]Sheet1!$A:$B,2,0)</f>
        <v>#N/A</v>
      </c>
      <c r="E2003" s="5" t="s">
        <v>21</v>
      </c>
      <c r="F2003" s="5" t="s">
        <v>8393</v>
      </c>
      <c r="G2003" s="5" t="s">
        <v>9569</v>
      </c>
      <c r="H2003" s="5">
        <v>1392.64</v>
      </c>
      <c r="K2003" s="5" t="s">
        <v>8146</v>
      </c>
      <c r="M2003" s="5" t="s">
        <v>9570</v>
      </c>
      <c r="O2003" s="5" t="s">
        <v>9571</v>
      </c>
      <c r="P2003" s="5" t="s">
        <v>9572</v>
      </c>
      <c r="R2003" s="5" t="s">
        <v>9573</v>
      </c>
    </row>
    <row r="2004" spans="1:46" s="5" customFormat="1" ht="39.9" customHeight="1" x14ac:dyDescent="0.25">
      <c r="A2004" s="5">
        <v>2004</v>
      </c>
      <c r="B2004" s="5" t="s">
        <v>9574</v>
      </c>
      <c r="C2004" s="5" t="s">
        <v>2069</v>
      </c>
      <c r="D2004" s="5" t="e">
        <f>VLOOKUP(C2004,[1]Sheet1!$A:$B,2,0)</f>
        <v>#N/A</v>
      </c>
      <c r="E2004" s="5" t="s">
        <v>174</v>
      </c>
      <c r="F2004" s="5" t="s">
        <v>8149</v>
      </c>
      <c r="G2004" s="5" t="s">
        <v>9575</v>
      </c>
      <c r="H2004" s="5">
        <v>53.84</v>
      </c>
      <c r="K2004" s="5" t="s">
        <v>8146</v>
      </c>
      <c r="M2004" s="5" t="s">
        <v>9576</v>
      </c>
      <c r="AN2004" s="5" t="s">
        <v>2118</v>
      </c>
      <c r="AP2004" s="5" t="s">
        <v>2118</v>
      </c>
      <c r="AQ2004" s="5" t="s">
        <v>2118</v>
      </c>
      <c r="AS2004" s="5" t="s">
        <v>2118</v>
      </c>
      <c r="AT2004" s="5" t="s">
        <v>2118</v>
      </c>
    </row>
    <row r="2005" spans="1:46" s="5" customFormat="1" ht="39.9" customHeight="1" x14ac:dyDescent="0.25">
      <c r="A2005" s="5">
        <v>2005</v>
      </c>
      <c r="B2005" s="5" t="s">
        <v>9577</v>
      </c>
      <c r="C2005" s="5" t="s">
        <v>2069</v>
      </c>
      <c r="D2005" s="5" t="e">
        <f>VLOOKUP(C2005,[1]Sheet1!$A:$B,2,0)</f>
        <v>#N/A</v>
      </c>
      <c r="E2005" s="5" t="s">
        <v>634</v>
      </c>
      <c r="F2005" s="5" t="s">
        <v>8460</v>
      </c>
      <c r="G2005" s="5" t="s">
        <v>9578</v>
      </c>
      <c r="H2005" s="5">
        <v>1435</v>
      </c>
      <c r="K2005" s="5" t="s">
        <v>8146</v>
      </c>
      <c r="M2005" s="5" t="s">
        <v>9579</v>
      </c>
      <c r="P2005" s="5" t="s">
        <v>9580</v>
      </c>
      <c r="S2005" s="5" t="s">
        <v>9581</v>
      </c>
      <c r="V2005" s="5" t="s">
        <v>9582</v>
      </c>
      <c r="Y2005" s="5" t="s">
        <v>9583</v>
      </c>
      <c r="AB2005" s="5" t="s">
        <v>9584</v>
      </c>
      <c r="AE2005" s="5" t="s">
        <v>9585</v>
      </c>
      <c r="AH2005" s="5" t="s">
        <v>9586</v>
      </c>
      <c r="AK2005" s="5" t="s">
        <v>9587</v>
      </c>
      <c r="AM2005" s="5" t="s">
        <v>2118</v>
      </c>
      <c r="AN2005" s="5" t="s">
        <v>9588</v>
      </c>
    </row>
    <row r="2006" spans="1:46" s="5" customFormat="1" ht="39.9" customHeight="1" x14ac:dyDescent="0.25">
      <c r="A2006" s="5">
        <v>2006</v>
      </c>
      <c r="B2006" s="5" t="s">
        <v>9589</v>
      </c>
      <c r="C2006" s="5" t="s">
        <v>2069</v>
      </c>
      <c r="D2006" s="5" t="e">
        <f>VLOOKUP(C2006,[1]Sheet1!$A:$B,2,0)</f>
        <v>#N/A</v>
      </c>
      <c r="E2006" s="5" t="s">
        <v>2713</v>
      </c>
      <c r="F2006" s="5" t="s">
        <v>8231</v>
      </c>
      <c r="G2006" s="5" t="s">
        <v>9590</v>
      </c>
      <c r="H2006" s="5">
        <v>1435.53</v>
      </c>
      <c r="K2006" s="5" t="s">
        <v>8146</v>
      </c>
      <c r="L2006" s="5" t="s">
        <v>9591</v>
      </c>
      <c r="M2006" s="5" t="s">
        <v>9039</v>
      </c>
      <c r="P2006" s="5" t="s">
        <v>9040</v>
      </c>
      <c r="S2006" s="5" t="s">
        <v>9592</v>
      </c>
      <c r="V2006" s="5" t="s">
        <v>9593</v>
      </c>
    </row>
    <row r="2007" spans="1:46" s="5" customFormat="1" ht="39.9" customHeight="1" x14ac:dyDescent="0.25">
      <c r="A2007" s="5">
        <v>2007</v>
      </c>
      <c r="B2007" s="5" t="s">
        <v>9594</v>
      </c>
      <c r="C2007" s="5" t="s">
        <v>2069</v>
      </c>
      <c r="D2007" s="5" t="e">
        <f>VLOOKUP(C2007,[1]Sheet1!$A:$B,2,0)</f>
        <v>#N/A</v>
      </c>
      <c r="E2007" s="5" t="s">
        <v>21</v>
      </c>
      <c r="F2007" s="5" t="s">
        <v>1176</v>
      </c>
      <c r="G2007" s="5" t="s">
        <v>9595</v>
      </c>
      <c r="H2007" s="5">
        <v>46.5</v>
      </c>
      <c r="K2007" s="5" t="s">
        <v>8146</v>
      </c>
      <c r="M2007" s="5" t="s">
        <v>9596</v>
      </c>
    </row>
    <row r="2008" spans="1:46" s="5" customFormat="1" ht="15.6" x14ac:dyDescent="0.25">
      <c r="A2008" s="5">
        <v>2008</v>
      </c>
      <c r="B2008" s="5" t="s">
        <v>9597</v>
      </c>
      <c r="C2008" s="5" t="s">
        <v>2069</v>
      </c>
      <c r="D2008" s="5" t="e">
        <f>VLOOKUP(C2008,[1]Sheet1!$A:$B,2,0)</f>
        <v>#N/A</v>
      </c>
      <c r="E2008" s="5" t="s">
        <v>94</v>
      </c>
      <c r="F2008" s="5" t="s">
        <v>9598</v>
      </c>
      <c r="G2008" s="5" t="s">
        <v>9599</v>
      </c>
      <c r="H2008" s="5">
        <v>56.92</v>
      </c>
      <c r="K2008" s="5" t="s">
        <v>8146</v>
      </c>
      <c r="L2008" s="5" t="s">
        <v>7033</v>
      </c>
      <c r="M2008" s="5" t="s">
        <v>9600</v>
      </c>
      <c r="P2008" s="5" t="s">
        <v>2118</v>
      </c>
      <c r="S2008" s="5" t="s">
        <v>2118</v>
      </c>
      <c r="V2008" s="5" t="s">
        <v>2118</v>
      </c>
      <c r="Y2008" s="5" t="s">
        <v>2118</v>
      </c>
      <c r="AB2008" s="5" t="s">
        <v>2118</v>
      </c>
      <c r="AE2008" s="5" t="s">
        <v>2118</v>
      </c>
      <c r="AH2008" s="5" t="s">
        <v>2118</v>
      </c>
      <c r="AK2008" s="5" t="s">
        <v>2118</v>
      </c>
      <c r="AN2008" s="5" t="s">
        <v>2118</v>
      </c>
      <c r="AP2008" s="5" t="s">
        <v>2118</v>
      </c>
      <c r="AQ2008" s="5" t="s">
        <v>2118</v>
      </c>
    </row>
    <row r="2009" spans="1:46" s="5" customFormat="1" ht="15.6" x14ac:dyDescent="0.25">
      <c r="A2009" s="5">
        <v>2009</v>
      </c>
      <c r="B2009" s="5" t="s">
        <v>9601</v>
      </c>
      <c r="C2009" s="5" t="s">
        <v>2069</v>
      </c>
      <c r="D2009" s="5" t="e">
        <f>VLOOKUP(C2009,[1]Sheet1!$A:$B,2,0)</f>
        <v>#N/A</v>
      </c>
      <c r="E2009" s="5" t="s">
        <v>634</v>
      </c>
      <c r="F2009" s="5" t="s">
        <v>8460</v>
      </c>
      <c r="G2009" s="5" t="s">
        <v>9602</v>
      </c>
      <c r="H2009" s="5">
        <v>458.81</v>
      </c>
      <c r="K2009" s="5" t="s">
        <v>8146</v>
      </c>
      <c r="M2009" s="5" t="s">
        <v>9603</v>
      </c>
      <c r="P2009" s="5" t="s">
        <v>9604</v>
      </c>
      <c r="AN2009" s="5" t="s">
        <v>2118</v>
      </c>
      <c r="AP2009" s="5" t="s">
        <v>2118</v>
      </c>
      <c r="AQ2009" s="5" t="s">
        <v>2118</v>
      </c>
    </row>
    <row r="2010" spans="1:46" s="5" customFormat="1" ht="63" customHeight="1" x14ac:dyDescent="0.25">
      <c r="A2010" s="5">
        <v>2010</v>
      </c>
      <c r="B2010" s="5" t="s">
        <v>9605</v>
      </c>
      <c r="C2010" s="5" t="s">
        <v>2069</v>
      </c>
      <c r="D2010" s="5" t="e">
        <f>VLOOKUP(C2010,[1]Sheet1!$A:$B,2,0)</f>
        <v>#N/A</v>
      </c>
      <c r="E2010" s="5" t="s">
        <v>138</v>
      </c>
      <c r="F2010" s="5" t="s">
        <v>9606</v>
      </c>
      <c r="G2010" s="5" t="s">
        <v>9607</v>
      </c>
      <c r="H2010" s="5">
        <v>579.28</v>
      </c>
      <c r="K2010" s="5" t="s">
        <v>8146</v>
      </c>
      <c r="L2010" s="5" t="s">
        <v>9608</v>
      </c>
      <c r="M2010" s="5" t="s">
        <v>9609</v>
      </c>
      <c r="P2010" s="5" t="s">
        <v>9610</v>
      </c>
      <c r="R2010" s="5" t="s">
        <v>8330</v>
      </c>
      <c r="S2010" s="5" t="s">
        <v>9611</v>
      </c>
      <c r="U2010" s="5" t="s">
        <v>8330</v>
      </c>
      <c r="V2010" s="5" t="s">
        <v>9612</v>
      </c>
      <c r="X2010" s="5" t="s">
        <v>8330</v>
      </c>
      <c r="Y2010" s="5" t="s">
        <v>2118</v>
      </c>
      <c r="AB2010" s="5" t="s">
        <v>2118</v>
      </c>
      <c r="AE2010" s="5" t="s">
        <v>2118</v>
      </c>
      <c r="AH2010" s="5" t="s">
        <v>2118</v>
      </c>
      <c r="AK2010" s="5" t="s">
        <v>2118</v>
      </c>
      <c r="AN2010" s="5" t="s">
        <v>2118</v>
      </c>
      <c r="AP2010" s="5" t="s">
        <v>2118</v>
      </c>
      <c r="AQ2010" s="5" t="s">
        <v>2118</v>
      </c>
    </row>
    <row r="2011" spans="1:46" s="5" customFormat="1" ht="39.9" customHeight="1" x14ac:dyDescent="0.25">
      <c r="A2011" s="5">
        <v>2011</v>
      </c>
      <c r="B2011" s="5" t="s">
        <v>9613</v>
      </c>
      <c r="C2011" s="5" t="s">
        <v>2069</v>
      </c>
      <c r="D2011" s="5" t="e">
        <f>VLOOKUP(C2011,[1]Sheet1!$A:$B,2,0)</f>
        <v>#N/A</v>
      </c>
      <c r="E2011" s="5" t="s">
        <v>21</v>
      </c>
      <c r="F2011" s="5" t="s">
        <v>9614</v>
      </c>
      <c r="G2011" s="5" t="s">
        <v>9615</v>
      </c>
      <c r="H2011" s="5">
        <v>253.25</v>
      </c>
      <c r="K2011" s="5" t="s">
        <v>8146</v>
      </c>
      <c r="M2011" s="5" t="s">
        <v>9616</v>
      </c>
      <c r="P2011" s="5" t="s">
        <v>9617</v>
      </c>
      <c r="S2011" s="5" t="s">
        <v>9618</v>
      </c>
      <c r="V2011" s="5" t="s">
        <v>9619</v>
      </c>
    </row>
    <row r="2012" spans="1:46" s="5" customFormat="1" ht="39.9" customHeight="1" x14ac:dyDescent="0.25">
      <c r="A2012" s="5">
        <v>2012</v>
      </c>
      <c r="B2012" s="5" t="s">
        <v>9620</v>
      </c>
      <c r="C2012" s="5" t="s">
        <v>2069</v>
      </c>
      <c r="D2012" s="5" t="e">
        <f>VLOOKUP(C2012,[1]Sheet1!$A:$B,2,0)</f>
        <v>#N/A</v>
      </c>
      <c r="E2012" s="5" t="s">
        <v>21</v>
      </c>
      <c r="F2012" s="5" t="s">
        <v>1176</v>
      </c>
      <c r="G2012" s="5" t="s">
        <v>9621</v>
      </c>
      <c r="H2012" s="5">
        <v>28.42</v>
      </c>
      <c r="K2012" s="5" t="s">
        <v>8146</v>
      </c>
      <c r="M2012" s="5" t="s">
        <v>9622</v>
      </c>
    </row>
    <row r="2013" spans="1:46" s="5" customFormat="1" ht="39.9" customHeight="1" x14ac:dyDescent="0.25">
      <c r="A2013" s="5">
        <v>2013</v>
      </c>
      <c r="B2013" s="5" t="s">
        <v>9623</v>
      </c>
      <c r="C2013" s="5" t="s">
        <v>2069</v>
      </c>
      <c r="D2013" s="5" t="e">
        <f>VLOOKUP(C2013,[1]Sheet1!$A:$B,2,0)</f>
        <v>#N/A</v>
      </c>
      <c r="E2013" s="5" t="s">
        <v>21</v>
      </c>
      <c r="F2013" s="5" t="s">
        <v>1176</v>
      </c>
      <c r="G2013" s="5" t="s">
        <v>9624</v>
      </c>
      <c r="H2013" s="5">
        <v>42.87</v>
      </c>
      <c r="K2013" s="5" t="s">
        <v>8146</v>
      </c>
      <c r="M2013" s="5" t="s">
        <v>9625</v>
      </c>
    </row>
    <row r="2014" spans="1:46" s="5" customFormat="1" ht="39.9" customHeight="1" x14ac:dyDescent="0.25">
      <c r="A2014" s="5">
        <v>2014</v>
      </c>
      <c r="B2014" s="5" t="s">
        <v>9626</v>
      </c>
      <c r="C2014" s="5" t="s">
        <v>2069</v>
      </c>
      <c r="D2014" s="5" t="e">
        <f>VLOOKUP(C2014,[1]Sheet1!$A:$B,2,0)</f>
        <v>#N/A</v>
      </c>
      <c r="E2014" s="5" t="s">
        <v>21</v>
      </c>
      <c r="F2014" s="5" t="s">
        <v>1176</v>
      </c>
      <c r="G2014" s="5" t="s">
        <v>9627</v>
      </c>
      <c r="H2014" s="5">
        <v>39.78</v>
      </c>
      <c r="K2014" s="5" t="s">
        <v>8146</v>
      </c>
      <c r="M2014" s="5" t="s">
        <v>9628</v>
      </c>
    </row>
    <row r="2015" spans="1:46" s="5" customFormat="1" ht="39.9" customHeight="1" x14ac:dyDescent="0.25">
      <c r="A2015" s="5">
        <v>2015</v>
      </c>
      <c r="B2015" s="5" t="s">
        <v>9629</v>
      </c>
      <c r="C2015" s="5" t="s">
        <v>2069</v>
      </c>
      <c r="D2015" s="5" t="e">
        <f>VLOOKUP(C2015,[1]Sheet1!$A:$B,2,0)</f>
        <v>#N/A</v>
      </c>
      <c r="E2015" s="5" t="s">
        <v>21</v>
      </c>
      <c r="F2015" s="5" t="s">
        <v>1176</v>
      </c>
      <c r="G2015" s="5" t="s">
        <v>9630</v>
      </c>
      <c r="H2015" s="5">
        <v>30</v>
      </c>
      <c r="K2015" s="5" t="s">
        <v>8146</v>
      </c>
      <c r="M2015" s="5" t="s">
        <v>9631</v>
      </c>
    </row>
    <row r="2016" spans="1:46" s="5" customFormat="1" ht="39.9" customHeight="1" x14ac:dyDescent="0.25">
      <c r="A2016" s="5">
        <v>2016</v>
      </c>
      <c r="B2016" s="5" t="s">
        <v>9632</v>
      </c>
      <c r="C2016" s="5" t="s">
        <v>2069</v>
      </c>
      <c r="D2016" s="5" t="e">
        <f>VLOOKUP(C2016,[1]Sheet1!$A:$B,2,0)</f>
        <v>#N/A</v>
      </c>
      <c r="E2016" s="5" t="s">
        <v>256</v>
      </c>
      <c r="F2016" s="5" t="s">
        <v>8768</v>
      </c>
      <c r="G2016" s="5" t="s">
        <v>9633</v>
      </c>
      <c r="H2016" s="5">
        <v>41.41</v>
      </c>
      <c r="K2016" s="5" t="s">
        <v>8146</v>
      </c>
      <c r="M2016" s="5" t="s">
        <v>9634</v>
      </c>
    </row>
    <row r="2017" spans="1:43" s="5" customFormat="1" ht="39.9" customHeight="1" x14ac:dyDescent="0.25">
      <c r="A2017" s="5">
        <v>2017</v>
      </c>
      <c r="B2017" s="5" t="s">
        <v>9635</v>
      </c>
      <c r="C2017" s="5" t="s">
        <v>2069</v>
      </c>
      <c r="D2017" s="5" t="e">
        <f>VLOOKUP(C2017,[1]Sheet1!$A:$B,2,0)</f>
        <v>#N/A</v>
      </c>
      <c r="E2017" s="5" t="s">
        <v>705</v>
      </c>
      <c r="F2017" s="5" t="s">
        <v>8768</v>
      </c>
      <c r="G2017" s="5" t="s">
        <v>9636</v>
      </c>
      <c r="H2017" s="5">
        <v>29.95</v>
      </c>
      <c r="K2017" s="5" t="s">
        <v>8146</v>
      </c>
      <c r="L2017" s="5" t="s">
        <v>9637</v>
      </c>
      <c r="M2017" s="5" t="s">
        <v>9638</v>
      </c>
      <c r="P2017" s="5" t="s">
        <v>9639</v>
      </c>
      <c r="S2017" s="5" t="s">
        <v>2118</v>
      </c>
      <c r="V2017" s="5" t="s">
        <v>2118</v>
      </c>
      <c r="Y2017" s="5" t="s">
        <v>2118</v>
      </c>
      <c r="AB2017" s="5" t="s">
        <v>2118</v>
      </c>
      <c r="AE2017" s="5" t="s">
        <v>2118</v>
      </c>
      <c r="AH2017" s="5" t="s">
        <v>2118</v>
      </c>
      <c r="AK2017" s="5" t="s">
        <v>2118</v>
      </c>
    </row>
    <row r="2018" spans="1:43" s="5" customFormat="1" ht="39.9" customHeight="1" x14ac:dyDescent="0.25">
      <c r="A2018" s="5">
        <v>2018</v>
      </c>
      <c r="B2018" s="5" t="s">
        <v>9640</v>
      </c>
      <c r="C2018" s="5" t="s">
        <v>2069</v>
      </c>
      <c r="D2018" s="5" t="e">
        <f>VLOOKUP(C2018,[1]Sheet1!$A:$B,2,0)</f>
        <v>#N/A</v>
      </c>
      <c r="E2018" s="5" t="s">
        <v>256</v>
      </c>
      <c r="F2018" s="5" t="s">
        <v>9055</v>
      </c>
      <c r="G2018" s="5" t="s">
        <v>9641</v>
      </c>
      <c r="H2018" s="5">
        <v>345.75</v>
      </c>
      <c r="K2018" s="5" t="s">
        <v>8146</v>
      </c>
      <c r="M2018" s="5" t="s">
        <v>9642</v>
      </c>
      <c r="P2018" s="5" t="s">
        <v>9643</v>
      </c>
      <c r="S2018" s="5" t="s">
        <v>9644</v>
      </c>
    </row>
    <row r="2019" spans="1:43" s="5" customFormat="1" ht="39.9" customHeight="1" x14ac:dyDescent="0.25">
      <c r="A2019" s="5">
        <v>2019</v>
      </c>
      <c r="B2019" s="5" t="s">
        <v>9645</v>
      </c>
      <c r="C2019" s="5" t="s">
        <v>2069</v>
      </c>
      <c r="D2019" s="5" t="e">
        <f>VLOOKUP(C2019,[1]Sheet1!$A:$B,2,0)</f>
        <v>#N/A</v>
      </c>
      <c r="E2019" s="5" t="s">
        <v>21</v>
      </c>
      <c r="F2019" s="5" t="s">
        <v>1176</v>
      </c>
      <c r="G2019" s="5" t="s">
        <v>9646</v>
      </c>
      <c r="H2019" s="5">
        <v>25.599999999999998</v>
      </c>
      <c r="K2019" s="5" t="s">
        <v>8146</v>
      </c>
      <c r="M2019" s="5" t="s">
        <v>9647</v>
      </c>
    </row>
    <row r="2020" spans="1:43" s="5" customFormat="1" ht="39.9" customHeight="1" x14ac:dyDescent="0.25">
      <c r="A2020" s="5">
        <v>2020</v>
      </c>
      <c r="B2020" s="5" t="s">
        <v>9648</v>
      </c>
      <c r="C2020" s="5" t="s">
        <v>2069</v>
      </c>
      <c r="D2020" s="5" t="e">
        <f>VLOOKUP(C2020,[1]Sheet1!$A:$B,2,0)</f>
        <v>#N/A</v>
      </c>
      <c r="E2020" s="5" t="s">
        <v>21</v>
      </c>
      <c r="F2020" s="5" t="s">
        <v>1176</v>
      </c>
      <c r="G2020" s="5" t="s">
        <v>9649</v>
      </c>
      <c r="H2020" s="5">
        <v>45.87</v>
      </c>
      <c r="K2020" s="5" t="s">
        <v>8146</v>
      </c>
      <c r="M2020" s="5" t="s">
        <v>9650</v>
      </c>
    </row>
    <row r="2021" spans="1:43" s="5" customFormat="1" ht="39.9" customHeight="1" x14ac:dyDescent="0.25">
      <c r="A2021" s="5">
        <v>2021</v>
      </c>
      <c r="B2021" s="5" t="s">
        <v>9651</v>
      </c>
      <c r="C2021" s="5" t="s">
        <v>2069</v>
      </c>
      <c r="D2021" s="5" t="e">
        <f>VLOOKUP(C2021,[1]Sheet1!$A:$B,2,0)</f>
        <v>#N/A</v>
      </c>
      <c r="E2021" s="5" t="s">
        <v>2805</v>
      </c>
      <c r="F2021" s="5" t="s">
        <v>9299</v>
      </c>
      <c r="G2021" s="5" t="s">
        <v>9652</v>
      </c>
      <c r="H2021" s="5">
        <v>2512.73</v>
      </c>
      <c r="K2021" s="5" t="s">
        <v>8146</v>
      </c>
      <c r="M2021" s="5" t="s">
        <v>9653</v>
      </c>
      <c r="O2021" s="5" t="s">
        <v>1161</v>
      </c>
      <c r="P2021" s="5" t="s">
        <v>1162</v>
      </c>
      <c r="R2021" s="5" t="s">
        <v>1163</v>
      </c>
    </row>
    <row r="2022" spans="1:43" s="5" customFormat="1" ht="39.9" customHeight="1" x14ac:dyDescent="0.25">
      <c r="A2022" s="5">
        <v>2022</v>
      </c>
      <c r="B2022" s="5" t="s">
        <v>9654</v>
      </c>
      <c r="C2022" s="5" t="s">
        <v>2069</v>
      </c>
      <c r="D2022" s="5" t="e">
        <f>VLOOKUP(C2022,[1]Sheet1!$A:$B,2,0)</f>
        <v>#N/A</v>
      </c>
      <c r="E2022" s="5" t="s">
        <v>174</v>
      </c>
      <c r="F2022" s="5" t="s">
        <v>8652</v>
      </c>
      <c r="G2022" s="5" t="s">
        <v>9655</v>
      </c>
      <c r="H2022" s="5">
        <v>92.73</v>
      </c>
      <c r="K2022" s="5" t="s">
        <v>8146</v>
      </c>
      <c r="M2022" s="5" t="s">
        <v>9656</v>
      </c>
    </row>
    <row r="2023" spans="1:43" s="5" customFormat="1" ht="39.9" customHeight="1" x14ac:dyDescent="0.25">
      <c r="A2023" s="5">
        <v>2023</v>
      </c>
      <c r="B2023" s="5" t="s">
        <v>9657</v>
      </c>
      <c r="C2023" s="5" t="s">
        <v>2069</v>
      </c>
      <c r="D2023" s="5" t="e">
        <f>VLOOKUP(C2023,[1]Sheet1!$A:$B,2,0)</f>
        <v>#N/A</v>
      </c>
      <c r="E2023" s="5" t="s">
        <v>174</v>
      </c>
      <c r="F2023" s="5" t="s">
        <v>8437</v>
      </c>
      <c r="G2023" s="5" t="s">
        <v>9658</v>
      </c>
      <c r="H2023" s="5">
        <v>50.98</v>
      </c>
      <c r="K2023" s="5" t="s">
        <v>8146</v>
      </c>
      <c r="M2023" s="5" t="s">
        <v>9659</v>
      </c>
      <c r="P2023" s="5" t="s">
        <v>9660</v>
      </c>
    </row>
    <row r="2024" spans="1:43" s="5" customFormat="1" ht="39.9" customHeight="1" x14ac:dyDescent="0.25">
      <c r="A2024" s="5">
        <v>2024</v>
      </c>
      <c r="B2024" s="5" t="s">
        <v>9661</v>
      </c>
      <c r="C2024" s="5" t="s">
        <v>2069</v>
      </c>
      <c r="D2024" s="5" t="e">
        <f>VLOOKUP(C2024,[1]Sheet1!$A:$B,2,0)</f>
        <v>#N/A</v>
      </c>
      <c r="E2024" s="5" t="s">
        <v>1357</v>
      </c>
      <c r="F2024" s="5" t="s">
        <v>9294</v>
      </c>
      <c r="G2024" s="5" t="s">
        <v>9662</v>
      </c>
      <c r="H2024" s="5">
        <v>85.44</v>
      </c>
      <c r="K2024" s="5" t="s">
        <v>8146</v>
      </c>
      <c r="M2024" s="5" t="s">
        <v>9661</v>
      </c>
    </row>
    <row r="2025" spans="1:43" s="5" customFormat="1" ht="39.9" customHeight="1" x14ac:dyDescent="0.25">
      <c r="A2025" s="5">
        <v>2025</v>
      </c>
      <c r="B2025" s="5" t="s">
        <v>9663</v>
      </c>
      <c r="C2025" s="5" t="s">
        <v>2069</v>
      </c>
      <c r="D2025" s="5" t="e">
        <f>VLOOKUP(C2025,[1]Sheet1!$A:$B,2,0)</f>
        <v>#N/A</v>
      </c>
      <c r="E2025" s="5" t="s">
        <v>1357</v>
      </c>
      <c r="F2025" s="5" t="s">
        <v>9664</v>
      </c>
      <c r="G2025" s="5" t="s">
        <v>9665</v>
      </c>
      <c r="H2025" s="5">
        <v>164.13</v>
      </c>
      <c r="K2025" s="5" t="s">
        <v>8146</v>
      </c>
      <c r="L2025" s="5" t="s">
        <v>9666</v>
      </c>
      <c r="M2025" s="5" t="s">
        <v>9667</v>
      </c>
      <c r="O2025" s="5" t="s">
        <v>6993</v>
      </c>
      <c r="P2025" s="5" t="s">
        <v>9668</v>
      </c>
      <c r="R2025" s="5" t="s">
        <v>6993</v>
      </c>
      <c r="S2025" s="5" t="s">
        <v>9669</v>
      </c>
      <c r="U2025" s="5" t="s">
        <v>6993</v>
      </c>
      <c r="V2025" s="5" t="s">
        <v>2118</v>
      </c>
      <c r="Y2025" s="5" t="s">
        <v>2118</v>
      </c>
      <c r="AB2025" s="5" t="s">
        <v>2118</v>
      </c>
      <c r="AE2025" s="5" t="s">
        <v>2118</v>
      </c>
      <c r="AH2025" s="5" t="s">
        <v>2118</v>
      </c>
      <c r="AK2025" s="5" t="s">
        <v>2118</v>
      </c>
      <c r="AN2025" s="5" t="s">
        <v>2118</v>
      </c>
      <c r="AP2025" s="5" t="s">
        <v>2118</v>
      </c>
      <c r="AQ2025" s="5" t="s">
        <v>2118</v>
      </c>
    </row>
    <row r="2026" spans="1:43" s="5" customFormat="1" ht="39.9" customHeight="1" x14ac:dyDescent="0.25">
      <c r="A2026" s="5">
        <v>2026</v>
      </c>
      <c r="B2026" s="5" t="s">
        <v>9670</v>
      </c>
      <c r="C2026" s="5" t="s">
        <v>2069</v>
      </c>
      <c r="D2026" s="5" t="e">
        <f>VLOOKUP(C2026,[1]Sheet1!$A:$B,2,0)</f>
        <v>#N/A</v>
      </c>
      <c r="E2026" s="5" t="s">
        <v>213</v>
      </c>
      <c r="F2026" s="5" t="s">
        <v>9671</v>
      </c>
      <c r="G2026" s="5" t="s">
        <v>9672</v>
      </c>
      <c r="H2026" s="5">
        <v>66.900000000000006</v>
      </c>
      <c r="K2026" s="5" t="s">
        <v>8146</v>
      </c>
      <c r="M2026" s="5" t="s">
        <v>9673</v>
      </c>
      <c r="N2026" s="5" t="s">
        <v>9674</v>
      </c>
    </row>
    <row r="2027" spans="1:43" s="5" customFormat="1" ht="39.9" customHeight="1" x14ac:dyDescent="0.25">
      <c r="A2027" s="5">
        <v>2027</v>
      </c>
      <c r="B2027" s="5" t="s">
        <v>9675</v>
      </c>
      <c r="C2027" s="5" t="s">
        <v>2069</v>
      </c>
      <c r="D2027" s="5" t="e">
        <f>VLOOKUP(C2027,[1]Sheet1!$A:$B,2,0)</f>
        <v>#N/A</v>
      </c>
      <c r="E2027" s="5" t="s">
        <v>634</v>
      </c>
      <c r="F2027" s="5" t="s">
        <v>8460</v>
      </c>
      <c r="G2027" s="5" t="s">
        <v>9334</v>
      </c>
      <c r="H2027" s="5">
        <v>2453.33</v>
      </c>
      <c r="K2027" s="5" t="s">
        <v>8146</v>
      </c>
      <c r="L2027" s="5" t="s">
        <v>9676</v>
      </c>
      <c r="M2027" s="5" t="s">
        <v>6413</v>
      </c>
      <c r="P2027" s="5" t="s">
        <v>6411</v>
      </c>
      <c r="S2027" s="5" t="s">
        <v>6384</v>
      </c>
      <c r="V2027" s="5" t="s">
        <v>2118</v>
      </c>
      <c r="Y2027" s="5" t="s">
        <v>2118</v>
      </c>
      <c r="AB2027" s="5" t="s">
        <v>2118</v>
      </c>
      <c r="AE2027" s="5" t="s">
        <v>2118</v>
      </c>
      <c r="AH2027" s="5" t="s">
        <v>2118</v>
      </c>
      <c r="AK2027" s="5" t="s">
        <v>2118</v>
      </c>
      <c r="AN2027" s="5" t="s">
        <v>2118</v>
      </c>
      <c r="AP2027" s="5" t="s">
        <v>2118</v>
      </c>
      <c r="AQ2027" s="5" t="s">
        <v>2118</v>
      </c>
    </row>
    <row r="2028" spans="1:43" s="5" customFormat="1" ht="39.9" customHeight="1" x14ac:dyDescent="0.25">
      <c r="A2028" s="5">
        <v>2028</v>
      </c>
      <c r="B2028" s="5" t="s">
        <v>9677</v>
      </c>
      <c r="C2028" s="5" t="s">
        <v>2069</v>
      </c>
      <c r="D2028" s="5" t="e">
        <f>VLOOKUP(C2028,[1]Sheet1!$A:$B,2,0)</f>
        <v>#N/A</v>
      </c>
      <c r="E2028" s="5" t="s">
        <v>213</v>
      </c>
      <c r="F2028" s="5" t="s">
        <v>9671</v>
      </c>
      <c r="G2028" s="5" t="s">
        <v>9672</v>
      </c>
      <c r="H2028" s="5">
        <v>69.05</v>
      </c>
      <c r="K2028" s="5" t="s">
        <v>8146</v>
      </c>
      <c r="M2028" s="5" t="s">
        <v>9678</v>
      </c>
      <c r="N2028" s="5" t="s">
        <v>9679</v>
      </c>
    </row>
    <row r="2029" spans="1:43" s="5" customFormat="1" ht="39.9" customHeight="1" x14ac:dyDescent="0.25">
      <c r="A2029" s="5">
        <v>2029</v>
      </c>
      <c r="B2029" s="5" t="s">
        <v>9680</v>
      </c>
      <c r="C2029" s="5" t="s">
        <v>2069</v>
      </c>
      <c r="D2029" s="5" t="e">
        <f>VLOOKUP(C2029,[1]Sheet1!$A:$B,2,0)</f>
        <v>#N/A</v>
      </c>
      <c r="E2029" s="5" t="s">
        <v>174</v>
      </c>
      <c r="F2029" s="5" t="s">
        <v>8149</v>
      </c>
      <c r="G2029" s="5" t="s">
        <v>9681</v>
      </c>
      <c r="H2029" s="5">
        <v>72.97</v>
      </c>
      <c r="K2029" s="5" t="s">
        <v>8146</v>
      </c>
      <c r="M2029" s="5" t="s">
        <v>9682</v>
      </c>
      <c r="P2029" s="5" t="s">
        <v>9683</v>
      </c>
      <c r="S2029" s="5" t="s">
        <v>9684</v>
      </c>
      <c r="AN2029" s="5" t="s">
        <v>2118</v>
      </c>
      <c r="AP2029" s="5" t="s">
        <v>2118</v>
      </c>
      <c r="AQ2029" s="5" t="s">
        <v>2118</v>
      </c>
    </row>
    <row r="2030" spans="1:43" s="5" customFormat="1" ht="39.9" customHeight="1" x14ac:dyDescent="0.25">
      <c r="A2030" s="5">
        <v>2030</v>
      </c>
      <c r="B2030" s="5" t="s">
        <v>9685</v>
      </c>
      <c r="C2030" s="5" t="s">
        <v>2069</v>
      </c>
      <c r="D2030" s="5" t="e">
        <f>VLOOKUP(C2030,[1]Sheet1!$A:$B,2,0)</f>
        <v>#N/A</v>
      </c>
      <c r="E2030" s="5" t="s">
        <v>174</v>
      </c>
      <c r="F2030" s="5" t="s">
        <v>8149</v>
      </c>
      <c r="G2030" s="5" t="s">
        <v>9686</v>
      </c>
      <c r="H2030" s="5">
        <v>116.06</v>
      </c>
      <c r="K2030" s="5" t="s">
        <v>8146</v>
      </c>
      <c r="M2030" s="5" t="s">
        <v>9687</v>
      </c>
      <c r="P2030" s="5" t="s">
        <v>9688</v>
      </c>
    </row>
    <row r="2031" spans="1:43" s="5" customFormat="1" ht="39.9" customHeight="1" x14ac:dyDescent="0.25">
      <c r="A2031" s="5">
        <v>2031</v>
      </c>
      <c r="B2031" s="5" t="s">
        <v>9689</v>
      </c>
      <c r="C2031" s="5" t="s">
        <v>2069</v>
      </c>
      <c r="D2031" s="5" t="e">
        <f>VLOOKUP(C2031,[1]Sheet1!$A:$B,2,0)</f>
        <v>#N/A</v>
      </c>
      <c r="E2031" s="5" t="s">
        <v>4550</v>
      </c>
      <c r="F2031" s="5" t="s">
        <v>9690</v>
      </c>
      <c r="G2031" s="5" t="s">
        <v>9691</v>
      </c>
      <c r="H2031" s="5">
        <v>73.58</v>
      </c>
      <c r="K2031" s="5" t="s">
        <v>8146</v>
      </c>
      <c r="M2031" s="5" t="s">
        <v>9689</v>
      </c>
    </row>
    <row r="2032" spans="1:43" s="5" customFormat="1" ht="39.9" customHeight="1" x14ac:dyDescent="0.25">
      <c r="A2032" s="5">
        <v>2032</v>
      </c>
      <c r="B2032" s="5" t="s">
        <v>9692</v>
      </c>
      <c r="C2032" s="5" t="s">
        <v>2069</v>
      </c>
      <c r="D2032" s="5" t="e">
        <f>VLOOKUP(C2032,[1]Sheet1!$A:$B,2,0)</f>
        <v>#N/A</v>
      </c>
      <c r="E2032" s="5" t="s">
        <v>1357</v>
      </c>
      <c r="F2032" s="5" t="s">
        <v>8289</v>
      </c>
      <c r="G2032" s="5" t="s">
        <v>9693</v>
      </c>
      <c r="H2032" s="5">
        <v>30.97</v>
      </c>
      <c r="K2032" s="5" t="s">
        <v>8146</v>
      </c>
      <c r="M2032" s="5" t="s">
        <v>9694</v>
      </c>
    </row>
    <row r="2033" spans="1:37" s="5" customFormat="1" ht="39.9" customHeight="1" x14ac:dyDescent="0.25">
      <c r="A2033" s="5">
        <v>2033</v>
      </c>
      <c r="B2033" s="5" t="s">
        <v>9695</v>
      </c>
      <c r="C2033" s="5" t="s">
        <v>2069</v>
      </c>
      <c r="D2033" s="5" t="e">
        <f>VLOOKUP(C2033,[1]Sheet1!$A:$B,2,0)</f>
        <v>#N/A</v>
      </c>
      <c r="E2033" s="5" t="s">
        <v>634</v>
      </c>
      <c r="F2033" s="5" t="s">
        <v>8723</v>
      </c>
      <c r="G2033" s="5" t="s">
        <v>8724</v>
      </c>
      <c r="H2033" s="5">
        <v>411.55</v>
      </c>
      <c r="K2033" s="5" t="s">
        <v>8146</v>
      </c>
      <c r="L2033" s="5" t="s">
        <v>9696</v>
      </c>
      <c r="M2033" s="5" t="s">
        <v>8727</v>
      </c>
      <c r="P2033" s="5" t="s">
        <v>9697</v>
      </c>
      <c r="S2033" s="5" t="s">
        <v>8726</v>
      </c>
    </row>
    <row r="2034" spans="1:37" s="5" customFormat="1" ht="39.9" customHeight="1" x14ac:dyDescent="0.25">
      <c r="A2034" s="5">
        <v>2034</v>
      </c>
      <c r="B2034" s="5" t="s">
        <v>9698</v>
      </c>
      <c r="C2034" s="5" t="s">
        <v>2069</v>
      </c>
      <c r="D2034" s="5" t="e">
        <f>VLOOKUP(C2034,[1]Sheet1!$A:$B,2,0)</f>
        <v>#N/A</v>
      </c>
      <c r="E2034" s="5" t="s">
        <v>21</v>
      </c>
      <c r="F2034" s="5" t="s">
        <v>9699</v>
      </c>
      <c r="G2034" s="5" t="s">
        <v>9700</v>
      </c>
      <c r="H2034" s="5">
        <v>142.62</v>
      </c>
      <c r="K2034" s="5" t="s">
        <v>8146</v>
      </c>
      <c r="M2034" s="5" t="s">
        <v>9701</v>
      </c>
      <c r="P2034" s="5" t="s">
        <v>9702</v>
      </c>
      <c r="S2034" s="5" t="s">
        <v>9703</v>
      </c>
    </row>
    <row r="2035" spans="1:37" s="5" customFormat="1" ht="39.9" customHeight="1" x14ac:dyDescent="0.25">
      <c r="A2035" s="5">
        <v>2035</v>
      </c>
      <c r="B2035" s="5" t="s">
        <v>9704</v>
      </c>
      <c r="C2035" s="5" t="s">
        <v>2069</v>
      </c>
      <c r="D2035" s="5" t="e">
        <f>VLOOKUP(C2035,[1]Sheet1!$A:$B,2,0)</f>
        <v>#N/A</v>
      </c>
      <c r="E2035" s="5" t="s">
        <v>174</v>
      </c>
      <c r="F2035" s="5" t="s">
        <v>8149</v>
      </c>
      <c r="G2035" s="5" t="s">
        <v>9705</v>
      </c>
      <c r="H2035" s="5">
        <v>91.36</v>
      </c>
      <c r="K2035" s="5" t="s">
        <v>8146</v>
      </c>
      <c r="M2035" s="5" t="s">
        <v>9706</v>
      </c>
    </row>
    <row r="2036" spans="1:37" s="5" customFormat="1" ht="39.9" customHeight="1" x14ac:dyDescent="0.25">
      <c r="A2036" s="5">
        <v>2036</v>
      </c>
      <c r="B2036" s="5" t="s">
        <v>9707</v>
      </c>
      <c r="C2036" s="5" t="s">
        <v>2069</v>
      </c>
      <c r="D2036" s="5" t="e">
        <f>VLOOKUP(C2036,[1]Sheet1!$A:$B,2,0)</f>
        <v>#N/A</v>
      </c>
      <c r="E2036" s="5" t="s">
        <v>21</v>
      </c>
      <c r="F2036" s="5" t="s">
        <v>1176</v>
      </c>
      <c r="G2036" s="5" t="s">
        <v>9708</v>
      </c>
      <c r="H2036" s="5">
        <v>59.66</v>
      </c>
      <c r="K2036" s="5" t="s">
        <v>8146</v>
      </c>
      <c r="M2036" s="5" t="s">
        <v>9709</v>
      </c>
      <c r="P2036" s="5" t="s">
        <v>9710</v>
      </c>
      <c r="S2036" s="5" t="s">
        <v>9711</v>
      </c>
      <c r="V2036" s="5" t="s">
        <v>9712</v>
      </c>
    </row>
    <row r="2037" spans="1:37" s="5" customFormat="1" ht="39.9" customHeight="1" x14ac:dyDescent="0.25">
      <c r="A2037" s="5">
        <v>2037</v>
      </c>
      <c r="B2037" s="5" t="s">
        <v>9713</v>
      </c>
      <c r="C2037" s="5" t="s">
        <v>2069</v>
      </c>
      <c r="D2037" s="5" t="e">
        <f>VLOOKUP(C2037,[1]Sheet1!$A:$B,2,0)</f>
        <v>#N/A</v>
      </c>
      <c r="E2037" s="5" t="s">
        <v>1357</v>
      </c>
      <c r="F2037" s="5" t="s">
        <v>8488</v>
      </c>
      <c r="G2037" s="5" t="s">
        <v>9714</v>
      </c>
      <c r="H2037" s="5">
        <v>26.48</v>
      </c>
      <c r="K2037" s="5" t="s">
        <v>8146</v>
      </c>
      <c r="M2037" s="5" t="s">
        <v>9715</v>
      </c>
      <c r="N2037" s="5" t="s">
        <v>9716</v>
      </c>
    </row>
    <row r="2038" spans="1:37" s="5" customFormat="1" ht="39.9" customHeight="1" x14ac:dyDescent="0.25">
      <c r="A2038" s="5">
        <v>2038</v>
      </c>
      <c r="B2038" s="5" t="s">
        <v>9717</v>
      </c>
      <c r="C2038" s="5" t="s">
        <v>2069</v>
      </c>
      <c r="D2038" s="5" t="e">
        <f>VLOOKUP(C2038,[1]Sheet1!$A:$B,2,0)</f>
        <v>#N/A</v>
      </c>
      <c r="E2038" s="5" t="s">
        <v>94</v>
      </c>
      <c r="F2038" s="5" t="s">
        <v>9598</v>
      </c>
      <c r="G2038" s="5" t="s">
        <v>9718</v>
      </c>
      <c r="H2038" s="5">
        <v>32.9</v>
      </c>
      <c r="K2038" s="5" t="s">
        <v>8146</v>
      </c>
      <c r="L2038" s="5" t="s">
        <v>9719</v>
      </c>
      <c r="M2038" s="5" t="s">
        <v>9720</v>
      </c>
      <c r="P2038" s="5" t="s">
        <v>2118</v>
      </c>
      <c r="S2038" s="5" t="s">
        <v>2118</v>
      </c>
      <c r="V2038" s="5" t="s">
        <v>2118</v>
      </c>
      <c r="Y2038" s="5" t="s">
        <v>2118</v>
      </c>
      <c r="AB2038" s="5" t="s">
        <v>2118</v>
      </c>
      <c r="AE2038" s="5" t="s">
        <v>2118</v>
      </c>
      <c r="AH2038" s="5" t="s">
        <v>2118</v>
      </c>
      <c r="AK2038" s="5" t="s">
        <v>2118</v>
      </c>
    </row>
    <row r="2039" spans="1:37" s="5" customFormat="1" ht="39.9" customHeight="1" x14ac:dyDescent="0.25">
      <c r="A2039" s="5">
        <v>2039</v>
      </c>
      <c r="B2039" s="5" t="s">
        <v>9721</v>
      </c>
      <c r="C2039" s="5" t="s">
        <v>2069</v>
      </c>
      <c r="D2039" s="5" t="e">
        <f>VLOOKUP(C2039,[1]Sheet1!$A:$B,2,0)</f>
        <v>#N/A</v>
      </c>
      <c r="E2039" s="5" t="s">
        <v>174</v>
      </c>
      <c r="F2039" s="5" t="s">
        <v>8437</v>
      </c>
      <c r="G2039" s="5" t="s">
        <v>9722</v>
      </c>
      <c r="H2039" s="5">
        <v>50.93</v>
      </c>
      <c r="K2039" s="5" t="s">
        <v>8146</v>
      </c>
      <c r="M2039" s="5" t="s">
        <v>9723</v>
      </c>
    </row>
    <row r="2040" spans="1:37" s="5" customFormat="1" ht="39.9" customHeight="1" x14ac:dyDescent="0.25">
      <c r="A2040" s="5">
        <v>2040</v>
      </c>
      <c r="B2040" s="5" t="s">
        <v>9724</v>
      </c>
      <c r="C2040" s="5" t="s">
        <v>2069</v>
      </c>
      <c r="D2040" s="5" t="e">
        <f>VLOOKUP(C2040,[1]Sheet1!$A:$B,2,0)</f>
        <v>#N/A</v>
      </c>
      <c r="E2040" s="5" t="s">
        <v>634</v>
      </c>
      <c r="F2040" s="5" t="s">
        <v>8286</v>
      </c>
      <c r="G2040" s="5" t="s">
        <v>9725</v>
      </c>
      <c r="H2040" s="5">
        <v>4305.05</v>
      </c>
      <c r="K2040" s="5" t="s">
        <v>8146</v>
      </c>
      <c r="L2040" s="5" t="s">
        <v>9726</v>
      </c>
      <c r="M2040" s="5" t="s">
        <v>9727</v>
      </c>
      <c r="P2040" s="5" t="s">
        <v>9728</v>
      </c>
      <c r="S2040" s="5" t="s">
        <v>9729</v>
      </c>
      <c r="V2040" s="5" t="s">
        <v>2118</v>
      </c>
      <c r="Y2040" s="5" t="s">
        <v>2118</v>
      </c>
      <c r="AB2040" s="5" t="s">
        <v>2118</v>
      </c>
      <c r="AE2040" s="5" t="s">
        <v>2118</v>
      </c>
      <c r="AH2040" s="5" t="s">
        <v>2118</v>
      </c>
      <c r="AK2040" s="5" t="s">
        <v>2118</v>
      </c>
    </row>
    <row r="2041" spans="1:37" s="5" customFormat="1" ht="39.9" customHeight="1" x14ac:dyDescent="0.25">
      <c r="A2041" s="5">
        <v>2041</v>
      </c>
      <c r="B2041" s="5" t="s">
        <v>9730</v>
      </c>
      <c r="C2041" s="5" t="s">
        <v>2069</v>
      </c>
      <c r="D2041" s="5" t="e">
        <f>VLOOKUP(C2041,[1]Sheet1!$A:$B,2,0)</f>
        <v>#N/A</v>
      </c>
      <c r="E2041" s="5" t="s">
        <v>634</v>
      </c>
      <c r="F2041" s="5" t="s">
        <v>8286</v>
      </c>
      <c r="G2041" s="5" t="s">
        <v>9731</v>
      </c>
      <c r="H2041" s="5">
        <v>2521.2800000000002</v>
      </c>
      <c r="K2041" s="5" t="s">
        <v>8146</v>
      </c>
      <c r="L2041" s="5" t="s">
        <v>2118</v>
      </c>
      <c r="M2041" s="5" t="s">
        <v>9729</v>
      </c>
      <c r="P2041" s="5" t="s">
        <v>9727</v>
      </c>
      <c r="S2041" s="5" t="s">
        <v>9728</v>
      </c>
      <c r="V2041" s="5" t="s">
        <v>2118</v>
      </c>
      <c r="Y2041" s="5" t="s">
        <v>2118</v>
      </c>
      <c r="AB2041" s="5" t="s">
        <v>2118</v>
      </c>
      <c r="AE2041" s="5" t="s">
        <v>2118</v>
      </c>
      <c r="AH2041" s="5" t="s">
        <v>2118</v>
      </c>
      <c r="AK2041" s="5" t="s">
        <v>2118</v>
      </c>
    </row>
    <row r="2042" spans="1:37" s="5" customFormat="1" ht="39.9" customHeight="1" x14ac:dyDescent="0.25">
      <c r="A2042" s="5">
        <v>2042</v>
      </c>
      <c r="B2042" s="5" t="s">
        <v>9732</v>
      </c>
      <c r="C2042" s="5" t="s">
        <v>2069</v>
      </c>
      <c r="D2042" s="5" t="e">
        <f>VLOOKUP(C2042,[1]Sheet1!$A:$B,2,0)</f>
        <v>#N/A</v>
      </c>
      <c r="E2042" s="5" t="s">
        <v>174</v>
      </c>
      <c r="F2042" s="5" t="s">
        <v>8799</v>
      </c>
      <c r="G2042" s="5" t="s">
        <v>9733</v>
      </c>
      <c r="H2042" s="5">
        <v>195.73</v>
      </c>
      <c r="K2042" s="5" t="s">
        <v>8146</v>
      </c>
      <c r="M2042" s="5" t="s">
        <v>9734</v>
      </c>
      <c r="O2042" s="5" t="s">
        <v>9735</v>
      </c>
      <c r="P2042" s="5" t="s">
        <v>9476</v>
      </c>
      <c r="R2042" s="5" t="s">
        <v>9736</v>
      </c>
    </row>
    <row r="2043" spans="1:37" s="5" customFormat="1" ht="39.9" customHeight="1" x14ac:dyDescent="0.25">
      <c r="A2043" s="5">
        <v>2043</v>
      </c>
      <c r="B2043" s="5" t="s">
        <v>9737</v>
      </c>
      <c r="C2043" s="5" t="s">
        <v>2069</v>
      </c>
      <c r="D2043" s="5" t="e">
        <f>VLOOKUP(C2043,[1]Sheet1!$A:$B,2,0)</f>
        <v>#N/A</v>
      </c>
      <c r="E2043" s="5" t="s">
        <v>21</v>
      </c>
      <c r="F2043" s="5" t="s">
        <v>1176</v>
      </c>
      <c r="G2043" s="5" t="s">
        <v>9738</v>
      </c>
      <c r="H2043" s="5">
        <v>38.770000000000003</v>
      </c>
      <c r="K2043" s="5" t="s">
        <v>8146</v>
      </c>
      <c r="M2043" s="5" t="s">
        <v>9739</v>
      </c>
    </row>
    <row r="2044" spans="1:37" s="5" customFormat="1" ht="39.9" customHeight="1" x14ac:dyDescent="0.25">
      <c r="A2044" s="5">
        <v>2044</v>
      </c>
      <c r="B2044" s="5" t="s">
        <v>9740</v>
      </c>
      <c r="C2044" s="5" t="s">
        <v>2069</v>
      </c>
      <c r="D2044" s="5" t="e">
        <f>VLOOKUP(C2044,[1]Sheet1!$A:$B,2,0)</f>
        <v>#N/A</v>
      </c>
      <c r="E2044" s="5" t="s">
        <v>94</v>
      </c>
      <c r="F2044" s="5" t="s">
        <v>8402</v>
      </c>
      <c r="G2044" s="5" t="s">
        <v>9741</v>
      </c>
      <c r="H2044" s="5">
        <v>204.58</v>
      </c>
      <c r="K2044" s="5" t="s">
        <v>8146</v>
      </c>
      <c r="L2044" s="5" t="s">
        <v>2118</v>
      </c>
      <c r="M2044" s="5" t="s">
        <v>9742</v>
      </c>
      <c r="P2044" s="5" t="s">
        <v>9743</v>
      </c>
      <c r="S2044" s="5" t="s">
        <v>2118</v>
      </c>
      <c r="V2044" s="5" t="s">
        <v>2118</v>
      </c>
      <c r="Y2044" s="5" t="s">
        <v>2118</v>
      </c>
      <c r="AB2044" s="5" t="s">
        <v>2118</v>
      </c>
      <c r="AE2044" s="5" t="s">
        <v>2118</v>
      </c>
      <c r="AH2044" s="5" t="s">
        <v>2118</v>
      </c>
      <c r="AK2044" s="5" t="s">
        <v>2118</v>
      </c>
    </row>
    <row r="2045" spans="1:37" s="5" customFormat="1" ht="39.9" customHeight="1" x14ac:dyDescent="0.25">
      <c r="A2045" s="5">
        <v>2045</v>
      </c>
      <c r="B2045" s="5" t="s">
        <v>9744</v>
      </c>
      <c r="C2045" s="5" t="s">
        <v>2069</v>
      </c>
      <c r="D2045" s="5" t="e">
        <f>VLOOKUP(C2045,[1]Sheet1!$A:$B,2,0)</f>
        <v>#N/A</v>
      </c>
      <c r="E2045" s="5" t="s">
        <v>634</v>
      </c>
      <c r="F2045" s="5" t="s">
        <v>8286</v>
      </c>
      <c r="G2045" s="5" t="s">
        <v>9745</v>
      </c>
      <c r="H2045" s="5">
        <v>498.8</v>
      </c>
      <c r="K2045" s="5" t="s">
        <v>8146</v>
      </c>
      <c r="L2045" s="5" t="s">
        <v>2118</v>
      </c>
      <c r="M2045" s="5" t="s">
        <v>9746</v>
      </c>
      <c r="P2045" s="5" t="s">
        <v>9747</v>
      </c>
      <c r="S2045" s="5" t="s">
        <v>9748</v>
      </c>
      <c r="V2045" s="5" t="s">
        <v>9749</v>
      </c>
      <c r="Y2045" s="5" t="s">
        <v>9750</v>
      </c>
      <c r="AB2045" s="5" t="s">
        <v>9751</v>
      </c>
      <c r="AH2045" s="5" t="s">
        <v>2118</v>
      </c>
      <c r="AK2045" s="5" t="s">
        <v>2118</v>
      </c>
    </row>
    <row r="2046" spans="1:37" s="5" customFormat="1" ht="39.9" customHeight="1" x14ac:dyDescent="0.25">
      <c r="A2046" s="5">
        <v>2046</v>
      </c>
      <c r="B2046" s="5" t="s">
        <v>9752</v>
      </c>
      <c r="C2046" s="5" t="s">
        <v>2069</v>
      </c>
      <c r="D2046" s="5" t="e">
        <f>VLOOKUP(C2046,[1]Sheet1!$A:$B,2,0)</f>
        <v>#N/A</v>
      </c>
      <c r="E2046" s="5" t="s">
        <v>174</v>
      </c>
      <c r="F2046" s="5" t="s">
        <v>8620</v>
      </c>
      <c r="G2046" s="5" t="s">
        <v>9753</v>
      </c>
      <c r="H2046" s="5">
        <v>3694.3</v>
      </c>
      <c r="K2046" s="5" t="s">
        <v>8146</v>
      </c>
      <c r="L2046" s="5" t="s">
        <v>3948</v>
      </c>
      <c r="M2046" s="5" t="s">
        <v>9754</v>
      </c>
      <c r="P2046" s="5" t="s">
        <v>1366</v>
      </c>
      <c r="S2046" s="5" t="s">
        <v>9755</v>
      </c>
      <c r="V2046" s="5" t="s">
        <v>9756</v>
      </c>
    </row>
    <row r="2047" spans="1:37" s="5" customFormat="1" ht="39.9" customHeight="1" x14ac:dyDescent="0.25">
      <c r="A2047" s="5">
        <v>2047</v>
      </c>
      <c r="B2047" s="5" t="s">
        <v>9757</v>
      </c>
      <c r="C2047" s="5" t="s">
        <v>2069</v>
      </c>
      <c r="D2047" s="5" t="e">
        <f>VLOOKUP(C2047,[1]Sheet1!$A:$B,2,0)</f>
        <v>#N/A</v>
      </c>
      <c r="E2047" s="5" t="s">
        <v>8380</v>
      </c>
      <c r="F2047" s="5" t="s">
        <v>8381</v>
      </c>
      <c r="G2047" s="5" t="s">
        <v>8400</v>
      </c>
      <c r="H2047" s="5">
        <v>40</v>
      </c>
      <c r="K2047" s="5" t="s">
        <v>8146</v>
      </c>
      <c r="M2047" s="5" t="s">
        <v>9758</v>
      </c>
    </row>
    <row r="2048" spans="1:37" s="5" customFormat="1" ht="39.9" customHeight="1" x14ac:dyDescent="0.25">
      <c r="A2048" s="5">
        <v>2048</v>
      </c>
      <c r="B2048" s="5" t="s">
        <v>9759</v>
      </c>
      <c r="C2048" s="5" t="s">
        <v>2069</v>
      </c>
      <c r="D2048" s="5" t="e">
        <f>VLOOKUP(C2048,[1]Sheet1!$A:$B,2,0)</f>
        <v>#N/A</v>
      </c>
      <c r="E2048" s="5" t="s">
        <v>2805</v>
      </c>
      <c r="F2048" s="5" t="s">
        <v>8448</v>
      </c>
      <c r="G2048" s="5" t="s">
        <v>9760</v>
      </c>
      <c r="H2048" s="5">
        <v>3029.39</v>
      </c>
      <c r="K2048" s="5" t="s">
        <v>8146</v>
      </c>
      <c r="M2048" s="5" t="s">
        <v>9761</v>
      </c>
      <c r="O2048" s="5" t="s">
        <v>9762</v>
      </c>
      <c r="P2048" s="5" t="s">
        <v>9763</v>
      </c>
      <c r="R2048" s="5" t="s">
        <v>9764</v>
      </c>
      <c r="S2048" s="5" t="s">
        <v>9765</v>
      </c>
      <c r="U2048" s="5" t="s">
        <v>9766</v>
      </c>
    </row>
    <row r="2049" spans="1:37" s="5" customFormat="1" ht="39.9" customHeight="1" x14ac:dyDescent="0.25">
      <c r="A2049" s="5">
        <v>2049</v>
      </c>
      <c r="B2049" s="5" t="s">
        <v>9767</v>
      </c>
      <c r="C2049" s="5" t="s">
        <v>2069</v>
      </c>
      <c r="D2049" s="5" t="e">
        <f>VLOOKUP(C2049,[1]Sheet1!$A:$B,2,0)</f>
        <v>#N/A</v>
      </c>
      <c r="E2049" s="5" t="s">
        <v>21</v>
      </c>
      <c r="F2049" s="5" t="s">
        <v>1176</v>
      </c>
      <c r="G2049" s="5" t="s">
        <v>9768</v>
      </c>
      <c r="H2049" s="5">
        <v>50.76</v>
      </c>
      <c r="K2049" s="5" t="s">
        <v>8146</v>
      </c>
      <c r="M2049" s="5" t="s">
        <v>9769</v>
      </c>
    </row>
    <row r="2050" spans="1:37" s="5" customFormat="1" ht="39.9" customHeight="1" x14ac:dyDescent="0.25">
      <c r="A2050" s="5">
        <v>2050</v>
      </c>
      <c r="B2050" s="5" t="s">
        <v>9770</v>
      </c>
      <c r="C2050" s="5" t="s">
        <v>2069</v>
      </c>
      <c r="D2050" s="5" t="e">
        <f>VLOOKUP(C2050,[1]Sheet1!$A:$B,2,0)</f>
        <v>#N/A</v>
      </c>
      <c r="E2050" s="5" t="s">
        <v>94</v>
      </c>
      <c r="F2050" s="5" t="s">
        <v>8402</v>
      </c>
      <c r="G2050" s="5" t="s">
        <v>9771</v>
      </c>
      <c r="H2050" s="5">
        <v>236.88</v>
      </c>
      <c r="K2050" s="5" t="s">
        <v>8146</v>
      </c>
      <c r="L2050" s="5" t="s">
        <v>2118</v>
      </c>
      <c r="M2050" s="5" t="s">
        <v>9772</v>
      </c>
      <c r="P2050" s="5" t="s">
        <v>9773</v>
      </c>
      <c r="S2050" s="5" t="s">
        <v>9774</v>
      </c>
      <c r="V2050" s="5" t="s">
        <v>9775</v>
      </c>
      <c r="Y2050" s="5" t="s">
        <v>2118</v>
      </c>
      <c r="AB2050" s="5" t="s">
        <v>2118</v>
      </c>
      <c r="AE2050" s="5" t="s">
        <v>2118</v>
      </c>
      <c r="AH2050" s="5" t="s">
        <v>2118</v>
      </c>
      <c r="AK2050" s="5" t="s">
        <v>2118</v>
      </c>
    </row>
    <row r="2051" spans="1:37" s="5" customFormat="1" ht="39.9" customHeight="1" x14ac:dyDescent="0.25">
      <c r="A2051" s="5">
        <v>2051</v>
      </c>
      <c r="B2051" s="5" t="s">
        <v>9776</v>
      </c>
      <c r="C2051" s="5" t="s">
        <v>2069</v>
      </c>
      <c r="D2051" s="5" t="e">
        <f>VLOOKUP(C2051,[1]Sheet1!$A:$B,2,0)</f>
        <v>#N/A</v>
      </c>
      <c r="E2051" s="5" t="s">
        <v>1357</v>
      </c>
      <c r="F2051" s="5" t="s">
        <v>8488</v>
      </c>
      <c r="G2051" s="5" t="s">
        <v>9777</v>
      </c>
      <c r="H2051" s="5">
        <v>65.47</v>
      </c>
      <c r="K2051" s="5" t="s">
        <v>8146</v>
      </c>
      <c r="M2051" s="5" t="s">
        <v>9778</v>
      </c>
      <c r="N2051" s="5" t="s">
        <v>9779</v>
      </c>
    </row>
    <row r="2052" spans="1:37" s="5" customFormat="1" ht="39.9" customHeight="1" x14ac:dyDescent="0.25">
      <c r="A2052" s="5">
        <v>2052</v>
      </c>
      <c r="B2052" s="5" t="s">
        <v>9780</v>
      </c>
      <c r="C2052" s="5" t="s">
        <v>2069</v>
      </c>
      <c r="D2052" s="5" t="e">
        <f>VLOOKUP(C2052,[1]Sheet1!$A:$B,2,0)</f>
        <v>#N/A</v>
      </c>
      <c r="E2052" s="5" t="s">
        <v>634</v>
      </c>
      <c r="F2052" s="5" t="s">
        <v>8460</v>
      </c>
      <c r="G2052" s="5" t="s">
        <v>9781</v>
      </c>
      <c r="H2052" s="5">
        <v>539</v>
      </c>
      <c r="K2052" s="5" t="s">
        <v>8146</v>
      </c>
      <c r="L2052" s="5" t="s">
        <v>2118</v>
      </c>
      <c r="M2052" s="5" t="s">
        <v>9782</v>
      </c>
      <c r="P2052" s="5" t="s">
        <v>9783</v>
      </c>
      <c r="S2052" s="5" t="s">
        <v>2118</v>
      </c>
      <c r="V2052" s="5" t="s">
        <v>2118</v>
      </c>
      <c r="Y2052" s="5" t="s">
        <v>2118</v>
      </c>
      <c r="AB2052" s="5" t="s">
        <v>2118</v>
      </c>
      <c r="AE2052" s="5" t="s">
        <v>2118</v>
      </c>
      <c r="AH2052" s="5" t="s">
        <v>2118</v>
      </c>
      <c r="AK2052" s="5" t="s">
        <v>2118</v>
      </c>
    </row>
    <row r="2053" spans="1:37" s="5" customFormat="1" ht="39.9" customHeight="1" x14ac:dyDescent="0.25">
      <c r="A2053" s="5">
        <v>2053</v>
      </c>
      <c r="B2053" s="5" t="s">
        <v>9784</v>
      </c>
      <c r="C2053" s="5" t="s">
        <v>2069</v>
      </c>
      <c r="D2053" s="5" t="e">
        <f>VLOOKUP(C2053,[1]Sheet1!$A:$B,2,0)</f>
        <v>#N/A</v>
      </c>
      <c r="E2053" s="5" t="s">
        <v>2805</v>
      </c>
      <c r="F2053" s="5" t="s">
        <v>9785</v>
      </c>
      <c r="G2053" s="5" t="s">
        <v>9786</v>
      </c>
      <c r="H2053" s="5">
        <v>84.68</v>
      </c>
      <c r="K2053" s="5" t="s">
        <v>8146</v>
      </c>
      <c r="M2053" s="5" t="s">
        <v>9787</v>
      </c>
      <c r="N2053" s="5" t="s">
        <v>9788</v>
      </c>
      <c r="P2053" s="5" t="s">
        <v>9789</v>
      </c>
      <c r="Q2053" s="5" t="s">
        <v>9790</v>
      </c>
      <c r="S2053" s="5" t="s">
        <v>9791</v>
      </c>
      <c r="T2053" s="5" t="s">
        <v>9792</v>
      </c>
      <c r="V2053" s="5" t="s">
        <v>9793</v>
      </c>
      <c r="W2053" s="5" t="s">
        <v>9794</v>
      </c>
    </row>
    <row r="2054" spans="1:37" s="5" customFormat="1" ht="39.9" customHeight="1" x14ac:dyDescent="0.25">
      <c r="A2054" s="5">
        <v>2054</v>
      </c>
      <c r="B2054" s="5" t="s">
        <v>9795</v>
      </c>
      <c r="C2054" s="5" t="s">
        <v>2069</v>
      </c>
      <c r="D2054" s="5" t="e">
        <f>VLOOKUP(C2054,[1]Sheet1!$A:$B,2,0)</f>
        <v>#N/A</v>
      </c>
      <c r="E2054" s="5" t="s">
        <v>174</v>
      </c>
      <c r="F2054" s="5" t="s">
        <v>8160</v>
      </c>
      <c r="G2054" s="5" t="s">
        <v>9796</v>
      </c>
      <c r="H2054" s="5">
        <v>36.35</v>
      </c>
      <c r="K2054" s="5" t="s">
        <v>8146</v>
      </c>
      <c r="M2054" s="5" t="s">
        <v>9797</v>
      </c>
      <c r="P2054" s="5" t="s">
        <v>9798</v>
      </c>
      <c r="S2054" s="5" t="s">
        <v>9799</v>
      </c>
    </row>
    <row r="2055" spans="1:37" s="5" customFormat="1" ht="39.9" customHeight="1" x14ac:dyDescent="0.25">
      <c r="A2055" s="5">
        <v>2055</v>
      </c>
      <c r="B2055" s="5" t="s">
        <v>9800</v>
      </c>
      <c r="C2055" s="5" t="s">
        <v>2069</v>
      </c>
      <c r="D2055" s="5" t="e">
        <f>VLOOKUP(C2055,[1]Sheet1!$A:$B,2,0)</f>
        <v>#N/A</v>
      </c>
      <c r="E2055" s="5" t="s">
        <v>634</v>
      </c>
      <c r="F2055" s="5" t="s">
        <v>8644</v>
      </c>
      <c r="G2055" s="5" t="s">
        <v>9801</v>
      </c>
      <c r="H2055" s="5">
        <v>1094.92</v>
      </c>
      <c r="K2055" s="5" t="s">
        <v>8146</v>
      </c>
      <c r="L2055" s="5" t="s">
        <v>2118</v>
      </c>
      <c r="M2055" s="5" t="s">
        <v>8647</v>
      </c>
      <c r="P2055" s="5" t="s">
        <v>2118</v>
      </c>
      <c r="S2055" s="5" t="s">
        <v>2118</v>
      </c>
      <c r="V2055" s="5" t="s">
        <v>2118</v>
      </c>
      <c r="Y2055" s="5" t="s">
        <v>2118</v>
      </c>
      <c r="AB2055" s="5" t="s">
        <v>2118</v>
      </c>
      <c r="AE2055" s="5" t="s">
        <v>2118</v>
      </c>
      <c r="AH2055" s="5" t="s">
        <v>2118</v>
      </c>
      <c r="AK2055" s="5" t="s">
        <v>2118</v>
      </c>
    </row>
    <row r="2056" spans="1:37" s="5" customFormat="1" ht="39.9" customHeight="1" x14ac:dyDescent="0.25">
      <c r="A2056" s="5">
        <v>2056</v>
      </c>
      <c r="B2056" s="5" t="s">
        <v>9802</v>
      </c>
      <c r="C2056" s="5" t="s">
        <v>2069</v>
      </c>
      <c r="D2056" s="5" t="e">
        <f>VLOOKUP(C2056,[1]Sheet1!$A:$B,2,0)</f>
        <v>#N/A</v>
      </c>
      <c r="E2056" s="5" t="s">
        <v>634</v>
      </c>
      <c r="F2056" s="5" t="s">
        <v>8644</v>
      </c>
      <c r="G2056" s="5" t="s">
        <v>9803</v>
      </c>
      <c r="H2056" s="5">
        <v>130.22999999999999</v>
      </c>
      <c r="K2056" s="5" t="s">
        <v>8146</v>
      </c>
      <c r="L2056" s="5" t="s">
        <v>2118</v>
      </c>
      <c r="M2056" s="5" t="s">
        <v>9804</v>
      </c>
      <c r="P2056" s="5" t="s">
        <v>9805</v>
      </c>
      <c r="S2056" s="5" t="s">
        <v>9806</v>
      </c>
      <c r="V2056" s="5" t="s">
        <v>9807</v>
      </c>
      <c r="Y2056" s="5" t="s">
        <v>9808</v>
      </c>
      <c r="AB2056" s="5" t="s">
        <v>9809</v>
      </c>
      <c r="AE2056" s="5" t="s">
        <v>9810</v>
      </c>
      <c r="AH2056" s="5" t="s">
        <v>2118</v>
      </c>
      <c r="AK2056" s="5" t="s">
        <v>2118</v>
      </c>
    </row>
    <row r="2057" spans="1:37" s="5" customFormat="1" ht="39.9" customHeight="1" x14ac:dyDescent="0.25">
      <c r="A2057" s="5">
        <v>2057</v>
      </c>
      <c r="B2057" s="5" t="s">
        <v>9811</v>
      </c>
      <c r="C2057" s="5" t="s">
        <v>2069</v>
      </c>
      <c r="D2057" s="5" t="e">
        <f>VLOOKUP(C2057,[1]Sheet1!$A:$B,2,0)</f>
        <v>#N/A</v>
      </c>
      <c r="E2057" s="5" t="s">
        <v>634</v>
      </c>
      <c r="F2057" s="5" t="s">
        <v>8460</v>
      </c>
      <c r="G2057" s="5" t="s">
        <v>9812</v>
      </c>
      <c r="H2057" s="5">
        <v>1326.25</v>
      </c>
      <c r="K2057" s="5" t="s">
        <v>8146</v>
      </c>
      <c r="L2057" s="5" t="s">
        <v>9813</v>
      </c>
      <c r="M2057" s="5" t="s">
        <v>6413</v>
      </c>
      <c r="P2057" s="5" t="s">
        <v>6384</v>
      </c>
      <c r="S2057" s="5" t="s">
        <v>9814</v>
      </c>
      <c r="V2057" s="5" t="s">
        <v>2118</v>
      </c>
      <c r="Y2057" s="5" t="s">
        <v>2118</v>
      </c>
      <c r="AB2057" s="5" t="s">
        <v>2118</v>
      </c>
      <c r="AE2057" s="5" t="s">
        <v>2118</v>
      </c>
      <c r="AH2057" s="5" t="s">
        <v>2118</v>
      </c>
      <c r="AK2057" s="5" t="s">
        <v>2118</v>
      </c>
    </row>
    <row r="2058" spans="1:37" s="5" customFormat="1" ht="39.9" customHeight="1" x14ac:dyDescent="0.25">
      <c r="A2058" s="5">
        <v>2058</v>
      </c>
      <c r="B2058" s="5" t="s">
        <v>9815</v>
      </c>
      <c r="C2058" s="5" t="s">
        <v>2069</v>
      </c>
      <c r="D2058" s="5" t="e">
        <f>VLOOKUP(C2058,[1]Sheet1!$A:$B,2,0)</f>
        <v>#N/A</v>
      </c>
      <c r="E2058" s="5" t="s">
        <v>2713</v>
      </c>
      <c r="F2058" s="5" t="s">
        <v>8371</v>
      </c>
      <c r="G2058" s="5" t="s">
        <v>9816</v>
      </c>
      <c r="H2058" s="5">
        <v>148.49</v>
      </c>
      <c r="K2058" s="5" t="s">
        <v>8146</v>
      </c>
      <c r="L2058" s="5" t="s">
        <v>8373</v>
      </c>
      <c r="M2058" s="5" t="s">
        <v>9817</v>
      </c>
      <c r="O2058" s="5" t="s">
        <v>8185</v>
      </c>
    </row>
    <row r="2059" spans="1:37" s="5" customFormat="1" ht="39.9" customHeight="1" x14ac:dyDescent="0.25">
      <c r="A2059" s="5">
        <v>2059</v>
      </c>
      <c r="B2059" s="5" t="s">
        <v>9818</v>
      </c>
      <c r="C2059" s="5" t="s">
        <v>2069</v>
      </c>
      <c r="D2059" s="5" t="e">
        <f>VLOOKUP(C2059,[1]Sheet1!$A:$B,2,0)</f>
        <v>#N/A</v>
      </c>
      <c r="E2059" s="5" t="s">
        <v>634</v>
      </c>
      <c r="F2059" s="5" t="s">
        <v>8460</v>
      </c>
      <c r="G2059" s="5" t="s">
        <v>9819</v>
      </c>
      <c r="H2059" s="5">
        <v>14533.69</v>
      </c>
      <c r="K2059" s="5" t="s">
        <v>8146</v>
      </c>
      <c r="M2059" s="5" t="s">
        <v>9820</v>
      </c>
      <c r="O2059" s="5" t="s">
        <v>9821</v>
      </c>
      <c r="P2059" s="5" t="s">
        <v>9822</v>
      </c>
      <c r="R2059" s="5" t="s">
        <v>9823</v>
      </c>
      <c r="S2059" s="5" t="s">
        <v>9824</v>
      </c>
      <c r="U2059" s="5" t="s">
        <v>9825</v>
      </c>
      <c r="V2059" s="5" t="s">
        <v>9826</v>
      </c>
      <c r="X2059" s="5" t="s">
        <v>9827</v>
      </c>
      <c r="Y2059" s="5" t="s">
        <v>9828</v>
      </c>
      <c r="AA2059" s="5" t="s">
        <v>9829</v>
      </c>
      <c r="AB2059" s="5" t="s">
        <v>9830</v>
      </c>
      <c r="AD2059" s="5" t="s">
        <v>9831</v>
      </c>
    </row>
    <row r="2060" spans="1:37" s="5" customFormat="1" ht="39.9" customHeight="1" x14ac:dyDescent="0.25">
      <c r="A2060" s="5">
        <v>2060</v>
      </c>
      <c r="B2060" s="5" t="s">
        <v>9832</v>
      </c>
      <c r="C2060" s="5" t="s">
        <v>2069</v>
      </c>
      <c r="D2060" s="5" t="e">
        <f>VLOOKUP(C2060,[1]Sheet1!$A:$B,2,0)</f>
        <v>#N/A</v>
      </c>
      <c r="E2060" s="5" t="s">
        <v>1789</v>
      </c>
      <c r="F2060" s="5" t="s">
        <v>9833</v>
      </c>
      <c r="G2060" s="5" t="s">
        <v>9834</v>
      </c>
      <c r="H2060" s="5">
        <v>1728.24</v>
      </c>
      <c r="K2060" s="5" t="s">
        <v>8146</v>
      </c>
      <c r="L2060" s="5" t="s">
        <v>9835</v>
      </c>
      <c r="M2060" s="5" t="s">
        <v>9836</v>
      </c>
      <c r="P2060" s="5" t="s">
        <v>9837</v>
      </c>
      <c r="S2060" s="5" t="s">
        <v>9838</v>
      </c>
    </row>
    <row r="2061" spans="1:37" s="5" customFormat="1" ht="39.9" customHeight="1" x14ac:dyDescent="0.25">
      <c r="A2061" s="5">
        <v>2061</v>
      </c>
      <c r="B2061" s="5" t="s">
        <v>9839</v>
      </c>
      <c r="C2061" s="5" t="s">
        <v>2069</v>
      </c>
      <c r="D2061" s="5" t="e">
        <f>VLOOKUP(C2061,[1]Sheet1!$A:$B,2,0)</f>
        <v>#N/A</v>
      </c>
      <c r="E2061" s="5" t="s">
        <v>2805</v>
      </c>
      <c r="F2061" s="5" t="s">
        <v>8421</v>
      </c>
      <c r="G2061" s="5" t="s">
        <v>9840</v>
      </c>
      <c r="H2061" s="5">
        <v>165.82</v>
      </c>
      <c r="K2061" s="5" t="s">
        <v>8146</v>
      </c>
      <c r="L2061" s="5" t="s">
        <v>2118</v>
      </c>
      <c r="M2061" s="5" t="s">
        <v>9841</v>
      </c>
      <c r="P2061" s="5" t="s">
        <v>9842</v>
      </c>
      <c r="S2061" s="5" t="s">
        <v>9843</v>
      </c>
      <c r="V2061" s="5" t="s">
        <v>9844</v>
      </c>
      <c r="Y2061" s="5" t="s">
        <v>9845</v>
      </c>
      <c r="AB2061" s="5" t="s">
        <v>9846</v>
      </c>
      <c r="AE2061" s="5" t="s">
        <v>2118</v>
      </c>
      <c r="AH2061" s="5" t="s">
        <v>2118</v>
      </c>
      <c r="AK2061" s="5" t="s">
        <v>2118</v>
      </c>
    </row>
    <row r="2062" spans="1:37" s="5" customFormat="1" ht="39.9" customHeight="1" x14ac:dyDescent="0.25">
      <c r="A2062" s="5">
        <v>2062</v>
      </c>
      <c r="B2062" s="5" t="s">
        <v>9847</v>
      </c>
      <c r="C2062" s="5" t="s">
        <v>2069</v>
      </c>
      <c r="D2062" s="5" t="e">
        <f>VLOOKUP(C2062,[1]Sheet1!$A:$B,2,0)</f>
        <v>#N/A</v>
      </c>
      <c r="E2062" s="5" t="s">
        <v>634</v>
      </c>
      <c r="F2062" s="5" t="s">
        <v>8286</v>
      </c>
      <c r="G2062" s="5" t="s">
        <v>9848</v>
      </c>
      <c r="H2062" s="5">
        <v>12778.42</v>
      </c>
      <c r="K2062" s="5" t="s">
        <v>8146</v>
      </c>
      <c r="L2062" s="5" t="s">
        <v>9849</v>
      </c>
      <c r="M2062" s="5" t="s">
        <v>7246</v>
      </c>
      <c r="P2062" s="5" t="s">
        <v>7247</v>
      </c>
      <c r="S2062" s="5" t="s">
        <v>9850</v>
      </c>
      <c r="V2062" s="5" t="s">
        <v>9851</v>
      </c>
      <c r="Y2062" s="5" t="s">
        <v>9852</v>
      </c>
      <c r="AB2062" s="5" t="s">
        <v>9853</v>
      </c>
    </row>
    <row r="2063" spans="1:37" s="5" customFormat="1" ht="39.9" customHeight="1" x14ac:dyDescent="0.25">
      <c r="A2063" s="5">
        <v>2063</v>
      </c>
      <c r="B2063" s="5" t="s">
        <v>9854</v>
      </c>
      <c r="C2063" s="5" t="s">
        <v>2069</v>
      </c>
      <c r="D2063" s="5" t="e">
        <f>VLOOKUP(C2063,[1]Sheet1!$A:$B,2,0)</f>
        <v>#N/A</v>
      </c>
      <c r="E2063" s="5" t="s">
        <v>2746</v>
      </c>
      <c r="F2063" s="5" t="s">
        <v>9855</v>
      </c>
      <c r="G2063" s="5" t="s">
        <v>9856</v>
      </c>
      <c r="H2063" s="5">
        <v>280.57</v>
      </c>
      <c r="K2063" s="5" t="s">
        <v>8146</v>
      </c>
      <c r="M2063" s="5" t="s">
        <v>9857</v>
      </c>
      <c r="N2063" s="5" t="s">
        <v>9858</v>
      </c>
      <c r="O2063" s="5" t="s">
        <v>9859</v>
      </c>
      <c r="P2063" s="5" t="s">
        <v>9860</v>
      </c>
      <c r="Q2063" s="5" t="s">
        <v>9861</v>
      </c>
      <c r="R2063" s="5" t="s">
        <v>9862</v>
      </c>
    </row>
    <row r="2064" spans="1:37" s="5" customFormat="1" ht="39.9" customHeight="1" x14ac:dyDescent="0.25">
      <c r="A2064" s="5">
        <v>2064</v>
      </c>
      <c r="B2064" s="5" t="s">
        <v>9863</v>
      </c>
      <c r="C2064" s="5" t="s">
        <v>2069</v>
      </c>
      <c r="D2064" s="5" t="e">
        <f>VLOOKUP(C2064,[1]Sheet1!$A:$B,2,0)</f>
        <v>#N/A</v>
      </c>
      <c r="E2064" s="5" t="s">
        <v>9864</v>
      </c>
      <c r="F2064" s="5" t="s">
        <v>9865</v>
      </c>
      <c r="G2064" s="5" t="s">
        <v>9866</v>
      </c>
      <c r="H2064" s="5">
        <v>1831.54</v>
      </c>
      <c r="K2064" s="5" t="s">
        <v>8146</v>
      </c>
      <c r="M2064" s="5" t="s">
        <v>9867</v>
      </c>
      <c r="O2064" s="5" t="s">
        <v>9868</v>
      </c>
      <c r="P2064" s="5" t="s">
        <v>9869</v>
      </c>
      <c r="R2064" s="5" t="s">
        <v>9870</v>
      </c>
      <c r="S2064" s="5" t="s">
        <v>9871</v>
      </c>
      <c r="U2064" s="5" t="s">
        <v>9872</v>
      </c>
      <c r="V2064" s="5" t="s">
        <v>9873</v>
      </c>
      <c r="X2064" s="5" t="s">
        <v>9874</v>
      </c>
      <c r="Y2064" s="5" t="s">
        <v>9875</v>
      </c>
      <c r="AA2064" s="5" t="s">
        <v>9876</v>
      </c>
      <c r="AB2064" s="5" t="s">
        <v>9877</v>
      </c>
    </row>
    <row r="2065" spans="1:40" s="5" customFormat="1" ht="39.9" customHeight="1" x14ac:dyDescent="0.25">
      <c r="A2065" s="5">
        <v>2065</v>
      </c>
      <c r="B2065" s="5" t="s">
        <v>9878</v>
      </c>
      <c r="C2065" s="5" t="s">
        <v>2069</v>
      </c>
      <c r="D2065" s="5" t="e">
        <f>VLOOKUP(C2065,[1]Sheet1!$A:$B,2,0)</f>
        <v>#N/A</v>
      </c>
      <c r="E2065" s="5" t="s">
        <v>2805</v>
      </c>
      <c r="F2065" s="5" t="s">
        <v>9879</v>
      </c>
      <c r="G2065" s="5" t="s">
        <v>9880</v>
      </c>
      <c r="H2065" s="5">
        <v>33.86</v>
      </c>
      <c r="K2065" s="5" t="s">
        <v>8146</v>
      </c>
      <c r="M2065" s="5" t="s">
        <v>9881</v>
      </c>
      <c r="P2065" s="5" t="s">
        <v>9882</v>
      </c>
    </row>
    <row r="2066" spans="1:40" s="5" customFormat="1" ht="39.9" customHeight="1" x14ac:dyDescent="0.25">
      <c r="A2066" s="5">
        <v>2066</v>
      </c>
      <c r="B2066" s="5" t="s">
        <v>9883</v>
      </c>
      <c r="C2066" s="5" t="s">
        <v>2069</v>
      </c>
      <c r="D2066" s="5" t="e">
        <f>VLOOKUP(C2066,[1]Sheet1!$A:$B,2,0)</f>
        <v>#N/A</v>
      </c>
      <c r="E2066" s="5" t="s">
        <v>2805</v>
      </c>
      <c r="F2066" s="5" t="s">
        <v>9884</v>
      </c>
      <c r="G2066" s="5" t="s">
        <v>9885</v>
      </c>
      <c r="H2066" s="5">
        <v>29.64</v>
      </c>
      <c r="K2066" s="5" t="s">
        <v>8146</v>
      </c>
      <c r="M2066" s="5" t="s">
        <v>9886</v>
      </c>
      <c r="P2066" s="5" t="s">
        <v>9887</v>
      </c>
    </row>
    <row r="2067" spans="1:40" s="5" customFormat="1" ht="39.9" customHeight="1" x14ac:dyDescent="0.25">
      <c r="A2067" s="5">
        <v>2067</v>
      </c>
      <c r="B2067" s="5" t="s">
        <v>9888</v>
      </c>
      <c r="C2067" s="5" t="s">
        <v>2069</v>
      </c>
      <c r="D2067" s="5" t="e">
        <f>VLOOKUP(C2067,[1]Sheet1!$A:$B,2,0)</f>
        <v>#N/A</v>
      </c>
      <c r="E2067" s="5" t="s">
        <v>2805</v>
      </c>
      <c r="F2067" s="5" t="s">
        <v>9889</v>
      </c>
      <c r="G2067" s="5" t="s">
        <v>9890</v>
      </c>
      <c r="H2067" s="5">
        <v>34.76</v>
      </c>
      <c r="K2067" s="5" t="s">
        <v>8146</v>
      </c>
      <c r="L2067" s="5" t="s">
        <v>9891</v>
      </c>
      <c r="M2067" s="5" t="s">
        <v>9892</v>
      </c>
    </row>
    <row r="2068" spans="1:40" s="5" customFormat="1" ht="39.9" customHeight="1" x14ac:dyDescent="0.25">
      <c r="A2068" s="5">
        <v>2068</v>
      </c>
      <c r="B2068" s="5" t="s">
        <v>9893</v>
      </c>
      <c r="C2068" s="5" t="s">
        <v>2069</v>
      </c>
      <c r="D2068" s="5" t="e">
        <f>VLOOKUP(C2068,[1]Sheet1!$A:$B,2,0)</f>
        <v>#N/A</v>
      </c>
      <c r="E2068" s="5" t="s">
        <v>2746</v>
      </c>
      <c r="F2068" s="5" t="s">
        <v>9894</v>
      </c>
      <c r="G2068" s="5" t="s">
        <v>9895</v>
      </c>
      <c r="H2068" s="5">
        <v>5447.14</v>
      </c>
      <c r="K2068" s="5" t="s">
        <v>8146</v>
      </c>
      <c r="M2068" s="5" t="s">
        <v>9896</v>
      </c>
      <c r="N2068" s="5" t="s">
        <v>9897</v>
      </c>
      <c r="P2068" s="5" t="s">
        <v>9898</v>
      </c>
      <c r="Q2068" s="5" t="s">
        <v>9899</v>
      </c>
    </row>
    <row r="2069" spans="1:40" s="5" customFormat="1" ht="39.9" customHeight="1" x14ac:dyDescent="0.25">
      <c r="A2069" s="5">
        <v>2069</v>
      </c>
      <c r="B2069" s="5" t="s">
        <v>9900</v>
      </c>
      <c r="C2069" s="5" t="s">
        <v>2069</v>
      </c>
      <c r="D2069" s="5" t="e">
        <f>VLOOKUP(C2069,[1]Sheet1!$A:$B,2,0)</f>
        <v>#N/A</v>
      </c>
      <c r="E2069" s="5" t="s">
        <v>2746</v>
      </c>
      <c r="F2069" s="5" t="s">
        <v>9500</v>
      </c>
      <c r="G2069" s="5" t="s">
        <v>9901</v>
      </c>
      <c r="H2069" s="5">
        <v>181.44</v>
      </c>
      <c r="K2069" s="5" t="s">
        <v>8146</v>
      </c>
      <c r="M2069" s="5" t="s">
        <v>9902</v>
      </c>
      <c r="N2069" s="5" t="s">
        <v>9903</v>
      </c>
      <c r="O2069" s="5" t="s">
        <v>9904</v>
      </c>
      <c r="P2069" s="5" t="s">
        <v>9905</v>
      </c>
      <c r="Q2069" s="5" t="s">
        <v>9906</v>
      </c>
      <c r="S2069" s="5" t="s">
        <v>9907</v>
      </c>
      <c r="T2069" s="5" t="s">
        <v>9908</v>
      </c>
      <c r="U2069" s="5" t="s">
        <v>9909</v>
      </c>
    </row>
    <row r="2070" spans="1:40" s="5" customFormat="1" ht="39.9" customHeight="1" x14ac:dyDescent="0.25">
      <c r="A2070" s="5">
        <v>2070</v>
      </c>
      <c r="B2070" s="5" t="s">
        <v>9910</v>
      </c>
      <c r="C2070" s="5" t="s">
        <v>2069</v>
      </c>
      <c r="D2070" s="5" t="e">
        <f>VLOOKUP(C2070,[1]Sheet1!$A:$B,2,0)</f>
        <v>#N/A</v>
      </c>
      <c r="E2070" s="5" t="s">
        <v>2805</v>
      </c>
      <c r="F2070" s="5" t="s">
        <v>9911</v>
      </c>
      <c r="G2070" s="5" t="s">
        <v>9912</v>
      </c>
      <c r="H2070" s="5">
        <v>400</v>
      </c>
      <c r="K2070" s="5" t="s">
        <v>8146</v>
      </c>
      <c r="M2070" s="5" t="s">
        <v>9913</v>
      </c>
      <c r="N2070" s="5" t="s">
        <v>9914</v>
      </c>
      <c r="P2070" s="5" t="s">
        <v>9915</v>
      </c>
      <c r="Q2070" s="5" t="s">
        <v>9916</v>
      </c>
    </row>
    <row r="2071" spans="1:40" s="5" customFormat="1" ht="39.9" customHeight="1" x14ac:dyDescent="0.25">
      <c r="A2071" s="5">
        <v>2071</v>
      </c>
      <c r="B2071" s="5" t="s">
        <v>9917</v>
      </c>
      <c r="C2071" s="5" t="s">
        <v>2069</v>
      </c>
      <c r="D2071" s="5" t="e">
        <f>VLOOKUP(C2071,[1]Sheet1!$A:$B,2,0)</f>
        <v>#N/A</v>
      </c>
      <c r="E2071" s="5" t="s">
        <v>2805</v>
      </c>
      <c r="F2071" s="5" t="s">
        <v>9918</v>
      </c>
      <c r="G2071" s="5" t="s">
        <v>9919</v>
      </c>
      <c r="H2071" s="5">
        <v>36.15</v>
      </c>
      <c r="K2071" s="5" t="s">
        <v>8146</v>
      </c>
      <c r="M2071" s="5" t="s">
        <v>9917</v>
      </c>
      <c r="N2071" s="5" t="s">
        <v>9920</v>
      </c>
    </row>
    <row r="2072" spans="1:40" s="5" customFormat="1" ht="39.9" customHeight="1" x14ac:dyDescent="0.25">
      <c r="A2072" s="5">
        <v>2072</v>
      </c>
      <c r="B2072" s="5" t="s">
        <v>9921</v>
      </c>
      <c r="C2072" s="5" t="s">
        <v>2069</v>
      </c>
      <c r="D2072" s="5" t="e">
        <f>VLOOKUP(C2072,[1]Sheet1!$A:$B,2,0)</f>
        <v>#N/A</v>
      </c>
      <c r="E2072" s="5" t="s">
        <v>2746</v>
      </c>
      <c r="F2072" s="5" t="s">
        <v>9922</v>
      </c>
      <c r="G2072" s="5" t="s">
        <v>9923</v>
      </c>
      <c r="H2072" s="5">
        <v>1173.3899999999999</v>
      </c>
      <c r="K2072" s="5" t="s">
        <v>8146</v>
      </c>
      <c r="M2072" s="5" t="s">
        <v>9924</v>
      </c>
      <c r="N2072" s="5" t="s">
        <v>9925</v>
      </c>
      <c r="P2072" s="5" t="s">
        <v>9926</v>
      </c>
      <c r="Q2072" s="5" t="s">
        <v>9927</v>
      </c>
      <c r="S2072" s="5" t="s">
        <v>9928</v>
      </c>
      <c r="T2072" s="5" t="s">
        <v>9929</v>
      </c>
      <c r="V2072" s="5" t="s">
        <v>9930</v>
      </c>
      <c r="Y2072" s="5" t="s">
        <v>9931</v>
      </c>
      <c r="AB2072" s="5" t="s">
        <v>9932</v>
      </c>
      <c r="AE2072" s="5" t="s">
        <v>9933</v>
      </c>
      <c r="AH2072" s="5" t="s">
        <v>9934</v>
      </c>
      <c r="AK2072" s="5" t="s">
        <v>9935</v>
      </c>
      <c r="AN2072" s="5" t="s">
        <v>9936</v>
      </c>
    </row>
    <row r="2073" spans="1:40" s="5" customFormat="1" ht="39.9" customHeight="1" x14ac:dyDescent="0.25">
      <c r="A2073" s="5">
        <v>2073</v>
      </c>
      <c r="B2073" s="5" t="s">
        <v>9937</v>
      </c>
      <c r="C2073" s="5" t="s">
        <v>2069</v>
      </c>
      <c r="D2073" s="5" t="e">
        <f>VLOOKUP(C2073,[1]Sheet1!$A:$B,2,0)</f>
        <v>#N/A</v>
      </c>
      <c r="E2073" s="5" t="s">
        <v>1357</v>
      </c>
      <c r="F2073" s="5" t="s">
        <v>9938</v>
      </c>
      <c r="G2073" s="5" t="s">
        <v>9939</v>
      </c>
      <c r="H2073" s="5">
        <v>33.89</v>
      </c>
      <c r="K2073" s="5" t="s">
        <v>8146</v>
      </c>
      <c r="M2073" s="5" t="s">
        <v>9940</v>
      </c>
    </row>
    <row r="2074" spans="1:40" s="5" customFormat="1" ht="39.9" customHeight="1" x14ac:dyDescent="0.25">
      <c r="A2074" s="5">
        <v>2074</v>
      </c>
      <c r="B2074" s="5" t="s">
        <v>9941</v>
      </c>
      <c r="C2074" s="5" t="s">
        <v>2069</v>
      </c>
      <c r="D2074" s="5" t="e">
        <f>VLOOKUP(C2074,[1]Sheet1!$A:$B,2,0)</f>
        <v>#N/A</v>
      </c>
      <c r="E2074" s="5" t="s">
        <v>1357</v>
      </c>
      <c r="F2074" s="5" t="s">
        <v>9942</v>
      </c>
      <c r="G2074" s="5" t="s">
        <v>9943</v>
      </c>
      <c r="H2074" s="5">
        <v>50.25</v>
      </c>
      <c r="K2074" s="5" t="s">
        <v>8146</v>
      </c>
      <c r="M2074" s="5" t="s">
        <v>9944</v>
      </c>
    </row>
    <row r="2075" spans="1:40" s="5" customFormat="1" ht="39.9" customHeight="1" x14ac:dyDescent="0.25">
      <c r="A2075" s="5">
        <v>2075</v>
      </c>
      <c r="B2075" s="5" t="s">
        <v>9945</v>
      </c>
      <c r="C2075" s="5" t="s">
        <v>2069</v>
      </c>
      <c r="D2075" s="5" t="e">
        <f>VLOOKUP(C2075,[1]Sheet1!$A:$B,2,0)</f>
        <v>#N/A</v>
      </c>
      <c r="E2075" s="5" t="s">
        <v>1357</v>
      </c>
      <c r="F2075" s="5" t="s">
        <v>9946</v>
      </c>
      <c r="G2075" s="5" t="s">
        <v>9947</v>
      </c>
      <c r="H2075" s="5">
        <v>463.06</v>
      </c>
      <c r="K2075" s="5" t="s">
        <v>8146</v>
      </c>
      <c r="L2075" s="5" t="s">
        <v>2100</v>
      </c>
      <c r="M2075" s="5" t="s">
        <v>9948</v>
      </c>
      <c r="N2075" s="5" t="s">
        <v>9949</v>
      </c>
      <c r="P2075" s="5" t="s">
        <v>9950</v>
      </c>
      <c r="Q2075" s="5" t="s">
        <v>9951</v>
      </c>
      <c r="S2075" s="5" t="s">
        <v>9952</v>
      </c>
      <c r="T2075" s="5" t="s">
        <v>9953</v>
      </c>
    </row>
    <row r="2076" spans="1:40" s="5" customFormat="1" ht="39.9" customHeight="1" x14ac:dyDescent="0.25">
      <c r="A2076" s="5">
        <v>2076</v>
      </c>
      <c r="B2076" s="5" t="s">
        <v>9954</v>
      </c>
      <c r="C2076" s="5" t="s">
        <v>2069</v>
      </c>
      <c r="D2076" s="5" t="e">
        <f>VLOOKUP(C2076,[1]Sheet1!$A:$B,2,0)</f>
        <v>#N/A</v>
      </c>
      <c r="E2076" s="5" t="s">
        <v>213</v>
      </c>
      <c r="F2076" s="5" t="s">
        <v>9955</v>
      </c>
      <c r="G2076" s="5" t="s">
        <v>9956</v>
      </c>
      <c r="H2076" s="5">
        <v>26.13</v>
      </c>
      <c r="K2076" s="5" t="s">
        <v>8146</v>
      </c>
      <c r="M2076" s="5" t="s">
        <v>9957</v>
      </c>
    </row>
    <row r="2077" spans="1:40" s="5" customFormat="1" ht="39.9" customHeight="1" x14ac:dyDescent="0.25">
      <c r="A2077" s="5">
        <v>2077</v>
      </c>
      <c r="B2077" s="5" t="s">
        <v>9958</v>
      </c>
      <c r="C2077" s="5" t="s">
        <v>2069</v>
      </c>
      <c r="D2077" s="5" t="e">
        <f>VLOOKUP(C2077,[1]Sheet1!$A:$B,2,0)</f>
        <v>#N/A</v>
      </c>
      <c r="E2077" s="5" t="s">
        <v>2805</v>
      </c>
      <c r="F2077" s="5" t="s">
        <v>8425</v>
      </c>
      <c r="G2077" s="5" t="s">
        <v>9959</v>
      </c>
      <c r="H2077" s="5">
        <v>9064.630000000001</v>
      </c>
      <c r="K2077" s="5" t="s">
        <v>8146</v>
      </c>
      <c r="L2077" s="5" t="s">
        <v>9960</v>
      </c>
      <c r="M2077" s="5" t="s">
        <v>7618</v>
      </c>
      <c r="O2077" s="5">
        <v>43496</v>
      </c>
      <c r="P2077" s="5" t="s">
        <v>7619</v>
      </c>
      <c r="R2077" s="5">
        <v>41760</v>
      </c>
      <c r="S2077" s="5" t="s">
        <v>9961</v>
      </c>
      <c r="U2077" s="5">
        <v>3384099</v>
      </c>
      <c r="V2077" s="5" t="s">
        <v>9962</v>
      </c>
      <c r="X2077" s="5">
        <v>771567</v>
      </c>
    </row>
    <row r="2078" spans="1:40" s="5" customFormat="1" ht="39.9" customHeight="1" x14ac:dyDescent="0.25">
      <c r="A2078" s="5">
        <v>2078</v>
      </c>
      <c r="B2078" s="5" t="s">
        <v>9963</v>
      </c>
      <c r="C2078" s="5" t="s">
        <v>2069</v>
      </c>
      <c r="D2078" s="5" t="e">
        <f>VLOOKUP(C2078,[1]Sheet1!$A:$B,2,0)</f>
        <v>#N/A</v>
      </c>
      <c r="E2078" s="5" t="s">
        <v>174</v>
      </c>
      <c r="F2078" s="5" t="s">
        <v>9964</v>
      </c>
      <c r="G2078" s="5" t="s">
        <v>9965</v>
      </c>
      <c r="H2078" s="5">
        <v>682.62</v>
      </c>
      <c r="K2078" s="5" t="s">
        <v>8146</v>
      </c>
      <c r="M2078" s="5" t="s">
        <v>9966</v>
      </c>
      <c r="P2078" s="5" t="s">
        <v>9967</v>
      </c>
      <c r="S2078" s="5" t="s">
        <v>9968</v>
      </c>
      <c r="V2078" s="5" t="s">
        <v>9969</v>
      </c>
      <c r="Y2078" s="5" t="s">
        <v>9970</v>
      </c>
    </row>
    <row r="2079" spans="1:40" s="5" customFormat="1" ht="39.9" customHeight="1" x14ac:dyDescent="0.25">
      <c r="A2079" s="5">
        <v>2079</v>
      </c>
      <c r="B2079" s="5" t="s">
        <v>9971</v>
      </c>
      <c r="C2079" s="5" t="s">
        <v>2069</v>
      </c>
      <c r="D2079" s="5" t="e">
        <f>VLOOKUP(C2079,[1]Sheet1!$A:$B,2,0)</f>
        <v>#N/A</v>
      </c>
      <c r="E2079" s="5" t="s">
        <v>1665</v>
      </c>
      <c r="F2079" s="5" t="s">
        <v>9972</v>
      </c>
      <c r="G2079" s="5" t="s">
        <v>9973</v>
      </c>
      <c r="H2079" s="5">
        <v>60</v>
      </c>
      <c r="K2079" s="5" t="s">
        <v>8146</v>
      </c>
      <c r="M2079" s="5" t="s">
        <v>9974</v>
      </c>
    </row>
    <row r="2080" spans="1:40" s="5" customFormat="1" ht="39.9" customHeight="1" x14ac:dyDescent="0.25">
      <c r="A2080" s="5">
        <v>2080</v>
      </c>
      <c r="B2080" s="5" t="s">
        <v>9975</v>
      </c>
      <c r="C2080" s="5" t="s">
        <v>2069</v>
      </c>
      <c r="D2080" s="5" t="e">
        <f>VLOOKUP(C2080,[1]Sheet1!$A:$B,2,0)</f>
        <v>#N/A</v>
      </c>
      <c r="E2080" s="5" t="s">
        <v>2805</v>
      </c>
      <c r="F2080" s="5" t="s">
        <v>9976</v>
      </c>
      <c r="G2080" s="5" t="s">
        <v>9977</v>
      </c>
      <c r="H2080" s="5">
        <v>230.83</v>
      </c>
      <c r="K2080" s="5" t="s">
        <v>8146</v>
      </c>
      <c r="M2080" s="5" t="s">
        <v>9978</v>
      </c>
      <c r="O2080" s="5" t="s">
        <v>9979</v>
      </c>
      <c r="P2080" s="5" t="s">
        <v>9980</v>
      </c>
      <c r="R2080" s="5" t="s">
        <v>9981</v>
      </c>
      <c r="S2080" s="5" t="s">
        <v>9982</v>
      </c>
      <c r="U2080" s="5" t="s">
        <v>9983</v>
      </c>
    </row>
    <row r="2081" spans="1:24" s="5" customFormat="1" ht="39.9" customHeight="1" x14ac:dyDescent="0.25">
      <c r="A2081" s="5">
        <v>2081</v>
      </c>
      <c r="B2081" s="5" t="s">
        <v>9984</v>
      </c>
      <c r="C2081" s="5" t="s">
        <v>2069</v>
      </c>
      <c r="D2081" s="5" t="e">
        <f>VLOOKUP(C2081,[1]Sheet1!$A:$B,2,0)</f>
        <v>#N/A</v>
      </c>
      <c r="E2081" s="5" t="s">
        <v>2805</v>
      </c>
      <c r="F2081" s="5" t="s">
        <v>9985</v>
      </c>
      <c r="G2081" s="5" t="s">
        <v>9986</v>
      </c>
      <c r="H2081" s="5">
        <v>63.09</v>
      </c>
      <c r="K2081" s="5" t="s">
        <v>8146</v>
      </c>
      <c r="M2081" s="5" t="s">
        <v>9987</v>
      </c>
    </row>
    <row r="2082" spans="1:24" s="5" customFormat="1" ht="39.9" customHeight="1" x14ac:dyDescent="0.25">
      <c r="A2082" s="5">
        <v>2082</v>
      </c>
      <c r="B2082" s="5" t="s">
        <v>9988</v>
      </c>
      <c r="C2082" s="5" t="s">
        <v>2069</v>
      </c>
      <c r="D2082" s="5" t="e">
        <f>VLOOKUP(C2082,[1]Sheet1!$A:$B,2,0)</f>
        <v>#N/A</v>
      </c>
      <c r="E2082" s="5" t="s">
        <v>2805</v>
      </c>
      <c r="F2082" s="5" t="s">
        <v>8164</v>
      </c>
      <c r="G2082" s="5" t="s">
        <v>9989</v>
      </c>
      <c r="H2082" s="5">
        <v>470.3</v>
      </c>
      <c r="K2082" s="5" t="s">
        <v>8146</v>
      </c>
      <c r="M2082" s="5" t="s">
        <v>9990</v>
      </c>
      <c r="N2082" s="5" t="s">
        <v>9991</v>
      </c>
    </row>
    <row r="2083" spans="1:24" s="5" customFormat="1" ht="39.9" customHeight="1" x14ac:dyDescent="0.25">
      <c r="A2083" s="5">
        <v>2083</v>
      </c>
      <c r="B2083" s="5" t="s">
        <v>9992</v>
      </c>
      <c r="C2083" s="5" t="s">
        <v>2069</v>
      </c>
      <c r="D2083" s="5" t="e">
        <f>VLOOKUP(C2083,[1]Sheet1!$A:$B,2,0)</f>
        <v>#N/A</v>
      </c>
      <c r="E2083" s="5" t="s">
        <v>2805</v>
      </c>
      <c r="F2083" s="5" t="s">
        <v>8164</v>
      </c>
      <c r="G2083" s="5" t="s">
        <v>9993</v>
      </c>
      <c r="H2083" s="5">
        <v>86.08</v>
      </c>
      <c r="K2083" s="5" t="s">
        <v>8146</v>
      </c>
      <c r="M2083" s="5" t="s">
        <v>9994</v>
      </c>
      <c r="N2083" s="5" t="s">
        <v>9995</v>
      </c>
    </row>
    <row r="2084" spans="1:24" s="5" customFormat="1" ht="39.9" customHeight="1" x14ac:dyDescent="0.25">
      <c r="A2084" s="5">
        <v>2084</v>
      </c>
      <c r="B2084" s="5" t="s">
        <v>9996</v>
      </c>
      <c r="C2084" s="5" t="s">
        <v>2069</v>
      </c>
      <c r="D2084" s="5" t="e">
        <f>VLOOKUP(C2084,[1]Sheet1!$A:$B,2,0)</f>
        <v>#N/A</v>
      </c>
      <c r="E2084" s="5" t="s">
        <v>2805</v>
      </c>
      <c r="F2084" s="5" t="s">
        <v>8164</v>
      </c>
      <c r="G2084" s="5" t="s">
        <v>9997</v>
      </c>
      <c r="H2084" s="5">
        <v>29.68</v>
      </c>
      <c r="K2084" s="5" t="s">
        <v>8146</v>
      </c>
      <c r="M2084" s="5" t="s">
        <v>9998</v>
      </c>
      <c r="N2084" s="5" t="s">
        <v>9999</v>
      </c>
    </row>
    <row r="2085" spans="1:24" s="5" customFormat="1" ht="39.9" customHeight="1" x14ac:dyDescent="0.25">
      <c r="A2085" s="5">
        <v>2085</v>
      </c>
      <c r="B2085" s="5" t="s">
        <v>10000</v>
      </c>
      <c r="C2085" s="5" t="s">
        <v>2069</v>
      </c>
      <c r="D2085" s="5" t="e">
        <f>VLOOKUP(C2085,[1]Sheet1!$A:$B,2,0)</f>
        <v>#N/A</v>
      </c>
      <c r="E2085" s="5" t="s">
        <v>2805</v>
      </c>
      <c r="F2085" s="5" t="s">
        <v>8164</v>
      </c>
      <c r="G2085" s="5" t="s">
        <v>10001</v>
      </c>
      <c r="H2085" s="5">
        <v>402.63</v>
      </c>
      <c r="K2085" s="5" t="s">
        <v>8146</v>
      </c>
      <c r="M2085" s="5" t="s">
        <v>10002</v>
      </c>
      <c r="N2085" s="5" t="s">
        <v>10003</v>
      </c>
    </row>
    <row r="2086" spans="1:24" s="5" customFormat="1" ht="39.9" customHeight="1" x14ac:dyDescent="0.25">
      <c r="A2086" s="5">
        <v>2086</v>
      </c>
      <c r="B2086" s="5" t="s">
        <v>10004</v>
      </c>
      <c r="C2086" s="5" t="s">
        <v>2069</v>
      </c>
      <c r="D2086" s="5" t="e">
        <f>VLOOKUP(C2086,[1]Sheet1!$A:$B,2,0)</f>
        <v>#N/A</v>
      </c>
      <c r="E2086" s="5" t="s">
        <v>2805</v>
      </c>
      <c r="F2086" s="5" t="s">
        <v>8164</v>
      </c>
      <c r="G2086" s="5" t="s">
        <v>10005</v>
      </c>
      <c r="H2086" s="5">
        <v>244.19</v>
      </c>
      <c r="K2086" s="5" t="s">
        <v>8146</v>
      </c>
      <c r="M2086" s="5" t="s">
        <v>10006</v>
      </c>
      <c r="N2086" s="5" t="s">
        <v>10007</v>
      </c>
      <c r="P2086" s="5" t="s">
        <v>10008</v>
      </c>
      <c r="Q2086" s="5" t="s">
        <v>10009</v>
      </c>
    </row>
    <row r="2087" spans="1:24" s="5" customFormat="1" ht="39.9" customHeight="1" x14ac:dyDescent="0.25">
      <c r="A2087" s="5">
        <v>2087</v>
      </c>
      <c r="B2087" s="5" t="s">
        <v>10010</v>
      </c>
      <c r="C2087" s="5" t="s">
        <v>2069</v>
      </c>
      <c r="D2087" s="5" t="e">
        <f>VLOOKUP(C2087,[1]Sheet1!$A:$B,2,0)</f>
        <v>#N/A</v>
      </c>
      <c r="E2087" s="5" t="s">
        <v>1789</v>
      </c>
      <c r="F2087" s="5" t="s">
        <v>10011</v>
      </c>
      <c r="G2087" s="5" t="s">
        <v>10012</v>
      </c>
      <c r="H2087" s="5">
        <v>25.79</v>
      </c>
      <c r="K2087" s="5" t="s">
        <v>8146</v>
      </c>
      <c r="M2087" s="5" t="s">
        <v>10013</v>
      </c>
      <c r="N2087" s="5" t="s">
        <v>10014</v>
      </c>
    </row>
    <row r="2088" spans="1:24" s="5" customFormat="1" ht="39.9" customHeight="1" x14ac:dyDescent="0.25">
      <c r="A2088" s="5">
        <v>2088</v>
      </c>
      <c r="B2088" s="5" t="s">
        <v>10015</v>
      </c>
      <c r="C2088" s="5" t="s">
        <v>2069</v>
      </c>
      <c r="D2088" s="5" t="e">
        <f>VLOOKUP(C2088,[1]Sheet1!$A:$B,2,0)</f>
        <v>#N/A</v>
      </c>
      <c r="E2088" s="5" t="s">
        <v>1789</v>
      </c>
      <c r="F2088" s="5" t="s">
        <v>10011</v>
      </c>
      <c r="G2088" s="5" t="s">
        <v>10012</v>
      </c>
      <c r="H2088" s="5">
        <v>620.82000000000005</v>
      </c>
      <c r="K2088" s="5" t="s">
        <v>8146</v>
      </c>
      <c r="M2088" s="5" t="s">
        <v>10016</v>
      </c>
      <c r="N2088" s="5" t="s">
        <v>10017</v>
      </c>
      <c r="O2088" s="5" t="s">
        <v>10018</v>
      </c>
      <c r="P2088" s="5" t="s">
        <v>10019</v>
      </c>
      <c r="Q2088" s="5" t="s">
        <v>10020</v>
      </c>
      <c r="R2088" s="5" t="s">
        <v>10021</v>
      </c>
      <c r="S2088" s="5" t="s">
        <v>10022</v>
      </c>
      <c r="T2088" s="5" t="s">
        <v>10023</v>
      </c>
      <c r="U2088" s="5" t="s">
        <v>10024</v>
      </c>
    </row>
    <row r="2089" spans="1:24" s="5" customFormat="1" ht="39.9" customHeight="1" x14ac:dyDescent="0.25">
      <c r="A2089" s="5">
        <v>2089</v>
      </c>
      <c r="B2089" s="5" t="s">
        <v>10025</v>
      </c>
      <c r="C2089" s="5" t="s">
        <v>2069</v>
      </c>
      <c r="D2089" s="5" t="e">
        <f>VLOOKUP(C2089,[1]Sheet1!$A:$B,2,0)</f>
        <v>#N/A</v>
      </c>
      <c r="E2089" s="5" t="s">
        <v>1357</v>
      </c>
      <c r="F2089" s="5" t="s">
        <v>10026</v>
      </c>
      <c r="G2089" s="5" t="s">
        <v>10027</v>
      </c>
      <c r="H2089" s="5">
        <v>53.3</v>
      </c>
      <c r="K2089" s="5" t="s">
        <v>8146</v>
      </c>
      <c r="M2089" s="5" t="s">
        <v>10028</v>
      </c>
      <c r="P2089" s="5" t="s">
        <v>10029</v>
      </c>
    </row>
    <row r="2090" spans="1:24" s="5" customFormat="1" ht="39.9" customHeight="1" x14ac:dyDescent="0.25">
      <c r="A2090" s="5">
        <v>2090</v>
      </c>
      <c r="B2090" s="5" t="s">
        <v>10030</v>
      </c>
      <c r="C2090" s="5" t="s">
        <v>2069</v>
      </c>
      <c r="D2090" s="5" t="e">
        <f>VLOOKUP(C2090,[1]Sheet1!$A:$B,2,0)</f>
        <v>#N/A</v>
      </c>
      <c r="E2090" s="5" t="s">
        <v>1357</v>
      </c>
      <c r="F2090" s="5" t="s">
        <v>10031</v>
      </c>
      <c r="G2090" s="5" t="s">
        <v>10032</v>
      </c>
      <c r="H2090" s="5">
        <v>26.84</v>
      </c>
      <c r="K2090" s="5" t="s">
        <v>8146</v>
      </c>
      <c r="M2090" s="5" t="s">
        <v>10033</v>
      </c>
      <c r="P2090" s="5" t="s">
        <v>10034</v>
      </c>
    </row>
    <row r="2091" spans="1:24" s="5" customFormat="1" ht="39.9" customHeight="1" x14ac:dyDescent="0.25">
      <c r="A2091" s="5">
        <v>2091</v>
      </c>
      <c r="B2091" s="5" t="s">
        <v>10035</v>
      </c>
      <c r="C2091" s="5" t="s">
        <v>2069</v>
      </c>
      <c r="D2091" s="5" t="e">
        <f>VLOOKUP(C2091,[1]Sheet1!$A:$B,2,0)</f>
        <v>#N/A</v>
      </c>
      <c r="E2091" s="5" t="s">
        <v>213</v>
      </c>
      <c r="F2091" s="5" t="s">
        <v>9955</v>
      </c>
      <c r="G2091" s="5" t="s">
        <v>10036</v>
      </c>
      <c r="H2091" s="5">
        <v>33.270000000000003</v>
      </c>
      <c r="K2091" s="5" t="s">
        <v>8146</v>
      </c>
      <c r="M2091" s="5" t="s">
        <v>2459</v>
      </c>
      <c r="N2091" s="5" t="s">
        <v>10037</v>
      </c>
      <c r="P2091" s="5" t="s">
        <v>10038</v>
      </c>
      <c r="Q2091" s="5" t="s">
        <v>10039</v>
      </c>
    </row>
    <row r="2092" spans="1:24" s="5" customFormat="1" ht="39.9" customHeight="1" x14ac:dyDescent="0.25">
      <c r="A2092" s="5">
        <v>2092</v>
      </c>
      <c r="B2092" s="5" t="s">
        <v>10040</v>
      </c>
      <c r="C2092" s="5" t="s">
        <v>2069</v>
      </c>
      <c r="D2092" s="5" t="e">
        <f>VLOOKUP(C2092,[1]Sheet1!$A:$B,2,0)</f>
        <v>#N/A</v>
      </c>
      <c r="E2092" s="5" t="s">
        <v>634</v>
      </c>
      <c r="F2092" s="5" t="s">
        <v>8932</v>
      </c>
      <c r="G2092" s="5" t="s">
        <v>10041</v>
      </c>
      <c r="H2092" s="5">
        <v>243.96</v>
      </c>
      <c r="K2092" s="5" t="s">
        <v>8146</v>
      </c>
      <c r="M2092" s="5" t="s">
        <v>10042</v>
      </c>
      <c r="O2092" s="5" t="s">
        <v>10043</v>
      </c>
      <c r="P2092" s="5" t="s">
        <v>10044</v>
      </c>
      <c r="R2092" s="5" t="s">
        <v>10045</v>
      </c>
      <c r="S2092" s="5" t="s">
        <v>10046</v>
      </c>
      <c r="U2092" s="5" t="s">
        <v>10047</v>
      </c>
      <c r="V2092" s="5" t="s">
        <v>10048</v>
      </c>
      <c r="X2092" s="5" t="s">
        <v>10049</v>
      </c>
    </row>
    <row r="2093" spans="1:24" s="5" customFormat="1" ht="39.9" customHeight="1" x14ac:dyDescent="0.25">
      <c r="A2093" s="5">
        <v>2093</v>
      </c>
      <c r="B2093" s="5" t="s">
        <v>10050</v>
      </c>
      <c r="C2093" s="5" t="s">
        <v>2069</v>
      </c>
      <c r="D2093" s="5" t="e">
        <f>VLOOKUP(C2093,[1]Sheet1!$A:$B,2,0)</f>
        <v>#N/A</v>
      </c>
      <c r="E2093" s="5" t="s">
        <v>213</v>
      </c>
      <c r="F2093" s="5" t="s">
        <v>10051</v>
      </c>
      <c r="G2093" s="5" t="s">
        <v>10052</v>
      </c>
      <c r="H2093" s="5">
        <v>75.78</v>
      </c>
      <c r="K2093" s="5" t="s">
        <v>8146</v>
      </c>
      <c r="M2093" s="5" t="s">
        <v>10053</v>
      </c>
      <c r="N2093" s="5" t="s">
        <v>10054</v>
      </c>
      <c r="P2093" s="5" t="s">
        <v>10055</v>
      </c>
      <c r="Q2093" s="5" t="s">
        <v>10056</v>
      </c>
    </row>
    <row r="2094" spans="1:24" s="5" customFormat="1" ht="39.9" customHeight="1" x14ac:dyDescent="0.25">
      <c r="A2094" s="5">
        <v>2094</v>
      </c>
      <c r="B2094" s="5" t="s">
        <v>10057</v>
      </c>
      <c r="C2094" s="5" t="s">
        <v>2069</v>
      </c>
      <c r="D2094" s="5" t="e">
        <f>VLOOKUP(C2094,[1]Sheet1!$A:$B,2,0)</f>
        <v>#N/A</v>
      </c>
      <c r="E2094" s="5" t="s">
        <v>174</v>
      </c>
      <c r="F2094" s="5" t="s">
        <v>10058</v>
      </c>
      <c r="G2094" s="5" t="s">
        <v>10059</v>
      </c>
      <c r="H2094" s="5">
        <v>28.28</v>
      </c>
      <c r="K2094" s="5" t="s">
        <v>8146</v>
      </c>
      <c r="M2094" s="5" t="s">
        <v>10060</v>
      </c>
      <c r="N2094" s="5" t="s">
        <v>10061</v>
      </c>
    </row>
    <row r="2095" spans="1:24" s="5" customFormat="1" ht="39.9" customHeight="1" x14ac:dyDescent="0.25">
      <c r="A2095" s="5">
        <v>2095</v>
      </c>
      <c r="B2095" s="5" t="s">
        <v>10062</v>
      </c>
      <c r="C2095" s="5" t="s">
        <v>2069</v>
      </c>
      <c r="D2095" s="5" t="e">
        <f>VLOOKUP(C2095,[1]Sheet1!$A:$B,2,0)</f>
        <v>#N/A</v>
      </c>
      <c r="E2095" s="5" t="s">
        <v>1665</v>
      </c>
      <c r="F2095" s="5" t="s">
        <v>10063</v>
      </c>
      <c r="G2095" s="5" t="s">
        <v>10064</v>
      </c>
      <c r="H2095" s="5">
        <v>849.25</v>
      </c>
      <c r="K2095" s="5" t="s">
        <v>8146</v>
      </c>
      <c r="M2095" s="5" t="s">
        <v>10065</v>
      </c>
      <c r="N2095" s="5" t="s">
        <v>10066</v>
      </c>
      <c r="P2095" s="5" t="s">
        <v>10067</v>
      </c>
      <c r="Q2095" s="5" t="s">
        <v>10068</v>
      </c>
      <c r="S2095" s="5" t="s">
        <v>10069</v>
      </c>
    </row>
    <row r="2096" spans="1:24" s="5" customFormat="1" ht="39.9" customHeight="1" x14ac:dyDescent="0.25">
      <c r="A2096" s="5">
        <v>2096</v>
      </c>
      <c r="B2096" s="5" t="s">
        <v>10070</v>
      </c>
      <c r="C2096" s="5" t="s">
        <v>2069</v>
      </c>
      <c r="D2096" s="5" t="e">
        <f>VLOOKUP(C2096,[1]Sheet1!$A:$B,2,0)</f>
        <v>#N/A</v>
      </c>
      <c r="E2096" s="5" t="s">
        <v>2805</v>
      </c>
      <c r="F2096" s="5" t="s">
        <v>10071</v>
      </c>
      <c r="G2096" s="5" t="s">
        <v>10072</v>
      </c>
      <c r="H2096" s="5">
        <v>33.79</v>
      </c>
      <c r="K2096" s="5" t="s">
        <v>8146</v>
      </c>
      <c r="M2096" s="5" t="s">
        <v>10073</v>
      </c>
      <c r="N2096" s="5" t="s">
        <v>10009</v>
      </c>
      <c r="P2096" s="5" t="s">
        <v>10074</v>
      </c>
      <c r="Q2096" s="5" t="s">
        <v>10075</v>
      </c>
      <c r="S2096" s="5" t="s">
        <v>10076</v>
      </c>
      <c r="T2096" s="5" t="s">
        <v>10077</v>
      </c>
    </row>
    <row r="2097" spans="1:26" s="5" customFormat="1" ht="39.9" customHeight="1" x14ac:dyDescent="0.25">
      <c r="A2097" s="5">
        <v>2097</v>
      </c>
      <c r="B2097" s="5" t="s">
        <v>10078</v>
      </c>
      <c r="C2097" s="5" t="s">
        <v>2069</v>
      </c>
      <c r="D2097" s="5" t="e">
        <f>VLOOKUP(C2097,[1]Sheet1!$A:$B,2,0)</f>
        <v>#N/A</v>
      </c>
      <c r="E2097" s="5" t="s">
        <v>2805</v>
      </c>
      <c r="F2097" s="5" t="s">
        <v>10071</v>
      </c>
      <c r="G2097" s="5" t="s">
        <v>10079</v>
      </c>
      <c r="H2097" s="5">
        <v>254.77</v>
      </c>
      <c r="K2097" s="5" t="s">
        <v>8146</v>
      </c>
      <c r="M2097" s="5" t="s">
        <v>10080</v>
      </c>
      <c r="N2097" s="5" t="s">
        <v>10081</v>
      </c>
      <c r="P2097" s="5" t="s">
        <v>3168</v>
      </c>
      <c r="Q2097" s="5" t="s">
        <v>10082</v>
      </c>
    </row>
    <row r="2098" spans="1:26" s="5" customFormat="1" ht="39.9" customHeight="1" x14ac:dyDescent="0.25">
      <c r="A2098" s="5">
        <v>2098</v>
      </c>
      <c r="B2098" s="5" t="s">
        <v>10083</v>
      </c>
      <c r="C2098" s="5" t="s">
        <v>2069</v>
      </c>
      <c r="D2098" s="5" t="e">
        <f>VLOOKUP(C2098,[1]Sheet1!$A:$B,2,0)</f>
        <v>#N/A</v>
      </c>
      <c r="E2098" s="5" t="s">
        <v>2805</v>
      </c>
      <c r="F2098" s="5" t="s">
        <v>9884</v>
      </c>
      <c r="G2098" s="5" t="s">
        <v>10084</v>
      </c>
      <c r="H2098" s="5">
        <v>25.16</v>
      </c>
      <c r="K2098" s="5" t="s">
        <v>8146</v>
      </c>
      <c r="M2098" s="5" t="s">
        <v>10085</v>
      </c>
      <c r="N2098" s="5" t="s">
        <v>10086</v>
      </c>
      <c r="P2098" s="5" t="s">
        <v>10087</v>
      </c>
      <c r="Q2098" s="5" t="s">
        <v>10088</v>
      </c>
    </row>
    <row r="2099" spans="1:26" s="5" customFormat="1" ht="39.9" customHeight="1" x14ac:dyDescent="0.25">
      <c r="A2099" s="5">
        <v>2099</v>
      </c>
      <c r="B2099" s="5" t="s">
        <v>10089</v>
      </c>
      <c r="C2099" s="5" t="s">
        <v>2069</v>
      </c>
      <c r="D2099" s="5" t="e">
        <f>VLOOKUP(C2099,[1]Sheet1!$A:$B,2,0)</f>
        <v>#N/A</v>
      </c>
      <c r="E2099" s="5" t="s">
        <v>2805</v>
      </c>
      <c r="F2099" s="5" t="s">
        <v>10071</v>
      </c>
      <c r="G2099" s="5" t="s">
        <v>10090</v>
      </c>
      <c r="H2099" s="5">
        <v>3930.83</v>
      </c>
      <c r="K2099" s="5" t="s">
        <v>8146</v>
      </c>
      <c r="M2099" s="5" t="s">
        <v>10091</v>
      </c>
      <c r="N2099" s="5" t="s">
        <v>10092</v>
      </c>
      <c r="O2099" s="5" t="s">
        <v>10093</v>
      </c>
      <c r="P2099" s="5" t="s">
        <v>10094</v>
      </c>
      <c r="Q2099" s="5" t="s">
        <v>10095</v>
      </c>
      <c r="R2099" s="5" t="s">
        <v>10096</v>
      </c>
      <c r="S2099" s="5" t="s">
        <v>10097</v>
      </c>
      <c r="T2099" s="5" t="s">
        <v>10098</v>
      </c>
      <c r="V2099" s="5" t="s">
        <v>10099</v>
      </c>
      <c r="W2099" s="5" t="s">
        <v>10100</v>
      </c>
    </row>
    <row r="2100" spans="1:26" s="5" customFormat="1" ht="39.9" customHeight="1" x14ac:dyDescent="0.25">
      <c r="A2100" s="5">
        <v>2100</v>
      </c>
      <c r="B2100" s="5" t="s">
        <v>10101</v>
      </c>
      <c r="C2100" s="5" t="s">
        <v>2069</v>
      </c>
      <c r="D2100" s="5" t="e">
        <f>VLOOKUP(C2100,[1]Sheet1!$A:$B,2,0)</f>
        <v>#N/A</v>
      </c>
      <c r="E2100" s="5" t="s">
        <v>1357</v>
      </c>
      <c r="F2100" s="5" t="s">
        <v>10102</v>
      </c>
      <c r="G2100" s="5" t="s">
        <v>10103</v>
      </c>
      <c r="H2100" s="5">
        <v>375.28</v>
      </c>
      <c r="K2100" s="5" t="s">
        <v>8146</v>
      </c>
      <c r="M2100" s="5" t="s">
        <v>10104</v>
      </c>
      <c r="N2100" s="5" t="s">
        <v>10105</v>
      </c>
      <c r="P2100" s="5" t="s">
        <v>10106</v>
      </c>
      <c r="Q2100" s="5" t="s">
        <v>10107</v>
      </c>
      <c r="S2100" s="5" t="s">
        <v>10108</v>
      </c>
      <c r="T2100" s="5" t="s">
        <v>10109</v>
      </c>
      <c r="V2100" s="5" t="s">
        <v>10110</v>
      </c>
      <c r="W2100" s="5" t="s">
        <v>10111</v>
      </c>
      <c r="Y2100" s="5" t="s">
        <v>10112</v>
      </c>
      <c r="Z2100" s="5" t="s">
        <v>10113</v>
      </c>
    </row>
    <row r="2101" spans="1:26" s="5" customFormat="1" ht="39.9" customHeight="1" x14ac:dyDescent="0.25">
      <c r="A2101" s="5">
        <v>2101</v>
      </c>
      <c r="B2101" s="5" t="s">
        <v>10114</v>
      </c>
      <c r="C2101" s="5" t="s">
        <v>2069</v>
      </c>
      <c r="D2101" s="5" t="e">
        <f>VLOOKUP(C2101,[1]Sheet1!$A:$B,2,0)</f>
        <v>#N/A</v>
      </c>
      <c r="E2101" s="5" t="s">
        <v>1357</v>
      </c>
      <c r="F2101" s="5" t="s">
        <v>8210</v>
      </c>
      <c r="G2101" s="5" t="s">
        <v>10115</v>
      </c>
      <c r="H2101" s="5">
        <v>168.76</v>
      </c>
      <c r="K2101" s="5" t="s">
        <v>8146</v>
      </c>
      <c r="M2101" s="5" t="s">
        <v>171</v>
      </c>
      <c r="N2101" s="5" t="s">
        <v>10116</v>
      </c>
      <c r="P2101" s="5" t="s">
        <v>10117</v>
      </c>
      <c r="Q2101" s="5" t="s">
        <v>10118</v>
      </c>
      <c r="S2101" s="5" t="s">
        <v>10119</v>
      </c>
      <c r="T2101" s="5" t="s">
        <v>10120</v>
      </c>
    </row>
    <row r="2102" spans="1:26" s="5" customFormat="1" ht="39.9" customHeight="1" x14ac:dyDescent="0.25">
      <c r="A2102" s="5">
        <v>2102</v>
      </c>
      <c r="B2102" s="5" t="s">
        <v>10121</v>
      </c>
      <c r="C2102" s="5" t="s">
        <v>2069</v>
      </c>
      <c r="D2102" s="5" t="e">
        <f>VLOOKUP(C2102,[1]Sheet1!$A:$B,2,0)</f>
        <v>#N/A</v>
      </c>
      <c r="E2102" s="5" t="s">
        <v>1201</v>
      </c>
      <c r="F2102" s="5" t="s">
        <v>10122</v>
      </c>
      <c r="G2102" s="5" t="s">
        <v>10123</v>
      </c>
      <c r="H2102" s="5">
        <v>26.81</v>
      </c>
      <c r="K2102" s="5" t="s">
        <v>8146</v>
      </c>
      <c r="M2102" s="5" t="s">
        <v>10124</v>
      </c>
      <c r="P2102" s="5" t="s">
        <v>10125</v>
      </c>
      <c r="Q2102" s="5" t="s">
        <v>10126</v>
      </c>
    </row>
    <row r="2103" spans="1:26" s="5" customFormat="1" ht="39.9" customHeight="1" x14ac:dyDescent="0.25">
      <c r="A2103" s="5">
        <v>2103</v>
      </c>
      <c r="B2103" s="5" t="s">
        <v>10127</v>
      </c>
      <c r="C2103" s="5" t="s">
        <v>2069</v>
      </c>
      <c r="D2103" s="5" t="e">
        <f>VLOOKUP(C2103,[1]Sheet1!$A:$B,2,0)</f>
        <v>#N/A</v>
      </c>
      <c r="E2103" s="5" t="s">
        <v>21</v>
      </c>
      <c r="F2103" s="5" t="s">
        <v>1176</v>
      </c>
      <c r="G2103" s="5" t="s">
        <v>10128</v>
      </c>
      <c r="H2103" s="5">
        <v>64.66</v>
      </c>
      <c r="K2103" s="5" t="s">
        <v>8146</v>
      </c>
      <c r="M2103" s="5" t="s">
        <v>10129</v>
      </c>
      <c r="N2103" s="5" t="s">
        <v>10130</v>
      </c>
    </row>
    <row r="2104" spans="1:26" s="5" customFormat="1" ht="39.9" customHeight="1" x14ac:dyDescent="0.25">
      <c r="A2104" s="5">
        <v>2104</v>
      </c>
      <c r="B2104" s="5" t="s">
        <v>10131</v>
      </c>
      <c r="C2104" s="5" t="s">
        <v>2069</v>
      </c>
      <c r="D2104" s="5" t="e">
        <f>VLOOKUP(C2104,[1]Sheet1!$A:$B,2,0)</f>
        <v>#N/A</v>
      </c>
      <c r="E2104" s="5" t="s">
        <v>634</v>
      </c>
      <c r="F2104" s="5" t="s">
        <v>10132</v>
      </c>
      <c r="G2104" s="5" t="s">
        <v>10133</v>
      </c>
      <c r="H2104" s="5">
        <v>423.28</v>
      </c>
      <c r="K2104" s="5" t="s">
        <v>8146</v>
      </c>
      <c r="M2104" s="5" t="s">
        <v>10134</v>
      </c>
      <c r="N2104" s="5" t="s">
        <v>10135</v>
      </c>
    </row>
    <row r="2105" spans="1:26" s="5" customFormat="1" ht="39.9" customHeight="1" x14ac:dyDescent="0.25">
      <c r="A2105" s="5">
        <v>2105</v>
      </c>
      <c r="B2105" s="5" t="s">
        <v>10136</v>
      </c>
      <c r="C2105" s="5" t="s">
        <v>2069</v>
      </c>
      <c r="D2105" s="5" t="e">
        <f>VLOOKUP(C2105,[1]Sheet1!$A:$B,2,0)</f>
        <v>#N/A</v>
      </c>
      <c r="E2105" s="5" t="s">
        <v>634</v>
      </c>
      <c r="F2105" s="5" t="s">
        <v>8696</v>
      </c>
      <c r="G2105" s="5" t="s">
        <v>10137</v>
      </c>
      <c r="H2105" s="5">
        <v>1500.61</v>
      </c>
      <c r="K2105" s="5" t="s">
        <v>8146</v>
      </c>
      <c r="L2105" s="5" t="s">
        <v>10138</v>
      </c>
      <c r="M2105" s="5" t="s">
        <v>10139</v>
      </c>
      <c r="N2105" s="5" t="s">
        <v>10140</v>
      </c>
      <c r="O2105" s="5" t="s">
        <v>10141</v>
      </c>
      <c r="P2105" s="5" t="s">
        <v>10142</v>
      </c>
      <c r="Q2105" s="5" t="s">
        <v>10143</v>
      </c>
      <c r="R2105" s="5" t="s">
        <v>10144</v>
      </c>
      <c r="S2105" s="5" t="s">
        <v>10145</v>
      </c>
      <c r="T2105" s="5" t="s">
        <v>10146</v>
      </c>
      <c r="U2105" s="5" t="s">
        <v>10147</v>
      </c>
      <c r="V2105" s="5" t="s">
        <v>10148</v>
      </c>
    </row>
    <row r="2106" spans="1:26" s="5" customFormat="1" ht="39.9" customHeight="1" x14ac:dyDescent="0.25">
      <c r="A2106" s="5">
        <v>2106</v>
      </c>
      <c r="B2106" s="5" t="s">
        <v>10149</v>
      </c>
      <c r="C2106" s="5" t="s">
        <v>2069</v>
      </c>
      <c r="D2106" s="5" t="e">
        <f>VLOOKUP(C2106,[1]Sheet1!$A:$B,2,0)</f>
        <v>#N/A</v>
      </c>
      <c r="E2106" s="5" t="s">
        <v>634</v>
      </c>
      <c r="F2106" s="5" t="s">
        <v>8460</v>
      </c>
      <c r="G2106" s="5" t="s">
        <v>10150</v>
      </c>
      <c r="H2106" s="5">
        <v>734.87</v>
      </c>
      <c r="K2106" s="5" t="s">
        <v>8146</v>
      </c>
      <c r="M2106" s="5" t="s">
        <v>10151</v>
      </c>
      <c r="N2106" s="5" t="s">
        <v>10152</v>
      </c>
      <c r="P2106" s="5" t="s">
        <v>10153</v>
      </c>
    </row>
    <row r="2107" spans="1:26" s="5" customFormat="1" ht="39.9" customHeight="1" x14ac:dyDescent="0.25">
      <c r="A2107" s="5">
        <v>2107</v>
      </c>
      <c r="B2107" s="5" t="s">
        <v>10154</v>
      </c>
      <c r="C2107" s="5" t="s">
        <v>2069</v>
      </c>
      <c r="D2107" s="5" t="e">
        <f>VLOOKUP(C2107,[1]Sheet1!$A:$B,2,0)</f>
        <v>#N/A</v>
      </c>
      <c r="E2107" s="5" t="s">
        <v>2805</v>
      </c>
      <c r="F2107" s="5" t="s">
        <v>10155</v>
      </c>
      <c r="G2107" s="5" t="s">
        <v>10156</v>
      </c>
      <c r="H2107" s="5">
        <v>78.790000000000006</v>
      </c>
      <c r="K2107" s="5" t="s">
        <v>8146</v>
      </c>
      <c r="M2107" s="5" t="s">
        <v>10157</v>
      </c>
      <c r="N2107" s="5" t="s">
        <v>10158</v>
      </c>
      <c r="P2107" s="5" t="s">
        <v>10159</v>
      </c>
      <c r="Q2107" s="5" t="s">
        <v>10160</v>
      </c>
      <c r="S2107" s="5" t="s">
        <v>10161</v>
      </c>
      <c r="T2107" s="5" t="s">
        <v>10162</v>
      </c>
    </row>
    <row r="2108" spans="1:26" s="5" customFormat="1" ht="39.9" customHeight="1" x14ac:dyDescent="0.25">
      <c r="A2108" s="5">
        <v>2108</v>
      </c>
      <c r="B2108" s="5" t="s">
        <v>10163</v>
      </c>
      <c r="C2108" s="5" t="s">
        <v>2069</v>
      </c>
      <c r="D2108" s="5" t="e">
        <f>VLOOKUP(C2108,[1]Sheet1!$A:$B,2,0)</f>
        <v>#N/A</v>
      </c>
      <c r="E2108" s="5" t="s">
        <v>174</v>
      </c>
      <c r="F2108" s="5" t="s">
        <v>9964</v>
      </c>
      <c r="G2108" s="5" t="s">
        <v>10164</v>
      </c>
      <c r="H2108" s="5">
        <v>406.03</v>
      </c>
      <c r="J2108" s="17"/>
      <c r="K2108" s="5" t="s">
        <v>8146</v>
      </c>
      <c r="M2108" s="5" t="s">
        <v>10165</v>
      </c>
      <c r="P2108" s="5" t="s">
        <v>10166</v>
      </c>
    </row>
    <row r="2109" spans="1:26" s="5" customFormat="1" ht="39.9" customHeight="1" x14ac:dyDescent="0.25">
      <c r="A2109" s="5">
        <v>2109</v>
      </c>
      <c r="B2109" s="5" t="s">
        <v>10167</v>
      </c>
      <c r="C2109" s="5" t="s">
        <v>2069</v>
      </c>
      <c r="D2109" s="5" t="e">
        <f>VLOOKUP(C2109,[1]Sheet1!$A:$B,2,0)</f>
        <v>#N/A</v>
      </c>
      <c r="E2109" s="5" t="s">
        <v>1357</v>
      </c>
      <c r="F2109" s="5" t="s">
        <v>10168</v>
      </c>
      <c r="G2109" s="5" t="s">
        <v>10169</v>
      </c>
      <c r="H2109" s="5">
        <v>158.30000000000001</v>
      </c>
      <c r="J2109" s="18"/>
      <c r="K2109" s="5" t="s">
        <v>8146</v>
      </c>
      <c r="M2109" s="5" t="s">
        <v>10170</v>
      </c>
      <c r="P2109" s="5" t="s">
        <v>10171</v>
      </c>
    </row>
    <row r="2110" spans="1:26" s="5" customFormat="1" ht="39.9" customHeight="1" x14ac:dyDescent="0.25">
      <c r="A2110" s="5">
        <v>2110</v>
      </c>
      <c r="B2110" s="5" t="s">
        <v>10172</v>
      </c>
      <c r="C2110" s="5" t="s">
        <v>2069</v>
      </c>
      <c r="D2110" s="5" t="e">
        <f>VLOOKUP(C2110,[1]Sheet1!$A:$B,2,0)</f>
        <v>#N/A</v>
      </c>
      <c r="E2110" s="5" t="s">
        <v>94</v>
      </c>
      <c r="F2110" s="5" t="s">
        <v>10173</v>
      </c>
      <c r="G2110" s="5" t="s">
        <v>10174</v>
      </c>
      <c r="H2110" s="5">
        <v>72.73</v>
      </c>
      <c r="J2110" s="18"/>
      <c r="K2110" s="5" t="s">
        <v>8146</v>
      </c>
      <c r="M2110" s="5" t="s">
        <v>10175</v>
      </c>
      <c r="N2110" s="5" t="s">
        <v>10176</v>
      </c>
    </row>
    <row r="2111" spans="1:26" s="5" customFormat="1" ht="39.9" customHeight="1" x14ac:dyDescent="0.25">
      <c r="A2111" s="5">
        <v>2111</v>
      </c>
      <c r="B2111" s="5" t="s">
        <v>10177</v>
      </c>
      <c r="C2111" s="5" t="s">
        <v>2069</v>
      </c>
      <c r="D2111" s="5" t="e">
        <f>VLOOKUP(C2111,[1]Sheet1!$A:$B,2,0)</f>
        <v>#N/A</v>
      </c>
      <c r="E2111" s="5" t="s">
        <v>21</v>
      </c>
      <c r="F2111" s="5" t="s">
        <v>10178</v>
      </c>
      <c r="G2111" s="5" t="s">
        <v>10179</v>
      </c>
      <c r="H2111" s="5">
        <v>36.42</v>
      </c>
      <c r="J2111" s="18"/>
      <c r="K2111" s="5" t="s">
        <v>8146</v>
      </c>
      <c r="M2111" s="5" t="s">
        <v>10180</v>
      </c>
    </row>
    <row r="2112" spans="1:26" s="5" customFormat="1" ht="39.9" customHeight="1" x14ac:dyDescent="0.25">
      <c r="A2112" s="5">
        <v>2112</v>
      </c>
      <c r="B2112" s="5" t="s">
        <v>10181</v>
      </c>
      <c r="C2112" s="5" t="s">
        <v>2069</v>
      </c>
      <c r="D2112" s="5" t="e">
        <f>VLOOKUP(C2112,[1]Sheet1!$A:$B,2,0)</f>
        <v>#N/A</v>
      </c>
      <c r="E2112" s="5" t="s">
        <v>2805</v>
      </c>
      <c r="F2112" s="5" t="s">
        <v>10182</v>
      </c>
      <c r="G2112" s="5" t="s">
        <v>10183</v>
      </c>
      <c r="H2112" s="5">
        <v>34.04</v>
      </c>
      <c r="J2112" s="18"/>
      <c r="K2112" s="5" t="s">
        <v>8146</v>
      </c>
      <c r="M2112" s="5" t="s">
        <v>10184</v>
      </c>
      <c r="N2112" s="5" t="s">
        <v>10185</v>
      </c>
    </row>
    <row r="2113" spans="1:23" s="5" customFormat="1" ht="39.9" customHeight="1" x14ac:dyDescent="0.25">
      <c r="A2113" s="5">
        <v>2113</v>
      </c>
      <c r="B2113" s="5" t="s">
        <v>10186</v>
      </c>
      <c r="C2113" s="5" t="s">
        <v>2069</v>
      </c>
      <c r="D2113" s="5" t="e">
        <f>VLOOKUP(C2113,[1]Sheet1!$A:$B,2,0)</f>
        <v>#N/A</v>
      </c>
      <c r="E2113" s="5" t="s">
        <v>2805</v>
      </c>
      <c r="F2113" s="5" t="s">
        <v>8164</v>
      </c>
      <c r="G2113" s="5" t="s">
        <v>10187</v>
      </c>
      <c r="H2113" s="5">
        <v>458.77</v>
      </c>
      <c r="J2113" s="17"/>
      <c r="K2113" s="5" t="s">
        <v>8146</v>
      </c>
      <c r="M2113" s="5" t="s">
        <v>10188</v>
      </c>
      <c r="N2113" s="5" t="s">
        <v>10189</v>
      </c>
    </row>
    <row r="2114" spans="1:23" s="5" customFormat="1" ht="39.9" customHeight="1" x14ac:dyDescent="0.25">
      <c r="A2114" s="5">
        <v>2114</v>
      </c>
      <c r="B2114" s="5" t="s">
        <v>10190</v>
      </c>
      <c r="C2114" s="5" t="s">
        <v>2069</v>
      </c>
      <c r="D2114" s="5" t="e">
        <f>VLOOKUP(C2114,[1]Sheet1!$A:$B,2,0)</f>
        <v>#N/A</v>
      </c>
      <c r="E2114" s="5" t="s">
        <v>2805</v>
      </c>
      <c r="F2114" s="5" t="s">
        <v>10182</v>
      </c>
      <c r="G2114" s="5" t="s">
        <v>10191</v>
      </c>
      <c r="H2114" s="5">
        <v>58.74</v>
      </c>
      <c r="J2114" s="19"/>
      <c r="K2114" s="5" t="s">
        <v>8146</v>
      </c>
      <c r="M2114" s="5" t="s">
        <v>10192</v>
      </c>
      <c r="N2114" s="5" t="s">
        <v>10193</v>
      </c>
      <c r="P2114" s="5" t="s">
        <v>10194</v>
      </c>
      <c r="Q2114" s="5" t="s">
        <v>10195</v>
      </c>
    </row>
    <row r="2115" spans="1:23" s="5" customFormat="1" ht="39.9" customHeight="1" x14ac:dyDescent="0.25">
      <c r="A2115" s="5">
        <v>2115</v>
      </c>
      <c r="B2115" s="5" t="s">
        <v>10196</v>
      </c>
      <c r="C2115" s="5" t="s">
        <v>2069</v>
      </c>
      <c r="D2115" s="5" t="e">
        <f>VLOOKUP(C2115,[1]Sheet1!$A:$B,2,0)</f>
        <v>#N/A</v>
      </c>
      <c r="E2115" s="5" t="s">
        <v>174</v>
      </c>
      <c r="F2115" s="5" t="s">
        <v>9964</v>
      </c>
      <c r="G2115" s="5" t="s">
        <v>10164</v>
      </c>
      <c r="H2115" s="5">
        <v>713.46</v>
      </c>
      <c r="J2115" s="18"/>
      <c r="K2115" s="5" t="s">
        <v>8146</v>
      </c>
      <c r="M2115" s="5" t="s">
        <v>10165</v>
      </c>
      <c r="P2115" s="5" t="s">
        <v>10197</v>
      </c>
    </row>
    <row r="2116" spans="1:23" s="5" customFormat="1" ht="39.9" customHeight="1" x14ac:dyDescent="0.25">
      <c r="A2116" s="5">
        <v>2116</v>
      </c>
      <c r="B2116" s="5" t="s">
        <v>10198</v>
      </c>
      <c r="C2116" s="5" t="s">
        <v>2069</v>
      </c>
      <c r="D2116" s="5" t="e">
        <f>VLOOKUP(C2116,[1]Sheet1!$A:$B,2,0)</f>
        <v>#N/A</v>
      </c>
      <c r="E2116" s="5" t="s">
        <v>2805</v>
      </c>
      <c r="F2116" s="5" t="s">
        <v>8164</v>
      </c>
      <c r="G2116" s="5" t="s">
        <v>10199</v>
      </c>
      <c r="H2116" s="5">
        <v>611.04</v>
      </c>
      <c r="J2116" s="18"/>
      <c r="K2116" s="5" t="s">
        <v>8146</v>
      </c>
      <c r="M2116" s="5" t="s">
        <v>10200</v>
      </c>
      <c r="N2116" s="5" t="s">
        <v>10201</v>
      </c>
      <c r="P2116" s="5" t="s">
        <v>10202</v>
      </c>
      <c r="Q2116" s="5" t="s">
        <v>10203</v>
      </c>
      <c r="S2116" s="5" t="s">
        <v>10204</v>
      </c>
      <c r="T2116" s="5" t="s">
        <v>10205</v>
      </c>
    </row>
    <row r="2117" spans="1:23" s="5" customFormat="1" ht="39.9" customHeight="1" x14ac:dyDescent="0.25">
      <c r="A2117" s="5">
        <v>2117</v>
      </c>
      <c r="B2117" s="5" t="s">
        <v>10206</v>
      </c>
      <c r="C2117" s="5" t="s">
        <v>2069</v>
      </c>
      <c r="D2117" s="5" t="e">
        <f>VLOOKUP(C2117,[1]Sheet1!$A:$B,2,0)</f>
        <v>#N/A</v>
      </c>
      <c r="E2117" s="5" t="s">
        <v>2805</v>
      </c>
      <c r="F2117" s="5" t="s">
        <v>10182</v>
      </c>
      <c r="G2117" s="5" t="s">
        <v>10207</v>
      </c>
      <c r="H2117" s="5">
        <v>624.79</v>
      </c>
      <c r="J2117" s="18"/>
      <c r="K2117" s="5" t="s">
        <v>8146</v>
      </c>
      <c r="M2117" s="5" t="s">
        <v>10208</v>
      </c>
      <c r="N2117" s="5" t="s">
        <v>10209</v>
      </c>
      <c r="P2117" s="5" t="s">
        <v>10210</v>
      </c>
      <c r="Q2117" s="5" t="s">
        <v>10211</v>
      </c>
      <c r="S2117" s="5" t="s">
        <v>10212</v>
      </c>
      <c r="T2117" s="5" t="s">
        <v>10213</v>
      </c>
    </row>
    <row r="2118" spans="1:23" s="5" customFormat="1" ht="39.9" customHeight="1" x14ac:dyDescent="0.25">
      <c r="A2118" s="5">
        <v>2118</v>
      </c>
      <c r="B2118" s="5" t="s">
        <v>10214</v>
      </c>
      <c r="C2118" s="5" t="s">
        <v>2069</v>
      </c>
      <c r="D2118" s="5" t="e">
        <f>VLOOKUP(C2118,[1]Sheet1!$A:$B,2,0)</f>
        <v>#N/A</v>
      </c>
      <c r="E2118" s="5" t="s">
        <v>1357</v>
      </c>
      <c r="F2118" s="5" t="s">
        <v>10168</v>
      </c>
      <c r="G2118" s="5" t="s">
        <v>10215</v>
      </c>
      <c r="H2118" s="5">
        <v>79.260000000000005</v>
      </c>
      <c r="J2118" s="17"/>
      <c r="K2118" s="5" t="s">
        <v>8146</v>
      </c>
      <c r="M2118" s="5" t="s">
        <v>10216</v>
      </c>
      <c r="N2118" s="5" t="s">
        <v>10217</v>
      </c>
    </row>
    <row r="2119" spans="1:23" s="5" customFormat="1" ht="39.9" customHeight="1" x14ac:dyDescent="0.25">
      <c r="A2119" s="5">
        <v>2119</v>
      </c>
      <c r="B2119" s="5" t="s">
        <v>10218</v>
      </c>
      <c r="C2119" s="5" t="s">
        <v>2069</v>
      </c>
      <c r="D2119" s="5" t="e">
        <f>VLOOKUP(C2119,[1]Sheet1!$A:$B,2,0)</f>
        <v>#N/A</v>
      </c>
      <c r="E2119" s="5" t="s">
        <v>1665</v>
      </c>
      <c r="F2119" s="5" t="s">
        <v>10219</v>
      </c>
      <c r="G2119" s="5" t="s">
        <v>10220</v>
      </c>
      <c r="H2119" s="5">
        <v>1033.6600000000001</v>
      </c>
      <c r="J2119" s="17"/>
      <c r="K2119" s="5" t="s">
        <v>8146</v>
      </c>
      <c r="M2119" s="5" t="s">
        <v>10221</v>
      </c>
      <c r="N2119" s="5" t="s">
        <v>10222</v>
      </c>
      <c r="O2119" s="5">
        <v>3440520</v>
      </c>
      <c r="P2119" s="5" t="s">
        <v>10223</v>
      </c>
      <c r="Q2119" s="5" t="s">
        <v>10224</v>
      </c>
      <c r="R2119" s="5">
        <v>6925682</v>
      </c>
      <c r="S2119" s="5" t="s">
        <v>10225</v>
      </c>
      <c r="T2119" s="5" t="s">
        <v>10226</v>
      </c>
      <c r="V2119" s="5" t="s">
        <v>10227</v>
      </c>
      <c r="W2119" s="5" t="s">
        <v>10228</v>
      </c>
    </row>
    <row r="2120" spans="1:23" s="5" customFormat="1" ht="39.9" customHeight="1" x14ac:dyDescent="0.25">
      <c r="A2120" s="5">
        <v>2120</v>
      </c>
      <c r="B2120" s="5" t="s">
        <v>10229</v>
      </c>
      <c r="C2120" s="5" t="s">
        <v>2069</v>
      </c>
      <c r="D2120" s="5" t="e">
        <f>VLOOKUP(C2120,[1]Sheet1!$A:$B,2,0)</f>
        <v>#N/A</v>
      </c>
      <c r="E2120" s="5" t="s">
        <v>1665</v>
      </c>
      <c r="F2120" s="5" t="s">
        <v>10219</v>
      </c>
      <c r="G2120" s="5" t="s">
        <v>10230</v>
      </c>
      <c r="H2120" s="5">
        <v>1620</v>
      </c>
      <c r="J2120" s="17"/>
      <c r="K2120" s="5" t="s">
        <v>8146</v>
      </c>
      <c r="M2120" s="5" t="s">
        <v>10221</v>
      </c>
      <c r="N2120" s="5" t="s">
        <v>10222</v>
      </c>
      <c r="P2120" s="5" t="s">
        <v>10223</v>
      </c>
      <c r="Q2120" s="5" t="s">
        <v>10224</v>
      </c>
      <c r="S2120" s="5" t="s">
        <v>10225</v>
      </c>
      <c r="T2120" s="5" t="s">
        <v>10226</v>
      </c>
      <c r="V2120" s="5" t="s">
        <v>10227</v>
      </c>
      <c r="W2120" s="5" t="s">
        <v>10228</v>
      </c>
    </row>
    <row r="2121" spans="1:23" s="5" customFormat="1" ht="39.9" customHeight="1" x14ac:dyDescent="0.25">
      <c r="A2121" s="5">
        <v>2121</v>
      </c>
      <c r="B2121" s="5" t="s">
        <v>10231</v>
      </c>
      <c r="C2121" s="5" t="s">
        <v>2069</v>
      </c>
      <c r="D2121" s="5" t="e">
        <f>VLOOKUP(C2121,[1]Sheet1!$A:$B,2,0)</f>
        <v>#N/A</v>
      </c>
      <c r="E2121" s="5" t="s">
        <v>2805</v>
      </c>
      <c r="F2121" s="5" t="s">
        <v>8164</v>
      </c>
      <c r="G2121" s="5" t="s">
        <v>10232</v>
      </c>
      <c r="H2121" s="5">
        <v>1029.8499999999999</v>
      </c>
      <c r="J2121" s="17"/>
      <c r="K2121" s="5" t="s">
        <v>8146</v>
      </c>
      <c r="M2121" s="5" t="s">
        <v>10233</v>
      </c>
      <c r="N2121" s="5" t="s">
        <v>10234</v>
      </c>
      <c r="P2121" s="5" t="s">
        <v>10235</v>
      </c>
      <c r="Q2121" s="5" t="s">
        <v>10236</v>
      </c>
    </row>
    <row r="2122" spans="1:23" s="5" customFormat="1" ht="39.9" customHeight="1" x14ac:dyDescent="0.25">
      <c r="A2122" s="5">
        <v>2122</v>
      </c>
      <c r="B2122" s="5" t="s">
        <v>10237</v>
      </c>
      <c r="C2122" s="5" t="s">
        <v>2069</v>
      </c>
      <c r="D2122" s="5" t="e">
        <f>VLOOKUP(C2122,[1]Sheet1!$A:$B,2,0)</f>
        <v>#N/A</v>
      </c>
      <c r="E2122" s="5" t="s">
        <v>634</v>
      </c>
      <c r="F2122" s="5" t="s">
        <v>10132</v>
      </c>
      <c r="G2122" s="5" t="s">
        <v>10238</v>
      </c>
      <c r="H2122" s="5">
        <v>865.58</v>
      </c>
      <c r="J2122" s="17"/>
      <c r="K2122" s="5" t="s">
        <v>8146</v>
      </c>
      <c r="L2122" s="5" t="s">
        <v>10239</v>
      </c>
      <c r="M2122" s="5" t="s">
        <v>6463</v>
      </c>
      <c r="O2122" s="5">
        <v>759185</v>
      </c>
      <c r="P2122" s="5" t="s">
        <v>10240</v>
      </c>
      <c r="R2122" s="5">
        <v>759224</v>
      </c>
      <c r="S2122" s="5" t="s">
        <v>10241</v>
      </c>
      <c r="U2122" s="5">
        <v>759296</v>
      </c>
    </row>
    <row r="2123" spans="1:23" s="5" customFormat="1" ht="39.9" customHeight="1" x14ac:dyDescent="0.25">
      <c r="A2123" s="5">
        <v>2123</v>
      </c>
      <c r="B2123" s="5" t="s">
        <v>10242</v>
      </c>
      <c r="C2123" s="5" t="s">
        <v>2069</v>
      </c>
      <c r="D2123" s="5" t="e">
        <f>VLOOKUP(C2123,[1]Sheet1!$A:$B,2,0)</f>
        <v>#N/A</v>
      </c>
      <c r="E2123" s="5" t="s">
        <v>1357</v>
      </c>
      <c r="F2123" s="5" t="s">
        <v>8540</v>
      </c>
      <c r="G2123" s="5" t="s">
        <v>10243</v>
      </c>
      <c r="H2123" s="5">
        <v>963.76</v>
      </c>
      <c r="J2123" s="20"/>
      <c r="K2123" s="5" t="s">
        <v>8146</v>
      </c>
      <c r="M2123" s="5" t="s">
        <v>10244</v>
      </c>
      <c r="N2123" s="5" t="s">
        <v>10245</v>
      </c>
      <c r="O2123" s="5">
        <v>159668</v>
      </c>
      <c r="P2123" s="5" t="s">
        <v>10246</v>
      </c>
      <c r="Q2123" s="5" t="s">
        <v>10247</v>
      </c>
      <c r="R2123" s="5">
        <v>159593</v>
      </c>
    </row>
    <row r="2124" spans="1:23" s="5" customFormat="1" ht="39.9" customHeight="1" x14ac:dyDescent="0.25">
      <c r="A2124" s="5">
        <v>2124</v>
      </c>
      <c r="B2124" s="5" t="s">
        <v>10248</v>
      </c>
      <c r="C2124" s="5" t="s">
        <v>2069</v>
      </c>
      <c r="D2124" s="5" t="e">
        <f>VLOOKUP(C2124,[1]Sheet1!$A:$B,2,0)</f>
        <v>#N/A</v>
      </c>
      <c r="E2124" s="5" t="s">
        <v>1665</v>
      </c>
      <c r="F2124" s="5" t="s">
        <v>10249</v>
      </c>
      <c r="G2124" s="5" t="s">
        <v>10250</v>
      </c>
      <c r="H2124" s="5">
        <v>44.05</v>
      </c>
      <c r="J2124" s="20"/>
      <c r="K2124" s="5" t="s">
        <v>8146</v>
      </c>
      <c r="M2124" s="5" t="s">
        <v>10251</v>
      </c>
      <c r="P2124" s="5" t="s">
        <v>10252</v>
      </c>
      <c r="S2124" s="5" t="s">
        <v>10253</v>
      </c>
      <c r="V2124" s="5" t="s">
        <v>7491</v>
      </c>
    </row>
    <row r="2125" spans="1:23" s="5" customFormat="1" ht="39.9" customHeight="1" x14ac:dyDescent="0.25">
      <c r="A2125" s="5">
        <v>2125</v>
      </c>
      <c r="B2125" s="5" t="s">
        <v>10254</v>
      </c>
      <c r="C2125" s="5" t="s">
        <v>2069</v>
      </c>
      <c r="D2125" s="5" t="e">
        <f>VLOOKUP(C2125,[1]Sheet1!$A:$B,2,0)</f>
        <v>#N/A</v>
      </c>
      <c r="E2125" s="5" t="s">
        <v>1665</v>
      </c>
      <c r="F2125" s="5" t="s">
        <v>10255</v>
      </c>
      <c r="G2125" s="5" t="s">
        <v>10256</v>
      </c>
      <c r="H2125" s="5">
        <v>76.97</v>
      </c>
      <c r="J2125" s="20"/>
      <c r="K2125" s="5" t="s">
        <v>8146</v>
      </c>
      <c r="M2125" s="5" t="s">
        <v>10257</v>
      </c>
    </row>
    <row r="2126" spans="1:23" s="5" customFormat="1" ht="39.9" customHeight="1" x14ac:dyDescent="0.25">
      <c r="A2126" s="5">
        <v>2126</v>
      </c>
      <c r="B2126" s="5" t="s">
        <v>10258</v>
      </c>
      <c r="C2126" s="5" t="s">
        <v>2069</v>
      </c>
      <c r="D2126" s="5" t="e">
        <f>VLOOKUP(C2126,[1]Sheet1!$A:$B,2,0)</f>
        <v>#N/A</v>
      </c>
      <c r="E2126" s="5" t="s">
        <v>1665</v>
      </c>
      <c r="F2126" s="5" t="s">
        <v>10259</v>
      </c>
      <c r="G2126" s="5" t="s">
        <v>10260</v>
      </c>
      <c r="H2126" s="5">
        <v>75</v>
      </c>
      <c r="J2126" s="19"/>
      <c r="K2126" s="5" t="s">
        <v>8146</v>
      </c>
      <c r="M2126" s="5" t="s">
        <v>10261</v>
      </c>
      <c r="N2126" s="5" t="s">
        <v>10262</v>
      </c>
    </row>
    <row r="2127" spans="1:23" s="5" customFormat="1" ht="39.9" customHeight="1" x14ac:dyDescent="0.25">
      <c r="A2127" s="5">
        <v>2127</v>
      </c>
      <c r="B2127" s="5" t="s">
        <v>10263</v>
      </c>
      <c r="C2127" s="5" t="s">
        <v>2069</v>
      </c>
      <c r="D2127" s="5" t="e">
        <f>VLOOKUP(C2127,[1]Sheet1!$A:$B,2,0)</f>
        <v>#N/A</v>
      </c>
      <c r="E2127" s="5" t="s">
        <v>1665</v>
      </c>
      <c r="F2127" s="5" t="s">
        <v>10249</v>
      </c>
      <c r="G2127" s="5" t="s">
        <v>10264</v>
      </c>
      <c r="H2127" s="5">
        <v>58.94</v>
      </c>
      <c r="K2127" s="5" t="s">
        <v>8146</v>
      </c>
      <c r="M2127" s="5" t="s">
        <v>10265</v>
      </c>
    </row>
    <row r="2128" spans="1:23" s="5" customFormat="1" ht="39.9" customHeight="1" x14ac:dyDescent="0.25">
      <c r="A2128" s="5">
        <v>2128</v>
      </c>
      <c r="B2128" s="5" t="s">
        <v>10266</v>
      </c>
      <c r="C2128" s="5" t="s">
        <v>2069</v>
      </c>
      <c r="D2128" s="5" t="e">
        <f>VLOOKUP(C2128,[1]Sheet1!$A:$B,2,0)</f>
        <v>#N/A</v>
      </c>
      <c r="E2128" s="5" t="s">
        <v>1357</v>
      </c>
      <c r="F2128" s="5" t="s">
        <v>10267</v>
      </c>
      <c r="G2128" s="5" t="s">
        <v>10268</v>
      </c>
      <c r="H2128" s="5">
        <v>1837.86</v>
      </c>
      <c r="K2128" s="5" t="s">
        <v>8146</v>
      </c>
      <c r="L2128" s="5" t="s">
        <v>10269</v>
      </c>
      <c r="M2128" s="5" t="s">
        <v>10270</v>
      </c>
      <c r="P2128" s="5" t="s">
        <v>10271</v>
      </c>
      <c r="S2128" s="5" t="s">
        <v>10272</v>
      </c>
    </row>
    <row r="2129" spans="1:39" s="5" customFormat="1" ht="39.9" customHeight="1" x14ac:dyDescent="0.25">
      <c r="A2129" s="5">
        <v>2129</v>
      </c>
      <c r="B2129" s="5" t="s">
        <v>10273</v>
      </c>
      <c r="C2129" s="5" t="s">
        <v>2069</v>
      </c>
      <c r="D2129" s="5" t="e">
        <f>VLOOKUP(C2129,[1]Sheet1!$A:$B,2,0)</f>
        <v>#N/A</v>
      </c>
      <c r="E2129" s="5" t="s">
        <v>2713</v>
      </c>
      <c r="F2129" s="5" t="s">
        <v>10274</v>
      </c>
      <c r="G2129" s="5" t="s">
        <v>10275</v>
      </c>
      <c r="H2129" s="5">
        <v>25.28</v>
      </c>
      <c r="K2129" s="5" t="s">
        <v>8146</v>
      </c>
      <c r="L2129" s="5" t="s">
        <v>10276</v>
      </c>
      <c r="M2129" s="5" t="s">
        <v>10277</v>
      </c>
      <c r="O2129" s="5">
        <v>3354740</v>
      </c>
      <c r="P2129" s="5" t="s">
        <v>10278</v>
      </c>
    </row>
    <row r="2130" spans="1:39" s="5" customFormat="1" ht="39.9" customHeight="1" x14ac:dyDescent="0.25">
      <c r="A2130" s="5">
        <v>2130</v>
      </c>
      <c r="B2130" s="5" t="s">
        <v>10279</v>
      </c>
      <c r="C2130" s="5" t="s">
        <v>2069</v>
      </c>
      <c r="D2130" s="5" t="e">
        <f>VLOOKUP(C2130,[1]Sheet1!$A:$B,2,0)</f>
        <v>#N/A</v>
      </c>
      <c r="E2130" s="5" t="s">
        <v>2713</v>
      </c>
      <c r="F2130" s="5" t="s">
        <v>10280</v>
      </c>
      <c r="G2130" s="5" t="s">
        <v>10281</v>
      </c>
      <c r="H2130" s="5">
        <v>25.4</v>
      </c>
      <c r="K2130" s="5" t="s">
        <v>8146</v>
      </c>
      <c r="M2130" s="5" t="s">
        <v>10279</v>
      </c>
    </row>
    <row r="2131" spans="1:39" s="5" customFormat="1" ht="39.9" customHeight="1" x14ac:dyDescent="0.25">
      <c r="A2131" s="5">
        <v>2131</v>
      </c>
      <c r="B2131" s="5" t="s">
        <v>10282</v>
      </c>
      <c r="C2131" s="5" t="s">
        <v>2069</v>
      </c>
      <c r="D2131" s="5" t="e">
        <f>VLOOKUP(C2131,[1]Sheet1!$A:$B,2,0)</f>
        <v>#N/A</v>
      </c>
      <c r="E2131" s="5" t="s">
        <v>32</v>
      </c>
      <c r="F2131" s="5" t="s">
        <v>10283</v>
      </c>
      <c r="G2131" s="5" t="s">
        <v>10284</v>
      </c>
      <c r="H2131" s="5">
        <v>3441.7099999999996</v>
      </c>
      <c r="K2131" s="5" t="s">
        <v>8146</v>
      </c>
      <c r="M2131" s="5" t="s">
        <v>10285</v>
      </c>
      <c r="O2131" s="5">
        <v>1717805</v>
      </c>
      <c r="P2131" s="5" t="s">
        <v>10286</v>
      </c>
      <c r="R2131" s="5">
        <v>3295705</v>
      </c>
      <c r="S2131" s="5" t="s">
        <v>10287</v>
      </c>
      <c r="U2131" s="5">
        <v>1866536</v>
      </c>
      <c r="V2131" s="5" t="s">
        <v>10288</v>
      </c>
      <c r="X2131" s="5">
        <v>6849089</v>
      </c>
    </row>
    <row r="2132" spans="1:39" s="5" customFormat="1" ht="39.9" customHeight="1" x14ac:dyDescent="0.25">
      <c r="A2132" s="5">
        <v>2132</v>
      </c>
      <c r="B2132" s="5" t="s">
        <v>10289</v>
      </c>
      <c r="C2132" s="5" t="s">
        <v>2069</v>
      </c>
      <c r="D2132" s="5" t="e">
        <f>VLOOKUP(C2132,[1]Sheet1!$A:$B,2,0)</f>
        <v>#N/A</v>
      </c>
      <c r="E2132" s="5" t="s">
        <v>32</v>
      </c>
      <c r="F2132" s="5" t="s">
        <v>10290</v>
      </c>
      <c r="G2132" s="5" t="s">
        <v>10291</v>
      </c>
      <c r="H2132" s="5">
        <v>46.23</v>
      </c>
      <c r="K2132" s="5" t="s">
        <v>8146</v>
      </c>
      <c r="L2132" s="5" t="s">
        <v>10292</v>
      </c>
      <c r="M2132" s="5" t="s">
        <v>10293</v>
      </c>
      <c r="N2132" s="5" t="s">
        <v>10294</v>
      </c>
      <c r="P2132" s="5" t="s">
        <v>10295</v>
      </c>
      <c r="Q2132" s="5" t="s">
        <v>10296</v>
      </c>
      <c r="S2132" s="5" t="s">
        <v>10297</v>
      </c>
      <c r="T2132" s="5" t="s">
        <v>10298</v>
      </c>
      <c r="V2132" s="5" t="s">
        <v>10299</v>
      </c>
      <c r="W2132" s="5" t="s">
        <v>10300</v>
      </c>
    </row>
    <row r="2133" spans="1:39" s="5" customFormat="1" ht="39.9" customHeight="1" x14ac:dyDescent="0.25">
      <c r="A2133" s="5">
        <v>2133</v>
      </c>
      <c r="B2133" s="5" t="s">
        <v>10301</v>
      </c>
      <c r="C2133" s="5" t="s">
        <v>2069</v>
      </c>
      <c r="D2133" s="5" t="e">
        <f>VLOOKUP(C2133,[1]Sheet1!$A:$B,2,0)</f>
        <v>#N/A</v>
      </c>
      <c r="E2133" s="5" t="s">
        <v>213</v>
      </c>
      <c r="F2133" s="5" t="s">
        <v>10302</v>
      </c>
      <c r="G2133" s="5" t="s">
        <v>10303</v>
      </c>
      <c r="H2133" s="5">
        <v>80.22</v>
      </c>
      <c r="K2133" s="5" t="s">
        <v>8146</v>
      </c>
      <c r="L2133" s="5" t="s">
        <v>8911</v>
      </c>
      <c r="M2133" s="5" t="s">
        <v>10304</v>
      </c>
      <c r="N2133" s="5" t="s">
        <v>10305</v>
      </c>
    </row>
    <row r="2134" spans="1:39" s="5" customFormat="1" ht="39.9" customHeight="1" x14ac:dyDescent="0.25">
      <c r="A2134" s="5">
        <v>2134</v>
      </c>
      <c r="B2134" s="5" t="s">
        <v>10306</v>
      </c>
      <c r="C2134" s="5" t="s">
        <v>2069</v>
      </c>
      <c r="D2134" s="5" t="e">
        <f>VLOOKUP(C2134,[1]Sheet1!$A:$B,2,0)</f>
        <v>#N/A</v>
      </c>
      <c r="E2134" s="5" t="s">
        <v>634</v>
      </c>
      <c r="F2134" s="5" t="s">
        <v>10307</v>
      </c>
      <c r="G2134" s="5" t="s">
        <v>10308</v>
      </c>
      <c r="H2134" s="5">
        <v>5358.2900000000009</v>
      </c>
      <c r="K2134" s="5" t="s">
        <v>8146</v>
      </c>
      <c r="L2134" s="5" t="s">
        <v>10309</v>
      </c>
      <c r="M2134" s="5" t="s">
        <v>7637</v>
      </c>
      <c r="O2134" s="5">
        <v>1717979</v>
      </c>
      <c r="P2134" s="5" t="s">
        <v>7631</v>
      </c>
      <c r="R2134" s="5">
        <v>1884806</v>
      </c>
      <c r="S2134" s="5" t="s">
        <v>10310</v>
      </c>
      <c r="U2134" s="5">
        <v>5240052</v>
      </c>
      <c r="V2134" s="5" t="s">
        <v>10311</v>
      </c>
      <c r="X2134" s="5">
        <v>5309693</v>
      </c>
      <c r="Y2134" s="5" t="s">
        <v>10312</v>
      </c>
      <c r="AA2134" s="5">
        <v>7114205</v>
      </c>
    </row>
    <row r="2135" spans="1:39" s="5" customFormat="1" ht="39.9" customHeight="1" x14ac:dyDescent="0.25">
      <c r="A2135" s="5">
        <v>2135</v>
      </c>
      <c r="B2135" s="5" t="s">
        <v>10313</v>
      </c>
      <c r="C2135" s="5" t="s">
        <v>2069</v>
      </c>
      <c r="D2135" s="5" t="e">
        <f>VLOOKUP(C2135,[1]Sheet1!$A:$B,2,0)</f>
        <v>#N/A</v>
      </c>
      <c r="E2135" s="5" t="s">
        <v>634</v>
      </c>
      <c r="F2135" s="5" t="s">
        <v>10307</v>
      </c>
      <c r="G2135" s="5" t="s">
        <v>10314</v>
      </c>
      <c r="H2135" s="5">
        <v>5189.79</v>
      </c>
      <c r="K2135" s="5" t="s">
        <v>8146</v>
      </c>
      <c r="M2135" s="5" t="s">
        <v>10315</v>
      </c>
      <c r="O2135" s="5">
        <v>41911</v>
      </c>
      <c r="P2135" s="5" t="s">
        <v>10316</v>
      </c>
      <c r="R2135" s="5">
        <v>42028</v>
      </c>
      <c r="S2135" s="5" t="s">
        <v>10317</v>
      </c>
      <c r="U2135" s="5">
        <v>44364</v>
      </c>
      <c r="V2135" s="5" t="s">
        <v>1532</v>
      </c>
      <c r="X2135" s="5">
        <v>54922</v>
      </c>
      <c r="Y2135" s="5" t="s">
        <v>10318</v>
      </c>
      <c r="AA2135" s="5">
        <v>58049</v>
      </c>
      <c r="AB2135" s="5" t="s">
        <v>10319</v>
      </c>
      <c r="AD2135" s="5">
        <v>197447</v>
      </c>
      <c r="AE2135" s="5" t="s">
        <v>10320</v>
      </c>
      <c r="AG2135" s="5">
        <v>400593</v>
      </c>
      <c r="AH2135" s="5" t="s">
        <v>10321</v>
      </c>
      <c r="AJ2135" s="5">
        <v>1372544</v>
      </c>
      <c r="AK2135" s="5" t="s">
        <v>10322</v>
      </c>
      <c r="AM2135" s="5">
        <v>7178575</v>
      </c>
    </row>
    <row r="2136" spans="1:39" s="5" customFormat="1" ht="39.9" customHeight="1" x14ac:dyDescent="0.25">
      <c r="A2136" s="5">
        <v>2136</v>
      </c>
      <c r="B2136" s="5" t="s">
        <v>10323</v>
      </c>
      <c r="C2136" s="5" t="s">
        <v>2069</v>
      </c>
      <c r="D2136" s="5" t="e">
        <f>VLOOKUP(C2136,[1]Sheet1!$A:$B,2,0)</f>
        <v>#N/A</v>
      </c>
      <c r="E2136" s="5" t="s">
        <v>10324</v>
      </c>
      <c r="F2136" s="5" t="s">
        <v>9598</v>
      </c>
      <c r="G2136" s="5" t="s">
        <v>10325</v>
      </c>
      <c r="H2136" s="5">
        <v>52.05</v>
      </c>
      <c r="K2136" s="5" t="s">
        <v>8146</v>
      </c>
      <c r="M2136" s="5" t="s">
        <v>10326</v>
      </c>
      <c r="N2136" s="5" t="s">
        <v>10327</v>
      </c>
    </row>
    <row r="2137" spans="1:39" s="5" customFormat="1" ht="39.9" customHeight="1" x14ac:dyDescent="0.25">
      <c r="A2137" s="5">
        <v>2137</v>
      </c>
      <c r="B2137" s="5" t="s">
        <v>10328</v>
      </c>
      <c r="C2137" s="5" t="s">
        <v>2069</v>
      </c>
      <c r="D2137" s="5" t="e">
        <f>VLOOKUP(C2137,[1]Sheet1!$A:$B,2,0)</f>
        <v>#N/A</v>
      </c>
      <c r="E2137" s="5" t="s">
        <v>2830</v>
      </c>
      <c r="F2137" s="5" t="s">
        <v>10329</v>
      </c>
      <c r="G2137" s="5" t="s">
        <v>10330</v>
      </c>
      <c r="H2137" s="5">
        <v>499.1</v>
      </c>
      <c r="K2137" s="5" t="s">
        <v>8146</v>
      </c>
      <c r="M2137" s="5" t="s">
        <v>10331</v>
      </c>
      <c r="P2137" s="5" t="s">
        <v>10332</v>
      </c>
      <c r="S2137" s="5" t="s">
        <v>10333</v>
      </c>
      <c r="V2137" s="5" t="s">
        <v>10334</v>
      </c>
    </row>
    <row r="2138" spans="1:39" s="5" customFormat="1" ht="39.9" customHeight="1" x14ac:dyDescent="0.25">
      <c r="A2138" s="5">
        <v>2138</v>
      </c>
      <c r="B2138" s="5" t="s">
        <v>10335</v>
      </c>
      <c r="C2138" s="5" t="s">
        <v>2069</v>
      </c>
      <c r="D2138" s="5" t="e">
        <f>VLOOKUP(C2138,[1]Sheet1!$A:$B,2,0)</f>
        <v>#N/A</v>
      </c>
      <c r="E2138" s="5" t="s">
        <v>6516</v>
      </c>
      <c r="F2138" s="5" t="s">
        <v>10336</v>
      </c>
      <c r="G2138" s="5" t="s">
        <v>10337</v>
      </c>
      <c r="H2138" s="5">
        <v>127.66</v>
      </c>
      <c r="K2138" s="5" t="s">
        <v>8146</v>
      </c>
      <c r="M2138" s="5" t="s">
        <v>10338</v>
      </c>
    </row>
    <row r="2139" spans="1:39" s="5" customFormat="1" ht="39.9" customHeight="1" x14ac:dyDescent="0.25">
      <c r="A2139" s="5">
        <v>2139</v>
      </c>
      <c r="B2139" s="5" t="s">
        <v>10339</v>
      </c>
      <c r="C2139" s="5" t="s">
        <v>2069</v>
      </c>
      <c r="D2139" s="5" t="e">
        <f>VLOOKUP(C2139,[1]Sheet1!$A:$B,2,0)</f>
        <v>#N/A</v>
      </c>
      <c r="E2139" s="5" t="s">
        <v>3245</v>
      </c>
      <c r="F2139" s="5" t="s">
        <v>10340</v>
      </c>
      <c r="G2139" s="5" t="s">
        <v>10341</v>
      </c>
      <c r="H2139" s="5">
        <v>49.26</v>
      </c>
      <c r="K2139" s="5" t="s">
        <v>8146</v>
      </c>
      <c r="M2139" s="5" t="s">
        <v>10342</v>
      </c>
    </row>
    <row r="2140" spans="1:39" s="5" customFormat="1" ht="39.9" customHeight="1" x14ac:dyDescent="0.25">
      <c r="A2140" s="5">
        <v>2140</v>
      </c>
      <c r="B2140" s="5" t="s">
        <v>10343</v>
      </c>
      <c r="C2140" s="5" t="s">
        <v>2069</v>
      </c>
      <c r="D2140" s="5" t="e">
        <f>VLOOKUP(C2140,[1]Sheet1!$A:$B,2,0)</f>
        <v>#N/A</v>
      </c>
      <c r="E2140" s="5" t="s">
        <v>3245</v>
      </c>
      <c r="F2140" s="5" t="s">
        <v>10340</v>
      </c>
      <c r="G2140" s="5" t="s">
        <v>10344</v>
      </c>
      <c r="H2140" s="5">
        <v>26.63</v>
      </c>
      <c r="K2140" s="5" t="s">
        <v>8146</v>
      </c>
      <c r="M2140" s="5" t="s">
        <v>10345</v>
      </c>
    </row>
    <row r="2141" spans="1:39" s="5" customFormat="1" ht="39.9" customHeight="1" x14ac:dyDescent="0.25">
      <c r="A2141" s="5">
        <v>2141</v>
      </c>
      <c r="B2141" s="5" t="s">
        <v>10346</v>
      </c>
      <c r="C2141" s="5" t="s">
        <v>2069</v>
      </c>
      <c r="D2141" s="5" t="e">
        <f>VLOOKUP(C2141,[1]Sheet1!$A:$B,2,0)</f>
        <v>#N/A</v>
      </c>
      <c r="E2141" s="5" t="s">
        <v>2830</v>
      </c>
      <c r="F2141" s="5" t="s">
        <v>8411</v>
      </c>
      <c r="G2141" s="5" t="s">
        <v>10347</v>
      </c>
      <c r="H2141" s="5">
        <v>67.05</v>
      </c>
      <c r="K2141" s="5" t="s">
        <v>8146</v>
      </c>
      <c r="M2141" s="5" t="s">
        <v>10348</v>
      </c>
    </row>
    <row r="2142" spans="1:39" s="5" customFormat="1" ht="39.9" customHeight="1" x14ac:dyDescent="0.25">
      <c r="A2142" s="5">
        <v>2142</v>
      </c>
      <c r="B2142" s="5" t="s">
        <v>10349</v>
      </c>
      <c r="C2142" s="5" t="s">
        <v>2069</v>
      </c>
      <c r="D2142" s="5" t="e">
        <f>VLOOKUP(C2142,[1]Sheet1!$A:$B,2,0)</f>
        <v>#N/A</v>
      </c>
      <c r="E2142" s="5" t="s">
        <v>10324</v>
      </c>
      <c r="F2142" s="5" t="s">
        <v>10350</v>
      </c>
      <c r="G2142" s="5" t="s">
        <v>10351</v>
      </c>
      <c r="H2142" s="5">
        <v>477.84</v>
      </c>
      <c r="K2142" s="5" t="s">
        <v>8146</v>
      </c>
      <c r="M2142" s="5" t="s">
        <v>10352</v>
      </c>
    </row>
    <row r="2143" spans="1:39" s="5" customFormat="1" ht="39.9" customHeight="1" x14ac:dyDescent="0.25">
      <c r="A2143" s="5">
        <v>2143</v>
      </c>
      <c r="B2143" s="5" t="s">
        <v>10353</v>
      </c>
      <c r="C2143" s="5" t="s">
        <v>2069</v>
      </c>
      <c r="D2143" s="5" t="e">
        <f>VLOOKUP(C2143,[1]Sheet1!$A:$B,2,0)</f>
        <v>#N/A</v>
      </c>
      <c r="E2143" s="5" t="s">
        <v>2853</v>
      </c>
      <c r="F2143" s="5" t="s">
        <v>8932</v>
      </c>
      <c r="G2143" s="5" t="s">
        <v>10354</v>
      </c>
      <c r="H2143" s="5">
        <v>425.37</v>
      </c>
      <c r="K2143" s="5" t="s">
        <v>8146</v>
      </c>
      <c r="M2143" s="5" t="s">
        <v>10355</v>
      </c>
      <c r="P2143" s="5" t="s">
        <v>10356</v>
      </c>
    </row>
    <row r="2144" spans="1:39" s="5" customFormat="1" ht="39.9" customHeight="1" x14ac:dyDescent="0.25">
      <c r="A2144" s="5">
        <v>2144</v>
      </c>
      <c r="B2144" s="5" t="s">
        <v>10357</v>
      </c>
      <c r="C2144" s="5" t="s">
        <v>2069</v>
      </c>
      <c r="D2144" s="5" t="e">
        <f>VLOOKUP(C2144,[1]Sheet1!$A:$B,2,0)</f>
        <v>#N/A</v>
      </c>
      <c r="E2144" s="5" t="s">
        <v>10324</v>
      </c>
      <c r="F2144" s="5" t="s">
        <v>10350</v>
      </c>
      <c r="G2144" s="5" t="s">
        <v>10358</v>
      </c>
      <c r="H2144" s="5">
        <v>384.81</v>
      </c>
      <c r="K2144" s="5" t="s">
        <v>8146</v>
      </c>
      <c r="M2144" s="5" t="s">
        <v>10359</v>
      </c>
      <c r="N2144" s="5" t="s">
        <v>10360</v>
      </c>
    </row>
    <row r="2145" spans="1:26" s="5" customFormat="1" ht="39.9" customHeight="1" x14ac:dyDescent="0.25">
      <c r="A2145" s="5">
        <v>2145</v>
      </c>
      <c r="B2145" s="5" t="s">
        <v>10361</v>
      </c>
      <c r="C2145" s="5" t="s">
        <v>2069</v>
      </c>
      <c r="D2145" s="5" t="e">
        <f>VLOOKUP(C2145,[1]Sheet1!$A:$B,2,0)</f>
        <v>#N/A</v>
      </c>
      <c r="E2145" s="5" t="s">
        <v>2830</v>
      </c>
      <c r="F2145" s="5" t="s">
        <v>8799</v>
      </c>
      <c r="G2145" s="5" t="s">
        <v>10362</v>
      </c>
      <c r="H2145" s="5">
        <v>328.57</v>
      </c>
      <c r="K2145" s="5" t="s">
        <v>8146</v>
      </c>
      <c r="M2145" s="5" t="s">
        <v>10363</v>
      </c>
      <c r="N2145" s="5" t="s">
        <v>10364</v>
      </c>
    </row>
    <row r="2146" spans="1:26" s="5" customFormat="1" ht="39.9" customHeight="1" x14ac:dyDescent="0.25">
      <c r="A2146" s="5">
        <v>2146</v>
      </c>
      <c r="B2146" s="5" t="s">
        <v>10365</v>
      </c>
      <c r="C2146" s="5" t="s">
        <v>2069</v>
      </c>
      <c r="D2146" s="5" t="e">
        <f>VLOOKUP(C2146,[1]Sheet1!$A:$B,2,0)</f>
        <v>#N/A</v>
      </c>
      <c r="E2146" s="5" t="s">
        <v>4752</v>
      </c>
      <c r="F2146" s="5" t="s">
        <v>10366</v>
      </c>
      <c r="G2146" s="5" t="s">
        <v>10367</v>
      </c>
      <c r="H2146" s="5">
        <v>238.02</v>
      </c>
      <c r="K2146" s="5" t="s">
        <v>8146</v>
      </c>
      <c r="M2146" s="5" t="s">
        <v>10368</v>
      </c>
      <c r="N2146" s="5" t="s">
        <v>10369</v>
      </c>
      <c r="P2146" s="5" t="s">
        <v>10370</v>
      </c>
    </row>
    <row r="2147" spans="1:26" s="5" customFormat="1" ht="39.9" customHeight="1" x14ac:dyDescent="0.25">
      <c r="A2147" s="5">
        <v>2147</v>
      </c>
      <c r="B2147" s="5" t="s">
        <v>10371</v>
      </c>
      <c r="C2147" s="5" t="s">
        <v>2069</v>
      </c>
      <c r="D2147" s="5" t="e">
        <f>VLOOKUP(C2147,[1]Sheet1!$A:$B,2,0)</f>
        <v>#N/A</v>
      </c>
      <c r="E2147" s="5" t="s">
        <v>3012</v>
      </c>
      <c r="F2147" s="5" t="s">
        <v>8756</v>
      </c>
      <c r="G2147" s="5" t="s">
        <v>10372</v>
      </c>
      <c r="H2147" s="5">
        <v>135.91</v>
      </c>
      <c r="K2147" s="5" t="s">
        <v>8146</v>
      </c>
      <c r="M2147" s="5" t="s">
        <v>10373</v>
      </c>
      <c r="N2147" s="5" t="s">
        <v>10374</v>
      </c>
      <c r="P2147" s="5" t="s">
        <v>10375</v>
      </c>
      <c r="Q2147" s="5" t="s">
        <v>10376</v>
      </c>
      <c r="S2147" s="5" t="s">
        <v>10377</v>
      </c>
      <c r="T2147" s="5" t="s">
        <v>10378</v>
      </c>
    </row>
    <row r="2148" spans="1:26" s="5" customFormat="1" ht="39.9" customHeight="1" x14ac:dyDescent="0.25">
      <c r="A2148" s="5">
        <v>2148</v>
      </c>
      <c r="B2148" s="5" t="s">
        <v>10379</v>
      </c>
      <c r="C2148" s="5" t="s">
        <v>2069</v>
      </c>
      <c r="D2148" s="5" t="e">
        <f>VLOOKUP(C2148,[1]Sheet1!$A:$B,2,0)</f>
        <v>#N/A</v>
      </c>
      <c r="E2148" s="5" t="s">
        <v>3012</v>
      </c>
      <c r="F2148" s="5" t="s">
        <v>10380</v>
      </c>
      <c r="G2148" s="5" t="s">
        <v>10381</v>
      </c>
      <c r="H2148" s="5">
        <v>97.4</v>
      </c>
      <c r="K2148" s="5" t="s">
        <v>8146</v>
      </c>
      <c r="M2148" s="5" t="s">
        <v>10382</v>
      </c>
      <c r="N2148" s="5" t="s">
        <v>10383</v>
      </c>
    </row>
    <row r="2149" spans="1:26" s="5" customFormat="1" ht="39.9" customHeight="1" x14ac:dyDescent="0.25">
      <c r="A2149" s="5">
        <v>2149</v>
      </c>
      <c r="B2149" s="5" t="s">
        <v>10384</v>
      </c>
      <c r="C2149" s="5" t="s">
        <v>2069</v>
      </c>
      <c r="D2149" s="5" t="e">
        <f>VLOOKUP(C2149,[1]Sheet1!$A:$B,2,0)</f>
        <v>#N/A</v>
      </c>
      <c r="E2149" s="5" t="s">
        <v>4219</v>
      </c>
      <c r="F2149" s="5" t="s">
        <v>10385</v>
      </c>
      <c r="G2149" s="5" t="s">
        <v>10386</v>
      </c>
      <c r="H2149" s="5">
        <v>43.09</v>
      </c>
      <c r="K2149" s="5" t="s">
        <v>8146</v>
      </c>
      <c r="M2149" s="5" t="s">
        <v>10387</v>
      </c>
      <c r="N2149" s="5" t="s">
        <v>10388</v>
      </c>
    </row>
    <row r="2150" spans="1:26" s="5" customFormat="1" ht="39.9" customHeight="1" x14ac:dyDescent="0.25">
      <c r="A2150" s="5">
        <v>2150</v>
      </c>
      <c r="B2150" s="5" t="s">
        <v>10389</v>
      </c>
      <c r="C2150" s="5" t="s">
        <v>2069</v>
      </c>
      <c r="D2150" s="5" t="e">
        <f>VLOOKUP(C2150,[1]Sheet1!$A:$B,2,0)</f>
        <v>#N/A</v>
      </c>
      <c r="E2150" s="5" t="s">
        <v>2830</v>
      </c>
      <c r="F2150" s="5" t="s">
        <v>8149</v>
      </c>
      <c r="G2150" s="5" t="s">
        <v>10390</v>
      </c>
      <c r="H2150" s="5">
        <v>115.6</v>
      </c>
      <c r="K2150" s="5" t="s">
        <v>8146</v>
      </c>
      <c r="M2150" s="5" t="s">
        <v>10391</v>
      </c>
    </row>
    <row r="2151" spans="1:26" s="5" customFormat="1" ht="39.9" customHeight="1" x14ac:dyDescent="0.25">
      <c r="A2151" s="5">
        <v>2151</v>
      </c>
      <c r="B2151" s="5" t="s">
        <v>10392</v>
      </c>
      <c r="C2151" s="5" t="s">
        <v>2069</v>
      </c>
      <c r="D2151" s="5" t="e">
        <f>VLOOKUP(C2151,[1]Sheet1!$A:$B,2,0)</f>
        <v>#N/A</v>
      </c>
      <c r="E2151" s="5" t="s">
        <v>6516</v>
      </c>
      <c r="F2151" s="5" t="s">
        <v>10393</v>
      </c>
      <c r="G2151" s="5" t="s">
        <v>10394</v>
      </c>
      <c r="H2151" s="5">
        <v>4699.1500000000005</v>
      </c>
      <c r="K2151" s="5" t="s">
        <v>8146</v>
      </c>
      <c r="L2151" s="5" t="s">
        <v>10395</v>
      </c>
      <c r="M2151" s="5" t="s">
        <v>10396</v>
      </c>
      <c r="N2151" s="5" t="s">
        <v>10397</v>
      </c>
    </row>
    <row r="2152" spans="1:26" s="5" customFormat="1" ht="39.9" customHeight="1" x14ac:dyDescent="0.25">
      <c r="A2152" s="5">
        <v>2152</v>
      </c>
      <c r="B2152" s="5" t="s">
        <v>10398</v>
      </c>
      <c r="C2152" s="5" t="s">
        <v>2069</v>
      </c>
      <c r="D2152" s="5" t="e">
        <f>VLOOKUP(C2152,[1]Sheet1!$A:$B,2,0)</f>
        <v>#N/A</v>
      </c>
      <c r="E2152" s="5" t="s">
        <v>10399</v>
      </c>
      <c r="F2152" s="5" t="s">
        <v>10400</v>
      </c>
      <c r="G2152" s="5" t="s">
        <v>10401</v>
      </c>
      <c r="H2152" s="5">
        <v>25.47</v>
      </c>
      <c r="K2152" s="5" t="s">
        <v>8146</v>
      </c>
      <c r="M2152" s="5" t="s">
        <v>10402</v>
      </c>
      <c r="N2152" s="5" t="s">
        <v>10403</v>
      </c>
    </row>
    <row r="2153" spans="1:26" s="5" customFormat="1" ht="39.9" customHeight="1" x14ac:dyDescent="0.25">
      <c r="A2153" s="5">
        <v>2153</v>
      </c>
      <c r="B2153" s="5" t="s">
        <v>10404</v>
      </c>
      <c r="C2153" s="5" t="s">
        <v>2069</v>
      </c>
      <c r="D2153" s="5" t="e">
        <f>VLOOKUP(C2153,[1]Sheet1!$A:$B,2,0)</f>
        <v>#N/A</v>
      </c>
      <c r="E2153" s="5" t="s">
        <v>10324</v>
      </c>
      <c r="F2153" s="5" t="s">
        <v>10405</v>
      </c>
      <c r="G2153" s="5" t="s">
        <v>10406</v>
      </c>
      <c r="H2153" s="5">
        <v>36549.18</v>
      </c>
      <c r="K2153" s="5" t="s">
        <v>8146</v>
      </c>
      <c r="L2153" s="5" t="s">
        <v>10407</v>
      </c>
      <c r="M2153" s="5" t="s">
        <v>10408</v>
      </c>
      <c r="P2153" s="5" t="s">
        <v>10409</v>
      </c>
      <c r="Q2153" s="5" t="s">
        <v>10410</v>
      </c>
      <c r="S2153" s="5" t="s">
        <v>10411</v>
      </c>
      <c r="T2153" s="5" t="s">
        <v>10412</v>
      </c>
      <c r="V2153" s="5" t="s">
        <v>10413</v>
      </c>
      <c r="W2153" s="5" t="s">
        <v>10414</v>
      </c>
      <c r="Y2153" s="5" t="s">
        <v>10415</v>
      </c>
      <c r="Z2153" s="5" t="s">
        <v>10416</v>
      </c>
    </row>
    <row r="2154" spans="1:26" s="5" customFormat="1" ht="39.9" customHeight="1" x14ac:dyDescent="0.25">
      <c r="A2154" s="5">
        <v>2154</v>
      </c>
      <c r="B2154" s="5" t="s">
        <v>10417</v>
      </c>
      <c r="C2154" s="5" t="s">
        <v>2069</v>
      </c>
      <c r="D2154" s="5" t="e">
        <f>VLOOKUP(C2154,[1]Sheet1!$A:$B,2,0)</f>
        <v>#N/A</v>
      </c>
      <c r="E2154" s="5" t="s">
        <v>3874</v>
      </c>
      <c r="F2154" s="5" t="s">
        <v>22</v>
      </c>
      <c r="G2154" s="5" t="s">
        <v>10418</v>
      </c>
      <c r="H2154" s="5">
        <v>60.61</v>
      </c>
      <c r="K2154" s="5" t="s">
        <v>8146</v>
      </c>
      <c r="M2154" s="5" t="s">
        <v>10419</v>
      </c>
      <c r="N2154" s="5" t="s">
        <v>10420</v>
      </c>
    </row>
    <row r="2155" spans="1:26" s="5" customFormat="1" ht="39.9" customHeight="1" x14ac:dyDescent="0.25">
      <c r="A2155" s="5">
        <v>2155</v>
      </c>
      <c r="B2155" s="5" t="s">
        <v>10421</v>
      </c>
      <c r="C2155" s="5" t="s">
        <v>2069</v>
      </c>
      <c r="D2155" s="5" t="e">
        <f>VLOOKUP(C2155,[1]Sheet1!$A:$B,2,0)</f>
        <v>#N/A</v>
      </c>
      <c r="E2155" s="5" t="s">
        <v>3012</v>
      </c>
      <c r="F2155" s="5" t="s">
        <v>10422</v>
      </c>
      <c r="G2155" s="5" t="s">
        <v>10423</v>
      </c>
      <c r="H2155" s="5">
        <v>15464.82</v>
      </c>
      <c r="K2155" s="5" t="s">
        <v>8146</v>
      </c>
      <c r="L2155" s="5" t="s">
        <v>10424</v>
      </c>
      <c r="M2155" s="5" t="s">
        <v>10425</v>
      </c>
      <c r="N2155" s="5" t="s">
        <v>10426</v>
      </c>
      <c r="P2155" s="5" t="s">
        <v>10427</v>
      </c>
      <c r="Q2155" s="5" t="s">
        <v>10428</v>
      </c>
    </row>
    <row r="2156" spans="1:26" s="5" customFormat="1" ht="39.9" customHeight="1" x14ac:dyDescent="0.25">
      <c r="A2156" s="5">
        <v>2156</v>
      </c>
      <c r="B2156" s="5" t="s">
        <v>10429</v>
      </c>
      <c r="C2156" s="5" t="s">
        <v>2069</v>
      </c>
      <c r="D2156" s="5" t="e">
        <f>VLOOKUP(C2156,[1]Sheet1!$A:$B,2,0)</f>
        <v>#N/A</v>
      </c>
      <c r="E2156" s="5" t="s">
        <v>3513</v>
      </c>
      <c r="F2156" s="5" t="s">
        <v>8582</v>
      </c>
      <c r="G2156" s="5" t="s">
        <v>10430</v>
      </c>
      <c r="H2156" s="5">
        <v>9353.6</v>
      </c>
      <c r="K2156" s="5" t="s">
        <v>8146</v>
      </c>
      <c r="L2156" s="5" t="s">
        <v>10431</v>
      </c>
      <c r="M2156" s="5" t="s">
        <v>10432</v>
      </c>
      <c r="O2156" s="5" t="s">
        <v>10433</v>
      </c>
      <c r="P2156" s="5" t="s">
        <v>10434</v>
      </c>
      <c r="R2156" s="5" t="s">
        <v>10435</v>
      </c>
      <c r="S2156" s="5" t="s">
        <v>10436</v>
      </c>
      <c r="U2156" s="5" t="s">
        <v>10437</v>
      </c>
    </row>
    <row r="2157" spans="1:26" s="5" customFormat="1" ht="39.9" customHeight="1" x14ac:dyDescent="0.25">
      <c r="A2157" s="5">
        <v>2157</v>
      </c>
      <c r="B2157" s="5" t="s">
        <v>10438</v>
      </c>
      <c r="C2157" s="5" t="s">
        <v>2069</v>
      </c>
      <c r="D2157" s="5" t="e">
        <f>VLOOKUP(C2157,[1]Sheet1!$A:$B,2,0)</f>
        <v>#N/A</v>
      </c>
      <c r="E2157" s="5" t="s">
        <v>2713</v>
      </c>
      <c r="F2157" s="5" t="s">
        <v>10439</v>
      </c>
      <c r="G2157" s="5" t="s">
        <v>10440</v>
      </c>
      <c r="H2157" s="5">
        <v>51.64</v>
      </c>
      <c r="K2157" s="5" t="s">
        <v>8146</v>
      </c>
      <c r="M2157" s="5" t="s">
        <v>10441</v>
      </c>
      <c r="N2157" s="5" t="s">
        <v>10442</v>
      </c>
    </row>
    <row r="2158" spans="1:26" s="5" customFormat="1" ht="39.9" customHeight="1" x14ac:dyDescent="0.25">
      <c r="A2158" s="5">
        <v>2158</v>
      </c>
      <c r="B2158" s="5" t="s">
        <v>10443</v>
      </c>
      <c r="C2158" s="5" t="s">
        <v>2069</v>
      </c>
      <c r="D2158" s="5" t="e">
        <f>VLOOKUP(C2158,[1]Sheet1!$A:$B,2,0)</f>
        <v>#N/A</v>
      </c>
      <c r="E2158" s="5" t="s">
        <v>174</v>
      </c>
      <c r="F2158" s="5" t="s">
        <v>10444</v>
      </c>
      <c r="G2158" s="5" t="s">
        <v>10445</v>
      </c>
      <c r="H2158" s="5">
        <v>642.54</v>
      </c>
      <c r="K2158" s="5" t="s">
        <v>8146</v>
      </c>
      <c r="M2158" s="5" t="s">
        <v>10446</v>
      </c>
      <c r="N2158" s="5" t="s">
        <v>10447</v>
      </c>
      <c r="P2158" s="5" t="s">
        <v>10448</v>
      </c>
      <c r="Q2158" s="5" t="s">
        <v>10449</v>
      </c>
      <c r="S2158" s="5" t="s">
        <v>10450</v>
      </c>
      <c r="T2158" s="5" t="s">
        <v>10451</v>
      </c>
      <c r="V2158" s="5" t="s">
        <v>10452</v>
      </c>
      <c r="Y2158" s="5" t="s">
        <v>10453</v>
      </c>
      <c r="Z2158" s="5" t="s">
        <v>10454</v>
      </c>
    </row>
    <row r="2159" spans="1:26" s="5" customFormat="1" ht="39.9" customHeight="1" x14ac:dyDescent="0.25">
      <c r="A2159" s="5">
        <v>2159</v>
      </c>
      <c r="B2159" s="5" t="s">
        <v>10455</v>
      </c>
      <c r="C2159" s="5" t="s">
        <v>2069</v>
      </c>
      <c r="D2159" s="5" t="e">
        <f>VLOOKUP(C2159,[1]Sheet1!$A:$B,2,0)</f>
        <v>#N/A</v>
      </c>
      <c r="E2159" s="5" t="s">
        <v>174</v>
      </c>
      <c r="F2159" s="5" t="s">
        <v>10456</v>
      </c>
      <c r="G2159" s="5" t="s">
        <v>10457</v>
      </c>
      <c r="H2159" s="5">
        <v>215.48000000000002</v>
      </c>
      <c r="K2159" s="5" t="s">
        <v>8146</v>
      </c>
      <c r="M2159" s="5" t="s">
        <v>10458</v>
      </c>
      <c r="N2159" s="5" t="s">
        <v>10459</v>
      </c>
      <c r="P2159" s="5" t="s">
        <v>10460</v>
      </c>
      <c r="Q2159" s="5" t="s">
        <v>10461</v>
      </c>
      <c r="S2159" s="5" t="s">
        <v>10462</v>
      </c>
      <c r="T2159" s="5" t="s">
        <v>10463</v>
      </c>
    </row>
    <row r="2160" spans="1:26" s="5" customFormat="1" ht="39.9" customHeight="1" x14ac:dyDescent="0.25">
      <c r="A2160" s="5">
        <v>2160</v>
      </c>
      <c r="B2160" s="5" t="s">
        <v>10464</v>
      </c>
      <c r="C2160" s="5" t="s">
        <v>2069</v>
      </c>
      <c r="D2160" s="5" t="e">
        <f>VLOOKUP(C2160,[1]Sheet1!$A:$B,2,0)</f>
        <v>#N/A</v>
      </c>
      <c r="E2160" s="5" t="s">
        <v>1665</v>
      </c>
      <c r="F2160" s="5" t="s">
        <v>10465</v>
      </c>
      <c r="G2160" s="5" t="s">
        <v>10466</v>
      </c>
      <c r="H2160" s="5">
        <v>2564.91</v>
      </c>
      <c r="K2160" s="5" t="s">
        <v>8146</v>
      </c>
      <c r="M2160" s="5" t="s">
        <v>10467</v>
      </c>
      <c r="N2160" s="5" t="s">
        <v>10468</v>
      </c>
      <c r="P2160" s="5" t="s">
        <v>10469</v>
      </c>
      <c r="Q2160" s="5" t="s">
        <v>10470</v>
      </c>
      <c r="S2160" s="5" t="s">
        <v>10471</v>
      </c>
      <c r="T2160" s="5" t="s">
        <v>10472</v>
      </c>
      <c r="V2160" s="5" t="s">
        <v>10473</v>
      </c>
      <c r="W2160" s="5" t="s">
        <v>10474</v>
      </c>
      <c r="Y2160" s="5" t="s">
        <v>10475</v>
      </c>
      <c r="Z2160" s="5" t="s">
        <v>10476</v>
      </c>
    </row>
    <row r="2161" spans="1:21" s="5" customFormat="1" ht="39.9" customHeight="1" x14ac:dyDescent="0.25">
      <c r="A2161" s="5">
        <v>2161</v>
      </c>
      <c r="B2161" s="5" t="s">
        <v>10477</v>
      </c>
      <c r="C2161" s="5" t="s">
        <v>2069</v>
      </c>
      <c r="D2161" s="5" t="e">
        <f>VLOOKUP(C2161,[1]Sheet1!$A:$B,2,0)</f>
        <v>#N/A</v>
      </c>
      <c r="E2161" s="5" t="s">
        <v>2687</v>
      </c>
      <c r="F2161" s="5" t="s">
        <v>10478</v>
      </c>
      <c r="G2161" s="5" t="s">
        <v>10479</v>
      </c>
      <c r="H2161" s="5">
        <v>33.79</v>
      </c>
      <c r="K2161" s="5" t="s">
        <v>8146</v>
      </c>
      <c r="M2161" s="5" t="s">
        <v>10480</v>
      </c>
      <c r="P2161" s="5" t="s">
        <v>10481</v>
      </c>
      <c r="S2161" s="5" t="s">
        <v>10482</v>
      </c>
    </row>
    <row r="2162" spans="1:21" s="5" customFormat="1" ht="39.9" customHeight="1" x14ac:dyDescent="0.25">
      <c r="A2162" s="5">
        <v>2162</v>
      </c>
      <c r="B2162" s="5" t="s">
        <v>10483</v>
      </c>
      <c r="C2162" s="5" t="s">
        <v>2069</v>
      </c>
      <c r="D2162" s="5" t="e">
        <f>VLOOKUP(C2162,[1]Sheet1!$A:$B,2,0)</f>
        <v>#N/A</v>
      </c>
      <c r="E2162" s="5" t="s">
        <v>3513</v>
      </c>
      <c r="F2162" s="5" t="s">
        <v>10484</v>
      </c>
      <c r="G2162" s="5" t="s">
        <v>10485</v>
      </c>
      <c r="H2162" s="5">
        <v>10321.27</v>
      </c>
      <c r="K2162" s="5" t="s">
        <v>8146</v>
      </c>
      <c r="L2162" s="5" t="s">
        <v>10486</v>
      </c>
      <c r="M2162" s="5" t="s">
        <v>10487</v>
      </c>
      <c r="O2162" s="5" t="s">
        <v>10488</v>
      </c>
      <c r="P2162" s="5" t="s">
        <v>10489</v>
      </c>
      <c r="S2162" s="5" t="s">
        <v>10490</v>
      </c>
      <c r="U2162" s="5" t="s">
        <v>10491</v>
      </c>
    </row>
    <row r="2163" spans="1:21" s="5" customFormat="1" ht="39.9" customHeight="1" x14ac:dyDescent="0.25">
      <c r="A2163" s="5">
        <v>2163</v>
      </c>
      <c r="B2163" s="5" t="s">
        <v>10492</v>
      </c>
      <c r="C2163" s="5" t="s">
        <v>2069</v>
      </c>
      <c r="D2163" s="5" t="e">
        <f>VLOOKUP(C2163,[1]Sheet1!$A:$B,2,0)</f>
        <v>#N/A</v>
      </c>
      <c r="E2163" s="5" t="s">
        <v>1789</v>
      </c>
      <c r="F2163" s="5" t="s">
        <v>10493</v>
      </c>
      <c r="G2163" s="5" t="s">
        <v>10494</v>
      </c>
      <c r="H2163" s="5">
        <v>1527.08</v>
      </c>
      <c r="K2163" s="5" t="s">
        <v>8146</v>
      </c>
      <c r="L2163" s="5" t="s">
        <v>9320</v>
      </c>
      <c r="M2163" s="5" t="s">
        <v>10495</v>
      </c>
      <c r="O2163" s="5" t="s">
        <v>10496</v>
      </c>
      <c r="P2163" s="5" t="s">
        <v>10497</v>
      </c>
      <c r="R2163" s="5" t="s">
        <v>10498</v>
      </c>
      <c r="S2163" s="5" t="s">
        <v>10499</v>
      </c>
      <c r="U2163" s="5" t="s">
        <v>10500</v>
      </c>
    </row>
    <row r="2164" spans="1:21" s="5" customFormat="1" ht="39.9" customHeight="1" x14ac:dyDescent="0.25">
      <c r="A2164" s="5">
        <v>2164</v>
      </c>
      <c r="B2164" s="5" t="s">
        <v>10501</v>
      </c>
      <c r="C2164" s="5" t="s">
        <v>2069</v>
      </c>
      <c r="D2164" s="5" t="e">
        <f>VLOOKUP(C2164,[1]Sheet1!$A:$B,2,0)</f>
        <v>#N/A</v>
      </c>
      <c r="E2164" s="5" t="s">
        <v>634</v>
      </c>
      <c r="F2164" s="5" t="s">
        <v>10502</v>
      </c>
      <c r="G2164" s="5" t="s">
        <v>10503</v>
      </c>
      <c r="H2164" s="5">
        <v>422.83</v>
      </c>
      <c r="K2164" s="5" t="s">
        <v>8146</v>
      </c>
      <c r="M2164" s="5" t="s">
        <v>10504</v>
      </c>
      <c r="O2164" s="5" t="s">
        <v>10505</v>
      </c>
      <c r="P2164" s="5" t="s">
        <v>10506</v>
      </c>
      <c r="R2164" s="5" t="s">
        <v>10507</v>
      </c>
    </row>
    <row r="2165" spans="1:21" s="5" customFormat="1" ht="39.9" customHeight="1" x14ac:dyDescent="0.25">
      <c r="A2165" s="5">
        <v>2165</v>
      </c>
      <c r="B2165" s="5" t="s">
        <v>10508</v>
      </c>
      <c r="C2165" s="5" t="s">
        <v>2069</v>
      </c>
      <c r="D2165" s="5" t="e">
        <f>VLOOKUP(C2165,[1]Sheet1!$A:$B,2,0)</f>
        <v>#N/A</v>
      </c>
      <c r="E2165" s="5" t="s">
        <v>87</v>
      </c>
      <c r="F2165" s="5" t="s">
        <v>10509</v>
      </c>
      <c r="G2165" s="5" t="s">
        <v>10510</v>
      </c>
      <c r="H2165" s="5">
        <v>1813.49</v>
      </c>
      <c r="K2165" s="5" t="s">
        <v>8146</v>
      </c>
      <c r="M2165" s="5" t="s">
        <v>10511</v>
      </c>
      <c r="N2165" s="5" t="s">
        <v>10512</v>
      </c>
      <c r="P2165" s="5" t="s">
        <v>10513</v>
      </c>
      <c r="Q2165" s="5" t="s">
        <v>10514</v>
      </c>
      <c r="S2165" s="5" t="s">
        <v>10515</v>
      </c>
      <c r="T2165" s="5" t="s">
        <v>10516</v>
      </c>
    </row>
    <row r="2166" spans="1:21" s="5" customFormat="1" ht="39.9" customHeight="1" x14ac:dyDescent="0.25">
      <c r="A2166" s="5">
        <v>2166</v>
      </c>
      <c r="B2166" s="5" t="s">
        <v>10517</v>
      </c>
      <c r="C2166" s="5" t="s">
        <v>2069</v>
      </c>
      <c r="D2166" s="5" t="e">
        <f>VLOOKUP(C2166,[1]Sheet1!$A:$B,2,0)</f>
        <v>#N/A</v>
      </c>
      <c r="E2166" s="5" t="s">
        <v>87</v>
      </c>
      <c r="F2166" s="5" t="s">
        <v>10518</v>
      </c>
      <c r="G2166" s="5" t="s">
        <v>10519</v>
      </c>
      <c r="H2166" s="5">
        <v>912.02</v>
      </c>
      <c r="K2166" s="5" t="s">
        <v>8146</v>
      </c>
      <c r="M2166" s="5" t="s">
        <v>10511</v>
      </c>
      <c r="N2166" s="5" t="s">
        <v>10512</v>
      </c>
      <c r="P2166" s="5" t="s">
        <v>10513</v>
      </c>
      <c r="Q2166" s="5" t="s">
        <v>10514</v>
      </c>
    </row>
    <row r="2167" spans="1:21" s="5" customFormat="1" ht="39.9" customHeight="1" x14ac:dyDescent="0.25">
      <c r="A2167" s="5">
        <v>2167</v>
      </c>
      <c r="B2167" s="5" t="s">
        <v>10520</v>
      </c>
      <c r="C2167" s="5" t="s">
        <v>2069</v>
      </c>
      <c r="D2167" s="5" t="e">
        <f>VLOOKUP(C2167,[1]Sheet1!$A:$B,2,0)</f>
        <v>#N/A</v>
      </c>
      <c r="E2167" s="5" t="s">
        <v>87</v>
      </c>
      <c r="F2167" s="5" t="s">
        <v>10518</v>
      </c>
      <c r="G2167" s="5" t="s">
        <v>10510</v>
      </c>
      <c r="H2167" s="5">
        <v>1839.48</v>
      </c>
      <c r="K2167" s="5" t="s">
        <v>8146</v>
      </c>
      <c r="M2167" s="5" t="s">
        <v>10511</v>
      </c>
      <c r="N2167" s="5" t="s">
        <v>10512</v>
      </c>
    </row>
    <row r="2168" spans="1:21" s="5" customFormat="1" ht="39.9" customHeight="1" x14ac:dyDescent="0.25">
      <c r="A2168" s="5">
        <v>2168</v>
      </c>
      <c r="B2168" s="5" t="s">
        <v>10521</v>
      </c>
      <c r="C2168" s="5" t="s">
        <v>2069</v>
      </c>
      <c r="D2168" s="5" t="e">
        <f>VLOOKUP(C2168,[1]Sheet1!$A:$B,2,0)</f>
        <v>#N/A</v>
      </c>
      <c r="E2168" s="5" t="s">
        <v>87</v>
      </c>
      <c r="F2168" s="5" t="s">
        <v>10518</v>
      </c>
      <c r="G2168" s="5" t="s">
        <v>10510</v>
      </c>
      <c r="H2168" s="5">
        <v>1309.26</v>
      </c>
      <c r="K2168" s="5" t="s">
        <v>8146</v>
      </c>
      <c r="M2168" s="5" t="s">
        <v>10511</v>
      </c>
      <c r="N2168" s="5" t="s">
        <v>10512</v>
      </c>
    </row>
    <row r="2169" spans="1:21" s="5" customFormat="1" ht="39.9" customHeight="1" x14ac:dyDescent="0.25">
      <c r="A2169" s="5">
        <v>2169</v>
      </c>
      <c r="B2169" s="5" t="s">
        <v>10522</v>
      </c>
      <c r="C2169" s="5" t="s">
        <v>2069</v>
      </c>
      <c r="D2169" s="5" t="e">
        <f>VLOOKUP(C2169,[1]Sheet1!$A:$B,2,0)</f>
        <v>#N/A</v>
      </c>
      <c r="E2169" s="5" t="s">
        <v>87</v>
      </c>
      <c r="F2169" s="5" t="s">
        <v>10518</v>
      </c>
      <c r="G2169" s="5" t="s">
        <v>10523</v>
      </c>
      <c r="H2169" s="5">
        <v>1725.17</v>
      </c>
      <c r="K2169" s="5" t="s">
        <v>8146</v>
      </c>
      <c r="M2169" s="5" t="s">
        <v>10511</v>
      </c>
      <c r="N2169" s="5" t="s">
        <v>10512</v>
      </c>
    </row>
    <row r="2170" spans="1:21" s="5" customFormat="1" ht="39.9" customHeight="1" x14ac:dyDescent="0.25">
      <c r="A2170" s="5">
        <v>2170</v>
      </c>
      <c r="B2170" s="5" t="s">
        <v>10524</v>
      </c>
      <c r="C2170" s="5" t="s">
        <v>2069</v>
      </c>
      <c r="D2170" s="5" t="e">
        <f>VLOOKUP(C2170,[1]Sheet1!$A:$B,2,0)</f>
        <v>#N/A</v>
      </c>
      <c r="E2170" s="5" t="s">
        <v>40</v>
      </c>
      <c r="F2170" s="5" t="s">
        <v>10525</v>
      </c>
      <c r="G2170" s="5" t="s">
        <v>10526</v>
      </c>
      <c r="H2170" s="5">
        <v>27.26</v>
      </c>
      <c r="K2170" s="5" t="s">
        <v>8146</v>
      </c>
      <c r="M2170" s="5" t="s">
        <v>10527</v>
      </c>
      <c r="N2170" s="5" t="s">
        <v>10528</v>
      </c>
      <c r="P2170" s="5" t="s">
        <v>10529</v>
      </c>
      <c r="Q2170" s="5" t="s">
        <v>10530</v>
      </c>
    </row>
    <row r="2171" spans="1:21" s="5" customFormat="1" ht="39.9" customHeight="1" x14ac:dyDescent="0.25">
      <c r="A2171" s="5">
        <v>2171</v>
      </c>
      <c r="B2171" s="5" t="s">
        <v>10531</v>
      </c>
      <c r="C2171" s="5" t="s">
        <v>2069</v>
      </c>
      <c r="D2171" s="5" t="e">
        <f>VLOOKUP(C2171,[1]Sheet1!$A:$B,2,0)</f>
        <v>#N/A</v>
      </c>
      <c r="E2171" s="5" t="s">
        <v>40</v>
      </c>
      <c r="F2171" s="5" t="s">
        <v>10532</v>
      </c>
      <c r="G2171" s="5" t="s">
        <v>10533</v>
      </c>
      <c r="H2171" s="5">
        <v>180.51</v>
      </c>
      <c r="K2171" s="5" t="s">
        <v>8146</v>
      </c>
      <c r="M2171" s="5" t="s">
        <v>10534</v>
      </c>
      <c r="N2171" s="5" t="s">
        <v>10535</v>
      </c>
      <c r="P2171" s="5" t="s">
        <v>10536</v>
      </c>
      <c r="Q2171" s="5" t="s">
        <v>10537</v>
      </c>
    </row>
    <row r="2172" spans="1:21" s="5" customFormat="1" ht="39.9" customHeight="1" x14ac:dyDescent="0.25">
      <c r="A2172" s="5">
        <v>2172</v>
      </c>
      <c r="B2172" s="5" t="s">
        <v>10538</v>
      </c>
      <c r="C2172" s="5" t="s">
        <v>2069</v>
      </c>
      <c r="D2172" s="5" t="e">
        <f>VLOOKUP(C2172,[1]Sheet1!$A:$B,2,0)</f>
        <v>#N/A</v>
      </c>
      <c r="E2172" s="5" t="s">
        <v>847</v>
      </c>
      <c r="F2172" s="5" t="s">
        <v>10539</v>
      </c>
      <c r="G2172" s="5" t="s">
        <v>10540</v>
      </c>
      <c r="H2172" s="5">
        <v>32.5</v>
      </c>
      <c r="K2172" s="5" t="s">
        <v>8146</v>
      </c>
      <c r="M2172" s="5" t="s">
        <v>10541</v>
      </c>
      <c r="N2172" s="5" t="s">
        <v>10542</v>
      </c>
    </row>
    <row r="2173" spans="1:21" s="5" customFormat="1" ht="39.9" customHeight="1" x14ac:dyDescent="0.25">
      <c r="A2173" s="5">
        <v>2173</v>
      </c>
      <c r="B2173" s="5" t="s">
        <v>10543</v>
      </c>
      <c r="C2173" s="5" t="s">
        <v>2069</v>
      </c>
      <c r="D2173" s="5" t="e">
        <f>VLOOKUP(C2173,[1]Sheet1!$A:$B,2,0)</f>
        <v>#N/A</v>
      </c>
      <c r="E2173" s="5" t="s">
        <v>847</v>
      </c>
      <c r="F2173" s="5" t="s">
        <v>10539</v>
      </c>
      <c r="G2173" s="5" t="s">
        <v>10544</v>
      </c>
      <c r="H2173" s="5">
        <v>37.409999999999997</v>
      </c>
      <c r="K2173" s="5" t="s">
        <v>8146</v>
      </c>
      <c r="M2173" s="5" t="s">
        <v>10543</v>
      </c>
      <c r="N2173" s="5" t="s">
        <v>10545</v>
      </c>
    </row>
    <row r="2174" spans="1:21" s="5" customFormat="1" ht="39.9" customHeight="1" x14ac:dyDescent="0.25">
      <c r="A2174" s="5">
        <v>2174</v>
      </c>
      <c r="B2174" s="5" t="s">
        <v>10546</v>
      </c>
      <c r="C2174" s="5" t="s">
        <v>2069</v>
      </c>
      <c r="D2174" s="5" t="e">
        <f>VLOOKUP(C2174,[1]Sheet1!$A:$B,2,0)</f>
        <v>#N/A</v>
      </c>
      <c r="E2174" s="5" t="s">
        <v>3513</v>
      </c>
      <c r="F2174" s="5" t="s">
        <v>10547</v>
      </c>
      <c r="G2174" s="5" t="s">
        <v>10548</v>
      </c>
      <c r="H2174" s="5">
        <v>49.43</v>
      </c>
      <c r="K2174" s="5" t="s">
        <v>8146</v>
      </c>
      <c r="M2174" s="5" t="s">
        <v>10549</v>
      </c>
      <c r="N2174" s="5" t="s">
        <v>10550</v>
      </c>
    </row>
    <row r="2175" spans="1:21" s="5" customFormat="1" ht="39.9" customHeight="1" x14ac:dyDescent="0.25">
      <c r="A2175" s="5">
        <v>2175</v>
      </c>
      <c r="B2175" s="5" t="s">
        <v>10551</v>
      </c>
      <c r="C2175" s="5" t="s">
        <v>2069</v>
      </c>
      <c r="D2175" s="5" t="e">
        <f>VLOOKUP(C2175,[1]Sheet1!$A:$B,2,0)</f>
        <v>#N/A</v>
      </c>
      <c r="E2175" s="5" t="s">
        <v>3513</v>
      </c>
      <c r="F2175" s="5" t="s">
        <v>10552</v>
      </c>
      <c r="G2175" s="5" t="s">
        <v>10553</v>
      </c>
      <c r="H2175" s="5">
        <v>29.59</v>
      </c>
      <c r="K2175" s="5" t="s">
        <v>8146</v>
      </c>
      <c r="M2175" s="5" t="s">
        <v>10554</v>
      </c>
      <c r="N2175" s="5" t="s">
        <v>10555</v>
      </c>
    </row>
    <row r="2176" spans="1:21" s="5" customFormat="1" ht="39.9" customHeight="1" x14ac:dyDescent="0.25">
      <c r="A2176" s="5">
        <v>2176</v>
      </c>
      <c r="B2176" s="5" t="s">
        <v>10556</v>
      </c>
      <c r="C2176" s="5" t="s">
        <v>2069</v>
      </c>
      <c r="D2176" s="5" t="e">
        <f>VLOOKUP(C2176,[1]Sheet1!$A:$B,2,0)</f>
        <v>#N/A</v>
      </c>
      <c r="E2176" s="5" t="s">
        <v>1665</v>
      </c>
      <c r="F2176" s="5" t="s">
        <v>10557</v>
      </c>
      <c r="G2176" s="5" t="s">
        <v>10558</v>
      </c>
      <c r="H2176" s="5">
        <v>38.39</v>
      </c>
      <c r="K2176" s="5" t="s">
        <v>8146</v>
      </c>
      <c r="M2176" s="5" t="s">
        <v>10559</v>
      </c>
    </row>
    <row r="2177" spans="1:19" s="5" customFormat="1" ht="39.9" customHeight="1" x14ac:dyDescent="0.25">
      <c r="A2177" s="5">
        <v>2177</v>
      </c>
      <c r="B2177" s="5" t="s">
        <v>10560</v>
      </c>
      <c r="C2177" s="5" t="s">
        <v>2069</v>
      </c>
      <c r="D2177" s="5" t="e">
        <f>VLOOKUP(C2177,[1]Sheet1!$A:$B,2,0)</f>
        <v>#N/A</v>
      </c>
      <c r="E2177" s="5" t="s">
        <v>40</v>
      </c>
      <c r="F2177" s="5" t="s">
        <v>10561</v>
      </c>
      <c r="G2177" s="5" t="s">
        <v>10562</v>
      </c>
      <c r="H2177" s="5">
        <v>168.47</v>
      </c>
      <c r="K2177" s="5" t="s">
        <v>8146</v>
      </c>
      <c r="M2177" s="5" t="s">
        <v>10563</v>
      </c>
      <c r="P2177" s="5" t="s">
        <v>10564</v>
      </c>
    </row>
    <row r="2178" spans="1:19" s="5" customFormat="1" ht="39.9" customHeight="1" x14ac:dyDescent="0.25">
      <c r="A2178" s="5">
        <v>2178</v>
      </c>
      <c r="B2178" s="5" t="s">
        <v>10565</v>
      </c>
      <c r="C2178" s="5" t="s">
        <v>2069</v>
      </c>
      <c r="D2178" s="5" t="e">
        <f>VLOOKUP(C2178,[1]Sheet1!$A:$B,2,0)</f>
        <v>#N/A</v>
      </c>
      <c r="E2178" s="5" t="s">
        <v>40</v>
      </c>
      <c r="F2178" s="5" t="s">
        <v>10561</v>
      </c>
      <c r="G2178" s="5" t="s">
        <v>10566</v>
      </c>
      <c r="H2178" s="5">
        <v>165.24</v>
      </c>
      <c r="K2178" s="5" t="s">
        <v>8146</v>
      </c>
      <c r="M2178" s="5" t="s">
        <v>10567</v>
      </c>
      <c r="P2178" s="5" t="s">
        <v>10568</v>
      </c>
    </row>
    <row r="2179" spans="1:19" s="5" customFormat="1" ht="39.9" customHeight="1" x14ac:dyDescent="0.25">
      <c r="A2179" s="5">
        <v>2179</v>
      </c>
      <c r="B2179" s="5" t="s">
        <v>10569</v>
      </c>
      <c r="C2179" s="5" t="s">
        <v>2069</v>
      </c>
      <c r="D2179" s="5" t="e">
        <f>VLOOKUP(C2179,[1]Sheet1!$A:$B,2,0)</f>
        <v>#N/A</v>
      </c>
      <c r="E2179" s="5" t="s">
        <v>174</v>
      </c>
      <c r="F2179" s="5" t="s">
        <v>10570</v>
      </c>
      <c r="G2179" s="5" t="s">
        <v>10571</v>
      </c>
      <c r="H2179" s="5">
        <v>868.19</v>
      </c>
      <c r="K2179" s="5" t="s">
        <v>8146</v>
      </c>
      <c r="M2179" s="5" t="s">
        <v>10572</v>
      </c>
      <c r="N2179" s="5" t="s">
        <v>10573</v>
      </c>
      <c r="O2179" s="5" t="s">
        <v>10574</v>
      </c>
      <c r="P2179" s="5" t="s">
        <v>10575</v>
      </c>
      <c r="Q2179" s="5" t="s">
        <v>10576</v>
      </c>
      <c r="R2179" s="5" t="s">
        <v>10577</v>
      </c>
    </row>
    <row r="2180" spans="1:19" s="5" customFormat="1" ht="39.9" customHeight="1" x14ac:dyDescent="0.25">
      <c r="A2180" s="5">
        <v>2180</v>
      </c>
      <c r="B2180" s="5" t="s">
        <v>10578</v>
      </c>
      <c r="C2180" s="5" t="s">
        <v>2069</v>
      </c>
      <c r="D2180" s="5" t="e">
        <f>VLOOKUP(C2180,[1]Sheet1!$A:$B,2,0)</f>
        <v>#N/A</v>
      </c>
      <c r="E2180" s="5" t="s">
        <v>2989</v>
      </c>
      <c r="F2180" s="5" t="s">
        <v>10579</v>
      </c>
      <c r="G2180" s="5" t="s">
        <v>10580</v>
      </c>
      <c r="H2180" s="5">
        <v>128.88999999999999</v>
      </c>
      <c r="K2180" s="5" t="s">
        <v>8146</v>
      </c>
      <c r="M2180" s="5" t="s">
        <v>10581</v>
      </c>
      <c r="N2180" s="5" t="s">
        <v>10582</v>
      </c>
      <c r="P2180" s="5" t="s">
        <v>10583</v>
      </c>
      <c r="Q2180" s="5" t="s">
        <v>10584</v>
      </c>
    </row>
    <row r="2181" spans="1:19" s="5" customFormat="1" ht="39.9" customHeight="1" x14ac:dyDescent="0.25">
      <c r="A2181" s="5">
        <v>2181</v>
      </c>
      <c r="B2181" s="5" t="s">
        <v>10585</v>
      </c>
      <c r="C2181" s="5" t="s">
        <v>2069</v>
      </c>
      <c r="D2181" s="5" t="e">
        <f>VLOOKUP(C2181,[1]Sheet1!$A:$B,2,0)</f>
        <v>#N/A</v>
      </c>
      <c r="E2181" s="5" t="s">
        <v>2989</v>
      </c>
      <c r="F2181" s="5" t="s">
        <v>10586</v>
      </c>
      <c r="G2181" s="5" t="s">
        <v>10587</v>
      </c>
      <c r="H2181" s="5">
        <v>42.77</v>
      </c>
      <c r="K2181" s="5" t="s">
        <v>8146</v>
      </c>
      <c r="M2181" s="5" t="s">
        <v>10588</v>
      </c>
      <c r="N2181" s="5" t="s">
        <v>10589</v>
      </c>
    </row>
    <row r="2182" spans="1:19" s="5" customFormat="1" ht="39.9" customHeight="1" x14ac:dyDescent="0.25">
      <c r="A2182" s="5">
        <v>2182</v>
      </c>
      <c r="B2182" s="5" t="s">
        <v>10590</v>
      </c>
      <c r="C2182" s="5" t="s">
        <v>2069</v>
      </c>
      <c r="D2182" s="5" t="e">
        <f>VLOOKUP(C2182,[1]Sheet1!$A:$B,2,0)</f>
        <v>#N/A</v>
      </c>
      <c r="E2182" s="5" t="s">
        <v>2989</v>
      </c>
      <c r="F2182" s="5" t="s">
        <v>10591</v>
      </c>
      <c r="G2182" s="5" t="s">
        <v>10592</v>
      </c>
      <c r="H2182" s="5">
        <v>38.229999999999997</v>
      </c>
      <c r="K2182" s="5" t="s">
        <v>8146</v>
      </c>
      <c r="M2182" s="5" t="s">
        <v>10593</v>
      </c>
      <c r="P2182" s="5" t="s">
        <v>10594</v>
      </c>
      <c r="S2182" s="5" t="s">
        <v>10595</v>
      </c>
    </row>
    <row r="2183" spans="1:19" s="5" customFormat="1" ht="39.9" customHeight="1" x14ac:dyDescent="0.25">
      <c r="A2183" s="5">
        <v>2183</v>
      </c>
      <c r="B2183" s="5" t="s">
        <v>10596</v>
      </c>
      <c r="C2183" s="5" t="s">
        <v>2069</v>
      </c>
      <c r="D2183" s="5" t="e">
        <f>VLOOKUP(C2183,[1]Sheet1!$A:$B,2,0)</f>
        <v>#N/A</v>
      </c>
      <c r="E2183" s="5" t="s">
        <v>2989</v>
      </c>
      <c r="F2183" s="5" t="s">
        <v>10591</v>
      </c>
      <c r="G2183" s="5" t="s">
        <v>10597</v>
      </c>
      <c r="H2183" s="5">
        <v>29.09</v>
      </c>
      <c r="K2183" s="5" t="s">
        <v>8146</v>
      </c>
      <c r="M2183" s="5" t="s">
        <v>10598</v>
      </c>
      <c r="P2183" s="5" t="s">
        <v>10599</v>
      </c>
    </row>
    <row r="2184" spans="1:19" s="5" customFormat="1" ht="39.9" customHeight="1" x14ac:dyDescent="0.25">
      <c r="A2184" s="5">
        <v>2184</v>
      </c>
      <c r="B2184" s="5" t="s">
        <v>10600</v>
      </c>
      <c r="C2184" s="5" t="s">
        <v>2069</v>
      </c>
      <c r="D2184" s="5" t="e">
        <f>VLOOKUP(C2184,[1]Sheet1!$A:$B,2,0)</f>
        <v>#N/A</v>
      </c>
      <c r="E2184" s="5" t="s">
        <v>2989</v>
      </c>
      <c r="F2184" s="5" t="s">
        <v>10591</v>
      </c>
      <c r="G2184" s="5" t="s">
        <v>10601</v>
      </c>
      <c r="H2184" s="5">
        <v>26.74</v>
      </c>
      <c r="K2184" s="5" t="s">
        <v>8146</v>
      </c>
      <c r="M2184" s="5" t="s">
        <v>10602</v>
      </c>
      <c r="P2184" s="5" t="s">
        <v>10603</v>
      </c>
    </row>
    <row r="2185" spans="1:19" s="5" customFormat="1" ht="39.9" customHeight="1" x14ac:dyDescent="0.25">
      <c r="A2185" s="5">
        <v>2185</v>
      </c>
      <c r="B2185" s="5" t="s">
        <v>10604</v>
      </c>
      <c r="C2185" s="5" t="s">
        <v>2069</v>
      </c>
      <c r="D2185" s="5" t="e">
        <f>VLOOKUP(C2185,[1]Sheet1!$A:$B,2,0)</f>
        <v>#N/A</v>
      </c>
      <c r="E2185" s="5" t="s">
        <v>2989</v>
      </c>
      <c r="F2185" s="5" t="s">
        <v>10591</v>
      </c>
      <c r="G2185" s="5" t="s">
        <v>10605</v>
      </c>
      <c r="H2185" s="5">
        <v>18.989999999999998</v>
      </c>
      <c r="K2185" s="5" t="s">
        <v>8146</v>
      </c>
      <c r="M2185" s="5" t="s">
        <v>10606</v>
      </c>
      <c r="P2185" s="5" t="s">
        <v>10607</v>
      </c>
    </row>
    <row r="2186" spans="1:19" s="5" customFormat="1" ht="39.9" customHeight="1" x14ac:dyDescent="0.25">
      <c r="A2186" s="5">
        <v>2186</v>
      </c>
      <c r="B2186" s="5" t="s">
        <v>10608</v>
      </c>
      <c r="C2186" s="5" t="s">
        <v>2069</v>
      </c>
      <c r="D2186" s="5" t="e">
        <f>VLOOKUP(C2186,[1]Sheet1!$A:$B,2,0)</f>
        <v>#N/A</v>
      </c>
      <c r="E2186" s="5" t="s">
        <v>2989</v>
      </c>
      <c r="F2186" s="5" t="s">
        <v>10609</v>
      </c>
      <c r="G2186" s="5" t="s">
        <v>10610</v>
      </c>
      <c r="H2186" s="5">
        <v>113.48</v>
      </c>
      <c r="K2186" s="5" t="s">
        <v>8146</v>
      </c>
      <c r="M2186" s="5" t="s">
        <v>10611</v>
      </c>
    </row>
    <row r="2187" spans="1:19" s="5" customFormat="1" ht="39.9" customHeight="1" x14ac:dyDescent="0.25">
      <c r="A2187" s="5">
        <v>2187</v>
      </c>
      <c r="B2187" s="5" t="s">
        <v>10612</v>
      </c>
      <c r="C2187" s="5" t="s">
        <v>2069</v>
      </c>
      <c r="D2187" s="5" t="e">
        <f>VLOOKUP(C2187,[1]Sheet1!$A:$B,2,0)</f>
        <v>#N/A</v>
      </c>
      <c r="E2187" s="5" t="s">
        <v>2989</v>
      </c>
      <c r="F2187" s="5" t="s">
        <v>10613</v>
      </c>
      <c r="G2187" s="5" t="s">
        <v>10614</v>
      </c>
      <c r="H2187" s="5">
        <v>106.27</v>
      </c>
      <c r="K2187" s="5" t="s">
        <v>8146</v>
      </c>
      <c r="M2187" s="5" t="s">
        <v>10615</v>
      </c>
    </row>
    <row r="2188" spans="1:19" s="5" customFormat="1" ht="39.9" customHeight="1" x14ac:dyDescent="0.25">
      <c r="A2188" s="5">
        <v>2188</v>
      </c>
      <c r="B2188" s="5" t="s">
        <v>10616</v>
      </c>
      <c r="C2188" s="5" t="s">
        <v>2069</v>
      </c>
      <c r="D2188" s="5" t="e">
        <f>VLOOKUP(C2188,[1]Sheet1!$A:$B,2,0)</f>
        <v>#N/A</v>
      </c>
      <c r="E2188" s="5" t="s">
        <v>2989</v>
      </c>
      <c r="F2188" s="5" t="s">
        <v>10617</v>
      </c>
      <c r="G2188" s="5" t="s">
        <v>10618</v>
      </c>
      <c r="H2188" s="5">
        <v>63.69</v>
      </c>
      <c r="K2188" s="5" t="s">
        <v>8146</v>
      </c>
      <c r="M2188" s="5" t="s">
        <v>10619</v>
      </c>
      <c r="P2188" s="5" t="s">
        <v>10620</v>
      </c>
    </row>
    <row r="2189" spans="1:19" s="5" customFormat="1" ht="39.9" customHeight="1" x14ac:dyDescent="0.25">
      <c r="A2189" s="5">
        <v>2189</v>
      </c>
      <c r="B2189" s="5" t="s">
        <v>10621</v>
      </c>
      <c r="C2189" s="5" t="s">
        <v>2069</v>
      </c>
      <c r="D2189" s="5" t="e">
        <f>VLOOKUP(C2189,[1]Sheet1!$A:$B,2,0)</f>
        <v>#N/A</v>
      </c>
      <c r="E2189" s="5" t="s">
        <v>2989</v>
      </c>
      <c r="F2189" s="5" t="s">
        <v>10622</v>
      </c>
      <c r="G2189" s="5" t="s">
        <v>10623</v>
      </c>
      <c r="H2189" s="5">
        <v>55.96</v>
      </c>
      <c r="K2189" s="5" t="s">
        <v>8146</v>
      </c>
      <c r="M2189" s="5" t="s">
        <v>10624</v>
      </c>
    </row>
    <row r="2190" spans="1:19" s="5" customFormat="1" ht="39.9" customHeight="1" x14ac:dyDescent="0.25">
      <c r="A2190" s="5">
        <v>2190</v>
      </c>
      <c r="B2190" s="5" t="s">
        <v>10625</v>
      </c>
      <c r="C2190" s="5" t="s">
        <v>2069</v>
      </c>
      <c r="D2190" s="5" t="e">
        <f>VLOOKUP(C2190,[1]Sheet1!$A:$B,2,0)</f>
        <v>#N/A</v>
      </c>
      <c r="E2190" s="5" t="s">
        <v>2989</v>
      </c>
      <c r="F2190" s="5" t="s">
        <v>10617</v>
      </c>
      <c r="G2190" s="5" t="s">
        <v>10626</v>
      </c>
      <c r="H2190" s="5">
        <v>55.55</v>
      </c>
      <c r="K2190" s="5" t="s">
        <v>8146</v>
      </c>
      <c r="M2190" s="5" t="s">
        <v>10627</v>
      </c>
      <c r="O2190" s="5" t="s">
        <v>10628</v>
      </c>
      <c r="P2190" s="5" t="s">
        <v>10629</v>
      </c>
      <c r="R2190" s="5" t="s">
        <v>10630</v>
      </c>
    </row>
    <row r="2191" spans="1:19" s="5" customFormat="1" ht="39.9" customHeight="1" x14ac:dyDescent="0.25">
      <c r="A2191" s="5">
        <v>2191</v>
      </c>
      <c r="B2191" s="5" t="s">
        <v>10631</v>
      </c>
      <c r="C2191" s="5" t="s">
        <v>2069</v>
      </c>
      <c r="D2191" s="5" t="e">
        <f>VLOOKUP(C2191,[1]Sheet1!$A:$B,2,0)</f>
        <v>#N/A</v>
      </c>
      <c r="E2191" s="5" t="s">
        <v>2989</v>
      </c>
      <c r="F2191" s="5" t="s">
        <v>10622</v>
      </c>
      <c r="G2191" s="5" t="s">
        <v>10632</v>
      </c>
      <c r="H2191" s="5">
        <v>33.69</v>
      </c>
      <c r="K2191" s="5" t="s">
        <v>8146</v>
      </c>
      <c r="M2191" s="5" t="s">
        <v>10633</v>
      </c>
    </row>
    <row r="2192" spans="1:19" s="5" customFormat="1" ht="39.9" customHeight="1" x14ac:dyDescent="0.25">
      <c r="A2192" s="5">
        <v>2192</v>
      </c>
      <c r="B2192" s="5" t="s">
        <v>10634</v>
      </c>
      <c r="C2192" s="5" t="s">
        <v>2069</v>
      </c>
      <c r="D2192" s="5" t="e">
        <f>VLOOKUP(C2192,[1]Sheet1!$A:$B,2,0)</f>
        <v>#N/A</v>
      </c>
      <c r="E2192" s="5" t="s">
        <v>2989</v>
      </c>
      <c r="F2192" s="5" t="s">
        <v>10635</v>
      </c>
      <c r="G2192" s="5" t="s">
        <v>10636</v>
      </c>
      <c r="H2192" s="5">
        <v>29.57</v>
      </c>
      <c r="K2192" s="5" t="s">
        <v>8146</v>
      </c>
      <c r="M2192" s="5" t="s">
        <v>10637</v>
      </c>
      <c r="P2192" s="5" t="s">
        <v>10638</v>
      </c>
      <c r="S2192" s="5" t="s">
        <v>10639</v>
      </c>
    </row>
    <row r="2193" spans="1:28" s="5" customFormat="1" ht="39.9" customHeight="1" x14ac:dyDescent="0.25">
      <c r="A2193" s="5">
        <v>2193</v>
      </c>
      <c r="B2193" s="5" t="s">
        <v>10640</v>
      </c>
      <c r="C2193" s="5" t="s">
        <v>2069</v>
      </c>
      <c r="D2193" s="5" t="e">
        <f>VLOOKUP(C2193,[1]Sheet1!$A:$B,2,0)</f>
        <v>#N/A</v>
      </c>
      <c r="E2193" s="5" t="s">
        <v>2989</v>
      </c>
      <c r="F2193" s="5" t="s">
        <v>10641</v>
      </c>
      <c r="G2193" s="5" t="s">
        <v>10642</v>
      </c>
      <c r="H2193" s="5">
        <v>26.92</v>
      </c>
      <c r="K2193" s="5" t="s">
        <v>8146</v>
      </c>
      <c r="M2193" s="5" t="s">
        <v>10643</v>
      </c>
      <c r="P2193" s="5" t="s">
        <v>10644</v>
      </c>
      <c r="S2193" s="5" t="s">
        <v>10645</v>
      </c>
    </row>
    <row r="2194" spans="1:28" s="5" customFormat="1" ht="39.9" customHeight="1" x14ac:dyDescent="0.25">
      <c r="A2194" s="5">
        <v>2194</v>
      </c>
      <c r="B2194" s="5" t="s">
        <v>10646</v>
      </c>
      <c r="C2194" s="5" t="s">
        <v>2069</v>
      </c>
      <c r="D2194" s="5" t="e">
        <f>VLOOKUP(C2194,[1]Sheet1!$A:$B,2,0)</f>
        <v>#N/A</v>
      </c>
      <c r="E2194" s="5" t="s">
        <v>2853</v>
      </c>
      <c r="F2194" s="5" t="s">
        <v>10647</v>
      </c>
      <c r="G2194" s="5" t="s">
        <v>10648</v>
      </c>
      <c r="H2194" s="5">
        <v>4955.29</v>
      </c>
      <c r="K2194" s="5" t="s">
        <v>8146</v>
      </c>
      <c r="M2194" s="5" t="s">
        <v>10649</v>
      </c>
      <c r="N2194" s="5" t="s">
        <v>10650</v>
      </c>
      <c r="O2194" s="5" t="s">
        <v>10651</v>
      </c>
      <c r="P2194" s="5" t="s">
        <v>10652</v>
      </c>
      <c r="Q2194" s="5" t="s">
        <v>10653</v>
      </c>
      <c r="R2194" s="5" t="s">
        <v>10654</v>
      </c>
    </row>
    <row r="2195" spans="1:28" s="5" customFormat="1" ht="39.9" customHeight="1" x14ac:dyDescent="0.25">
      <c r="A2195" s="5">
        <v>2195</v>
      </c>
      <c r="B2195" s="5" t="s">
        <v>10655</v>
      </c>
      <c r="C2195" s="5" t="s">
        <v>2069</v>
      </c>
      <c r="D2195" s="5" t="e">
        <f>VLOOKUP(C2195,[1]Sheet1!$A:$B,2,0)</f>
        <v>#N/A</v>
      </c>
      <c r="E2195" s="5" t="s">
        <v>2830</v>
      </c>
      <c r="F2195" s="5" t="s">
        <v>10656</v>
      </c>
      <c r="G2195" s="5" t="s">
        <v>10657</v>
      </c>
      <c r="H2195" s="5">
        <v>370.73</v>
      </c>
      <c r="K2195" s="5" t="s">
        <v>8146</v>
      </c>
      <c r="M2195" s="5" t="s">
        <v>10658</v>
      </c>
      <c r="N2195" s="5" t="s">
        <v>10659</v>
      </c>
      <c r="O2195" s="5" t="s">
        <v>10660</v>
      </c>
      <c r="P2195" s="5" t="s">
        <v>10661</v>
      </c>
      <c r="Q2195" s="5" t="s">
        <v>10662</v>
      </c>
      <c r="R2195" s="5" t="s">
        <v>10663</v>
      </c>
    </row>
    <row r="2196" spans="1:28" s="5" customFormat="1" ht="39.9" customHeight="1" x14ac:dyDescent="0.25">
      <c r="A2196" s="5">
        <v>2196</v>
      </c>
      <c r="B2196" s="5" t="s">
        <v>10664</v>
      </c>
      <c r="C2196" s="5" t="s">
        <v>2069</v>
      </c>
      <c r="D2196" s="5" t="e">
        <f>VLOOKUP(C2196,[1]Sheet1!$A:$B,2,0)</f>
        <v>#N/A</v>
      </c>
      <c r="E2196" s="5" t="s">
        <v>2830</v>
      </c>
      <c r="F2196" s="5" t="s">
        <v>10656</v>
      </c>
      <c r="G2196" s="5" t="s">
        <v>10657</v>
      </c>
      <c r="H2196" s="5">
        <v>854.04</v>
      </c>
      <c r="K2196" s="5" t="s">
        <v>8146</v>
      </c>
      <c r="M2196" s="5" t="s">
        <v>10658</v>
      </c>
      <c r="N2196" s="5" t="s">
        <v>10659</v>
      </c>
      <c r="O2196" s="5" t="s">
        <v>10660</v>
      </c>
      <c r="P2196" s="5" t="s">
        <v>10661</v>
      </c>
      <c r="Q2196" s="5" t="s">
        <v>10662</v>
      </c>
      <c r="R2196" s="5" t="s">
        <v>10663</v>
      </c>
    </row>
    <row r="2197" spans="1:28" s="5" customFormat="1" ht="39.9" customHeight="1" x14ac:dyDescent="0.25">
      <c r="A2197" s="5">
        <v>2197</v>
      </c>
      <c r="B2197" s="5" t="s">
        <v>10665</v>
      </c>
      <c r="C2197" s="5" t="s">
        <v>2069</v>
      </c>
      <c r="D2197" s="5" t="e">
        <f>VLOOKUP(C2197,[1]Sheet1!$A:$B,2,0)</f>
        <v>#N/A</v>
      </c>
      <c r="E2197" s="5" t="s">
        <v>10666</v>
      </c>
      <c r="F2197" s="5" t="s">
        <v>10667</v>
      </c>
      <c r="G2197" s="5" t="s">
        <v>10668</v>
      </c>
      <c r="H2197" s="5">
        <v>303.37</v>
      </c>
      <c r="K2197" s="5" t="s">
        <v>8146</v>
      </c>
      <c r="L2197" s="5" t="s">
        <v>2048</v>
      </c>
      <c r="M2197" s="5" t="s">
        <v>10669</v>
      </c>
      <c r="N2197" s="5" t="s">
        <v>10670</v>
      </c>
      <c r="O2197" s="5" t="s">
        <v>10671</v>
      </c>
      <c r="P2197" s="5" t="s">
        <v>10672</v>
      </c>
      <c r="Q2197" s="5" t="s">
        <v>10673</v>
      </c>
      <c r="R2197" s="5" t="s">
        <v>10674</v>
      </c>
      <c r="S2197" s="5" t="s">
        <v>10675</v>
      </c>
      <c r="T2197" s="5" t="s">
        <v>10676</v>
      </c>
      <c r="U2197" s="5" t="s">
        <v>10677</v>
      </c>
    </row>
    <row r="2198" spans="1:28" s="5" customFormat="1" ht="109.2" x14ac:dyDescent="0.25">
      <c r="A2198" s="5">
        <v>2198</v>
      </c>
      <c r="B2198" s="5" t="s">
        <v>10678</v>
      </c>
      <c r="C2198" s="5" t="s">
        <v>2069</v>
      </c>
      <c r="D2198" s="5" t="e">
        <f>VLOOKUP(C2198,[1]Sheet1!$A:$B,2,0)</f>
        <v>#N/A</v>
      </c>
      <c r="E2198" s="5" t="s">
        <v>2989</v>
      </c>
      <c r="F2198" s="5" t="s">
        <v>10679</v>
      </c>
      <c r="G2198" s="5" t="s">
        <v>10680</v>
      </c>
      <c r="H2198" s="5">
        <v>203.64</v>
      </c>
      <c r="K2198" s="5" t="s">
        <v>8146</v>
      </c>
      <c r="M2198" s="5" t="s">
        <v>10681</v>
      </c>
      <c r="P2198" s="5" t="s">
        <v>10682</v>
      </c>
      <c r="R2198" s="5" t="s">
        <v>10683</v>
      </c>
      <c r="S2198" s="5" t="s">
        <v>10684</v>
      </c>
      <c r="U2198" s="5" t="s">
        <v>10685</v>
      </c>
      <c r="V2198" s="5" t="s">
        <v>10686</v>
      </c>
      <c r="X2198" s="5" t="s">
        <v>10687</v>
      </c>
    </row>
    <row r="2199" spans="1:28" s="5" customFormat="1" ht="39.9" customHeight="1" x14ac:dyDescent="0.25">
      <c r="A2199" s="5">
        <v>2199</v>
      </c>
      <c r="B2199" s="5" t="s">
        <v>8840</v>
      </c>
      <c r="C2199" s="5" t="s">
        <v>2069</v>
      </c>
      <c r="D2199" s="5" t="e">
        <f>VLOOKUP(C2199,[1]Sheet1!$A:$B,2,0)</f>
        <v>#N/A</v>
      </c>
      <c r="E2199" s="5" t="s">
        <v>6516</v>
      </c>
      <c r="F2199" s="5" t="s">
        <v>10688</v>
      </c>
      <c r="G2199" s="5" t="s">
        <v>10689</v>
      </c>
      <c r="H2199" s="5">
        <v>67.53</v>
      </c>
      <c r="K2199" s="5" t="s">
        <v>8146</v>
      </c>
      <c r="M2199" s="5" t="s">
        <v>10690</v>
      </c>
      <c r="P2199" s="5" t="s">
        <v>10691</v>
      </c>
      <c r="S2199" s="5" t="s">
        <v>10692</v>
      </c>
      <c r="V2199" s="5" t="s">
        <v>10693</v>
      </c>
      <c r="Y2199" s="5" t="s">
        <v>10694</v>
      </c>
      <c r="AB2199" s="5" t="s">
        <v>10695</v>
      </c>
    </row>
    <row r="2200" spans="1:28" s="5" customFormat="1" ht="39.9" customHeight="1" x14ac:dyDescent="0.25">
      <c r="A2200" s="5">
        <v>2200</v>
      </c>
      <c r="B2200" s="5" t="s">
        <v>10696</v>
      </c>
      <c r="C2200" s="5" t="s">
        <v>2069</v>
      </c>
      <c r="D2200" s="5" t="e">
        <f>VLOOKUP(C2200,[1]Sheet1!$A:$B,2,0)</f>
        <v>#N/A</v>
      </c>
      <c r="E2200" s="5" t="s">
        <v>6516</v>
      </c>
      <c r="F2200" s="5" t="s">
        <v>10697</v>
      </c>
      <c r="G2200" s="5" t="s">
        <v>10698</v>
      </c>
      <c r="H2200" s="5">
        <v>72.47</v>
      </c>
      <c r="K2200" s="5" t="s">
        <v>8146</v>
      </c>
      <c r="M2200" s="5" t="s">
        <v>10690</v>
      </c>
      <c r="P2200" s="5" t="s">
        <v>10691</v>
      </c>
      <c r="S2200" s="5" t="s">
        <v>10692</v>
      </c>
      <c r="V2200" s="5" t="s">
        <v>10693</v>
      </c>
      <c r="Y2200" s="5" t="s">
        <v>10694</v>
      </c>
      <c r="AB2200" s="5" t="s">
        <v>10695</v>
      </c>
    </row>
    <row r="2201" spans="1:28" s="5" customFormat="1" ht="39.9" customHeight="1" x14ac:dyDescent="0.25">
      <c r="A2201" s="5">
        <v>2201</v>
      </c>
      <c r="B2201" s="5" t="s">
        <v>10699</v>
      </c>
      <c r="C2201" s="5" t="s">
        <v>2069</v>
      </c>
      <c r="D2201" s="5" t="e">
        <f>VLOOKUP(C2201,[1]Sheet1!$A:$B,2,0)</f>
        <v>#N/A</v>
      </c>
      <c r="E2201" s="5" t="s">
        <v>3012</v>
      </c>
      <c r="F2201" s="5" t="s">
        <v>10700</v>
      </c>
      <c r="G2201" s="5" t="s">
        <v>10701</v>
      </c>
      <c r="H2201" s="5">
        <v>1048.48</v>
      </c>
      <c r="K2201" s="5" t="s">
        <v>8146</v>
      </c>
      <c r="M2201" s="5" t="s">
        <v>10702</v>
      </c>
      <c r="O2201" s="5" t="s">
        <v>10703</v>
      </c>
      <c r="P2201" s="5" t="s">
        <v>10704</v>
      </c>
      <c r="R2201" s="5" t="s">
        <v>10705</v>
      </c>
      <c r="S2201" s="5" t="s">
        <v>10706</v>
      </c>
      <c r="U2201" s="5" t="s">
        <v>10707</v>
      </c>
    </row>
    <row r="2202" spans="1:28" s="5" customFormat="1" ht="39.9" customHeight="1" x14ac:dyDescent="0.25">
      <c r="A2202" s="5">
        <v>2202</v>
      </c>
      <c r="B2202" s="5" t="s">
        <v>10708</v>
      </c>
      <c r="C2202" s="5" t="s">
        <v>2069</v>
      </c>
      <c r="D2202" s="5" t="e">
        <f>VLOOKUP(C2202,[1]Sheet1!$A:$B,2,0)</f>
        <v>#N/A</v>
      </c>
      <c r="E2202" s="5" t="s">
        <v>10324</v>
      </c>
      <c r="F2202" s="5" t="s">
        <v>10709</v>
      </c>
      <c r="G2202" s="5" t="s">
        <v>10710</v>
      </c>
      <c r="H2202" s="5">
        <v>39.89</v>
      </c>
      <c r="K2202" s="5" t="s">
        <v>8146</v>
      </c>
      <c r="M2202" s="5" t="s">
        <v>10711</v>
      </c>
      <c r="N2202" s="5" t="s">
        <v>10712</v>
      </c>
    </row>
    <row r="2203" spans="1:28" s="5" customFormat="1" ht="39.9" customHeight="1" x14ac:dyDescent="0.25">
      <c r="A2203" s="5">
        <v>2203</v>
      </c>
      <c r="B2203" s="5" t="s">
        <v>10713</v>
      </c>
      <c r="C2203" s="5" t="s">
        <v>2069</v>
      </c>
      <c r="D2203" s="5" t="e">
        <f>VLOOKUP(C2203,[1]Sheet1!$A:$B,2,0)</f>
        <v>#N/A</v>
      </c>
      <c r="E2203" s="5" t="s">
        <v>2853</v>
      </c>
      <c r="F2203" s="5" t="s">
        <v>10307</v>
      </c>
      <c r="G2203" s="5" t="s">
        <v>10714</v>
      </c>
      <c r="H2203" s="5">
        <v>22826.639999999999</v>
      </c>
      <c r="K2203" s="5" t="s">
        <v>8146</v>
      </c>
      <c r="M2203" s="5" t="s">
        <v>10715</v>
      </c>
      <c r="O2203" s="5" t="s">
        <v>10716</v>
      </c>
      <c r="P2203" s="5" t="s">
        <v>10717</v>
      </c>
      <c r="R2203" s="5" t="s">
        <v>10718</v>
      </c>
    </row>
    <row r="2204" spans="1:28" s="5" customFormat="1" ht="39.9" customHeight="1" x14ac:dyDescent="0.25">
      <c r="A2204" s="5">
        <v>2204</v>
      </c>
      <c r="B2204" s="5" t="s">
        <v>2296</v>
      </c>
      <c r="C2204" s="79" t="s">
        <v>54234</v>
      </c>
      <c r="D2204" s="5" t="str">
        <f>VLOOKUP(C2204,[1]Sheet1!$A:$B,2,0)</f>
        <v>NAB0000028</v>
      </c>
      <c r="E2204" s="5" t="s">
        <v>40</v>
      </c>
      <c r="F2204" s="5" t="s">
        <v>10720</v>
      </c>
      <c r="G2204" s="5" t="s">
        <v>10721</v>
      </c>
      <c r="H2204" s="5">
        <v>303</v>
      </c>
      <c r="K2204" s="5" t="s">
        <v>4</v>
      </c>
      <c r="L2204" s="5" t="s">
        <v>7027</v>
      </c>
      <c r="M2204" s="5" t="s">
        <v>10722</v>
      </c>
      <c r="O2204" s="5" t="s">
        <v>10723</v>
      </c>
      <c r="P2204" s="5" t="s">
        <v>10724</v>
      </c>
      <c r="R2204" s="5" t="s">
        <v>10725</v>
      </c>
      <c r="S2204" s="5" t="s">
        <v>10726</v>
      </c>
      <c r="U2204" s="5" t="s">
        <v>10727</v>
      </c>
      <c r="V2204" s="5" t="s">
        <v>10728</v>
      </c>
      <c r="X2204" s="5" t="s">
        <v>10729</v>
      </c>
    </row>
    <row r="2205" spans="1:28" s="5" customFormat="1" ht="39.9" customHeight="1" x14ac:dyDescent="0.25">
      <c r="A2205" s="5">
        <v>2205</v>
      </c>
      <c r="B2205" s="5" t="s">
        <v>10730</v>
      </c>
      <c r="C2205" s="79" t="s">
        <v>54234</v>
      </c>
      <c r="D2205" s="5" t="str">
        <f>VLOOKUP(C2205,[1]Sheet1!$A:$B,2,0)</f>
        <v>NAB0000028</v>
      </c>
      <c r="E2205" s="5" t="s">
        <v>40</v>
      </c>
      <c r="F2205" s="5" t="s">
        <v>10720</v>
      </c>
      <c r="G2205" s="5" t="s">
        <v>10731</v>
      </c>
      <c r="H2205" s="5">
        <v>142</v>
      </c>
      <c r="K2205" s="5" t="s">
        <v>4</v>
      </c>
      <c r="M2205" s="5" t="s">
        <v>10732</v>
      </c>
      <c r="O2205" s="5" t="s">
        <v>10733</v>
      </c>
      <c r="P2205" s="5" t="s">
        <v>10734</v>
      </c>
      <c r="R2205" s="5" t="s">
        <v>10735</v>
      </c>
      <c r="S2205" s="5" t="s">
        <v>10736</v>
      </c>
      <c r="U2205" s="5" t="s">
        <v>10737</v>
      </c>
      <c r="V2205" s="5" t="s">
        <v>10738</v>
      </c>
      <c r="X2205" s="5" t="s">
        <v>10739</v>
      </c>
    </row>
    <row r="2206" spans="1:28" s="5" customFormat="1" ht="39.9" customHeight="1" x14ac:dyDescent="0.25">
      <c r="A2206" s="5">
        <v>2206</v>
      </c>
      <c r="B2206" s="5" t="s">
        <v>10740</v>
      </c>
      <c r="C2206" s="79" t="s">
        <v>54234</v>
      </c>
      <c r="D2206" s="5" t="str">
        <f>VLOOKUP(C2206,[1]Sheet1!$A:$B,2,0)</f>
        <v>NAB0000028</v>
      </c>
      <c r="E2206" s="5" t="s">
        <v>40</v>
      </c>
      <c r="F2206" s="5" t="s">
        <v>10720</v>
      </c>
      <c r="G2206" s="5" t="s">
        <v>10741</v>
      </c>
      <c r="H2206" s="5">
        <v>44</v>
      </c>
      <c r="K2206" s="5" t="s">
        <v>4</v>
      </c>
      <c r="M2206" s="5" t="s">
        <v>10742</v>
      </c>
      <c r="P2206" s="5" t="s">
        <v>10743</v>
      </c>
      <c r="S2206" s="5" t="s">
        <v>10744</v>
      </c>
    </row>
    <row r="2207" spans="1:28" s="5" customFormat="1" ht="39.9" customHeight="1" x14ac:dyDescent="0.25">
      <c r="A2207" s="5">
        <v>2207</v>
      </c>
      <c r="B2207" s="5" t="s">
        <v>10745</v>
      </c>
      <c r="C2207" s="79" t="s">
        <v>54234</v>
      </c>
      <c r="D2207" s="5" t="str">
        <f>VLOOKUP(C2207,[1]Sheet1!$A:$B,2,0)</f>
        <v>NAB0000028</v>
      </c>
      <c r="E2207" s="5" t="s">
        <v>40</v>
      </c>
      <c r="F2207" s="5" t="s">
        <v>10720</v>
      </c>
      <c r="G2207" s="5" t="s">
        <v>10746</v>
      </c>
      <c r="H2207" s="5">
        <v>0</v>
      </c>
      <c r="K2207" s="5" t="s">
        <v>4</v>
      </c>
      <c r="M2207" s="5" t="s">
        <v>10747</v>
      </c>
      <c r="P2207" s="5" t="s">
        <v>10748</v>
      </c>
      <c r="S2207" s="5" t="s">
        <v>10749</v>
      </c>
    </row>
    <row r="2208" spans="1:28" s="5" customFormat="1" ht="39.9" customHeight="1" x14ac:dyDescent="0.25">
      <c r="A2208" s="5">
        <v>2208</v>
      </c>
      <c r="B2208" s="5" t="s">
        <v>10750</v>
      </c>
      <c r="C2208" s="79" t="s">
        <v>54234</v>
      </c>
      <c r="D2208" s="5" t="str">
        <f>VLOOKUP(C2208,[1]Sheet1!$A:$B,2,0)</f>
        <v>NAB0000028</v>
      </c>
      <c r="E2208" s="5" t="s">
        <v>40</v>
      </c>
      <c r="F2208" s="5" t="s">
        <v>10720</v>
      </c>
      <c r="G2208" s="5" t="s">
        <v>10751</v>
      </c>
      <c r="H2208" s="5">
        <v>63</v>
      </c>
      <c r="K2208" s="5" t="s">
        <v>4</v>
      </c>
      <c r="M2208" s="5" t="s">
        <v>10752</v>
      </c>
      <c r="P2208" s="5" t="s">
        <v>10753</v>
      </c>
    </row>
    <row r="2209" spans="1:43" s="5" customFormat="1" ht="39.9" customHeight="1" x14ac:dyDescent="0.25">
      <c r="A2209" s="5">
        <v>2209</v>
      </c>
      <c r="B2209" s="5" t="s">
        <v>10754</v>
      </c>
      <c r="C2209" s="79" t="s">
        <v>54234</v>
      </c>
      <c r="D2209" s="5" t="str">
        <f>VLOOKUP(C2209,[1]Sheet1!$A:$B,2,0)</f>
        <v>NAB0000028</v>
      </c>
      <c r="E2209" s="5" t="s">
        <v>40</v>
      </c>
      <c r="F2209" s="5" t="s">
        <v>10720</v>
      </c>
      <c r="G2209" s="5" t="s">
        <v>10755</v>
      </c>
      <c r="H2209" s="5">
        <v>29</v>
      </c>
      <c r="K2209" s="5" t="s">
        <v>4</v>
      </c>
      <c r="M2209" s="5" t="s">
        <v>10756</v>
      </c>
      <c r="P2209" s="5" t="s">
        <v>10757</v>
      </c>
    </row>
    <row r="2210" spans="1:43" s="5" customFormat="1" ht="39.9" customHeight="1" x14ac:dyDescent="0.25">
      <c r="A2210" s="5">
        <v>2210</v>
      </c>
      <c r="B2210" s="5" t="s">
        <v>10758</v>
      </c>
      <c r="C2210" s="79" t="s">
        <v>54234</v>
      </c>
      <c r="D2210" s="5" t="str">
        <f>VLOOKUP(C2210,[1]Sheet1!$A:$B,2,0)</f>
        <v>NAB0000028</v>
      </c>
      <c r="E2210" s="5" t="s">
        <v>40</v>
      </c>
      <c r="F2210" s="5" t="s">
        <v>10720</v>
      </c>
      <c r="G2210" s="5" t="s">
        <v>10759</v>
      </c>
      <c r="H2210" s="5">
        <v>414</v>
      </c>
      <c r="K2210" s="5" t="s">
        <v>4</v>
      </c>
      <c r="M2210" s="5" t="s">
        <v>7241</v>
      </c>
      <c r="P2210" s="5" t="s">
        <v>7243</v>
      </c>
      <c r="S2210" s="5" t="s">
        <v>6840</v>
      </c>
      <c r="V2210" s="5" t="s">
        <v>10760</v>
      </c>
    </row>
    <row r="2211" spans="1:43" s="5" customFormat="1" ht="39.9" customHeight="1" x14ac:dyDescent="0.25">
      <c r="A2211" s="5">
        <v>2211</v>
      </c>
      <c r="B2211" s="5" t="s">
        <v>10761</v>
      </c>
      <c r="C2211" s="79" t="s">
        <v>54234</v>
      </c>
      <c r="D2211" s="5" t="str">
        <f>VLOOKUP(C2211,[1]Sheet1!$A:$B,2,0)</f>
        <v>NAB0000028</v>
      </c>
      <c r="E2211" s="5" t="s">
        <v>40</v>
      </c>
      <c r="F2211" s="5" t="s">
        <v>10720</v>
      </c>
      <c r="G2211" s="5" t="s">
        <v>10762</v>
      </c>
      <c r="H2211" s="5">
        <v>87</v>
      </c>
      <c r="K2211" s="5" t="s">
        <v>4</v>
      </c>
      <c r="M2211" s="5" t="s">
        <v>10763</v>
      </c>
    </row>
    <row r="2212" spans="1:43" s="5" customFormat="1" ht="39.9" customHeight="1" x14ac:dyDescent="0.25">
      <c r="A2212" s="5">
        <v>2212</v>
      </c>
      <c r="B2212" s="5" t="s">
        <v>10764</v>
      </c>
      <c r="C2212" s="79" t="s">
        <v>54234</v>
      </c>
      <c r="D2212" s="5" t="str">
        <f>VLOOKUP(C2212,[1]Sheet1!$A:$B,2,0)</f>
        <v>NAB0000028</v>
      </c>
      <c r="E2212" s="5" t="s">
        <v>40</v>
      </c>
      <c r="F2212" s="5" t="s">
        <v>10720</v>
      </c>
      <c r="G2212" s="5" t="s">
        <v>10765</v>
      </c>
      <c r="H2212" s="5">
        <v>87</v>
      </c>
      <c r="K2212" s="5" t="s">
        <v>4</v>
      </c>
      <c r="M2212" s="5" t="s">
        <v>10766</v>
      </c>
      <c r="P2212" s="5" t="s">
        <v>10767</v>
      </c>
    </row>
    <row r="2213" spans="1:43" s="5" customFormat="1" ht="39.9" customHeight="1" x14ac:dyDescent="0.25">
      <c r="A2213" s="5">
        <v>2213</v>
      </c>
      <c r="B2213" s="5" t="s">
        <v>10768</v>
      </c>
      <c r="C2213" s="79" t="s">
        <v>54234</v>
      </c>
      <c r="D2213" s="5" t="str">
        <f>VLOOKUP(C2213,[1]Sheet1!$A:$B,2,0)</f>
        <v>NAB0000028</v>
      </c>
      <c r="E2213" s="5" t="s">
        <v>40</v>
      </c>
      <c r="F2213" s="5" t="s">
        <v>10720</v>
      </c>
      <c r="G2213" s="5" t="s">
        <v>10769</v>
      </c>
      <c r="H2213" s="5">
        <v>12592</v>
      </c>
      <c r="K2213" s="5" t="s">
        <v>4</v>
      </c>
      <c r="M2213" s="5" t="s">
        <v>5860</v>
      </c>
      <c r="O2213" s="5">
        <v>1911976</v>
      </c>
      <c r="P2213" s="5" t="s">
        <v>5861</v>
      </c>
      <c r="R2213" s="5">
        <v>2031019</v>
      </c>
      <c r="S2213" s="5" t="s">
        <v>6483</v>
      </c>
      <c r="U2213" s="5">
        <v>3097684</v>
      </c>
      <c r="V2213" s="5" t="s">
        <v>5862</v>
      </c>
      <c r="X2213" s="5">
        <v>5112375</v>
      </c>
      <c r="AQ2213" s="5">
        <v>5112375</v>
      </c>
    </row>
    <row r="2214" spans="1:43" s="5" customFormat="1" ht="39.9" customHeight="1" x14ac:dyDescent="0.25">
      <c r="A2214" s="5">
        <v>2214</v>
      </c>
      <c r="B2214" s="5" t="s">
        <v>10770</v>
      </c>
      <c r="C2214" s="79" t="s">
        <v>54234</v>
      </c>
      <c r="D2214" s="5" t="str">
        <f>VLOOKUP(C2214,[1]Sheet1!$A:$B,2,0)</f>
        <v>NAB0000028</v>
      </c>
      <c r="E2214" s="5" t="s">
        <v>40</v>
      </c>
      <c r="F2214" s="5" t="s">
        <v>10720</v>
      </c>
      <c r="G2214" s="5" t="s">
        <v>10771</v>
      </c>
      <c r="H2214" s="5">
        <v>6854</v>
      </c>
      <c r="K2214" s="5" t="s">
        <v>4</v>
      </c>
      <c r="M2214" s="5" t="s">
        <v>5860</v>
      </c>
      <c r="O2214" s="5">
        <v>1911976</v>
      </c>
      <c r="P2214" s="5" t="s">
        <v>5861</v>
      </c>
      <c r="R2214" s="5">
        <v>2031019</v>
      </c>
      <c r="S2214" s="5" t="s">
        <v>10772</v>
      </c>
      <c r="U2214" s="5">
        <v>5112375</v>
      </c>
    </row>
    <row r="2215" spans="1:43" s="5" customFormat="1" ht="39.9" customHeight="1" x14ac:dyDescent="0.25">
      <c r="A2215" s="5">
        <v>2215</v>
      </c>
      <c r="B2215" s="5" t="s">
        <v>10773</v>
      </c>
      <c r="C2215" s="79" t="s">
        <v>54234</v>
      </c>
      <c r="D2215" s="5" t="str">
        <f>VLOOKUP(C2215,[1]Sheet1!$A:$B,2,0)</f>
        <v>NAB0000028</v>
      </c>
      <c r="E2215" s="5" t="s">
        <v>40</v>
      </c>
      <c r="F2215" s="5" t="s">
        <v>10720</v>
      </c>
      <c r="G2215" s="5" t="s">
        <v>10774</v>
      </c>
      <c r="H2215" s="5">
        <v>3829</v>
      </c>
      <c r="K2215" s="5" t="s">
        <v>4</v>
      </c>
      <c r="L2215" s="5" t="s">
        <v>9320</v>
      </c>
      <c r="M2215" s="5" t="s">
        <v>10775</v>
      </c>
      <c r="O2215" s="5" t="s">
        <v>10776</v>
      </c>
      <c r="P2215" s="5" t="s">
        <v>10777</v>
      </c>
      <c r="R2215" s="5" t="s">
        <v>10778</v>
      </c>
      <c r="S2215" s="5" t="s">
        <v>10779</v>
      </c>
      <c r="U2215" s="5" t="s">
        <v>10780</v>
      </c>
      <c r="V2215" s="5" t="s">
        <v>10781</v>
      </c>
      <c r="X2215" s="5" t="s">
        <v>10782</v>
      </c>
      <c r="Y2215" s="5" t="s">
        <v>10783</v>
      </c>
      <c r="AA2215" s="5" t="s">
        <v>10784</v>
      </c>
    </row>
    <row r="2216" spans="1:43" s="5" customFormat="1" ht="39.9" customHeight="1" x14ac:dyDescent="0.25">
      <c r="A2216" s="5">
        <v>2216</v>
      </c>
      <c r="B2216" s="5" t="s">
        <v>10785</v>
      </c>
      <c r="C2216" s="79" t="s">
        <v>54234</v>
      </c>
      <c r="D2216" s="5" t="str">
        <f>VLOOKUP(C2216,[1]Sheet1!$A:$B,2,0)</f>
        <v>NAB0000028</v>
      </c>
      <c r="E2216" s="5" t="s">
        <v>40</v>
      </c>
      <c r="F2216" s="5" t="s">
        <v>10720</v>
      </c>
      <c r="G2216" s="5" t="s">
        <v>10786</v>
      </c>
      <c r="H2216" s="5">
        <v>36</v>
      </c>
      <c r="K2216" s="5" t="s">
        <v>4</v>
      </c>
      <c r="M2216" s="5" t="s">
        <v>10787</v>
      </c>
      <c r="O2216" s="5" t="s">
        <v>10788</v>
      </c>
      <c r="P2216" s="5" t="s">
        <v>10789</v>
      </c>
      <c r="R2216" s="5" t="s">
        <v>10790</v>
      </c>
    </row>
    <row r="2217" spans="1:43" s="5" customFormat="1" ht="39.9" customHeight="1" x14ac:dyDescent="0.25">
      <c r="A2217" s="5">
        <v>2217</v>
      </c>
      <c r="B2217" s="5" t="s">
        <v>10791</v>
      </c>
      <c r="C2217" s="79" t="s">
        <v>54234</v>
      </c>
      <c r="D2217" s="5" t="str">
        <f>VLOOKUP(C2217,[1]Sheet1!$A:$B,2,0)</f>
        <v>NAB0000028</v>
      </c>
      <c r="E2217" s="5" t="s">
        <v>10792</v>
      </c>
      <c r="F2217" s="5" t="s">
        <v>10793</v>
      </c>
      <c r="G2217" s="5" t="s">
        <v>10794</v>
      </c>
      <c r="H2217" s="5">
        <v>46</v>
      </c>
      <c r="K2217" s="5" t="s">
        <v>4</v>
      </c>
      <c r="M2217" s="5" t="s">
        <v>10795</v>
      </c>
      <c r="P2217" s="5" t="s">
        <v>10796</v>
      </c>
    </row>
    <row r="2218" spans="1:43" s="5" customFormat="1" ht="39.9" customHeight="1" x14ac:dyDescent="0.25">
      <c r="A2218" s="5">
        <v>2218</v>
      </c>
      <c r="B2218" s="5" t="s">
        <v>10797</v>
      </c>
      <c r="C2218" s="79" t="s">
        <v>54234</v>
      </c>
      <c r="D2218" s="5" t="str">
        <f>VLOOKUP(C2218,[1]Sheet1!$A:$B,2,0)</f>
        <v>NAB0000028</v>
      </c>
      <c r="E2218" s="5" t="s">
        <v>10798</v>
      </c>
      <c r="F2218" s="5" t="s">
        <v>10799</v>
      </c>
      <c r="G2218" s="5" t="s">
        <v>10800</v>
      </c>
      <c r="H2218" s="5">
        <v>782</v>
      </c>
      <c r="K2218" s="5" t="s">
        <v>4</v>
      </c>
      <c r="M2218" s="5" t="s">
        <v>896</v>
      </c>
      <c r="O2218" s="5" t="s">
        <v>897</v>
      </c>
      <c r="P2218" s="5" t="s">
        <v>10801</v>
      </c>
      <c r="R2218" s="5" t="s">
        <v>899</v>
      </c>
      <c r="S2218" s="5" t="s">
        <v>799</v>
      </c>
      <c r="U2218" s="5" t="s">
        <v>800</v>
      </c>
    </row>
    <row r="2219" spans="1:43" s="5" customFormat="1" ht="39.9" customHeight="1" x14ac:dyDescent="0.25">
      <c r="A2219" s="5">
        <v>2219</v>
      </c>
      <c r="B2219" s="5" t="s">
        <v>10802</v>
      </c>
      <c r="C2219" s="79" t="s">
        <v>54234</v>
      </c>
      <c r="D2219" s="5" t="str">
        <f>VLOOKUP(C2219,[1]Sheet1!$A:$B,2,0)</f>
        <v>NAB0000028</v>
      </c>
      <c r="E2219" s="5" t="s">
        <v>10798</v>
      </c>
      <c r="F2219" s="5" t="s">
        <v>10799</v>
      </c>
      <c r="G2219" s="5" t="s">
        <v>10803</v>
      </c>
      <c r="H2219" s="5">
        <v>612</v>
      </c>
      <c r="K2219" s="5" t="s">
        <v>4</v>
      </c>
      <c r="M2219" s="5" t="s">
        <v>896</v>
      </c>
      <c r="O2219" s="5" t="s">
        <v>897</v>
      </c>
      <c r="P2219" s="5" t="s">
        <v>10801</v>
      </c>
      <c r="R2219" s="5" t="s">
        <v>899</v>
      </c>
      <c r="S2219" s="5" t="s">
        <v>10804</v>
      </c>
      <c r="U2219" s="5" t="s">
        <v>10805</v>
      </c>
    </row>
    <row r="2220" spans="1:43" s="5" customFormat="1" ht="39.9" customHeight="1" x14ac:dyDescent="0.25">
      <c r="A2220" s="5">
        <v>2220</v>
      </c>
      <c r="B2220" s="5" t="s">
        <v>10806</v>
      </c>
      <c r="C2220" s="79" t="s">
        <v>54234</v>
      </c>
      <c r="D2220" s="5" t="str">
        <f>VLOOKUP(C2220,[1]Sheet1!$A:$B,2,0)</f>
        <v>NAB0000028</v>
      </c>
      <c r="E2220" s="5" t="s">
        <v>1357</v>
      </c>
      <c r="F2220" s="5" t="s">
        <v>10807</v>
      </c>
      <c r="G2220" s="5" t="s">
        <v>10808</v>
      </c>
      <c r="H2220" s="5">
        <v>817</v>
      </c>
      <c r="K2220" s="5" t="s">
        <v>4</v>
      </c>
      <c r="M2220" s="5" t="s">
        <v>10809</v>
      </c>
      <c r="O2220" s="5" t="s">
        <v>10810</v>
      </c>
      <c r="P2220" s="5" t="s">
        <v>10811</v>
      </c>
      <c r="R2220" s="5" t="s">
        <v>10812</v>
      </c>
    </row>
    <row r="2221" spans="1:43" s="5" customFormat="1" ht="39.9" customHeight="1" x14ac:dyDescent="0.25">
      <c r="A2221" s="5">
        <v>2221</v>
      </c>
      <c r="B2221" s="5" t="s">
        <v>10813</v>
      </c>
      <c r="C2221" s="79" t="s">
        <v>54234</v>
      </c>
      <c r="D2221" s="5" t="str">
        <f>VLOOKUP(C2221,[1]Sheet1!$A:$B,2,0)</f>
        <v>NAB0000028</v>
      </c>
      <c r="E2221" s="5" t="s">
        <v>1789</v>
      </c>
      <c r="F2221" s="5" t="s">
        <v>10814</v>
      </c>
      <c r="G2221" s="5" t="s">
        <v>10815</v>
      </c>
      <c r="H2221" s="5">
        <v>400</v>
      </c>
      <c r="K2221" s="5" t="s">
        <v>4</v>
      </c>
      <c r="M2221" s="5" t="s">
        <v>10471</v>
      </c>
      <c r="P2221" s="5" t="s">
        <v>10816</v>
      </c>
    </row>
    <row r="2222" spans="1:43" s="5" customFormat="1" ht="39.9" customHeight="1" x14ac:dyDescent="0.25">
      <c r="A2222" s="5">
        <v>2222</v>
      </c>
      <c r="B2222" s="5" t="s">
        <v>10817</v>
      </c>
      <c r="C2222" s="79" t="s">
        <v>54234</v>
      </c>
      <c r="D2222" s="5" t="str">
        <f>VLOOKUP(C2222,[1]Sheet1!$A:$B,2,0)</f>
        <v>NAB0000028</v>
      </c>
      <c r="E2222" s="5" t="s">
        <v>1789</v>
      </c>
      <c r="F2222" s="5" t="s">
        <v>10818</v>
      </c>
      <c r="G2222" s="5" t="s">
        <v>10819</v>
      </c>
      <c r="H2222" s="5">
        <v>0</v>
      </c>
      <c r="K2222" s="5" t="s">
        <v>4</v>
      </c>
      <c r="M2222" s="5" t="s">
        <v>10820</v>
      </c>
      <c r="P2222" s="5" t="s">
        <v>10821</v>
      </c>
    </row>
    <row r="2223" spans="1:43" s="5" customFormat="1" ht="39.9" customHeight="1" x14ac:dyDescent="0.25">
      <c r="A2223" s="5">
        <v>2223</v>
      </c>
      <c r="B2223" s="5" t="s">
        <v>10822</v>
      </c>
      <c r="C2223" s="79" t="s">
        <v>54234</v>
      </c>
      <c r="D2223" s="5" t="str">
        <f>VLOOKUP(C2223,[1]Sheet1!$A:$B,2,0)</f>
        <v>NAB0000028</v>
      </c>
      <c r="E2223" s="5" t="s">
        <v>1789</v>
      </c>
      <c r="F2223" s="5" t="s">
        <v>10818</v>
      </c>
      <c r="G2223" s="5" t="s">
        <v>10823</v>
      </c>
      <c r="H2223" s="5">
        <v>127</v>
      </c>
      <c r="K2223" s="5" t="s">
        <v>4</v>
      </c>
      <c r="M2223" s="5" t="s">
        <v>10820</v>
      </c>
      <c r="P2223" s="5" t="s">
        <v>10821</v>
      </c>
    </row>
    <row r="2224" spans="1:43" s="5" customFormat="1" ht="39.9" customHeight="1" x14ac:dyDescent="0.25">
      <c r="A2224" s="5">
        <v>2224</v>
      </c>
      <c r="B2224" s="5" t="s">
        <v>10824</v>
      </c>
      <c r="C2224" s="79" t="s">
        <v>54234</v>
      </c>
      <c r="D2224" s="5" t="str">
        <f>VLOOKUP(C2224,[1]Sheet1!$A:$B,2,0)</f>
        <v>NAB0000028</v>
      </c>
      <c r="E2224" s="5" t="s">
        <v>1789</v>
      </c>
      <c r="F2224" s="5" t="s">
        <v>10818</v>
      </c>
      <c r="G2224" s="5" t="s">
        <v>10825</v>
      </c>
      <c r="H2224" s="5">
        <v>103</v>
      </c>
      <c r="K2224" s="5" t="s">
        <v>4</v>
      </c>
      <c r="M2224" s="5" t="s">
        <v>10826</v>
      </c>
    </row>
    <row r="2225" spans="1:28" s="5" customFormat="1" ht="39.9" customHeight="1" x14ac:dyDescent="0.25">
      <c r="A2225" s="5">
        <v>2225</v>
      </c>
      <c r="B2225" s="5" t="s">
        <v>10827</v>
      </c>
      <c r="C2225" s="79" t="s">
        <v>54234</v>
      </c>
      <c r="D2225" s="5" t="str">
        <f>VLOOKUP(C2225,[1]Sheet1!$A:$B,2,0)</f>
        <v>NAB0000028</v>
      </c>
      <c r="E2225" s="5" t="s">
        <v>1789</v>
      </c>
      <c r="F2225" s="5" t="s">
        <v>10818</v>
      </c>
      <c r="G2225" s="5" t="s">
        <v>10828</v>
      </c>
      <c r="H2225" s="5">
        <v>170</v>
      </c>
      <c r="K2225" s="5" t="s">
        <v>4</v>
      </c>
      <c r="M2225" s="5" t="s">
        <v>10829</v>
      </c>
      <c r="P2225" s="5" t="s">
        <v>10830</v>
      </c>
    </row>
    <row r="2226" spans="1:28" s="5" customFormat="1" ht="39.9" customHeight="1" x14ac:dyDescent="0.25">
      <c r="A2226" s="5">
        <v>2226</v>
      </c>
      <c r="B2226" s="5" t="s">
        <v>10831</v>
      </c>
      <c r="C2226" s="79" t="s">
        <v>54234</v>
      </c>
      <c r="D2226" s="5" t="str">
        <f>VLOOKUP(C2226,[1]Sheet1!$A:$B,2,0)</f>
        <v>NAB0000028</v>
      </c>
      <c r="E2226" s="5" t="s">
        <v>1789</v>
      </c>
      <c r="F2226" s="5" t="s">
        <v>10818</v>
      </c>
      <c r="G2226" s="5" t="s">
        <v>10832</v>
      </c>
      <c r="H2226" s="5">
        <v>10</v>
      </c>
      <c r="K2226" s="5" t="s">
        <v>4</v>
      </c>
      <c r="M2226" s="5" t="s">
        <v>10820</v>
      </c>
      <c r="P2226" s="5" t="s">
        <v>10833</v>
      </c>
    </row>
    <row r="2227" spans="1:28" s="5" customFormat="1" ht="39.9" customHeight="1" x14ac:dyDescent="0.25">
      <c r="A2227" s="5">
        <v>2227</v>
      </c>
      <c r="B2227" s="5" t="s">
        <v>10834</v>
      </c>
      <c r="C2227" s="79" t="s">
        <v>54234</v>
      </c>
      <c r="D2227" s="5" t="str">
        <f>VLOOKUP(C2227,[1]Sheet1!$A:$B,2,0)</f>
        <v>NAB0000028</v>
      </c>
      <c r="E2227" s="5" t="s">
        <v>1789</v>
      </c>
      <c r="F2227" s="5" t="s">
        <v>10818</v>
      </c>
      <c r="G2227" s="5" t="s">
        <v>10835</v>
      </c>
      <c r="H2227" s="5">
        <v>39</v>
      </c>
      <c r="K2227" s="5" t="s">
        <v>4</v>
      </c>
      <c r="M2227" s="5" t="s">
        <v>10820</v>
      </c>
      <c r="P2227" s="5" t="s">
        <v>10821</v>
      </c>
    </row>
    <row r="2228" spans="1:28" s="5" customFormat="1" ht="39.9" customHeight="1" x14ac:dyDescent="0.25">
      <c r="A2228" s="5">
        <v>2228</v>
      </c>
      <c r="B2228" s="5" t="s">
        <v>10836</v>
      </c>
      <c r="C2228" s="79" t="s">
        <v>54234</v>
      </c>
      <c r="D2228" s="5" t="str">
        <f>VLOOKUP(C2228,[1]Sheet1!$A:$B,2,0)</f>
        <v>NAB0000028</v>
      </c>
      <c r="E2228" s="5" t="s">
        <v>1789</v>
      </c>
      <c r="F2228" s="5" t="s">
        <v>10818</v>
      </c>
      <c r="G2228" s="5" t="s">
        <v>10837</v>
      </c>
      <c r="H2228" s="5">
        <v>40</v>
      </c>
      <c r="K2228" s="5" t="s">
        <v>4</v>
      </c>
      <c r="M2228" s="5" t="s">
        <v>10820</v>
      </c>
      <c r="P2228" s="5" t="s">
        <v>10833</v>
      </c>
    </row>
    <row r="2229" spans="1:28" s="5" customFormat="1" ht="39.9" customHeight="1" x14ac:dyDescent="0.25">
      <c r="A2229" s="5">
        <v>2229</v>
      </c>
      <c r="B2229" s="5" t="s">
        <v>10820</v>
      </c>
      <c r="C2229" s="79" t="s">
        <v>54234</v>
      </c>
      <c r="D2229" s="5" t="str">
        <f>VLOOKUP(C2229,[1]Sheet1!$A:$B,2,0)</f>
        <v>NAB0000028</v>
      </c>
      <c r="E2229" s="5" t="s">
        <v>1789</v>
      </c>
      <c r="F2229" s="5" t="s">
        <v>10818</v>
      </c>
      <c r="G2229" s="5" t="s">
        <v>10837</v>
      </c>
      <c r="H2229" s="5">
        <v>11</v>
      </c>
      <c r="K2229" s="5" t="s">
        <v>4</v>
      </c>
      <c r="M2229" s="5" t="s">
        <v>10820</v>
      </c>
    </row>
    <row r="2230" spans="1:28" s="5" customFormat="1" ht="39.9" customHeight="1" x14ac:dyDescent="0.25">
      <c r="A2230" s="5">
        <v>2230</v>
      </c>
      <c r="B2230" s="5" t="s">
        <v>10838</v>
      </c>
      <c r="C2230" s="79" t="s">
        <v>54233</v>
      </c>
      <c r="D2230" s="5" t="str">
        <f>VLOOKUP(C2230,[1]Sheet1!$A:$B,2,0)</f>
        <v>PRB0000028</v>
      </c>
      <c r="E2230" s="5" t="s">
        <v>213</v>
      </c>
      <c r="F2230" s="5" t="s">
        <v>10840</v>
      </c>
      <c r="G2230" s="5" t="s">
        <v>10841</v>
      </c>
      <c r="H2230" s="5">
        <v>90</v>
      </c>
      <c r="K2230" s="5" t="s">
        <v>4</v>
      </c>
      <c r="M2230" s="5" t="s">
        <v>10842</v>
      </c>
      <c r="P2230" s="5" t="s">
        <v>10843</v>
      </c>
      <c r="S2230" s="5" t="s">
        <v>10844</v>
      </c>
    </row>
    <row r="2231" spans="1:28" s="5" customFormat="1" ht="39.9" customHeight="1" x14ac:dyDescent="0.25">
      <c r="A2231" s="5">
        <v>2231</v>
      </c>
      <c r="B2231" s="5" t="s">
        <v>10845</v>
      </c>
      <c r="C2231" s="79" t="s">
        <v>54233</v>
      </c>
      <c r="D2231" s="5" t="str">
        <f>VLOOKUP(C2231,[1]Sheet1!$A:$B,2,0)</f>
        <v>PRB0000028</v>
      </c>
      <c r="E2231" s="5" t="s">
        <v>634</v>
      </c>
      <c r="F2231" s="5" t="s">
        <v>10846</v>
      </c>
      <c r="G2231" s="5" t="s">
        <v>10847</v>
      </c>
      <c r="H2231" s="5">
        <v>571</v>
      </c>
      <c r="K2231" s="5" t="s">
        <v>4</v>
      </c>
      <c r="M2231" s="5" t="s">
        <v>10848</v>
      </c>
      <c r="P2231" s="5" t="s">
        <v>10849</v>
      </c>
      <c r="S2231" s="5" t="s">
        <v>10850</v>
      </c>
      <c r="V2231" s="5" t="s">
        <v>10851</v>
      </c>
      <c r="Y2231" s="5" t="s">
        <v>10852</v>
      </c>
    </row>
    <row r="2232" spans="1:28" s="5" customFormat="1" ht="39.9" customHeight="1" x14ac:dyDescent="0.25">
      <c r="A2232" s="5">
        <v>2232</v>
      </c>
      <c r="B2232" s="5" t="s">
        <v>10853</v>
      </c>
      <c r="C2232" s="79" t="s">
        <v>54233</v>
      </c>
      <c r="D2232" s="5" t="str">
        <f>VLOOKUP(C2232,[1]Sheet1!$A:$B,2,0)</f>
        <v>PRB0000028</v>
      </c>
      <c r="E2232" s="5" t="s">
        <v>634</v>
      </c>
      <c r="F2232" s="5" t="s">
        <v>10854</v>
      </c>
      <c r="G2232" s="5" t="s">
        <v>10855</v>
      </c>
      <c r="H2232" s="5">
        <v>70</v>
      </c>
      <c r="K2232" s="5" t="s">
        <v>4</v>
      </c>
      <c r="M2232" s="5" t="s">
        <v>10856</v>
      </c>
    </row>
    <row r="2233" spans="1:28" s="5" customFormat="1" ht="39.9" customHeight="1" x14ac:dyDescent="0.25">
      <c r="A2233" s="5">
        <v>2233</v>
      </c>
      <c r="B2233" s="5" t="s">
        <v>10857</v>
      </c>
      <c r="C2233" s="79" t="s">
        <v>54233</v>
      </c>
      <c r="D2233" s="5" t="str">
        <f>VLOOKUP(C2233,[1]Sheet1!$A:$B,2,0)</f>
        <v>PRB0000028</v>
      </c>
      <c r="E2233" s="5" t="s">
        <v>21</v>
      </c>
      <c r="F2233" s="5" t="s">
        <v>5830</v>
      </c>
      <c r="G2233" s="5" t="s">
        <v>10858</v>
      </c>
      <c r="H2233" s="5">
        <v>49</v>
      </c>
      <c r="K2233" s="5" t="s">
        <v>4</v>
      </c>
      <c r="M2233" s="5" t="s">
        <v>10859</v>
      </c>
      <c r="P2233" s="5" t="s">
        <v>10860</v>
      </c>
    </row>
    <row r="2234" spans="1:28" s="5" customFormat="1" ht="39.9" customHeight="1" x14ac:dyDescent="0.25">
      <c r="A2234" s="5">
        <v>2234</v>
      </c>
      <c r="B2234" s="5" t="s">
        <v>9847</v>
      </c>
      <c r="C2234" s="79" t="s">
        <v>54233</v>
      </c>
      <c r="D2234" s="5" t="str">
        <f>VLOOKUP(C2234,[1]Sheet1!$A:$B,2,0)</f>
        <v>PRB0000028</v>
      </c>
      <c r="E2234" s="5" t="s">
        <v>634</v>
      </c>
      <c r="F2234" s="5" t="s">
        <v>10861</v>
      </c>
      <c r="G2234" s="5" t="s">
        <v>10862</v>
      </c>
      <c r="H2234" s="5">
        <v>6344</v>
      </c>
      <c r="K2234" s="5" t="s">
        <v>4</v>
      </c>
      <c r="L2234" s="5" t="s">
        <v>10863</v>
      </c>
      <c r="M2234" s="5" t="s">
        <v>7246</v>
      </c>
      <c r="P2234" s="5" t="s">
        <v>7247</v>
      </c>
      <c r="S2234" s="5" t="s">
        <v>10864</v>
      </c>
      <c r="V2234" s="5" t="s">
        <v>10865</v>
      </c>
    </row>
    <row r="2235" spans="1:28" s="5" customFormat="1" ht="39.9" customHeight="1" x14ac:dyDescent="0.25">
      <c r="A2235" s="5">
        <v>2235</v>
      </c>
      <c r="B2235" s="5" t="s">
        <v>10866</v>
      </c>
      <c r="C2235" s="79" t="s">
        <v>54233</v>
      </c>
      <c r="D2235" s="5" t="str">
        <f>VLOOKUP(C2235,[1]Sheet1!$A:$B,2,0)</f>
        <v>PRB0000028</v>
      </c>
      <c r="E2235" s="5" t="s">
        <v>2805</v>
      </c>
      <c r="F2235" s="5" t="s">
        <v>10867</v>
      </c>
      <c r="G2235" s="5" t="s">
        <v>10868</v>
      </c>
      <c r="H2235" s="5">
        <v>170</v>
      </c>
      <c r="K2235" s="5" t="s">
        <v>4</v>
      </c>
      <c r="M2235" s="5" t="s">
        <v>10869</v>
      </c>
      <c r="N2235" s="5" t="s">
        <v>10870</v>
      </c>
      <c r="P2235" s="5" t="s">
        <v>3168</v>
      </c>
      <c r="Q2235" s="5" t="s">
        <v>10082</v>
      </c>
    </row>
    <row r="2236" spans="1:28" s="5" customFormat="1" ht="39.9" customHeight="1" x14ac:dyDescent="0.25">
      <c r="A2236" s="5">
        <v>2236</v>
      </c>
      <c r="B2236" s="5" t="s">
        <v>10871</v>
      </c>
      <c r="C2236" s="79" t="s">
        <v>54233</v>
      </c>
      <c r="D2236" s="5" t="str">
        <f>VLOOKUP(C2236,[1]Sheet1!$A:$B,2,0)</f>
        <v>PRB0000028</v>
      </c>
      <c r="E2236" s="5" t="s">
        <v>213</v>
      </c>
      <c r="F2236" s="5" t="s">
        <v>10872</v>
      </c>
      <c r="G2236" s="5" t="s">
        <v>10873</v>
      </c>
      <c r="H2236" s="5">
        <v>38</v>
      </c>
      <c r="K2236" s="5" t="s">
        <v>4</v>
      </c>
      <c r="M2236" s="5" t="s">
        <v>10871</v>
      </c>
      <c r="N2236" s="5" t="s">
        <v>10874</v>
      </c>
    </row>
    <row r="2237" spans="1:28" s="5" customFormat="1" ht="39.9" customHeight="1" x14ac:dyDescent="0.25">
      <c r="A2237" s="5">
        <v>2237</v>
      </c>
      <c r="B2237" s="5" t="s">
        <v>10875</v>
      </c>
      <c r="C2237" s="79" t="s">
        <v>54233</v>
      </c>
      <c r="D2237" s="5" t="str">
        <f>VLOOKUP(C2237,[1]Sheet1!$A:$B,2,0)</f>
        <v>PRB0000028</v>
      </c>
      <c r="E2237" s="5" t="s">
        <v>213</v>
      </c>
      <c r="F2237" s="5" t="s">
        <v>10876</v>
      </c>
      <c r="G2237" s="5" t="s">
        <v>10877</v>
      </c>
      <c r="H2237" s="5">
        <v>43</v>
      </c>
      <c r="K2237" s="5" t="s">
        <v>4</v>
      </c>
      <c r="M2237" s="5" t="s">
        <v>10875</v>
      </c>
    </row>
    <row r="2238" spans="1:28" s="5" customFormat="1" ht="39.9" customHeight="1" x14ac:dyDescent="0.25">
      <c r="A2238" s="5">
        <v>2238</v>
      </c>
      <c r="B2238" s="5" t="s">
        <v>10878</v>
      </c>
      <c r="C2238" s="79" t="s">
        <v>54233</v>
      </c>
      <c r="D2238" s="5" t="str">
        <f>VLOOKUP(C2238,[1]Sheet1!$A:$B,2,0)</f>
        <v>PRB0000028</v>
      </c>
      <c r="E2238" s="5" t="s">
        <v>213</v>
      </c>
      <c r="F2238" s="5" t="s">
        <v>10876</v>
      </c>
      <c r="G2238" s="5" t="s">
        <v>10879</v>
      </c>
      <c r="H2238" s="5">
        <v>52</v>
      </c>
      <c r="K2238" s="5" t="s">
        <v>4</v>
      </c>
      <c r="M2238" s="5" t="s">
        <v>10878</v>
      </c>
      <c r="N2238" s="5" t="s">
        <v>10880</v>
      </c>
      <c r="P2238" s="5" t="s">
        <v>10881</v>
      </c>
      <c r="Q2238" s="5" t="s">
        <v>10882</v>
      </c>
    </row>
    <row r="2239" spans="1:28" s="5" customFormat="1" ht="39.9" customHeight="1" x14ac:dyDescent="0.25">
      <c r="A2239" s="5">
        <v>2239</v>
      </c>
      <c r="B2239" s="5" t="s">
        <v>10883</v>
      </c>
      <c r="C2239" s="79" t="s">
        <v>54233</v>
      </c>
      <c r="D2239" s="5" t="str">
        <f>VLOOKUP(C2239,[1]Sheet1!$A:$B,2,0)</f>
        <v>PRB0000028</v>
      </c>
      <c r="E2239" s="5" t="s">
        <v>87</v>
      </c>
      <c r="F2239" s="5" t="s">
        <v>10884</v>
      </c>
      <c r="G2239" s="5" t="s">
        <v>10885</v>
      </c>
      <c r="H2239" s="5">
        <v>39</v>
      </c>
      <c r="K2239" s="5" t="s">
        <v>4</v>
      </c>
      <c r="M2239" s="5" t="s">
        <v>10886</v>
      </c>
      <c r="N2239" s="5" t="s">
        <v>10887</v>
      </c>
    </row>
    <row r="2240" spans="1:28" s="5" customFormat="1" ht="39.9" customHeight="1" x14ac:dyDescent="0.25">
      <c r="A2240" s="5">
        <v>2240</v>
      </c>
      <c r="B2240" s="5" t="s">
        <v>6920</v>
      </c>
      <c r="C2240" s="79" t="s">
        <v>54233</v>
      </c>
      <c r="D2240" s="5" t="str">
        <f>VLOOKUP(C2240,[1]Sheet1!$A:$B,2,0)</f>
        <v>PRB0000028</v>
      </c>
      <c r="E2240" s="5" t="s">
        <v>333</v>
      </c>
      <c r="F2240" s="5" t="s">
        <v>10888</v>
      </c>
      <c r="G2240" s="5" t="s">
        <v>10889</v>
      </c>
      <c r="H2240" s="5">
        <v>8357</v>
      </c>
      <c r="K2240" s="5" t="s">
        <v>4</v>
      </c>
      <c r="L2240" s="5" t="s">
        <v>10890</v>
      </c>
      <c r="M2240" s="5" t="s">
        <v>3738</v>
      </c>
      <c r="N2240" s="5" t="s">
        <v>10891</v>
      </c>
      <c r="P2240" s="5" t="s">
        <v>3740</v>
      </c>
      <c r="Q2240" s="5" t="s">
        <v>10892</v>
      </c>
      <c r="S2240" s="5" t="s">
        <v>10893</v>
      </c>
      <c r="V2240" s="5" t="s">
        <v>10894</v>
      </c>
      <c r="W2240" s="5" t="s">
        <v>10895</v>
      </c>
      <c r="Y2240" s="5" t="s">
        <v>10896</v>
      </c>
      <c r="AB2240" s="5" t="s">
        <v>10897</v>
      </c>
    </row>
    <row r="2241" spans="1:55" s="5" customFormat="1" ht="39.9" customHeight="1" x14ac:dyDescent="0.25">
      <c r="A2241" s="5">
        <v>2241</v>
      </c>
      <c r="B2241" s="5" t="s">
        <v>10898</v>
      </c>
      <c r="C2241" s="79" t="s">
        <v>54233</v>
      </c>
      <c r="D2241" s="5" t="str">
        <f>VLOOKUP(C2241,[1]Sheet1!$A:$B,2,0)</f>
        <v>PRB0000028</v>
      </c>
      <c r="E2241" s="5" t="s">
        <v>213</v>
      </c>
      <c r="F2241" s="5" t="s">
        <v>10899</v>
      </c>
      <c r="G2241" s="5" t="s">
        <v>10900</v>
      </c>
      <c r="H2241" s="5">
        <v>74</v>
      </c>
      <c r="K2241" s="5" t="s">
        <v>4</v>
      </c>
      <c r="M2241" s="5" t="s">
        <v>10901</v>
      </c>
      <c r="N2241" s="5" t="s">
        <v>10902</v>
      </c>
    </row>
    <row r="2242" spans="1:55" s="5" customFormat="1" ht="39.9" customHeight="1" x14ac:dyDescent="0.25">
      <c r="A2242" s="5">
        <v>2242</v>
      </c>
      <c r="B2242" s="5" t="s">
        <v>10903</v>
      </c>
      <c r="C2242" s="79" t="s">
        <v>54233</v>
      </c>
      <c r="D2242" s="5" t="str">
        <f>VLOOKUP(C2242,[1]Sheet1!$A:$B,2,0)</f>
        <v>PRB0000028</v>
      </c>
      <c r="E2242" s="5" t="s">
        <v>213</v>
      </c>
      <c r="F2242" s="5" t="s">
        <v>10904</v>
      </c>
      <c r="G2242" s="5" t="s">
        <v>10905</v>
      </c>
      <c r="H2242" s="5">
        <v>201</v>
      </c>
      <c r="K2242" s="5" t="s">
        <v>4</v>
      </c>
      <c r="M2242" s="5" t="s">
        <v>10906</v>
      </c>
      <c r="N2242" s="5" t="s">
        <v>10907</v>
      </c>
      <c r="P2242" s="5" t="s">
        <v>10908</v>
      </c>
      <c r="Q2242" s="5" t="s">
        <v>10909</v>
      </c>
      <c r="S2242" s="5" t="s">
        <v>10910</v>
      </c>
      <c r="T2242" s="5" t="s">
        <v>10911</v>
      </c>
      <c r="V2242" s="5" t="s">
        <v>10912</v>
      </c>
      <c r="Y2242" s="5" t="s">
        <v>10913</v>
      </c>
    </row>
    <row r="2243" spans="1:55" s="5" customFormat="1" ht="39.9" customHeight="1" x14ac:dyDescent="0.25">
      <c r="A2243" s="5">
        <v>2243</v>
      </c>
      <c r="B2243" s="5" t="s">
        <v>10914</v>
      </c>
      <c r="C2243" s="79" t="s">
        <v>54233</v>
      </c>
      <c r="D2243" s="5" t="str">
        <f>VLOOKUP(C2243,[1]Sheet1!$A:$B,2,0)</f>
        <v>PRB0000028</v>
      </c>
      <c r="E2243" s="5" t="s">
        <v>705</v>
      </c>
      <c r="F2243" s="5" t="s">
        <v>10915</v>
      </c>
      <c r="G2243" s="5" t="s">
        <v>10916</v>
      </c>
      <c r="H2243" s="5">
        <v>29</v>
      </c>
      <c r="K2243" s="5" t="s">
        <v>4</v>
      </c>
      <c r="M2243" s="5" t="s">
        <v>10917</v>
      </c>
    </row>
    <row r="2244" spans="1:55" s="5" customFormat="1" ht="39.9" customHeight="1" x14ac:dyDescent="0.25">
      <c r="A2244" s="5">
        <v>2244</v>
      </c>
      <c r="B2244" s="5" t="s">
        <v>10918</v>
      </c>
      <c r="C2244" s="79" t="s">
        <v>54233</v>
      </c>
      <c r="D2244" s="5" t="str">
        <f>VLOOKUP(C2244,[1]Sheet1!$A:$B,2,0)</f>
        <v>PRB0000028</v>
      </c>
      <c r="E2244" s="5" t="s">
        <v>174</v>
      </c>
      <c r="F2244" s="5" t="s">
        <v>10919</v>
      </c>
      <c r="G2244" s="5" t="s">
        <v>10920</v>
      </c>
      <c r="H2244" s="5">
        <v>26</v>
      </c>
      <c r="K2244" s="5" t="s">
        <v>4</v>
      </c>
      <c r="M2244" s="5" t="s">
        <v>10921</v>
      </c>
      <c r="N2244" s="5" t="s">
        <v>10922</v>
      </c>
    </row>
    <row r="2245" spans="1:55" s="5" customFormat="1" ht="39.9" customHeight="1" x14ac:dyDescent="0.25">
      <c r="A2245" s="5">
        <v>2245</v>
      </c>
      <c r="B2245" s="5" t="s">
        <v>10923</v>
      </c>
      <c r="C2245" s="79" t="s">
        <v>54233</v>
      </c>
      <c r="D2245" s="5" t="str">
        <f>VLOOKUP(C2245,[1]Sheet1!$A:$B,2,0)</f>
        <v>PRB0000028</v>
      </c>
      <c r="E2245" s="5" t="s">
        <v>213</v>
      </c>
      <c r="F2245" s="5" t="s">
        <v>10924</v>
      </c>
      <c r="G2245" s="5" t="s">
        <v>10925</v>
      </c>
      <c r="H2245" s="5">
        <v>32</v>
      </c>
      <c r="K2245" s="5" t="s">
        <v>4</v>
      </c>
    </row>
    <row r="2246" spans="1:55" s="5" customFormat="1" ht="39.9" customHeight="1" x14ac:dyDescent="0.25">
      <c r="A2246" s="5">
        <v>2246</v>
      </c>
      <c r="B2246" s="5" t="s">
        <v>10926</v>
      </c>
      <c r="C2246" s="79" t="s">
        <v>54233</v>
      </c>
      <c r="D2246" s="5" t="str">
        <f>VLOOKUP(C2246,[1]Sheet1!$A:$B,2,0)</f>
        <v>PRB0000028</v>
      </c>
      <c r="E2246" s="5" t="s">
        <v>705</v>
      </c>
      <c r="F2246" s="5" t="s">
        <v>10915</v>
      </c>
      <c r="G2246" s="5" t="s">
        <v>10927</v>
      </c>
      <c r="H2246" s="5">
        <v>29</v>
      </c>
      <c r="K2246" s="5" t="s">
        <v>4</v>
      </c>
      <c r="M2246" s="5" t="s">
        <v>10928</v>
      </c>
    </row>
    <row r="2247" spans="1:55" s="5" customFormat="1" ht="39.9" customHeight="1" x14ac:dyDescent="0.25">
      <c r="A2247" s="5">
        <v>2247</v>
      </c>
      <c r="B2247" s="5" t="s">
        <v>10929</v>
      </c>
      <c r="C2247" s="79" t="s">
        <v>54233</v>
      </c>
      <c r="D2247" s="5" t="str">
        <f>VLOOKUP(C2247,[1]Sheet1!$A:$B,2,0)</f>
        <v>PRB0000028</v>
      </c>
      <c r="E2247" s="5" t="s">
        <v>213</v>
      </c>
      <c r="F2247" s="5" t="s">
        <v>10930</v>
      </c>
      <c r="G2247" s="5" t="s">
        <v>10931</v>
      </c>
      <c r="H2247" s="5">
        <v>35</v>
      </c>
      <c r="K2247" s="5" t="s">
        <v>4</v>
      </c>
      <c r="M2247" s="5" t="s">
        <v>10932</v>
      </c>
      <c r="P2247" s="5" t="s">
        <v>10933</v>
      </c>
      <c r="S2247" s="5" t="s">
        <v>10934</v>
      </c>
    </row>
    <row r="2248" spans="1:55" s="5" customFormat="1" ht="39.9" customHeight="1" x14ac:dyDescent="0.25">
      <c r="A2248" s="5">
        <v>2248</v>
      </c>
      <c r="B2248" s="5" t="s">
        <v>10935</v>
      </c>
      <c r="C2248" s="79" t="s">
        <v>54233</v>
      </c>
      <c r="D2248" s="5" t="str">
        <f>VLOOKUP(C2248,[1]Sheet1!$A:$B,2,0)</f>
        <v>PRB0000028</v>
      </c>
      <c r="E2248" s="5" t="s">
        <v>705</v>
      </c>
      <c r="F2248" s="5" t="s">
        <v>10936</v>
      </c>
      <c r="G2248" s="5" t="s">
        <v>10937</v>
      </c>
      <c r="H2248" s="5">
        <v>89</v>
      </c>
      <c r="K2248" s="5" t="s">
        <v>4</v>
      </c>
      <c r="M2248" s="5" t="s">
        <v>10938</v>
      </c>
      <c r="N2248" s="5" t="s">
        <v>10939</v>
      </c>
      <c r="P2248" s="5" t="s">
        <v>10940</v>
      </c>
      <c r="Q2248" s="5" t="s">
        <v>10941</v>
      </c>
    </row>
    <row r="2249" spans="1:55" s="5" customFormat="1" ht="39.9" customHeight="1" x14ac:dyDescent="0.25">
      <c r="A2249" s="5">
        <v>2249</v>
      </c>
      <c r="B2249" s="5" t="s">
        <v>10942</v>
      </c>
      <c r="C2249" s="79" t="s">
        <v>54233</v>
      </c>
      <c r="D2249" s="5" t="str">
        <f>VLOOKUP(C2249,[1]Sheet1!$A:$B,2,0)</f>
        <v>PRB0000028</v>
      </c>
      <c r="E2249" s="5" t="s">
        <v>94</v>
      </c>
      <c r="F2249" s="5" t="s">
        <v>10943</v>
      </c>
      <c r="G2249" s="5" t="s">
        <v>10944</v>
      </c>
      <c r="H2249" s="5">
        <v>88</v>
      </c>
      <c r="K2249" s="5" t="s">
        <v>4</v>
      </c>
      <c r="M2249" s="5" t="s">
        <v>10945</v>
      </c>
      <c r="N2249" s="5" t="s">
        <v>10946</v>
      </c>
    </row>
    <row r="2250" spans="1:55" s="5" customFormat="1" ht="39.9" customHeight="1" x14ac:dyDescent="0.25">
      <c r="A2250" s="5">
        <v>2250</v>
      </c>
      <c r="B2250" s="5" t="s">
        <v>10947</v>
      </c>
      <c r="C2250" s="79" t="s">
        <v>54233</v>
      </c>
      <c r="D2250" s="5" t="str">
        <f>VLOOKUP(C2250,[1]Sheet1!$A:$B,2,0)</f>
        <v>PRB0000028</v>
      </c>
      <c r="E2250" s="5" t="s">
        <v>705</v>
      </c>
      <c r="F2250" s="5" t="s">
        <v>10948</v>
      </c>
      <c r="G2250" s="5" t="s">
        <v>10949</v>
      </c>
      <c r="H2250" s="5">
        <v>30</v>
      </c>
      <c r="K2250" s="5" t="s">
        <v>4</v>
      </c>
      <c r="M2250" s="5" t="s">
        <v>10950</v>
      </c>
      <c r="P2250" s="5" t="s">
        <v>10951</v>
      </c>
    </row>
    <row r="2251" spans="1:55" s="5" customFormat="1" ht="39.9" customHeight="1" x14ac:dyDescent="0.25">
      <c r="A2251" s="5">
        <v>2251</v>
      </c>
      <c r="B2251" s="5" t="s">
        <v>10952</v>
      </c>
      <c r="C2251" s="79" t="s">
        <v>54233</v>
      </c>
      <c r="D2251" s="5" t="str">
        <f>VLOOKUP(C2251,[1]Sheet1!$A:$B,2,0)</f>
        <v>PRB0000028</v>
      </c>
      <c r="E2251" s="5" t="s">
        <v>2805</v>
      </c>
      <c r="F2251" s="5" t="s">
        <v>10953</v>
      </c>
      <c r="G2251" s="5" t="s">
        <v>10954</v>
      </c>
      <c r="H2251" s="5">
        <v>1197</v>
      </c>
      <c r="K2251" s="5" t="s">
        <v>4</v>
      </c>
      <c r="M2251" s="5" t="s">
        <v>10955</v>
      </c>
      <c r="N2251" s="5" t="s">
        <v>10956</v>
      </c>
      <c r="P2251" s="5" t="s">
        <v>10957</v>
      </c>
      <c r="Q2251" s="5" t="s">
        <v>10958</v>
      </c>
    </row>
    <row r="2252" spans="1:55" s="5" customFormat="1" ht="39.9" customHeight="1" x14ac:dyDescent="0.25">
      <c r="A2252" s="5">
        <v>2252</v>
      </c>
      <c r="B2252" s="5" t="s">
        <v>10959</v>
      </c>
      <c r="C2252" s="79" t="s">
        <v>54233</v>
      </c>
      <c r="D2252" s="5" t="str">
        <f>VLOOKUP(C2252,[1]Sheet1!$A:$B,2,0)</f>
        <v>PRB0000028</v>
      </c>
      <c r="E2252" s="5" t="s">
        <v>21</v>
      </c>
      <c r="F2252" s="5" t="s">
        <v>10960</v>
      </c>
      <c r="G2252" s="5" t="s">
        <v>10961</v>
      </c>
      <c r="H2252" s="5">
        <v>26</v>
      </c>
      <c r="K2252" s="5" t="s">
        <v>4</v>
      </c>
      <c r="M2252" s="5" t="s">
        <v>10962</v>
      </c>
      <c r="P2252" s="5" t="s">
        <v>10963</v>
      </c>
    </row>
    <row r="2253" spans="1:55" s="5" customFormat="1" ht="39.9" customHeight="1" x14ac:dyDescent="0.25">
      <c r="A2253" s="5">
        <v>2253</v>
      </c>
      <c r="B2253" s="21" t="s">
        <v>10964</v>
      </c>
      <c r="C2253" s="79" t="s">
        <v>54233</v>
      </c>
      <c r="D2253" s="5" t="str">
        <f>VLOOKUP(C2253,[1]Sheet1!$A:$B,2,0)</f>
        <v>PRB0000028</v>
      </c>
      <c r="E2253" s="21" t="s">
        <v>2805</v>
      </c>
      <c r="F2253" s="21" t="s">
        <v>10965</v>
      </c>
      <c r="G2253" s="21" t="s">
        <v>10966</v>
      </c>
      <c r="H2253" s="21">
        <v>361</v>
      </c>
      <c r="I2253" s="21"/>
      <c r="J2253" s="22"/>
      <c r="K2253" s="21" t="s">
        <v>4</v>
      </c>
      <c r="L2253" s="21"/>
      <c r="M2253" s="21" t="s">
        <v>10967</v>
      </c>
      <c r="N2253" s="21" t="s">
        <v>10968</v>
      </c>
      <c r="O2253" s="21"/>
      <c r="P2253" s="21"/>
      <c r="Q2253" s="21"/>
      <c r="R2253" s="21"/>
      <c r="S2253" s="21"/>
      <c r="T2253" s="21"/>
      <c r="U2253" s="21"/>
      <c r="V2253" s="21"/>
      <c r="W2253" s="21"/>
      <c r="X2253" s="21"/>
      <c r="Y2253" s="21"/>
      <c r="Z2253" s="21"/>
      <c r="AA2253" s="21"/>
      <c r="AB2253" s="21"/>
      <c r="AC2253" s="21"/>
      <c r="AD2253" s="21"/>
      <c r="AE2253" s="21"/>
      <c r="AF2253" s="21"/>
      <c r="AG2253" s="21"/>
      <c r="AH2253" s="21"/>
      <c r="AI2253" s="21"/>
      <c r="AJ2253" s="21"/>
      <c r="AK2253" s="21"/>
      <c r="AL2253" s="21"/>
      <c r="AM2253" s="21"/>
      <c r="AN2253" s="21"/>
      <c r="AO2253" s="21"/>
      <c r="AP2253" s="21"/>
      <c r="AQ2253" s="21"/>
      <c r="AR2253" s="21"/>
      <c r="AS2253" s="21"/>
      <c r="AT2253" s="21"/>
      <c r="AU2253" s="21"/>
      <c r="AV2253" s="21"/>
      <c r="AW2253" s="21"/>
      <c r="AX2253" s="21"/>
      <c r="AY2253" s="21"/>
      <c r="AZ2253" s="21"/>
      <c r="BA2253" s="21"/>
      <c r="BB2253" s="21"/>
      <c r="BC2253" s="21"/>
    </row>
    <row r="2254" spans="1:55" s="5" customFormat="1" ht="39.9" customHeight="1" x14ac:dyDescent="0.25">
      <c r="A2254" s="5">
        <v>2254</v>
      </c>
      <c r="B2254" s="21" t="s">
        <v>10969</v>
      </c>
      <c r="C2254" s="79" t="s">
        <v>54233</v>
      </c>
      <c r="D2254" s="5" t="str">
        <f>VLOOKUP(C2254,[1]Sheet1!$A:$B,2,0)</f>
        <v>PRB0000028</v>
      </c>
      <c r="E2254" s="21" t="s">
        <v>21</v>
      </c>
      <c r="F2254" s="21" t="s">
        <v>10970</v>
      </c>
      <c r="G2254" s="21" t="s">
        <v>10971</v>
      </c>
      <c r="H2254" s="21">
        <v>41</v>
      </c>
      <c r="I2254" s="21"/>
      <c r="J2254" s="22"/>
      <c r="K2254" s="21" t="s">
        <v>4</v>
      </c>
      <c r="L2254" s="21"/>
      <c r="M2254" s="21" t="s">
        <v>10972</v>
      </c>
      <c r="N2254" s="21" t="s">
        <v>10973</v>
      </c>
      <c r="O2254" s="21"/>
      <c r="P2254" s="21" t="s">
        <v>10974</v>
      </c>
      <c r="Q2254" s="21" t="s">
        <v>10975</v>
      </c>
      <c r="R2254" s="21"/>
      <c r="S2254" s="21"/>
      <c r="T2254" s="21"/>
      <c r="U2254" s="21"/>
      <c r="V2254" s="21"/>
      <c r="W2254" s="21"/>
      <c r="X2254" s="21"/>
      <c r="Y2254" s="21"/>
      <c r="Z2254" s="21"/>
      <c r="AA2254" s="21"/>
      <c r="AB2254" s="21"/>
      <c r="AC2254" s="21"/>
      <c r="AD2254" s="21"/>
      <c r="AE2254" s="21"/>
      <c r="AF2254" s="21"/>
      <c r="AG2254" s="21"/>
      <c r="AH2254" s="21"/>
      <c r="AI2254" s="21"/>
      <c r="AJ2254" s="21"/>
      <c r="AK2254" s="21"/>
      <c r="AL2254" s="21"/>
      <c r="AM2254" s="21"/>
      <c r="AN2254" s="21"/>
      <c r="AO2254" s="21"/>
      <c r="AP2254" s="21"/>
      <c r="AQ2254" s="21"/>
      <c r="AR2254" s="21"/>
      <c r="AS2254" s="21"/>
      <c r="AT2254" s="21"/>
      <c r="AU2254" s="21"/>
      <c r="AV2254" s="21"/>
      <c r="AW2254" s="21"/>
      <c r="AX2254" s="21"/>
      <c r="AY2254" s="21"/>
      <c r="AZ2254" s="21"/>
      <c r="BA2254" s="21"/>
      <c r="BB2254" s="21"/>
      <c r="BC2254" s="21"/>
    </row>
    <row r="2255" spans="1:55" s="5" customFormat="1" ht="39.9" customHeight="1" x14ac:dyDescent="0.25">
      <c r="A2255" s="5">
        <v>2255</v>
      </c>
      <c r="B2255" s="5" t="s">
        <v>10976</v>
      </c>
      <c r="C2255" s="79" t="s">
        <v>54233</v>
      </c>
      <c r="D2255" s="5" t="str">
        <f>VLOOKUP(C2255,[1]Sheet1!$A:$B,2,0)</f>
        <v>PRB0000028</v>
      </c>
      <c r="E2255" s="5" t="s">
        <v>213</v>
      </c>
      <c r="F2255" s="5" t="s">
        <v>10977</v>
      </c>
      <c r="G2255" s="5" t="s">
        <v>10978</v>
      </c>
      <c r="H2255" s="5">
        <v>117</v>
      </c>
      <c r="K2255" s="5" t="s">
        <v>4</v>
      </c>
      <c r="M2255" s="5" t="s">
        <v>10979</v>
      </c>
      <c r="N2255" s="5" t="s">
        <v>10980</v>
      </c>
    </row>
    <row r="2256" spans="1:55" s="5" customFormat="1" ht="39.9" customHeight="1" x14ac:dyDescent="0.25">
      <c r="A2256" s="5">
        <v>2256</v>
      </c>
      <c r="B2256" s="5" t="s">
        <v>10981</v>
      </c>
      <c r="C2256" s="79" t="s">
        <v>54233</v>
      </c>
      <c r="D2256" s="5" t="str">
        <f>VLOOKUP(C2256,[1]Sheet1!$A:$B,2,0)</f>
        <v>PRB0000028</v>
      </c>
      <c r="E2256" s="5" t="s">
        <v>94</v>
      </c>
      <c r="F2256" s="5" t="s">
        <v>10982</v>
      </c>
      <c r="G2256" s="5" t="s">
        <v>10983</v>
      </c>
      <c r="H2256" s="5">
        <v>37</v>
      </c>
      <c r="K2256" s="5" t="s">
        <v>4</v>
      </c>
      <c r="M2256" s="5" t="s">
        <v>10984</v>
      </c>
      <c r="N2256" s="5" t="s">
        <v>10985</v>
      </c>
    </row>
    <row r="2257" spans="1:20" s="5" customFormat="1" ht="39.9" customHeight="1" x14ac:dyDescent="0.25">
      <c r="A2257" s="5">
        <v>2257</v>
      </c>
      <c r="B2257" s="5" t="s">
        <v>10986</v>
      </c>
      <c r="C2257" s="79" t="s">
        <v>54233</v>
      </c>
      <c r="D2257" s="5" t="str">
        <f>VLOOKUP(C2257,[1]Sheet1!$A:$B,2,0)</f>
        <v>PRB0000028</v>
      </c>
      <c r="E2257" s="5" t="s">
        <v>2805</v>
      </c>
      <c r="F2257" s="5" t="s">
        <v>10953</v>
      </c>
      <c r="G2257" s="5" t="s">
        <v>10987</v>
      </c>
      <c r="H2257" s="5">
        <v>931</v>
      </c>
      <c r="K2257" s="5" t="s">
        <v>4</v>
      </c>
      <c r="M2257" s="5" t="s">
        <v>10955</v>
      </c>
      <c r="N2257" s="5" t="s">
        <v>10956</v>
      </c>
      <c r="P2257" s="5" t="s">
        <v>10957</v>
      </c>
      <c r="Q2257" s="5" t="s">
        <v>10958</v>
      </c>
      <c r="S2257" s="5" t="s">
        <v>10988</v>
      </c>
      <c r="T2257" s="5" t="s">
        <v>10989</v>
      </c>
    </row>
    <row r="2258" spans="1:20" s="5" customFormat="1" ht="39.9" customHeight="1" x14ac:dyDescent="0.25">
      <c r="A2258" s="5">
        <v>2258</v>
      </c>
      <c r="B2258" s="5" t="s">
        <v>10990</v>
      </c>
      <c r="C2258" s="79" t="s">
        <v>54233</v>
      </c>
      <c r="D2258" s="5" t="str">
        <f>VLOOKUP(C2258,[1]Sheet1!$A:$B,2,0)</f>
        <v>PRB0000028</v>
      </c>
      <c r="E2258" s="5" t="s">
        <v>2805</v>
      </c>
      <c r="F2258" s="5" t="s">
        <v>10991</v>
      </c>
      <c r="G2258" s="5" t="s">
        <v>10992</v>
      </c>
      <c r="H2258" s="5">
        <v>119</v>
      </c>
      <c r="K2258" s="5" t="s">
        <v>4</v>
      </c>
      <c r="M2258" s="5" t="s">
        <v>10993</v>
      </c>
      <c r="N2258" s="5" t="s">
        <v>10193</v>
      </c>
    </row>
    <row r="2259" spans="1:20" s="5" customFormat="1" ht="39.9" customHeight="1" x14ac:dyDescent="0.25">
      <c r="A2259" s="5">
        <v>2259</v>
      </c>
      <c r="B2259" s="5" t="s">
        <v>10994</v>
      </c>
      <c r="C2259" s="79" t="s">
        <v>54233</v>
      </c>
      <c r="D2259" s="5" t="str">
        <f>VLOOKUP(C2259,[1]Sheet1!$A:$B,2,0)</f>
        <v>PRB0000028</v>
      </c>
      <c r="E2259" s="5" t="s">
        <v>2805</v>
      </c>
      <c r="F2259" s="5" t="s">
        <v>10995</v>
      </c>
      <c r="G2259" s="5" t="s">
        <v>10996</v>
      </c>
      <c r="H2259" s="5">
        <v>241</v>
      </c>
      <c r="K2259" s="5" t="s">
        <v>4</v>
      </c>
      <c r="M2259" s="5" t="s">
        <v>10997</v>
      </c>
      <c r="N2259" s="5" t="s">
        <v>10998</v>
      </c>
    </row>
    <row r="2260" spans="1:20" s="5" customFormat="1" ht="39.9" customHeight="1" x14ac:dyDescent="0.25">
      <c r="A2260" s="5">
        <v>2260</v>
      </c>
      <c r="B2260" s="5" t="s">
        <v>10999</v>
      </c>
      <c r="C2260" s="79" t="s">
        <v>54233</v>
      </c>
      <c r="D2260" s="5" t="str">
        <f>VLOOKUP(C2260,[1]Sheet1!$A:$B,2,0)</f>
        <v>PRB0000028</v>
      </c>
      <c r="E2260" s="5" t="s">
        <v>2805</v>
      </c>
      <c r="F2260" s="5" t="s">
        <v>10991</v>
      </c>
      <c r="G2260" s="5" t="s">
        <v>11000</v>
      </c>
      <c r="H2260" s="5">
        <v>197</v>
      </c>
      <c r="K2260" s="5" t="s">
        <v>4</v>
      </c>
      <c r="M2260" s="5" t="s">
        <v>11001</v>
      </c>
      <c r="N2260" s="5" t="s">
        <v>11002</v>
      </c>
    </row>
    <row r="2261" spans="1:20" s="5" customFormat="1" ht="39.9" customHeight="1" x14ac:dyDescent="0.25">
      <c r="A2261" s="5">
        <v>2261</v>
      </c>
      <c r="B2261" s="5" t="s">
        <v>11003</v>
      </c>
      <c r="C2261" s="79" t="s">
        <v>54233</v>
      </c>
      <c r="D2261" s="5" t="str">
        <f>VLOOKUP(C2261,[1]Sheet1!$A:$B,2,0)</f>
        <v>PRB0000028</v>
      </c>
      <c r="E2261" s="5" t="s">
        <v>2805</v>
      </c>
      <c r="F2261" s="5" t="s">
        <v>10995</v>
      </c>
      <c r="G2261" s="5" t="s">
        <v>11004</v>
      </c>
      <c r="H2261" s="5">
        <v>263</v>
      </c>
      <c r="K2261" s="5" t="s">
        <v>4</v>
      </c>
      <c r="M2261" s="5" t="s">
        <v>11005</v>
      </c>
      <c r="N2261" s="5" t="s">
        <v>11006</v>
      </c>
    </row>
    <row r="2262" spans="1:20" s="5" customFormat="1" ht="39.9" customHeight="1" x14ac:dyDescent="0.25">
      <c r="A2262" s="5">
        <v>2262</v>
      </c>
      <c r="B2262" s="5" t="s">
        <v>11007</v>
      </c>
      <c r="C2262" s="79" t="s">
        <v>54233</v>
      </c>
      <c r="D2262" s="5" t="str">
        <f>VLOOKUP(C2262,[1]Sheet1!$A:$B,2,0)</f>
        <v>PRB0000028</v>
      </c>
      <c r="E2262" s="5" t="s">
        <v>213</v>
      </c>
      <c r="F2262" s="5" t="s">
        <v>11008</v>
      </c>
      <c r="G2262" s="5" t="s">
        <v>11009</v>
      </c>
      <c r="H2262" s="5">
        <v>35</v>
      </c>
      <c r="K2262" s="5" t="s">
        <v>4</v>
      </c>
    </row>
    <row r="2263" spans="1:20" s="5" customFormat="1" ht="39.9" customHeight="1" x14ac:dyDescent="0.25">
      <c r="A2263" s="5">
        <v>2263</v>
      </c>
      <c r="B2263" s="5" t="s">
        <v>11010</v>
      </c>
      <c r="C2263" s="79" t="s">
        <v>54233</v>
      </c>
      <c r="D2263" s="5" t="str">
        <f>VLOOKUP(C2263,[1]Sheet1!$A:$B,2,0)</f>
        <v>PRB0000028</v>
      </c>
      <c r="E2263" s="5" t="s">
        <v>213</v>
      </c>
      <c r="F2263" s="5" t="s">
        <v>11011</v>
      </c>
      <c r="G2263" s="5" t="s">
        <v>11012</v>
      </c>
      <c r="H2263" s="5">
        <v>25</v>
      </c>
      <c r="K2263" s="5" t="s">
        <v>4</v>
      </c>
      <c r="M2263" s="5" t="s">
        <v>11013</v>
      </c>
      <c r="N2263" s="5" t="s">
        <v>11014</v>
      </c>
    </row>
    <row r="2264" spans="1:20" s="5" customFormat="1" ht="39.9" customHeight="1" x14ac:dyDescent="0.25">
      <c r="A2264" s="5">
        <v>2264</v>
      </c>
      <c r="B2264" s="5" t="s">
        <v>11015</v>
      </c>
      <c r="C2264" s="79" t="s">
        <v>54233</v>
      </c>
      <c r="D2264" s="5" t="str">
        <f>VLOOKUP(C2264,[1]Sheet1!$A:$B,2,0)</f>
        <v>PRB0000028</v>
      </c>
      <c r="E2264" s="5" t="s">
        <v>634</v>
      </c>
      <c r="F2264" s="5" t="s">
        <v>11016</v>
      </c>
      <c r="G2264" s="5" t="s">
        <v>11017</v>
      </c>
      <c r="H2264" s="5">
        <v>28</v>
      </c>
      <c r="K2264" s="5" t="s">
        <v>4</v>
      </c>
    </row>
    <row r="2265" spans="1:20" s="5" customFormat="1" ht="39.9" customHeight="1" x14ac:dyDescent="0.25">
      <c r="A2265" s="5">
        <v>2265</v>
      </c>
      <c r="B2265" s="5" t="s">
        <v>11018</v>
      </c>
      <c r="C2265" s="79" t="s">
        <v>54233</v>
      </c>
      <c r="D2265" s="5" t="str">
        <f>VLOOKUP(C2265,[1]Sheet1!$A:$B,2,0)</f>
        <v>PRB0000028</v>
      </c>
      <c r="E2265" s="5" t="s">
        <v>2805</v>
      </c>
      <c r="F2265" s="5" t="s">
        <v>10991</v>
      </c>
      <c r="G2265" s="5" t="s">
        <v>11019</v>
      </c>
      <c r="H2265" s="5">
        <v>198</v>
      </c>
      <c r="K2265" s="5" t="s">
        <v>4</v>
      </c>
      <c r="M2265" s="5" t="s">
        <v>11020</v>
      </c>
      <c r="N2265" s="5" t="s">
        <v>11021</v>
      </c>
    </row>
    <row r="2266" spans="1:20" s="5" customFormat="1" ht="39.9" customHeight="1" x14ac:dyDescent="0.25">
      <c r="A2266" s="5">
        <v>2266</v>
      </c>
      <c r="B2266" s="5" t="s">
        <v>11022</v>
      </c>
      <c r="C2266" s="79" t="s">
        <v>54233</v>
      </c>
      <c r="D2266" s="5" t="str">
        <f>VLOOKUP(C2266,[1]Sheet1!$A:$B,2,0)</f>
        <v>PRB0000028</v>
      </c>
      <c r="E2266" s="5" t="s">
        <v>213</v>
      </c>
      <c r="F2266" s="5" t="s">
        <v>11011</v>
      </c>
      <c r="G2266" s="5" t="s">
        <v>11023</v>
      </c>
      <c r="H2266" s="5">
        <v>105</v>
      </c>
      <c r="K2266" s="5" t="s">
        <v>4</v>
      </c>
      <c r="M2266" s="5" t="s">
        <v>11024</v>
      </c>
      <c r="N2266" s="5" t="s">
        <v>11025</v>
      </c>
    </row>
    <row r="2267" spans="1:20" s="5" customFormat="1" ht="39.9" customHeight="1" x14ac:dyDescent="0.25">
      <c r="A2267" s="5">
        <v>2267</v>
      </c>
      <c r="B2267" s="5" t="s">
        <v>11026</v>
      </c>
      <c r="C2267" s="79" t="s">
        <v>54233</v>
      </c>
      <c r="D2267" s="5" t="str">
        <f>VLOOKUP(C2267,[1]Sheet1!$A:$B,2,0)</f>
        <v>PRB0000028</v>
      </c>
      <c r="E2267" s="5" t="s">
        <v>213</v>
      </c>
      <c r="F2267" s="5" t="s">
        <v>11027</v>
      </c>
      <c r="G2267" s="5" t="s">
        <v>11028</v>
      </c>
      <c r="H2267" s="5">
        <v>30</v>
      </c>
      <c r="K2267" s="5" t="s">
        <v>4</v>
      </c>
      <c r="M2267" s="5" t="s">
        <v>11029</v>
      </c>
      <c r="N2267" s="5" t="s">
        <v>11030</v>
      </c>
    </row>
    <row r="2268" spans="1:20" s="5" customFormat="1" ht="39.9" customHeight="1" x14ac:dyDescent="0.25">
      <c r="A2268" s="5">
        <v>2268</v>
      </c>
      <c r="B2268" s="5" t="s">
        <v>11031</v>
      </c>
      <c r="C2268" s="79" t="s">
        <v>54233</v>
      </c>
      <c r="D2268" s="5" t="str">
        <f>VLOOKUP(C2268,[1]Sheet1!$A:$B,2,0)</f>
        <v>PRB0000028</v>
      </c>
      <c r="E2268" s="5" t="s">
        <v>213</v>
      </c>
      <c r="F2268" s="5" t="s">
        <v>11011</v>
      </c>
      <c r="G2268" s="5" t="s">
        <v>11032</v>
      </c>
      <c r="H2268" s="5">
        <v>37</v>
      </c>
      <c r="K2268" s="5" t="s">
        <v>4</v>
      </c>
    </row>
    <row r="2269" spans="1:20" s="5" customFormat="1" ht="39.9" customHeight="1" x14ac:dyDescent="0.25">
      <c r="A2269" s="5">
        <v>2269</v>
      </c>
      <c r="B2269" s="5" t="s">
        <v>11033</v>
      </c>
      <c r="C2269" s="79" t="s">
        <v>54233</v>
      </c>
      <c r="D2269" s="5" t="str">
        <f>VLOOKUP(C2269,[1]Sheet1!$A:$B,2,0)</f>
        <v>PRB0000028</v>
      </c>
      <c r="E2269" s="5" t="s">
        <v>705</v>
      </c>
      <c r="F2269" s="5" t="s">
        <v>11034</v>
      </c>
      <c r="G2269" s="5" t="s">
        <v>11035</v>
      </c>
      <c r="H2269" s="5">
        <v>40</v>
      </c>
      <c r="K2269" s="5" t="s">
        <v>4</v>
      </c>
      <c r="M2269" s="5" t="s">
        <v>11036</v>
      </c>
    </row>
    <row r="2270" spans="1:20" s="5" customFormat="1" ht="39.9" customHeight="1" x14ac:dyDescent="0.25">
      <c r="A2270" s="5">
        <v>2270</v>
      </c>
      <c r="B2270" s="5" t="s">
        <v>11037</v>
      </c>
      <c r="C2270" s="79" t="s">
        <v>54233</v>
      </c>
      <c r="D2270" s="5" t="str">
        <f>VLOOKUP(C2270,[1]Sheet1!$A:$B,2,0)</f>
        <v>PRB0000028</v>
      </c>
      <c r="E2270" s="5" t="s">
        <v>32</v>
      </c>
      <c r="F2270" s="5" t="s">
        <v>5830</v>
      </c>
      <c r="G2270" s="5" t="s">
        <v>11038</v>
      </c>
      <c r="H2270" s="5">
        <v>30</v>
      </c>
      <c r="K2270" s="5" t="s">
        <v>4</v>
      </c>
      <c r="M2270" s="5" t="s">
        <v>11039</v>
      </c>
      <c r="N2270" s="5" t="s">
        <v>11040</v>
      </c>
    </row>
    <row r="2271" spans="1:20" s="5" customFormat="1" ht="39.9" customHeight="1" x14ac:dyDescent="0.25">
      <c r="A2271" s="5">
        <v>2271</v>
      </c>
      <c r="B2271" s="5" t="s">
        <v>11041</v>
      </c>
      <c r="C2271" s="79" t="s">
        <v>54233</v>
      </c>
      <c r="D2271" s="5" t="str">
        <f>VLOOKUP(C2271,[1]Sheet1!$A:$B,2,0)</f>
        <v>PRB0000028</v>
      </c>
      <c r="E2271" s="5" t="s">
        <v>2805</v>
      </c>
      <c r="F2271" s="5" t="s">
        <v>11042</v>
      </c>
      <c r="G2271" s="5" t="s">
        <v>11043</v>
      </c>
      <c r="H2271" s="5">
        <v>359</v>
      </c>
      <c r="K2271" s="5" t="s">
        <v>4</v>
      </c>
      <c r="M2271" s="5" t="s">
        <v>11044</v>
      </c>
      <c r="N2271" s="5" t="s">
        <v>11045</v>
      </c>
      <c r="P2271" s="5" t="s">
        <v>11046</v>
      </c>
      <c r="Q2271" s="5" t="s">
        <v>11047</v>
      </c>
    </row>
    <row r="2272" spans="1:20" s="5" customFormat="1" ht="39.9" customHeight="1" x14ac:dyDescent="0.25">
      <c r="A2272" s="5">
        <v>2272</v>
      </c>
      <c r="B2272" s="5" t="s">
        <v>11048</v>
      </c>
      <c r="C2272" s="79" t="s">
        <v>54233</v>
      </c>
      <c r="D2272" s="5" t="str">
        <f>VLOOKUP(C2272,[1]Sheet1!$A:$B,2,0)</f>
        <v>PRB0000028</v>
      </c>
      <c r="E2272" s="5" t="s">
        <v>174</v>
      </c>
      <c r="F2272" s="5" t="s">
        <v>11049</v>
      </c>
      <c r="G2272" s="5" t="s">
        <v>11050</v>
      </c>
      <c r="H2272" s="5">
        <v>36</v>
      </c>
      <c r="K2272" s="5" t="s">
        <v>4</v>
      </c>
      <c r="M2272" s="5" t="s">
        <v>11048</v>
      </c>
    </row>
    <row r="2273" spans="1:35" s="5" customFormat="1" ht="39.9" customHeight="1" x14ac:dyDescent="0.25">
      <c r="A2273" s="5">
        <v>2273</v>
      </c>
      <c r="B2273" s="5" t="s">
        <v>11051</v>
      </c>
      <c r="C2273" s="79" t="s">
        <v>54233</v>
      </c>
      <c r="D2273" s="5" t="str">
        <f>VLOOKUP(C2273,[1]Sheet1!$A:$B,2,0)</f>
        <v>PRB0000028</v>
      </c>
      <c r="E2273" s="5" t="s">
        <v>2805</v>
      </c>
      <c r="F2273" s="5" t="s">
        <v>11052</v>
      </c>
      <c r="G2273" s="5" t="s">
        <v>11053</v>
      </c>
      <c r="H2273" s="5">
        <v>30</v>
      </c>
      <c r="K2273" s="5" t="s">
        <v>4</v>
      </c>
      <c r="M2273" s="5" t="s">
        <v>11054</v>
      </c>
      <c r="N2273" s="5" t="s">
        <v>11055</v>
      </c>
    </row>
    <row r="2274" spans="1:35" s="5" customFormat="1" ht="39.9" customHeight="1" x14ac:dyDescent="0.25">
      <c r="A2274" s="5">
        <v>2274</v>
      </c>
      <c r="B2274" s="5" t="s">
        <v>11056</v>
      </c>
      <c r="C2274" s="79" t="s">
        <v>54233</v>
      </c>
      <c r="D2274" s="5" t="str">
        <f>VLOOKUP(C2274,[1]Sheet1!$A:$B,2,0)</f>
        <v>PRB0000028</v>
      </c>
      <c r="E2274" s="5" t="s">
        <v>705</v>
      </c>
      <c r="F2274" s="5" t="s">
        <v>10948</v>
      </c>
      <c r="G2274" s="5" t="s">
        <v>11057</v>
      </c>
      <c r="H2274" s="5">
        <v>3671</v>
      </c>
      <c r="K2274" s="5" t="s">
        <v>4</v>
      </c>
      <c r="M2274" s="5" t="s">
        <v>11058</v>
      </c>
      <c r="N2274" s="5" t="s">
        <v>11059</v>
      </c>
      <c r="P2274" s="5" t="s">
        <v>11060</v>
      </c>
      <c r="Q2274" s="5" t="s">
        <v>11061</v>
      </c>
      <c r="S2274" s="5" t="s">
        <v>11062</v>
      </c>
      <c r="T2274" s="5" t="s">
        <v>11063</v>
      </c>
    </row>
    <row r="2275" spans="1:35" s="5" customFormat="1" ht="39.9" customHeight="1" x14ac:dyDescent="0.25">
      <c r="A2275" s="5">
        <v>2275</v>
      </c>
      <c r="B2275" s="5" t="s">
        <v>11064</v>
      </c>
      <c r="C2275" s="79" t="s">
        <v>54233</v>
      </c>
      <c r="D2275" s="5" t="str">
        <f>VLOOKUP(C2275,[1]Sheet1!$A:$B,2,0)</f>
        <v>PRB0000028</v>
      </c>
      <c r="E2275" s="5" t="s">
        <v>2805</v>
      </c>
      <c r="F2275" s="5" t="s">
        <v>10991</v>
      </c>
      <c r="G2275" s="5" t="s">
        <v>11065</v>
      </c>
      <c r="H2275" s="5">
        <v>29</v>
      </c>
      <c r="K2275" s="5" t="s">
        <v>4</v>
      </c>
      <c r="M2275" s="5" t="s">
        <v>11066</v>
      </c>
      <c r="N2275" s="5" t="s">
        <v>11067</v>
      </c>
      <c r="P2275" s="5" t="s">
        <v>11068</v>
      </c>
      <c r="Q2275" s="5" t="s">
        <v>11069</v>
      </c>
    </row>
    <row r="2276" spans="1:35" s="5" customFormat="1" ht="39.9" customHeight="1" x14ac:dyDescent="0.25">
      <c r="A2276" s="5">
        <v>2276</v>
      </c>
      <c r="B2276" s="5" t="s">
        <v>11070</v>
      </c>
      <c r="C2276" s="79" t="s">
        <v>54233</v>
      </c>
      <c r="D2276" s="5" t="str">
        <f>VLOOKUP(C2276,[1]Sheet1!$A:$B,2,0)</f>
        <v>PRB0000028</v>
      </c>
      <c r="E2276" s="5" t="s">
        <v>2805</v>
      </c>
      <c r="F2276" s="5" t="s">
        <v>11071</v>
      </c>
      <c r="G2276" s="5" t="s">
        <v>11072</v>
      </c>
      <c r="H2276" s="5">
        <v>64</v>
      </c>
      <c r="K2276" s="5" t="s">
        <v>4</v>
      </c>
      <c r="M2276" s="5" t="s">
        <v>11073</v>
      </c>
      <c r="N2276" s="5" t="s">
        <v>11074</v>
      </c>
    </row>
    <row r="2277" spans="1:35" s="5" customFormat="1" ht="39.9" customHeight="1" x14ac:dyDescent="0.25">
      <c r="A2277" s="5">
        <v>2277</v>
      </c>
      <c r="B2277" s="5" t="s">
        <v>11075</v>
      </c>
      <c r="C2277" s="79" t="s">
        <v>54233</v>
      </c>
      <c r="D2277" s="5" t="str">
        <f>VLOOKUP(C2277,[1]Sheet1!$A:$B,2,0)</f>
        <v>PRB0000028</v>
      </c>
      <c r="E2277" s="5" t="s">
        <v>2805</v>
      </c>
      <c r="F2277" s="5" t="s">
        <v>11076</v>
      </c>
      <c r="G2277" s="5" t="s">
        <v>11077</v>
      </c>
      <c r="H2277" s="5">
        <v>243</v>
      </c>
      <c r="K2277" s="5" t="s">
        <v>4</v>
      </c>
      <c r="M2277" s="5" t="s">
        <v>11078</v>
      </c>
      <c r="N2277" s="5" t="s">
        <v>11079</v>
      </c>
    </row>
    <row r="2278" spans="1:35" s="5" customFormat="1" ht="39.9" customHeight="1" x14ac:dyDescent="0.25">
      <c r="A2278" s="5">
        <v>2278</v>
      </c>
      <c r="B2278" s="5" t="s">
        <v>11080</v>
      </c>
      <c r="C2278" s="79" t="s">
        <v>54233</v>
      </c>
      <c r="D2278" s="5" t="str">
        <f>VLOOKUP(C2278,[1]Sheet1!$A:$B,2,0)</f>
        <v>PRB0000028</v>
      </c>
      <c r="E2278" s="5" t="s">
        <v>7086</v>
      </c>
      <c r="F2278" s="5" t="s">
        <v>11081</v>
      </c>
      <c r="G2278" s="5" t="s">
        <v>11082</v>
      </c>
      <c r="H2278" s="5">
        <v>129</v>
      </c>
      <c r="K2278" s="5" t="s">
        <v>4</v>
      </c>
      <c r="M2278" s="5" t="s">
        <v>11083</v>
      </c>
      <c r="N2278" s="5" t="s">
        <v>11084</v>
      </c>
      <c r="P2278" s="5" t="s">
        <v>11085</v>
      </c>
      <c r="Q2278" s="5" t="s">
        <v>11086</v>
      </c>
      <c r="S2278" s="5" t="s">
        <v>11087</v>
      </c>
      <c r="T2278" s="5" t="s">
        <v>11088</v>
      </c>
    </row>
    <row r="2279" spans="1:35" s="5" customFormat="1" ht="39.9" customHeight="1" x14ac:dyDescent="0.25">
      <c r="A2279" s="5">
        <v>2279</v>
      </c>
      <c r="B2279" s="5" t="s">
        <v>11089</v>
      </c>
      <c r="C2279" s="79" t="s">
        <v>54233</v>
      </c>
      <c r="D2279" s="5" t="str">
        <f>VLOOKUP(C2279,[1]Sheet1!$A:$B,2,0)</f>
        <v>PRB0000028</v>
      </c>
      <c r="E2279" s="5" t="s">
        <v>213</v>
      </c>
      <c r="F2279" s="5" t="s">
        <v>11090</v>
      </c>
      <c r="G2279" s="5" t="s">
        <v>11091</v>
      </c>
      <c r="H2279" s="5">
        <v>199</v>
      </c>
      <c r="K2279" s="5" t="s">
        <v>4</v>
      </c>
      <c r="M2279" s="5" t="s">
        <v>11092</v>
      </c>
      <c r="N2279" s="5" t="s">
        <v>11093</v>
      </c>
    </row>
    <row r="2280" spans="1:35" s="5" customFormat="1" ht="39.9" customHeight="1" x14ac:dyDescent="0.25">
      <c r="A2280" s="5">
        <v>2280</v>
      </c>
      <c r="B2280" s="5" t="s">
        <v>11094</v>
      </c>
      <c r="C2280" s="79" t="s">
        <v>54233</v>
      </c>
      <c r="D2280" s="5" t="str">
        <f>VLOOKUP(C2280,[1]Sheet1!$A:$B,2,0)</f>
        <v>PRB0000028</v>
      </c>
      <c r="E2280" s="5" t="s">
        <v>705</v>
      </c>
      <c r="F2280" s="5" t="s">
        <v>10948</v>
      </c>
      <c r="G2280" s="5" t="s">
        <v>11095</v>
      </c>
      <c r="H2280" s="5">
        <v>2316</v>
      </c>
      <c r="K2280" s="5" t="s">
        <v>4</v>
      </c>
      <c r="M2280" s="5" t="s">
        <v>11096</v>
      </c>
      <c r="N2280" s="5" t="s">
        <v>11097</v>
      </c>
      <c r="P2280" s="5" t="s">
        <v>11098</v>
      </c>
      <c r="Q2280" s="5" t="s">
        <v>11099</v>
      </c>
      <c r="S2280" s="5" t="s">
        <v>11100</v>
      </c>
      <c r="T2280" s="5" t="s">
        <v>11101</v>
      </c>
      <c r="V2280" s="5" t="s">
        <v>11102</v>
      </c>
      <c r="Y2280" s="5" t="s">
        <v>11103</v>
      </c>
      <c r="AB2280" s="5" t="s">
        <v>11104</v>
      </c>
      <c r="AC2280" s="5" t="s">
        <v>11105</v>
      </c>
      <c r="AE2280" s="5" t="s">
        <v>11106</v>
      </c>
      <c r="AH2280" s="5" t="s">
        <v>11107</v>
      </c>
      <c r="AI2280" s="5" t="s">
        <v>11108</v>
      </c>
    </row>
    <row r="2281" spans="1:35" s="5" customFormat="1" ht="39.9" customHeight="1" x14ac:dyDescent="0.25">
      <c r="A2281" s="5">
        <v>2281</v>
      </c>
      <c r="B2281" s="5" t="s">
        <v>11109</v>
      </c>
      <c r="C2281" s="79" t="s">
        <v>54233</v>
      </c>
      <c r="D2281" s="5" t="str">
        <f>VLOOKUP(C2281,[1]Sheet1!$A:$B,2,0)</f>
        <v>PRB0000028</v>
      </c>
      <c r="E2281" s="5" t="s">
        <v>21</v>
      </c>
      <c r="F2281" s="5" t="s">
        <v>11110</v>
      </c>
      <c r="G2281" s="5" t="s">
        <v>11111</v>
      </c>
      <c r="H2281" s="5">
        <v>187</v>
      </c>
      <c r="K2281" s="5" t="s">
        <v>4</v>
      </c>
      <c r="M2281" s="5" t="s">
        <v>11112</v>
      </c>
      <c r="N2281" s="5" t="s">
        <v>11113</v>
      </c>
      <c r="P2281" s="5" t="s">
        <v>11114</v>
      </c>
    </row>
    <row r="2282" spans="1:35" s="5" customFormat="1" ht="39.9" customHeight="1" x14ac:dyDescent="0.25">
      <c r="A2282" s="5">
        <v>2282</v>
      </c>
      <c r="B2282" s="5" t="s">
        <v>11115</v>
      </c>
      <c r="C2282" s="79" t="s">
        <v>54233</v>
      </c>
      <c r="D2282" s="5" t="str">
        <f>VLOOKUP(C2282,[1]Sheet1!$A:$B,2,0)</f>
        <v>PRB0000028</v>
      </c>
      <c r="E2282" s="5" t="s">
        <v>21</v>
      </c>
      <c r="F2282" s="5" t="s">
        <v>22</v>
      </c>
      <c r="G2282" s="5" t="s">
        <v>11116</v>
      </c>
      <c r="H2282" s="5">
        <v>109</v>
      </c>
      <c r="K2282" s="5" t="s">
        <v>4</v>
      </c>
      <c r="M2282" s="5" t="s">
        <v>11117</v>
      </c>
      <c r="N2282" s="5" t="s">
        <v>11118</v>
      </c>
      <c r="P2282" s="5" t="s">
        <v>11119</v>
      </c>
      <c r="S2282" s="5" t="s">
        <v>11120</v>
      </c>
      <c r="T2282" s="5" t="s">
        <v>11121</v>
      </c>
    </row>
    <row r="2283" spans="1:35" s="5" customFormat="1" ht="39.9" customHeight="1" x14ac:dyDescent="0.25">
      <c r="A2283" s="5">
        <v>2283</v>
      </c>
      <c r="B2283" s="5" t="s">
        <v>11122</v>
      </c>
      <c r="C2283" s="79" t="s">
        <v>54233</v>
      </c>
      <c r="D2283" s="5" t="str">
        <f>VLOOKUP(C2283,[1]Sheet1!$A:$B,2,0)</f>
        <v>PRB0000028</v>
      </c>
      <c r="E2283" s="5" t="s">
        <v>7564</v>
      </c>
      <c r="F2283" s="5" t="s">
        <v>303</v>
      </c>
      <c r="G2283" s="5" t="s">
        <v>11123</v>
      </c>
      <c r="H2283" s="5">
        <v>83</v>
      </c>
      <c r="K2283" s="5" t="s">
        <v>4</v>
      </c>
      <c r="M2283" s="5" t="s">
        <v>11124</v>
      </c>
      <c r="N2283" s="5" t="s">
        <v>11125</v>
      </c>
    </row>
    <row r="2284" spans="1:35" s="5" customFormat="1" ht="39.9" customHeight="1" x14ac:dyDescent="0.25">
      <c r="A2284" s="5">
        <v>2284</v>
      </c>
      <c r="B2284" s="5" t="s">
        <v>10897</v>
      </c>
      <c r="C2284" s="79" t="s">
        <v>54233</v>
      </c>
      <c r="D2284" s="5" t="str">
        <f>VLOOKUP(C2284,[1]Sheet1!$A:$B,2,0)</f>
        <v>PRB0000028</v>
      </c>
      <c r="E2284" s="5" t="s">
        <v>213</v>
      </c>
      <c r="F2284" s="5" t="s">
        <v>11126</v>
      </c>
      <c r="G2284" s="5" t="s">
        <v>11127</v>
      </c>
      <c r="H2284" s="5">
        <v>95</v>
      </c>
      <c r="K2284" s="5" t="s">
        <v>4</v>
      </c>
      <c r="M2284" s="5" t="s">
        <v>11128</v>
      </c>
      <c r="N2284" s="5" t="s">
        <v>11129</v>
      </c>
      <c r="P2284" s="5" t="s">
        <v>11130</v>
      </c>
      <c r="Q2284" s="5" t="s">
        <v>11131</v>
      </c>
    </row>
    <row r="2285" spans="1:35" s="5" customFormat="1" ht="39.9" customHeight="1" x14ac:dyDescent="0.25">
      <c r="A2285" s="5">
        <v>2285</v>
      </c>
      <c r="B2285" s="5" t="s">
        <v>9141</v>
      </c>
      <c r="C2285" s="79" t="s">
        <v>54233</v>
      </c>
      <c r="D2285" s="5" t="str">
        <f>VLOOKUP(C2285,[1]Sheet1!$A:$B,2,0)</f>
        <v>PRB0000028</v>
      </c>
      <c r="E2285" s="5" t="s">
        <v>2805</v>
      </c>
      <c r="F2285" s="5" t="s">
        <v>11132</v>
      </c>
      <c r="G2285" s="5" t="s">
        <v>11133</v>
      </c>
      <c r="H2285" s="5">
        <v>43</v>
      </c>
      <c r="K2285" s="5" t="s">
        <v>4</v>
      </c>
      <c r="M2285" s="5" t="s">
        <v>11134</v>
      </c>
      <c r="N2285" s="5" t="s">
        <v>11135</v>
      </c>
    </row>
    <row r="2286" spans="1:35" s="5" customFormat="1" ht="39.9" customHeight="1" x14ac:dyDescent="0.25">
      <c r="A2286" s="5">
        <v>2286</v>
      </c>
      <c r="B2286" s="5" t="s">
        <v>11136</v>
      </c>
      <c r="C2286" s="79" t="s">
        <v>54233</v>
      </c>
      <c r="D2286" s="5" t="str">
        <f>VLOOKUP(C2286,[1]Sheet1!$A:$B,2,0)</f>
        <v>PRB0000028</v>
      </c>
      <c r="E2286" s="5" t="s">
        <v>213</v>
      </c>
      <c r="F2286" s="5" t="s">
        <v>11137</v>
      </c>
      <c r="G2286" s="5" t="s">
        <v>11138</v>
      </c>
      <c r="H2286" s="5">
        <v>699</v>
      </c>
      <c r="K2286" s="5" t="s">
        <v>4</v>
      </c>
      <c r="M2286" s="5" t="s">
        <v>11139</v>
      </c>
      <c r="N2286" s="5" t="s">
        <v>11140</v>
      </c>
      <c r="P2286" s="5" t="s">
        <v>11141</v>
      </c>
      <c r="Q2286" s="5" t="s">
        <v>11142</v>
      </c>
      <c r="S2286" s="5" t="s">
        <v>11143</v>
      </c>
      <c r="T2286" s="5" t="s">
        <v>11144</v>
      </c>
      <c r="V2286" s="5" t="s">
        <v>11145</v>
      </c>
      <c r="W2286" s="5" t="s">
        <v>11146</v>
      </c>
      <c r="Y2286" s="5" t="s">
        <v>11147</v>
      </c>
      <c r="Z2286" s="5" t="s">
        <v>11148</v>
      </c>
      <c r="AB2286" s="5" t="s">
        <v>11149</v>
      </c>
      <c r="AC2286" s="5" t="s">
        <v>11150</v>
      </c>
      <c r="AE2286" s="5" t="s">
        <v>11151</v>
      </c>
      <c r="AF2286" s="5" t="s">
        <v>11152</v>
      </c>
    </row>
    <row r="2287" spans="1:35" s="5" customFormat="1" ht="39.9" customHeight="1" x14ac:dyDescent="0.25">
      <c r="A2287" s="5">
        <v>2287</v>
      </c>
      <c r="B2287" s="5" t="s">
        <v>11153</v>
      </c>
      <c r="C2287" s="79" t="s">
        <v>54233</v>
      </c>
      <c r="D2287" s="5" t="str">
        <f>VLOOKUP(C2287,[1]Sheet1!$A:$B,2,0)</f>
        <v>PRB0000028</v>
      </c>
      <c r="E2287" s="5" t="s">
        <v>174</v>
      </c>
      <c r="F2287" s="5" t="s">
        <v>11154</v>
      </c>
      <c r="G2287" s="5" t="s">
        <v>11155</v>
      </c>
      <c r="H2287" s="5">
        <v>35</v>
      </c>
      <c r="K2287" s="5" t="s">
        <v>4</v>
      </c>
      <c r="M2287" s="5" t="s">
        <v>11156</v>
      </c>
      <c r="N2287" s="5" t="s">
        <v>11157</v>
      </c>
    </row>
    <row r="2288" spans="1:35" s="5" customFormat="1" ht="39.9" customHeight="1" x14ac:dyDescent="0.25">
      <c r="A2288" s="5">
        <v>2288</v>
      </c>
      <c r="B2288" s="5" t="s">
        <v>11158</v>
      </c>
      <c r="C2288" s="79" t="s">
        <v>54233</v>
      </c>
      <c r="D2288" s="5" t="str">
        <f>VLOOKUP(C2288,[1]Sheet1!$A:$B,2,0)</f>
        <v>PRB0000028</v>
      </c>
      <c r="E2288" s="5" t="s">
        <v>94</v>
      </c>
      <c r="F2288" s="5" t="s">
        <v>10943</v>
      </c>
      <c r="G2288" s="5" t="s">
        <v>11159</v>
      </c>
      <c r="H2288" s="5">
        <v>69</v>
      </c>
      <c r="K2288" s="5" t="s">
        <v>4</v>
      </c>
      <c r="M2288" s="5" t="s">
        <v>11160</v>
      </c>
      <c r="N2288" s="5" t="s">
        <v>11161</v>
      </c>
    </row>
    <row r="2289" spans="1:23" s="5" customFormat="1" ht="39.9" customHeight="1" x14ac:dyDescent="0.25">
      <c r="A2289" s="5">
        <v>2289</v>
      </c>
      <c r="B2289" s="5" t="s">
        <v>11162</v>
      </c>
      <c r="C2289" s="79" t="s">
        <v>54233</v>
      </c>
      <c r="D2289" s="5" t="str">
        <f>VLOOKUP(C2289,[1]Sheet1!$A:$B,2,0)</f>
        <v>PRB0000028</v>
      </c>
      <c r="E2289" s="5" t="s">
        <v>1665</v>
      </c>
      <c r="F2289" s="5" t="s">
        <v>11163</v>
      </c>
      <c r="G2289" s="5" t="s">
        <v>11164</v>
      </c>
      <c r="H2289" s="5">
        <v>680</v>
      </c>
      <c r="K2289" s="5" t="s">
        <v>4</v>
      </c>
      <c r="M2289" s="5" t="s">
        <v>11165</v>
      </c>
      <c r="N2289" s="5" t="s">
        <v>11166</v>
      </c>
      <c r="P2289" s="5" t="s">
        <v>11167</v>
      </c>
      <c r="Q2289" s="5" t="s">
        <v>11168</v>
      </c>
      <c r="S2289" s="5" t="s">
        <v>11169</v>
      </c>
    </row>
    <row r="2290" spans="1:23" s="5" customFormat="1" ht="39.9" customHeight="1" x14ac:dyDescent="0.25">
      <c r="A2290" s="5">
        <v>2290</v>
      </c>
      <c r="B2290" s="5" t="s">
        <v>11167</v>
      </c>
      <c r="C2290" s="79" t="s">
        <v>54233</v>
      </c>
      <c r="D2290" s="5" t="str">
        <f>VLOOKUP(C2290,[1]Sheet1!$A:$B,2,0)</f>
        <v>PRB0000028</v>
      </c>
      <c r="E2290" s="5" t="s">
        <v>1665</v>
      </c>
      <c r="F2290" s="5" t="s">
        <v>11163</v>
      </c>
      <c r="G2290" s="5" t="s">
        <v>11170</v>
      </c>
      <c r="H2290" s="5">
        <v>67</v>
      </c>
      <c r="K2290" s="5" t="s">
        <v>4</v>
      </c>
      <c r="M2290" s="5" t="s">
        <v>11171</v>
      </c>
      <c r="N2290" s="5" t="s">
        <v>11172</v>
      </c>
    </row>
    <row r="2291" spans="1:23" s="5" customFormat="1" ht="39.9" customHeight="1" x14ac:dyDescent="0.25">
      <c r="A2291" s="5">
        <v>2291</v>
      </c>
      <c r="B2291" s="5" t="s">
        <v>11173</v>
      </c>
      <c r="C2291" s="79" t="s">
        <v>54233</v>
      </c>
      <c r="D2291" s="5" t="str">
        <f>VLOOKUP(C2291,[1]Sheet1!$A:$B,2,0)</f>
        <v>PRB0000028</v>
      </c>
      <c r="E2291" s="5" t="s">
        <v>94</v>
      </c>
      <c r="F2291" s="5" t="s">
        <v>11174</v>
      </c>
      <c r="G2291" s="5" t="s">
        <v>11175</v>
      </c>
      <c r="H2291" s="5">
        <v>81</v>
      </c>
      <c r="K2291" s="5" t="s">
        <v>4</v>
      </c>
      <c r="M2291" s="5" t="s">
        <v>11176</v>
      </c>
      <c r="N2291" s="5" t="s">
        <v>11177</v>
      </c>
    </row>
    <row r="2292" spans="1:23" s="5" customFormat="1" ht="39.9" customHeight="1" x14ac:dyDescent="0.25">
      <c r="A2292" s="5">
        <v>2292</v>
      </c>
      <c r="B2292" s="5" t="s">
        <v>11178</v>
      </c>
      <c r="C2292" s="79" t="s">
        <v>54233</v>
      </c>
      <c r="D2292" s="5" t="str">
        <f>VLOOKUP(C2292,[1]Sheet1!$A:$B,2,0)</f>
        <v>PRB0000028</v>
      </c>
      <c r="E2292" s="5" t="s">
        <v>634</v>
      </c>
      <c r="F2292" s="5" t="s">
        <v>11179</v>
      </c>
      <c r="G2292" s="5" t="s">
        <v>11180</v>
      </c>
      <c r="H2292" s="5">
        <v>41</v>
      </c>
      <c r="K2292" s="5" t="s">
        <v>4</v>
      </c>
      <c r="M2292" s="5" t="s">
        <v>11181</v>
      </c>
    </row>
    <row r="2293" spans="1:23" s="5" customFormat="1" ht="39.9" customHeight="1" x14ac:dyDescent="0.25">
      <c r="A2293" s="5">
        <v>2293</v>
      </c>
      <c r="B2293" s="5" t="s">
        <v>11182</v>
      </c>
      <c r="C2293" s="79" t="s">
        <v>54233</v>
      </c>
      <c r="D2293" s="5" t="str">
        <f>VLOOKUP(C2293,[1]Sheet1!$A:$B,2,0)</f>
        <v>PRB0000028</v>
      </c>
      <c r="E2293" s="5" t="s">
        <v>705</v>
      </c>
      <c r="F2293" s="5" t="s">
        <v>10948</v>
      </c>
      <c r="G2293" s="5" t="s">
        <v>11183</v>
      </c>
      <c r="H2293" s="5">
        <v>3112</v>
      </c>
      <c r="K2293" s="5" t="s">
        <v>4</v>
      </c>
      <c r="M2293" s="5" t="s">
        <v>11184</v>
      </c>
      <c r="N2293" s="5" t="s">
        <v>11185</v>
      </c>
      <c r="P2293" s="5" t="s">
        <v>11186</v>
      </c>
      <c r="Q2293" s="5" t="s">
        <v>11101</v>
      </c>
      <c r="S2293" s="5" t="s">
        <v>11058</v>
      </c>
      <c r="T2293" s="5" t="s">
        <v>11059</v>
      </c>
      <c r="V2293" s="5" t="s">
        <v>11187</v>
      </c>
      <c r="W2293" s="5" t="s">
        <v>11188</v>
      </c>
    </row>
    <row r="2294" spans="1:23" s="5" customFormat="1" ht="39.9" customHeight="1" x14ac:dyDescent="0.25">
      <c r="A2294" s="5">
        <v>2294</v>
      </c>
      <c r="B2294" s="5" t="s">
        <v>11189</v>
      </c>
      <c r="C2294" s="79" t="s">
        <v>54233</v>
      </c>
      <c r="D2294" s="5" t="str">
        <f>VLOOKUP(C2294,[1]Sheet1!$A:$B,2,0)</f>
        <v>PRB0000028</v>
      </c>
      <c r="E2294" s="5" t="s">
        <v>21</v>
      </c>
      <c r="F2294" s="5" t="s">
        <v>11190</v>
      </c>
      <c r="G2294" s="5" t="s">
        <v>11191</v>
      </c>
      <c r="H2294" s="5">
        <v>321</v>
      </c>
      <c r="K2294" s="5" t="s">
        <v>4</v>
      </c>
      <c r="M2294" s="5" t="s">
        <v>11192</v>
      </c>
      <c r="N2294" s="5" t="s">
        <v>11193</v>
      </c>
      <c r="P2294" s="5" t="s">
        <v>11194</v>
      </c>
      <c r="S2294" s="5" t="s">
        <v>11195</v>
      </c>
      <c r="T2294" s="5" t="s">
        <v>11196</v>
      </c>
      <c r="V2294" s="5" t="s">
        <v>11197</v>
      </c>
    </row>
    <row r="2295" spans="1:23" s="5" customFormat="1" ht="39.9" customHeight="1" x14ac:dyDescent="0.25">
      <c r="A2295" s="5">
        <v>2295</v>
      </c>
      <c r="B2295" s="5" t="s">
        <v>11198</v>
      </c>
      <c r="C2295" s="79" t="s">
        <v>54233</v>
      </c>
      <c r="D2295" s="5" t="str">
        <f>VLOOKUP(C2295,[1]Sheet1!$A:$B,2,0)</f>
        <v>PRB0000028</v>
      </c>
      <c r="E2295" s="5" t="s">
        <v>21</v>
      </c>
      <c r="F2295" s="5" t="s">
        <v>11199</v>
      </c>
      <c r="G2295" s="5" t="s">
        <v>11200</v>
      </c>
      <c r="H2295" s="5">
        <v>501</v>
      </c>
      <c r="K2295" s="5" t="s">
        <v>4</v>
      </c>
      <c r="M2295" s="5" t="s">
        <v>11201</v>
      </c>
      <c r="N2295" s="5" t="s">
        <v>11202</v>
      </c>
      <c r="P2295" s="5" t="s">
        <v>11203</v>
      </c>
    </row>
    <row r="2296" spans="1:23" s="5" customFormat="1" ht="39.9" customHeight="1" x14ac:dyDescent="0.25">
      <c r="A2296" s="5">
        <v>2296</v>
      </c>
      <c r="B2296" s="5" t="s">
        <v>11204</v>
      </c>
      <c r="C2296" s="79" t="s">
        <v>54233</v>
      </c>
      <c r="D2296" s="5" t="str">
        <f>VLOOKUP(C2296,[1]Sheet1!$A:$B,2,0)</f>
        <v>PRB0000028</v>
      </c>
      <c r="E2296" s="5" t="s">
        <v>2805</v>
      </c>
      <c r="F2296" s="5" t="s">
        <v>10965</v>
      </c>
      <c r="G2296" s="5" t="s">
        <v>11205</v>
      </c>
      <c r="H2296" s="5">
        <v>43</v>
      </c>
      <c r="K2296" s="5" t="s">
        <v>4</v>
      </c>
      <c r="M2296" s="5" t="s">
        <v>11134</v>
      </c>
      <c r="N2296" s="5" t="s">
        <v>11135</v>
      </c>
    </row>
    <row r="2297" spans="1:23" s="5" customFormat="1" ht="39.9" customHeight="1" x14ac:dyDescent="0.25">
      <c r="A2297" s="5">
        <v>2297</v>
      </c>
      <c r="B2297" s="5" t="s">
        <v>11206</v>
      </c>
      <c r="C2297" s="79" t="s">
        <v>54233</v>
      </c>
      <c r="D2297" s="5" t="str">
        <f>VLOOKUP(C2297,[1]Sheet1!$A:$B,2,0)</f>
        <v>PRB0000028</v>
      </c>
      <c r="E2297" s="5" t="s">
        <v>21</v>
      </c>
      <c r="F2297" s="5" t="s">
        <v>11207</v>
      </c>
      <c r="G2297" s="5" t="s">
        <v>11208</v>
      </c>
      <c r="H2297" s="5">
        <v>103</v>
      </c>
      <c r="K2297" s="5" t="s">
        <v>4</v>
      </c>
      <c r="M2297" s="5" t="s">
        <v>11209</v>
      </c>
      <c r="N2297" s="5" t="s">
        <v>11210</v>
      </c>
      <c r="P2297" s="5" t="s">
        <v>11211</v>
      </c>
      <c r="Q2297" s="5" t="s">
        <v>11212</v>
      </c>
    </row>
    <row r="2298" spans="1:23" s="5" customFormat="1" ht="39.9" customHeight="1" x14ac:dyDescent="0.25">
      <c r="A2298" s="5">
        <v>2298</v>
      </c>
      <c r="B2298" s="5" t="s">
        <v>11213</v>
      </c>
      <c r="C2298" s="79" t="s">
        <v>54233</v>
      </c>
      <c r="D2298" s="5" t="str">
        <f>VLOOKUP(C2298,[1]Sheet1!$A:$B,2,0)</f>
        <v>PRB0000028</v>
      </c>
      <c r="E2298" s="5" t="s">
        <v>21</v>
      </c>
      <c r="F2298" s="5" t="s">
        <v>11199</v>
      </c>
      <c r="G2298" s="5" t="s">
        <v>11214</v>
      </c>
      <c r="H2298" s="5">
        <v>176</v>
      </c>
      <c r="K2298" s="5" t="s">
        <v>4</v>
      </c>
      <c r="M2298" s="5" t="s">
        <v>11215</v>
      </c>
      <c r="N2298" s="5" t="s">
        <v>11210</v>
      </c>
      <c r="P2298" s="5" t="s">
        <v>11211</v>
      </c>
      <c r="Q2298" s="5" t="s">
        <v>11212</v>
      </c>
    </row>
    <row r="2299" spans="1:23" s="5" customFormat="1" ht="39.9" customHeight="1" x14ac:dyDescent="0.25">
      <c r="A2299" s="5">
        <v>2299</v>
      </c>
      <c r="B2299" s="5" t="s">
        <v>11216</v>
      </c>
      <c r="C2299" s="79" t="s">
        <v>54233</v>
      </c>
      <c r="D2299" s="5" t="str">
        <f>VLOOKUP(C2299,[1]Sheet1!$A:$B,2,0)</f>
        <v>PRB0000028</v>
      </c>
      <c r="E2299" s="5" t="s">
        <v>213</v>
      </c>
      <c r="F2299" s="5" t="s">
        <v>11217</v>
      </c>
      <c r="G2299" s="5" t="s">
        <v>11218</v>
      </c>
      <c r="H2299" s="5">
        <v>85</v>
      </c>
      <c r="K2299" s="5" t="s">
        <v>4</v>
      </c>
      <c r="M2299" s="5" t="s">
        <v>11219</v>
      </c>
      <c r="N2299" s="5" t="s">
        <v>11220</v>
      </c>
    </row>
    <row r="2300" spans="1:23" s="5" customFormat="1" ht="39.9" customHeight="1" x14ac:dyDescent="0.25">
      <c r="A2300" s="5">
        <v>2300</v>
      </c>
      <c r="B2300" s="5" t="s">
        <v>11128</v>
      </c>
      <c r="C2300" s="79" t="s">
        <v>54233</v>
      </c>
      <c r="D2300" s="5" t="str">
        <f>VLOOKUP(C2300,[1]Sheet1!$A:$B,2,0)</f>
        <v>PRB0000028</v>
      </c>
      <c r="E2300" s="5" t="s">
        <v>213</v>
      </c>
      <c r="F2300" s="5" t="s">
        <v>11126</v>
      </c>
      <c r="G2300" s="5" t="s">
        <v>11221</v>
      </c>
      <c r="H2300" s="5">
        <v>89</v>
      </c>
      <c r="K2300" s="5" t="s">
        <v>4</v>
      </c>
      <c r="M2300" s="5" t="s">
        <v>10897</v>
      </c>
      <c r="N2300" s="5" t="s">
        <v>11222</v>
      </c>
    </row>
    <row r="2301" spans="1:23" s="5" customFormat="1" ht="39.9" customHeight="1" x14ac:dyDescent="0.25">
      <c r="A2301" s="5">
        <v>2301</v>
      </c>
      <c r="B2301" s="5" t="s">
        <v>11223</v>
      </c>
      <c r="C2301" s="79" t="s">
        <v>54233</v>
      </c>
      <c r="D2301" s="5" t="str">
        <f>VLOOKUP(C2301,[1]Sheet1!$A:$B,2,0)</f>
        <v>PRB0000028</v>
      </c>
      <c r="E2301" s="5" t="s">
        <v>213</v>
      </c>
      <c r="F2301" s="5" t="s">
        <v>11011</v>
      </c>
      <c r="G2301" s="5" t="s">
        <v>11224</v>
      </c>
      <c r="H2301" s="5">
        <v>37</v>
      </c>
      <c r="K2301" s="5" t="s">
        <v>4</v>
      </c>
      <c r="M2301" s="5" t="s">
        <v>11225</v>
      </c>
      <c r="N2301" s="5" t="s">
        <v>11226</v>
      </c>
    </row>
    <row r="2302" spans="1:23" s="5" customFormat="1" ht="39.9" customHeight="1" x14ac:dyDescent="0.25">
      <c r="A2302" s="5">
        <v>2302</v>
      </c>
      <c r="B2302" s="5" t="s">
        <v>11227</v>
      </c>
      <c r="C2302" s="79" t="s">
        <v>54233</v>
      </c>
      <c r="D2302" s="5" t="str">
        <f>VLOOKUP(C2302,[1]Sheet1!$A:$B,2,0)</f>
        <v>PRB0000028</v>
      </c>
      <c r="E2302" s="5" t="s">
        <v>21</v>
      </c>
      <c r="F2302" s="5" t="s">
        <v>11228</v>
      </c>
      <c r="G2302" s="5" t="s">
        <v>11229</v>
      </c>
      <c r="H2302" s="5">
        <v>45</v>
      </c>
      <c r="K2302" s="5" t="s">
        <v>4</v>
      </c>
      <c r="M2302" s="5" t="s">
        <v>11230</v>
      </c>
      <c r="N2302" s="5" t="s">
        <v>11231</v>
      </c>
    </row>
    <row r="2303" spans="1:23" s="5" customFormat="1" ht="39.9" customHeight="1" x14ac:dyDescent="0.25">
      <c r="A2303" s="5">
        <v>2303</v>
      </c>
      <c r="B2303" s="5" t="s">
        <v>11232</v>
      </c>
      <c r="C2303" s="79" t="s">
        <v>54233</v>
      </c>
      <c r="D2303" s="5" t="str">
        <f>VLOOKUP(C2303,[1]Sheet1!$A:$B,2,0)</f>
        <v>PRB0000028</v>
      </c>
      <c r="E2303" s="5" t="s">
        <v>21</v>
      </c>
      <c r="F2303" s="5" t="s">
        <v>11228</v>
      </c>
      <c r="G2303" s="5" t="s">
        <v>11233</v>
      </c>
      <c r="H2303" s="5">
        <v>32</v>
      </c>
      <c r="K2303" s="5" t="s">
        <v>4</v>
      </c>
      <c r="M2303" s="5" t="s">
        <v>11234</v>
      </c>
      <c r="N2303" s="5" t="s">
        <v>11235</v>
      </c>
      <c r="P2303" s="5" t="s">
        <v>11236</v>
      </c>
      <c r="Q2303" s="5" t="s">
        <v>11237</v>
      </c>
    </row>
    <row r="2304" spans="1:23" s="5" customFormat="1" ht="39.9" customHeight="1" x14ac:dyDescent="0.25">
      <c r="A2304" s="5">
        <v>2304</v>
      </c>
      <c r="B2304" s="5" t="s">
        <v>11238</v>
      </c>
      <c r="C2304" s="79" t="s">
        <v>54233</v>
      </c>
      <c r="D2304" s="5" t="str">
        <f>VLOOKUP(C2304,[1]Sheet1!$A:$B,2,0)</f>
        <v>PRB0000028</v>
      </c>
      <c r="E2304" s="5" t="s">
        <v>2805</v>
      </c>
      <c r="F2304" s="5" t="s">
        <v>11239</v>
      </c>
      <c r="G2304" s="5" t="s">
        <v>11240</v>
      </c>
      <c r="H2304" s="5">
        <v>158</v>
      </c>
      <c r="K2304" s="5" t="s">
        <v>4</v>
      </c>
      <c r="M2304" s="5" t="s">
        <v>11241</v>
      </c>
      <c r="N2304" s="5" t="s">
        <v>11242</v>
      </c>
    </row>
    <row r="2305" spans="1:26" s="5" customFormat="1" ht="39.9" customHeight="1" x14ac:dyDescent="0.25">
      <c r="A2305" s="5">
        <v>2305</v>
      </c>
      <c r="B2305" s="5" t="s">
        <v>11243</v>
      </c>
      <c r="C2305" s="79" t="s">
        <v>54233</v>
      </c>
      <c r="D2305" s="5" t="str">
        <f>VLOOKUP(C2305,[1]Sheet1!$A:$B,2,0)</f>
        <v>PRB0000028</v>
      </c>
      <c r="E2305" s="5" t="s">
        <v>8292</v>
      </c>
      <c r="F2305" s="5" t="s">
        <v>11244</v>
      </c>
      <c r="G2305" s="5" t="s">
        <v>11245</v>
      </c>
      <c r="H2305" s="5">
        <v>27</v>
      </c>
      <c r="K2305" s="5" t="s">
        <v>4</v>
      </c>
      <c r="M2305" s="5" t="s">
        <v>11246</v>
      </c>
      <c r="N2305" s="5" t="s">
        <v>11247</v>
      </c>
      <c r="P2305" s="5" t="s">
        <v>11248</v>
      </c>
      <c r="Q2305" s="5" t="s">
        <v>11249</v>
      </c>
      <c r="S2305" s="5" t="s">
        <v>11250</v>
      </c>
      <c r="T2305" s="5" t="s">
        <v>11251</v>
      </c>
      <c r="V2305" s="5" t="s">
        <v>11252</v>
      </c>
      <c r="Y2305" s="5" t="s">
        <v>11253</v>
      </c>
    </row>
    <row r="2306" spans="1:26" s="5" customFormat="1" ht="39.9" customHeight="1" x14ac:dyDescent="0.25">
      <c r="A2306" s="5">
        <v>2306</v>
      </c>
      <c r="B2306" s="5" t="s">
        <v>11254</v>
      </c>
      <c r="C2306" s="79" t="s">
        <v>54233</v>
      </c>
      <c r="D2306" s="5" t="str">
        <f>VLOOKUP(C2306,[1]Sheet1!$A:$B,2,0)</f>
        <v>PRB0000028</v>
      </c>
      <c r="E2306" s="5" t="s">
        <v>213</v>
      </c>
      <c r="F2306" s="5" t="s">
        <v>11255</v>
      </c>
      <c r="G2306" s="5" t="s">
        <v>11256</v>
      </c>
      <c r="H2306" s="5">
        <v>98</v>
      </c>
      <c r="K2306" s="5" t="s">
        <v>4</v>
      </c>
    </row>
    <row r="2307" spans="1:26" s="5" customFormat="1" ht="39.9" customHeight="1" x14ac:dyDescent="0.25">
      <c r="A2307" s="5">
        <v>2307</v>
      </c>
      <c r="B2307" s="5" t="s">
        <v>11257</v>
      </c>
      <c r="C2307" s="79" t="s">
        <v>54233</v>
      </c>
      <c r="D2307" s="5" t="str">
        <f>VLOOKUP(C2307,[1]Sheet1!$A:$B,2,0)</f>
        <v>PRB0000028</v>
      </c>
      <c r="E2307" s="5" t="s">
        <v>705</v>
      </c>
      <c r="F2307" s="5" t="s">
        <v>11258</v>
      </c>
      <c r="G2307" s="5" t="s">
        <v>11259</v>
      </c>
      <c r="H2307" s="5">
        <v>177</v>
      </c>
      <c r="K2307" s="5" t="s">
        <v>4</v>
      </c>
      <c r="M2307" s="5" t="s">
        <v>11260</v>
      </c>
      <c r="P2307" s="5" t="s">
        <v>11261</v>
      </c>
      <c r="Q2307" s="5" t="s">
        <v>11262</v>
      </c>
    </row>
    <row r="2308" spans="1:26" s="5" customFormat="1" ht="39.9" customHeight="1" x14ac:dyDescent="0.25">
      <c r="A2308" s="5">
        <v>2308</v>
      </c>
      <c r="B2308" s="5" t="s">
        <v>11263</v>
      </c>
      <c r="C2308" s="79" t="s">
        <v>54233</v>
      </c>
      <c r="D2308" s="5" t="str">
        <f>VLOOKUP(C2308,[1]Sheet1!$A:$B,2,0)</f>
        <v>PRB0000028</v>
      </c>
      <c r="E2308" s="5" t="s">
        <v>213</v>
      </c>
      <c r="F2308" s="5" t="s">
        <v>11264</v>
      </c>
      <c r="G2308" s="5" t="s">
        <v>11265</v>
      </c>
      <c r="H2308" s="5">
        <v>69</v>
      </c>
      <c r="K2308" s="5" t="s">
        <v>4</v>
      </c>
      <c r="M2308" s="5" t="s">
        <v>11266</v>
      </c>
      <c r="N2308" s="5" t="s">
        <v>11267</v>
      </c>
      <c r="P2308" s="5" t="s">
        <v>11268</v>
      </c>
      <c r="Q2308" s="5" t="s">
        <v>11269</v>
      </c>
      <c r="S2308" s="5" t="s">
        <v>11270</v>
      </c>
      <c r="T2308" s="5" t="s">
        <v>11271</v>
      </c>
      <c r="V2308" s="5" t="s">
        <v>11272</v>
      </c>
      <c r="W2308" s="5" t="s">
        <v>11273</v>
      </c>
      <c r="Y2308" s="5" t="s">
        <v>11274</v>
      </c>
    </row>
    <row r="2309" spans="1:26" s="5" customFormat="1" ht="39.9" customHeight="1" x14ac:dyDescent="0.25">
      <c r="A2309" s="5">
        <v>2309</v>
      </c>
      <c r="B2309" s="5" t="s">
        <v>11275</v>
      </c>
      <c r="C2309" s="79" t="s">
        <v>54233</v>
      </c>
      <c r="D2309" s="5" t="str">
        <f>VLOOKUP(C2309,[1]Sheet1!$A:$B,2,0)</f>
        <v>PRB0000028</v>
      </c>
      <c r="E2309" s="5" t="s">
        <v>2805</v>
      </c>
      <c r="F2309" s="5" t="s">
        <v>11276</v>
      </c>
      <c r="G2309" s="5" t="s">
        <v>11277</v>
      </c>
      <c r="H2309" s="5">
        <v>53</v>
      </c>
      <c r="K2309" s="5" t="s">
        <v>4</v>
      </c>
      <c r="M2309" s="5" t="s">
        <v>11278</v>
      </c>
      <c r="N2309" s="5" t="s">
        <v>11279</v>
      </c>
    </row>
    <row r="2310" spans="1:26" s="5" customFormat="1" ht="39.9" customHeight="1" x14ac:dyDescent="0.25">
      <c r="A2310" s="5">
        <v>2310</v>
      </c>
      <c r="B2310" s="5" t="s">
        <v>11280</v>
      </c>
      <c r="C2310" s="79" t="s">
        <v>54233</v>
      </c>
      <c r="D2310" s="5" t="str">
        <f>VLOOKUP(C2310,[1]Sheet1!$A:$B,2,0)</f>
        <v>PRB0000028</v>
      </c>
      <c r="E2310" s="5" t="s">
        <v>8292</v>
      </c>
      <c r="F2310" s="5" t="s">
        <v>11244</v>
      </c>
      <c r="G2310" s="5" t="s">
        <v>11281</v>
      </c>
      <c r="H2310" s="5">
        <v>59</v>
      </c>
      <c r="K2310" s="5" t="s">
        <v>4</v>
      </c>
      <c r="M2310" s="5" t="s">
        <v>11246</v>
      </c>
      <c r="N2310" s="5" t="s">
        <v>11247</v>
      </c>
      <c r="P2310" s="5" t="s">
        <v>11248</v>
      </c>
      <c r="Q2310" s="5" t="s">
        <v>11249</v>
      </c>
      <c r="S2310" s="5" t="s">
        <v>11250</v>
      </c>
      <c r="T2310" s="5" t="s">
        <v>11251</v>
      </c>
      <c r="V2310" s="5" t="s">
        <v>11282</v>
      </c>
      <c r="W2310" s="5" t="s">
        <v>11283</v>
      </c>
      <c r="Y2310" s="5" t="s">
        <v>11284</v>
      </c>
      <c r="Z2310" s="5" t="s">
        <v>11285</v>
      </c>
    </row>
    <row r="2311" spans="1:26" s="5" customFormat="1" ht="39.9" customHeight="1" x14ac:dyDescent="0.25">
      <c r="A2311" s="5">
        <v>2311</v>
      </c>
      <c r="B2311" s="5" t="s">
        <v>11286</v>
      </c>
      <c r="C2311" s="79" t="s">
        <v>54233</v>
      </c>
      <c r="D2311" s="5" t="str">
        <f>VLOOKUP(C2311,[1]Sheet1!$A:$B,2,0)</f>
        <v>PRB0000028</v>
      </c>
      <c r="E2311" s="5" t="s">
        <v>21</v>
      </c>
      <c r="F2311" s="5" t="s">
        <v>22</v>
      </c>
      <c r="G2311" s="5" t="s">
        <v>11287</v>
      </c>
      <c r="H2311" s="5">
        <v>272</v>
      </c>
      <c r="K2311" s="5" t="s">
        <v>4</v>
      </c>
      <c r="M2311" s="5" t="s">
        <v>11288</v>
      </c>
      <c r="N2311" s="5" t="s">
        <v>11289</v>
      </c>
      <c r="P2311" s="5" t="s">
        <v>11290</v>
      </c>
      <c r="Q2311" s="5" t="s">
        <v>11291</v>
      </c>
    </row>
    <row r="2312" spans="1:26" s="5" customFormat="1" ht="39.9" customHeight="1" x14ac:dyDescent="0.25">
      <c r="A2312" s="5">
        <v>2312</v>
      </c>
      <c r="B2312" s="5" t="s">
        <v>11292</v>
      </c>
      <c r="C2312" s="79" t="s">
        <v>54233</v>
      </c>
      <c r="D2312" s="5" t="str">
        <f>VLOOKUP(C2312,[1]Sheet1!$A:$B,2,0)</f>
        <v>PRB0000028</v>
      </c>
      <c r="E2312" s="5" t="s">
        <v>21</v>
      </c>
      <c r="F2312" s="5" t="s">
        <v>22</v>
      </c>
      <c r="G2312" s="5" t="s">
        <v>11293</v>
      </c>
      <c r="H2312" s="5">
        <v>257</v>
      </c>
      <c r="K2312" s="5" t="s">
        <v>4</v>
      </c>
      <c r="M2312" s="5" t="s">
        <v>11294</v>
      </c>
      <c r="N2312" s="5" t="s">
        <v>11295</v>
      </c>
      <c r="P2312" s="5" t="s">
        <v>11290</v>
      </c>
      <c r="Q2312" s="5" t="s">
        <v>11291</v>
      </c>
    </row>
    <row r="2313" spans="1:26" s="5" customFormat="1" ht="39.9" customHeight="1" x14ac:dyDescent="0.25">
      <c r="A2313" s="5">
        <v>2313</v>
      </c>
      <c r="B2313" s="5" t="s">
        <v>11296</v>
      </c>
      <c r="C2313" s="79" t="s">
        <v>54233</v>
      </c>
      <c r="D2313" s="5" t="str">
        <f>VLOOKUP(C2313,[1]Sheet1!$A:$B,2,0)</f>
        <v>PRB0000028</v>
      </c>
      <c r="E2313" s="5" t="s">
        <v>94</v>
      </c>
      <c r="F2313" s="5" t="s">
        <v>10943</v>
      </c>
      <c r="G2313" s="5" t="s">
        <v>11297</v>
      </c>
      <c r="H2313" s="5">
        <v>67</v>
      </c>
      <c r="K2313" s="5" t="s">
        <v>4</v>
      </c>
      <c r="M2313" s="5" t="s">
        <v>11298</v>
      </c>
    </row>
    <row r="2314" spans="1:26" s="5" customFormat="1" ht="39.9" customHeight="1" x14ac:dyDescent="0.25">
      <c r="A2314" s="5">
        <v>2314</v>
      </c>
      <c r="B2314" s="5" t="s">
        <v>11299</v>
      </c>
      <c r="C2314" s="79" t="s">
        <v>54233</v>
      </c>
      <c r="D2314" s="5" t="str">
        <f>VLOOKUP(C2314,[1]Sheet1!$A:$B,2,0)</f>
        <v>PRB0000028</v>
      </c>
      <c r="E2314" s="5" t="s">
        <v>7564</v>
      </c>
      <c r="F2314" s="5" t="s">
        <v>11300</v>
      </c>
      <c r="G2314" s="5" t="s">
        <v>11301</v>
      </c>
      <c r="H2314" s="5">
        <v>34</v>
      </c>
      <c r="K2314" s="5" t="s">
        <v>4</v>
      </c>
      <c r="M2314" s="5" t="s">
        <v>11302</v>
      </c>
      <c r="P2314" s="5" t="s">
        <v>11303</v>
      </c>
      <c r="Q2314" s="5" t="s">
        <v>11304</v>
      </c>
    </row>
    <row r="2315" spans="1:26" s="5" customFormat="1" ht="39.9" customHeight="1" x14ac:dyDescent="0.25">
      <c r="A2315" s="5">
        <v>2315</v>
      </c>
      <c r="B2315" s="5" t="s">
        <v>11305</v>
      </c>
      <c r="C2315" s="79" t="s">
        <v>54233</v>
      </c>
      <c r="D2315" s="5" t="str">
        <f>VLOOKUP(C2315,[1]Sheet1!$A:$B,2,0)</f>
        <v>PRB0000028</v>
      </c>
      <c r="E2315" s="5" t="s">
        <v>8292</v>
      </c>
      <c r="F2315" s="5" t="s">
        <v>11244</v>
      </c>
      <c r="G2315" s="5" t="s">
        <v>11306</v>
      </c>
      <c r="H2315" s="5">
        <v>84</v>
      </c>
      <c r="K2315" s="5" t="s">
        <v>4</v>
      </c>
      <c r="M2315" s="5" t="s">
        <v>11246</v>
      </c>
      <c r="N2315" s="5" t="s">
        <v>11247</v>
      </c>
      <c r="P2315" s="5" t="s">
        <v>11248</v>
      </c>
      <c r="Q2315" s="5" t="s">
        <v>11249</v>
      </c>
      <c r="S2315" s="5" t="s">
        <v>11250</v>
      </c>
      <c r="T2315" s="5" t="s">
        <v>11251</v>
      </c>
      <c r="V2315" s="5" t="s">
        <v>11252</v>
      </c>
      <c r="Y2315" s="5" t="s">
        <v>11253</v>
      </c>
      <c r="Z2315" s="5" t="s">
        <v>11307</v>
      </c>
    </row>
    <row r="2316" spans="1:26" s="5" customFormat="1" ht="39.9" customHeight="1" x14ac:dyDescent="0.25">
      <c r="A2316" s="5">
        <v>2316</v>
      </c>
      <c r="B2316" s="5" t="s">
        <v>11308</v>
      </c>
      <c r="C2316" s="79" t="s">
        <v>54233</v>
      </c>
      <c r="D2316" s="5" t="str">
        <f>VLOOKUP(C2316,[1]Sheet1!$A:$B,2,0)</f>
        <v>PRB0000028</v>
      </c>
      <c r="E2316" s="5" t="s">
        <v>634</v>
      </c>
      <c r="F2316" s="5" t="s">
        <v>11309</v>
      </c>
      <c r="G2316" s="5" t="s">
        <v>11310</v>
      </c>
      <c r="H2316" s="5">
        <v>128</v>
      </c>
      <c r="K2316" s="5" t="s">
        <v>4</v>
      </c>
      <c r="M2316" s="5" t="s">
        <v>11311</v>
      </c>
      <c r="N2316" s="5" t="s">
        <v>11312</v>
      </c>
      <c r="P2316" s="5" t="s">
        <v>11313</v>
      </c>
      <c r="Q2316" s="5" t="s">
        <v>11314</v>
      </c>
    </row>
    <row r="2317" spans="1:26" s="5" customFormat="1" ht="39.9" customHeight="1" x14ac:dyDescent="0.25">
      <c r="A2317" s="5">
        <v>2317</v>
      </c>
      <c r="B2317" s="5" t="s">
        <v>11315</v>
      </c>
      <c r="C2317" s="79" t="s">
        <v>54233</v>
      </c>
      <c r="D2317" s="5" t="str">
        <f>VLOOKUP(C2317,[1]Sheet1!$A:$B,2,0)</f>
        <v>PRB0000028</v>
      </c>
      <c r="E2317" s="5" t="s">
        <v>174</v>
      </c>
      <c r="F2317" s="5" t="s">
        <v>11316</v>
      </c>
      <c r="G2317" s="5" t="s">
        <v>11317</v>
      </c>
      <c r="H2317" s="5">
        <v>34</v>
      </c>
      <c r="K2317" s="5" t="s">
        <v>4</v>
      </c>
      <c r="M2317" s="5" t="s">
        <v>11318</v>
      </c>
      <c r="N2317" s="5" t="s">
        <v>11319</v>
      </c>
    </row>
    <row r="2318" spans="1:26" s="5" customFormat="1" ht="39.9" customHeight="1" x14ac:dyDescent="0.25">
      <c r="A2318" s="5">
        <v>2318</v>
      </c>
      <c r="B2318" s="5" t="s">
        <v>11320</v>
      </c>
      <c r="C2318" s="79" t="s">
        <v>54233</v>
      </c>
      <c r="D2318" s="5" t="str">
        <f>VLOOKUP(C2318,[1]Sheet1!$A:$B,2,0)</f>
        <v>PRB0000028</v>
      </c>
      <c r="E2318" s="5" t="s">
        <v>2805</v>
      </c>
      <c r="F2318" s="5" t="s">
        <v>11276</v>
      </c>
      <c r="G2318" s="5" t="s">
        <v>11321</v>
      </c>
      <c r="H2318" s="5">
        <v>32</v>
      </c>
      <c r="K2318" s="5" t="s">
        <v>4</v>
      </c>
    </row>
    <row r="2319" spans="1:26" s="5" customFormat="1" ht="39.9" customHeight="1" x14ac:dyDescent="0.25">
      <c r="A2319" s="5">
        <v>2319</v>
      </c>
      <c r="B2319" s="5" t="s">
        <v>11322</v>
      </c>
      <c r="C2319" s="79" t="s">
        <v>54233</v>
      </c>
      <c r="D2319" s="5" t="str">
        <f>VLOOKUP(C2319,[1]Sheet1!$A:$B,2,0)</f>
        <v>PRB0000028</v>
      </c>
      <c r="E2319" s="5" t="s">
        <v>213</v>
      </c>
      <c r="F2319" s="5" t="s">
        <v>11126</v>
      </c>
      <c r="G2319" s="5" t="s">
        <v>11323</v>
      </c>
      <c r="H2319" s="5">
        <v>107</v>
      </c>
      <c r="K2319" s="5" t="s">
        <v>4</v>
      </c>
      <c r="M2319" s="5" t="s">
        <v>11128</v>
      </c>
      <c r="N2319" s="5" t="s">
        <v>11129</v>
      </c>
      <c r="P2319" s="5" t="s">
        <v>11324</v>
      </c>
      <c r="Q2319" s="5" t="s">
        <v>11325</v>
      </c>
    </row>
    <row r="2320" spans="1:26" s="5" customFormat="1" ht="39.9" customHeight="1" x14ac:dyDescent="0.25">
      <c r="A2320" s="5">
        <v>2320</v>
      </c>
      <c r="B2320" s="5" t="s">
        <v>11326</v>
      </c>
      <c r="C2320" s="79" t="s">
        <v>54233</v>
      </c>
      <c r="D2320" s="5" t="str">
        <f>VLOOKUP(C2320,[1]Sheet1!$A:$B,2,0)</f>
        <v>PRB0000028</v>
      </c>
      <c r="E2320" s="5" t="s">
        <v>213</v>
      </c>
      <c r="F2320" s="5" t="s">
        <v>11327</v>
      </c>
      <c r="G2320" s="5" t="s">
        <v>11328</v>
      </c>
      <c r="H2320" s="5">
        <v>157</v>
      </c>
      <c r="K2320" s="5" t="s">
        <v>4</v>
      </c>
      <c r="M2320" s="5" t="s">
        <v>11329</v>
      </c>
      <c r="N2320" s="5" t="s">
        <v>11330</v>
      </c>
    </row>
    <row r="2321" spans="1:36" s="5" customFormat="1" ht="39.9" customHeight="1" x14ac:dyDescent="0.25">
      <c r="A2321" s="5">
        <v>2321</v>
      </c>
      <c r="B2321" s="5" t="s">
        <v>11331</v>
      </c>
      <c r="C2321" s="79" t="s">
        <v>54233</v>
      </c>
      <c r="D2321" s="5" t="str">
        <f>VLOOKUP(C2321,[1]Sheet1!$A:$B,2,0)</f>
        <v>PRB0000028</v>
      </c>
      <c r="E2321" s="5" t="s">
        <v>213</v>
      </c>
      <c r="F2321" s="5" t="s">
        <v>11332</v>
      </c>
      <c r="G2321" s="5" t="s">
        <v>11333</v>
      </c>
      <c r="H2321" s="5">
        <v>27</v>
      </c>
      <c r="K2321" s="5" t="s">
        <v>4</v>
      </c>
      <c r="M2321" s="5" t="s">
        <v>11334</v>
      </c>
      <c r="P2321" s="5" t="s">
        <v>11335</v>
      </c>
    </row>
    <row r="2322" spans="1:36" s="5" customFormat="1" ht="39.9" customHeight="1" x14ac:dyDescent="0.25">
      <c r="A2322" s="5">
        <v>2322</v>
      </c>
      <c r="B2322" s="5" t="s">
        <v>11336</v>
      </c>
      <c r="C2322" s="79" t="s">
        <v>54233</v>
      </c>
      <c r="D2322" s="5" t="str">
        <f>VLOOKUP(C2322,[1]Sheet1!$A:$B,2,0)</f>
        <v>PRB0000028</v>
      </c>
      <c r="E2322" s="5" t="s">
        <v>1665</v>
      </c>
      <c r="F2322" s="5" t="s">
        <v>11163</v>
      </c>
      <c r="G2322" s="5" t="s">
        <v>11337</v>
      </c>
      <c r="H2322" s="5">
        <v>441</v>
      </c>
      <c r="K2322" s="5" t="s">
        <v>4</v>
      </c>
      <c r="M2322" s="5" t="s">
        <v>11167</v>
      </c>
      <c r="N2322" s="5" t="s">
        <v>11168</v>
      </c>
      <c r="P2322" s="5" t="s">
        <v>11338</v>
      </c>
      <c r="S2322" s="5" t="s">
        <v>11339</v>
      </c>
    </row>
    <row r="2323" spans="1:36" s="5" customFormat="1" ht="39.9" customHeight="1" x14ac:dyDescent="0.25">
      <c r="A2323" s="5">
        <v>2323</v>
      </c>
      <c r="B2323" s="5" t="s">
        <v>11340</v>
      </c>
      <c r="C2323" s="79" t="s">
        <v>54233</v>
      </c>
      <c r="D2323" s="5" t="str">
        <f>VLOOKUP(C2323,[1]Sheet1!$A:$B,2,0)</f>
        <v>PRB0000028</v>
      </c>
      <c r="E2323" s="5" t="s">
        <v>1201</v>
      </c>
      <c r="F2323" s="5" t="s">
        <v>11341</v>
      </c>
      <c r="G2323" s="5" t="s">
        <v>11342</v>
      </c>
      <c r="H2323" s="5">
        <v>312</v>
      </c>
      <c r="K2323" s="5" t="s">
        <v>4</v>
      </c>
      <c r="M2323" s="5" t="s">
        <v>8374</v>
      </c>
      <c r="N2323" s="5" t="s">
        <v>11343</v>
      </c>
      <c r="P2323" s="5" t="s">
        <v>11344</v>
      </c>
      <c r="Q2323" s="5" t="s">
        <v>11345</v>
      </c>
    </row>
    <row r="2324" spans="1:36" s="5" customFormat="1" ht="39.9" customHeight="1" x14ac:dyDescent="0.25">
      <c r="A2324" s="5">
        <v>2324</v>
      </c>
      <c r="B2324" s="5" t="s">
        <v>11346</v>
      </c>
      <c r="C2324" s="79" t="s">
        <v>54233</v>
      </c>
      <c r="D2324" s="5" t="str">
        <f>VLOOKUP(C2324,[1]Sheet1!$A:$B,2,0)</f>
        <v>PRB0000028</v>
      </c>
      <c r="E2324" s="5" t="s">
        <v>256</v>
      </c>
      <c r="F2324" s="5" t="s">
        <v>11347</v>
      </c>
      <c r="G2324" s="5" t="s">
        <v>11348</v>
      </c>
      <c r="H2324" s="5">
        <v>54</v>
      </c>
      <c r="K2324" s="5" t="s">
        <v>4</v>
      </c>
      <c r="M2324" s="5" t="s">
        <v>11349</v>
      </c>
      <c r="N2324" s="5" t="s">
        <v>11350</v>
      </c>
      <c r="P2324" s="5" t="s">
        <v>11351</v>
      </c>
      <c r="Q2324" s="5" t="s">
        <v>11352</v>
      </c>
    </row>
    <row r="2325" spans="1:36" s="5" customFormat="1" ht="39.9" customHeight="1" x14ac:dyDescent="0.25">
      <c r="A2325" s="5">
        <v>2325</v>
      </c>
      <c r="B2325" s="5" t="s">
        <v>11353</v>
      </c>
      <c r="C2325" s="5" t="s">
        <v>9210</v>
      </c>
      <c r="D2325" s="5" t="e">
        <f>VLOOKUP(C2325,[1]Sheet1!$A:$B,2,0)</f>
        <v>#N/A</v>
      </c>
      <c r="E2325" s="5" t="s">
        <v>94</v>
      </c>
      <c r="F2325" s="5" t="s">
        <v>11354</v>
      </c>
      <c r="G2325" s="5" t="s">
        <v>11355</v>
      </c>
      <c r="H2325" s="5" t="s">
        <v>11356</v>
      </c>
      <c r="K2325" s="5" t="s">
        <v>11357</v>
      </c>
      <c r="L2325" s="5" t="s">
        <v>11358</v>
      </c>
      <c r="M2325" s="5" t="s">
        <v>11359</v>
      </c>
      <c r="O2325" s="5">
        <v>1079639</v>
      </c>
      <c r="P2325" s="5" t="s">
        <v>11360</v>
      </c>
      <c r="S2325" s="5" t="s">
        <v>11361</v>
      </c>
      <c r="U2325" s="5">
        <v>1174297</v>
      </c>
    </row>
    <row r="2326" spans="1:36" s="5" customFormat="1" ht="39.9" customHeight="1" x14ac:dyDescent="0.25">
      <c r="A2326" s="5">
        <v>2326</v>
      </c>
      <c r="B2326" s="5" t="s">
        <v>11362</v>
      </c>
      <c r="C2326" s="5" t="s">
        <v>9210</v>
      </c>
      <c r="D2326" s="5" t="e">
        <f>VLOOKUP(C2326,[1]Sheet1!$A:$B,2,0)</f>
        <v>#N/A</v>
      </c>
      <c r="E2326" s="5" t="s">
        <v>94</v>
      </c>
      <c r="F2326" s="5" t="s">
        <v>11354</v>
      </c>
      <c r="G2326" s="5" t="s">
        <v>11363</v>
      </c>
      <c r="H2326" s="5">
        <v>11800.74</v>
      </c>
      <c r="K2326" s="5" t="s">
        <v>11357</v>
      </c>
      <c r="M2326" s="5" t="s">
        <v>11364</v>
      </c>
      <c r="P2326" s="5" t="s">
        <v>11365</v>
      </c>
      <c r="R2326" s="5">
        <v>27322</v>
      </c>
      <c r="S2326" s="5" t="s">
        <v>11366</v>
      </c>
      <c r="U2326" s="5">
        <v>12647</v>
      </c>
      <c r="V2326" s="5" t="s">
        <v>11367</v>
      </c>
      <c r="X2326" s="5" t="s">
        <v>2834</v>
      </c>
      <c r="Y2326" s="5" t="s">
        <v>11368</v>
      </c>
      <c r="AA2326" s="5" t="s">
        <v>2834</v>
      </c>
      <c r="AB2326" s="5" t="s">
        <v>11369</v>
      </c>
      <c r="AD2326" s="5" t="s">
        <v>2834</v>
      </c>
      <c r="AE2326" s="5" t="s">
        <v>11370</v>
      </c>
      <c r="AG2326" s="5" t="s">
        <v>2834</v>
      </c>
      <c r="AH2326" s="5" t="s">
        <v>11371</v>
      </c>
      <c r="AJ2326" s="5" t="s">
        <v>2834</v>
      </c>
    </row>
    <row r="2327" spans="1:36" s="5" customFormat="1" ht="39.9" customHeight="1" x14ac:dyDescent="0.25">
      <c r="A2327" s="5">
        <v>2327</v>
      </c>
      <c r="B2327" s="5" t="s">
        <v>11372</v>
      </c>
      <c r="C2327" s="5" t="s">
        <v>9210</v>
      </c>
      <c r="D2327" s="5" t="e">
        <f>VLOOKUP(C2327,[1]Sheet1!$A:$B,2,0)</f>
        <v>#N/A</v>
      </c>
      <c r="E2327" s="5" t="s">
        <v>94</v>
      </c>
      <c r="F2327" s="5" t="s">
        <v>10943</v>
      </c>
      <c r="G2327" s="5" t="s">
        <v>11373</v>
      </c>
      <c r="H2327" s="5">
        <v>1769.17</v>
      </c>
      <c r="K2327" s="5" t="s">
        <v>11357</v>
      </c>
      <c r="M2327" s="5" t="s">
        <v>11374</v>
      </c>
      <c r="P2327" s="5" t="s">
        <v>11375</v>
      </c>
      <c r="R2327" s="5">
        <v>2042586</v>
      </c>
      <c r="S2327" s="5" t="s">
        <v>11376</v>
      </c>
      <c r="U2327" s="5">
        <v>2042658</v>
      </c>
      <c r="V2327" s="5" t="s">
        <v>11377</v>
      </c>
    </row>
    <row r="2328" spans="1:36" s="5" customFormat="1" ht="39.9" customHeight="1" x14ac:dyDescent="0.25">
      <c r="A2328" s="5">
        <v>2328</v>
      </c>
      <c r="B2328" s="5" t="s">
        <v>11378</v>
      </c>
      <c r="C2328" s="5" t="s">
        <v>9210</v>
      </c>
      <c r="D2328" s="5" t="e">
        <f>VLOOKUP(C2328,[1]Sheet1!$A:$B,2,0)</f>
        <v>#N/A</v>
      </c>
      <c r="E2328" s="5" t="s">
        <v>213</v>
      </c>
      <c r="F2328" s="5" t="s">
        <v>11379</v>
      </c>
      <c r="G2328" s="5" t="s">
        <v>11380</v>
      </c>
      <c r="H2328" s="5" t="s">
        <v>11381</v>
      </c>
      <c r="K2328" s="5" t="s">
        <v>11357</v>
      </c>
      <c r="M2328" s="5" t="s">
        <v>11382</v>
      </c>
      <c r="O2328" s="5" t="s">
        <v>2834</v>
      </c>
      <c r="P2328" s="5" t="s">
        <v>11383</v>
      </c>
      <c r="R2328" s="5" t="s">
        <v>2834</v>
      </c>
      <c r="S2328" s="5" t="s">
        <v>11384</v>
      </c>
      <c r="U2328" s="5" t="s">
        <v>2834</v>
      </c>
      <c r="V2328" s="5" t="s">
        <v>11385</v>
      </c>
      <c r="X2328" s="5" t="s">
        <v>2834</v>
      </c>
    </row>
    <row r="2329" spans="1:36" s="5" customFormat="1" ht="39.9" customHeight="1" x14ac:dyDescent="0.25">
      <c r="A2329" s="5">
        <v>2329</v>
      </c>
      <c r="B2329" s="5" t="s">
        <v>11386</v>
      </c>
      <c r="C2329" s="5" t="s">
        <v>9210</v>
      </c>
      <c r="D2329" s="5" t="e">
        <f>VLOOKUP(C2329,[1]Sheet1!$A:$B,2,0)</f>
        <v>#N/A</v>
      </c>
      <c r="E2329" s="5" t="s">
        <v>213</v>
      </c>
      <c r="F2329" s="5" t="s">
        <v>11379</v>
      </c>
      <c r="G2329" s="5" t="s">
        <v>11387</v>
      </c>
      <c r="H2329" s="5">
        <v>1935.2320400000001</v>
      </c>
      <c r="K2329" s="5" t="s">
        <v>11357</v>
      </c>
      <c r="L2329" s="5" t="s">
        <v>2069</v>
      </c>
      <c r="M2329" s="5" t="s">
        <v>11388</v>
      </c>
      <c r="O2329" s="5" t="s">
        <v>2834</v>
      </c>
      <c r="P2329" s="5" t="s">
        <v>11389</v>
      </c>
      <c r="R2329" s="5" t="s">
        <v>2834</v>
      </c>
      <c r="S2329" s="5" t="s">
        <v>11390</v>
      </c>
      <c r="U2329" s="5" t="s">
        <v>2834</v>
      </c>
      <c r="V2329" s="5" t="s">
        <v>11391</v>
      </c>
      <c r="X2329" s="5" t="s">
        <v>2834</v>
      </c>
    </row>
    <row r="2330" spans="1:36" s="5" customFormat="1" ht="39.9" customHeight="1" x14ac:dyDescent="0.25">
      <c r="A2330" s="5">
        <v>2330</v>
      </c>
      <c r="B2330" s="5" t="s">
        <v>11392</v>
      </c>
      <c r="C2330" s="5" t="s">
        <v>9210</v>
      </c>
      <c r="D2330" s="5" t="e">
        <f>VLOOKUP(C2330,[1]Sheet1!$A:$B,2,0)</f>
        <v>#N/A</v>
      </c>
      <c r="E2330" s="5" t="s">
        <v>213</v>
      </c>
      <c r="F2330" s="5" t="s">
        <v>11393</v>
      </c>
      <c r="G2330" s="5" t="s">
        <v>11394</v>
      </c>
      <c r="H2330" s="5">
        <v>509.40570129999998</v>
      </c>
      <c r="K2330" s="5" t="s">
        <v>11357</v>
      </c>
      <c r="M2330" s="5" t="s">
        <v>11395</v>
      </c>
      <c r="O2330" s="5">
        <v>1771743</v>
      </c>
      <c r="P2330" s="5" t="s">
        <v>11396</v>
      </c>
      <c r="R2330" s="5">
        <v>1747573</v>
      </c>
      <c r="S2330" s="5" t="s">
        <v>11397</v>
      </c>
      <c r="U2330" s="5" t="s">
        <v>2834</v>
      </c>
      <c r="V2330" s="5" t="s">
        <v>11398</v>
      </c>
      <c r="X2330" s="5" t="s">
        <v>2834</v>
      </c>
    </row>
    <row r="2331" spans="1:36" s="5" customFormat="1" ht="39.9" customHeight="1" x14ac:dyDescent="0.25">
      <c r="A2331" s="5">
        <v>2331</v>
      </c>
      <c r="B2331" s="5" t="s">
        <v>11399</v>
      </c>
      <c r="C2331" s="5" t="s">
        <v>9210</v>
      </c>
      <c r="D2331" s="5" t="e">
        <f>VLOOKUP(C2331,[1]Sheet1!$A:$B,2,0)</f>
        <v>#N/A</v>
      </c>
      <c r="E2331" s="5" t="s">
        <v>213</v>
      </c>
      <c r="F2331" s="5" t="s">
        <v>11393</v>
      </c>
      <c r="G2331" s="5" t="s">
        <v>11400</v>
      </c>
      <c r="H2331" s="5">
        <v>69.032669999999996</v>
      </c>
      <c r="K2331" s="5" t="s">
        <v>11357</v>
      </c>
      <c r="M2331" s="5" t="s">
        <v>11401</v>
      </c>
      <c r="O2331" s="5" t="s">
        <v>2834</v>
      </c>
      <c r="P2331" s="5" t="s">
        <v>11402</v>
      </c>
    </row>
    <row r="2332" spans="1:36" s="5" customFormat="1" ht="39.9" customHeight="1" x14ac:dyDescent="0.25">
      <c r="A2332" s="5">
        <v>2332</v>
      </c>
      <c r="B2332" s="5" t="s">
        <v>11403</v>
      </c>
      <c r="C2332" s="5" t="s">
        <v>9210</v>
      </c>
      <c r="D2332" s="5" t="e">
        <f>VLOOKUP(C2332,[1]Sheet1!$A:$B,2,0)</f>
        <v>#N/A</v>
      </c>
      <c r="E2332" s="5" t="s">
        <v>11404</v>
      </c>
      <c r="F2332" s="5" t="s">
        <v>11405</v>
      </c>
      <c r="G2332" s="5" t="s">
        <v>11406</v>
      </c>
      <c r="H2332" s="5">
        <v>1544.2421092</v>
      </c>
      <c r="K2332" s="5" t="s">
        <v>11357</v>
      </c>
      <c r="M2332" s="5" t="s">
        <v>11407</v>
      </c>
    </row>
    <row r="2333" spans="1:36" s="5" customFormat="1" ht="39.9" customHeight="1" x14ac:dyDescent="0.25">
      <c r="A2333" s="5">
        <v>2333</v>
      </c>
      <c r="B2333" s="5" t="s">
        <v>11408</v>
      </c>
      <c r="C2333" s="5" t="s">
        <v>9210</v>
      </c>
      <c r="D2333" s="5" t="e">
        <f>VLOOKUP(C2333,[1]Sheet1!$A:$B,2,0)</f>
        <v>#N/A</v>
      </c>
      <c r="E2333" s="5" t="s">
        <v>213</v>
      </c>
      <c r="F2333" s="5" t="s">
        <v>11379</v>
      </c>
      <c r="G2333" s="5" t="s">
        <v>11409</v>
      </c>
      <c r="H2333" s="5">
        <v>281.79692239999997</v>
      </c>
      <c r="K2333" s="5" t="s">
        <v>11357</v>
      </c>
      <c r="M2333" s="5" t="s">
        <v>11410</v>
      </c>
      <c r="P2333" s="5" t="s">
        <v>11411</v>
      </c>
      <c r="S2333" s="5" t="s">
        <v>11412</v>
      </c>
    </row>
    <row r="2334" spans="1:36" s="5" customFormat="1" ht="39.9" customHeight="1" x14ac:dyDescent="0.25">
      <c r="A2334" s="5">
        <v>2334</v>
      </c>
      <c r="B2334" s="5" t="s">
        <v>11413</v>
      </c>
      <c r="C2334" s="5" t="s">
        <v>9210</v>
      </c>
      <c r="D2334" s="5" t="e">
        <f>VLOOKUP(C2334,[1]Sheet1!$A:$B,2,0)</f>
        <v>#N/A</v>
      </c>
      <c r="E2334" s="5" t="s">
        <v>213</v>
      </c>
      <c r="F2334" s="5" t="s">
        <v>11414</v>
      </c>
      <c r="G2334" s="5" t="s">
        <v>11415</v>
      </c>
      <c r="H2334" s="5">
        <v>233.85387</v>
      </c>
      <c r="K2334" s="5" t="s">
        <v>11357</v>
      </c>
      <c r="M2334" s="5" t="s">
        <v>11416</v>
      </c>
      <c r="O2334" s="5" t="s">
        <v>2834</v>
      </c>
    </row>
    <row r="2335" spans="1:36" s="5" customFormat="1" ht="39.9" customHeight="1" x14ac:dyDescent="0.25">
      <c r="A2335" s="5">
        <v>2335</v>
      </c>
      <c r="B2335" s="5" t="s">
        <v>11417</v>
      </c>
      <c r="C2335" s="5" t="s">
        <v>9210</v>
      </c>
      <c r="D2335" s="5" t="e">
        <f>VLOOKUP(C2335,[1]Sheet1!$A:$B,2,0)</f>
        <v>#N/A</v>
      </c>
      <c r="E2335" s="5" t="s">
        <v>213</v>
      </c>
      <c r="F2335" s="5" t="s">
        <v>11414</v>
      </c>
      <c r="G2335" s="5" t="s">
        <v>11418</v>
      </c>
      <c r="H2335" s="5">
        <v>893.56113110000001</v>
      </c>
      <c r="K2335" s="5" t="s">
        <v>11357</v>
      </c>
      <c r="M2335" s="5" t="s">
        <v>11413</v>
      </c>
      <c r="O2335" s="5" t="s">
        <v>2834</v>
      </c>
      <c r="R2335" s="5" t="s">
        <v>11419</v>
      </c>
    </row>
    <row r="2336" spans="1:36" s="5" customFormat="1" ht="39.9" customHeight="1" x14ac:dyDescent="0.25">
      <c r="A2336" s="5">
        <v>2336</v>
      </c>
      <c r="B2336" s="5" t="s">
        <v>11420</v>
      </c>
      <c r="C2336" s="5" t="s">
        <v>9210</v>
      </c>
      <c r="D2336" s="5" t="e">
        <f>VLOOKUP(C2336,[1]Sheet1!$A:$B,2,0)</f>
        <v>#N/A</v>
      </c>
      <c r="E2336" s="5" t="s">
        <v>213</v>
      </c>
      <c r="F2336" s="5" t="s">
        <v>11421</v>
      </c>
      <c r="G2336" s="5" t="s">
        <v>11422</v>
      </c>
      <c r="H2336" s="5">
        <v>378.63066730000003</v>
      </c>
      <c r="K2336" s="5" t="s">
        <v>11357</v>
      </c>
      <c r="M2336" s="5" t="s">
        <v>11423</v>
      </c>
      <c r="O2336" s="5" t="s">
        <v>2834</v>
      </c>
    </row>
    <row r="2337" spans="1:36" s="5" customFormat="1" ht="39.9" customHeight="1" x14ac:dyDescent="0.25">
      <c r="A2337" s="5">
        <v>2337</v>
      </c>
      <c r="B2337" s="5" t="s">
        <v>11424</v>
      </c>
      <c r="C2337" s="5" t="s">
        <v>9210</v>
      </c>
      <c r="D2337" s="5" t="e">
        <f>VLOOKUP(C2337,[1]Sheet1!$A:$B,2,0)</f>
        <v>#N/A</v>
      </c>
      <c r="E2337" s="5" t="s">
        <v>213</v>
      </c>
      <c r="F2337" s="5" t="s">
        <v>11425</v>
      </c>
      <c r="G2337" s="5" t="s">
        <v>11426</v>
      </c>
      <c r="H2337" s="5">
        <v>203.7672</v>
      </c>
      <c r="K2337" s="5" t="s">
        <v>11357</v>
      </c>
      <c r="M2337" s="5" t="s">
        <v>11427</v>
      </c>
      <c r="O2337" s="5" t="s">
        <v>2834</v>
      </c>
      <c r="P2337" s="5" t="s">
        <v>11428</v>
      </c>
      <c r="R2337" s="5" t="s">
        <v>2834</v>
      </c>
    </row>
    <row r="2338" spans="1:36" s="5" customFormat="1" ht="39.9" customHeight="1" x14ac:dyDescent="0.25">
      <c r="A2338" s="5">
        <v>2338</v>
      </c>
      <c r="B2338" s="5" t="s">
        <v>11429</v>
      </c>
      <c r="C2338" s="5" t="s">
        <v>9210</v>
      </c>
      <c r="D2338" s="5" t="e">
        <f>VLOOKUP(C2338,[1]Sheet1!$A:$B,2,0)</f>
        <v>#N/A</v>
      </c>
      <c r="E2338" s="5" t="s">
        <v>11430</v>
      </c>
      <c r="F2338" s="5" t="s">
        <v>11431</v>
      </c>
      <c r="G2338" s="5" t="s">
        <v>11432</v>
      </c>
      <c r="H2338" s="5">
        <v>700.13522999999998</v>
      </c>
      <c r="K2338" s="5" t="s">
        <v>11357</v>
      </c>
      <c r="M2338" s="5" t="s">
        <v>11433</v>
      </c>
      <c r="O2338" s="5" t="s">
        <v>2834</v>
      </c>
      <c r="P2338" s="5" t="s">
        <v>11434</v>
      </c>
      <c r="R2338" s="5" t="s">
        <v>2834</v>
      </c>
      <c r="U2338" s="5" t="s">
        <v>2834</v>
      </c>
      <c r="X2338" s="5" t="s">
        <v>2834</v>
      </c>
    </row>
    <row r="2339" spans="1:36" s="5" customFormat="1" ht="39.9" customHeight="1" x14ac:dyDescent="0.25">
      <c r="A2339" s="5">
        <v>2339</v>
      </c>
      <c r="B2339" s="5" t="s">
        <v>11435</v>
      </c>
      <c r="C2339" s="5" t="s">
        <v>9210</v>
      </c>
      <c r="D2339" s="5" t="e">
        <f>VLOOKUP(C2339,[1]Sheet1!$A:$B,2,0)</f>
        <v>#N/A</v>
      </c>
      <c r="E2339" s="5" t="s">
        <v>11430</v>
      </c>
      <c r="F2339" s="5" t="s">
        <v>11436</v>
      </c>
      <c r="G2339" s="5" t="s">
        <v>11437</v>
      </c>
      <c r="H2339" s="5">
        <v>651.9197185999999</v>
      </c>
      <c r="K2339" s="5" t="s">
        <v>11357</v>
      </c>
      <c r="M2339" s="5" t="s">
        <v>11438</v>
      </c>
      <c r="O2339" s="5" t="s">
        <v>2834</v>
      </c>
      <c r="P2339" s="5" t="s">
        <v>11439</v>
      </c>
      <c r="R2339" s="5" t="s">
        <v>2834</v>
      </c>
      <c r="S2339" s="5" t="s">
        <v>11440</v>
      </c>
      <c r="U2339" s="5" t="s">
        <v>2834</v>
      </c>
      <c r="V2339" s="5" t="s">
        <v>11441</v>
      </c>
      <c r="X2339" s="5" t="s">
        <v>2834</v>
      </c>
    </row>
    <row r="2340" spans="1:36" s="5" customFormat="1" ht="39.9" customHeight="1" x14ac:dyDescent="0.25">
      <c r="A2340" s="5">
        <v>2340</v>
      </c>
      <c r="B2340" s="5" t="s">
        <v>11442</v>
      </c>
      <c r="C2340" s="5" t="s">
        <v>9210</v>
      </c>
      <c r="D2340" s="5" t="e">
        <f>VLOOKUP(C2340,[1]Sheet1!$A:$B,2,0)</f>
        <v>#N/A</v>
      </c>
      <c r="E2340" s="5" t="s">
        <v>11443</v>
      </c>
      <c r="F2340" s="5" t="s">
        <v>11444</v>
      </c>
      <c r="G2340" s="5" t="s">
        <v>11445</v>
      </c>
      <c r="H2340" s="5">
        <v>2559.9090829999996</v>
      </c>
      <c r="K2340" s="5" t="s">
        <v>11357</v>
      </c>
      <c r="M2340" s="5" t="s">
        <v>11446</v>
      </c>
      <c r="O2340" s="5">
        <v>600941</v>
      </c>
      <c r="P2340" s="5" t="s">
        <v>8477</v>
      </c>
      <c r="R2340" s="5">
        <v>2556219</v>
      </c>
      <c r="S2340" s="5" t="s">
        <v>11447</v>
      </c>
    </row>
    <row r="2341" spans="1:36" s="5" customFormat="1" ht="39.9" customHeight="1" x14ac:dyDescent="0.25">
      <c r="A2341" s="5">
        <v>2341</v>
      </c>
      <c r="B2341" s="5" t="s">
        <v>11448</v>
      </c>
      <c r="C2341" s="5" t="s">
        <v>9210</v>
      </c>
      <c r="D2341" s="5" t="e">
        <f>VLOOKUP(C2341,[1]Sheet1!$A:$B,2,0)</f>
        <v>#N/A</v>
      </c>
      <c r="E2341" s="5" t="s">
        <v>11443</v>
      </c>
      <c r="F2341" s="5" t="s">
        <v>11444</v>
      </c>
      <c r="G2341" s="5" t="s">
        <v>11449</v>
      </c>
      <c r="H2341" s="5">
        <v>623.82468760000006</v>
      </c>
      <c r="K2341" s="5" t="s">
        <v>11357</v>
      </c>
      <c r="M2341" s="5" t="s">
        <v>11446</v>
      </c>
    </row>
    <row r="2342" spans="1:36" s="5" customFormat="1" ht="39.9" customHeight="1" x14ac:dyDescent="0.25">
      <c r="A2342" s="5">
        <v>2342</v>
      </c>
      <c r="B2342" s="5" t="s">
        <v>11450</v>
      </c>
      <c r="C2342" s="5" t="s">
        <v>9210</v>
      </c>
      <c r="D2342" s="5" t="e">
        <f>VLOOKUP(C2342,[1]Sheet1!$A:$B,2,0)</f>
        <v>#N/A</v>
      </c>
      <c r="E2342" s="5" t="s">
        <v>705</v>
      </c>
      <c r="F2342" s="5" t="s">
        <v>10799</v>
      </c>
      <c r="G2342" s="5" t="s">
        <v>11451</v>
      </c>
      <c r="H2342" s="5" t="s">
        <v>11452</v>
      </c>
      <c r="K2342" s="5" t="s">
        <v>11357</v>
      </c>
      <c r="L2342" s="5" t="s">
        <v>2042</v>
      </c>
      <c r="M2342" s="5" t="s">
        <v>11453</v>
      </c>
      <c r="O2342" s="5" t="s">
        <v>2834</v>
      </c>
      <c r="P2342" s="5" t="s">
        <v>11454</v>
      </c>
      <c r="R2342" s="5" t="s">
        <v>2834</v>
      </c>
      <c r="S2342" s="5" t="s">
        <v>11455</v>
      </c>
      <c r="U2342" s="5" t="s">
        <v>2834</v>
      </c>
      <c r="V2342" s="5" t="s">
        <v>11456</v>
      </c>
      <c r="X2342" s="5" t="s">
        <v>2834</v>
      </c>
      <c r="Y2342" s="5" t="s">
        <v>11457</v>
      </c>
      <c r="AA2342" s="5" t="s">
        <v>2834</v>
      </c>
      <c r="AB2342" s="5" t="s">
        <v>11458</v>
      </c>
      <c r="AD2342" s="5" t="s">
        <v>2834</v>
      </c>
    </row>
    <row r="2343" spans="1:36" s="5" customFormat="1" ht="39.9" customHeight="1" x14ac:dyDescent="0.25">
      <c r="A2343" s="5">
        <v>2343</v>
      </c>
      <c r="B2343" s="5" t="s">
        <v>11459</v>
      </c>
      <c r="C2343" s="5" t="s">
        <v>9210</v>
      </c>
      <c r="D2343" s="5" t="e">
        <f>VLOOKUP(C2343,[1]Sheet1!$A:$B,2,0)</f>
        <v>#N/A</v>
      </c>
      <c r="E2343" s="5" t="s">
        <v>705</v>
      </c>
      <c r="F2343" s="5" t="s">
        <v>10799</v>
      </c>
      <c r="G2343" s="5" t="s">
        <v>11460</v>
      </c>
      <c r="H2343" s="5">
        <v>10965.320589999999</v>
      </c>
      <c r="K2343" s="5" t="s">
        <v>11357</v>
      </c>
      <c r="L2343" s="5" t="s">
        <v>11461</v>
      </c>
      <c r="M2343" s="5" t="s">
        <v>11462</v>
      </c>
      <c r="O2343" s="5" t="s">
        <v>2834</v>
      </c>
      <c r="P2343" s="5" t="s">
        <v>11463</v>
      </c>
      <c r="R2343" s="5" t="s">
        <v>2834</v>
      </c>
      <c r="S2343" s="5" t="s">
        <v>11464</v>
      </c>
      <c r="U2343" s="5" t="s">
        <v>2834</v>
      </c>
      <c r="V2343" s="5" t="s">
        <v>11465</v>
      </c>
      <c r="X2343" s="5" t="s">
        <v>2834</v>
      </c>
      <c r="Y2343" s="5" t="s">
        <v>11466</v>
      </c>
      <c r="AA2343" s="5" t="s">
        <v>2834</v>
      </c>
      <c r="AB2343" s="5" t="s">
        <v>11467</v>
      </c>
      <c r="AD2343" s="5" t="s">
        <v>2834</v>
      </c>
      <c r="AE2343" s="5" t="s">
        <v>11468</v>
      </c>
      <c r="AG2343" s="5" t="s">
        <v>2834</v>
      </c>
      <c r="AH2343" s="5" t="s">
        <v>11469</v>
      </c>
      <c r="AJ2343" s="5" t="s">
        <v>2834</v>
      </c>
    </row>
    <row r="2344" spans="1:36" s="5" customFormat="1" ht="39.9" customHeight="1" x14ac:dyDescent="0.25">
      <c r="A2344" s="5">
        <v>2344</v>
      </c>
      <c r="B2344" s="5" t="s">
        <v>11470</v>
      </c>
      <c r="C2344" s="5" t="s">
        <v>9210</v>
      </c>
      <c r="D2344" s="5" t="e">
        <f>VLOOKUP(C2344,[1]Sheet1!$A:$B,2,0)</f>
        <v>#N/A</v>
      </c>
      <c r="E2344" s="5" t="s">
        <v>705</v>
      </c>
      <c r="F2344" s="5" t="s">
        <v>10799</v>
      </c>
      <c r="G2344" s="5" t="s">
        <v>11471</v>
      </c>
      <c r="H2344" s="5" t="s">
        <v>11472</v>
      </c>
      <c r="K2344" s="5" t="s">
        <v>11357</v>
      </c>
      <c r="M2344" s="5" t="s">
        <v>11473</v>
      </c>
      <c r="O2344" s="5" t="s">
        <v>2834</v>
      </c>
      <c r="P2344" s="5" t="s">
        <v>11474</v>
      </c>
      <c r="R2344" s="5" t="s">
        <v>2834</v>
      </c>
      <c r="S2344" s="5" t="s">
        <v>11475</v>
      </c>
      <c r="U2344" s="5" t="s">
        <v>2834</v>
      </c>
      <c r="V2344" s="5" t="s">
        <v>11476</v>
      </c>
      <c r="X2344" s="5" t="s">
        <v>2834</v>
      </c>
    </row>
    <row r="2345" spans="1:36" s="5" customFormat="1" ht="39.9" customHeight="1" x14ac:dyDescent="0.25">
      <c r="A2345" s="5">
        <v>2345</v>
      </c>
      <c r="B2345" s="5" t="s">
        <v>11477</v>
      </c>
      <c r="C2345" s="5" t="s">
        <v>9210</v>
      </c>
      <c r="D2345" s="5" t="e">
        <f>VLOOKUP(C2345,[1]Sheet1!$A:$B,2,0)</f>
        <v>#N/A</v>
      </c>
      <c r="E2345" s="5" t="s">
        <v>705</v>
      </c>
      <c r="F2345" s="5" t="s">
        <v>10799</v>
      </c>
      <c r="G2345" s="5" t="s">
        <v>11478</v>
      </c>
      <c r="H2345" s="5" t="s">
        <v>11479</v>
      </c>
      <c r="K2345" s="5" t="s">
        <v>11357</v>
      </c>
      <c r="L2345" s="5" t="s">
        <v>11480</v>
      </c>
      <c r="M2345" s="5" t="s">
        <v>11481</v>
      </c>
      <c r="O2345" s="5" t="s">
        <v>2834</v>
      </c>
      <c r="P2345" s="5" t="s">
        <v>11482</v>
      </c>
      <c r="R2345" s="5" t="s">
        <v>2834</v>
      </c>
      <c r="S2345" s="5" t="s">
        <v>11483</v>
      </c>
      <c r="U2345" s="5" t="s">
        <v>2834</v>
      </c>
      <c r="X2345" s="5" t="s">
        <v>2834</v>
      </c>
    </row>
    <row r="2346" spans="1:36" s="5" customFormat="1" ht="39.9" customHeight="1" x14ac:dyDescent="0.25">
      <c r="A2346" s="5">
        <v>2346</v>
      </c>
      <c r="B2346" s="5" t="s">
        <v>11484</v>
      </c>
      <c r="C2346" s="5" t="s">
        <v>9210</v>
      </c>
      <c r="D2346" s="5" t="e">
        <f>VLOOKUP(C2346,[1]Sheet1!$A:$B,2,0)</f>
        <v>#N/A</v>
      </c>
      <c r="E2346" s="5" t="s">
        <v>705</v>
      </c>
      <c r="F2346" s="5" t="s">
        <v>10799</v>
      </c>
      <c r="G2346" s="5" t="s">
        <v>11485</v>
      </c>
      <c r="H2346" s="5">
        <v>19677.969840000002</v>
      </c>
      <c r="K2346" s="5" t="s">
        <v>11357</v>
      </c>
      <c r="M2346" s="5" t="s">
        <v>11486</v>
      </c>
      <c r="O2346" s="5" t="s">
        <v>2834</v>
      </c>
      <c r="P2346" s="5" t="s">
        <v>11487</v>
      </c>
      <c r="R2346" s="5" t="s">
        <v>2834</v>
      </c>
      <c r="U2346" s="5" t="s">
        <v>2834</v>
      </c>
      <c r="X2346" s="5" t="s">
        <v>2834</v>
      </c>
    </row>
    <row r="2347" spans="1:36" s="5" customFormat="1" ht="39.9" customHeight="1" x14ac:dyDescent="0.25">
      <c r="A2347" s="5">
        <v>2347</v>
      </c>
      <c r="B2347" s="5" t="s">
        <v>11488</v>
      </c>
      <c r="C2347" s="5" t="s">
        <v>9210</v>
      </c>
      <c r="D2347" s="5" t="e">
        <f>VLOOKUP(C2347,[1]Sheet1!$A:$B,2,0)</f>
        <v>#N/A</v>
      </c>
      <c r="E2347" s="5" t="s">
        <v>705</v>
      </c>
      <c r="F2347" s="5" t="s">
        <v>10799</v>
      </c>
      <c r="G2347" s="5" t="s">
        <v>11489</v>
      </c>
      <c r="H2347" s="5">
        <v>1613.1399721</v>
      </c>
      <c r="K2347" s="5" t="s">
        <v>11357</v>
      </c>
      <c r="L2347" s="5" t="s">
        <v>2042</v>
      </c>
      <c r="M2347" s="5" t="s">
        <v>11490</v>
      </c>
      <c r="O2347" s="5">
        <v>475516</v>
      </c>
      <c r="P2347" s="5" t="s">
        <v>11491</v>
      </c>
      <c r="R2347" s="5">
        <v>462035</v>
      </c>
    </row>
    <row r="2348" spans="1:36" s="5" customFormat="1" ht="39.9" customHeight="1" x14ac:dyDescent="0.25">
      <c r="A2348" s="5">
        <v>2348</v>
      </c>
      <c r="B2348" s="5" t="s">
        <v>11492</v>
      </c>
      <c r="C2348" s="5" t="s">
        <v>9210</v>
      </c>
      <c r="D2348" s="5" t="e">
        <f>VLOOKUP(C2348,[1]Sheet1!$A:$B,2,0)</f>
        <v>#N/A</v>
      </c>
      <c r="E2348" s="5" t="s">
        <v>705</v>
      </c>
      <c r="F2348" s="5" t="s">
        <v>11493</v>
      </c>
      <c r="G2348" s="5" t="s">
        <v>11494</v>
      </c>
      <c r="H2348" s="5" t="s">
        <v>11495</v>
      </c>
      <c r="K2348" s="5" t="s">
        <v>11357</v>
      </c>
      <c r="M2348" s="5" t="s">
        <v>11496</v>
      </c>
      <c r="P2348" s="5" t="s">
        <v>11497</v>
      </c>
      <c r="S2348" s="5" t="s">
        <v>11498</v>
      </c>
      <c r="V2348" s="5" t="s">
        <v>11499</v>
      </c>
    </row>
    <row r="2349" spans="1:36" s="5" customFormat="1" ht="39.9" customHeight="1" x14ac:dyDescent="0.25">
      <c r="A2349" s="5">
        <v>2349</v>
      </c>
      <c r="B2349" s="5" t="s">
        <v>11500</v>
      </c>
      <c r="C2349" s="5" t="s">
        <v>9210</v>
      </c>
      <c r="D2349" s="5" t="e">
        <f>VLOOKUP(C2349,[1]Sheet1!$A:$B,2,0)</f>
        <v>#N/A</v>
      </c>
      <c r="E2349" s="5" t="s">
        <v>705</v>
      </c>
      <c r="F2349" s="5" t="s">
        <v>11493</v>
      </c>
      <c r="G2349" s="5" t="s">
        <v>11501</v>
      </c>
      <c r="H2349" s="5">
        <v>143.2030125</v>
      </c>
      <c r="K2349" s="5" t="s">
        <v>11357</v>
      </c>
      <c r="M2349" s="5" t="s">
        <v>11502</v>
      </c>
      <c r="O2349" s="5" t="s">
        <v>2834</v>
      </c>
      <c r="P2349" s="5" t="s">
        <v>11503</v>
      </c>
      <c r="R2349" s="5" t="s">
        <v>2834</v>
      </c>
    </row>
    <row r="2350" spans="1:36" s="5" customFormat="1" ht="39.9" customHeight="1" x14ac:dyDescent="0.25">
      <c r="A2350" s="5">
        <v>2350</v>
      </c>
      <c r="B2350" s="5" t="s">
        <v>11504</v>
      </c>
      <c r="C2350" s="5" t="s">
        <v>9210</v>
      </c>
      <c r="D2350" s="5" t="e">
        <f>VLOOKUP(C2350,[1]Sheet1!$A:$B,2,0)</f>
        <v>#N/A</v>
      </c>
      <c r="E2350" s="5" t="s">
        <v>705</v>
      </c>
      <c r="F2350" s="5" t="s">
        <v>11493</v>
      </c>
      <c r="G2350" s="5" t="s">
        <v>11505</v>
      </c>
      <c r="H2350" s="5">
        <v>263.13154500000002</v>
      </c>
      <c r="K2350" s="5" t="s">
        <v>11357</v>
      </c>
      <c r="M2350" s="5" t="s">
        <v>11506</v>
      </c>
      <c r="O2350" s="5" t="s">
        <v>2834</v>
      </c>
      <c r="P2350" s="5" t="s">
        <v>11507</v>
      </c>
      <c r="R2350" s="5" t="s">
        <v>2834</v>
      </c>
    </row>
    <row r="2351" spans="1:36" s="5" customFormat="1" ht="39.9" customHeight="1" x14ac:dyDescent="0.25">
      <c r="A2351" s="5">
        <v>2351</v>
      </c>
      <c r="B2351" s="5" t="s">
        <v>11508</v>
      </c>
      <c r="C2351" s="5" t="s">
        <v>9210</v>
      </c>
      <c r="D2351" s="5" t="e">
        <f>VLOOKUP(C2351,[1]Sheet1!$A:$B,2,0)</f>
        <v>#N/A</v>
      </c>
      <c r="E2351" s="5" t="s">
        <v>705</v>
      </c>
      <c r="F2351" s="5" t="s">
        <v>10948</v>
      </c>
      <c r="G2351" s="5" t="s">
        <v>11509</v>
      </c>
      <c r="H2351" s="5">
        <v>6191.7541226000003</v>
      </c>
      <c r="K2351" s="5" t="s">
        <v>11357</v>
      </c>
      <c r="M2351" s="5" t="s">
        <v>11510</v>
      </c>
      <c r="O2351" s="5" t="s">
        <v>2834</v>
      </c>
      <c r="P2351" s="5" t="s">
        <v>11511</v>
      </c>
      <c r="R2351" s="5" t="s">
        <v>2834</v>
      </c>
      <c r="S2351" s="5" t="s">
        <v>11512</v>
      </c>
      <c r="V2351" s="5" t="s">
        <v>11513</v>
      </c>
      <c r="X2351" s="5" t="s">
        <v>2834</v>
      </c>
      <c r="Y2351" s="5" t="s">
        <v>11514</v>
      </c>
      <c r="AA2351" s="5" t="s">
        <v>2834</v>
      </c>
      <c r="AB2351" s="5" t="s">
        <v>11515</v>
      </c>
      <c r="AD2351" s="5" t="s">
        <v>2834</v>
      </c>
    </row>
    <row r="2352" spans="1:36" s="5" customFormat="1" ht="39.9" customHeight="1" x14ac:dyDescent="0.25">
      <c r="A2352" s="5">
        <v>2352</v>
      </c>
      <c r="B2352" s="5" t="s">
        <v>11516</v>
      </c>
      <c r="C2352" s="5" t="s">
        <v>9210</v>
      </c>
      <c r="D2352" s="5" t="e">
        <f>VLOOKUP(C2352,[1]Sheet1!$A:$B,2,0)</f>
        <v>#N/A</v>
      </c>
      <c r="E2352" s="5" t="s">
        <v>705</v>
      </c>
      <c r="F2352" s="5" t="s">
        <v>11517</v>
      </c>
      <c r="G2352" s="5" t="s">
        <v>11518</v>
      </c>
      <c r="H2352" s="5">
        <v>581.23431889999995</v>
      </c>
      <c r="K2352" s="5" t="s">
        <v>11357</v>
      </c>
      <c r="M2352" s="5" t="s">
        <v>11519</v>
      </c>
      <c r="O2352" s="5">
        <v>1847060</v>
      </c>
      <c r="P2352" s="5" t="s">
        <v>11520</v>
      </c>
      <c r="R2352" s="5">
        <v>1911410</v>
      </c>
      <c r="S2352" s="5" t="s">
        <v>11521</v>
      </c>
      <c r="U2352" s="5">
        <v>2093675</v>
      </c>
      <c r="V2352" s="5" t="s">
        <v>11522</v>
      </c>
      <c r="X2352" s="5" t="s">
        <v>2834</v>
      </c>
      <c r="Y2352" s="5" t="s">
        <v>11523</v>
      </c>
      <c r="AA2352" s="5" t="s">
        <v>2834</v>
      </c>
    </row>
    <row r="2353" spans="1:36" s="5" customFormat="1" ht="39.9" customHeight="1" x14ac:dyDescent="0.25">
      <c r="A2353" s="5">
        <v>2353</v>
      </c>
      <c r="B2353" s="5" t="s">
        <v>11524</v>
      </c>
      <c r="C2353" s="5" t="s">
        <v>9210</v>
      </c>
      <c r="D2353" s="5" t="e">
        <f>VLOOKUP(C2353,[1]Sheet1!$A:$B,2,0)</f>
        <v>#N/A</v>
      </c>
      <c r="E2353" s="5" t="s">
        <v>2805</v>
      </c>
      <c r="F2353" s="5" t="s">
        <v>11525</v>
      </c>
      <c r="G2353" s="5" t="s">
        <v>11526</v>
      </c>
      <c r="H2353" s="5" t="s">
        <v>11527</v>
      </c>
      <c r="K2353" s="5" t="s">
        <v>11357</v>
      </c>
      <c r="M2353" s="5" t="s">
        <v>11528</v>
      </c>
      <c r="O2353" s="5" t="s">
        <v>2834</v>
      </c>
      <c r="P2353" s="5" t="s">
        <v>11529</v>
      </c>
      <c r="U2353" s="5" t="s">
        <v>2834</v>
      </c>
      <c r="X2353" s="5" t="s">
        <v>2834</v>
      </c>
    </row>
    <row r="2354" spans="1:36" s="5" customFormat="1" ht="39.9" customHeight="1" x14ac:dyDescent="0.25">
      <c r="A2354" s="5">
        <v>2354</v>
      </c>
      <c r="B2354" s="5" t="s">
        <v>11530</v>
      </c>
      <c r="C2354" s="5" t="s">
        <v>9210</v>
      </c>
      <c r="D2354" s="5" t="e">
        <f>VLOOKUP(C2354,[1]Sheet1!$A:$B,2,0)</f>
        <v>#N/A</v>
      </c>
      <c r="E2354" s="5" t="s">
        <v>2805</v>
      </c>
      <c r="F2354" s="5" t="s">
        <v>11525</v>
      </c>
      <c r="G2354" s="5" t="s">
        <v>11531</v>
      </c>
      <c r="H2354" s="5" t="s">
        <v>11532</v>
      </c>
      <c r="K2354" s="5" t="s">
        <v>11357</v>
      </c>
      <c r="M2354" s="5" t="s">
        <v>11533</v>
      </c>
      <c r="O2354" s="5" t="s">
        <v>2834</v>
      </c>
      <c r="P2354" s="5" t="s">
        <v>11534</v>
      </c>
      <c r="S2354" s="5" t="s">
        <v>238</v>
      </c>
      <c r="U2354" s="5" t="s">
        <v>2834</v>
      </c>
      <c r="V2354" s="5" t="s">
        <v>11535</v>
      </c>
      <c r="X2354" s="5" t="s">
        <v>2834</v>
      </c>
    </row>
    <row r="2355" spans="1:36" s="5" customFormat="1" ht="39.9" customHeight="1" x14ac:dyDescent="0.25">
      <c r="A2355" s="5">
        <v>2355</v>
      </c>
      <c r="B2355" s="5" t="s">
        <v>11536</v>
      </c>
      <c r="C2355" s="5" t="s">
        <v>9210</v>
      </c>
      <c r="D2355" s="5" t="e">
        <f>VLOOKUP(C2355,[1]Sheet1!$A:$B,2,0)</f>
        <v>#N/A</v>
      </c>
      <c r="E2355" s="5" t="s">
        <v>2805</v>
      </c>
      <c r="F2355" s="5" t="s">
        <v>11525</v>
      </c>
      <c r="G2355" s="5" t="s">
        <v>11537</v>
      </c>
      <c r="H2355" s="5">
        <v>1010.2861133</v>
      </c>
      <c r="K2355" s="5" t="s">
        <v>11357</v>
      </c>
      <c r="M2355" s="5" t="s">
        <v>11538</v>
      </c>
      <c r="O2355" s="5" t="s">
        <v>2834</v>
      </c>
      <c r="P2355" s="5" t="s">
        <v>2224</v>
      </c>
      <c r="R2355" s="5">
        <v>446324</v>
      </c>
      <c r="S2355" s="5">
        <v>446141</v>
      </c>
      <c r="U2355" s="5" t="s">
        <v>2834</v>
      </c>
      <c r="V2355" s="5">
        <v>446673</v>
      </c>
      <c r="X2355" s="5" t="s">
        <v>2834</v>
      </c>
      <c r="Y2355" s="5" t="s">
        <v>11539</v>
      </c>
      <c r="AA2355" s="5" t="s">
        <v>2834</v>
      </c>
    </row>
    <row r="2356" spans="1:36" s="5" customFormat="1" ht="39.9" customHeight="1" x14ac:dyDescent="0.25">
      <c r="A2356" s="5">
        <v>2356</v>
      </c>
      <c r="B2356" s="5" t="s">
        <v>11540</v>
      </c>
      <c r="C2356" s="5" t="s">
        <v>9210</v>
      </c>
      <c r="D2356" s="5" t="e">
        <f>VLOOKUP(C2356,[1]Sheet1!$A:$B,2,0)</f>
        <v>#N/A</v>
      </c>
      <c r="E2356" s="5" t="s">
        <v>2805</v>
      </c>
      <c r="F2356" s="5" t="s">
        <v>11525</v>
      </c>
      <c r="G2356" s="5" t="s">
        <v>11541</v>
      </c>
      <c r="H2356" s="5">
        <v>503.40537399999999</v>
      </c>
      <c r="K2356" s="5" t="s">
        <v>11357</v>
      </c>
      <c r="M2356" s="5" t="s">
        <v>11542</v>
      </c>
      <c r="O2356" s="5" t="s">
        <v>2834</v>
      </c>
      <c r="P2356" s="5" t="s">
        <v>11543</v>
      </c>
      <c r="R2356" s="5" t="s">
        <v>2834</v>
      </c>
      <c r="S2356" s="5" t="s">
        <v>11544</v>
      </c>
      <c r="U2356" s="5" t="s">
        <v>2834</v>
      </c>
      <c r="V2356" s="5" t="s">
        <v>11545</v>
      </c>
      <c r="X2356" s="5" t="s">
        <v>2834</v>
      </c>
    </row>
    <row r="2357" spans="1:36" s="5" customFormat="1" ht="39.9" customHeight="1" x14ac:dyDescent="0.25">
      <c r="A2357" s="5">
        <v>2357</v>
      </c>
      <c r="B2357" s="5" t="s">
        <v>11546</v>
      </c>
      <c r="C2357" s="5" t="s">
        <v>9210</v>
      </c>
      <c r="D2357" s="5" t="e">
        <f>VLOOKUP(C2357,[1]Sheet1!$A:$B,2,0)</f>
        <v>#N/A</v>
      </c>
      <c r="E2357" s="5" t="s">
        <v>2805</v>
      </c>
      <c r="F2357" s="5" t="s">
        <v>11525</v>
      </c>
      <c r="G2357" s="5" t="s">
        <v>11547</v>
      </c>
      <c r="H2357" s="5">
        <v>13205.9699753</v>
      </c>
      <c r="K2357" s="5" t="s">
        <v>11357</v>
      </c>
      <c r="M2357" s="5" t="s">
        <v>11542</v>
      </c>
      <c r="O2357" s="5" t="s">
        <v>2834</v>
      </c>
      <c r="P2357" s="5" t="s">
        <v>11548</v>
      </c>
      <c r="R2357" s="5">
        <v>139207</v>
      </c>
      <c r="S2357" s="5" t="s">
        <v>11549</v>
      </c>
      <c r="U2357" s="5" t="s">
        <v>2834</v>
      </c>
      <c r="V2357" s="5" t="s">
        <v>11550</v>
      </c>
      <c r="X2357" s="5" t="s">
        <v>2834</v>
      </c>
      <c r="Y2357" s="5" t="s">
        <v>11551</v>
      </c>
      <c r="AA2357" s="5" t="s">
        <v>2834</v>
      </c>
      <c r="AB2357" s="5" t="s">
        <v>11552</v>
      </c>
      <c r="AD2357" s="5" t="s">
        <v>2834</v>
      </c>
      <c r="AE2357" s="5" t="s">
        <v>11553</v>
      </c>
      <c r="AG2357" s="5" t="s">
        <v>2834</v>
      </c>
      <c r="AH2357" s="5" t="s">
        <v>11554</v>
      </c>
      <c r="AJ2357" s="5" t="s">
        <v>2834</v>
      </c>
    </row>
    <row r="2358" spans="1:36" s="5" customFormat="1" ht="39.9" customHeight="1" x14ac:dyDescent="0.25">
      <c r="A2358" s="5">
        <v>2358</v>
      </c>
      <c r="B2358" s="5" t="s">
        <v>11555</v>
      </c>
      <c r="C2358" s="5" t="s">
        <v>9210</v>
      </c>
      <c r="D2358" s="5" t="e">
        <f>VLOOKUP(C2358,[1]Sheet1!$A:$B,2,0)</f>
        <v>#N/A</v>
      </c>
      <c r="E2358" s="5" t="s">
        <v>2805</v>
      </c>
      <c r="F2358" s="5" t="s">
        <v>11525</v>
      </c>
      <c r="G2358" s="5" t="s">
        <v>11556</v>
      </c>
      <c r="H2358" s="5">
        <v>2132.5218697999999</v>
      </c>
      <c r="K2358" s="5" t="s">
        <v>11357</v>
      </c>
      <c r="M2358" s="5" t="s">
        <v>11557</v>
      </c>
    </row>
    <row r="2359" spans="1:36" s="5" customFormat="1" ht="39.9" customHeight="1" x14ac:dyDescent="0.25">
      <c r="A2359" s="5">
        <v>2359</v>
      </c>
      <c r="B2359" s="5" t="s">
        <v>11558</v>
      </c>
      <c r="C2359" s="5" t="s">
        <v>9210</v>
      </c>
      <c r="D2359" s="5" t="e">
        <f>VLOOKUP(C2359,[1]Sheet1!$A:$B,2,0)</f>
        <v>#N/A</v>
      </c>
      <c r="E2359" s="5" t="s">
        <v>2805</v>
      </c>
      <c r="F2359" s="5" t="s">
        <v>11525</v>
      </c>
      <c r="G2359" s="5" t="s">
        <v>11559</v>
      </c>
      <c r="H2359" s="5">
        <v>613.2219399999999</v>
      </c>
      <c r="K2359" s="5" t="s">
        <v>11357</v>
      </c>
      <c r="M2359" s="5" t="s">
        <v>11560</v>
      </c>
    </row>
    <row r="2360" spans="1:36" s="5" customFormat="1" ht="39.9" customHeight="1" x14ac:dyDescent="0.25">
      <c r="A2360" s="5">
        <v>2360</v>
      </c>
      <c r="B2360" s="5" t="s">
        <v>11561</v>
      </c>
      <c r="C2360" s="5" t="s">
        <v>9210</v>
      </c>
      <c r="D2360" s="5" t="e">
        <f>VLOOKUP(C2360,[1]Sheet1!$A:$B,2,0)</f>
        <v>#N/A</v>
      </c>
      <c r="E2360" s="5" t="s">
        <v>2805</v>
      </c>
      <c r="F2360" s="5" t="s">
        <v>11562</v>
      </c>
      <c r="G2360" s="5" t="s">
        <v>11563</v>
      </c>
      <c r="H2360" s="5">
        <v>22729.791360000003</v>
      </c>
      <c r="K2360" s="5" t="s">
        <v>11357</v>
      </c>
      <c r="L2360" s="5" t="s">
        <v>11564</v>
      </c>
      <c r="M2360" s="5" t="s">
        <v>11565</v>
      </c>
      <c r="O2360" s="5">
        <v>130318</v>
      </c>
      <c r="P2360" s="5" t="s">
        <v>11566</v>
      </c>
      <c r="R2360" s="5">
        <v>116681</v>
      </c>
    </row>
    <row r="2361" spans="1:36" s="5" customFormat="1" ht="39.9" customHeight="1" x14ac:dyDescent="0.25">
      <c r="A2361" s="5">
        <v>2361</v>
      </c>
      <c r="B2361" s="5" t="s">
        <v>11567</v>
      </c>
      <c r="C2361" s="5" t="s">
        <v>9210</v>
      </c>
      <c r="D2361" s="5" t="e">
        <f>VLOOKUP(C2361,[1]Sheet1!$A:$B,2,0)</f>
        <v>#N/A</v>
      </c>
      <c r="E2361" s="5" t="s">
        <v>2805</v>
      </c>
      <c r="F2361" s="5" t="s">
        <v>11562</v>
      </c>
      <c r="G2361" s="5" t="s">
        <v>11563</v>
      </c>
      <c r="H2361" s="5">
        <v>4890.69866</v>
      </c>
      <c r="K2361" s="5" t="s">
        <v>11357</v>
      </c>
      <c r="L2361" s="5" t="s">
        <v>11564</v>
      </c>
      <c r="M2361" s="5" t="s">
        <v>11565</v>
      </c>
      <c r="O2361" s="5">
        <v>130318</v>
      </c>
      <c r="P2361" s="5" t="s">
        <v>11568</v>
      </c>
      <c r="R2361" s="5">
        <v>117193</v>
      </c>
    </row>
    <row r="2362" spans="1:36" s="5" customFormat="1" ht="39.9" customHeight="1" x14ac:dyDescent="0.25">
      <c r="A2362" s="5">
        <v>2362</v>
      </c>
      <c r="B2362" s="5" t="s">
        <v>11569</v>
      </c>
      <c r="C2362" s="5" t="s">
        <v>9210</v>
      </c>
      <c r="D2362" s="5" t="e">
        <f>VLOOKUP(C2362,[1]Sheet1!$A:$B,2,0)</f>
        <v>#N/A</v>
      </c>
      <c r="E2362" s="5" t="s">
        <v>2805</v>
      </c>
      <c r="F2362" s="5" t="s">
        <v>11562</v>
      </c>
      <c r="G2362" s="5" t="s">
        <v>11570</v>
      </c>
      <c r="H2362" s="5">
        <v>6441.4503648</v>
      </c>
      <c r="K2362" s="5" t="s">
        <v>11357</v>
      </c>
      <c r="L2362" s="5" t="s">
        <v>11564</v>
      </c>
      <c r="M2362" s="5" t="s">
        <v>11565</v>
      </c>
      <c r="O2362" s="5">
        <v>130318</v>
      </c>
      <c r="P2362" s="5" t="s">
        <v>11568</v>
      </c>
      <c r="R2362" s="5">
        <v>117193</v>
      </c>
      <c r="S2362" s="5" t="s">
        <v>11566</v>
      </c>
      <c r="U2362" s="5">
        <v>116681</v>
      </c>
      <c r="V2362" s="5" t="s">
        <v>11571</v>
      </c>
      <c r="X2362" s="5">
        <v>173771</v>
      </c>
    </row>
    <row r="2363" spans="1:36" s="5" customFormat="1" ht="39.9" customHeight="1" x14ac:dyDescent="0.25">
      <c r="A2363" s="5">
        <v>2363</v>
      </c>
      <c r="B2363" s="5" t="s">
        <v>11572</v>
      </c>
      <c r="C2363" s="5" t="s">
        <v>9210</v>
      </c>
      <c r="D2363" s="5" t="e">
        <f>VLOOKUP(C2363,[1]Sheet1!$A:$B,2,0)</f>
        <v>#N/A</v>
      </c>
      <c r="E2363" s="5" t="s">
        <v>2805</v>
      </c>
      <c r="F2363" s="5" t="s">
        <v>11573</v>
      </c>
      <c r="G2363" s="5" t="s">
        <v>11574</v>
      </c>
      <c r="H2363" s="5">
        <v>29287.96213</v>
      </c>
      <c r="K2363" s="5" t="s">
        <v>11357</v>
      </c>
      <c r="L2363" s="5" t="s">
        <v>11575</v>
      </c>
      <c r="M2363" s="5" t="s">
        <v>11565</v>
      </c>
      <c r="O2363" s="5">
        <v>130318</v>
      </c>
      <c r="P2363" s="5" t="s">
        <v>11568</v>
      </c>
      <c r="R2363" s="5">
        <v>117193</v>
      </c>
    </row>
    <row r="2364" spans="1:36" s="5" customFormat="1" ht="39.9" customHeight="1" x14ac:dyDescent="0.25">
      <c r="A2364" s="5">
        <v>2364</v>
      </c>
      <c r="B2364" s="5" t="s">
        <v>11576</v>
      </c>
      <c r="C2364" s="5" t="s">
        <v>9210</v>
      </c>
      <c r="D2364" s="5" t="e">
        <f>VLOOKUP(C2364,[1]Sheet1!$A:$B,2,0)</f>
        <v>#N/A</v>
      </c>
      <c r="E2364" s="5" t="s">
        <v>2805</v>
      </c>
      <c r="F2364" s="5" t="s">
        <v>11573</v>
      </c>
      <c r="G2364" s="5" t="s">
        <v>11574</v>
      </c>
      <c r="H2364" s="5">
        <v>10203.772179600001</v>
      </c>
      <c r="K2364" s="5" t="s">
        <v>11357</v>
      </c>
      <c r="L2364" s="5" t="s">
        <v>11575</v>
      </c>
      <c r="M2364" s="5" t="s">
        <v>11565</v>
      </c>
      <c r="O2364" s="5">
        <v>130318</v>
      </c>
      <c r="P2364" s="5" t="s">
        <v>11566</v>
      </c>
      <c r="R2364" s="5">
        <v>116681</v>
      </c>
    </row>
    <row r="2365" spans="1:36" s="5" customFormat="1" ht="39.9" customHeight="1" x14ac:dyDescent="0.25">
      <c r="A2365" s="5">
        <v>2365</v>
      </c>
      <c r="B2365" s="5" t="s">
        <v>11577</v>
      </c>
      <c r="C2365" s="5" t="s">
        <v>9210</v>
      </c>
      <c r="D2365" s="5" t="e">
        <f>VLOOKUP(C2365,[1]Sheet1!$A:$B,2,0)</f>
        <v>#N/A</v>
      </c>
      <c r="E2365" s="5" t="s">
        <v>2805</v>
      </c>
      <c r="F2365" s="5" t="s">
        <v>11578</v>
      </c>
      <c r="G2365" s="5" t="s">
        <v>11579</v>
      </c>
      <c r="H2365" s="5" t="s">
        <v>11580</v>
      </c>
      <c r="K2365" s="5" t="s">
        <v>11357</v>
      </c>
      <c r="M2365" s="5" t="s">
        <v>11581</v>
      </c>
    </row>
    <row r="2366" spans="1:36" s="5" customFormat="1" ht="39.9" customHeight="1" x14ac:dyDescent="0.25">
      <c r="A2366" s="5">
        <v>2366</v>
      </c>
      <c r="B2366" s="5" t="s">
        <v>11582</v>
      </c>
      <c r="C2366" s="5" t="s">
        <v>9210</v>
      </c>
      <c r="D2366" s="5" t="e">
        <f>VLOOKUP(C2366,[1]Sheet1!$A:$B,2,0)</f>
        <v>#N/A</v>
      </c>
      <c r="E2366" s="5" t="s">
        <v>2805</v>
      </c>
      <c r="F2366" s="5" t="s">
        <v>11578</v>
      </c>
      <c r="G2366" s="5" t="s">
        <v>11583</v>
      </c>
      <c r="H2366" s="5">
        <v>351.19741529999999</v>
      </c>
      <c r="K2366" s="5" t="s">
        <v>11357</v>
      </c>
      <c r="M2366" s="5" t="s">
        <v>11584</v>
      </c>
    </row>
    <row r="2367" spans="1:36" s="5" customFormat="1" ht="39.9" customHeight="1" x14ac:dyDescent="0.25">
      <c r="A2367" s="5">
        <v>2367</v>
      </c>
      <c r="B2367" s="5" t="s">
        <v>11585</v>
      </c>
      <c r="C2367" s="5" t="s">
        <v>9210</v>
      </c>
      <c r="D2367" s="5" t="e">
        <f>VLOOKUP(C2367,[1]Sheet1!$A:$B,2,0)</f>
        <v>#N/A</v>
      </c>
      <c r="E2367" s="5" t="s">
        <v>2805</v>
      </c>
      <c r="F2367" s="5" t="s">
        <v>11578</v>
      </c>
      <c r="G2367" s="5" t="s">
        <v>11586</v>
      </c>
      <c r="H2367" s="5">
        <v>184.55531449999998</v>
      </c>
      <c r="K2367" s="5" t="s">
        <v>11357</v>
      </c>
      <c r="M2367" s="5" t="s">
        <v>11587</v>
      </c>
    </row>
    <row r="2368" spans="1:36" s="5" customFormat="1" ht="39.9" customHeight="1" x14ac:dyDescent="0.25">
      <c r="A2368" s="5">
        <v>2368</v>
      </c>
      <c r="B2368" s="5" t="s">
        <v>11588</v>
      </c>
      <c r="C2368" s="5" t="s">
        <v>9210</v>
      </c>
      <c r="D2368" s="5" t="e">
        <f>VLOOKUP(C2368,[1]Sheet1!$A:$B,2,0)</f>
        <v>#N/A</v>
      </c>
      <c r="E2368" s="5" t="s">
        <v>2805</v>
      </c>
      <c r="F2368" s="5" t="s">
        <v>11578</v>
      </c>
      <c r="G2368" s="5" t="s">
        <v>11589</v>
      </c>
      <c r="H2368" s="5">
        <v>1222.8329423</v>
      </c>
      <c r="K2368" s="5" t="s">
        <v>11357</v>
      </c>
      <c r="L2368" s="5" t="s">
        <v>6983</v>
      </c>
      <c r="M2368" s="5" t="s">
        <v>11590</v>
      </c>
      <c r="O2368" s="5">
        <v>1319314</v>
      </c>
      <c r="P2368" s="5" t="s">
        <v>11591</v>
      </c>
    </row>
    <row r="2369" spans="1:33" s="5" customFormat="1" ht="39.9" customHeight="1" x14ac:dyDescent="0.25">
      <c r="A2369" s="5">
        <v>2369</v>
      </c>
      <c r="B2369" s="5" t="s">
        <v>11592</v>
      </c>
      <c r="C2369" s="5" t="s">
        <v>9210</v>
      </c>
      <c r="D2369" s="5" t="e">
        <f>VLOOKUP(C2369,[1]Sheet1!$A:$B,2,0)</f>
        <v>#N/A</v>
      </c>
      <c r="E2369" s="5" t="s">
        <v>2805</v>
      </c>
      <c r="F2369" s="5" t="s">
        <v>11573</v>
      </c>
      <c r="G2369" s="5" t="s">
        <v>11593</v>
      </c>
      <c r="H2369" s="5">
        <v>2280.5448798000002</v>
      </c>
      <c r="K2369" s="5" t="s">
        <v>11357</v>
      </c>
      <c r="L2369" s="5" t="s">
        <v>11594</v>
      </c>
      <c r="M2369" s="5" t="s">
        <v>11595</v>
      </c>
      <c r="O2369" s="5">
        <v>26031</v>
      </c>
      <c r="P2369" s="5" t="s">
        <v>11596</v>
      </c>
      <c r="R2369" s="5">
        <v>26147</v>
      </c>
      <c r="S2369" s="5" t="s">
        <v>11597</v>
      </c>
      <c r="U2369" s="5">
        <v>1547398</v>
      </c>
      <c r="V2369" s="5" t="s">
        <v>11598</v>
      </c>
      <c r="X2369" s="5">
        <v>25998</v>
      </c>
      <c r="Y2369" s="5" t="s">
        <v>11599</v>
      </c>
      <c r="AA2369" s="5">
        <v>26004</v>
      </c>
      <c r="AB2369" s="5" t="s">
        <v>11600</v>
      </c>
      <c r="AD2369" s="5">
        <v>296914</v>
      </c>
      <c r="AE2369" s="5" t="s">
        <v>11601</v>
      </c>
      <c r="AG2369" s="5">
        <v>84369</v>
      </c>
    </row>
    <row r="2370" spans="1:33" s="5" customFormat="1" ht="39.9" customHeight="1" x14ac:dyDescent="0.25">
      <c r="A2370" s="5">
        <v>2370</v>
      </c>
      <c r="B2370" s="5" t="s">
        <v>11602</v>
      </c>
      <c r="C2370" s="5" t="s">
        <v>9210</v>
      </c>
      <c r="D2370" s="5" t="e">
        <f>VLOOKUP(C2370,[1]Sheet1!$A:$B,2,0)</f>
        <v>#N/A</v>
      </c>
      <c r="E2370" s="5" t="s">
        <v>2805</v>
      </c>
      <c r="F2370" s="5" t="s">
        <v>11603</v>
      </c>
      <c r="G2370" s="5" t="s">
        <v>11604</v>
      </c>
      <c r="H2370" s="5">
        <v>82.458432700000003</v>
      </c>
      <c r="K2370" s="5" t="s">
        <v>11357</v>
      </c>
      <c r="M2370" s="5" t="s">
        <v>11605</v>
      </c>
      <c r="O2370" s="5">
        <v>3576853</v>
      </c>
      <c r="P2370" s="5" t="s">
        <v>11606</v>
      </c>
      <c r="R2370" s="5">
        <v>3576831</v>
      </c>
    </row>
    <row r="2371" spans="1:33" s="5" customFormat="1" ht="39.9" customHeight="1" x14ac:dyDescent="0.25">
      <c r="A2371" s="5">
        <v>2371</v>
      </c>
      <c r="B2371" s="5" t="s">
        <v>11607</v>
      </c>
      <c r="C2371" s="5" t="s">
        <v>9210</v>
      </c>
      <c r="D2371" s="5" t="e">
        <f>VLOOKUP(C2371,[1]Sheet1!$A:$B,2,0)</f>
        <v>#N/A</v>
      </c>
      <c r="E2371" s="5" t="s">
        <v>213</v>
      </c>
      <c r="F2371" s="5" t="s">
        <v>11608</v>
      </c>
      <c r="G2371" s="5" t="s">
        <v>11609</v>
      </c>
      <c r="H2371" s="5">
        <v>1455.4734285</v>
      </c>
      <c r="K2371" s="5" t="s">
        <v>11357</v>
      </c>
      <c r="M2371" s="5" t="s">
        <v>11610</v>
      </c>
      <c r="O2371" s="5" t="s">
        <v>2834</v>
      </c>
      <c r="S2371" s="5" t="s">
        <v>11611</v>
      </c>
      <c r="U2371" s="5" t="s">
        <v>2834</v>
      </c>
      <c r="X2371" s="5" t="s">
        <v>2834</v>
      </c>
      <c r="Y2371" s="5" t="s">
        <v>11612</v>
      </c>
      <c r="AA2371" s="5" t="s">
        <v>2834</v>
      </c>
      <c r="AE2371" s="5" t="s">
        <v>11613</v>
      </c>
      <c r="AG2371" s="5" t="s">
        <v>2834</v>
      </c>
    </row>
    <row r="2372" spans="1:33" s="5" customFormat="1" ht="39.9" customHeight="1" x14ac:dyDescent="0.25">
      <c r="A2372" s="5">
        <v>2372</v>
      </c>
      <c r="B2372" s="5" t="s">
        <v>11614</v>
      </c>
      <c r="C2372" s="5" t="s">
        <v>9210</v>
      </c>
      <c r="D2372" s="5" t="e">
        <f>VLOOKUP(C2372,[1]Sheet1!$A:$B,2,0)</f>
        <v>#N/A</v>
      </c>
      <c r="E2372" s="5" t="s">
        <v>213</v>
      </c>
      <c r="F2372" s="5" t="s">
        <v>11615</v>
      </c>
      <c r="G2372" s="5" t="s">
        <v>11616</v>
      </c>
      <c r="H2372" s="5">
        <v>86.691360000000003</v>
      </c>
      <c r="K2372" s="5" t="s">
        <v>11357</v>
      </c>
      <c r="L2372" s="5" t="s">
        <v>6983</v>
      </c>
      <c r="M2372" s="5" t="s">
        <v>11617</v>
      </c>
      <c r="O2372" s="5" t="s">
        <v>2834</v>
      </c>
      <c r="P2372" s="5" t="s">
        <v>11618</v>
      </c>
      <c r="R2372" s="5" t="s">
        <v>2834</v>
      </c>
      <c r="S2372" s="5" t="s">
        <v>11619</v>
      </c>
      <c r="U2372" s="5" t="s">
        <v>2834</v>
      </c>
    </row>
    <row r="2373" spans="1:33" s="5" customFormat="1" ht="39.9" customHeight="1" x14ac:dyDescent="0.25">
      <c r="A2373" s="5">
        <v>2373</v>
      </c>
      <c r="B2373" s="5" t="s">
        <v>11620</v>
      </c>
      <c r="C2373" s="5" t="s">
        <v>9210</v>
      </c>
      <c r="D2373" s="5" t="e">
        <f>VLOOKUP(C2373,[1]Sheet1!$A:$B,2,0)</f>
        <v>#N/A</v>
      </c>
      <c r="E2373" s="5" t="s">
        <v>213</v>
      </c>
      <c r="F2373" s="5" t="s">
        <v>11615</v>
      </c>
      <c r="G2373" s="5" t="s">
        <v>11621</v>
      </c>
      <c r="H2373" s="5">
        <v>121.805295</v>
      </c>
      <c r="K2373" s="5" t="s">
        <v>11357</v>
      </c>
      <c r="L2373" s="5" t="s">
        <v>6983</v>
      </c>
      <c r="M2373" s="5" t="s">
        <v>11622</v>
      </c>
      <c r="O2373" s="5" t="s">
        <v>2834</v>
      </c>
      <c r="P2373" s="5" t="s">
        <v>11623</v>
      </c>
      <c r="R2373" s="5" t="s">
        <v>2834</v>
      </c>
    </row>
    <row r="2374" spans="1:33" s="5" customFormat="1" ht="39.9" customHeight="1" x14ac:dyDescent="0.25">
      <c r="A2374" s="5">
        <v>2374</v>
      </c>
      <c r="B2374" s="5" t="s">
        <v>11624</v>
      </c>
      <c r="C2374" s="5" t="s">
        <v>9210</v>
      </c>
      <c r="D2374" s="5" t="e">
        <f>VLOOKUP(C2374,[1]Sheet1!$A:$B,2,0)</f>
        <v>#N/A</v>
      </c>
      <c r="E2374" s="5" t="s">
        <v>213</v>
      </c>
      <c r="F2374" s="5" t="s">
        <v>11615</v>
      </c>
      <c r="G2374" s="5" t="s">
        <v>11625</v>
      </c>
      <c r="H2374" s="5">
        <v>119.177435</v>
      </c>
      <c r="K2374" s="5" t="s">
        <v>11357</v>
      </c>
      <c r="L2374" s="5" t="s">
        <v>6983</v>
      </c>
      <c r="M2374" s="5" t="s">
        <v>11626</v>
      </c>
      <c r="O2374" s="5" t="s">
        <v>2834</v>
      </c>
      <c r="P2374" s="5" t="s">
        <v>11627</v>
      </c>
      <c r="R2374" s="5" t="s">
        <v>2834</v>
      </c>
      <c r="S2374" s="5" t="s">
        <v>11628</v>
      </c>
      <c r="U2374" s="5" t="s">
        <v>2834</v>
      </c>
    </row>
    <row r="2375" spans="1:33" s="5" customFormat="1" ht="39.9" customHeight="1" x14ac:dyDescent="0.25">
      <c r="A2375" s="5">
        <v>2375</v>
      </c>
      <c r="B2375" s="5" t="s">
        <v>11629</v>
      </c>
      <c r="C2375" s="5" t="s">
        <v>9210</v>
      </c>
      <c r="D2375" s="5" t="e">
        <f>VLOOKUP(C2375,[1]Sheet1!$A:$B,2,0)</f>
        <v>#N/A</v>
      </c>
      <c r="E2375" s="5" t="s">
        <v>213</v>
      </c>
      <c r="F2375" s="5" t="s">
        <v>11630</v>
      </c>
      <c r="G2375" s="5" t="s">
        <v>11631</v>
      </c>
      <c r="H2375" s="5">
        <v>326.09811000000002</v>
      </c>
      <c r="K2375" s="5" t="s">
        <v>11357</v>
      </c>
      <c r="L2375" s="5" t="s">
        <v>6983</v>
      </c>
      <c r="M2375" s="5" t="s">
        <v>11632</v>
      </c>
      <c r="O2375" s="5" t="s">
        <v>2834</v>
      </c>
      <c r="P2375" s="5" t="s">
        <v>11633</v>
      </c>
      <c r="R2375" s="5" t="s">
        <v>2834</v>
      </c>
      <c r="S2375" s="5" t="s">
        <v>11634</v>
      </c>
      <c r="U2375" s="5" t="s">
        <v>2834</v>
      </c>
      <c r="V2375" s="5" t="s">
        <v>11635</v>
      </c>
      <c r="X2375" s="5" t="s">
        <v>2834</v>
      </c>
    </row>
    <row r="2376" spans="1:33" s="5" customFormat="1" ht="39.9" customHeight="1" x14ac:dyDescent="0.25">
      <c r="A2376" s="5">
        <v>2376</v>
      </c>
      <c r="B2376" s="5" t="s">
        <v>11636</v>
      </c>
      <c r="C2376" s="5" t="s">
        <v>9210</v>
      </c>
      <c r="D2376" s="5" t="e">
        <f>VLOOKUP(C2376,[1]Sheet1!$A:$B,2,0)</f>
        <v>#N/A</v>
      </c>
      <c r="E2376" s="5" t="s">
        <v>21</v>
      </c>
      <c r="F2376" s="5" t="s">
        <v>11637</v>
      </c>
      <c r="G2376" s="5" t="s">
        <v>11638</v>
      </c>
      <c r="H2376" s="5" t="s">
        <v>11639</v>
      </c>
      <c r="K2376" s="5" t="s">
        <v>11357</v>
      </c>
      <c r="M2376" s="5" t="s">
        <v>11640</v>
      </c>
      <c r="P2376" s="5" t="s">
        <v>11641</v>
      </c>
      <c r="S2376" s="5" t="s">
        <v>11642</v>
      </c>
      <c r="U2376" s="5" t="s">
        <v>2834</v>
      </c>
      <c r="V2376" s="5" t="s">
        <v>11643</v>
      </c>
      <c r="X2376" s="5" t="s">
        <v>2834</v>
      </c>
    </row>
    <row r="2377" spans="1:33" s="5" customFormat="1" ht="39.9" customHeight="1" x14ac:dyDescent="0.25">
      <c r="A2377" s="5">
        <v>2377</v>
      </c>
      <c r="B2377" s="5" t="s">
        <v>11644</v>
      </c>
      <c r="C2377" s="5" t="s">
        <v>9210</v>
      </c>
      <c r="D2377" s="5" t="e">
        <f>VLOOKUP(C2377,[1]Sheet1!$A:$B,2,0)</f>
        <v>#N/A</v>
      </c>
      <c r="E2377" s="5" t="s">
        <v>21</v>
      </c>
      <c r="F2377" s="5" t="s">
        <v>11637</v>
      </c>
      <c r="G2377" s="5" t="s">
        <v>11645</v>
      </c>
      <c r="H2377" s="5" t="s">
        <v>11646</v>
      </c>
      <c r="K2377" s="5" t="s">
        <v>11357</v>
      </c>
      <c r="M2377" s="5" t="s">
        <v>11647</v>
      </c>
      <c r="P2377" s="5" t="s">
        <v>11648</v>
      </c>
      <c r="S2377" s="5" t="s">
        <v>11649</v>
      </c>
      <c r="U2377" s="5" t="s">
        <v>2834</v>
      </c>
      <c r="X2377" s="5" t="s">
        <v>2834</v>
      </c>
    </row>
    <row r="2378" spans="1:33" s="5" customFormat="1" ht="39.9" customHeight="1" x14ac:dyDescent="0.25">
      <c r="A2378" s="5">
        <v>2378</v>
      </c>
      <c r="B2378" s="5" t="s">
        <v>11650</v>
      </c>
      <c r="C2378" s="5" t="s">
        <v>9210</v>
      </c>
      <c r="D2378" s="5" t="e">
        <f>VLOOKUP(C2378,[1]Sheet1!$A:$B,2,0)</f>
        <v>#N/A</v>
      </c>
      <c r="E2378" s="5" t="s">
        <v>21</v>
      </c>
      <c r="F2378" s="5" t="s">
        <v>11651</v>
      </c>
      <c r="G2378" s="5" t="s">
        <v>11652</v>
      </c>
      <c r="H2378" s="5">
        <v>147.01525999999998</v>
      </c>
      <c r="K2378" s="5" t="s">
        <v>11357</v>
      </c>
    </row>
    <row r="2379" spans="1:33" s="5" customFormat="1" ht="39.9" customHeight="1" x14ac:dyDescent="0.25">
      <c r="A2379" s="5">
        <v>2379</v>
      </c>
      <c r="B2379" s="5" t="s">
        <v>11653</v>
      </c>
      <c r="C2379" s="5" t="s">
        <v>9210</v>
      </c>
      <c r="D2379" s="5" t="e">
        <f>VLOOKUP(C2379,[1]Sheet1!$A:$B,2,0)</f>
        <v>#N/A</v>
      </c>
      <c r="E2379" s="5" t="s">
        <v>21</v>
      </c>
      <c r="F2379" s="5" t="s">
        <v>11651</v>
      </c>
      <c r="G2379" s="5" t="s">
        <v>11654</v>
      </c>
      <c r="H2379" s="5">
        <v>1111.7445832000001</v>
      </c>
      <c r="K2379" s="5" t="s">
        <v>11357</v>
      </c>
      <c r="M2379" s="5" t="s">
        <v>11655</v>
      </c>
      <c r="O2379" s="5" t="s">
        <v>6983</v>
      </c>
    </row>
    <row r="2380" spans="1:33" s="5" customFormat="1" ht="39.9" customHeight="1" x14ac:dyDescent="0.25">
      <c r="A2380" s="5">
        <v>2380</v>
      </c>
      <c r="B2380" s="5" t="s">
        <v>11656</v>
      </c>
      <c r="C2380" s="5" t="s">
        <v>9210</v>
      </c>
      <c r="D2380" s="5" t="e">
        <f>VLOOKUP(C2380,[1]Sheet1!$A:$B,2,0)</f>
        <v>#N/A</v>
      </c>
      <c r="E2380" s="5" t="s">
        <v>138</v>
      </c>
      <c r="F2380" s="5" t="s">
        <v>11657</v>
      </c>
      <c r="G2380" s="5" t="s">
        <v>11658</v>
      </c>
      <c r="H2380" s="5">
        <v>219.04259999999999</v>
      </c>
      <c r="K2380" s="5" t="s">
        <v>11357</v>
      </c>
      <c r="L2380" s="5" t="s">
        <v>6983</v>
      </c>
      <c r="M2380" s="5" t="s">
        <v>11659</v>
      </c>
      <c r="O2380" s="5" t="s">
        <v>2834</v>
      </c>
      <c r="P2380" s="5" t="s">
        <v>11660</v>
      </c>
      <c r="R2380" s="5" t="s">
        <v>2834</v>
      </c>
      <c r="S2380" s="5" t="s">
        <v>11661</v>
      </c>
      <c r="U2380" s="5" t="s">
        <v>2834</v>
      </c>
    </row>
    <row r="2381" spans="1:33" s="5" customFormat="1" ht="39.9" customHeight="1" x14ac:dyDescent="0.25">
      <c r="A2381" s="5">
        <v>2381</v>
      </c>
      <c r="B2381" s="5" t="s">
        <v>11662</v>
      </c>
      <c r="C2381" s="5" t="s">
        <v>9210</v>
      </c>
      <c r="D2381" s="5" t="e">
        <f>VLOOKUP(C2381,[1]Sheet1!$A:$B,2,0)</f>
        <v>#N/A</v>
      </c>
      <c r="E2381" s="5" t="s">
        <v>138</v>
      </c>
      <c r="F2381" s="5" t="s">
        <v>11663</v>
      </c>
      <c r="G2381" s="5" t="s">
        <v>11664</v>
      </c>
      <c r="H2381" s="5">
        <v>264.86448999999999</v>
      </c>
      <c r="K2381" s="5" t="s">
        <v>11357</v>
      </c>
      <c r="L2381" s="5" t="s">
        <v>6983</v>
      </c>
      <c r="M2381" s="5" t="s">
        <v>11665</v>
      </c>
      <c r="O2381" s="5" t="s">
        <v>2834</v>
      </c>
      <c r="P2381" s="5" t="s">
        <v>11666</v>
      </c>
      <c r="R2381" s="5" t="s">
        <v>2834</v>
      </c>
      <c r="S2381" s="5" t="s">
        <v>11667</v>
      </c>
      <c r="U2381" s="5" t="s">
        <v>2834</v>
      </c>
    </row>
    <row r="2382" spans="1:33" s="5" customFormat="1" ht="39.9" customHeight="1" x14ac:dyDescent="0.25">
      <c r="A2382" s="5">
        <v>2382</v>
      </c>
      <c r="B2382" s="5" t="s">
        <v>11668</v>
      </c>
      <c r="C2382" s="5" t="s">
        <v>9210</v>
      </c>
      <c r="D2382" s="5" t="e">
        <f>VLOOKUP(C2382,[1]Sheet1!$A:$B,2,0)</f>
        <v>#N/A</v>
      </c>
      <c r="E2382" s="5" t="s">
        <v>138</v>
      </c>
      <c r="F2382" s="5" t="s">
        <v>11669</v>
      </c>
      <c r="G2382" s="5" t="s">
        <v>11670</v>
      </c>
      <c r="H2382" s="5">
        <v>404.72564999999997</v>
      </c>
      <c r="K2382" s="5" t="s">
        <v>11357</v>
      </c>
      <c r="L2382" s="5" t="s">
        <v>6983</v>
      </c>
      <c r="M2382" s="5" t="s">
        <v>11671</v>
      </c>
      <c r="O2382" s="5">
        <v>2212673</v>
      </c>
      <c r="P2382" s="5" t="s">
        <v>11672</v>
      </c>
      <c r="R2382" s="5">
        <v>2268475</v>
      </c>
      <c r="S2382" s="5" t="s">
        <v>11673</v>
      </c>
      <c r="U2382" s="5" t="s">
        <v>2834</v>
      </c>
    </row>
    <row r="2383" spans="1:33" s="5" customFormat="1" ht="39.9" customHeight="1" x14ac:dyDescent="0.25">
      <c r="A2383" s="5">
        <v>2383</v>
      </c>
      <c r="B2383" s="5" t="s">
        <v>11674</v>
      </c>
      <c r="C2383" s="5" t="s">
        <v>9210</v>
      </c>
      <c r="D2383" s="5" t="e">
        <f>VLOOKUP(C2383,[1]Sheet1!$A:$B,2,0)</f>
        <v>#N/A</v>
      </c>
      <c r="E2383" s="5" t="s">
        <v>174</v>
      </c>
      <c r="F2383" s="5" t="s">
        <v>11675</v>
      </c>
      <c r="G2383" s="5" t="s">
        <v>11676</v>
      </c>
      <c r="H2383" s="5" t="s">
        <v>11677</v>
      </c>
      <c r="K2383" s="5" t="s">
        <v>11357</v>
      </c>
      <c r="M2383" s="5" t="s">
        <v>11678</v>
      </c>
      <c r="O2383" s="5" t="s">
        <v>2834</v>
      </c>
      <c r="P2383" s="5" t="s">
        <v>11679</v>
      </c>
      <c r="R2383" s="5" t="s">
        <v>2834</v>
      </c>
      <c r="S2383" s="5" t="s">
        <v>11680</v>
      </c>
      <c r="U2383" s="5" t="s">
        <v>2834</v>
      </c>
      <c r="X2383" s="5" t="s">
        <v>2834</v>
      </c>
    </row>
    <row r="2384" spans="1:33" s="5" customFormat="1" ht="39.9" customHeight="1" x14ac:dyDescent="0.25">
      <c r="A2384" s="5">
        <v>2384</v>
      </c>
      <c r="B2384" s="5" t="s">
        <v>11681</v>
      </c>
      <c r="C2384" s="5" t="s">
        <v>9210</v>
      </c>
      <c r="D2384" s="5" t="e">
        <f>VLOOKUP(C2384,[1]Sheet1!$A:$B,2,0)</f>
        <v>#N/A</v>
      </c>
      <c r="E2384" s="5" t="s">
        <v>174</v>
      </c>
      <c r="F2384" s="5" t="s">
        <v>11675</v>
      </c>
      <c r="G2384" s="5" t="s">
        <v>11682</v>
      </c>
      <c r="H2384" s="5" t="s">
        <v>11683</v>
      </c>
      <c r="K2384" s="5" t="s">
        <v>11357</v>
      </c>
      <c r="M2384" s="5" t="s">
        <v>11684</v>
      </c>
      <c r="O2384" s="5" t="s">
        <v>2834</v>
      </c>
      <c r="P2384" s="5" t="s">
        <v>11685</v>
      </c>
      <c r="R2384" s="5" t="s">
        <v>2834</v>
      </c>
      <c r="U2384" s="5" t="s">
        <v>2834</v>
      </c>
      <c r="X2384" s="5" t="s">
        <v>2834</v>
      </c>
    </row>
    <row r="2385" spans="1:36" s="5" customFormat="1" ht="39.9" customHeight="1" x14ac:dyDescent="0.25">
      <c r="A2385" s="5">
        <v>2385</v>
      </c>
      <c r="B2385" s="5" t="s">
        <v>11686</v>
      </c>
      <c r="C2385" s="5" t="s">
        <v>9210</v>
      </c>
      <c r="D2385" s="5" t="e">
        <f>VLOOKUP(C2385,[1]Sheet1!$A:$B,2,0)</f>
        <v>#N/A</v>
      </c>
      <c r="E2385" s="5" t="s">
        <v>174</v>
      </c>
      <c r="F2385" s="5" t="s">
        <v>11675</v>
      </c>
      <c r="G2385" s="5" t="s">
        <v>11687</v>
      </c>
      <c r="H2385" s="5" t="s">
        <v>11688</v>
      </c>
      <c r="K2385" s="5" t="s">
        <v>11357</v>
      </c>
      <c r="M2385" s="5" t="s">
        <v>11689</v>
      </c>
      <c r="O2385" s="5" t="s">
        <v>2834</v>
      </c>
      <c r="P2385" s="5" t="s">
        <v>11690</v>
      </c>
      <c r="R2385" s="5" t="s">
        <v>2834</v>
      </c>
      <c r="S2385" s="5" t="s">
        <v>11691</v>
      </c>
      <c r="U2385" s="5" t="s">
        <v>2834</v>
      </c>
      <c r="X2385" s="5" t="s">
        <v>2834</v>
      </c>
    </row>
    <row r="2386" spans="1:36" s="5" customFormat="1" ht="39.9" customHeight="1" x14ac:dyDescent="0.25">
      <c r="A2386" s="5">
        <v>2386</v>
      </c>
      <c r="B2386" s="5" t="s">
        <v>11692</v>
      </c>
      <c r="C2386" s="5" t="s">
        <v>9210</v>
      </c>
      <c r="D2386" s="5" t="e">
        <f>VLOOKUP(C2386,[1]Sheet1!$A:$B,2,0)</f>
        <v>#N/A</v>
      </c>
      <c r="E2386" s="5" t="s">
        <v>174</v>
      </c>
      <c r="F2386" s="5" t="s">
        <v>11675</v>
      </c>
      <c r="G2386" s="5" t="s">
        <v>11693</v>
      </c>
      <c r="H2386" s="5" t="s">
        <v>11694</v>
      </c>
      <c r="K2386" s="5" t="s">
        <v>11357</v>
      </c>
      <c r="M2386" s="5" t="s">
        <v>11695</v>
      </c>
      <c r="O2386" s="5" t="s">
        <v>2834</v>
      </c>
      <c r="P2386" s="5" t="s">
        <v>11696</v>
      </c>
      <c r="R2386" s="5" t="s">
        <v>2834</v>
      </c>
      <c r="S2386" s="5" t="s">
        <v>11697</v>
      </c>
      <c r="U2386" s="5" t="s">
        <v>2834</v>
      </c>
      <c r="V2386" s="5" t="s">
        <v>11698</v>
      </c>
      <c r="X2386" s="5" t="s">
        <v>2834</v>
      </c>
      <c r="Y2386" s="5" t="s">
        <v>11699</v>
      </c>
      <c r="AA2386" s="5" t="s">
        <v>2834</v>
      </c>
    </row>
    <row r="2387" spans="1:36" s="5" customFormat="1" ht="39.9" customHeight="1" x14ac:dyDescent="0.25">
      <c r="A2387" s="5">
        <v>2387</v>
      </c>
      <c r="B2387" s="5" t="s">
        <v>11700</v>
      </c>
      <c r="C2387" s="5" t="s">
        <v>9210</v>
      </c>
      <c r="D2387" s="5" t="e">
        <f>VLOOKUP(C2387,[1]Sheet1!$A:$B,2,0)</f>
        <v>#N/A</v>
      </c>
      <c r="E2387" s="5" t="s">
        <v>174</v>
      </c>
      <c r="F2387" s="5" t="s">
        <v>11675</v>
      </c>
      <c r="G2387" s="5" t="s">
        <v>11701</v>
      </c>
      <c r="H2387" s="5" t="s">
        <v>11702</v>
      </c>
      <c r="K2387" s="5" t="s">
        <v>11357</v>
      </c>
      <c r="L2387" s="5" t="s">
        <v>11703</v>
      </c>
      <c r="M2387" s="5" t="s">
        <v>11704</v>
      </c>
      <c r="O2387" s="5" t="s">
        <v>2834</v>
      </c>
      <c r="P2387" s="5" t="s">
        <v>11705</v>
      </c>
      <c r="R2387" s="5" t="s">
        <v>2834</v>
      </c>
      <c r="U2387" s="5" t="s">
        <v>2834</v>
      </c>
      <c r="X2387" s="5" t="s">
        <v>2834</v>
      </c>
    </row>
    <row r="2388" spans="1:36" s="5" customFormat="1" ht="39.9" customHeight="1" x14ac:dyDescent="0.25">
      <c r="A2388" s="5">
        <v>2388</v>
      </c>
      <c r="B2388" s="5" t="s">
        <v>11706</v>
      </c>
      <c r="C2388" s="5" t="s">
        <v>9210</v>
      </c>
      <c r="D2388" s="5" t="e">
        <f>VLOOKUP(C2388,[1]Sheet1!$A:$B,2,0)</f>
        <v>#N/A</v>
      </c>
      <c r="E2388" s="5" t="s">
        <v>174</v>
      </c>
      <c r="F2388" s="5" t="s">
        <v>11675</v>
      </c>
      <c r="G2388" s="5" t="s">
        <v>11707</v>
      </c>
      <c r="H2388" s="5">
        <v>2161.9299999999998</v>
      </c>
      <c r="K2388" s="5" t="s">
        <v>11357</v>
      </c>
      <c r="M2388" s="5" t="s">
        <v>11708</v>
      </c>
      <c r="O2388" s="5" t="s">
        <v>2834</v>
      </c>
      <c r="R2388" s="5" t="s">
        <v>2834</v>
      </c>
      <c r="S2388" s="5" t="s">
        <v>11709</v>
      </c>
      <c r="U2388" s="5" t="s">
        <v>2834</v>
      </c>
      <c r="X2388" s="5" t="s">
        <v>2834</v>
      </c>
    </row>
    <row r="2389" spans="1:36" s="5" customFormat="1" ht="39.9" customHeight="1" x14ac:dyDescent="0.25">
      <c r="A2389" s="5">
        <v>2389</v>
      </c>
      <c r="B2389" s="5" t="s">
        <v>11710</v>
      </c>
      <c r="C2389" s="5" t="s">
        <v>9210</v>
      </c>
      <c r="D2389" s="5" t="e">
        <f>VLOOKUP(C2389,[1]Sheet1!$A:$B,2,0)</f>
        <v>#N/A</v>
      </c>
      <c r="E2389" s="5" t="s">
        <v>174</v>
      </c>
      <c r="F2389" s="5" t="s">
        <v>11675</v>
      </c>
      <c r="G2389" s="5" t="s">
        <v>11711</v>
      </c>
      <c r="H2389" s="5">
        <v>225.27521000000002</v>
      </c>
      <c r="K2389" s="5" t="s">
        <v>11357</v>
      </c>
      <c r="M2389" s="5" t="s">
        <v>11712</v>
      </c>
      <c r="P2389" s="5" t="s">
        <v>11713</v>
      </c>
      <c r="S2389" s="5" t="s">
        <v>11714</v>
      </c>
      <c r="V2389" s="5" t="s">
        <v>11714</v>
      </c>
    </row>
    <row r="2390" spans="1:36" s="5" customFormat="1" ht="39.9" customHeight="1" x14ac:dyDescent="0.25">
      <c r="A2390" s="5">
        <v>2390</v>
      </c>
      <c r="B2390" s="5" t="s">
        <v>11715</v>
      </c>
      <c r="C2390" s="5" t="s">
        <v>9210</v>
      </c>
      <c r="D2390" s="5" t="e">
        <f>VLOOKUP(C2390,[1]Sheet1!$A:$B,2,0)</f>
        <v>#N/A</v>
      </c>
      <c r="E2390" s="5" t="s">
        <v>174</v>
      </c>
      <c r="F2390" s="5" t="s">
        <v>11716</v>
      </c>
      <c r="G2390" s="5" t="s">
        <v>11717</v>
      </c>
      <c r="H2390" s="5">
        <v>256.59962000000002</v>
      </c>
      <c r="K2390" s="5" t="s">
        <v>11357</v>
      </c>
      <c r="M2390" s="5" t="s">
        <v>11718</v>
      </c>
    </row>
    <row r="2391" spans="1:36" s="5" customFormat="1" ht="39.9" customHeight="1" x14ac:dyDescent="0.25">
      <c r="A2391" s="5">
        <v>2391</v>
      </c>
      <c r="B2391" s="5" t="s">
        <v>11719</v>
      </c>
      <c r="C2391" s="5" t="s">
        <v>9210</v>
      </c>
      <c r="D2391" s="5" t="e">
        <f>VLOOKUP(C2391,[1]Sheet1!$A:$B,2,0)</f>
        <v>#N/A</v>
      </c>
      <c r="E2391" s="5" t="s">
        <v>174</v>
      </c>
      <c r="F2391" s="5" t="s">
        <v>11716</v>
      </c>
      <c r="G2391" s="5" t="s">
        <v>11720</v>
      </c>
      <c r="H2391" s="5">
        <v>276.22619100000003</v>
      </c>
      <c r="K2391" s="5" t="s">
        <v>11357</v>
      </c>
      <c r="M2391" s="5" t="s">
        <v>11721</v>
      </c>
      <c r="P2391" s="5" t="s">
        <v>11722</v>
      </c>
      <c r="S2391" s="5" t="s">
        <v>11723</v>
      </c>
      <c r="V2391" s="5" t="s">
        <v>11723</v>
      </c>
    </row>
    <row r="2392" spans="1:36" s="5" customFormat="1" ht="39.9" customHeight="1" x14ac:dyDescent="0.25">
      <c r="A2392" s="5">
        <v>2392</v>
      </c>
      <c r="B2392" s="5" t="s">
        <v>11724</v>
      </c>
      <c r="C2392" s="5" t="s">
        <v>9210</v>
      </c>
      <c r="D2392" s="5" t="e">
        <f>VLOOKUP(C2392,[1]Sheet1!$A:$B,2,0)</f>
        <v>#N/A</v>
      </c>
      <c r="E2392" s="5" t="s">
        <v>174</v>
      </c>
      <c r="F2392" s="5" t="s">
        <v>11716</v>
      </c>
      <c r="G2392" s="5" t="s">
        <v>11725</v>
      </c>
      <c r="H2392" s="5">
        <v>859.1897755</v>
      </c>
      <c r="K2392" s="5" t="s">
        <v>11357</v>
      </c>
      <c r="M2392" s="5" t="s">
        <v>11726</v>
      </c>
      <c r="P2392" s="5" t="s">
        <v>11727</v>
      </c>
    </row>
    <row r="2393" spans="1:36" s="5" customFormat="1" ht="39.9" customHeight="1" x14ac:dyDescent="0.25">
      <c r="A2393" s="5">
        <v>2393</v>
      </c>
      <c r="B2393" s="5" t="s">
        <v>11728</v>
      </c>
      <c r="C2393" s="5" t="s">
        <v>9210</v>
      </c>
      <c r="D2393" s="5" t="e">
        <f>VLOOKUP(C2393,[1]Sheet1!$A:$B,2,0)</f>
        <v>#N/A</v>
      </c>
      <c r="E2393" s="5" t="s">
        <v>11729</v>
      </c>
      <c r="F2393" s="5" t="s">
        <v>11730</v>
      </c>
      <c r="G2393" s="5" t="s">
        <v>11731</v>
      </c>
      <c r="H2393" s="5">
        <v>10555.305358600001</v>
      </c>
      <c r="K2393" s="5" t="s">
        <v>11357</v>
      </c>
      <c r="L2393" s="5" t="s">
        <v>11732</v>
      </c>
      <c r="M2393" s="5" t="s">
        <v>11733</v>
      </c>
      <c r="O2393" s="5">
        <v>351451</v>
      </c>
      <c r="P2393" s="5" t="s">
        <v>11734</v>
      </c>
      <c r="R2393" s="5">
        <v>422133</v>
      </c>
      <c r="S2393" s="5" t="s">
        <v>11735</v>
      </c>
      <c r="U2393" s="5">
        <v>491390</v>
      </c>
      <c r="V2393" s="5" t="s">
        <v>11736</v>
      </c>
      <c r="X2393" s="5">
        <v>629937</v>
      </c>
      <c r="Y2393" s="5" t="s">
        <v>11737</v>
      </c>
      <c r="AA2393" s="5">
        <v>900070</v>
      </c>
      <c r="AB2393" s="5" t="s">
        <v>11738</v>
      </c>
      <c r="AD2393" s="5">
        <v>1363518</v>
      </c>
      <c r="AE2393" s="5" t="s">
        <v>11739</v>
      </c>
      <c r="AG2393" s="5">
        <v>6543850</v>
      </c>
      <c r="AH2393" s="5" t="s">
        <v>11740</v>
      </c>
      <c r="AJ2393" s="5">
        <v>6551693</v>
      </c>
    </row>
    <row r="2394" spans="1:36" s="5" customFormat="1" ht="39.9" customHeight="1" x14ac:dyDescent="0.25">
      <c r="A2394" s="5">
        <v>2394</v>
      </c>
      <c r="B2394" s="5" t="s">
        <v>11741</v>
      </c>
      <c r="C2394" s="5" t="s">
        <v>9210</v>
      </c>
      <c r="D2394" s="5" t="e">
        <f>VLOOKUP(C2394,[1]Sheet1!$A:$B,2,0)</f>
        <v>#N/A</v>
      </c>
      <c r="E2394" s="5" t="s">
        <v>11729</v>
      </c>
      <c r="F2394" s="5" t="s">
        <v>11730</v>
      </c>
      <c r="G2394" s="5" t="s">
        <v>11731</v>
      </c>
      <c r="H2394" s="5">
        <v>5024.9979869999997</v>
      </c>
      <c r="K2394" s="5" t="s">
        <v>11357</v>
      </c>
      <c r="L2394" s="5" t="s">
        <v>11742</v>
      </c>
      <c r="M2394" s="5" t="s">
        <v>11733</v>
      </c>
      <c r="O2394" s="5">
        <v>351451</v>
      </c>
      <c r="P2394" s="5" t="s">
        <v>11734</v>
      </c>
      <c r="R2394" s="5">
        <v>422133</v>
      </c>
      <c r="S2394" s="5" t="s">
        <v>11743</v>
      </c>
      <c r="U2394" s="5">
        <v>491390</v>
      </c>
      <c r="V2394" s="5" t="s">
        <v>11744</v>
      </c>
      <c r="X2394" s="5">
        <v>161666</v>
      </c>
      <c r="Y2394" s="5" t="s">
        <v>11745</v>
      </c>
      <c r="AA2394" s="5">
        <v>358072</v>
      </c>
      <c r="AB2394" s="5" t="s">
        <v>11739</v>
      </c>
      <c r="AD2394" s="5">
        <v>6543850</v>
      </c>
      <c r="AE2394" s="5" t="s">
        <v>11740</v>
      </c>
      <c r="AG2394" s="5">
        <v>6551693</v>
      </c>
    </row>
    <row r="2395" spans="1:36" s="5" customFormat="1" ht="39.9" customHeight="1" x14ac:dyDescent="0.25">
      <c r="A2395" s="5">
        <v>2395</v>
      </c>
      <c r="B2395" s="5" t="s">
        <v>11746</v>
      </c>
      <c r="C2395" s="5" t="s">
        <v>9210</v>
      </c>
      <c r="D2395" s="5" t="e">
        <f>VLOOKUP(C2395,[1]Sheet1!$A:$B,2,0)</f>
        <v>#N/A</v>
      </c>
      <c r="E2395" s="5" t="s">
        <v>634</v>
      </c>
      <c r="F2395" s="5" t="s">
        <v>11747</v>
      </c>
      <c r="G2395" s="5" t="s">
        <v>11748</v>
      </c>
      <c r="H2395" s="5" t="s">
        <v>11749</v>
      </c>
      <c r="K2395" s="5" t="s">
        <v>11357</v>
      </c>
      <c r="L2395" s="5" t="s">
        <v>11750</v>
      </c>
      <c r="M2395" s="5" t="s">
        <v>11751</v>
      </c>
      <c r="O2395" s="5" t="s">
        <v>2834</v>
      </c>
      <c r="P2395" s="5" t="s">
        <v>11752</v>
      </c>
      <c r="R2395" s="5" t="s">
        <v>2834</v>
      </c>
      <c r="S2395" s="5" t="s">
        <v>11753</v>
      </c>
      <c r="U2395" s="5" t="s">
        <v>2834</v>
      </c>
      <c r="V2395" s="5" t="s">
        <v>11754</v>
      </c>
      <c r="X2395" s="5" t="s">
        <v>2834</v>
      </c>
      <c r="Y2395" s="5" t="s">
        <v>11755</v>
      </c>
      <c r="AA2395" s="5" t="s">
        <v>2834</v>
      </c>
      <c r="AB2395" s="5" t="s">
        <v>11756</v>
      </c>
      <c r="AD2395" s="5" t="s">
        <v>2834</v>
      </c>
      <c r="AE2395" s="5" t="s">
        <v>11757</v>
      </c>
      <c r="AG2395" s="5" t="s">
        <v>2834</v>
      </c>
      <c r="AH2395" s="5" t="s">
        <v>11758</v>
      </c>
      <c r="AJ2395" s="5" t="s">
        <v>2834</v>
      </c>
    </row>
    <row r="2396" spans="1:36" s="5" customFormat="1" ht="39.9" customHeight="1" x14ac:dyDescent="0.25">
      <c r="A2396" s="5">
        <v>2396</v>
      </c>
      <c r="B2396" s="5" t="s">
        <v>11759</v>
      </c>
      <c r="C2396" s="5" t="s">
        <v>9210</v>
      </c>
      <c r="D2396" s="5" t="e">
        <f>VLOOKUP(C2396,[1]Sheet1!$A:$B,2,0)</f>
        <v>#N/A</v>
      </c>
      <c r="E2396" s="5" t="s">
        <v>634</v>
      </c>
      <c r="F2396" s="5" t="s">
        <v>11747</v>
      </c>
      <c r="G2396" s="5" t="s">
        <v>11760</v>
      </c>
      <c r="H2396" s="5" t="s">
        <v>11761</v>
      </c>
      <c r="K2396" s="5" t="s">
        <v>11357</v>
      </c>
      <c r="M2396" s="5" t="s">
        <v>11762</v>
      </c>
      <c r="O2396" s="5">
        <v>54757</v>
      </c>
      <c r="P2396" s="5" t="s">
        <v>11763</v>
      </c>
      <c r="R2396" s="5">
        <v>337464</v>
      </c>
      <c r="S2396" s="5" t="s">
        <v>11764</v>
      </c>
      <c r="U2396" s="5">
        <v>238020</v>
      </c>
      <c r="V2396" s="5" t="s">
        <v>11765</v>
      </c>
      <c r="X2396" s="5">
        <v>236986</v>
      </c>
    </row>
    <row r="2397" spans="1:36" s="5" customFormat="1" ht="39.9" customHeight="1" x14ac:dyDescent="0.25">
      <c r="A2397" s="5">
        <v>2397</v>
      </c>
      <c r="B2397" s="5" t="s">
        <v>11766</v>
      </c>
      <c r="C2397" s="5" t="s">
        <v>9210</v>
      </c>
      <c r="D2397" s="5" t="e">
        <f>VLOOKUP(C2397,[1]Sheet1!$A:$B,2,0)</f>
        <v>#N/A</v>
      </c>
      <c r="E2397" s="5" t="s">
        <v>634</v>
      </c>
      <c r="F2397" s="5" t="s">
        <v>11747</v>
      </c>
      <c r="G2397" s="5" t="s">
        <v>11767</v>
      </c>
      <c r="H2397" s="5" t="s">
        <v>11768</v>
      </c>
      <c r="K2397" s="5" t="s">
        <v>11357</v>
      </c>
      <c r="M2397" s="5" t="s">
        <v>11769</v>
      </c>
      <c r="O2397" s="5" t="s">
        <v>2834</v>
      </c>
      <c r="P2397" s="5" t="s">
        <v>11770</v>
      </c>
      <c r="R2397" s="5" t="s">
        <v>2834</v>
      </c>
      <c r="X2397" s="5" t="s">
        <v>2834</v>
      </c>
    </row>
    <row r="2398" spans="1:36" s="5" customFormat="1" ht="39.9" customHeight="1" x14ac:dyDescent="0.25">
      <c r="A2398" s="5">
        <v>2398</v>
      </c>
      <c r="B2398" s="5" t="s">
        <v>11771</v>
      </c>
      <c r="C2398" s="5" t="s">
        <v>9210</v>
      </c>
      <c r="D2398" s="5" t="e">
        <f>VLOOKUP(C2398,[1]Sheet1!$A:$B,2,0)</f>
        <v>#N/A</v>
      </c>
      <c r="E2398" s="5" t="s">
        <v>634</v>
      </c>
      <c r="F2398" s="5" t="s">
        <v>11772</v>
      </c>
      <c r="G2398" s="5" t="s">
        <v>11773</v>
      </c>
      <c r="H2398" s="5" t="s">
        <v>11774</v>
      </c>
      <c r="K2398" s="5" t="s">
        <v>11357</v>
      </c>
      <c r="M2398" s="5" t="s">
        <v>11775</v>
      </c>
      <c r="O2398" s="5" t="s">
        <v>2834</v>
      </c>
      <c r="R2398" s="5" t="s">
        <v>2834</v>
      </c>
      <c r="X2398" s="5" t="s">
        <v>2834</v>
      </c>
    </row>
    <row r="2399" spans="1:36" s="5" customFormat="1" ht="39.9" customHeight="1" x14ac:dyDescent="0.25">
      <c r="A2399" s="5">
        <v>2399</v>
      </c>
      <c r="B2399" s="5" t="s">
        <v>11776</v>
      </c>
      <c r="C2399" s="5" t="s">
        <v>9210</v>
      </c>
      <c r="D2399" s="5" t="e">
        <f>VLOOKUP(C2399,[1]Sheet1!$A:$B,2,0)</f>
        <v>#N/A</v>
      </c>
      <c r="E2399" s="5" t="s">
        <v>634</v>
      </c>
      <c r="F2399" s="5" t="s">
        <v>11772</v>
      </c>
      <c r="G2399" s="5" t="s">
        <v>11777</v>
      </c>
      <c r="H2399" s="5" t="s">
        <v>11778</v>
      </c>
      <c r="K2399" s="5" t="s">
        <v>11357</v>
      </c>
      <c r="M2399" s="5" t="s">
        <v>11779</v>
      </c>
      <c r="O2399" s="5" t="s">
        <v>2834</v>
      </c>
      <c r="P2399" s="5" t="s">
        <v>11780</v>
      </c>
      <c r="R2399" s="5" t="s">
        <v>2834</v>
      </c>
      <c r="S2399" s="5" t="s">
        <v>11781</v>
      </c>
      <c r="X2399" s="5" t="s">
        <v>2834</v>
      </c>
    </row>
    <row r="2400" spans="1:36" s="5" customFormat="1" ht="39.9" customHeight="1" x14ac:dyDescent="0.25">
      <c r="A2400" s="5">
        <v>2400</v>
      </c>
      <c r="B2400" s="5" t="s">
        <v>11782</v>
      </c>
      <c r="C2400" s="5" t="s">
        <v>9210</v>
      </c>
      <c r="D2400" s="5" t="e">
        <f>VLOOKUP(C2400,[1]Sheet1!$A:$B,2,0)</f>
        <v>#N/A</v>
      </c>
      <c r="E2400" s="5" t="s">
        <v>634</v>
      </c>
      <c r="F2400" s="5" t="s">
        <v>11772</v>
      </c>
      <c r="G2400" s="5" t="s">
        <v>11783</v>
      </c>
      <c r="H2400" s="5" t="s">
        <v>11784</v>
      </c>
      <c r="K2400" s="5" t="s">
        <v>11357</v>
      </c>
      <c r="M2400" s="5" t="s">
        <v>11785</v>
      </c>
      <c r="O2400" s="5" t="s">
        <v>2834</v>
      </c>
      <c r="P2400" s="5" t="s">
        <v>11786</v>
      </c>
      <c r="R2400" s="5" t="s">
        <v>2834</v>
      </c>
      <c r="S2400" s="5" t="s">
        <v>11787</v>
      </c>
      <c r="V2400" s="5" t="s">
        <v>11788</v>
      </c>
      <c r="X2400" s="5" t="s">
        <v>2834</v>
      </c>
      <c r="Y2400" s="5" t="s">
        <v>11789</v>
      </c>
      <c r="AA2400" s="5" t="s">
        <v>2834</v>
      </c>
      <c r="AB2400" s="5" t="s">
        <v>11790</v>
      </c>
      <c r="AD2400" s="5" t="s">
        <v>2834</v>
      </c>
      <c r="AE2400" s="5" t="s">
        <v>11791</v>
      </c>
      <c r="AG2400" s="5" t="s">
        <v>2834</v>
      </c>
    </row>
    <row r="2401" spans="1:36" s="5" customFormat="1" ht="39.9" customHeight="1" x14ac:dyDescent="0.25">
      <c r="A2401" s="5">
        <v>2401</v>
      </c>
      <c r="B2401" s="5" t="s">
        <v>11792</v>
      </c>
      <c r="C2401" s="5" t="s">
        <v>9210</v>
      </c>
      <c r="D2401" s="5" t="e">
        <f>VLOOKUP(C2401,[1]Sheet1!$A:$B,2,0)</f>
        <v>#N/A</v>
      </c>
      <c r="E2401" s="5" t="s">
        <v>634</v>
      </c>
      <c r="F2401" s="5" t="s">
        <v>11772</v>
      </c>
      <c r="G2401" s="5" t="s">
        <v>11793</v>
      </c>
      <c r="H2401" s="5" t="s">
        <v>11794</v>
      </c>
      <c r="K2401" s="5" t="s">
        <v>11357</v>
      </c>
      <c r="M2401" s="5" t="s">
        <v>11795</v>
      </c>
      <c r="O2401" s="5" t="s">
        <v>2834</v>
      </c>
      <c r="P2401" s="5" t="s">
        <v>11796</v>
      </c>
      <c r="R2401" s="5" t="s">
        <v>2834</v>
      </c>
      <c r="S2401" s="5" t="s">
        <v>11797</v>
      </c>
      <c r="V2401" s="5" t="s">
        <v>11798</v>
      </c>
      <c r="X2401" s="5" t="s">
        <v>2834</v>
      </c>
      <c r="Y2401" s="5" t="s">
        <v>11799</v>
      </c>
      <c r="AA2401" s="5" t="s">
        <v>2834</v>
      </c>
    </row>
    <row r="2402" spans="1:36" s="5" customFormat="1" ht="39.9" customHeight="1" x14ac:dyDescent="0.25">
      <c r="A2402" s="5">
        <v>2402</v>
      </c>
      <c r="B2402" s="5" t="s">
        <v>11800</v>
      </c>
      <c r="C2402" s="5" t="s">
        <v>9210</v>
      </c>
      <c r="D2402" s="5" t="e">
        <f>VLOOKUP(C2402,[1]Sheet1!$A:$B,2,0)</f>
        <v>#N/A</v>
      </c>
      <c r="E2402" s="5" t="s">
        <v>634</v>
      </c>
      <c r="F2402" s="5" t="s">
        <v>11772</v>
      </c>
      <c r="G2402" s="5" t="s">
        <v>11801</v>
      </c>
      <c r="H2402" s="5" t="s">
        <v>11802</v>
      </c>
      <c r="K2402" s="5" t="s">
        <v>11357</v>
      </c>
      <c r="M2402" s="5" t="s">
        <v>11803</v>
      </c>
      <c r="O2402" s="5" t="s">
        <v>2834</v>
      </c>
      <c r="P2402" s="5" t="s">
        <v>11804</v>
      </c>
      <c r="R2402" s="5" t="s">
        <v>2834</v>
      </c>
      <c r="S2402" s="5" t="s">
        <v>11805</v>
      </c>
      <c r="X2402" s="5" t="s">
        <v>2834</v>
      </c>
    </row>
    <row r="2403" spans="1:36" s="5" customFormat="1" ht="39.9" customHeight="1" x14ac:dyDescent="0.25">
      <c r="A2403" s="5">
        <v>2403</v>
      </c>
      <c r="B2403" s="5" t="s">
        <v>11806</v>
      </c>
      <c r="C2403" s="5" t="s">
        <v>9210</v>
      </c>
      <c r="D2403" s="5" t="e">
        <f>VLOOKUP(C2403,[1]Sheet1!$A:$B,2,0)</f>
        <v>#N/A</v>
      </c>
      <c r="E2403" s="5" t="s">
        <v>634</v>
      </c>
      <c r="F2403" s="5" t="s">
        <v>11772</v>
      </c>
      <c r="G2403" s="5" t="s">
        <v>11807</v>
      </c>
      <c r="H2403" s="5" t="s">
        <v>11808</v>
      </c>
      <c r="K2403" s="5" t="s">
        <v>11357</v>
      </c>
      <c r="M2403" s="5" t="s">
        <v>11809</v>
      </c>
      <c r="O2403" s="5" t="s">
        <v>2834</v>
      </c>
      <c r="P2403" s="5" t="s">
        <v>11810</v>
      </c>
      <c r="R2403" s="5" t="s">
        <v>2834</v>
      </c>
      <c r="S2403" s="5" t="s">
        <v>11811</v>
      </c>
      <c r="V2403" s="5" t="s">
        <v>11812</v>
      </c>
    </row>
    <row r="2404" spans="1:36" s="5" customFormat="1" ht="39.9" customHeight="1" x14ac:dyDescent="0.25">
      <c r="A2404" s="5">
        <v>2404</v>
      </c>
      <c r="B2404" s="5" t="s">
        <v>11813</v>
      </c>
      <c r="C2404" s="5" t="s">
        <v>9210</v>
      </c>
      <c r="D2404" s="5" t="e">
        <f>VLOOKUP(C2404,[1]Sheet1!$A:$B,2,0)</f>
        <v>#N/A</v>
      </c>
      <c r="E2404" s="5" t="s">
        <v>634</v>
      </c>
      <c r="F2404" s="5" t="s">
        <v>11772</v>
      </c>
      <c r="G2404" s="5" t="s">
        <v>11814</v>
      </c>
      <c r="H2404" s="5" t="s">
        <v>11815</v>
      </c>
      <c r="K2404" s="5" t="s">
        <v>11357</v>
      </c>
      <c r="M2404" s="5" t="s">
        <v>11816</v>
      </c>
      <c r="O2404" s="5">
        <v>402579</v>
      </c>
      <c r="P2404" s="5" t="s">
        <v>11817</v>
      </c>
      <c r="R2404" s="5" t="s">
        <v>2834</v>
      </c>
      <c r="S2404" s="5" t="s">
        <v>11818</v>
      </c>
    </row>
    <row r="2405" spans="1:36" s="5" customFormat="1" ht="39.9" customHeight="1" x14ac:dyDescent="0.25">
      <c r="A2405" s="5">
        <v>2405</v>
      </c>
      <c r="B2405" s="5" t="s">
        <v>11819</v>
      </c>
      <c r="C2405" s="5" t="s">
        <v>9210</v>
      </c>
      <c r="D2405" s="5" t="e">
        <f>VLOOKUP(C2405,[1]Sheet1!$A:$B,2,0)</f>
        <v>#N/A</v>
      </c>
      <c r="E2405" s="5" t="s">
        <v>634</v>
      </c>
      <c r="F2405" s="5" t="s">
        <v>11772</v>
      </c>
      <c r="G2405" s="5" t="s">
        <v>11820</v>
      </c>
      <c r="H2405" s="5" t="s">
        <v>11821</v>
      </c>
      <c r="K2405" s="5" t="s">
        <v>11357</v>
      </c>
      <c r="M2405" s="5" t="s">
        <v>11822</v>
      </c>
      <c r="O2405" s="5" t="s">
        <v>2834</v>
      </c>
      <c r="P2405" s="5" t="s">
        <v>11823</v>
      </c>
      <c r="R2405" s="5" t="s">
        <v>2834</v>
      </c>
      <c r="S2405" s="5" t="s">
        <v>11824</v>
      </c>
    </row>
    <row r="2406" spans="1:36" s="5" customFormat="1" ht="39.9" customHeight="1" x14ac:dyDescent="0.25">
      <c r="A2406" s="5">
        <v>2406</v>
      </c>
      <c r="B2406" s="5" t="s">
        <v>11825</v>
      </c>
      <c r="C2406" s="5" t="s">
        <v>9210</v>
      </c>
      <c r="D2406" s="5" t="e">
        <f>VLOOKUP(C2406,[1]Sheet1!$A:$B,2,0)</f>
        <v>#N/A</v>
      </c>
      <c r="E2406" s="5" t="s">
        <v>634</v>
      </c>
      <c r="F2406" s="5" t="s">
        <v>11772</v>
      </c>
      <c r="G2406" s="5" t="s">
        <v>11826</v>
      </c>
      <c r="H2406" s="5" t="s">
        <v>11827</v>
      </c>
      <c r="K2406" s="5" t="s">
        <v>11357</v>
      </c>
      <c r="M2406" s="5" t="s">
        <v>11828</v>
      </c>
      <c r="O2406" s="5" t="s">
        <v>2834</v>
      </c>
      <c r="P2406" s="5" t="s">
        <v>11829</v>
      </c>
      <c r="R2406" s="5" t="s">
        <v>2834</v>
      </c>
      <c r="S2406" s="5" t="s">
        <v>11830</v>
      </c>
      <c r="V2406" s="5" t="s">
        <v>11831</v>
      </c>
      <c r="X2406" s="5" t="s">
        <v>2834</v>
      </c>
      <c r="Y2406" s="5" t="s">
        <v>11832</v>
      </c>
      <c r="AA2406" s="5" t="s">
        <v>2834</v>
      </c>
      <c r="AB2406" s="5" t="s">
        <v>11833</v>
      </c>
      <c r="AD2406" s="5" t="s">
        <v>2834</v>
      </c>
      <c r="AE2406" s="5" t="s">
        <v>11834</v>
      </c>
      <c r="AG2406" s="5" t="s">
        <v>2834</v>
      </c>
      <c r="AH2406" s="5" t="s">
        <v>11835</v>
      </c>
      <c r="AJ2406" s="5" t="s">
        <v>2834</v>
      </c>
    </row>
    <row r="2407" spans="1:36" s="5" customFormat="1" ht="39.9" customHeight="1" x14ac:dyDescent="0.25">
      <c r="A2407" s="5">
        <v>2407</v>
      </c>
      <c r="B2407" s="5" t="s">
        <v>11836</v>
      </c>
      <c r="C2407" s="5" t="s">
        <v>9210</v>
      </c>
      <c r="D2407" s="5" t="e">
        <f>VLOOKUP(C2407,[1]Sheet1!$A:$B,2,0)</f>
        <v>#N/A</v>
      </c>
      <c r="E2407" s="5" t="s">
        <v>634</v>
      </c>
      <c r="F2407" s="5" t="s">
        <v>11837</v>
      </c>
      <c r="G2407" s="5" t="s">
        <v>11838</v>
      </c>
      <c r="H2407" s="5" t="s">
        <v>11839</v>
      </c>
      <c r="K2407" s="5" t="s">
        <v>11357</v>
      </c>
      <c r="M2407" s="5" t="s">
        <v>11840</v>
      </c>
      <c r="O2407" s="5" t="s">
        <v>2834</v>
      </c>
      <c r="P2407" s="5" t="s">
        <v>11841</v>
      </c>
      <c r="R2407" s="5" t="s">
        <v>2834</v>
      </c>
      <c r="S2407" s="5" t="s">
        <v>11842</v>
      </c>
      <c r="V2407" s="5" t="s">
        <v>11843</v>
      </c>
      <c r="X2407" s="5" t="s">
        <v>2834</v>
      </c>
      <c r="Y2407" s="5" t="s">
        <v>11844</v>
      </c>
      <c r="AA2407" s="5" t="s">
        <v>2834</v>
      </c>
      <c r="AB2407" s="5" t="s">
        <v>11845</v>
      </c>
      <c r="AD2407" s="5" t="s">
        <v>2834</v>
      </c>
      <c r="AE2407" s="5" t="s">
        <v>11846</v>
      </c>
      <c r="AG2407" s="5" t="s">
        <v>2834</v>
      </c>
    </row>
    <row r="2408" spans="1:36" s="5" customFormat="1" ht="39.9" customHeight="1" x14ac:dyDescent="0.25">
      <c r="A2408" s="5">
        <v>2408</v>
      </c>
      <c r="B2408" s="5" t="s">
        <v>11847</v>
      </c>
      <c r="C2408" s="5" t="s">
        <v>9210</v>
      </c>
      <c r="D2408" s="5" t="e">
        <f>VLOOKUP(C2408,[1]Sheet1!$A:$B,2,0)</f>
        <v>#N/A</v>
      </c>
      <c r="E2408" s="5" t="s">
        <v>634</v>
      </c>
      <c r="F2408" s="5" t="s">
        <v>11848</v>
      </c>
      <c r="G2408" s="5" t="s">
        <v>11849</v>
      </c>
      <c r="H2408" s="5" t="s">
        <v>11850</v>
      </c>
      <c r="K2408" s="5" t="s">
        <v>11357</v>
      </c>
      <c r="M2408" s="5" t="s">
        <v>11851</v>
      </c>
      <c r="O2408" s="5" t="s">
        <v>2834</v>
      </c>
      <c r="P2408" s="5" t="s">
        <v>11852</v>
      </c>
      <c r="R2408" s="5" t="s">
        <v>2834</v>
      </c>
      <c r="S2408" s="5" t="s">
        <v>11853</v>
      </c>
      <c r="V2408" s="5" t="s">
        <v>11854</v>
      </c>
      <c r="X2408" s="5" t="s">
        <v>2834</v>
      </c>
      <c r="Y2408" s="5" t="s">
        <v>11855</v>
      </c>
    </row>
    <row r="2409" spans="1:36" s="5" customFormat="1" ht="39.9" customHeight="1" x14ac:dyDescent="0.25">
      <c r="A2409" s="5">
        <v>2409</v>
      </c>
      <c r="B2409" s="5" t="s">
        <v>11856</v>
      </c>
      <c r="C2409" s="5" t="s">
        <v>9210</v>
      </c>
      <c r="D2409" s="5" t="e">
        <f>VLOOKUP(C2409,[1]Sheet1!$A:$B,2,0)</f>
        <v>#N/A</v>
      </c>
      <c r="E2409" s="5" t="s">
        <v>634</v>
      </c>
      <c r="F2409" s="5" t="s">
        <v>11837</v>
      </c>
      <c r="G2409" s="5" t="s">
        <v>11857</v>
      </c>
      <c r="H2409" s="5">
        <v>2352.8439602000003</v>
      </c>
      <c r="K2409" s="5" t="s">
        <v>11357</v>
      </c>
      <c r="M2409" s="5" t="s">
        <v>11858</v>
      </c>
      <c r="O2409" s="5" t="s">
        <v>2834</v>
      </c>
      <c r="P2409" s="5" t="s">
        <v>11859</v>
      </c>
      <c r="R2409" s="5" t="s">
        <v>2834</v>
      </c>
      <c r="S2409" s="5" t="s">
        <v>11860</v>
      </c>
      <c r="V2409" s="5" t="s">
        <v>11861</v>
      </c>
      <c r="X2409" s="5" t="s">
        <v>2834</v>
      </c>
      <c r="Y2409" s="5" t="s">
        <v>11862</v>
      </c>
      <c r="AA2409" s="5" t="s">
        <v>2834</v>
      </c>
      <c r="AB2409" s="5" t="s">
        <v>11863</v>
      </c>
      <c r="AD2409" s="5" t="s">
        <v>2834</v>
      </c>
      <c r="AE2409" s="5" t="s">
        <v>11864</v>
      </c>
      <c r="AG2409" s="5" t="s">
        <v>2834</v>
      </c>
      <c r="AH2409" s="5" t="s">
        <v>11865</v>
      </c>
      <c r="AJ2409" s="5" t="s">
        <v>2834</v>
      </c>
    </row>
    <row r="2410" spans="1:36" s="5" customFormat="1" ht="39.9" customHeight="1" x14ac:dyDescent="0.25">
      <c r="A2410" s="5">
        <v>2410</v>
      </c>
      <c r="B2410" s="5" t="s">
        <v>11866</v>
      </c>
      <c r="C2410" s="5" t="s">
        <v>9210</v>
      </c>
      <c r="D2410" s="5" t="e">
        <f>VLOOKUP(C2410,[1]Sheet1!$A:$B,2,0)</f>
        <v>#N/A</v>
      </c>
      <c r="E2410" s="5" t="s">
        <v>634</v>
      </c>
      <c r="F2410" s="5" t="s">
        <v>11837</v>
      </c>
      <c r="G2410" s="5" t="s">
        <v>11867</v>
      </c>
      <c r="H2410" s="5">
        <v>742.12308050000001</v>
      </c>
      <c r="K2410" s="5" t="s">
        <v>11357</v>
      </c>
      <c r="M2410" s="5" t="s">
        <v>11542</v>
      </c>
      <c r="P2410" s="5" t="s">
        <v>11868</v>
      </c>
      <c r="R2410" s="5">
        <v>1407276</v>
      </c>
      <c r="S2410" s="5" t="s">
        <v>11869</v>
      </c>
      <c r="U2410" s="5">
        <v>1407130</v>
      </c>
      <c r="V2410" s="5" t="s">
        <v>11870</v>
      </c>
      <c r="X2410" s="5">
        <v>731909</v>
      </c>
      <c r="Y2410" s="5" t="s">
        <v>11871</v>
      </c>
      <c r="AA2410" s="5">
        <v>1407208</v>
      </c>
    </row>
    <row r="2411" spans="1:36" s="5" customFormat="1" ht="39.9" customHeight="1" x14ac:dyDescent="0.25">
      <c r="A2411" s="5">
        <v>2411</v>
      </c>
      <c r="B2411" s="5" t="s">
        <v>11872</v>
      </c>
      <c r="C2411" s="5" t="s">
        <v>9210</v>
      </c>
      <c r="D2411" s="5" t="e">
        <f>VLOOKUP(C2411,[1]Sheet1!$A:$B,2,0)</f>
        <v>#N/A</v>
      </c>
      <c r="E2411" s="5" t="s">
        <v>634</v>
      </c>
      <c r="F2411" s="5" t="s">
        <v>11873</v>
      </c>
      <c r="G2411" s="5" t="s">
        <v>11874</v>
      </c>
      <c r="H2411" s="5">
        <v>9358.7014166000008</v>
      </c>
      <c r="K2411" s="5" t="s">
        <v>11357</v>
      </c>
      <c r="M2411" s="5" t="s">
        <v>11875</v>
      </c>
      <c r="O2411" s="5">
        <v>1336709</v>
      </c>
      <c r="P2411" s="5" t="s">
        <v>11876</v>
      </c>
      <c r="R2411" s="5">
        <v>1336662</v>
      </c>
      <c r="S2411" s="5" t="s">
        <v>11877</v>
      </c>
    </row>
    <row r="2412" spans="1:36" s="5" customFormat="1" ht="39.9" customHeight="1" x14ac:dyDescent="0.25">
      <c r="A2412" s="5">
        <v>2412</v>
      </c>
      <c r="B2412" s="5" t="s">
        <v>11878</v>
      </c>
      <c r="C2412" s="5" t="s">
        <v>9210</v>
      </c>
      <c r="D2412" s="5" t="e">
        <f>VLOOKUP(C2412,[1]Sheet1!$A:$B,2,0)</f>
        <v>#N/A</v>
      </c>
      <c r="E2412" s="5" t="s">
        <v>634</v>
      </c>
      <c r="F2412" s="5" t="s">
        <v>11879</v>
      </c>
      <c r="G2412" s="5" t="s">
        <v>11880</v>
      </c>
      <c r="H2412" s="5">
        <v>9733.0174227999996</v>
      </c>
      <c r="K2412" s="5" t="s">
        <v>11357</v>
      </c>
      <c r="L2412" s="5" t="s">
        <v>11881</v>
      </c>
      <c r="M2412" s="5" t="s">
        <v>11882</v>
      </c>
      <c r="O2412" s="5">
        <v>172901</v>
      </c>
      <c r="P2412" s="5" t="s">
        <v>11883</v>
      </c>
      <c r="R2412" s="5">
        <v>398862</v>
      </c>
    </row>
    <row r="2413" spans="1:36" s="5" customFormat="1" ht="39.9" customHeight="1" x14ac:dyDescent="0.25">
      <c r="A2413" s="5">
        <v>2413</v>
      </c>
      <c r="B2413" s="5" t="s">
        <v>11884</v>
      </c>
      <c r="C2413" s="5" t="s">
        <v>9210</v>
      </c>
      <c r="D2413" s="5" t="e">
        <f>VLOOKUP(C2413,[1]Sheet1!$A:$B,2,0)</f>
        <v>#N/A</v>
      </c>
      <c r="E2413" s="5" t="s">
        <v>634</v>
      </c>
      <c r="F2413" s="5" t="s">
        <v>11848</v>
      </c>
      <c r="G2413" s="5" t="s">
        <v>11885</v>
      </c>
      <c r="H2413" s="5">
        <v>36782.300080000001</v>
      </c>
      <c r="K2413" s="5" t="s">
        <v>11357</v>
      </c>
      <c r="L2413" s="5" t="s">
        <v>11886</v>
      </c>
      <c r="M2413" s="5" t="s">
        <v>11887</v>
      </c>
      <c r="O2413" s="5">
        <v>79920</v>
      </c>
      <c r="P2413" s="5" t="s">
        <v>11888</v>
      </c>
      <c r="R2413" s="5">
        <v>3515025</v>
      </c>
      <c r="S2413" s="5" t="s">
        <v>11889</v>
      </c>
    </row>
    <row r="2414" spans="1:36" s="5" customFormat="1" ht="39.9" customHeight="1" x14ac:dyDescent="0.25">
      <c r="A2414" s="5">
        <v>2414</v>
      </c>
      <c r="B2414" s="5" t="s">
        <v>11890</v>
      </c>
      <c r="C2414" s="5" t="s">
        <v>9210</v>
      </c>
      <c r="D2414" s="5" t="e">
        <f>VLOOKUP(C2414,[1]Sheet1!$A:$B,2,0)</f>
        <v>#N/A</v>
      </c>
      <c r="E2414" s="5" t="s">
        <v>213</v>
      </c>
      <c r="F2414" s="5" t="s">
        <v>11891</v>
      </c>
      <c r="G2414" s="5" t="s">
        <v>11892</v>
      </c>
      <c r="H2414" s="5" t="s">
        <v>11893</v>
      </c>
      <c r="K2414" s="5" t="s">
        <v>11357</v>
      </c>
      <c r="M2414" s="5" t="s">
        <v>11894</v>
      </c>
      <c r="O2414" s="5" t="s">
        <v>2834</v>
      </c>
      <c r="P2414" s="5" t="s">
        <v>11895</v>
      </c>
      <c r="R2414" s="5" t="s">
        <v>2834</v>
      </c>
      <c r="U2414" s="5" t="s">
        <v>2834</v>
      </c>
      <c r="X2414" s="5" t="s">
        <v>2834</v>
      </c>
    </row>
    <row r="2415" spans="1:36" s="5" customFormat="1" ht="39.9" customHeight="1" x14ac:dyDescent="0.25">
      <c r="A2415" s="5">
        <v>2415</v>
      </c>
      <c r="B2415" s="5" t="s">
        <v>11896</v>
      </c>
      <c r="C2415" s="5" t="s">
        <v>9210</v>
      </c>
      <c r="D2415" s="5" t="e">
        <f>VLOOKUP(C2415,[1]Sheet1!$A:$B,2,0)</f>
        <v>#N/A</v>
      </c>
      <c r="E2415" s="5" t="s">
        <v>213</v>
      </c>
      <c r="F2415" s="5" t="s">
        <v>11897</v>
      </c>
      <c r="G2415" s="5" t="s">
        <v>11898</v>
      </c>
      <c r="H2415" s="5" t="s">
        <v>11899</v>
      </c>
      <c r="K2415" s="5" t="s">
        <v>11357</v>
      </c>
      <c r="L2415" s="5" t="s">
        <v>11358</v>
      </c>
      <c r="M2415" s="5" t="s">
        <v>11900</v>
      </c>
      <c r="O2415" s="5" t="s">
        <v>2834</v>
      </c>
      <c r="R2415" s="5" t="s">
        <v>2834</v>
      </c>
    </row>
    <row r="2416" spans="1:36" s="5" customFormat="1" ht="39.9" customHeight="1" x14ac:dyDescent="0.25">
      <c r="A2416" s="5">
        <v>2416</v>
      </c>
      <c r="B2416" s="5" t="s">
        <v>11901</v>
      </c>
      <c r="C2416" s="5" t="s">
        <v>9210</v>
      </c>
      <c r="D2416" s="5" t="e">
        <f>VLOOKUP(C2416,[1]Sheet1!$A:$B,2,0)</f>
        <v>#N/A</v>
      </c>
      <c r="E2416" s="5" t="s">
        <v>634</v>
      </c>
      <c r="F2416" s="5" t="s">
        <v>11902</v>
      </c>
      <c r="G2416" s="5" t="s">
        <v>11903</v>
      </c>
      <c r="H2416" s="5" t="s">
        <v>11904</v>
      </c>
      <c r="K2416" s="5" t="s">
        <v>11357</v>
      </c>
      <c r="M2416" s="5" t="s">
        <v>11905</v>
      </c>
      <c r="O2416" s="5" t="s">
        <v>2834</v>
      </c>
      <c r="P2416" s="5" t="s">
        <v>11906</v>
      </c>
      <c r="R2416" s="5" t="s">
        <v>2834</v>
      </c>
      <c r="S2416" s="5" t="s">
        <v>11907</v>
      </c>
      <c r="U2416" s="5" t="s">
        <v>2834</v>
      </c>
    </row>
    <row r="2417" spans="1:61" s="5" customFormat="1" ht="39.9" customHeight="1" x14ac:dyDescent="0.25">
      <c r="A2417" s="5">
        <v>2417</v>
      </c>
      <c r="B2417" s="5" t="s">
        <v>11908</v>
      </c>
      <c r="C2417" s="5" t="s">
        <v>9210</v>
      </c>
      <c r="D2417" s="5" t="e">
        <f>VLOOKUP(C2417,[1]Sheet1!$A:$B,2,0)</f>
        <v>#N/A</v>
      </c>
      <c r="E2417" s="5" t="s">
        <v>634</v>
      </c>
      <c r="F2417" s="5" t="s">
        <v>11909</v>
      </c>
      <c r="G2417" s="5" t="s">
        <v>11910</v>
      </c>
      <c r="H2417" s="5">
        <v>260.31</v>
      </c>
      <c r="K2417" s="5" t="s">
        <v>11357</v>
      </c>
      <c r="M2417" s="5" t="s">
        <v>11911</v>
      </c>
      <c r="O2417" s="5" t="s">
        <v>2834</v>
      </c>
      <c r="P2417" s="5" t="s">
        <v>11912</v>
      </c>
      <c r="R2417" s="5" t="s">
        <v>2834</v>
      </c>
      <c r="S2417" s="5" t="s">
        <v>11913</v>
      </c>
      <c r="U2417" s="5" t="s">
        <v>2834</v>
      </c>
    </row>
    <row r="2418" spans="1:61" s="5" customFormat="1" ht="39.9" customHeight="1" x14ac:dyDescent="0.25">
      <c r="A2418" s="5">
        <v>2418</v>
      </c>
      <c r="B2418" s="5" t="s">
        <v>11914</v>
      </c>
      <c r="C2418" s="5" t="s">
        <v>9210</v>
      </c>
      <c r="D2418" s="5" t="e">
        <f>VLOOKUP(C2418,[1]Sheet1!$A:$B,2,0)</f>
        <v>#N/A</v>
      </c>
      <c r="E2418" s="5" t="s">
        <v>213</v>
      </c>
      <c r="F2418" s="5" t="s">
        <v>11915</v>
      </c>
      <c r="G2418" s="5" t="s">
        <v>11916</v>
      </c>
      <c r="H2418" s="5" t="s">
        <v>11917</v>
      </c>
      <c r="K2418" s="5" t="s">
        <v>11357</v>
      </c>
      <c r="L2418" s="5" t="s">
        <v>11358</v>
      </c>
      <c r="P2418" s="5" t="s">
        <v>11918</v>
      </c>
      <c r="S2418" s="5" t="s">
        <v>11919</v>
      </c>
      <c r="U2418" s="5" t="s">
        <v>2834</v>
      </c>
      <c r="V2418" s="5" t="s">
        <v>11920</v>
      </c>
      <c r="X2418" s="5" t="s">
        <v>2834</v>
      </c>
      <c r="Y2418" s="5" t="s">
        <v>11921</v>
      </c>
      <c r="AB2418" s="5" t="s">
        <v>11922</v>
      </c>
      <c r="AD2418" s="5" t="s">
        <v>2834</v>
      </c>
      <c r="AE2418" s="5" t="s">
        <v>11923</v>
      </c>
      <c r="AG2418" s="5" t="s">
        <v>2834</v>
      </c>
    </row>
    <row r="2419" spans="1:61" s="5" customFormat="1" ht="39.9" customHeight="1" x14ac:dyDescent="0.25">
      <c r="A2419" s="5">
        <v>2419</v>
      </c>
      <c r="B2419" s="5" t="s">
        <v>11924</v>
      </c>
      <c r="C2419" s="5" t="s">
        <v>9210</v>
      </c>
      <c r="D2419" s="5" t="e">
        <f>VLOOKUP(C2419,[1]Sheet1!$A:$B,2,0)</f>
        <v>#N/A</v>
      </c>
      <c r="E2419" s="5" t="s">
        <v>21</v>
      </c>
      <c r="F2419" s="5" t="s">
        <v>22</v>
      </c>
      <c r="G2419" s="5" t="s">
        <v>11925</v>
      </c>
      <c r="H2419" s="5" t="s">
        <v>11926</v>
      </c>
      <c r="K2419" s="5" t="s">
        <v>11357</v>
      </c>
      <c r="M2419" s="5" t="s">
        <v>11927</v>
      </c>
      <c r="O2419" s="5" t="s">
        <v>2834</v>
      </c>
      <c r="P2419" s="5" t="s">
        <v>11928</v>
      </c>
      <c r="R2419" s="5" t="s">
        <v>2834</v>
      </c>
      <c r="S2419" s="5" t="s">
        <v>11929</v>
      </c>
      <c r="U2419" s="5" t="s">
        <v>2834</v>
      </c>
    </row>
    <row r="2420" spans="1:61" s="5" customFormat="1" ht="39.9" customHeight="1" x14ac:dyDescent="0.25">
      <c r="A2420" s="5">
        <v>2420</v>
      </c>
      <c r="B2420" s="5" t="s">
        <v>11930</v>
      </c>
      <c r="C2420" s="5" t="s">
        <v>9210</v>
      </c>
      <c r="D2420" s="5" t="e">
        <f>VLOOKUP(C2420,[1]Sheet1!$A:$B,2,0)</f>
        <v>#N/A</v>
      </c>
      <c r="E2420" s="5" t="s">
        <v>11931</v>
      </c>
      <c r="F2420" s="5" t="s">
        <v>11932</v>
      </c>
      <c r="G2420" s="5" t="s">
        <v>11933</v>
      </c>
      <c r="H2420" s="5">
        <v>149.23711</v>
      </c>
      <c r="K2420" s="5" t="s">
        <v>11357</v>
      </c>
      <c r="M2420" s="5" t="s">
        <v>11934</v>
      </c>
      <c r="P2420" s="5" t="s">
        <v>11935</v>
      </c>
      <c r="S2420" s="5" t="s">
        <v>11936</v>
      </c>
    </row>
    <row r="2421" spans="1:61" s="5" customFormat="1" ht="39.9" customHeight="1" x14ac:dyDescent="0.25">
      <c r="A2421" s="5">
        <v>2422</v>
      </c>
      <c r="B2421" s="5" t="s">
        <v>11937</v>
      </c>
      <c r="C2421" s="5" t="s">
        <v>9210</v>
      </c>
      <c r="D2421" s="5" t="e">
        <f>VLOOKUP(C2421,[1]Sheet1!$A:$B,2,0)</f>
        <v>#N/A</v>
      </c>
      <c r="E2421" s="5" t="s">
        <v>2805</v>
      </c>
      <c r="F2421" s="5" t="s">
        <v>11938</v>
      </c>
      <c r="G2421" s="5" t="s">
        <v>11939</v>
      </c>
      <c r="H2421" s="5">
        <v>1673.0731854999999</v>
      </c>
      <c r="K2421" s="5" t="s">
        <v>11357</v>
      </c>
      <c r="M2421" s="5" t="s">
        <v>11940</v>
      </c>
      <c r="O2421" s="5">
        <v>6379398</v>
      </c>
      <c r="P2421" s="5" t="s">
        <v>11941</v>
      </c>
      <c r="R2421" s="5">
        <v>3639022</v>
      </c>
    </row>
    <row r="2422" spans="1:61" s="5" customFormat="1" ht="39.9" customHeight="1" x14ac:dyDescent="0.25">
      <c r="A2422" s="5">
        <v>2423</v>
      </c>
      <c r="B2422" s="5" t="s">
        <v>11942</v>
      </c>
      <c r="C2422" s="5" t="s">
        <v>9210</v>
      </c>
      <c r="D2422" s="5" t="e">
        <f>VLOOKUP(C2422,[1]Sheet1!$A:$B,2,0)</f>
        <v>#N/A</v>
      </c>
      <c r="E2422" s="5" t="s">
        <v>94</v>
      </c>
      <c r="F2422" s="5" t="s">
        <v>11943</v>
      </c>
      <c r="G2422" s="5" t="s">
        <v>11944</v>
      </c>
      <c r="H2422" s="5">
        <v>6992.4448505</v>
      </c>
      <c r="K2422" s="5" t="s">
        <v>11357</v>
      </c>
      <c r="L2422" s="5" t="s">
        <v>2796</v>
      </c>
      <c r="M2422" s="5" t="s">
        <v>11945</v>
      </c>
      <c r="O2422" s="5">
        <v>613257</v>
      </c>
      <c r="P2422" s="5" t="s">
        <v>11946</v>
      </c>
      <c r="R2422" s="5">
        <v>3351442</v>
      </c>
      <c r="S2422" s="5" t="s">
        <v>11947</v>
      </c>
    </row>
    <row r="2423" spans="1:61" s="5" customFormat="1" ht="39.9" customHeight="1" x14ac:dyDescent="0.25">
      <c r="A2423" s="5">
        <v>2424</v>
      </c>
      <c r="B2423" s="5" t="s">
        <v>11948</v>
      </c>
      <c r="C2423" s="5" t="s">
        <v>9210</v>
      </c>
      <c r="D2423" s="5" t="e">
        <f>VLOOKUP(C2423,[1]Sheet1!$A:$B,2,0)</f>
        <v>#N/A</v>
      </c>
      <c r="E2423" s="5" t="s">
        <v>94</v>
      </c>
      <c r="F2423" s="5" t="s">
        <v>11943</v>
      </c>
      <c r="G2423" s="5" t="s">
        <v>11949</v>
      </c>
      <c r="H2423" s="5">
        <v>3502.7115699999999</v>
      </c>
      <c r="K2423" s="5" t="s">
        <v>11357</v>
      </c>
      <c r="L2423" s="5" t="s">
        <v>11950</v>
      </c>
      <c r="M2423" s="5" t="s">
        <v>11945</v>
      </c>
      <c r="O2423" s="5">
        <v>613257</v>
      </c>
      <c r="P2423" s="5" t="s">
        <v>11947</v>
      </c>
      <c r="S2423" s="5" t="s">
        <v>11951</v>
      </c>
    </row>
    <row r="2424" spans="1:61" s="5" customFormat="1" ht="39.9" customHeight="1" x14ac:dyDescent="0.25">
      <c r="A2424" s="5">
        <v>2425</v>
      </c>
      <c r="B2424" s="5" t="s">
        <v>11952</v>
      </c>
      <c r="C2424" s="5" t="s">
        <v>9210</v>
      </c>
      <c r="D2424" s="5" t="e">
        <f>VLOOKUP(C2424,[1]Sheet1!$A:$B,2,0)</f>
        <v>#N/A</v>
      </c>
      <c r="E2424" s="5" t="s">
        <v>634</v>
      </c>
      <c r="F2424" s="5" t="s">
        <v>11953</v>
      </c>
      <c r="G2424" s="5" t="s">
        <v>11954</v>
      </c>
      <c r="H2424" s="5">
        <v>26890.096740100002</v>
      </c>
      <c r="K2424" s="5" t="s">
        <v>11357</v>
      </c>
      <c r="L2424" s="5" t="s">
        <v>11955</v>
      </c>
      <c r="M2424" s="5" t="s">
        <v>11956</v>
      </c>
      <c r="O2424" s="5">
        <v>92841</v>
      </c>
      <c r="P2424" s="5" t="s">
        <v>11957</v>
      </c>
      <c r="R2424" s="5">
        <v>92883</v>
      </c>
      <c r="S2424" s="5" t="s">
        <v>11958</v>
      </c>
    </row>
    <row r="2425" spans="1:61" s="5" customFormat="1" ht="39.9" customHeight="1" x14ac:dyDescent="0.25">
      <c r="A2425" s="5">
        <v>2426</v>
      </c>
      <c r="B2425" s="5" t="s">
        <v>11959</v>
      </c>
      <c r="C2425" s="5" t="s">
        <v>9210</v>
      </c>
      <c r="D2425" s="5" t="e">
        <f>VLOOKUP(C2425,[1]Sheet1!$A:$B,2,0)</f>
        <v>#N/A</v>
      </c>
      <c r="E2425" s="5" t="s">
        <v>11960</v>
      </c>
      <c r="F2425" s="5" t="s">
        <v>11961</v>
      </c>
      <c r="G2425" s="5" t="s">
        <v>11962</v>
      </c>
      <c r="H2425" s="5">
        <v>129.8000183</v>
      </c>
      <c r="K2425" s="5" t="s">
        <v>11357</v>
      </c>
      <c r="M2425" s="5" t="s">
        <v>11963</v>
      </c>
    </row>
    <row r="2426" spans="1:61" s="5" customFormat="1" ht="39.9" customHeight="1" x14ac:dyDescent="0.25">
      <c r="A2426" s="5">
        <v>2427</v>
      </c>
      <c r="B2426" s="5" t="s">
        <v>11964</v>
      </c>
      <c r="C2426" s="5" t="s">
        <v>9210</v>
      </c>
      <c r="D2426" s="5" t="e">
        <f>VLOOKUP(C2426,[1]Sheet1!$A:$B,2,0)</f>
        <v>#N/A</v>
      </c>
      <c r="E2426" s="5" t="s">
        <v>213</v>
      </c>
      <c r="F2426" s="5" t="s">
        <v>11965</v>
      </c>
      <c r="G2426" s="5" t="s">
        <v>11966</v>
      </c>
      <c r="H2426" s="5">
        <v>944.13215259999993</v>
      </c>
      <c r="K2426" s="5" t="s">
        <v>11357</v>
      </c>
      <c r="M2426" s="5" t="s">
        <v>11967</v>
      </c>
      <c r="P2426" s="5" t="s">
        <v>11968</v>
      </c>
    </row>
    <row r="2427" spans="1:61" s="5" customFormat="1" ht="39.9" customHeight="1" x14ac:dyDescent="0.25">
      <c r="A2427" s="5">
        <v>2428</v>
      </c>
      <c r="B2427" s="5" t="s">
        <v>11969</v>
      </c>
      <c r="C2427" s="5" t="s">
        <v>9210</v>
      </c>
      <c r="D2427" s="5" t="e">
        <f>VLOOKUP(C2427,[1]Sheet1!$A:$B,2,0)</f>
        <v>#N/A</v>
      </c>
      <c r="E2427" s="5" t="s">
        <v>2805</v>
      </c>
      <c r="F2427" s="5" t="s">
        <v>11562</v>
      </c>
      <c r="G2427" s="5" t="s">
        <v>11970</v>
      </c>
      <c r="H2427" s="5">
        <v>4701.3176100000001</v>
      </c>
      <c r="K2427" s="5" t="s">
        <v>11357</v>
      </c>
      <c r="M2427" s="5" t="s">
        <v>11971</v>
      </c>
      <c r="O2427" s="5">
        <v>13343</v>
      </c>
      <c r="P2427" s="5" t="s">
        <v>11972</v>
      </c>
      <c r="R2427" s="5">
        <v>325616</v>
      </c>
      <c r="S2427" s="5" t="s">
        <v>11973</v>
      </c>
      <c r="V2427" s="5" t="s">
        <v>11974</v>
      </c>
      <c r="Y2427" s="5" t="s">
        <v>11975</v>
      </c>
      <c r="AB2427" s="5" t="s">
        <v>11976</v>
      </c>
    </row>
    <row r="2428" spans="1:61" s="5" customFormat="1" ht="39.9" customHeight="1" x14ac:dyDescent="0.25">
      <c r="A2428" s="5">
        <v>2429</v>
      </c>
      <c r="B2428" s="5" t="s">
        <v>11977</v>
      </c>
      <c r="C2428" s="5" t="s">
        <v>9210</v>
      </c>
      <c r="D2428" s="5" t="e">
        <f>VLOOKUP(C2428,[1]Sheet1!$A:$B,2,0)</f>
        <v>#N/A</v>
      </c>
      <c r="E2428" s="5" t="s">
        <v>634</v>
      </c>
      <c r="F2428" s="5" t="s">
        <v>11978</v>
      </c>
      <c r="G2428" s="5" t="s">
        <v>11979</v>
      </c>
      <c r="H2428" s="5">
        <v>33052.434206899998</v>
      </c>
      <c r="K2428" s="5" t="s">
        <v>11357</v>
      </c>
      <c r="L2428" s="5" t="s">
        <v>11980</v>
      </c>
      <c r="M2428" s="5" t="s">
        <v>11981</v>
      </c>
      <c r="P2428" s="5" t="s">
        <v>11982</v>
      </c>
      <c r="Y2428" s="5" t="s">
        <v>11983</v>
      </c>
      <c r="AB2428" s="5" t="s">
        <v>11984</v>
      </c>
      <c r="AE2428" s="5" t="s">
        <v>11985</v>
      </c>
      <c r="AH2428" s="5" t="s">
        <v>11986</v>
      </c>
      <c r="BC2428" s="5" t="s">
        <v>11987</v>
      </c>
      <c r="BF2428" s="5" t="s">
        <v>11988</v>
      </c>
      <c r="BI2428" s="5" t="s">
        <v>11989</v>
      </c>
    </row>
    <row r="2429" spans="1:61" s="5" customFormat="1" ht="39.9" customHeight="1" x14ac:dyDescent="0.25">
      <c r="A2429" s="5">
        <v>2430</v>
      </c>
      <c r="B2429" s="5" t="s">
        <v>11990</v>
      </c>
      <c r="C2429" s="5" t="s">
        <v>9210</v>
      </c>
      <c r="D2429" s="5" t="e">
        <f>VLOOKUP(C2429,[1]Sheet1!$A:$B,2,0)</f>
        <v>#N/A</v>
      </c>
      <c r="E2429" s="5" t="s">
        <v>634</v>
      </c>
      <c r="F2429" s="5" t="s">
        <v>11978</v>
      </c>
      <c r="G2429" s="5" t="s">
        <v>11991</v>
      </c>
      <c r="H2429" s="5">
        <v>22940.409176100002</v>
      </c>
      <c r="K2429" s="5" t="s">
        <v>11357</v>
      </c>
      <c r="L2429" s="5" t="s">
        <v>11992</v>
      </c>
      <c r="M2429" s="5" t="s">
        <v>11981</v>
      </c>
      <c r="P2429" s="5" t="s">
        <v>11993</v>
      </c>
      <c r="S2429" s="5" t="s">
        <v>11994</v>
      </c>
      <c r="V2429" s="5" t="s">
        <v>11982</v>
      </c>
    </row>
    <row r="2430" spans="1:61" s="5" customFormat="1" ht="39.9" customHeight="1" x14ac:dyDescent="0.25">
      <c r="A2430" s="5">
        <v>2431</v>
      </c>
      <c r="B2430" s="5" t="s">
        <v>11995</v>
      </c>
      <c r="C2430" s="5" t="s">
        <v>9210</v>
      </c>
      <c r="D2430" s="5" t="e">
        <f>VLOOKUP(C2430,[1]Sheet1!$A:$B,2,0)</f>
        <v>#N/A</v>
      </c>
      <c r="E2430" s="5" t="s">
        <v>2805</v>
      </c>
      <c r="F2430" s="5" t="s">
        <v>11996</v>
      </c>
      <c r="G2430" s="5" t="s">
        <v>11997</v>
      </c>
      <c r="H2430" s="5">
        <v>616.93556999999998</v>
      </c>
      <c r="K2430" s="5" t="s">
        <v>11357</v>
      </c>
      <c r="M2430" s="5" t="s">
        <v>11998</v>
      </c>
      <c r="O2430" s="5">
        <v>115269</v>
      </c>
      <c r="P2430" s="5" t="s">
        <v>11999</v>
      </c>
      <c r="R2430" s="5">
        <v>115325</v>
      </c>
    </row>
    <row r="2431" spans="1:61" s="5" customFormat="1" ht="39.9" customHeight="1" x14ac:dyDescent="0.25">
      <c r="A2431" s="5">
        <v>2432</v>
      </c>
      <c r="B2431" s="5" t="s">
        <v>12000</v>
      </c>
      <c r="C2431" s="5" t="s">
        <v>9210</v>
      </c>
      <c r="D2431" s="5" t="e">
        <f>VLOOKUP(C2431,[1]Sheet1!$A:$B,2,0)</f>
        <v>#N/A</v>
      </c>
      <c r="E2431" s="5" t="s">
        <v>2805</v>
      </c>
      <c r="F2431" s="5" t="s">
        <v>12001</v>
      </c>
      <c r="G2431" s="5" t="s">
        <v>12002</v>
      </c>
      <c r="H2431" s="5">
        <v>297.22651730000001</v>
      </c>
      <c r="K2431" s="5" t="s">
        <v>12003</v>
      </c>
      <c r="M2431" s="5" t="s">
        <v>12004</v>
      </c>
      <c r="O2431" s="5">
        <v>1139133</v>
      </c>
      <c r="P2431" s="5" t="s">
        <v>12005</v>
      </c>
      <c r="R2431" s="5">
        <v>2958411</v>
      </c>
      <c r="S2431" s="5" t="s">
        <v>12006</v>
      </c>
      <c r="U2431" s="5">
        <v>3044213</v>
      </c>
    </row>
    <row r="2432" spans="1:61" s="5" customFormat="1" ht="39.9" customHeight="1" x14ac:dyDescent="0.25">
      <c r="A2432" s="5">
        <v>2433</v>
      </c>
      <c r="B2432" s="5" t="s">
        <v>12007</v>
      </c>
      <c r="C2432" s="5" t="s">
        <v>9210</v>
      </c>
      <c r="D2432" s="5" t="e">
        <f>VLOOKUP(C2432,[1]Sheet1!$A:$B,2,0)</f>
        <v>#N/A</v>
      </c>
      <c r="E2432" s="5" t="s">
        <v>2805</v>
      </c>
      <c r="F2432" s="5" t="s">
        <v>12001</v>
      </c>
      <c r="G2432" s="5" t="s">
        <v>12002</v>
      </c>
      <c r="H2432" s="5">
        <v>213.33079000000001</v>
      </c>
      <c r="K2432" s="5" t="s">
        <v>12003</v>
      </c>
      <c r="M2432" s="5" t="s">
        <v>12004</v>
      </c>
      <c r="O2432" s="5">
        <v>1139133</v>
      </c>
      <c r="P2432" s="5" t="s">
        <v>12005</v>
      </c>
      <c r="R2432" s="5">
        <v>2958411</v>
      </c>
      <c r="S2432" s="5" t="s">
        <v>12008</v>
      </c>
      <c r="U2432" s="5">
        <v>2958284</v>
      </c>
    </row>
    <row r="2433" spans="1:67" s="5" customFormat="1" ht="39.9" customHeight="1" x14ac:dyDescent="0.25">
      <c r="A2433" s="5">
        <v>2434</v>
      </c>
      <c r="B2433" s="5" t="s">
        <v>12009</v>
      </c>
      <c r="C2433" s="5" t="s">
        <v>9210</v>
      </c>
      <c r="D2433" s="5" t="e">
        <f>VLOOKUP(C2433,[1]Sheet1!$A:$B,2,0)</f>
        <v>#N/A</v>
      </c>
      <c r="E2433" s="5" t="s">
        <v>2805</v>
      </c>
      <c r="F2433" s="5" t="s">
        <v>12001</v>
      </c>
      <c r="G2433" s="5" t="s">
        <v>12002</v>
      </c>
      <c r="H2433" s="5">
        <v>198.33587</v>
      </c>
      <c r="K2433" s="5" t="s">
        <v>12003</v>
      </c>
      <c r="M2433" s="5" t="s">
        <v>12004</v>
      </c>
      <c r="O2433" s="5">
        <v>1139133</v>
      </c>
      <c r="P2433" s="5" t="s">
        <v>12005</v>
      </c>
      <c r="R2433" s="5">
        <v>2958411</v>
      </c>
      <c r="S2433" s="5" t="s">
        <v>12006</v>
      </c>
      <c r="U2433" s="5">
        <v>3044213</v>
      </c>
    </row>
    <row r="2434" spans="1:67" s="5" customFormat="1" ht="39.9" customHeight="1" x14ac:dyDescent="0.25">
      <c r="A2434" s="5">
        <v>2435</v>
      </c>
      <c r="B2434" s="5" t="s">
        <v>12010</v>
      </c>
      <c r="C2434" s="5" t="s">
        <v>9210</v>
      </c>
      <c r="D2434" s="5" t="e">
        <f>VLOOKUP(C2434,[1]Sheet1!$A:$B,2,0)</f>
        <v>#N/A</v>
      </c>
      <c r="E2434" s="5" t="s">
        <v>333</v>
      </c>
      <c r="F2434" s="5" t="s">
        <v>12011</v>
      </c>
      <c r="G2434" s="5" t="s">
        <v>12012</v>
      </c>
      <c r="H2434" s="5">
        <v>8390.6462893000007</v>
      </c>
      <c r="K2434" s="5" t="s">
        <v>12003</v>
      </c>
      <c r="L2434" s="5" t="s">
        <v>2796</v>
      </c>
      <c r="M2434" s="5" t="s">
        <v>12013</v>
      </c>
      <c r="P2434" s="5" t="s">
        <v>12014</v>
      </c>
      <c r="S2434" s="5" t="s">
        <v>12015</v>
      </c>
      <c r="V2434" s="5" t="s">
        <v>12016</v>
      </c>
      <c r="Y2434" s="5" t="s">
        <v>12017</v>
      </c>
      <c r="AB2434" s="5" t="s">
        <v>12018</v>
      </c>
      <c r="AE2434" s="5" t="s">
        <v>12019</v>
      </c>
      <c r="AH2434" s="5" t="s">
        <v>12020</v>
      </c>
      <c r="BC2434" s="5" t="s">
        <v>12021</v>
      </c>
      <c r="BF2434" s="5" t="s">
        <v>12022</v>
      </c>
      <c r="BI2434" s="5" t="s">
        <v>12023</v>
      </c>
      <c r="BL2434" s="5" t="s">
        <v>12024</v>
      </c>
      <c r="BO2434" s="5" t="s">
        <v>12025</v>
      </c>
    </row>
    <row r="2435" spans="1:67" s="5" customFormat="1" ht="39.9" customHeight="1" x14ac:dyDescent="0.25">
      <c r="A2435" s="5">
        <v>2436</v>
      </c>
      <c r="B2435" s="5" t="s">
        <v>12026</v>
      </c>
      <c r="C2435" s="5" t="s">
        <v>9210</v>
      </c>
      <c r="D2435" s="5" t="e">
        <f>VLOOKUP(C2435,[1]Sheet1!$A:$B,2,0)</f>
        <v>#N/A</v>
      </c>
      <c r="E2435" s="5" t="s">
        <v>2727</v>
      </c>
      <c r="F2435" s="5" t="s">
        <v>12027</v>
      </c>
      <c r="G2435" s="5" t="s">
        <v>12028</v>
      </c>
      <c r="H2435" s="5">
        <v>17827.154488799999</v>
      </c>
      <c r="K2435" s="5" t="s">
        <v>12003</v>
      </c>
      <c r="L2435" s="5" t="s">
        <v>3954</v>
      </c>
      <c r="M2435" s="5" t="s">
        <v>12029</v>
      </c>
      <c r="O2435" s="5">
        <v>127254</v>
      </c>
      <c r="P2435" s="5" t="s">
        <v>12030</v>
      </c>
      <c r="R2435" s="5">
        <v>3493658</v>
      </c>
      <c r="S2435" s="5" t="s">
        <v>12031</v>
      </c>
      <c r="U2435" s="5">
        <v>6398350</v>
      </c>
      <c r="V2435" s="5" t="s">
        <v>12032</v>
      </c>
      <c r="Y2435" s="5" t="s">
        <v>12033</v>
      </c>
      <c r="AB2435" s="5" t="s">
        <v>12034</v>
      </c>
    </row>
    <row r="2436" spans="1:67" s="5" customFormat="1" ht="39.9" customHeight="1" x14ac:dyDescent="0.25">
      <c r="A2436" s="5">
        <v>2437</v>
      </c>
      <c r="B2436" s="5" t="s">
        <v>12035</v>
      </c>
      <c r="C2436" s="5" t="s">
        <v>9210</v>
      </c>
      <c r="D2436" s="5" t="e">
        <f>VLOOKUP(C2436,[1]Sheet1!$A:$B,2,0)</f>
        <v>#N/A</v>
      </c>
      <c r="E2436" s="5" t="s">
        <v>634</v>
      </c>
      <c r="F2436" s="5" t="s">
        <v>12036</v>
      </c>
      <c r="G2436" s="5" t="s">
        <v>12037</v>
      </c>
      <c r="H2436" s="5">
        <v>7301.5659516000014</v>
      </c>
      <c r="K2436" s="5" t="s">
        <v>12003</v>
      </c>
      <c r="L2436" s="5" t="s">
        <v>12038</v>
      </c>
      <c r="M2436" s="5" t="s">
        <v>12039</v>
      </c>
      <c r="O2436" s="5">
        <v>12905</v>
      </c>
      <c r="P2436" s="5" t="s">
        <v>12040</v>
      </c>
      <c r="R2436" s="5">
        <v>12892</v>
      </c>
      <c r="S2436" s="5" t="s">
        <v>12041</v>
      </c>
      <c r="U2436" s="5">
        <v>1424196</v>
      </c>
      <c r="V2436" s="5" t="s">
        <v>12042</v>
      </c>
      <c r="X2436" s="5">
        <v>19927</v>
      </c>
      <c r="Y2436" s="5" t="s">
        <v>12043</v>
      </c>
      <c r="AA2436" s="5">
        <v>554094</v>
      </c>
      <c r="AB2436" s="5" t="s">
        <v>12044</v>
      </c>
      <c r="AD2436" s="5">
        <v>39015</v>
      </c>
    </row>
    <row r="2437" spans="1:67" s="5" customFormat="1" ht="39.9" customHeight="1" x14ac:dyDescent="0.25">
      <c r="A2437" s="5">
        <v>2438</v>
      </c>
      <c r="B2437" s="5" t="s">
        <v>12045</v>
      </c>
      <c r="C2437" s="5" t="s">
        <v>9210</v>
      </c>
      <c r="D2437" s="5" t="e">
        <f>VLOOKUP(C2437,[1]Sheet1!$A:$B,2,0)</f>
        <v>#N/A</v>
      </c>
      <c r="E2437" s="5" t="s">
        <v>12046</v>
      </c>
      <c r="F2437" s="5" t="s">
        <v>12047</v>
      </c>
      <c r="G2437" s="5" t="s">
        <v>12048</v>
      </c>
      <c r="H2437" s="5">
        <v>11655.4590235</v>
      </c>
      <c r="K2437" s="5" t="s">
        <v>12003</v>
      </c>
      <c r="L2437" s="5" t="s">
        <v>12049</v>
      </c>
      <c r="M2437" s="5" t="s">
        <v>12050</v>
      </c>
      <c r="O2437" s="5" t="s">
        <v>12051</v>
      </c>
      <c r="P2437" s="5" t="s">
        <v>12052</v>
      </c>
      <c r="R2437" s="5">
        <v>45192</v>
      </c>
      <c r="S2437" s="5" t="s">
        <v>12053</v>
      </c>
      <c r="U2437" s="5" t="s">
        <v>12054</v>
      </c>
      <c r="V2437" s="5" t="s">
        <v>12055</v>
      </c>
      <c r="X2437" s="5" t="s">
        <v>12056</v>
      </c>
      <c r="Y2437" s="5" t="s">
        <v>12057</v>
      </c>
      <c r="AA2437" s="5" t="s">
        <v>12058</v>
      </c>
      <c r="AB2437" s="5" t="s">
        <v>12059</v>
      </c>
      <c r="AD2437" s="5" t="s">
        <v>12060</v>
      </c>
      <c r="AE2437" s="5" t="s">
        <v>12061</v>
      </c>
      <c r="AG2437" s="5" t="s">
        <v>12062</v>
      </c>
      <c r="AH2437" s="5" t="s">
        <v>12063</v>
      </c>
      <c r="AJ2437" s="5">
        <v>7161473</v>
      </c>
      <c r="AK2437" s="5" t="s">
        <v>12064</v>
      </c>
      <c r="AM2437" s="5" t="s">
        <v>12065</v>
      </c>
      <c r="AN2437" s="5" t="s">
        <v>12066</v>
      </c>
      <c r="AP2437" s="5">
        <v>7158338</v>
      </c>
      <c r="AQ2437" s="5" t="s">
        <v>12067</v>
      </c>
      <c r="AS2437" s="5" t="s">
        <v>12068</v>
      </c>
      <c r="AT2437" s="5" t="s">
        <v>12069</v>
      </c>
      <c r="AV2437" s="5" t="s">
        <v>12070</v>
      </c>
      <c r="AW2437" s="5" t="s">
        <v>12071</v>
      </c>
      <c r="AY2437" s="5" t="s">
        <v>12072</v>
      </c>
    </row>
    <row r="2438" spans="1:67" s="5" customFormat="1" ht="39.9" customHeight="1" x14ac:dyDescent="0.25">
      <c r="A2438" s="5">
        <v>2439</v>
      </c>
      <c r="B2438" s="5" t="s">
        <v>12073</v>
      </c>
      <c r="C2438" s="5" t="s">
        <v>9210</v>
      </c>
      <c r="D2438" s="5" t="e">
        <f>VLOOKUP(C2438,[1]Sheet1!$A:$B,2,0)</f>
        <v>#N/A</v>
      </c>
      <c r="E2438" s="5" t="s">
        <v>12046</v>
      </c>
      <c r="F2438" s="5" t="s">
        <v>11716</v>
      </c>
      <c r="G2438" s="5" t="s">
        <v>12074</v>
      </c>
      <c r="H2438" s="5">
        <v>6758.2466999999997</v>
      </c>
      <c r="K2438" s="5" t="s">
        <v>12003</v>
      </c>
      <c r="M2438" s="5" t="s">
        <v>12075</v>
      </c>
      <c r="O2438" s="5">
        <v>57004</v>
      </c>
      <c r="P2438" s="5" t="s">
        <v>12076</v>
      </c>
      <c r="R2438" s="5">
        <v>53981</v>
      </c>
      <c r="S2438" s="5" t="s">
        <v>12077</v>
      </c>
      <c r="U2438" s="5">
        <v>56898</v>
      </c>
      <c r="V2438" s="5" t="s">
        <v>12078</v>
      </c>
      <c r="Y2438" s="5" t="s">
        <v>12079</v>
      </c>
      <c r="AB2438" s="5" t="s">
        <v>12080</v>
      </c>
      <c r="AE2438" s="5" t="s">
        <v>12081</v>
      </c>
      <c r="AH2438" s="5" t="s">
        <v>12082</v>
      </c>
      <c r="AK2438" s="5" t="s">
        <v>12083</v>
      </c>
      <c r="AM2438" s="5">
        <v>49743</v>
      </c>
      <c r="AN2438" s="5" t="s">
        <v>12084</v>
      </c>
      <c r="AQ2438" s="5" t="s">
        <v>12085</v>
      </c>
      <c r="AT2438" s="5" t="s">
        <v>12086</v>
      </c>
      <c r="AW2438" s="5" t="s">
        <v>12087</v>
      </c>
      <c r="AY2438" s="5">
        <v>967373</v>
      </c>
      <c r="BC2438" s="5" t="s">
        <v>12088</v>
      </c>
      <c r="BE2438" s="5">
        <v>2309045</v>
      </c>
      <c r="BF2438" s="5" t="s">
        <v>12089</v>
      </c>
      <c r="BH2438" s="5">
        <v>2510507</v>
      </c>
      <c r="BI2438" s="5" t="s">
        <v>12090</v>
      </c>
      <c r="BK2438" s="5">
        <v>68805029</v>
      </c>
      <c r="BL2438" s="5" t="s">
        <v>12091</v>
      </c>
      <c r="BN2438" s="5" t="s">
        <v>12092</v>
      </c>
    </row>
    <row r="2439" spans="1:67" s="5" customFormat="1" ht="39.9" customHeight="1" x14ac:dyDescent="0.25">
      <c r="A2439" s="5">
        <v>2440</v>
      </c>
      <c r="B2439" s="5" t="s">
        <v>12093</v>
      </c>
      <c r="C2439" s="5" t="s">
        <v>9210</v>
      </c>
      <c r="D2439" s="5" t="e">
        <f>VLOOKUP(C2439,[1]Sheet1!$A:$B,2,0)</f>
        <v>#N/A</v>
      </c>
      <c r="E2439" s="5" t="s">
        <v>138</v>
      </c>
      <c r="F2439" s="5" t="s">
        <v>12094</v>
      </c>
      <c r="G2439" s="5" t="s">
        <v>12095</v>
      </c>
      <c r="H2439" s="5">
        <v>2074.8688276000003</v>
      </c>
      <c r="K2439" s="5" t="s">
        <v>12003</v>
      </c>
      <c r="L2439" s="5" t="s">
        <v>6593</v>
      </c>
      <c r="M2439" s="5" t="s">
        <v>12096</v>
      </c>
    </row>
    <row r="2440" spans="1:67" s="5" customFormat="1" ht="39.9" customHeight="1" x14ac:dyDescent="0.25">
      <c r="A2440" s="5">
        <v>2441</v>
      </c>
      <c r="B2440" s="5" t="s">
        <v>12097</v>
      </c>
      <c r="C2440" s="5" t="s">
        <v>9210</v>
      </c>
      <c r="D2440" s="5" t="e">
        <f>VLOOKUP(C2440,[1]Sheet1!$A:$B,2,0)</f>
        <v>#N/A</v>
      </c>
      <c r="E2440" s="5" t="s">
        <v>213</v>
      </c>
      <c r="F2440" s="5" t="s">
        <v>12098</v>
      </c>
      <c r="G2440" s="5" t="s">
        <v>12099</v>
      </c>
      <c r="H2440" s="5">
        <v>578.69187820000002</v>
      </c>
      <c r="K2440" s="5" t="s">
        <v>12003</v>
      </c>
      <c r="L2440" s="5" t="s">
        <v>6527</v>
      </c>
      <c r="M2440" s="5" t="s">
        <v>12100</v>
      </c>
      <c r="P2440" s="5" t="s">
        <v>12101</v>
      </c>
    </row>
    <row r="2441" spans="1:67" s="5" customFormat="1" ht="39.9" customHeight="1" x14ac:dyDescent="0.25">
      <c r="A2441" s="5">
        <v>2442</v>
      </c>
      <c r="B2441" s="5" t="s">
        <v>12102</v>
      </c>
      <c r="C2441" s="5" t="s">
        <v>9210</v>
      </c>
      <c r="D2441" s="5" t="e">
        <f>VLOOKUP(C2441,[1]Sheet1!$A:$B,2,0)</f>
        <v>#N/A</v>
      </c>
      <c r="E2441" s="5" t="s">
        <v>634</v>
      </c>
      <c r="F2441" s="5" t="s">
        <v>12103</v>
      </c>
      <c r="G2441" s="5" t="s">
        <v>12104</v>
      </c>
      <c r="H2441" s="5">
        <v>468.90740000000005</v>
      </c>
      <c r="K2441" s="5" t="s">
        <v>12003</v>
      </c>
      <c r="L2441" s="5" t="s">
        <v>6527</v>
      </c>
    </row>
    <row r="2442" spans="1:67" s="5" customFormat="1" ht="39.9" customHeight="1" x14ac:dyDescent="0.25">
      <c r="A2442" s="5">
        <v>2443</v>
      </c>
      <c r="B2442" s="5" t="s">
        <v>12105</v>
      </c>
      <c r="C2442" s="5" t="s">
        <v>9210</v>
      </c>
      <c r="D2442" s="5" t="e">
        <f>VLOOKUP(C2442,[1]Sheet1!$A:$B,2,0)</f>
        <v>#N/A</v>
      </c>
      <c r="E2442" s="5" t="s">
        <v>705</v>
      </c>
      <c r="F2442" s="5" t="s">
        <v>12106</v>
      </c>
      <c r="G2442" s="5" t="s">
        <v>12107</v>
      </c>
      <c r="H2442" s="5">
        <v>124.970189</v>
      </c>
      <c r="K2442" s="5" t="s">
        <v>12003</v>
      </c>
      <c r="M2442" s="5" t="s">
        <v>12108</v>
      </c>
      <c r="P2442" s="5" t="s">
        <v>12109</v>
      </c>
    </row>
    <row r="2443" spans="1:67" s="5" customFormat="1" ht="39.9" customHeight="1" x14ac:dyDescent="0.25">
      <c r="A2443" s="5">
        <v>2444</v>
      </c>
      <c r="B2443" s="5" t="s">
        <v>12110</v>
      </c>
      <c r="C2443" s="5" t="s">
        <v>9210</v>
      </c>
      <c r="D2443" s="5" t="e">
        <f>VLOOKUP(C2443,[1]Sheet1!$A:$B,2,0)</f>
        <v>#N/A</v>
      </c>
      <c r="E2443" s="5" t="s">
        <v>240</v>
      </c>
      <c r="F2443" s="5" t="s">
        <v>12111</v>
      </c>
      <c r="G2443" s="5" t="s">
        <v>12112</v>
      </c>
      <c r="H2443" s="5">
        <v>3713.3027181999996</v>
      </c>
      <c r="K2443" s="5" t="s">
        <v>12003</v>
      </c>
      <c r="L2443" s="5" t="s">
        <v>6593</v>
      </c>
      <c r="M2443" s="5" t="s">
        <v>12113</v>
      </c>
      <c r="O2443" s="5">
        <v>13917</v>
      </c>
      <c r="P2443" s="5" t="s">
        <v>12114</v>
      </c>
      <c r="R2443" s="5">
        <v>25502</v>
      </c>
    </row>
    <row r="2444" spans="1:67" s="5" customFormat="1" ht="39.9" customHeight="1" x14ac:dyDescent="0.25">
      <c r="A2444" s="5">
        <v>2445</v>
      </c>
      <c r="B2444" s="5" t="s">
        <v>12115</v>
      </c>
      <c r="C2444" s="5" t="s">
        <v>9210</v>
      </c>
      <c r="D2444" s="5" t="e">
        <f>VLOOKUP(C2444,[1]Sheet1!$A:$B,2,0)</f>
        <v>#N/A</v>
      </c>
      <c r="E2444" s="5" t="s">
        <v>213</v>
      </c>
      <c r="F2444" s="5" t="s">
        <v>12098</v>
      </c>
      <c r="G2444" s="5" t="s">
        <v>12116</v>
      </c>
      <c r="H2444" s="5">
        <v>504.94796440000005</v>
      </c>
      <c r="K2444" s="5" t="s">
        <v>12003</v>
      </c>
      <c r="L2444" s="5" t="s">
        <v>6593</v>
      </c>
      <c r="M2444" s="5" t="s">
        <v>12117</v>
      </c>
      <c r="O2444" s="5">
        <v>3558759</v>
      </c>
      <c r="P2444" s="5" t="s">
        <v>12118</v>
      </c>
      <c r="R2444" s="5">
        <v>3497313</v>
      </c>
      <c r="S2444" s="5" t="s">
        <v>12119</v>
      </c>
      <c r="U2444" s="5">
        <v>6680824</v>
      </c>
      <c r="V2444" s="5" t="s">
        <v>12120</v>
      </c>
    </row>
    <row r="2445" spans="1:67" s="5" customFormat="1" ht="39.9" customHeight="1" x14ac:dyDescent="0.25">
      <c r="A2445" s="5">
        <v>2446</v>
      </c>
      <c r="B2445" s="5" t="s">
        <v>12121</v>
      </c>
      <c r="C2445" s="5" t="s">
        <v>9210</v>
      </c>
      <c r="D2445" s="5" t="e">
        <f>VLOOKUP(C2445,[1]Sheet1!$A:$B,2,0)</f>
        <v>#N/A</v>
      </c>
      <c r="E2445" s="5" t="s">
        <v>2805</v>
      </c>
      <c r="F2445" s="5" t="s">
        <v>12122</v>
      </c>
      <c r="G2445" s="5" t="s">
        <v>12123</v>
      </c>
      <c r="H2445" s="5">
        <v>3399.2669202000002</v>
      </c>
      <c r="K2445" s="5" t="s">
        <v>12003</v>
      </c>
      <c r="L2445" s="5" t="s">
        <v>12124</v>
      </c>
      <c r="M2445" s="5" t="s">
        <v>12125</v>
      </c>
      <c r="O2445" s="5">
        <v>161274</v>
      </c>
      <c r="P2445" s="5" t="s">
        <v>12126</v>
      </c>
      <c r="R2445" s="5">
        <v>161403</v>
      </c>
      <c r="S2445" s="5" t="s">
        <v>12127</v>
      </c>
      <c r="U2445" s="5">
        <v>161449</v>
      </c>
    </row>
    <row r="2446" spans="1:67" s="5" customFormat="1" ht="39.9" customHeight="1" x14ac:dyDescent="0.25">
      <c r="A2446" s="5">
        <v>2447</v>
      </c>
      <c r="B2446" s="5" t="s">
        <v>12128</v>
      </c>
      <c r="C2446" s="5" t="s">
        <v>9210</v>
      </c>
      <c r="D2446" s="5" t="e">
        <f>VLOOKUP(C2446,[1]Sheet1!$A:$B,2,0)</f>
        <v>#N/A</v>
      </c>
      <c r="E2446" s="5" t="s">
        <v>79</v>
      </c>
      <c r="F2446" s="5" t="s">
        <v>12129</v>
      </c>
      <c r="G2446" s="5" t="s">
        <v>12130</v>
      </c>
      <c r="H2446" s="5">
        <v>5311.1716041999998</v>
      </c>
      <c r="K2446" s="5" t="s">
        <v>12003</v>
      </c>
      <c r="L2446" s="5" t="s">
        <v>6593</v>
      </c>
      <c r="M2446" s="5" t="s">
        <v>12131</v>
      </c>
      <c r="P2446" s="5" t="s">
        <v>12132</v>
      </c>
    </row>
    <row r="2447" spans="1:67" s="5" customFormat="1" ht="39.9" customHeight="1" x14ac:dyDescent="0.25">
      <c r="A2447" s="5">
        <v>2448</v>
      </c>
      <c r="B2447" s="5" t="s">
        <v>12133</v>
      </c>
      <c r="C2447" s="5" t="s">
        <v>9210</v>
      </c>
      <c r="D2447" s="5" t="e">
        <f>VLOOKUP(C2447,[1]Sheet1!$A:$B,2,0)</f>
        <v>#N/A</v>
      </c>
      <c r="E2447" s="5" t="s">
        <v>213</v>
      </c>
      <c r="F2447" s="5" t="s">
        <v>12134</v>
      </c>
      <c r="G2447" s="5" t="s">
        <v>12135</v>
      </c>
      <c r="H2447" s="5">
        <v>1042.4362355000001</v>
      </c>
      <c r="K2447" s="5" t="s">
        <v>12003</v>
      </c>
      <c r="L2447" s="5" t="s">
        <v>6593</v>
      </c>
      <c r="M2447" s="5" t="s">
        <v>12136</v>
      </c>
      <c r="P2447" s="5" t="s">
        <v>12100</v>
      </c>
      <c r="S2447" s="5" t="s">
        <v>12137</v>
      </c>
      <c r="V2447" s="5" t="s">
        <v>12138</v>
      </c>
      <c r="Y2447" s="5" t="s">
        <v>12101</v>
      </c>
    </row>
    <row r="2448" spans="1:67" s="5" customFormat="1" ht="39.9" customHeight="1" x14ac:dyDescent="0.25">
      <c r="A2448" s="5">
        <v>2449</v>
      </c>
      <c r="B2448" s="5" t="s">
        <v>12139</v>
      </c>
      <c r="C2448" s="5" t="s">
        <v>9210</v>
      </c>
      <c r="D2448" s="5" t="e">
        <f>VLOOKUP(C2448,[1]Sheet1!$A:$B,2,0)</f>
        <v>#N/A</v>
      </c>
      <c r="E2448" s="5" t="s">
        <v>213</v>
      </c>
      <c r="F2448" s="5" t="s">
        <v>12140</v>
      </c>
      <c r="G2448" s="5" t="s">
        <v>12141</v>
      </c>
      <c r="H2448" s="5">
        <v>60.603840000000005</v>
      </c>
      <c r="K2448" s="5" t="s">
        <v>12003</v>
      </c>
      <c r="L2448" s="5" t="s">
        <v>6593</v>
      </c>
      <c r="M2448" s="5" t="s">
        <v>12142</v>
      </c>
    </row>
    <row r="2449" spans="1:33" s="5" customFormat="1" ht="39.9" customHeight="1" x14ac:dyDescent="0.25">
      <c r="A2449" s="5">
        <v>2450</v>
      </c>
      <c r="B2449" s="5" t="s">
        <v>12143</v>
      </c>
      <c r="C2449" s="5" t="s">
        <v>9210</v>
      </c>
      <c r="D2449" s="5" t="e">
        <f>VLOOKUP(C2449,[1]Sheet1!$A:$B,2,0)</f>
        <v>#N/A</v>
      </c>
      <c r="E2449" s="5" t="s">
        <v>213</v>
      </c>
      <c r="F2449" s="5" t="s">
        <v>12140</v>
      </c>
      <c r="G2449" s="5" t="s">
        <v>12144</v>
      </c>
      <c r="H2449" s="5">
        <v>61.498750000000001</v>
      </c>
      <c r="K2449" s="5" t="s">
        <v>12003</v>
      </c>
      <c r="L2449" s="5" t="s">
        <v>6593</v>
      </c>
    </row>
    <row r="2450" spans="1:33" s="5" customFormat="1" ht="39.9" customHeight="1" x14ac:dyDescent="0.25">
      <c r="A2450" s="5">
        <v>2451</v>
      </c>
      <c r="B2450" s="5" t="s">
        <v>12145</v>
      </c>
      <c r="C2450" s="5" t="s">
        <v>9210</v>
      </c>
      <c r="D2450" s="5" t="e">
        <f>VLOOKUP(C2450,[1]Sheet1!$A:$B,2,0)</f>
        <v>#N/A</v>
      </c>
      <c r="E2450" s="5" t="s">
        <v>213</v>
      </c>
      <c r="F2450" s="5" t="s">
        <v>12140</v>
      </c>
      <c r="G2450" s="5" t="s">
        <v>12146</v>
      </c>
      <c r="H2450" s="5">
        <v>50.717423600000004</v>
      </c>
      <c r="K2450" s="5" t="s">
        <v>12003</v>
      </c>
      <c r="L2450" s="5" t="s">
        <v>6593</v>
      </c>
    </row>
    <row r="2451" spans="1:33" s="5" customFormat="1" ht="39.9" customHeight="1" x14ac:dyDescent="0.25">
      <c r="A2451" s="5">
        <v>2452</v>
      </c>
      <c r="B2451" s="5" t="s">
        <v>12147</v>
      </c>
      <c r="C2451" s="5" t="s">
        <v>9210</v>
      </c>
      <c r="D2451" s="5" t="e">
        <f>VLOOKUP(C2451,[1]Sheet1!$A:$B,2,0)</f>
        <v>#N/A</v>
      </c>
      <c r="E2451" s="5" t="s">
        <v>213</v>
      </c>
      <c r="F2451" s="5" t="s">
        <v>12140</v>
      </c>
      <c r="G2451" s="5" t="s">
        <v>12148</v>
      </c>
      <c r="H2451" s="5">
        <v>60.61497</v>
      </c>
      <c r="K2451" s="5" t="s">
        <v>12003</v>
      </c>
      <c r="L2451" s="5" t="s">
        <v>6593</v>
      </c>
    </row>
    <row r="2452" spans="1:33" s="5" customFormat="1" ht="39.9" customHeight="1" x14ac:dyDescent="0.25">
      <c r="A2452" s="5">
        <v>2453</v>
      </c>
      <c r="B2452" s="5" t="s">
        <v>12149</v>
      </c>
      <c r="C2452" s="5" t="s">
        <v>9210</v>
      </c>
      <c r="D2452" s="5" t="e">
        <f>VLOOKUP(C2452,[1]Sheet1!$A:$B,2,0)</f>
        <v>#N/A</v>
      </c>
      <c r="E2452" s="5" t="s">
        <v>213</v>
      </c>
      <c r="F2452" s="5" t="s">
        <v>12140</v>
      </c>
      <c r="G2452" s="5" t="s">
        <v>12150</v>
      </c>
      <c r="H2452" s="5">
        <v>41.144350000000003</v>
      </c>
      <c r="K2452" s="5" t="s">
        <v>12003</v>
      </c>
      <c r="L2452" s="5" t="s">
        <v>6593</v>
      </c>
    </row>
    <row r="2453" spans="1:33" s="5" customFormat="1" ht="39.9" customHeight="1" x14ac:dyDescent="0.25">
      <c r="A2453" s="5">
        <v>2454</v>
      </c>
      <c r="B2453" s="5" t="s">
        <v>12151</v>
      </c>
      <c r="C2453" s="5" t="s">
        <v>9210</v>
      </c>
      <c r="D2453" s="5" t="e">
        <f>VLOOKUP(C2453,[1]Sheet1!$A:$B,2,0)</f>
        <v>#N/A</v>
      </c>
      <c r="E2453" s="5" t="s">
        <v>213</v>
      </c>
      <c r="F2453" s="5" t="s">
        <v>12140</v>
      </c>
      <c r="G2453" s="5" t="s">
        <v>12152</v>
      </c>
      <c r="H2453" s="5">
        <v>46.007509999999996</v>
      </c>
      <c r="K2453" s="5" t="s">
        <v>12003</v>
      </c>
      <c r="L2453" s="5" t="s">
        <v>6593</v>
      </c>
    </row>
    <row r="2454" spans="1:33" s="5" customFormat="1" ht="39.9" customHeight="1" x14ac:dyDescent="0.25">
      <c r="A2454" s="5">
        <v>2455</v>
      </c>
      <c r="B2454" s="5" t="s">
        <v>12153</v>
      </c>
      <c r="C2454" s="5" t="s">
        <v>9210</v>
      </c>
      <c r="D2454" s="5" t="e">
        <f>VLOOKUP(C2454,[1]Sheet1!$A:$B,2,0)</f>
        <v>#N/A</v>
      </c>
      <c r="E2454" s="5" t="s">
        <v>213</v>
      </c>
      <c r="F2454" s="5" t="s">
        <v>12140</v>
      </c>
      <c r="G2454" s="5" t="s">
        <v>12154</v>
      </c>
      <c r="H2454" s="5">
        <v>52.542830000000002</v>
      </c>
      <c r="K2454" s="5" t="s">
        <v>12003</v>
      </c>
      <c r="L2454" s="5" t="s">
        <v>6593</v>
      </c>
    </row>
    <row r="2455" spans="1:33" s="5" customFormat="1" ht="39.9" customHeight="1" x14ac:dyDescent="0.25">
      <c r="A2455" s="5">
        <v>2456</v>
      </c>
      <c r="B2455" s="5" t="s">
        <v>12155</v>
      </c>
      <c r="C2455" s="5" t="s">
        <v>9210</v>
      </c>
      <c r="D2455" s="5" t="e">
        <f>VLOOKUP(C2455,[1]Sheet1!$A:$B,2,0)</f>
        <v>#N/A</v>
      </c>
      <c r="E2455" s="5" t="s">
        <v>213</v>
      </c>
      <c r="F2455" s="5" t="s">
        <v>12140</v>
      </c>
      <c r="G2455" s="5" t="s">
        <v>12156</v>
      </c>
      <c r="H2455" s="5">
        <v>57.729870000000005</v>
      </c>
      <c r="K2455" s="5" t="s">
        <v>12003</v>
      </c>
      <c r="L2455" s="5" t="s">
        <v>6593</v>
      </c>
    </row>
    <row r="2456" spans="1:33" s="5" customFormat="1" ht="39.9" customHeight="1" x14ac:dyDescent="0.25">
      <c r="A2456" s="5">
        <v>2457</v>
      </c>
      <c r="B2456" s="5" t="s">
        <v>12157</v>
      </c>
      <c r="C2456" s="5" t="s">
        <v>9210</v>
      </c>
      <c r="D2456" s="5" t="e">
        <f>VLOOKUP(C2456,[1]Sheet1!$A:$B,2,0)</f>
        <v>#N/A</v>
      </c>
      <c r="E2456" s="5" t="s">
        <v>213</v>
      </c>
      <c r="F2456" s="5" t="s">
        <v>12140</v>
      </c>
      <c r="G2456" s="5" t="s">
        <v>12158</v>
      </c>
      <c r="H2456" s="5">
        <v>45.608423599999995</v>
      </c>
      <c r="K2456" s="5" t="s">
        <v>12003</v>
      </c>
      <c r="L2456" s="5" t="s">
        <v>6593</v>
      </c>
    </row>
    <row r="2457" spans="1:33" s="5" customFormat="1" ht="39.9" customHeight="1" x14ac:dyDescent="0.25">
      <c r="A2457" s="5">
        <v>2458</v>
      </c>
      <c r="B2457" s="5" t="s">
        <v>12159</v>
      </c>
      <c r="C2457" s="5" t="s">
        <v>9210</v>
      </c>
      <c r="D2457" s="5" t="e">
        <f>VLOOKUP(C2457,[1]Sheet1!$A:$B,2,0)</f>
        <v>#N/A</v>
      </c>
      <c r="E2457" s="5" t="s">
        <v>213</v>
      </c>
      <c r="F2457" s="5" t="s">
        <v>12140</v>
      </c>
      <c r="G2457" s="5" t="s">
        <v>12160</v>
      </c>
      <c r="H2457" s="5">
        <v>50.48218</v>
      </c>
      <c r="K2457" s="5" t="s">
        <v>12003</v>
      </c>
      <c r="L2457" s="5" t="s">
        <v>6593</v>
      </c>
    </row>
    <row r="2458" spans="1:33" s="5" customFormat="1" ht="39.9" customHeight="1" x14ac:dyDescent="0.25">
      <c r="A2458" s="5">
        <v>2459</v>
      </c>
      <c r="B2458" s="5" t="s">
        <v>12161</v>
      </c>
      <c r="C2458" s="5" t="s">
        <v>9210</v>
      </c>
      <c r="D2458" s="5" t="e">
        <f>VLOOKUP(C2458,[1]Sheet1!$A:$B,2,0)</f>
        <v>#N/A</v>
      </c>
      <c r="E2458" s="5" t="s">
        <v>213</v>
      </c>
      <c r="F2458" s="5" t="s">
        <v>12140</v>
      </c>
      <c r="G2458" s="5" t="s">
        <v>12162</v>
      </c>
      <c r="H2458" s="5">
        <v>57.729149999999997</v>
      </c>
      <c r="K2458" s="5" t="s">
        <v>12003</v>
      </c>
      <c r="L2458" s="5" t="s">
        <v>6593</v>
      </c>
    </row>
    <row r="2459" spans="1:33" s="5" customFormat="1" ht="39.9" customHeight="1" x14ac:dyDescent="0.25">
      <c r="A2459" s="5">
        <v>2460</v>
      </c>
      <c r="B2459" s="5" t="s">
        <v>12163</v>
      </c>
      <c r="C2459" s="5" t="s">
        <v>9210</v>
      </c>
      <c r="D2459" s="5" t="e">
        <f>VLOOKUP(C2459,[1]Sheet1!$A:$B,2,0)</f>
        <v>#N/A</v>
      </c>
      <c r="E2459" s="5" t="s">
        <v>174</v>
      </c>
      <c r="F2459" s="5" t="s">
        <v>12164</v>
      </c>
      <c r="G2459" s="5" t="s">
        <v>12165</v>
      </c>
      <c r="H2459" s="5">
        <v>461.23457159999998</v>
      </c>
      <c r="K2459" s="5" t="s">
        <v>12003</v>
      </c>
      <c r="L2459" s="5" t="s">
        <v>6593</v>
      </c>
      <c r="M2459" s="5" t="s">
        <v>12166</v>
      </c>
    </row>
    <row r="2460" spans="1:33" s="5" customFormat="1" ht="39.9" customHeight="1" x14ac:dyDescent="0.25">
      <c r="A2460" s="5">
        <v>2461</v>
      </c>
      <c r="B2460" s="5" t="s">
        <v>12167</v>
      </c>
      <c r="C2460" s="5" t="s">
        <v>9210</v>
      </c>
      <c r="D2460" s="5" t="e">
        <f>VLOOKUP(C2460,[1]Sheet1!$A:$B,2,0)</f>
        <v>#N/A</v>
      </c>
      <c r="E2460" s="5" t="s">
        <v>174</v>
      </c>
      <c r="F2460" s="5" t="s">
        <v>12164</v>
      </c>
      <c r="G2460" s="5" t="s">
        <v>12168</v>
      </c>
      <c r="H2460" s="5">
        <v>556.90825999999993</v>
      </c>
      <c r="K2460" s="5" t="s">
        <v>12003</v>
      </c>
      <c r="L2460" s="5" t="s">
        <v>6593</v>
      </c>
      <c r="M2460" s="5" t="s">
        <v>12169</v>
      </c>
    </row>
    <row r="2461" spans="1:33" s="5" customFormat="1" ht="39.9" customHeight="1" x14ac:dyDescent="0.25">
      <c r="A2461" s="5">
        <v>2462</v>
      </c>
      <c r="B2461" s="5" t="s">
        <v>12170</v>
      </c>
      <c r="C2461" s="5" t="s">
        <v>9210</v>
      </c>
      <c r="D2461" s="5" t="e">
        <f>VLOOKUP(C2461,[1]Sheet1!$A:$B,2,0)</f>
        <v>#N/A</v>
      </c>
      <c r="E2461" s="5" t="s">
        <v>4106</v>
      </c>
      <c r="F2461" s="5" t="s">
        <v>12171</v>
      </c>
      <c r="G2461" s="5" t="s">
        <v>12172</v>
      </c>
      <c r="H2461" s="5">
        <v>319.99591029999999</v>
      </c>
      <c r="K2461" s="5" t="s">
        <v>12003</v>
      </c>
      <c r="L2461" s="5" t="s">
        <v>6593</v>
      </c>
      <c r="M2461" s="5" t="s">
        <v>12173</v>
      </c>
    </row>
    <row r="2462" spans="1:33" s="5" customFormat="1" ht="39.9" customHeight="1" x14ac:dyDescent="0.25">
      <c r="A2462" s="5">
        <v>2463</v>
      </c>
      <c r="B2462" s="5" t="s">
        <v>12174</v>
      </c>
      <c r="C2462" s="5" t="s">
        <v>9210</v>
      </c>
      <c r="D2462" s="5" t="e">
        <f>VLOOKUP(C2462,[1]Sheet1!$A:$B,2,0)</f>
        <v>#N/A</v>
      </c>
      <c r="E2462" s="5" t="s">
        <v>32</v>
      </c>
      <c r="F2462" s="5" t="s">
        <v>12175</v>
      </c>
      <c r="G2462" s="5" t="s">
        <v>12176</v>
      </c>
      <c r="H2462" s="5">
        <v>933.67057999999997</v>
      </c>
      <c r="K2462" s="5" t="s">
        <v>12003</v>
      </c>
      <c r="L2462" s="5" t="s">
        <v>6593</v>
      </c>
      <c r="M2462" s="5" t="s">
        <v>12177</v>
      </c>
      <c r="P2462" s="5" t="s">
        <v>12178</v>
      </c>
    </row>
    <row r="2463" spans="1:33" s="5" customFormat="1" ht="39.9" customHeight="1" x14ac:dyDescent="0.25">
      <c r="A2463" s="5">
        <v>2464</v>
      </c>
      <c r="B2463" s="5" t="s">
        <v>12179</v>
      </c>
      <c r="C2463" s="5" t="s">
        <v>9210</v>
      </c>
      <c r="D2463" s="5" t="e">
        <f>VLOOKUP(C2463,[1]Sheet1!$A:$B,2,0)</f>
        <v>#N/A</v>
      </c>
      <c r="E2463" s="5" t="s">
        <v>705</v>
      </c>
      <c r="F2463" s="5" t="s">
        <v>12180</v>
      </c>
      <c r="G2463" s="5" t="s">
        <v>12181</v>
      </c>
      <c r="H2463" s="5">
        <v>3817.1146596000003</v>
      </c>
      <c r="K2463" s="5" t="s">
        <v>12003</v>
      </c>
      <c r="L2463" s="5" t="s">
        <v>12182</v>
      </c>
      <c r="P2463" s="5" t="s">
        <v>12183</v>
      </c>
      <c r="R2463" s="5">
        <v>41513</v>
      </c>
      <c r="S2463" s="5" t="s">
        <v>12184</v>
      </c>
      <c r="U2463" s="5">
        <v>174018</v>
      </c>
      <c r="V2463" s="5" t="s">
        <v>12185</v>
      </c>
      <c r="X2463" s="5">
        <v>41905</v>
      </c>
      <c r="AE2463" s="5" t="s">
        <v>12186</v>
      </c>
      <c r="AG2463" s="5">
        <v>76965</v>
      </c>
    </row>
    <row r="2464" spans="1:33" s="5" customFormat="1" ht="39.9" customHeight="1" x14ac:dyDescent="0.25">
      <c r="A2464" s="5">
        <v>2470</v>
      </c>
      <c r="B2464" s="5" t="s">
        <v>12187</v>
      </c>
      <c r="C2464" s="79" t="s">
        <v>54223</v>
      </c>
      <c r="D2464" s="5" t="str">
        <f>VLOOKUP(C2464,[1]Sheet1!$A:$B,2,0)</f>
        <v>NBF0000667</v>
      </c>
      <c r="E2464" s="5" t="s">
        <v>634</v>
      </c>
      <c r="F2464" s="5" t="s">
        <v>12188</v>
      </c>
      <c r="G2464" s="5" t="s">
        <v>12189</v>
      </c>
      <c r="H2464" s="5">
        <v>180</v>
      </c>
      <c r="K2464" s="5" t="s">
        <v>4</v>
      </c>
      <c r="M2464" s="5" t="s">
        <v>12190</v>
      </c>
      <c r="N2464" s="5" t="s">
        <v>12191</v>
      </c>
      <c r="O2464" s="5" t="s">
        <v>12192</v>
      </c>
      <c r="P2464" s="5" t="s">
        <v>12193</v>
      </c>
      <c r="Q2464" s="5" t="s">
        <v>12194</v>
      </c>
      <c r="R2464" s="5" t="s">
        <v>12195</v>
      </c>
      <c r="S2464" s="5" t="s">
        <v>12196</v>
      </c>
      <c r="T2464" s="5" t="s">
        <v>12191</v>
      </c>
      <c r="U2464" s="5" t="s">
        <v>2834</v>
      </c>
    </row>
    <row r="2465" spans="1:45" s="5" customFormat="1" ht="39.9" customHeight="1" x14ac:dyDescent="0.25">
      <c r="A2465" s="5">
        <v>2471</v>
      </c>
      <c r="B2465" s="5" t="s">
        <v>12197</v>
      </c>
      <c r="C2465" s="79" t="s">
        <v>54223</v>
      </c>
      <c r="D2465" s="5" t="str">
        <f>VLOOKUP(C2465,[1]Sheet1!$A:$B,2,0)</f>
        <v>NBF0000667</v>
      </c>
      <c r="E2465" s="5" t="s">
        <v>634</v>
      </c>
      <c r="F2465" s="5" t="s">
        <v>12188</v>
      </c>
      <c r="G2465" s="5" t="s">
        <v>12198</v>
      </c>
      <c r="H2465" s="5">
        <v>34</v>
      </c>
      <c r="K2465" s="5" t="s">
        <v>4</v>
      </c>
      <c r="M2465" s="5" t="s">
        <v>12199</v>
      </c>
      <c r="N2465" s="5" t="s">
        <v>12200</v>
      </c>
      <c r="O2465" s="5" t="s">
        <v>12201</v>
      </c>
      <c r="P2465" s="5" t="s">
        <v>12202</v>
      </c>
      <c r="Q2465" s="5" t="s">
        <v>12203</v>
      </c>
      <c r="R2465" s="5" t="s">
        <v>12204</v>
      </c>
      <c r="S2465" s="5" t="s">
        <v>12205</v>
      </c>
      <c r="T2465" s="5" t="s">
        <v>12203</v>
      </c>
      <c r="U2465" s="5" t="s">
        <v>2834</v>
      </c>
    </row>
    <row r="2466" spans="1:45" s="5" customFormat="1" ht="39.9" customHeight="1" x14ac:dyDescent="0.25">
      <c r="A2466" s="5">
        <v>2472</v>
      </c>
      <c r="B2466" s="5" t="s">
        <v>12206</v>
      </c>
      <c r="C2466" s="79" t="s">
        <v>54223</v>
      </c>
      <c r="D2466" s="5" t="str">
        <f>VLOOKUP(C2466,[1]Sheet1!$A:$B,2,0)</f>
        <v>NBF0000667</v>
      </c>
      <c r="E2466" s="5" t="s">
        <v>634</v>
      </c>
      <c r="F2466" s="5" t="s">
        <v>12188</v>
      </c>
      <c r="G2466" s="5" t="s">
        <v>12189</v>
      </c>
      <c r="H2466" s="5">
        <v>82</v>
      </c>
      <c r="K2466" s="5" t="s">
        <v>4</v>
      </c>
      <c r="M2466" s="5" t="s">
        <v>12207</v>
      </c>
      <c r="N2466" s="5" t="s">
        <v>12208</v>
      </c>
      <c r="O2466" s="5" t="s">
        <v>12209</v>
      </c>
      <c r="P2466" s="5" t="s">
        <v>12210</v>
      </c>
      <c r="R2466" s="5" t="s">
        <v>12211</v>
      </c>
      <c r="S2466" s="5" t="s">
        <v>12212</v>
      </c>
      <c r="T2466" s="5" t="s">
        <v>12208</v>
      </c>
      <c r="U2466" s="5" t="s">
        <v>2834</v>
      </c>
    </row>
    <row r="2467" spans="1:45" s="5" customFormat="1" ht="39.9" customHeight="1" x14ac:dyDescent="0.25">
      <c r="A2467" s="5">
        <v>2473</v>
      </c>
      <c r="B2467" s="5" t="s">
        <v>12213</v>
      </c>
      <c r="C2467" s="79" t="s">
        <v>54223</v>
      </c>
      <c r="D2467" s="5" t="str">
        <f>VLOOKUP(C2467,[1]Sheet1!$A:$B,2,0)</f>
        <v>NBF0000667</v>
      </c>
      <c r="E2467" s="5" t="s">
        <v>2713</v>
      </c>
      <c r="F2467" s="5" t="s">
        <v>12214</v>
      </c>
      <c r="G2467" s="5" t="s">
        <v>12215</v>
      </c>
      <c r="H2467" s="5">
        <v>486</v>
      </c>
      <c r="K2467" s="5" t="s">
        <v>4</v>
      </c>
      <c r="M2467" s="5" t="s">
        <v>12216</v>
      </c>
      <c r="N2467" s="5" t="s">
        <v>12217</v>
      </c>
      <c r="O2467" s="5" t="s">
        <v>2834</v>
      </c>
      <c r="P2467" s="5" t="s">
        <v>12218</v>
      </c>
      <c r="Q2467" s="5" t="s">
        <v>12219</v>
      </c>
      <c r="R2467" s="5" t="s">
        <v>2834</v>
      </c>
      <c r="S2467" s="5" t="s">
        <v>12220</v>
      </c>
      <c r="T2467" s="5" t="s">
        <v>12217</v>
      </c>
      <c r="U2467" s="5" t="s">
        <v>2834</v>
      </c>
    </row>
    <row r="2468" spans="1:45" s="5" customFormat="1" ht="39.9" customHeight="1" x14ac:dyDescent="0.25">
      <c r="A2468" s="5">
        <v>2474</v>
      </c>
      <c r="B2468" s="5" t="s">
        <v>12221</v>
      </c>
      <c r="C2468" s="79" t="s">
        <v>54223</v>
      </c>
      <c r="D2468" s="5" t="str">
        <f>VLOOKUP(C2468,[1]Sheet1!$A:$B,2,0)</f>
        <v>NBF0000667</v>
      </c>
      <c r="E2468" s="5" t="s">
        <v>2713</v>
      </c>
      <c r="F2468" s="5" t="s">
        <v>12222</v>
      </c>
      <c r="G2468" s="5" t="s">
        <v>12223</v>
      </c>
      <c r="H2468" s="5">
        <v>802</v>
      </c>
      <c r="K2468" s="5" t="s">
        <v>4</v>
      </c>
      <c r="M2468" s="5" t="s">
        <v>12224</v>
      </c>
      <c r="N2468" s="5" t="s">
        <v>12225</v>
      </c>
      <c r="O2468" s="5" t="s">
        <v>2834</v>
      </c>
      <c r="P2468" s="5" t="s">
        <v>12226</v>
      </c>
      <c r="Q2468" s="5" t="s">
        <v>12227</v>
      </c>
      <c r="R2468" s="5" t="s">
        <v>2834</v>
      </c>
      <c r="S2468" s="5" t="s">
        <v>12228</v>
      </c>
      <c r="T2468" s="5" t="s">
        <v>12225</v>
      </c>
      <c r="U2468" s="5" t="s">
        <v>2834</v>
      </c>
      <c r="V2468" s="5" t="s">
        <v>12229</v>
      </c>
      <c r="W2468" s="5" t="s">
        <v>12230</v>
      </c>
      <c r="X2468" s="5" t="s">
        <v>2834</v>
      </c>
      <c r="Y2468" s="5" t="s">
        <v>12231</v>
      </c>
      <c r="Z2468" s="5" t="s">
        <v>12232</v>
      </c>
      <c r="AA2468" s="5" t="s">
        <v>2834</v>
      </c>
    </row>
    <row r="2469" spans="1:45" s="5" customFormat="1" ht="39.9" customHeight="1" x14ac:dyDescent="0.25">
      <c r="A2469" s="5">
        <v>2475</v>
      </c>
      <c r="B2469" s="5" t="s">
        <v>12233</v>
      </c>
      <c r="C2469" s="79" t="s">
        <v>54223</v>
      </c>
      <c r="D2469" s="5" t="str">
        <f>VLOOKUP(C2469,[1]Sheet1!$A:$B,2,0)</f>
        <v>NBF0000667</v>
      </c>
      <c r="E2469" s="5" t="s">
        <v>12234</v>
      </c>
      <c r="F2469" s="5" t="s">
        <v>12235</v>
      </c>
      <c r="G2469" s="5" t="s">
        <v>12236</v>
      </c>
      <c r="H2469" s="5">
        <v>36</v>
      </c>
      <c r="K2469" s="5" t="s">
        <v>4</v>
      </c>
      <c r="M2469" s="5" t="s">
        <v>12237</v>
      </c>
      <c r="N2469" s="5" t="s">
        <v>12238</v>
      </c>
      <c r="O2469" s="5" t="s">
        <v>12239</v>
      </c>
      <c r="P2469" s="5" t="s">
        <v>12240</v>
      </c>
      <c r="Q2469" s="5" t="s">
        <v>12241</v>
      </c>
      <c r="R2469" s="5" t="s">
        <v>12242</v>
      </c>
      <c r="S2469" s="5" t="s">
        <v>12243</v>
      </c>
      <c r="T2469" s="5" t="s">
        <v>12238</v>
      </c>
      <c r="U2469" s="5" t="s">
        <v>2834</v>
      </c>
    </row>
    <row r="2470" spans="1:45" s="5" customFormat="1" ht="39.9" customHeight="1" x14ac:dyDescent="0.25">
      <c r="A2470" s="5">
        <v>2476</v>
      </c>
      <c r="B2470" s="5" t="s">
        <v>12244</v>
      </c>
      <c r="C2470" s="79" t="s">
        <v>54223</v>
      </c>
      <c r="D2470" s="5" t="str">
        <f>VLOOKUP(C2470,[1]Sheet1!$A:$B,2,0)</f>
        <v>NBF0000667</v>
      </c>
      <c r="E2470" s="5" t="s">
        <v>2805</v>
      </c>
      <c r="F2470" s="5" t="s">
        <v>12245</v>
      </c>
      <c r="G2470" s="5" t="s">
        <v>12246</v>
      </c>
      <c r="H2470" s="5">
        <v>1378</v>
      </c>
      <c r="K2470" s="5" t="s">
        <v>4</v>
      </c>
      <c r="M2470" s="5" t="s">
        <v>12247</v>
      </c>
      <c r="N2470" s="5" t="s">
        <v>12248</v>
      </c>
      <c r="O2470" s="5" t="s">
        <v>2834</v>
      </c>
      <c r="P2470" s="5" t="s">
        <v>12249</v>
      </c>
      <c r="Q2470" s="5" t="s">
        <v>12248</v>
      </c>
      <c r="R2470" s="5" t="s">
        <v>2834</v>
      </c>
      <c r="S2470" s="5" t="s">
        <v>12250</v>
      </c>
      <c r="T2470" s="5" t="s">
        <v>12251</v>
      </c>
      <c r="U2470" s="5" t="s">
        <v>2834</v>
      </c>
      <c r="V2470" s="5" t="s">
        <v>12252</v>
      </c>
      <c r="W2470" s="5" t="s">
        <v>12253</v>
      </c>
      <c r="X2470" s="5" t="s">
        <v>2834</v>
      </c>
      <c r="Y2470" s="5" t="s">
        <v>12254</v>
      </c>
      <c r="Z2470" s="5" t="s">
        <v>12255</v>
      </c>
      <c r="AA2470" s="5" t="s">
        <v>2834</v>
      </c>
      <c r="AB2470" s="5" t="s">
        <v>12256</v>
      </c>
      <c r="AC2470" s="5" t="s">
        <v>12257</v>
      </c>
      <c r="AD2470" s="5" t="s">
        <v>2834</v>
      </c>
      <c r="AE2470" s="5" t="s">
        <v>12258</v>
      </c>
      <c r="AF2470" s="5" t="s">
        <v>12259</v>
      </c>
      <c r="AG2470" s="5" t="s">
        <v>2834</v>
      </c>
      <c r="AH2470" s="5" t="s">
        <v>12260</v>
      </c>
      <c r="AI2470" s="5" t="s">
        <v>2834</v>
      </c>
      <c r="AJ2470" s="5" t="s">
        <v>2834</v>
      </c>
      <c r="AK2470" s="5" t="s">
        <v>12261</v>
      </c>
      <c r="AL2470" s="5" t="s">
        <v>2834</v>
      </c>
      <c r="AM2470" s="5" t="s">
        <v>12262</v>
      </c>
      <c r="AN2470" s="5" t="s">
        <v>12263</v>
      </c>
      <c r="AO2470" s="5" t="s">
        <v>12248</v>
      </c>
      <c r="AP2470" s="5" t="s">
        <v>2834</v>
      </c>
      <c r="AQ2470" s="5" t="s">
        <v>12264</v>
      </c>
      <c r="AR2470" s="5" t="s">
        <v>12251</v>
      </c>
      <c r="AS2470" s="5" t="s">
        <v>2834</v>
      </c>
    </row>
    <row r="2471" spans="1:45" s="5" customFormat="1" ht="39.9" customHeight="1" x14ac:dyDescent="0.25">
      <c r="A2471" s="5">
        <v>2477</v>
      </c>
      <c r="B2471" s="5" t="s">
        <v>12265</v>
      </c>
      <c r="C2471" s="79" t="s">
        <v>54223</v>
      </c>
      <c r="D2471" s="5" t="str">
        <f>VLOOKUP(C2471,[1]Sheet1!$A:$B,2,0)</f>
        <v>NBF0000667</v>
      </c>
      <c r="E2471" s="5" t="s">
        <v>2805</v>
      </c>
      <c r="F2471" s="5" t="s">
        <v>12245</v>
      </c>
      <c r="G2471" s="5" t="s">
        <v>12246</v>
      </c>
      <c r="H2471" s="5">
        <v>474</v>
      </c>
      <c r="K2471" s="5" t="s">
        <v>4</v>
      </c>
      <c r="M2471" s="5" t="s">
        <v>12247</v>
      </c>
      <c r="N2471" s="5" t="s">
        <v>12248</v>
      </c>
      <c r="O2471" s="5" t="s">
        <v>2834</v>
      </c>
      <c r="P2471" s="5" t="s">
        <v>12266</v>
      </c>
      <c r="Q2471" s="5" t="s">
        <v>12267</v>
      </c>
      <c r="R2471" s="5" t="s">
        <v>2834</v>
      </c>
      <c r="S2471" s="5" t="s">
        <v>12268</v>
      </c>
      <c r="T2471" s="5" t="s">
        <v>12248</v>
      </c>
      <c r="U2471" s="5" t="s">
        <v>2834</v>
      </c>
      <c r="V2471" s="5" t="s">
        <v>12269</v>
      </c>
      <c r="W2471" s="5" t="s">
        <v>12251</v>
      </c>
      <c r="X2471" s="5" t="s">
        <v>2834</v>
      </c>
      <c r="Y2471" s="5" t="s">
        <v>12270</v>
      </c>
      <c r="Z2471" s="5" t="s">
        <v>12267</v>
      </c>
      <c r="AA2471" s="5" t="s">
        <v>2834</v>
      </c>
      <c r="AB2471" s="5" t="s">
        <v>12271</v>
      </c>
      <c r="AC2471" s="5" t="s">
        <v>12272</v>
      </c>
      <c r="AD2471" s="5" t="s">
        <v>2834</v>
      </c>
      <c r="AE2471" s="5" t="s">
        <v>12273</v>
      </c>
      <c r="AF2471" s="5" t="s">
        <v>2834</v>
      </c>
      <c r="AG2471" s="5" t="s">
        <v>2834</v>
      </c>
      <c r="AH2471" s="5" t="s">
        <v>12274</v>
      </c>
      <c r="AI2471" s="5" t="s">
        <v>2834</v>
      </c>
      <c r="AJ2471" s="5" t="s">
        <v>2834</v>
      </c>
      <c r="AK2471" s="5" t="s">
        <v>12275</v>
      </c>
      <c r="AL2471" s="5" t="s">
        <v>2834</v>
      </c>
      <c r="AM2471" s="5" t="s">
        <v>2834</v>
      </c>
      <c r="AN2471" s="5" t="s">
        <v>12276</v>
      </c>
      <c r="AO2471" s="5" t="s">
        <v>2834</v>
      </c>
      <c r="AP2471" s="5" t="s">
        <v>2834</v>
      </c>
      <c r="AQ2471" s="5" t="s">
        <v>12277</v>
      </c>
      <c r="AR2471" s="5" t="s">
        <v>2834</v>
      </c>
      <c r="AS2471" s="5" t="s">
        <v>2834</v>
      </c>
    </row>
    <row r="2472" spans="1:45" s="5" customFormat="1" ht="39.9" customHeight="1" x14ac:dyDescent="0.25">
      <c r="A2472" s="5">
        <v>2478</v>
      </c>
      <c r="B2472" s="5" t="s">
        <v>12278</v>
      </c>
      <c r="C2472" s="79" t="s">
        <v>54223</v>
      </c>
      <c r="D2472" s="5" t="str">
        <f>VLOOKUP(C2472,[1]Sheet1!$A:$B,2,0)</f>
        <v>NBF0000667</v>
      </c>
      <c r="E2472" s="5" t="s">
        <v>3907</v>
      </c>
      <c r="F2472" s="5" t="s">
        <v>12279</v>
      </c>
      <c r="G2472" s="5" t="s">
        <v>12280</v>
      </c>
      <c r="H2472" s="5">
        <v>498</v>
      </c>
      <c r="K2472" s="5" t="s">
        <v>4</v>
      </c>
      <c r="M2472" s="5" t="s">
        <v>12281</v>
      </c>
      <c r="N2472" s="5" t="s">
        <v>12282</v>
      </c>
      <c r="O2472" s="5" t="s">
        <v>2834</v>
      </c>
      <c r="P2472" s="5" t="s">
        <v>12283</v>
      </c>
      <c r="Q2472" s="5" t="s">
        <v>12284</v>
      </c>
      <c r="R2472" s="5" t="s">
        <v>2834</v>
      </c>
      <c r="S2472" s="5" t="s">
        <v>12285</v>
      </c>
      <c r="T2472" s="5" t="s">
        <v>12282</v>
      </c>
      <c r="U2472" s="5" t="s">
        <v>2834</v>
      </c>
      <c r="V2472" s="5" t="s">
        <v>12286</v>
      </c>
      <c r="W2472" s="5" t="s">
        <v>12287</v>
      </c>
      <c r="X2472" s="5" t="s">
        <v>2834</v>
      </c>
      <c r="Y2472" s="5" t="s">
        <v>12288</v>
      </c>
      <c r="Z2472" s="5" t="s">
        <v>12289</v>
      </c>
      <c r="AA2472" s="5" t="s">
        <v>2834</v>
      </c>
    </row>
    <row r="2473" spans="1:45" s="5" customFormat="1" ht="39.9" customHeight="1" x14ac:dyDescent="0.25">
      <c r="A2473" s="5">
        <v>2479</v>
      </c>
      <c r="B2473" s="5" t="s">
        <v>12290</v>
      </c>
      <c r="C2473" s="79" t="s">
        <v>54228</v>
      </c>
      <c r="D2473" s="5" t="str">
        <f>VLOOKUP(C2473,[1]Sheet1!$A:$B,2,0)</f>
        <v>PRB0000034</v>
      </c>
      <c r="E2473" s="5" t="s">
        <v>138</v>
      </c>
      <c r="F2473" s="5" t="s">
        <v>12291</v>
      </c>
      <c r="G2473" s="5" t="s">
        <v>12292</v>
      </c>
      <c r="H2473" s="5">
        <v>35</v>
      </c>
      <c r="K2473" s="5" t="s">
        <v>4</v>
      </c>
      <c r="M2473" s="5" t="s">
        <v>12293</v>
      </c>
      <c r="O2473" s="5">
        <v>0</v>
      </c>
    </row>
    <row r="2474" spans="1:45" s="5" customFormat="1" ht="39.9" customHeight="1" x14ac:dyDescent="0.25">
      <c r="A2474" s="5">
        <v>2480</v>
      </c>
      <c r="B2474" s="5" t="s">
        <v>12294</v>
      </c>
      <c r="C2474" s="79" t="s">
        <v>54228</v>
      </c>
      <c r="D2474" s="5" t="str">
        <f>VLOOKUP(C2474,[1]Sheet1!$A:$B,2,0)</f>
        <v>PRB0000034</v>
      </c>
      <c r="E2474" s="5" t="s">
        <v>138</v>
      </c>
      <c r="F2474" s="5" t="s">
        <v>12291</v>
      </c>
      <c r="G2474" s="5" t="s">
        <v>12295</v>
      </c>
      <c r="H2474" s="5">
        <v>40</v>
      </c>
      <c r="K2474" s="5" t="s">
        <v>4</v>
      </c>
      <c r="M2474" s="5" t="s">
        <v>12296</v>
      </c>
      <c r="O2474" s="5">
        <v>0</v>
      </c>
    </row>
    <row r="2475" spans="1:45" s="5" customFormat="1" ht="39.9" customHeight="1" x14ac:dyDescent="0.25">
      <c r="A2475" s="5">
        <v>2481</v>
      </c>
      <c r="B2475" s="5" t="s">
        <v>12297</v>
      </c>
      <c r="C2475" s="79" t="s">
        <v>54228</v>
      </c>
      <c r="D2475" s="5" t="str">
        <f>VLOOKUP(C2475,[1]Sheet1!$A:$B,2,0)</f>
        <v>PRB0000034</v>
      </c>
      <c r="E2475" s="5" t="s">
        <v>138</v>
      </c>
      <c r="F2475" s="5" t="s">
        <v>12291</v>
      </c>
      <c r="G2475" s="5" t="s">
        <v>12298</v>
      </c>
      <c r="H2475" s="5">
        <v>72</v>
      </c>
      <c r="K2475" s="5" t="s">
        <v>4</v>
      </c>
      <c r="M2475" s="5" t="s">
        <v>12299</v>
      </c>
      <c r="O2475" s="5">
        <v>0</v>
      </c>
    </row>
    <row r="2476" spans="1:45" s="5" customFormat="1" ht="39.9" customHeight="1" x14ac:dyDescent="0.25">
      <c r="A2476" s="5">
        <v>2482</v>
      </c>
      <c r="B2476" s="5" t="s">
        <v>12300</v>
      </c>
      <c r="C2476" s="79" t="s">
        <v>54228</v>
      </c>
      <c r="D2476" s="5" t="str">
        <f>VLOOKUP(C2476,[1]Sheet1!$A:$B,2,0)</f>
        <v>PRB0000034</v>
      </c>
      <c r="E2476" s="5" t="s">
        <v>138</v>
      </c>
      <c r="F2476" s="5" t="s">
        <v>12291</v>
      </c>
      <c r="G2476" s="5" t="s">
        <v>12301</v>
      </c>
      <c r="H2476" s="5">
        <v>66</v>
      </c>
      <c r="K2476" s="5" t="s">
        <v>4</v>
      </c>
      <c r="M2476" s="5" t="s">
        <v>12302</v>
      </c>
      <c r="O2476" s="5">
        <v>0</v>
      </c>
      <c r="P2476" s="5" t="s">
        <v>12303</v>
      </c>
      <c r="R2476" s="5">
        <v>0</v>
      </c>
      <c r="U2476" s="5">
        <v>0</v>
      </c>
    </row>
    <row r="2477" spans="1:45" s="5" customFormat="1" ht="39.9" customHeight="1" x14ac:dyDescent="0.25">
      <c r="A2477" s="5">
        <v>2483</v>
      </c>
      <c r="B2477" s="5" t="s">
        <v>12304</v>
      </c>
      <c r="C2477" s="79" t="s">
        <v>54228</v>
      </c>
      <c r="D2477" s="5" t="str">
        <f>VLOOKUP(C2477,[1]Sheet1!$A:$B,2,0)</f>
        <v>PRB0000034</v>
      </c>
      <c r="E2477" s="5" t="s">
        <v>138</v>
      </c>
      <c r="F2477" s="5" t="s">
        <v>12291</v>
      </c>
      <c r="G2477" s="5" t="s">
        <v>12305</v>
      </c>
      <c r="H2477" s="5">
        <v>705</v>
      </c>
      <c r="K2477" s="5" t="s">
        <v>4</v>
      </c>
      <c r="M2477" s="5" t="s">
        <v>12306</v>
      </c>
      <c r="O2477" s="5">
        <v>1562674</v>
      </c>
      <c r="P2477" s="5" t="s">
        <v>12307</v>
      </c>
      <c r="R2477" s="5">
        <v>1562933</v>
      </c>
      <c r="S2477" s="5" t="s">
        <v>12308</v>
      </c>
      <c r="U2477" s="5">
        <v>1560666</v>
      </c>
      <c r="V2477" s="5" t="s">
        <v>12309</v>
      </c>
      <c r="X2477" s="5">
        <v>1563021</v>
      </c>
      <c r="Y2477" s="5" t="s">
        <v>12310</v>
      </c>
      <c r="AA2477" s="5">
        <v>3064468</v>
      </c>
      <c r="AD2477" s="5">
        <v>0</v>
      </c>
    </row>
    <row r="2478" spans="1:45" s="5" customFormat="1" ht="39.9" customHeight="1" x14ac:dyDescent="0.25">
      <c r="A2478" s="5">
        <v>2484</v>
      </c>
      <c r="B2478" s="5" t="s">
        <v>12311</v>
      </c>
      <c r="C2478" s="79" t="s">
        <v>54228</v>
      </c>
      <c r="D2478" s="5" t="str">
        <f>VLOOKUP(C2478,[1]Sheet1!$A:$B,2,0)</f>
        <v>PRB0000034</v>
      </c>
      <c r="E2478" s="5" t="s">
        <v>138</v>
      </c>
      <c r="F2478" s="5" t="s">
        <v>6846</v>
      </c>
      <c r="G2478" s="5" t="s">
        <v>12312</v>
      </c>
      <c r="H2478" s="5">
        <v>322</v>
      </c>
      <c r="K2478" s="5" t="s">
        <v>4</v>
      </c>
      <c r="L2478" s="5" t="s">
        <v>12313</v>
      </c>
      <c r="M2478" s="5" t="s">
        <v>12314</v>
      </c>
      <c r="O2478" s="5">
        <v>0</v>
      </c>
      <c r="P2478" s="5" t="s">
        <v>12315</v>
      </c>
      <c r="R2478" s="5">
        <v>0</v>
      </c>
    </row>
    <row r="2479" spans="1:45" s="5" customFormat="1" ht="39.9" customHeight="1" x14ac:dyDescent="0.25">
      <c r="A2479" s="5">
        <v>2485</v>
      </c>
      <c r="B2479" s="5" t="s">
        <v>12316</v>
      </c>
      <c r="C2479" s="79" t="s">
        <v>54228</v>
      </c>
      <c r="D2479" s="5" t="str">
        <f>VLOOKUP(C2479,[1]Sheet1!$A:$B,2,0)</f>
        <v>PRB0000034</v>
      </c>
      <c r="E2479" s="5" t="s">
        <v>138</v>
      </c>
      <c r="F2479" s="5" t="s">
        <v>12317</v>
      </c>
      <c r="G2479" s="5" t="s">
        <v>12318</v>
      </c>
      <c r="H2479" s="5">
        <v>785</v>
      </c>
      <c r="K2479" s="5" t="s">
        <v>4</v>
      </c>
      <c r="M2479" s="5" t="s">
        <v>12319</v>
      </c>
      <c r="O2479" s="5">
        <v>0</v>
      </c>
      <c r="R2479" s="5">
        <v>0</v>
      </c>
    </row>
    <row r="2480" spans="1:45" s="5" customFormat="1" ht="39.9" customHeight="1" x14ac:dyDescent="0.25">
      <c r="A2480" s="5">
        <v>2486</v>
      </c>
      <c r="B2480" s="5" t="s">
        <v>12320</v>
      </c>
      <c r="C2480" s="79" t="s">
        <v>54228</v>
      </c>
      <c r="D2480" s="5" t="str">
        <f>VLOOKUP(C2480,[1]Sheet1!$A:$B,2,0)</f>
        <v>PRB0000034</v>
      </c>
      <c r="E2480" s="5" t="s">
        <v>2746</v>
      </c>
      <c r="F2480" s="5" t="s">
        <v>12321</v>
      </c>
      <c r="G2480" s="5" t="s">
        <v>12322</v>
      </c>
      <c r="H2480" s="5">
        <v>110</v>
      </c>
      <c r="K2480" s="5" t="s">
        <v>4</v>
      </c>
      <c r="L2480" s="5" t="s">
        <v>12323</v>
      </c>
      <c r="M2480" s="5" t="s">
        <v>12324</v>
      </c>
      <c r="O2480" s="5">
        <v>1367393</v>
      </c>
    </row>
    <row r="2481" spans="1:30" s="5" customFormat="1" ht="39.9" customHeight="1" x14ac:dyDescent="0.25">
      <c r="A2481" s="5">
        <v>2487</v>
      </c>
      <c r="B2481" s="5" t="s">
        <v>12325</v>
      </c>
      <c r="C2481" s="79" t="s">
        <v>54228</v>
      </c>
      <c r="D2481" s="5" t="str">
        <f>VLOOKUP(C2481,[1]Sheet1!$A:$B,2,0)</f>
        <v>PRB0000034</v>
      </c>
      <c r="E2481" s="5" t="s">
        <v>2805</v>
      </c>
      <c r="F2481" s="5" t="s">
        <v>12321</v>
      </c>
      <c r="G2481" s="5" t="s">
        <v>12326</v>
      </c>
      <c r="H2481" s="5">
        <v>105</v>
      </c>
      <c r="K2481" s="5" t="s">
        <v>4</v>
      </c>
      <c r="L2481" s="5" t="s">
        <v>12327</v>
      </c>
      <c r="M2481" s="5" t="s">
        <v>12328</v>
      </c>
      <c r="O2481" s="5">
        <v>327842</v>
      </c>
      <c r="P2481" s="5" t="s">
        <v>12329</v>
      </c>
      <c r="R2481" s="5">
        <v>327869</v>
      </c>
      <c r="S2481" s="5">
        <v>0</v>
      </c>
      <c r="U2481" s="5">
        <v>0</v>
      </c>
      <c r="V2481" s="5">
        <v>0</v>
      </c>
      <c r="X2481" s="5">
        <v>0</v>
      </c>
      <c r="Y2481" s="5">
        <v>0</v>
      </c>
      <c r="AA2481" s="5">
        <v>0</v>
      </c>
      <c r="AB2481" s="5">
        <v>0</v>
      </c>
      <c r="AD2481" s="5">
        <v>0</v>
      </c>
    </row>
    <row r="2482" spans="1:30" s="5" customFormat="1" ht="39.9" customHeight="1" x14ac:dyDescent="0.25">
      <c r="A2482" s="5">
        <v>2488</v>
      </c>
      <c r="B2482" s="5" t="s">
        <v>12330</v>
      </c>
      <c r="C2482" s="79" t="s">
        <v>54228</v>
      </c>
      <c r="D2482" s="5" t="str">
        <f>VLOOKUP(C2482,[1]Sheet1!$A:$B,2,0)</f>
        <v>PRB0000034</v>
      </c>
      <c r="E2482" s="5" t="s">
        <v>213</v>
      </c>
      <c r="F2482" s="5" t="s">
        <v>12331</v>
      </c>
      <c r="G2482" s="5" t="s">
        <v>12332</v>
      </c>
      <c r="H2482" s="5">
        <v>53</v>
      </c>
      <c r="K2482" s="5" t="s">
        <v>4</v>
      </c>
      <c r="M2482" s="5" t="s">
        <v>12333</v>
      </c>
      <c r="O2482" s="5">
        <v>0</v>
      </c>
      <c r="R2482" s="5">
        <v>0</v>
      </c>
    </row>
    <row r="2483" spans="1:30" s="5" customFormat="1" ht="39.9" customHeight="1" x14ac:dyDescent="0.25">
      <c r="A2483" s="5">
        <v>2489</v>
      </c>
      <c r="B2483" s="5" t="s">
        <v>12334</v>
      </c>
      <c r="C2483" s="79" t="s">
        <v>54228</v>
      </c>
      <c r="D2483" s="5" t="str">
        <f>VLOOKUP(C2483,[1]Sheet1!$A:$B,2,0)</f>
        <v>PRB0000034</v>
      </c>
      <c r="E2483" s="5" t="s">
        <v>94</v>
      </c>
      <c r="F2483" s="5" t="s">
        <v>10943</v>
      </c>
      <c r="G2483" s="5" t="s">
        <v>12335</v>
      </c>
      <c r="H2483" s="5">
        <v>97</v>
      </c>
      <c r="K2483" s="5" t="s">
        <v>4</v>
      </c>
      <c r="L2483" s="5" t="s">
        <v>12336</v>
      </c>
      <c r="M2483" s="5" t="s">
        <v>12337</v>
      </c>
      <c r="O2483" s="5">
        <v>0</v>
      </c>
      <c r="R2483" s="5">
        <v>0</v>
      </c>
    </row>
    <row r="2484" spans="1:30" s="5" customFormat="1" ht="39.9" customHeight="1" x14ac:dyDescent="0.25">
      <c r="A2484" s="5">
        <v>2490</v>
      </c>
      <c r="B2484" s="5" t="s">
        <v>12338</v>
      </c>
      <c r="C2484" s="79" t="s">
        <v>54228</v>
      </c>
      <c r="D2484" s="5" t="str">
        <f>VLOOKUP(C2484,[1]Sheet1!$A:$B,2,0)</f>
        <v>PRB0000034</v>
      </c>
      <c r="E2484" s="5" t="s">
        <v>94</v>
      </c>
      <c r="F2484" s="5" t="s">
        <v>440</v>
      </c>
      <c r="G2484" s="5" t="s">
        <v>12339</v>
      </c>
      <c r="H2484" s="5">
        <v>117</v>
      </c>
      <c r="K2484" s="5" t="s">
        <v>4</v>
      </c>
      <c r="M2484" s="5" t="s">
        <v>12340</v>
      </c>
      <c r="O2484" s="5">
        <v>0</v>
      </c>
      <c r="R2484" s="5">
        <v>0</v>
      </c>
    </row>
    <row r="2485" spans="1:30" s="5" customFormat="1" ht="39.9" customHeight="1" x14ac:dyDescent="0.25">
      <c r="A2485" s="5">
        <v>2491</v>
      </c>
      <c r="B2485" s="5" t="s">
        <v>12341</v>
      </c>
      <c r="C2485" s="79" t="s">
        <v>54228</v>
      </c>
      <c r="D2485" s="5" t="str">
        <f>VLOOKUP(C2485,[1]Sheet1!$A:$B,2,0)</f>
        <v>PRB0000034</v>
      </c>
      <c r="E2485" s="5" t="s">
        <v>634</v>
      </c>
      <c r="F2485" s="5" t="s">
        <v>12342</v>
      </c>
      <c r="G2485" s="5" t="s">
        <v>12343</v>
      </c>
      <c r="H2485" s="5">
        <v>88</v>
      </c>
      <c r="K2485" s="5" t="s">
        <v>4</v>
      </c>
      <c r="L2485" s="5" t="s">
        <v>12344</v>
      </c>
      <c r="M2485" s="5" t="s">
        <v>12345</v>
      </c>
      <c r="O2485" s="5">
        <v>1867791</v>
      </c>
      <c r="P2485" s="5" t="s">
        <v>12346</v>
      </c>
      <c r="R2485" s="5">
        <v>2664010</v>
      </c>
    </row>
    <row r="2486" spans="1:30" s="5" customFormat="1" ht="39.9" customHeight="1" x14ac:dyDescent="0.25">
      <c r="A2486" s="5">
        <v>2492</v>
      </c>
      <c r="B2486" s="5" t="s">
        <v>12347</v>
      </c>
      <c r="C2486" s="79" t="s">
        <v>54228</v>
      </c>
      <c r="D2486" s="5" t="str">
        <f>VLOOKUP(C2486,[1]Sheet1!$A:$B,2,0)</f>
        <v>PRB0000034</v>
      </c>
      <c r="E2486" s="5" t="s">
        <v>634</v>
      </c>
      <c r="F2486" s="5" t="s">
        <v>12342</v>
      </c>
      <c r="G2486" s="5" t="s">
        <v>12348</v>
      </c>
      <c r="H2486" s="5">
        <v>113</v>
      </c>
      <c r="K2486" s="5" t="s">
        <v>4</v>
      </c>
      <c r="M2486" s="5" t="s">
        <v>12349</v>
      </c>
      <c r="O2486" s="5">
        <v>754439</v>
      </c>
      <c r="P2486" s="5" t="s">
        <v>12350</v>
      </c>
      <c r="R2486" s="5">
        <v>1938237</v>
      </c>
    </row>
    <row r="2487" spans="1:30" s="5" customFormat="1" ht="39.9" customHeight="1" x14ac:dyDescent="0.25">
      <c r="A2487" s="5">
        <v>2493</v>
      </c>
      <c r="B2487" s="5" t="s">
        <v>12351</v>
      </c>
      <c r="C2487" s="79" t="s">
        <v>54228</v>
      </c>
      <c r="D2487" s="5" t="str">
        <f>VLOOKUP(C2487,[1]Sheet1!$A:$B,2,0)</f>
        <v>PRB0000034</v>
      </c>
      <c r="E2487" s="5" t="s">
        <v>94</v>
      </c>
      <c r="F2487" s="5" t="s">
        <v>440</v>
      </c>
      <c r="G2487" s="5" t="s">
        <v>12352</v>
      </c>
      <c r="H2487" s="5">
        <v>83</v>
      </c>
      <c r="K2487" s="5" t="s">
        <v>4</v>
      </c>
      <c r="L2487" s="5" t="s">
        <v>12353</v>
      </c>
      <c r="M2487" s="5" t="s">
        <v>12354</v>
      </c>
      <c r="O2487" s="5">
        <v>0</v>
      </c>
      <c r="P2487" s="5" t="s">
        <v>12355</v>
      </c>
      <c r="R2487" s="5">
        <v>0</v>
      </c>
    </row>
    <row r="2488" spans="1:30" s="5" customFormat="1" ht="39.9" customHeight="1" x14ac:dyDescent="0.25">
      <c r="A2488" s="5">
        <v>2494</v>
      </c>
      <c r="B2488" s="5" t="s">
        <v>12356</v>
      </c>
      <c r="C2488" s="79" t="s">
        <v>54228</v>
      </c>
      <c r="D2488" s="5" t="str">
        <f>VLOOKUP(C2488,[1]Sheet1!$A:$B,2,0)</f>
        <v>PRB0000034</v>
      </c>
      <c r="E2488" s="5" t="s">
        <v>21</v>
      </c>
      <c r="F2488" s="5" t="s">
        <v>12357</v>
      </c>
      <c r="G2488" s="5" t="s">
        <v>12358</v>
      </c>
      <c r="H2488" s="5">
        <v>293</v>
      </c>
      <c r="K2488" s="5" t="s">
        <v>4</v>
      </c>
      <c r="M2488" s="5" t="s">
        <v>12359</v>
      </c>
      <c r="O2488" s="5">
        <v>0</v>
      </c>
      <c r="P2488" s="5" t="s">
        <v>12360</v>
      </c>
      <c r="R2488" s="5">
        <v>0</v>
      </c>
      <c r="S2488" s="5" t="s">
        <v>12361</v>
      </c>
      <c r="U2488" s="5">
        <v>0</v>
      </c>
      <c r="V2488" s="5" t="s">
        <v>12362</v>
      </c>
      <c r="X2488" s="5">
        <v>0</v>
      </c>
      <c r="Y2488" s="5" t="s">
        <v>12363</v>
      </c>
      <c r="AA2488" s="5">
        <v>0</v>
      </c>
    </row>
    <row r="2489" spans="1:30" s="5" customFormat="1" ht="39.9" customHeight="1" x14ac:dyDescent="0.25">
      <c r="A2489" s="5">
        <v>2495</v>
      </c>
      <c r="B2489" s="5" t="s">
        <v>12364</v>
      </c>
      <c r="C2489" s="79" t="s">
        <v>54228</v>
      </c>
      <c r="D2489" s="5" t="str">
        <f>VLOOKUP(C2489,[1]Sheet1!$A:$B,2,0)</f>
        <v>PRB0000034</v>
      </c>
      <c r="E2489" s="5" t="s">
        <v>12365</v>
      </c>
      <c r="F2489" s="5" t="s">
        <v>12366</v>
      </c>
      <c r="G2489" s="5" t="s">
        <v>12367</v>
      </c>
      <c r="H2489" s="5">
        <v>72</v>
      </c>
      <c r="K2489" s="5" t="s">
        <v>4</v>
      </c>
      <c r="M2489" s="5" t="s">
        <v>12368</v>
      </c>
      <c r="O2489" s="5">
        <v>758239</v>
      </c>
      <c r="P2489" s="5" t="s">
        <v>12369</v>
      </c>
      <c r="R2489" s="5">
        <v>758242</v>
      </c>
      <c r="U2489" s="5">
        <v>0</v>
      </c>
    </row>
    <row r="2490" spans="1:30" s="5" customFormat="1" ht="39.9" customHeight="1" x14ac:dyDescent="0.25">
      <c r="A2490" s="5">
        <v>2496</v>
      </c>
      <c r="B2490" s="5" t="s">
        <v>12370</v>
      </c>
      <c r="C2490" s="79" t="s">
        <v>54228</v>
      </c>
      <c r="D2490" s="5" t="str">
        <f>VLOOKUP(C2490,[1]Sheet1!$A:$B,2,0)</f>
        <v>PRB0000034</v>
      </c>
      <c r="E2490" s="5" t="s">
        <v>634</v>
      </c>
      <c r="F2490" s="5" t="s">
        <v>12371</v>
      </c>
      <c r="G2490" s="5" t="s">
        <v>12372</v>
      </c>
      <c r="H2490" s="5">
        <v>349</v>
      </c>
      <c r="K2490" s="5" t="s">
        <v>4</v>
      </c>
      <c r="M2490" s="5" t="s">
        <v>12373</v>
      </c>
      <c r="O2490" s="5">
        <v>0</v>
      </c>
      <c r="P2490" s="5" t="s">
        <v>12374</v>
      </c>
      <c r="R2490" s="5">
        <v>1684797</v>
      </c>
      <c r="S2490" s="5" t="s">
        <v>12375</v>
      </c>
      <c r="U2490" s="5">
        <v>0</v>
      </c>
    </row>
    <row r="2491" spans="1:30" s="5" customFormat="1" ht="39.9" customHeight="1" x14ac:dyDescent="0.25">
      <c r="A2491" s="5">
        <v>2497</v>
      </c>
      <c r="B2491" s="5" t="s">
        <v>12376</v>
      </c>
      <c r="C2491" s="79" t="s">
        <v>54228</v>
      </c>
      <c r="D2491" s="5" t="str">
        <f>VLOOKUP(C2491,[1]Sheet1!$A:$B,2,0)</f>
        <v>PRB0000034</v>
      </c>
      <c r="E2491" s="5" t="s">
        <v>256</v>
      </c>
      <c r="F2491" s="5" t="s">
        <v>12377</v>
      </c>
      <c r="G2491" s="5" t="s">
        <v>12378</v>
      </c>
      <c r="H2491" s="5">
        <v>2280</v>
      </c>
      <c r="K2491" s="5" t="s">
        <v>4</v>
      </c>
      <c r="M2491" s="5" t="s">
        <v>12379</v>
      </c>
      <c r="O2491" s="5">
        <v>0</v>
      </c>
      <c r="R2491" s="5">
        <v>0</v>
      </c>
    </row>
    <row r="2492" spans="1:30" s="5" customFormat="1" ht="39.9" customHeight="1" x14ac:dyDescent="0.25">
      <c r="A2492" s="5">
        <v>2498</v>
      </c>
      <c r="B2492" s="5" t="s">
        <v>12380</v>
      </c>
      <c r="C2492" s="79" t="s">
        <v>54228</v>
      </c>
      <c r="D2492" s="5" t="str">
        <f>VLOOKUP(C2492,[1]Sheet1!$A:$B,2,0)</f>
        <v>PRB0000034</v>
      </c>
      <c r="E2492" s="5" t="s">
        <v>634</v>
      </c>
      <c r="F2492" s="5" t="s">
        <v>12381</v>
      </c>
      <c r="G2492" s="5" t="s">
        <v>12382</v>
      </c>
      <c r="H2492" s="5">
        <v>7361</v>
      </c>
      <c r="K2492" s="5" t="s">
        <v>4</v>
      </c>
      <c r="M2492" s="5" t="s">
        <v>12383</v>
      </c>
      <c r="O2492" s="5">
        <v>1218470</v>
      </c>
      <c r="P2492" s="5" t="s">
        <v>12384</v>
      </c>
      <c r="R2492" s="5">
        <v>1218502</v>
      </c>
      <c r="S2492" s="5" t="s">
        <v>12385</v>
      </c>
      <c r="U2492" s="5">
        <v>2050225</v>
      </c>
    </row>
    <row r="2493" spans="1:30" s="5" customFormat="1" ht="39.9" customHeight="1" x14ac:dyDescent="0.25">
      <c r="A2493" s="5">
        <v>2499</v>
      </c>
      <c r="B2493" s="5" t="s">
        <v>12386</v>
      </c>
      <c r="C2493" s="79" t="s">
        <v>54228</v>
      </c>
      <c r="D2493" s="5" t="str">
        <f>VLOOKUP(C2493,[1]Sheet1!$A:$B,2,0)</f>
        <v>PRB0000034</v>
      </c>
      <c r="E2493" s="5" t="s">
        <v>2805</v>
      </c>
      <c r="F2493" s="5" t="s">
        <v>12387</v>
      </c>
      <c r="G2493" s="5" t="s">
        <v>12388</v>
      </c>
      <c r="H2493" s="5">
        <v>320</v>
      </c>
      <c r="K2493" s="5" t="s">
        <v>4</v>
      </c>
      <c r="M2493" s="5" t="s">
        <v>12389</v>
      </c>
      <c r="O2493" s="5" t="s">
        <v>2834</v>
      </c>
    </row>
    <row r="2494" spans="1:30" s="5" customFormat="1" ht="39.9" customHeight="1" x14ac:dyDescent="0.25">
      <c r="A2494" s="5">
        <v>2500</v>
      </c>
      <c r="B2494" s="5" t="s">
        <v>12390</v>
      </c>
      <c r="C2494" s="79" t="s">
        <v>54228</v>
      </c>
      <c r="D2494" s="5" t="str">
        <f>VLOOKUP(C2494,[1]Sheet1!$A:$B,2,0)</f>
        <v>PRB0000034</v>
      </c>
      <c r="E2494" s="5" t="s">
        <v>256</v>
      </c>
      <c r="F2494" s="5" t="s">
        <v>980</v>
      </c>
      <c r="G2494" s="5" t="s">
        <v>12391</v>
      </c>
      <c r="H2494" s="5">
        <v>585</v>
      </c>
      <c r="K2494" s="5" t="s">
        <v>4</v>
      </c>
      <c r="M2494" s="5" t="s">
        <v>12392</v>
      </c>
      <c r="O2494" s="5">
        <v>1146873</v>
      </c>
      <c r="P2494" s="5" t="s">
        <v>12393</v>
      </c>
      <c r="R2494" s="5">
        <v>0</v>
      </c>
      <c r="S2494" s="5" t="s">
        <v>12394</v>
      </c>
      <c r="U2494" s="5">
        <v>5268993</v>
      </c>
    </row>
    <row r="2495" spans="1:30" s="5" customFormat="1" ht="39.9" customHeight="1" x14ac:dyDescent="0.25">
      <c r="A2495" s="5">
        <v>2501</v>
      </c>
      <c r="B2495" s="5" t="s">
        <v>12395</v>
      </c>
      <c r="C2495" s="79" t="s">
        <v>54228</v>
      </c>
      <c r="D2495" s="5" t="str">
        <f>VLOOKUP(C2495,[1]Sheet1!$A:$B,2,0)</f>
        <v>PRB0000034</v>
      </c>
      <c r="E2495" s="5" t="s">
        <v>138</v>
      </c>
      <c r="F2495" s="5" t="s">
        <v>12396</v>
      </c>
      <c r="G2495" s="5" t="s">
        <v>12397</v>
      </c>
      <c r="H2495" s="5">
        <v>97</v>
      </c>
      <c r="K2495" s="5" t="s">
        <v>4</v>
      </c>
      <c r="M2495" s="5" t="s">
        <v>12398</v>
      </c>
      <c r="O2495" s="5" t="s">
        <v>2834</v>
      </c>
    </row>
    <row r="2496" spans="1:30" s="5" customFormat="1" ht="39.9" customHeight="1" x14ac:dyDescent="0.25">
      <c r="A2496" s="5">
        <v>2502</v>
      </c>
      <c r="B2496" s="5" t="s">
        <v>12399</v>
      </c>
      <c r="C2496" s="79" t="s">
        <v>54228</v>
      </c>
      <c r="D2496" s="5" t="str">
        <f>VLOOKUP(C2496,[1]Sheet1!$A:$B,2,0)</f>
        <v>PRB0000034</v>
      </c>
      <c r="E2496" s="5" t="s">
        <v>1201</v>
      </c>
      <c r="F2496" s="5" t="s">
        <v>1202</v>
      </c>
      <c r="G2496" s="5" t="s">
        <v>12400</v>
      </c>
      <c r="H2496" s="5">
        <v>334</v>
      </c>
      <c r="K2496" s="5" t="s">
        <v>4</v>
      </c>
      <c r="M2496" s="5" t="s">
        <v>12401</v>
      </c>
      <c r="O2496" s="5" t="s">
        <v>2834</v>
      </c>
      <c r="R2496" s="5">
        <v>0</v>
      </c>
    </row>
    <row r="2497" spans="1:30" s="5" customFormat="1" ht="39.9" customHeight="1" x14ac:dyDescent="0.25">
      <c r="A2497" s="5">
        <v>2503</v>
      </c>
      <c r="B2497" s="5" t="s">
        <v>12402</v>
      </c>
      <c r="C2497" s="79" t="s">
        <v>54228</v>
      </c>
      <c r="D2497" s="5" t="str">
        <f>VLOOKUP(C2497,[1]Sheet1!$A:$B,2,0)</f>
        <v>PRB0000034</v>
      </c>
      <c r="E2497" s="5" t="s">
        <v>138</v>
      </c>
      <c r="F2497" s="5" t="s">
        <v>12403</v>
      </c>
      <c r="G2497" s="5" t="s">
        <v>12404</v>
      </c>
      <c r="H2497" s="5">
        <v>60</v>
      </c>
      <c r="K2497" s="5" t="s">
        <v>4</v>
      </c>
      <c r="L2497" s="5" t="s">
        <v>12405</v>
      </c>
      <c r="M2497" s="5" t="s">
        <v>12406</v>
      </c>
      <c r="O2497" s="5">
        <v>0</v>
      </c>
      <c r="P2497" s="5" t="s">
        <v>12407</v>
      </c>
      <c r="R2497" s="5">
        <v>0</v>
      </c>
      <c r="S2497" s="5" t="s">
        <v>12408</v>
      </c>
      <c r="U2497" s="5">
        <v>0</v>
      </c>
    </row>
    <row r="2498" spans="1:30" s="5" customFormat="1" ht="39.9" customHeight="1" x14ac:dyDescent="0.25">
      <c r="A2498" s="5">
        <v>2504</v>
      </c>
      <c r="B2498" s="5" t="s">
        <v>12409</v>
      </c>
      <c r="C2498" s="79" t="s">
        <v>54228</v>
      </c>
      <c r="D2498" s="5" t="str">
        <f>VLOOKUP(C2498,[1]Sheet1!$A:$B,2,0)</f>
        <v>PRB0000034</v>
      </c>
      <c r="E2498" s="5" t="s">
        <v>94</v>
      </c>
      <c r="F2498" s="5" t="s">
        <v>440</v>
      </c>
      <c r="G2498" s="5" t="s">
        <v>12410</v>
      </c>
      <c r="H2498" s="5">
        <v>503</v>
      </c>
      <c r="K2498" s="5" t="s">
        <v>4</v>
      </c>
      <c r="M2498" s="5" t="s">
        <v>12411</v>
      </c>
      <c r="O2498" s="5">
        <v>0</v>
      </c>
      <c r="P2498" s="5" t="s">
        <v>12412</v>
      </c>
      <c r="R2498" s="5">
        <v>0</v>
      </c>
    </row>
    <row r="2499" spans="1:30" s="5" customFormat="1" ht="39.9" customHeight="1" x14ac:dyDescent="0.25">
      <c r="A2499" s="5">
        <v>2505</v>
      </c>
      <c r="B2499" s="5" t="s">
        <v>12413</v>
      </c>
      <c r="C2499" s="79" t="s">
        <v>54228</v>
      </c>
      <c r="D2499" s="5" t="str">
        <f>VLOOKUP(C2499,[1]Sheet1!$A:$B,2,0)</f>
        <v>PRB0000034</v>
      </c>
      <c r="E2499" s="5" t="s">
        <v>138</v>
      </c>
      <c r="F2499" s="5" t="s">
        <v>12414</v>
      </c>
      <c r="G2499" s="5" t="s">
        <v>12415</v>
      </c>
      <c r="H2499" s="5">
        <v>692</v>
      </c>
      <c r="K2499" s="5" t="s">
        <v>4</v>
      </c>
      <c r="M2499" s="5" t="s">
        <v>12416</v>
      </c>
      <c r="O2499" s="5">
        <v>2285418</v>
      </c>
    </row>
    <row r="2500" spans="1:30" s="5" customFormat="1" ht="39.9" customHeight="1" x14ac:dyDescent="0.25">
      <c r="A2500" s="5">
        <v>2506</v>
      </c>
      <c r="B2500" s="5" t="s">
        <v>12417</v>
      </c>
      <c r="C2500" s="79" t="s">
        <v>54228</v>
      </c>
      <c r="D2500" s="5" t="str">
        <f>VLOOKUP(C2500,[1]Sheet1!$A:$B,2,0)</f>
        <v>PRB0000034</v>
      </c>
      <c r="E2500" s="5" t="s">
        <v>2805</v>
      </c>
      <c r="F2500" s="5" t="s">
        <v>12366</v>
      </c>
      <c r="G2500" s="5" t="s">
        <v>12418</v>
      </c>
      <c r="H2500" s="5">
        <v>65</v>
      </c>
      <c r="K2500" s="5" t="s">
        <v>4</v>
      </c>
      <c r="L2500" s="5" t="s">
        <v>12419</v>
      </c>
      <c r="M2500" s="5" t="s">
        <v>12420</v>
      </c>
      <c r="O2500" s="5">
        <v>1443342</v>
      </c>
      <c r="P2500" s="5" t="s">
        <v>12421</v>
      </c>
      <c r="R2500" s="5">
        <v>1458609</v>
      </c>
    </row>
    <row r="2501" spans="1:30" s="5" customFormat="1" ht="39.9" customHeight="1" x14ac:dyDescent="0.25">
      <c r="A2501" s="5">
        <v>2507</v>
      </c>
      <c r="B2501" s="5" t="s">
        <v>12422</v>
      </c>
      <c r="C2501" s="79" t="s">
        <v>54228</v>
      </c>
      <c r="D2501" s="5" t="str">
        <f>VLOOKUP(C2501,[1]Sheet1!$A:$B,2,0)</f>
        <v>PRB0000034</v>
      </c>
      <c r="E2501" s="5" t="s">
        <v>94</v>
      </c>
      <c r="F2501" s="5" t="s">
        <v>440</v>
      </c>
      <c r="G2501" s="5" t="s">
        <v>12423</v>
      </c>
      <c r="H2501" s="5">
        <v>5273</v>
      </c>
      <c r="K2501" s="5" t="s">
        <v>4</v>
      </c>
      <c r="L2501" s="5" t="s">
        <v>12424</v>
      </c>
      <c r="M2501" s="5" t="s">
        <v>12425</v>
      </c>
      <c r="O2501" s="5">
        <v>204150</v>
      </c>
      <c r="P2501" s="5" t="s">
        <v>12426</v>
      </c>
      <c r="R2501" s="5">
        <v>204225</v>
      </c>
      <c r="S2501" s="5" t="s">
        <v>12427</v>
      </c>
      <c r="U2501" s="5">
        <v>5318050</v>
      </c>
      <c r="X2501" s="5">
        <v>0</v>
      </c>
      <c r="AD2501" s="5">
        <v>0</v>
      </c>
    </row>
    <row r="2502" spans="1:30" s="5" customFormat="1" ht="39.9" customHeight="1" x14ac:dyDescent="0.25">
      <c r="A2502" s="5">
        <v>2508</v>
      </c>
      <c r="B2502" s="5" t="s">
        <v>12428</v>
      </c>
      <c r="C2502" s="79" t="s">
        <v>54228</v>
      </c>
      <c r="D2502" s="5" t="str">
        <f>VLOOKUP(C2502,[1]Sheet1!$A:$B,2,0)</f>
        <v>PRB0000034</v>
      </c>
      <c r="E2502" s="5" t="s">
        <v>213</v>
      </c>
      <c r="F2502" s="5" t="s">
        <v>12429</v>
      </c>
      <c r="G2502" s="5" t="s">
        <v>12430</v>
      </c>
      <c r="H2502" s="5">
        <v>598</v>
      </c>
      <c r="K2502" s="5" t="s">
        <v>4</v>
      </c>
      <c r="L2502" s="5" t="s">
        <v>8950</v>
      </c>
      <c r="M2502" s="5" t="s">
        <v>12431</v>
      </c>
      <c r="O2502" s="5">
        <v>2646556</v>
      </c>
      <c r="P2502" s="5" t="s">
        <v>12432</v>
      </c>
      <c r="R2502" s="5">
        <v>3045315</v>
      </c>
      <c r="S2502" s="5" t="s">
        <v>12433</v>
      </c>
      <c r="U2502" s="5">
        <v>0</v>
      </c>
      <c r="X2502" s="5">
        <v>0</v>
      </c>
      <c r="AA2502" s="5">
        <v>0</v>
      </c>
      <c r="AD2502" s="5">
        <v>0</v>
      </c>
    </row>
    <row r="2503" spans="1:30" s="5" customFormat="1" ht="39.9" customHeight="1" x14ac:dyDescent="0.25">
      <c r="A2503" s="5">
        <v>2509</v>
      </c>
      <c r="B2503" s="5" t="s">
        <v>12434</v>
      </c>
      <c r="C2503" s="79" t="s">
        <v>54228</v>
      </c>
      <c r="D2503" s="5" t="str">
        <f>VLOOKUP(C2503,[1]Sheet1!$A:$B,2,0)</f>
        <v>PRB0000034</v>
      </c>
      <c r="E2503" s="5" t="s">
        <v>213</v>
      </c>
      <c r="F2503" s="5" t="s">
        <v>12435</v>
      </c>
      <c r="G2503" s="5" t="s">
        <v>12436</v>
      </c>
      <c r="H2503" s="5">
        <v>717</v>
      </c>
      <c r="K2503" s="5" t="s">
        <v>4</v>
      </c>
      <c r="M2503" s="5" t="s">
        <v>12437</v>
      </c>
      <c r="O2503" s="5">
        <v>3280498</v>
      </c>
      <c r="P2503" s="5" t="s">
        <v>12438</v>
      </c>
      <c r="R2503" s="5">
        <v>3458934</v>
      </c>
    </row>
    <row r="2504" spans="1:30" s="5" customFormat="1" ht="39.9" customHeight="1" x14ac:dyDescent="0.25">
      <c r="A2504" s="5">
        <v>2510</v>
      </c>
      <c r="B2504" s="5" t="s">
        <v>12439</v>
      </c>
      <c r="C2504" s="79" t="s">
        <v>54228</v>
      </c>
      <c r="D2504" s="5" t="str">
        <f>VLOOKUP(C2504,[1]Sheet1!$A:$B,2,0)</f>
        <v>PRB0000034</v>
      </c>
      <c r="E2504" s="5" t="s">
        <v>256</v>
      </c>
      <c r="F2504" s="5" t="s">
        <v>1430</v>
      </c>
      <c r="G2504" s="5" t="s">
        <v>12440</v>
      </c>
      <c r="H2504" s="5">
        <v>380</v>
      </c>
      <c r="K2504" s="5" t="s">
        <v>4</v>
      </c>
      <c r="M2504" s="5" t="s">
        <v>12441</v>
      </c>
      <c r="O2504" s="5">
        <v>1800757</v>
      </c>
      <c r="P2504" s="5" t="s">
        <v>12442</v>
      </c>
      <c r="R2504" s="5">
        <v>3060554</v>
      </c>
    </row>
    <row r="2505" spans="1:30" s="5" customFormat="1" ht="39.9" customHeight="1" x14ac:dyDescent="0.25">
      <c r="A2505" s="5">
        <v>2511</v>
      </c>
      <c r="B2505" s="5" t="s">
        <v>12443</v>
      </c>
      <c r="C2505" s="79" t="s">
        <v>54228</v>
      </c>
      <c r="D2505" s="5" t="str">
        <f>VLOOKUP(C2505,[1]Sheet1!$A:$B,2,0)</f>
        <v>PRB0000034</v>
      </c>
      <c r="E2505" s="5" t="s">
        <v>634</v>
      </c>
      <c r="F2505" s="5" t="s">
        <v>12444</v>
      </c>
      <c r="G2505" s="5" t="s">
        <v>12445</v>
      </c>
      <c r="H2505" s="5">
        <v>51</v>
      </c>
      <c r="K2505" s="5" t="s">
        <v>4</v>
      </c>
      <c r="M2505" s="5" t="s">
        <v>12446</v>
      </c>
      <c r="O2505" s="5">
        <v>0</v>
      </c>
      <c r="P2505" s="5" t="s">
        <v>12447</v>
      </c>
      <c r="R2505" s="5">
        <v>0</v>
      </c>
    </row>
    <row r="2506" spans="1:30" s="5" customFormat="1" ht="39.9" customHeight="1" x14ac:dyDescent="0.25">
      <c r="A2506" s="5">
        <v>2512</v>
      </c>
      <c r="B2506" s="5" t="s">
        <v>12448</v>
      </c>
      <c r="C2506" s="79" t="s">
        <v>54228</v>
      </c>
      <c r="D2506" s="5" t="str">
        <f>VLOOKUP(C2506,[1]Sheet1!$A:$B,2,0)</f>
        <v>PRB0000034</v>
      </c>
      <c r="E2506" s="5" t="s">
        <v>21</v>
      </c>
      <c r="F2506" s="5" t="s">
        <v>12449</v>
      </c>
      <c r="G2506" s="5" t="s">
        <v>12450</v>
      </c>
      <c r="H2506" s="5">
        <v>51</v>
      </c>
      <c r="K2506" s="5" t="s">
        <v>4</v>
      </c>
      <c r="M2506" s="5" t="s">
        <v>12451</v>
      </c>
      <c r="O2506" s="5">
        <v>0</v>
      </c>
      <c r="P2506" s="5" t="s">
        <v>12452</v>
      </c>
      <c r="R2506" s="5">
        <v>0</v>
      </c>
    </row>
    <row r="2507" spans="1:30" s="5" customFormat="1" ht="39.9" customHeight="1" x14ac:dyDescent="0.25">
      <c r="A2507" s="5">
        <v>2513</v>
      </c>
      <c r="B2507" s="5" t="s">
        <v>12453</v>
      </c>
      <c r="C2507" s="79" t="s">
        <v>54228</v>
      </c>
      <c r="D2507" s="5" t="str">
        <f>VLOOKUP(C2507,[1]Sheet1!$A:$B,2,0)</f>
        <v>PRB0000034</v>
      </c>
      <c r="E2507" s="5" t="s">
        <v>256</v>
      </c>
      <c r="F2507" s="5" t="s">
        <v>12454</v>
      </c>
      <c r="G2507" s="5" t="s">
        <v>12455</v>
      </c>
      <c r="H2507" s="5">
        <v>31</v>
      </c>
      <c r="K2507" s="5" t="s">
        <v>4</v>
      </c>
      <c r="M2507" s="5" t="s">
        <v>12456</v>
      </c>
      <c r="O2507" s="5">
        <v>0</v>
      </c>
      <c r="R2507" s="5">
        <v>0</v>
      </c>
      <c r="U2507" s="5">
        <v>0</v>
      </c>
      <c r="X2507" s="5">
        <v>0</v>
      </c>
      <c r="AA2507" s="5">
        <v>0</v>
      </c>
      <c r="AD2507" s="5">
        <v>0</v>
      </c>
    </row>
    <row r="2508" spans="1:30" s="5" customFormat="1" ht="39.9" customHeight="1" x14ac:dyDescent="0.25">
      <c r="A2508" s="5">
        <v>2514</v>
      </c>
      <c r="B2508" s="5" t="s">
        <v>12457</v>
      </c>
      <c r="C2508" s="79" t="s">
        <v>54228</v>
      </c>
      <c r="D2508" s="5" t="str">
        <f>VLOOKUP(C2508,[1]Sheet1!$A:$B,2,0)</f>
        <v>PRB0000034</v>
      </c>
      <c r="E2508" s="5" t="s">
        <v>256</v>
      </c>
      <c r="F2508" s="5" t="s">
        <v>1430</v>
      </c>
      <c r="G2508" s="5" t="s">
        <v>12458</v>
      </c>
      <c r="H2508" s="5">
        <v>71</v>
      </c>
      <c r="K2508" s="5" t="s">
        <v>4</v>
      </c>
      <c r="M2508" s="5" t="s">
        <v>12459</v>
      </c>
      <c r="O2508" s="5">
        <v>1634443</v>
      </c>
      <c r="P2508" s="5" t="s">
        <v>12460</v>
      </c>
      <c r="R2508" s="5">
        <v>1634456</v>
      </c>
    </row>
    <row r="2509" spans="1:30" s="5" customFormat="1" ht="39.9" customHeight="1" x14ac:dyDescent="0.25">
      <c r="A2509" s="5">
        <v>2515</v>
      </c>
      <c r="B2509" s="5" t="s">
        <v>12461</v>
      </c>
      <c r="C2509" s="79" t="s">
        <v>54228</v>
      </c>
      <c r="D2509" s="5" t="str">
        <f>VLOOKUP(C2509,[1]Sheet1!$A:$B,2,0)</f>
        <v>PRB0000034</v>
      </c>
      <c r="E2509" s="5" t="s">
        <v>256</v>
      </c>
      <c r="F2509" s="5" t="s">
        <v>880</v>
      </c>
      <c r="G2509" s="5" t="s">
        <v>12462</v>
      </c>
      <c r="H2509" s="5">
        <v>53</v>
      </c>
      <c r="K2509" s="5" t="s">
        <v>4</v>
      </c>
      <c r="M2509" s="5" t="s">
        <v>12463</v>
      </c>
      <c r="O2509" s="5">
        <v>2152602</v>
      </c>
      <c r="P2509" s="5" t="s">
        <v>12464</v>
      </c>
      <c r="R2509" s="5">
        <v>2152625</v>
      </c>
    </row>
    <row r="2510" spans="1:30" s="5" customFormat="1" ht="39.9" customHeight="1" x14ac:dyDescent="0.25">
      <c r="A2510" s="5">
        <v>2516</v>
      </c>
      <c r="B2510" s="5" t="s">
        <v>12465</v>
      </c>
      <c r="C2510" s="79" t="s">
        <v>54228</v>
      </c>
      <c r="D2510" s="5" t="str">
        <f>VLOOKUP(C2510,[1]Sheet1!$A:$B,2,0)</f>
        <v>PRB0000034</v>
      </c>
      <c r="E2510" s="5" t="s">
        <v>256</v>
      </c>
      <c r="F2510" s="5" t="s">
        <v>1430</v>
      </c>
      <c r="G2510" s="5" t="s">
        <v>12466</v>
      </c>
      <c r="H2510" s="5">
        <v>57</v>
      </c>
      <c r="K2510" s="5" t="s">
        <v>4</v>
      </c>
      <c r="M2510" s="5" t="s">
        <v>12467</v>
      </c>
      <c r="O2510" s="5">
        <v>0</v>
      </c>
    </row>
    <row r="2511" spans="1:30" s="5" customFormat="1" ht="39.9" customHeight="1" x14ac:dyDescent="0.25">
      <c r="A2511" s="5">
        <v>2517</v>
      </c>
      <c r="B2511" s="5" t="s">
        <v>12468</v>
      </c>
      <c r="C2511" s="79" t="s">
        <v>54228</v>
      </c>
      <c r="D2511" s="5" t="str">
        <f>VLOOKUP(C2511,[1]Sheet1!$A:$B,2,0)</f>
        <v>PRB0000034</v>
      </c>
      <c r="E2511" s="5" t="s">
        <v>256</v>
      </c>
      <c r="F2511" s="5" t="s">
        <v>980</v>
      </c>
      <c r="G2511" s="5" t="s">
        <v>12469</v>
      </c>
      <c r="H2511" s="5">
        <v>47</v>
      </c>
      <c r="K2511" s="5" t="s">
        <v>4</v>
      </c>
      <c r="M2511" s="5" t="s">
        <v>12470</v>
      </c>
      <c r="O2511" s="5">
        <v>0</v>
      </c>
      <c r="P2511" s="5" t="s">
        <v>12471</v>
      </c>
      <c r="R2511" s="5">
        <v>0</v>
      </c>
      <c r="S2511" s="5" t="s">
        <v>12472</v>
      </c>
      <c r="U2511" s="5">
        <v>0</v>
      </c>
    </row>
    <row r="2512" spans="1:30" s="5" customFormat="1" ht="39.9" customHeight="1" x14ac:dyDescent="0.25">
      <c r="A2512" s="5">
        <v>2518</v>
      </c>
      <c r="B2512" s="5" t="s">
        <v>12473</v>
      </c>
      <c r="C2512" s="79" t="s">
        <v>54228</v>
      </c>
      <c r="D2512" s="5" t="str">
        <f>VLOOKUP(C2512,[1]Sheet1!$A:$B,2,0)</f>
        <v>PRB0000034</v>
      </c>
      <c r="E2512" s="5" t="s">
        <v>634</v>
      </c>
      <c r="F2512" s="5" t="s">
        <v>12371</v>
      </c>
      <c r="G2512" s="5" t="s">
        <v>12474</v>
      </c>
      <c r="H2512" s="5">
        <v>72</v>
      </c>
      <c r="K2512" s="5" t="s">
        <v>4</v>
      </c>
      <c r="M2512" s="5" t="s">
        <v>12475</v>
      </c>
      <c r="O2512" s="5">
        <v>0</v>
      </c>
    </row>
    <row r="2513" spans="1:30" s="5" customFormat="1" ht="39.9" customHeight="1" x14ac:dyDescent="0.25">
      <c r="A2513" s="5">
        <v>2519</v>
      </c>
      <c r="B2513" s="5" t="s">
        <v>12476</v>
      </c>
      <c r="C2513" s="79" t="s">
        <v>54228</v>
      </c>
      <c r="D2513" s="5" t="str">
        <f>VLOOKUP(C2513,[1]Sheet1!$A:$B,2,0)</f>
        <v>PRB0000034</v>
      </c>
      <c r="E2513" s="5" t="s">
        <v>634</v>
      </c>
      <c r="F2513" s="5" t="s">
        <v>12477</v>
      </c>
      <c r="G2513" s="5" t="s">
        <v>12478</v>
      </c>
      <c r="H2513" s="5">
        <v>61</v>
      </c>
      <c r="K2513" s="5" t="s">
        <v>4</v>
      </c>
      <c r="M2513" s="5" t="s">
        <v>12479</v>
      </c>
      <c r="O2513" s="5">
        <v>0</v>
      </c>
    </row>
    <row r="2514" spans="1:30" s="5" customFormat="1" ht="39.9" customHeight="1" x14ac:dyDescent="0.25">
      <c r="A2514" s="5">
        <v>2520</v>
      </c>
      <c r="B2514" s="5" t="s">
        <v>12480</v>
      </c>
      <c r="C2514" s="79" t="s">
        <v>54228</v>
      </c>
      <c r="D2514" s="5" t="str">
        <f>VLOOKUP(C2514,[1]Sheet1!$A:$B,2,0)</f>
        <v>PRB0000034</v>
      </c>
      <c r="E2514" s="5" t="s">
        <v>2727</v>
      </c>
      <c r="F2514" s="5" t="s">
        <v>12371</v>
      </c>
      <c r="G2514" s="5" t="s">
        <v>12481</v>
      </c>
      <c r="H2514" s="5">
        <v>59</v>
      </c>
      <c r="K2514" s="5" t="s">
        <v>4</v>
      </c>
      <c r="M2514" s="5" t="s">
        <v>12482</v>
      </c>
      <c r="O2514" s="5">
        <v>97403</v>
      </c>
      <c r="P2514" s="5" t="s">
        <v>12483</v>
      </c>
      <c r="R2514" s="5">
        <v>239175</v>
      </c>
      <c r="S2514" s="5" t="s">
        <v>12484</v>
      </c>
      <c r="U2514" s="5">
        <v>788465</v>
      </c>
      <c r="V2514" s="5" t="s">
        <v>12485</v>
      </c>
      <c r="X2514" s="5">
        <v>243618</v>
      </c>
      <c r="Y2514" s="5" t="s">
        <v>12486</v>
      </c>
      <c r="AA2514" s="5">
        <v>974422</v>
      </c>
      <c r="AB2514" s="5" t="s">
        <v>12487</v>
      </c>
      <c r="AD2514" s="5">
        <v>2585019</v>
      </c>
    </row>
    <row r="2515" spans="1:30" s="5" customFormat="1" ht="39.9" customHeight="1" x14ac:dyDescent="0.25">
      <c r="A2515" s="5">
        <v>2521</v>
      </c>
      <c r="B2515" s="5" t="s">
        <v>12488</v>
      </c>
      <c r="C2515" s="79" t="s">
        <v>54228</v>
      </c>
      <c r="D2515" s="5" t="str">
        <f>VLOOKUP(C2515,[1]Sheet1!$A:$B,2,0)</f>
        <v>PRB0000034</v>
      </c>
      <c r="E2515" s="5" t="s">
        <v>634</v>
      </c>
      <c r="F2515" s="5" t="s">
        <v>12371</v>
      </c>
      <c r="G2515" s="5" t="s">
        <v>12489</v>
      </c>
      <c r="H2515" s="5">
        <v>60</v>
      </c>
      <c r="K2515" s="5" t="s">
        <v>4</v>
      </c>
      <c r="M2515" s="5" t="s">
        <v>12490</v>
      </c>
      <c r="O2515" s="5">
        <v>2214472</v>
      </c>
      <c r="P2515" s="5" t="s">
        <v>12491</v>
      </c>
      <c r="R2515" s="5">
        <v>6444056</v>
      </c>
    </row>
    <row r="2516" spans="1:30" s="5" customFormat="1" ht="39.9" customHeight="1" x14ac:dyDescent="0.25">
      <c r="A2516" s="5">
        <v>2522</v>
      </c>
      <c r="B2516" s="5" t="s">
        <v>12492</v>
      </c>
      <c r="C2516" s="79" t="s">
        <v>54228</v>
      </c>
      <c r="D2516" s="5" t="str">
        <f>VLOOKUP(C2516,[1]Sheet1!$A:$B,2,0)</f>
        <v>PRB0000034</v>
      </c>
      <c r="E2516" s="5" t="s">
        <v>634</v>
      </c>
      <c r="F2516" s="5" t="s">
        <v>10943</v>
      </c>
      <c r="G2516" s="5" t="s">
        <v>12493</v>
      </c>
      <c r="H2516" s="5">
        <v>50</v>
      </c>
      <c r="K2516" s="5" t="s">
        <v>4</v>
      </c>
      <c r="M2516" s="5" t="s">
        <v>12494</v>
      </c>
      <c r="O2516" s="5">
        <v>0</v>
      </c>
      <c r="P2516" s="5" t="s">
        <v>12495</v>
      </c>
      <c r="R2516" s="5">
        <v>0</v>
      </c>
    </row>
    <row r="2517" spans="1:30" s="5" customFormat="1" ht="39.9" customHeight="1" x14ac:dyDescent="0.25">
      <c r="A2517" s="5">
        <v>2523</v>
      </c>
      <c r="B2517" s="5" t="s">
        <v>12496</v>
      </c>
      <c r="C2517" s="79" t="s">
        <v>54228</v>
      </c>
      <c r="D2517" s="5" t="str">
        <f>VLOOKUP(C2517,[1]Sheet1!$A:$B,2,0)</f>
        <v>PRB0000034</v>
      </c>
      <c r="E2517" s="5" t="s">
        <v>2805</v>
      </c>
      <c r="F2517" s="5" t="s">
        <v>12497</v>
      </c>
      <c r="G2517" s="5" t="s">
        <v>12498</v>
      </c>
      <c r="H2517" s="5">
        <v>63</v>
      </c>
      <c r="K2517" s="5" t="s">
        <v>4</v>
      </c>
      <c r="M2517" s="5" t="s">
        <v>12499</v>
      </c>
      <c r="O2517" s="5">
        <v>2436246</v>
      </c>
      <c r="P2517" s="5" t="s">
        <v>12500</v>
      </c>
      <c r="R2517" s="5">
        <v>94795</v>
      </c>
      <c r="U2517" s="5">
        <v>0</v>
      </c>
    </row>
    <row r="2518" spans="1:30" s="5" customFormat="1" ht="39.9" customHeight="1" x14ac:dyDescent="0.25">
      <c r="A2518" s="5">
        <v>2524</v>
      </c>
      <c r="B2518" s="5" t="s">
        <v>12501</v>
      </c>
      <c r="C2518" s="79" t="s">
        <v>54228</v>
      </c>
      <c r="D2518" s="5" t="str">
        <f>VLOOKUP(C2518,[1]Sheet1!$A:$B,2,0)</f>
        <v>PRB0000034</v>
      </c>
      <c r="E2518" s="5" t="s">
        <v>2805</v>
      </c>
      <c r="F2518" s="5" t="s">
        <v>6863</v>
      </c>
      <c r="G2518" s="5" t="s">
        <v>12502</v>
      </c>
      <c r="H2518" s="5">
        <v>44</v>
      </c>
      <c r="K2518" s="5" t="s">
        <v>4</v>
      </c>
      <c r="M2518" s="5" t="s">
        <v>12503</v>
      </c>
      <c r="O2518" s="5">
        <v>0</v>
      </c>
    </row>
    <row r="2519" spans="1:30" s="5" customFormat="1" ht="39.9" customHeight="1" x14ac:dyDescent="0.25">
      <c r="A2519" s="5">
        <v>2525</v>
      </c>
      <c r="B2519" s="5" t="s">
        <v>12504</v>
      </c>
      <c r="C2519" s="79" t="s">
        <v>54228</v>
      </c>
      <c r="D2519" s="5" t="str">
        <f>VLOOKUP(C2519,[1]Sheet1!$A:$B,2,0)</f>
        <v>PRB0000034</v>
      </c>
      <c r="E2519" s="5" t="s">
        <v>2746</v>
      </c>
      <c r="F2519" s="5" t="s">
        <v>12505</v>
      </c>
      <c r="G2519" s="5" t="s">
        <v>12506</v>
      </c>
      <c r="H2519" s="5">
        <v>93</v>
      </c>
      <c r="K2519" s="5" t="s">
        <v>4</v>
      </c>
      <c r="M2519" s="5" t="s">
        <v>12507</v>
      </c>
      <c r="O2519" s="5">
        <v>246512</v>
      </c>
      <c r="P2519" s="5" t="s">
        <v>12508</v>
      </c>
      <c r="R2519" s="5">
        <v>2984374</v>
      </c>
    </row>
    <row r="2520" spans="1:30" s="5" customFormat="1" ht="39.9" customHeight="1" x14ac:dyDescent="0.25">
      <c r="A2520" s="5">
        <v>2526</v>
      </c>
      <c r="B2520" s="5" t="s">
        <v>12509</v>
      </c>
      <c r="C2520" s="79" t="s">
        <v>54228</v>
      </c>
      <c r="D2520" s="5" t="str">
        <f>VLOOKUP(C2520,[1]Sheet1!$A:$B,2,0)</f>
        <v>PRB0000034</v>
      </c>
      <c r="E2520" s="5" t="s">
        <v>2746</v>
      </c>
      <c r="F2520" s="5" t="s">
        <v>12505</v>
      </c>
      <c r="G2520" s="5" t="s">
        <v>12510</v>
      </c>
      <c r="H2520" s="5">
        <v>58</v>
      </c>
      <c r="K2520" s="5" t="s">
        <v>4</v>
      </c>
      <c r="M2520" s="5" t="s">
        <v>12511</v>
      </c>
      <c r="O2520" s="5">
        <v>1811485</v>
      </c>
      <c r="P2520" s="5" t="s">
        <v>12512</v>
      </c>
      <c r="R2520" s="5">
        <v>3186977</v>
      </c>
      <c r="S2520" s="5" t="s">
        <v>12513</v>
      </c>
      <c r="U2520" s="5">
        <v>3528543</v>
      </c>
    </row>
    <row r="2521" spans="1:30" s="5" customFormat="1" ht="39.9" customHeight="1" x14ac:dyDescent="0.25">
      <c r="A2521" s="5">
        <v>2527</v>
      </c>
      <c r="B2521" s="5" t="s">
        <v>12514</v>
      </c>
      <c r="C2521" s="79" t="s">
        <v>54228</v>
      </c>
      <c r="D2521" s="5" t="str">
        <f>VLOOKUP(C2521,[1]Sheet1!$A:$B,2,0)</f>
        <v>PRB0000034</v>
      </c>
      <c r="E2521" s="5" t="s">
        <v>2805</v>
      </c>
      <c r="F2521" s="5" t="s">
        <v>12387</v>
      </c>
      <c r="G2521" s="5" t="s">
        <v>12515</v>
      </c>
      <c r="H2521" s="5">
        <v>48</v>
      </c>
      <c r="K2521" s="5" t="s">
        <v>4</v>
      </c>
      <c r="M2521" s="5" t="s">
        <v>12516</v>
      </c>
      <c r="O2521" s="5">
        <v>0</v>
      </c>
    </row>
    <row r="2522" spans="1:30" s="5" customFormat="1" ht="39.9" customHeight="1" x14ac:dyDescent="0.25">
      <c r="A2522" s="5">
        <v>2528</v>
      </c>
      <c r="B2522" s="5" t="s">
        <v>12517</v>
      </c>
      <c r="C2522" s="79" t="s">
        <v>54228</v>
      </c>
      <c r="D2522" s="5" t="str">
        <f>VLOOKUP(C2522,[1]Sheet1!$A:$B,2,0)</f>
        <v>PRB0000034</v>
      </c>
      <c r="E2522" s="5" t="s">
        <v>2805</v>
      </c>
      <c r="F2522" s="5" t="s">
        <v>12518</v>
      </c>
      <c r="G2522" s="5" t="s">
        <v>12519</v>
      </c>
      <c r="H2522" s="5">
        <v>61</v>
      </c>
      <c r="K2522" s="5" t="s">
        <v>4</v>
      </c>
      <c r="M2522" s="5" t="s">
        <v>12520</v>
      </c>
      <c r="O2522" s="5">
        <v>0</v>
      </c>
    </row>
    <row r="2523" spans="1:30" s="5" customFormat="1" ht="39.9" customHeight="1" x14ac:dyDescent="0.25">
      <c r="A2523" s="5">
        <v>2529</v>
      </c>
      <c r="B2523" s="5" t="s">
        <v>12521</v>
      </c>
      <c r="C2523" s="79" t="s">
        <v>54228</v>
      </c>
      <c r="D2523" s="5" t="str">
        <f>VLOOKUP(C2523,[1]Sheet1!$A:$B,2,0)</f>
        <v>PRB0000034</v>
      </c>
      <c r="E2523" s="5" t="s">
        <v>213</v>
      </c>
      <c r="F2523" s="5" t="s">
        <v>12522</v>
      </c>
      <c r="G2523" s="5" t="s">
        <v>12523</v>
      </c>
      <c r="H2523" s="5">
        <v>62</v>
      </c>
      <c r="K2523" s="5" t="s">
        <v>4</v>
      </c>
      <c r="M2523" s="5" t="s">
        <v>12524</v>
      </c>
      <c r="O2523" s="5">
        <v>0</v>
      </c>
    </row>
    <row r="2524" spans="1:30" s="5" customFormat="1" ht="39.9" customHeight="1" x14ac:dyDescent="0.25">
      <c r="A2524" s="5">
        <v>2530</v>
      </c>
      <c r="B2524" s="5" t="s">
        <v>12525</v>
      </c>
      <c r="C2524" s="79" t="s">
        <v>54228</v>
      </c>
      <c r="D2524" s="5" t="str">
        <f>VLOOKUP(C2524,[1]Sheet1!$A:$B,2,0)</f>
        <v>PRB0000034</v>
      </c>
      <c r="E2524" s="5" t="s">
        <v>21</v>
      </c>
      <c r="F2524" s="5" t="s">
        <v>12449</v>
      </c>
      <c r="G2524" s="5" t="s">
        <v>12526</v>
      </c>
      <c r="H2524" s="5">
        <v>52</v>
      </c>
      <c r="K2524" s="5" t="s">
        <v>4</v>
      </c>
      <c r="M2524" s="5" t="s">
        <v>12527</v>
      </c>
      <c r="O2524" s="5">
        <v>0</v>
      </c>
      <c r="R2524" s="5">
        <v>0</v>
      </c>
    </row>
    <row r="2525" spans="1:30" s="5" customFormat="1" ht="39.9" customHeight="1" x14ac:dyDescent="0.25">
      <c r="A2525" s="5">
        <v>2531</v>
      </c>
      <c r="B2525" s="5" t="s">
        <v>12528</v>
      </c>
      <c r="C2525" s="79" t="s">
        <v>54228</v>
      </c>
      <c r="D2525" s="5" t="str">
        <f>VLOOKUP(C2525,[1]Sheet1!$A:$B,2,0)</f>
        <v>PRB0000034</v>
      </c>
      <c r="E2525" s="5" t="s">
        <v>213</v>
      </c>
      <c r="F2525" s="5" t="s">
        <v>12529</v>
      </c>
      <c r="G2525" s="5" t="s">
        <v>12530</v>
      </c>
      <c r="H2525" s="5">
        <v>139</v>
      </c>
      <c r="K2525" s="5" t="s">
        <v>4</v>
      </c>
      <c r="M2525" s="5" t="s">
        <v>12531</v>
      </c>
      <c r="O2525" s="5">
        <v>0</v>
      </c>
    </row>
    <row r="2526" spans="1:30" s="5" customFormat="1" ht="39.9" customHeight="1" x14ac:dyDescent="0.25">
      <c r="A2526" s="5">
        <v>2532</v>
      </c>
      <c r="B2526" s="5" t="s">
        <v>12532</v>
      </c>
      <c r="C2526" s="79" t="s">
        <v>54228</v>
      </c>
      <c r="D2526" s="5" t="str">
        <f>VLOOKUP(C2526,[1]Sheet1!$A:$B,2,0)</f>
        <v>PRB0000034</v>
      </c>
      <c r="E2526" s="5" t="s">
        <v>256</v>
      </c>
      <c r="F2526" s="5" t="s">
        <v>12377</v>
      </c>
      <c r="G2526" s="5" t="s">
        <v>12533</v>
      </c>
      <c r="H2526" s="5">
        <v>41</v>
      </c>
      <c r="K2526" s="5" t="s">
        <v>4</v>
      </c>
      <c r="M2526" s="5" t="s">
        <v>12534</v>
      </c>
      <c r="O2526" s="5">
        <v>0</v>
      </c>
      <c r="P2526" s="5" t="s">
        <v>12535</v>
      </c>
      <c r="R2526" s="5">
        <v>0</v>
      </c>
    </row>
    <row r="2527" spans="1:30" s="5" customFormat="1" ht="39.9" customHeight="1" x14ac:dyDescent="0.25">
      <c r="A2527" s="5">
        <v>2533</v>
      </c>
      <c r="B2527" s="5" t="s">
        <v>12536</v>
      </c>
      <c r="C2527" s="79" t="s">
        <v>54228</v>
      </c>
      <c r="D2527" s="5" t="str">
        <f>VLOOKUP(C2527,[1]Sheet1!$A:$B,2,0)</f>
        <v>PRB0000034</v>
      </c>
      <c r="E2527" s="5" t="s">
        <v>256</v>
      </c>
      <c r="F2527" s="5" t="s">
        <v>12377</v>
      </c>
      <c r="G2527" s="5" t="s">
        <v>12537</v>
      </c>
      <c r="H2527" s="5">
        <v>45</v>
      </c>
      <c r="K2527" s="5" t="s">
        <v>4</v>
      </c>
      <c r="M2527" s="5" t="s">
        <v>12538</v>
      </c>
      <c r="O2527" s="5">
        <v>2070213</v>
      </c>
      <c r="P2527" s="5" t="s">
        <v>12539</v>
      </c>
      <c r="R2527" s="5">
        <v>2070303</v>
      </c>
      <c r="S2527" s="5" t="s">
        <v>12540</v>
      </c>
      <c r="U2527" s="5">
        <v>3357571</v>
      </c>
      <c r="V2527" s="5" t="s">
        <v>12541</v>
      </c>
      <c r="X2527" s="5">
        <v>3357748</v>
      </c>
      <c r="Y2527" s="5" t="s">
        <v>12542</v>
      </c>
      <c r="AA2527" s="5">
        <v>5168683</v>
      </c>
    </row>
    <row r="2528" spans="1:30" s="5" customFormat="1" ht="39.9" customHeight="1" x14ac:dyDescent="0.25">
      <c r="A2528" s="5">
        <v>2534</v>
      </c>
      <c r="B2528" s="5" t="s">
        <v>12543</v>
      </c>
      <c r="C2528" s="79" t="s">
        <v>54228</v>
      </c>
      <c r="D2528" s="5" t="str">
        <f>VLOOKUP(C2528,[1]Sheet1!$A:$B,2,0)</f>
        <v>PRB0000034</v>
      </c>
      <c r="E2528" s="5" t="s">
        <v>256</v>
      </c>
      <c r="F2528" s="5" t="s">
        <v>241</v>
      </c>
      <c r="G2528" s="5" t="s">
        <v>12544</v>
      </c>
      <c r="H2528" s="5">
        <v>44</v>
      </c>
      <c r="K2528" s="5" t="s">
        <v>4</v>
      </c>
      <c r="M2528" s="5" t="s">
        <v>12545</v>
      </c>
      <c r="O2528" s="5">
        <v>0</v>
      </c>
    </row>
    <row r="2529" spans="1:33" s="5" customFormat="1" ht="39.9" customHeight="1" x14ac:dyDescent="0.25">
      <c r="A2529" s="5">
        <v>2535</v>
      </c>
      <c r="B2529" s="5" t="s">
        <v>12546</v>
      </c>
      <c r="C2529" s="79" t="s">
        <v>54228</v>
      </c>
      <c r="D2529" s="5" t="str">
        <f>VLOOKUP(C2529,[1]Sheet1!$A:$B,2,0)</f>
        <v>PRB0000034</v>
      </c>
      <c r="E2529" s="5" t="s">
        <v>2805</v>
      </c>
      <c r="F2529" s="5" t="s">
        <v>12321</v>
      </c>
      <c r="G2529" s="5" t="s">
        <v>12547</v>
      </c>
      <c r="H2529" s="5">
        <v>43</v>
      </c>
      <c r="K2529" s="5" t="s">
        <v>4</v>
      </c>
      <c r="M2529" s="5" t="s">
        <v>12548</v>
      </c>
      <c r="O2529" s="5">
        <v>1079535</v>
      </c>
      <c r="P2529" s="5" t="s">
        <v>12549</v>
      </c>
      <c r="R2529" s="5">
        <v>2092037</v>
      </c>
    </row>
    <row r="2530" spans="1:33" s="5" customFormat="1" ht="39.9" customHeight="1" x14ac:dyDescent="0.25">
      <c r="A2530" s="5">
        <v>2536</v>
      </c>
      <c r="B2530" s="5" t="s">
        <v>12550</v>
      </c>
      <c r="C2530" s="79" t="s">
        <v>54228</v>
      </c>
      <c r="D2530" s="5" t="str">
        <f>VLOOKUP(C2530,[1]Sheet1!$A:$B,2,0)</f>
        <v>PRB0000034</v>
      </c>
      <c r="E2530" s="5" t="s">
        <v>21</v>
      </c>
      <c r="F2530" s="5" t="s">
        <v>12449</v>
      </c>
      <c r="G2530" s="5" t="s">
        <v>12551</v>
      </c>
      <c r="H2530" s="5">
        <v>68</v>
      </c>
      <c r="K2530" s="5" t="s">
        <v>4</v>
      </c>
      <c r="M2530" s="5" t="s">
        <v>12552</v>
      </c>
      <c r="O2530" s="5">
        <v>0</v>
      </c>
      <c r="P2530" s="5" t="s">
        <v>12553</v>
      </c>
      <c r="R2530" s="5">
        <v>0</v>
      </c>
      <c r="S2530" s="5" t="s">
        <v>12554</v>
      </c>
      <c r="U2530" s="5">
        <v>0</v>
      </c>
    </row>
    <row r="2531" spans="1:33" s="5" customFormat="1" ht="39.9" customHeight="1" x14ac:dyDescent="0.25">
      <c r="A2531" s="5">
        <v>2537</v>
      </c>
      <c r="B2531" s="5" t="s">
        <v>12555</v>
      </c>
      <c r="C2531" s="79" t="s">
        <v>54228</v>
      </c>
      <c r="D2531" s="5" t="str">
        <f>VLOOKUP(C2531,[1]Sheet1!$A:$B,2,0)</f>
        <v>PRB0000034</v>
      </c>
      <c r="E2531" s="5" t="s">
        <v>138</v>
      </c>
      <c r="F2531" s="5" t="s">
        <v>12556</v>
      </c>
      <c r="G2531" s="5" t="s">
        <v>12557</v>
      </c>
      <c r="H2531" s="5">
        <v>43</v>
      </c>
      <c r="K2531" s="5" t="s">
        <v>4</v>
      </c>
      <c r="M2531" s="5" t="s">
        <v>12558</v>
      </c>
      <c r="O2531" s="5">
        <v>0</v>
      </c>
    </row>
    <row r="2532" spans="1:33" s="5" customFormat="1" ht="39.9" customHeight="1" x14ac:dyDescent="0.25">
      <c r="A2532" s="5">
        <v>2538</v>
      </c>
      <c r="B2532" s="5" t="s">
        <v>12559</v>
      </c>
      <c r="C2532" s="79" t="s">
        <v>54228</v>
      </c>
      <c r="D2532" s="5" t="str">
        <f>VLOOKUP(C2532,[1]Sheet1!$A:$B,2,0)</f>
        <v>PRB0000034</v>
      </c>
      <c r="E2532" s="5" t="s">
        <v>94</v>
      </c>
      <c r="F2532" s="5" t="s">
        <v>440</v>
      </c>
      <c r="G2532" s="5" t="s">
        <v>12560</v>
      </c>
      <c r="H2532" s="5">
        <v>37</v>
      </c>
      <c r="K2532" s="5" t="s">
        <v>4</v>
      </c>
      <c r="M2532" s="5" t="s">
        <v>12561</v>
      </c>
      <c r="O2532" s="5">
        <v>0</v>
      </c>
    </row>
    <row r="2533" spans="1:33" s="5" customFormat="1" ht="39.9" customHeight="1" x14ac:dyDescent="0.25">
      <c r="A2533" s="5">
        <v>2539</v>
      </c>
      <c r="B2533" s="5" t="s">
        <v>12562</v>
      </c>
      <c r="C2533" s="79" t="s">
        <v>54228</v>
      </c>
      <c r="D2533" s="5" t="str">
        <f>VLOOKUP(C2533,[1]Sheet1!$A:$B,2,0)</f>
        <v>PRB0000034</v>
      </c>
      <c r="E2533" s="5" t="s">
        <v>94</v>
      </c>
      <c r="F2533" s="5" t="s">
        <v>440</v>
      </c>
      <c r="G2533" s="5" t="s">
        <v>12563</v>
      </c>
      <c r="H2533" s="5">
        <v>38</v>
      </c>
      <c r="K2533" s="5" t="s">
        <v>4</v>
      </c>
      <c r="M2533" s="5" t="s">
        <v>12564</v>
      </c>
      <c r="O2533" s="5">
        <v>0</v>
      </c>
      <c r="P2533" s="5" t="s">
        <v>12565</v>
      </c>
      <c r="R2533" s="5">
        <v>0</v>
      </c>
    </row>
    <row r="2534" spans="1:33" s="5" customFormat="1" ht="39.9" customHeight="1" x14ac:dyDescent="0.25">
      <c r="A2534" s="5">
        <v>2540</v>
      </c>
      <c r="B2534" s="5" t="s">
        <v>12566</v>
      </c>
      <c r="C2534" s="79" t="s">
        <v>54228</v>
      </c>
      <c r="D2534" s="5" t="str">
        <f>VLOOKUP(C2534,[1]Sheet1!$A:$B,2,0)</f>
        <v>PRB0000034</v>
      </c>
      <c r="E2534" s="5" t="s">
        <v>2805</v>
      </c>
      <c r="F2534" s="5" t="s">
        <v>12567</v>
      </c>
      <c r="G2534" s="5" t="s">
        <v>12568</v>
      </c>
      <c r="H2534" s="5">
        <v>12759</v>
      </c>
      <c r="K2534" s="5" t="s">
        <v>4</v>
      </c>
      <c r="M2534" s="5" t="s">
        <v>12569</v>
      </c>
      <c r="O2534" s="5">
        <v>32956</v>
      </c>
      <c r="P2534" s="5" t="s">
        <v>12570</v>
      </c>
      <c r="R2534" s="5">
        <v>174885</v>
      </c>
      <c r="S2534" s="5" t="s">
        <v>12571</v>
      </c>
      <c r="U2534" s="5">
        <v>2489190</v>
      </c>
    </row>
    <row r="2535" spans="1:33" s="5" customFormat="1" ht="39.9" customHeight="1" x14ac:dyDescent="0.25">
      <c r="A2535" s="5">
        <v>2541</v>
      </c>
      <c r="B2535" s="5" t="s">
        <v>12572</v>
      </c>
      <c r="C2535" s="79" t="s">
        <v>54228</v>
      </c>
      <c r="D2535" s="5" t="str">
        <f>VLOOKUP(C2535,[1]Sheet1!$A:$B,2,0)</f>
        <v>PRB0000034</v>
      </c>
      <c r="E2535" s="5" t="s">
        <v>256</v>
      </c>
      <c r="F2535" s="5" t="s">
        <v>12573</v>
      </c>
      <c r="G2535" s="5" t="s">
        <v>12574</v>
      </c>
      <c r="H2535" s="5">
        <v>38</v>
      </c>
      <c r="K2535" s="5" t="s">
        <v>4</v>
      </c>
      <c r="M2535" s="5" t="s">
        <v>12575</v>
      </c>
      <c r="O2535" s="5">
        <v>0</v>
      </c>
      <c r="P2535" s="5" t="s">
        <v>12576</v>
      </c>
      <c r="R2535" s="5">
        <v>0</v>
      </c>
      <c r="S2535" s="5" t="s">
        <v>12472</v>
      </c>
      <c r="U2535" s="5">
        <v>0</v>
      </c>
    </row>
    <row r="2536" spans="1:33" s="5" customFormat="1" ht="39.9" customHeight="1" x14ac:dyDescent="0.25">
      <c r="A2536" s="5">
        <v>2542</v>
      </c>
      <c r="B2536" s="5" t="s">
        <v>12577</v>
      </c>
      <c r="C2536" s="79" t="s">
        <v>54228</v>
      </c>
      <c r="D2536" s="5" t="str">
        <f>VLOOKUP(C2536,[1]Sheet1!$A:$B,2,0)</f>
        <v>PRB0000034</v>
      </c>
      <c r="E2536" s="5" t="s">
        <v>138</v>
      </c>
      <c r="F2536" s="5" t="s">
        <v>12578</v>
      </c>
      <c r="G2536" s="5" t="s">
        <v>12579</v>
      </c>
      <c r="H2536" s="5">
        <v>214</v>
      </c>
      <c r="K2536" s="5" t="s">
        <v>4</v>
      </c>
      <c r="M2536" s="5" t="s">
        <v>12580</v>
      </c>
      <c r="O2536" s="5">
        <v>0</v>
      </c>
    </row>
    <row r="2537" spans="1:33" s="5" customFormat="1" ht="39.9" customHeight="1" x14ac:dyDescent="0.25">
      <c r="A2537" s="5">
        <v>2543</v>
      </c>
      <c r="B2537" s="5" t="s">
        <v>12581</v>
      </c>
      <c r="C2537" s="79" t="s">
        <v>54228</v>
      </c>
      <c r="D2537" s="5" t="str">
        <f>VLOOKUP(C2537,[1]Sheet1!$A:$B,2,0)</f>
        <v>PRB0000034</v>
      </c>
      <c r="E2537" s="5" t="s">
        <v>634</v>
      </c>
      <c r="F2537" s="5" t="s">
        <v>12477</v>
      </c>
      <c r="G2537" s="5" t="s">
        <v>12582</v>
      </c>
      <c r="H2537" s="5">
        <v>491</v>
      </c>
      <c r="K2537" s="5" t="s">
        <v>4</v>
      </c>
      <c r="M2537" s="5" t="s">
        <v>12583</v>
      </c>
      <c r="O2537" s="5" t="s">
        <v>2834</v>
      </c>
      <c r="P2537" s="5" t="s">
        <v>12584</v>
      </c>
      <c r="R2537" s="5" t="s">
        <v>2834</v>
      </c>
      <c r="S2537" s="5" t="s">
        <v>12585</v>
      </c>
      <c r="U2537" s="5" t="s">
        <v>2834</v>
      </c>
    </row>
    <row r="2538" spans="1:33" s="5" customFormat="1" ht="39.9" customHeight="1" x14ac:dyDescent="0.25">
      <c r="A2538" s="5">
        <v>2544</v>
      </c>
      <c r="B2538" s="5" t="s">
        <v>12586</v>
      </c>
      <c r="C2538" s="79" t="s">
        <v>54228</v>
      </c>
      <c r="D2538" s="5" t="str">
        <f>VLOOKUP(C2538,[1]Sheet1!$A:$B,2,0)</f>
        <v>PRB0000034</v>
      </c>
      <c r="E2538" s="5" t="s">
        <v>138</v>
      </c>
      <c r="F2538" s="5" t="s">
        <v>10943</v>
      </c>
      <c r="G2538" s="5" t="s">
        <v>12587</v>
      </c>
      <c r="H2538" s="5">
        <v>37</v>
      </c>
      <c r="K2538" s="5" t="s">
        <v>4</v>
      </c>
      <c r="M2538" s="5" t="s">
        <v>12588</v>
      </c>
      <c r="O2538" s="5">
        <v>0</v>
      </c>
    </row>
    <row r="2539" spans="1:33" s="5" customFormat="1" ht="39.9" customHeight="1" x14ac:dyDescent="0.25">
      <c r="A2539" s="5">
        <v>2545</v>
      </c>
      <c r="B2539" s="5" t="s">
        <v>12589</v>
      </c>
      <c r="C2539" s="79" t="s">
        <v>54228</v>
      </c>
      <c r="D2539" s="5" t="str">
        <f>VLOOKUP(C2539,[1]Sheet1!$A:$B,2,0)</f>
        <v>PRB0000034</v>
      </c>
      <c r="E2539" s="5" t="s">
        <v>1357</v>
      </c>
      <c r="F2539" s="5" t="s">
        <v>1789</v>
      </c>
      <c r="G2539" s="5" t="s">
        <v>12590</v>
      </c>
      <c r="H2539" s="5">
        <v>261</v>
      </c>
      <c r="K2539" s="5" t="s">
        <v>4</v>
      </c>
      <c r="M2539" s="5" t="s">
        <v>12591</v>
      </c>
      <c r="O2539" s="5">
        <v>0</v>
      </c>
      <c r="P2539" s="5" t="s">
        <v>12592</v>
      </c>
      <c r="R2539" s="5">
        <v>0</v>
      </c>
    </row>
    <row r="2540" spans="1:33" s="5" customFormat="1" ht="39.9" customHeight="1" x14ac:dyDescent="0.25">
      <c r="A2540" s="5">
        <v>2546</v>
      </c>
      <c r="B2540" s="5" t="s">
        <v>12593</v>
      </c>
      <c r="C2540" s="79" t="s">
        <v>54228</v>
      </c>
      <c r="D2540" s="5" t="str">
        <f>VLOOKUP(C2540,[1]Sheet1!$A:$B,2,0)</f>
        <v>PRB0000034</v>
      </c>
      <c r="E2540" s="5" t="s">
        <v>12594</v>
      </c>
      <c r="F2540" s="5" t="s">
        <v>12595</v>
      </c>
      <c r="G2540" s="5" t="s">
        <v>12596</v>
      </c>
      <c r="H2540" s="5">
        <v>35</v>
      </c>
      <c r="K2540" s="5" t="s">
        <v>4</v>
      </c>
      <c r="M2540" s="5" t="s">
        <v>12597</v>
      </c>
      <c r="O2540" s="5">
        <v>0</v>
      </c>
      <c r="P2540" s="5" t="s">
        <v>12598</v>
      </c>
      <c r="R2540" s="5">
        <v>0</v>
      </c>
      <c r="S2540" s="5" t="s">
        <v>12599</v>
      </c>
      <c r="U2540" s="5">
        <v>0</v>
      </c>
    </row>
    <row r="2541" spans="1:33" s="5" customFormat="1" ht="39.9" customHeight="1" x14ac:dyDescent="0.25">
      <c r="A2541" s="5">
        <v>2547</v>
      </c>
      <c r="B2541" s="5" t="s">
        <v>12600</v>
      </c>
      <c r="C2541" s="79" t="s">
        <v>54228</v>
      </c>
      <c r="D2541" s="5" t="str">
        <f>VLOOKUP(C2541,[1]Sheet1!$A:$B,2,0)</f>
        <v>PRB0000034</v>
      </c>
      <c r="E2541" s="5" t="s">
        <v>256</v>
      </c>
      <c r="F2541" s="5" t="s">
        <v>12601</v>
      </c>
      <c r="G2541" s="5" t="s">
        <v>12602</v>
      </c>
      <c r="H2541" s="5">
        <v>32</v>
      </c>
      <c r="K2541" s="5" t="s">
        <v>4</v>
      </c>
      <c r="M2541" s="5" t="s">
        <v>12603</v>
      </c>
      <c r="O2541" s="5">
        <v>0</v>
      </c>
      <c r="P2541" s="5" t="s">
        <v>12604</v>
      </c>
      <c r="R2541" s="5">
        <v>0</v>
      </c>
      <c r="S2541" s="5" t="s">
        <v>12605</v>
      </c>
      <c r="U2541" s="5">
        <v>0</v>
      </c>
    </row>
    <row r="2542" spans="1:33" s="5" customFormat="1" ht="39.9" customHeight="1" x14ac:dyDescent="0.25">
      <c r="A2542" s="5">
        <v>2548</v>
      </c>
      <c r="B2542" s="5" t="s">
        <v>12606</v>
      </c>
      <c r="C2542" s="79" t="s">
        <v>54228</v>
      </c>
      <c r="D2542" s="5" t="str">
        <f>VLOOKUP(C2542,[1]Sheet1!$A:$B,2,0)</f>
        <v>PRB0000034</v>
      </c>
      <c r="E2542" s="5" t="s">
        <v>634</v>
      </c>
      <c r="F2542" s="5" t="s">
        <v>12607</v>
      </c>
      <c r="G2542" s="5" t="s">
        <v>12608</v>
      </c>
      <c r="H2542" s="5">
        <v>33</v>
      </c>
      <c r="K2542" s="5" t="s">
        <v>4</v>
      </c>
      <c r="M2542" s="5" t="s">
        <v>12609</v>
      </c>
      <c r="O2542" s="5">
        <v>0</v>
      </c>
      <c r="P2542" s="5" t="s">
        <v>12610</v>
      </c>
      <c r="R2542" s="5">
        <v>0</v>
      </c>
    </row>
    <row r="2543" spans="1:33" s="5" customFormat="1" ht="39.9" customHeight="1" x14ac:dyDescent="0.25">
      <c r="A2543" s="5">
        <v>2549</v>
      </c>
      <c r="B2543" s="5" t="s">
        <v>12611</v>
      </c>
      <c r="C2543" s="79" t="s">
        <v>54228</v>
      </c>
      <c r="D2543" s="5" t="str">
        <f>VLOOKUP(C2543,[1]Sheet1!$A:$B,2,0)</f>
        <v>PRB0000034</v>
      </c>
      <c r="E2543" s="5" t="s">
        <v>21</v>
      </c>
      <c r="F2543" s="5" t="s">
        <v>12612</v>
      </c>
      <c r="G2543" s="5" t="s">
        <v>12613</v>
      </c>
      <c r="H2543" s="5">
        <v>324</v>
      </c>
      <c r="K2543" s="5" t="s">
        <v>4</v>
      </c>
      <c r="L2543" s="5" t="s">
        <v>12614</v>
      </c>
      <c r="M2543" s="5" t="s">
        <v>12615</v>
      </c>
      <c r="O2543" s="5">
        <v>0</v>
      </c>
      <c r="P2543" s="5" t="s">
        <v>12616</v>
      </c>
      <c r="R2543" s="5">
        <v>0</v>
      </c>
    </row>
    <row r="2544" spans="1:33" s="5" customFormat="1" ht="39.9" customHeight="1" x14ac:dyDescent="0.25">
      <c r="A2544" s="5">
        <v>2550</v>
      </c>
      <c r="B2544" s="5" t="s">
        <v>12617</v>
      </c>
      <c r="C2544" s="79" t="s">
        <v>54228</v>
      </c>
      <c r="D2544" s="5" t="str">
        <f>VLOOKUP(C2544,[1]Sheet1!$A:$B,2,0)</f>
        <v>PRB0000034</v>
      </c>
      <c r="E2544" s="5" t="s">
        <v>94</v>
      </c>
      <c r="F2544" s="5" t="s">
        <v>440</v>
      </c>
      <c r="G2544" s="5" t="s">
        <v>12618</v>
      </c>
      <c r="H2544" s="5">
        <v>32</v>
      </c>
      <c r="K2544" s="5" t="s">
        <v>4</v>
      </c>
      <c r="M2544" s="5" t="s">
        <v>12619</v>
      </c>
      <c r="O2544" s="5">
        <v>0</v>
      </c>
      <c r="P2544" s="5" t="s">
        <v>12620</v>
      </c>
      <c r="R2544" s="5">
        <v>0</v>
      </c>
      <c r="S2544" s="5" t="s">
        <v>12621</v>
      </c>
      <c r="U2544" s="5">
        <v>0</v>
      </c>
      <c r="V2544" s="5" t="s">
        <v>12622</v>
      </c>
      <c r="X2544" s="5">
        <v>0</v>
      </c>
      <c r="Y2544" s="5" t="s">
        <v>12623</v>
      </c>
      <c r="AA2544" s="5">
        <v>0</v>
      </c>
      <c r="AB2544" s="5" t="s">
        <v>12624</v>
      </c>
      <c r="AD2544" s="5">
        <v>0</v>
      </c>
      <c r="AE2544" s="5" t="s">
        <v>12625</v>
      </c>
      <c r="AG2544" s="5">
        <v>0</v>
      </c>
    </row>
    <row r="2545" spans="1:45" s="5" customFormat="1" ht="39.9" customHeight="1" x14ac:dyDescent="0.25">
      <c r="A2545" s="5">
        <v>2551</v>
      </c>
      <c r="B2545" s="5" t="s">
        <v>12626</v>
      </c>
      <c r="C2545" s="79" t="s">
        <v>54228</v>
      </c>
      <c r="D2545" s="5" t="str">
        <f>VLOOKUP(C2545,[1]Sheet1!$A:$B,2,0)</f>
        <v>PRB0000034</v>
      </c>
      <c r="E2545" s="5" t="s">
        <v>2805</v>
      </c>
      <c r="F2545" s="5" t="s">
        <v>12518</v>
      </c>
      <c r="G2545" s="5" t="s">
        <v>12627</v>
      </c>
      <c r="H2545" s="5">
        <v>31</v>
      </c>
      <c r="K2545" s="5" t="s">
        <v>4</v>
      </c>
      <c r="M2545" s="5" t="s">
        <v>12628</v>
      </c>
      <c r="O2545" s="5">
        <v>0</v>
      </c>
    </row>
    <row r="2546" spans="1:45" s="5" customFormat="1" ht="39.9" customHeight="1" x14ac:dyDescent="0.25">
      <c r="A2546" s="5">
        <v>2552</v>
      </c>
      <c r="B2546" s="5" t="s">
        <v>12629</v>
      </c>
      <c r="C2546" s="79" t="s">
        <v>54228</v>
      </c>
      <c r="D2546" s="5" t="str">
        <f>VLOOKUP(C2546,[1]Sheet1!$A:$B,2,0)</f>
        <v>PRB0000034</v>
      </c>
      <c r="E2546" s="5" t="s">
        <v>256</v>
      </c>
      <c r="F2546" s="5" t="s">
        <v>12630</v>
      </c>
      <c r="G2546" s="5" t="s">
        <v>12631</v>
      </c>
      <c r="H2546" s="5">
        <v>29</v>
      </c>
      <c r="K2546" s="5" t="s">
        <v>12632</v>
      </c>
      <c r="M2546" s="5" t="s">
        <v>12633</v>
      </c>
      <c r="O2546" s="5">
        <v>1354823</v>
      </c>
    </row>
    <row r="2547" spans="1:45" s="5" customFormat="1" ht="39.9" customHeight="1" x14ac:dyDescent="0.25">
      <c r="A2547" s="5">
        <v>2553</v>
      </c>
      <c r="B2547" s="5" t="s">
        <v>12634</v>
      </c>
      <c r="C2547" s="79" t="s">
        <v>54228</v>
      </c>
      <c r="D2547" s="5" t="str">
        <f>VLOOKUP(C2547,[1]Sheet1!$A:$B,2,0)</f>
        <v>PRB0000034</v>
      </c>
      <c r="E2547" s="5" t="s">
        <v>256</v>
      </c>
      <c r="F2547" s="5" t="s">
        <v>1430</v>
      </c>
      <c r="G2547" s="5" t="s">
        <v>12635</v>
      </c>
      <c r="H2547" s="5">
        <v>31</v>
      </c>
      <c r="K2547" s="5" t="s">
        <v>4</v>
      </c>
      <c r="M2547" s="5" t="s">
        <v>12636</v>
      </c>
      <c r="O2547" s="5">
        <v>0</v>
      </c>
      <c r="P2547" s="5" t="s">
        <v>12637</v>
      </c>
      <c r="R2547" s="5">
        <v>0</v>
      </c>
    </row>
    <row r="2548" spans="1:45" s="5" customFormat="1" ht="39.9" customHeight="1" x14ac:dyDescent="0.25">
      <c r="A2548" s="5">
        <v>2554</v>
      </c>
      <c r="B2548" s="5" t="s">
        <v>12638</v>
      </c>
      <c r="C2548" s="79" t="s">
        <v>54228</v>
      </c>
      <c r="D2548" s="5" t="str">
        <f>VLOOKUP(C2548,[1]Sheet1!$A:$B,2,0)</f>
        <v>PRB0000034</v>
      </c>
      <c r="E2548" s="5" t="s">
        <v>634</v>
      </c>
      <c r="F2548" s="5" t="s">
        <v>12639</v>
      </c>
      <c r="G2548" s="5" t="s">
        <v>12640</v>
      </c>
      <c r="H2548" s="5">
        <v>28</v>
      </c>
      <c r="K2548" s="5" t="s">
        <v>4</v>
      </c>
      <c r="M2548" s="5" t="s">
        <v>12641</v>
      </c>
      <c r="O2548" s="5">
        <v>1531800</v>
      </c>
      <c r="P2548" s="5" t="s">
        <v>12642</v>
      </c>
      <c r="R2548" s="5">
        <v>1532294</v>
      </c>
      <c r="S2548" s="5" t="s">
        <v>12643</v>
      </c>
      <c r="U2548" s="5">
        <v>2832501</v>
      </c>
    </row>
    <row r="2549" spans="1:45" s="5" customFormat="1" ht="39.9" customHeight="1" x14ac:dyDescent="0.25">
      <c r="A2549" s="5">
        <v>2555</v>
      </c>
      <c r="B2549" s="5" t="s">
        <v>12644</v>
      </c>
      <c r="C2549" s="79" t="s">
        <v>54228</v>
      </c>
      <c r="D2549" s="5" t="str">
        <f>VLOOKUP(C2549,[1]Sheet1!$A:$B,2,0)</f>
        <v>PRB0000034</v>
      </c>
      <c r="E2549" s="5" t="s">
        <v>2686</v>
      </c>
      <c r="F2549" s="5" t="s">
        <v>12449</v>
      </c>
      <c r="G2549" s="5" t="s">
        <v>12645</v>
      </c>
      <c r="H2549" s="5">
        <v>29</v>
      </c>
      <c r="K2549" s="5" t="s">
        <v>4</v>
      </c>
      <c r="M2549" s="5" t="s">
        <v>12646</v>
      </c>
      <c r="O2549" s="5">
        <v>0</v>
      </c>
      <c r="P2549" s="5" t="s">
        <v>12647</v>
      </c>
      <c r="R2549" s="5">
        <v>0</v>
      </c>
      <c r="S2549" s="5" t="s">
        <v>12648</v>
      </c>
      <c r="U2549" s="5">
        <v>0</v>
      </c>
      <c r="V2549" s="5" t="s">
        <v>12649</v>
      </c>
      <c r="X2549" s="5">
        <v>0</v>
      </c>
    </row>
    <row r="2550" spans="1:45" s="5" customFormat="1" ht="39.9" customHeight="1" x14ac:dyDescent="0.25">
      <c r="A2550" s="5">
        <v>2556</v>
      </c>
      <c r="B2550" s="5" t="s">
        <v>12650</v>
      </c>
      <c r="C2550" s="5" t="s">
        <v>12651</v>
      </c>
      <c r="D2550" s="5" t="e">
        <f>VLOOKUP(C2550,[1]Sheet1!$A:$B,2,0)</f>
        <v>#N/A</v>
      </c>
      <c r="E2550" s="5" t="s">
        <v>12652</v>
      </c>
      <c r="F2550" s="5" t="s">
        <v>5773</v>
      </c>
      <c r="G2550" s="5" t="s">
        <v>12653</v>
      </c>
      <c r="H2550" s="5">
        <v>50.13</v>
      </c>
      <c r="K2550" s="5" t="s">
        <v>4</v>
      </c>
      <c r="M2550" s="5" t="s">
        <v>12654</v>
      </c>
      <c r="O2550" s="5" t="s">
        <v>12655</v>
      </c>
      <c r="P2550" s="5" t="s">
        <v>12656</v>
      </c>
      <c r="R2550" s="5" t="s">
        <v>12655</v>
      </c>
    </row>
    <row r="2551" spans="1:45" s="5" customFormat="1" ht="39.9" customHeight="1" x14ac:dyDescent="0.25">
      <c r="A2551" s="5">
        <v>2557</v>
      </c>
      <c r="B2551" s="5" t="s">
        <v>12657</v>
      </c>
      <c r="C2551" s="79" t="s">
        <v>54227</v>
      </c>
      <c r="D2551" s="5" t="str">
        <f>VLOOKUP(C2551,[1]Sheet1!$A:$B,2,0)</f>
        <v>PRB0000025</v>
      </c>
      <c r="E2551" s="5" t="s">
        <v>12658</v>
      </c>
      <c r="F2551" s="5" t="s">
        <v>12659</v>
      </c>
      <c r="G2551" s="5" t="s">
        <v>12660</v>
      </c>
      <c r="H2551" s="5">
        <v>1272.04</v>
      </c>
      <c r="J2551" s="5">
        <v>40947</v>
      </c>
      <c r="K2551" s="5" t="s">
        <v>4</v>
      </c>
      <c r="L2551" s="5" t="s">
        <v>12661</v>
      </c>
      <c r="M2551" s="5" t="s">
        <v>12662</v>
      </c>
      <c r="N2551" s="5" t="s">
        <v>6046</v>
      </c>
      <c r="P2551" s="5" t="s">
        <v>12663</v>
      </c>
      <c r="R2551" s="5" t="s">
        <v>6050</v>
      </c>
    </row>
    <row r="2552" spans="1:45" s="5" customFormat="1" ht="39.9" customHeight="1" x14ac:dyDescent="0.25">
      <c r="A2552" s="5">
        <v>2558</v>
      </c>
      <c r="B2552" s="5" t="s">
        <v>12664</v>
      </c>
      <c r="C2552" s="79" t="s">
        <v>54227</v>
      </c>
      <c r="D2552" s="5" t="str">
        <f>VLOOKUP(C2552,[1]Sheet1!$A:$B,2,0)</f>
        <v>PRB0000025</v>
      </c>
      <c r="E2552" s="5" t="s">
        <v>2989</v>
      </c>
      <c r="F2552" s="5" t="s">
        <v>12665</v>
      </c>
      <c r="G2552" s="5" t="s">
        <v>12666</v>
      </c>
      <c r="H2552" s="5">
        <v>126.45</v>
      </c>
      <c r="J2552" s="5">
        <v>41061</v>
      </c>
      <c r="K2552" s="5" t="s">
        <v>4</v>
      </c>
      <c r="L2552" s="5" t="s">
        <v>12667</v>
      </c>
      <c r="M2552" s="5" t="s">
        <v>12668</v>
      </c>
      <c r="N2552" s="5" t="s">
        <v>12669</v>
      </c>
    </row>
    <row r="2553" spans="1:45" s="5" customFormat="1" ht="39.9" customHeight="1" x14ac:dyDescent="0.25">
      <c r="A2553" s="5">
        <v>2559</v>
      </c>
      <c r="B2553" s="5" t="s">
        <v>12670</v>
      </c>
      <c r="C2553" s="5" t="s">
        <v>12671</v>
      </c>
      <c r="D2553" s="5" t="e">
        <f>VLOOKUP(C2553,[1]Sheet1!$A:$B,2,0)</f>
        <v>#N/A</v>
      </c>
      <c r="E2553" s="5" t="s">
        <v>12672</v>
      </c>
      <c r="F2553" s="5" t="s">
        <v>12673</v>
      </c>
      <c r="G2553" s="5" t="s">
        <v>12674</v>
      </c>
      <c r="H2553" s="5">
        <v>72.040000000000006</v>
      </c>
      <c r="I2553" s="5" t="s">
        <v>12675</v>
      </c>
      <c r="J2553" s="5">
        <v>41364</v>
      </c>
      <c r="K2553" s="5" t="s">
        <v>12676</v>
      </c>
      <c r="L2553" s="5" t="s">
        <v>12677</v>
      </c>
      <c r="M2553" s="5" t="s">
        <v>12677</v>
      </c>
      <c r="N2553" s="5" t="s">
        <v>12677</v>
      </c>
      <c r="O2553" s="5" t="s">
        <v>12677</v>
      </c>
      <c r="P2553" s="5" t="s">
        <v>12677</v>
      </c>
      <c r="Q2553" s="5" t="s">
        <v>12677</v>
      </c>
      <c r="R2553" s="5" t="s">
        <v>12677</v>
      </c>
      <c r="S2553" s="5" t="s">
        <v>12677</v>
      </c>
      <c r="T2553" s="5" t="s">
        <v>12677</v>
      </c>
      <c r="U2553" s="5" t="s">
        <v>12677</v>
      </c>
      <c r="V2553" s="5" t="s">
        <v>12677</v>
      </c>
      <c r="W2553" s="5" t="s">
        <v>12677</v>
      </c>
      <c r="X2553" s="5" t="s">
        <v>12677</v>
      </c>
      <c r="Y2553" s="5" t="s">
        <v>12677</v>
      </c>
      <c r="Z2553" s="5" t="s">
        <v>12677</v>
      </c>
      <c r="AA2553" s="5" t="s">
        <v>12677</v>
      </c>
      <c r="AB2553" s="5" t="s">
        <v>12677</v>
      </c>
      <c r="AC2553" s="5" t="s">
        <v>12677</v>
      </c>
      <c r="AD2553" s="5" t="s">
        <v>12677</v>
      </c>
      <c r="AE2553" s="5" t="s">
        <v>12677</v>
      </c>
      <c r="AF2553" s="5" t="s">
        <v>12677</v>
      </c>
      <c r="AG2553" s="5" t="s">
        <v>12677</v>
      </c>
      <c r="AH2553" s="5" t="s">
        <v>12677</v>
      </c>
      <c r="AI2553" s="5" t="s">
        <v>12677</v>
      </c>
      <c r="AJ2553" s="5" t="s">
        <v>12677</v>
      </c>
      <c r="AK2553" s="5" t="s">
        <v>12677</v>
      </c>
      <c r="AL2553" s="5" t="s">
        <v>12677</v>
      </c>
      <c r="AM2553" s="5" t="s">
        <v>12677</v>
      </c>
      <c r="AN2553" s="5" t="s">
        <v>12677</v>
      </c>
      <c r="AO2553" s="5" t="s">
        <v>12677</v>
      </c>
      <c r="AP2553" s="5" t="s">
        <v>12677</v>
      </c>
      <c r="AQ2553" s="5" t="s">
        <v>12677</v>
      </c>
      <c r="AR2553" s="5" t="s">
        <v>12677</v>
      </c>
      <c r="AS2553" s="5" t="s">
        <v>12677</v>
      </c>
    </row>
    <row r="2554" spans="1:45" s="5" customFormat="1" ht="39.9" customHeight="1" x14ac:dyDescent="0.25">
      <c r="A2554" s="5">
        <v>2560</v>
      </c>
      <c r="B2554" s="5" t="s">
        <v>12678</v>
      </c>
      <c r="C2554" s="5" t="s">
        <v>12671</v>
      </c>
      <c r="D2554" s="5" t="e">
        <f>VLOOKUP(C2554,[1]Sheet1!$A:$B,2,0)</f>
        <v>#N/A</v>
      </c>
      <c r="E2554" s="5" t="s">
        <v>12679</v>
      </c>
      <c r="F2554" s="5" t="s">
        <v>12680</v>
      </c>
      <c r="G2554" s="5" t="s">
        <v>12681</v>
      </c>
      <c r="H2554" s="5">
        <v>25</v>
      </c>
      <c r="I2554" s="5" t="s">
        <v>12675</v>
      </c>
      <c r="J2554" s="5">
        <v>40359</v>
      </c>
      <c r="K2554" s="5" t="s">
        <v>12676</v>
      </c>
      <c r="L2554" s="5" t="s">
        <v>12677</v>
      </c>
      <c r="M2554" s="5" t="s">
        <v>12677</v>
      </c>
      <c r="N2554" s="5" t="s">
        <v>12677</v>
      </c>
      <c r="O2554" s="5" t="s">
        <v>12677</v>
      </c>
      <c r="P2554" s="5" t="s">
        <v>12677</v>
      </c>
      <c r="Q2554" s="5" t="s">
        <v>12677</v>
      </c>
      <c r="R2554" s="5" t="s">
        <v>12677</v>
      </c>
      <c r="S2554" s="5" t="s">
        <v>12677</v>
      </c>
      <c r="T2554" s="5" t="s">
        <v>12677</v>
      </c>
      <c r="U2554" s="5" t="s">
        <v>12677</v>
      </c>
      <c r="V2554" s="5" t="s">
        <v>12677</v>
      </c>
      <c r="W2554" s="5" t="s">
        <v>12677</v>
      </c>
      <c r="X2554" s="5" t="s">
        <v>12677</v>
      </c>
      <c r="Y2554" s="5" t="s">
        <v>12677</v>
      </c>
      <c r="Z2554" s="5" t="s">
        <v>12677</v>
      </c>
      <c r="AA2554" s="5" t="s">
        <v>12677</v>
      </c>
      <c r="AB2554" s="5" t="s">
        <v>12677</v>
      </c>
      <c r="AC2554" s="5" t="s">
        <v>12677</v>
      </c>
      <c r="AD2554" s="5" t="s">
        <v>12677</v>
      </c>
      <c r="AE2554" s="5" t="s">
        <v>12677</v>
      </c>
      <c r="AF2554" s="5" t="s">
        <v>12677</v>
      </c>
      <c r="AG2554" s="5" t="s">
        <v>12677</v>
      </c>
      <c r="AH2554" s="5" t="s">
        <v>12677</v>
      </c>
      <c r="AI2554" s="5" t="s">
        <v>12677</v>
      </c>
      <c r="AJ2554" s="5" t="s">
        <v>12677</v>
      </c>
      <c r="AK2554" s="5" t="s">
        <v>12677</v>
      </c>
      <c r="AL2554" s="5" t="s">
        <v>12677</v>
      </c>
      <c r="AM2554" s="5" t="s">
        <v>12677</v>
      </c>
      <c r="AN2554" s="5" t="s">
        <v>12677</v>
      </c>
      <c r="AO2554" s="5" t="s">
        <v>12677</v>
      </c>
      <c r="AP2554" s="5" t="s">
        <v>12677</v>
      </c>
      <c r="AQ2554" s="5" t="s">
        <v>12677</v>
      </c>
      <c r="AR2554" s="5" t="s">
        <v>12677</v>
      </c>
      <c r="AS2554" s="5" t="s">
        <v>12677</v>
      </c>
    </row>
    <row r="2555" spans="1:45" s="5" customFormat="1" ht="39.9" customHeight="1" x14ac:dyDescent="0.25">
      <c r="A2555" s="5">
        <v>2561</v>
      </c>
      <c r="B2555" s="5" t="s">
        <v>12682</v>
      </c>
      <c r="C2555" s="5" t="s">
        <v>12671</v>
      </c>
      <c r="D2555" s="5" t="e">
        <f>VLOOKUP(C2555,[1]Sheet1!$A:$B,2,0)</f>
        <v>#N/A</v>
      </c>
      <c r="E2555" s="5" t="s">
        <v>12679</v>
      </c>
      <c r="F2555" s="5" t="s">
        <v>12680</v>
      </c>
      <c r="G2555" s="5" t="s">
        <v>12683</v>
      </c>
      <c r="H2555" s="5">
        <v>34.619999999999997</v>
      </c>
      <c r="I2555" s="5" t="s">
        <v>12675</v>
      </c>
      <c r="J2555" s="5">
        <v>41364</v>
      </c>
      <c r="K2555" s="5" t="s">
        <v>12676</v>
      </c>
      <c r="L2555" s="5" t="s">
        <v>12677</v>
      </c>
      <c r="M2555" s="5" t="s">
        <v>12684</v>
      </c>
      <c r="N2555" s="5" t="s">
        <v>12685</v>
      </c>
      <c r="O2555" s="5" t="s">
        <v>12677</v>
      </c>
      <c r="P2555" s="5" t="s">
        <v>12677</v>
      </c>
      <c r="Q2555" s="5" t="s">
        <v>12677</v>
      </c>
      <c r="R2555" s="5" t="s">
        <v>12677</v>
      </c>
      <c r="S2555" s="5" t="s">
        <v>12677</v>
      </c>
      <c r="T2555" s="5" t="s">
        <v>12677</v>
      </c>
      <c r="U2555" s="5" t="s">
        <v>12677</v>
      </c>
      <c r="V2555" s="5" t="s">
        <v>12677</v>
      </c>
      <c r="W2555" s="5" t="s">
        <v>12677</v>
      </c>
      <c r="X2555" s="5" t="s">
        <v>12677</v>
      </c>
      <c r="Y2555" s="5" t="s">
        <v>12677</v>
      </c>
      <c r="Z2555" s="5" t="s">
        <v>12677</v>
      </c>
      <c r="AA2555" s="5" t="s">
        <v>12677</v>
      </c>
      <c r="AB2555" s="5" t="s">
        <v>12677</v>
      </c>
      <c r="AC2555" s="5" t="s">
        <v>12677</v>
      </c>
      <c r="AD2555" s="5" t="s">
        <v>12677</v>
      </c>
      <c r="AE2555" s="5" t="s">
        <v>12677</v>
      </c>
      <c r="AF2555" s="5" t="s">
        <v>12677</v>
      </c>
      <c r="AG2555" s="5" t="s">
        <v>12677</v>
      </c>
      <c r="AH2555" s="5" t="s">
        <v>12677</v>
      </c>
      <c r="AI2555" s="5" t="s">
        <v>12677</v>
      </c>
      <c r="AJ2555" s="5" t="s">
        <v>12677</v>
      </c>
      <c r="AK2555" s="5" t="s">
        <v>12677</v>
      </c>
      <c r="AL2555" s="5" t="s">
        <v>12677</v>
      </c>
      <c r="AM2555" s="5" t="s">
        <v>12677</v>
      </c>
      <c r="AN2555" s="5" t="s">
        <v>12677</v>
      </c>
      <c r="AO2555" s="5" t="s">
        <v>12677</v>
      </c>
      <c r="AP2555" s="5" t="s">
        <v>12677</v>
      </c>
      <c r="AQ2555" s="5" t="s">
        <v>12677</v>
      </c>
      <c r="AR2555" s="5" t="s">
        <v>12677</v>
      </c>
      <c r="AS2555" s="5" t="s">
        <v>12677</v>
      </c>
    </row>
    <row r="2556" spans="1:45" s="5" customFormat="1" ht="39.9" customHeight="1" x14ac:dyDescent="0.25">
      <c r="A2556" s="5">
        <v>2562</v>
      </c>
      <c r="B2556" s="5" t="s">
        <v>12686</v>
      </c>
      <c r="C2556" s="5" t="s">
        <v>12671</v>
      </c>
      <c r="D2556" s="5" t="e">
        <f>VLOOKUP(C2556,[1]Sheet1!$A:$B,2,0)</f>
        <v>#N/A</v>
      </c>
      <c r="E2556" s="5" t="s">
        <v>12687</v>
      </c>
      <c r="F2556" s="5" t="s">
        <v>12680</v>
      </c>
      <c r="G2556" s="5" t="s">
        <v>12688</v>
      </c>
      <c r="H2556" s="5">
        <v>644.73</v>
      </c>
      <c r="I2556" s="5" t="s">
        <v>12675</v>
      </c>
      <c r="J2556" s="5">
        <v>43397</v>
      </c>
      <c r="K2556" s="5" t="s">
        <v>12676</v>
      </c>
      <c r="L2556" s="5" t="s">
        <v>12677</v>
      </c>
      <c r="M2556" s="5" t="s">
        <v>12677</v>
      </c>
      <c r="N2556" s="5" t="s">
        <v>12677</v>
      </c>
      <c r="O2556" s="5" t="s">
        <v>12677</v>
      </c>
      <c r="P2556" s="5" t="s">
        <v>12677</v>
      </c>
      <c r="Q2556" s="5" t="s">
        <v>12677</v>
      </c>
      <c r="R2556" s="5" t="s">
        <v>12677</v>
      </c>
      <c r="S2556" s="5" t="s">
        <v>12677</v>
      </c>
      <c r="T2556" s="5" t="s">
        <v>12677</v>
      </c>
      <c r="U2556" s="5" t="s">
        <v>12677</v>
      </c>
      <c r="V2556" s="5" t="s">
        <v>12677</v>
      </c>
      <c r="W2556" s="5" t="s">
        <v>12677</v>
      </c>
      <c r="X2556" s="5" t="s">
        <v>12677</v>
      </c>
      <c r="Y2556" s="5" t="s">
        <v>12677</v>
      </c>
      <c r="Z2556" s="5" t="s">
        <v>12677</v>
      </c>
      <c r="AA2556" s="5" t="s">
        <v>12677</v>
      </c>
      <c r="AB2556" s="5" t="s">
        <v>12677</v>
      </c>
      <c r="AC2556" s="5" t="s">
        <v>12677</v>
      </c>
      <c r="AD2556" s="5" t="s">
        <v>12677</v>
      </c>
      <c r="AE2556" s="5" t="s">
        <v>12677</v>
      </c>
      <c r="AF2556" s="5" t="s">
        <v>12677</v>
      </c>
      <c r="AG2556" s="5" t="s">
        <v>12677</v>
      </c>
      <c r="AH2556" s="5" t="s">
        <v>12677</v>
      </c>
      <c r="AI2556" s="5" t="s">
        <v>12677</v>
      </c>
      <c r="AJ2556" s="5" t="s">
        <v>12677</v>
      </c>
      <c r="AK2556" s="5" t="s">
        <v>12677</v>
      </c>
      <c r="AL2556" s="5" t="s">
        <v>12677</v>
      </c>
      <c r="AM2556" s="5" t="s">
        <v>12677</v>
      </c>
      <c r="AN2556" s="5" t="s">
        <v>12677</v>
      </c>
      <c r="AO2556" s="5" t="s">
        <v>12677</v>
      </c>
      <c r="AP2556" s="5" t="s">
        <v>12677</v>
      </c>
      <c r="AQ2556" s="5" t="s">
        <v>12677</v>
      </c>
      <c r="AR2556" s="5" t="s">
        <v>12677</v>
      </c>
      <c r="AS2556" s="5" t="s">
        <v>12677</v>
      </c>
    </row>
    <row r="2557" spans="1:45" s="5" customFormat="1" ht="39.9" customHeight="1" x14ac:dyDescent="0.25">
      <c r="A2557" s="5">
        <v>2563</v>
      </c>
      <c r="B2557" s="5" t="s">
        <v>12689</v>
      </c>
      <c r="C2557" s="5" t="s">
        <v>12671</v>
      </c>
      <c r="D2557" s="5" t="e">
        <f>VLOOKUP(C2557,[1]Sheet1!$A:$B,2,0)</f>
        <v>#N/A</v>
      </c>
      <c r="E2557" s="5" t="s">
        <v>12679</v>
      </c>
      <c r="F2557" s="5" t="s">
        <v>12680</v>
      </c>
      <c r="G2557" s="5" t="s">
        <v>12690</v>
      </c>
      <c r="H2557" s="5">
        <v>41.88</v>
      </c>
      <c r="I2557" s="5" t="s">
        <v>12675</v>
      </c>
      <c r="J2557" s="5">
        <v>43397</v>
      </c>
      <c r="K2557" s="5" t="s">
        <v>12676</v>
      </c>
      <c r="L2557" s="5" t="s">
        <v>12677</v>
      </c>
      <c r="M2557" s="5" t="s">
        <v>12691</v>
      </c>
      <c r="N2557" s="5" t="s">
        <v>12692</v>
      </c>
      <c r="O2557" s="5" t="s">
        <v>12677</v>
      </c>
      <c r="P2557" s="5" t="s">
        <v>12677</v>
      </c>
      <c r="Q2557" s="5" t="s">
        <v>12677</v>
      </c>
      <c r="R2557" s="5" t="s">
        <v>12677</v>
      </c>
      <c r="S2557" s="5" t="s">
        <v>12677</v>
      </c>
      <c r="T2557" s="5" t="s">
        <v>12677</v>
      </c>
      <c r="U2557" s="5" t="s">
        <v>12677</v>
      </c>
      <c r="V2557" s="5" t="s">
        <v>12677</v>
      </c>
      <c r="W2557" s="5" t="s">
        <v>12677</v>
      </c>
      <c r="X2557" s="5" t="s">
        <v>12677</v>
      </c>
      <c r="Y2557" s="5" t="s">
        <v>12677</v>
      </c>
      <c r="Z2557" s="5" t="s">
        <v>12677</v>
      </c>
      <c r="AA2557" s="5" t="s">
        <v>12677</v>
      </c>
      <c r="AB2557" s="5" t="s">
        <v>12677</v>
      </c>
      <c r="AC2557" s="5" t="s">
        <v>12677</v>
      </c>
      <c r="AD2557" s="5" t="s">
        <v>12677</v>
      </c>
      <c r="AE2557" s="5" t="s">
        <v>12677</v>
      </c>
      <c r="AF2557" s="5" t="s">
        <v>12677</v>
      </c>
      <c r="AG2557" s="5" t="s">
        <v>12677</v>
      </c>
      <c r="AH2557" s="5" t="s">
        <v>12677</v>
      </c>
      <c r="AI2557" s="5" t="s">
        <v>12677</v>
      </c>
      <c r="AJ2557" s="5" t="s">
        <v>12677</v>
      </c>
      <c r="AK2557" s="5" t="s">
        <v>12677</v>
      </c>
      <c r="AL2557" s="5" t="s">
        <v>12677</v>
      </c>
      <c r="AM2557" s="5" t="s">
        <v>12677</v>
      </c>
      <c r="AN2557" s="5" t="s">
        <v>12677</v>
      </c>
      <c r="AO2557" s="5" t="s">
        <v>12677</v>
      </c>
      <c r="AP2557" s="5" t="s">
        <v>12677</v>
      </c>
      <c r="AQ2557" s="5" t="s">
        <v>12677</v>
      </c>
      <c r="AR2557" s="5" t="s">
        <v>12677</v>
      </c>
      <c r="AS2557" s="5" t="s">
        <v>12677</v>
      </c>
    </row>
    <row r="2558" spans="1:45" s="5" customFormat="1" ht="39.9" customHeight="1" x14ac:dyDescent="0.25">
      <c r="A2558" s="5">
        <v>2564</v>
      </c>
      <c r="B2558" s="5" t="s">
        <v>12693</v>
      </c>
      <c r="C2558" s="5" t="s">
        <v>12671</v>
      </c>
      <c r="D2558" s="5" t="e">
        <f>VLOOKUP(C2558,[1]Sheet1!$A:$B,2,0)</f>
        <v>#N/A</v>
      </c>
      <c r="E2558" s="5" t="s">
        <v>12679</v>
      </c>
      <c r="F2558" s="5" t="s">
        <v>12680</v>
      </c>
      <c r="G2558" s="5" t="s">
        <v>12694</v>
      </c>
      <c r="H2558" s="5">
        <v>365.26</v>
      </c>
      <c r="I2558" s="5" t="s">
        <v>12675</v>
      </c>
      <c r="J2558" s="5">
        <v>39263</v>
      </c>
      <c r="K2558" s="5" t="s">
        <v>12676</v>
      </c>
      <c r="L2558" s="5" t="s">
        <v>12677</v>
      </c>
      <c r="M2558" s="5" t="s">
        <v>12677</v>
      </c>
      <c r="N2558" s="5" t="s">
        <v>12677</v>
      </c>
      <c r="O2558" s="5" t="s">
        <v>12677</v>
      </c>
      <c r="P2558" s="5" t="s">
        <v>12677</v>
      </c>
      <c r="Q2558" s="5" t="s">
        <v>12677</v>
      </c>
      <c r="R2558" s="5" t="s">
        <v>12677</v>
      </c>
      <c r="S2558" s="5" t="s">
        <v>12677</v>
      </c>
      <c r="T2558" s="5" t="s">
        <v>12677</v>
      </c>
      <c r="U2558" s="5" t="s">
        <v>12677</v>
      </c>
      <c r="V2558" s="5" t="s">
        <v>12677</v>
      </c>
      <c r="W2558" s="5" t="s">
        <v>12677</v>
      </c>
      <c r="X2558" s="5" t="s">
        <v>12677</v>
      </c>
      <c r="Y2558" s="5" t="s">
        <v>12677</v>
      </c>
      <c r="Z2558" s="5" t="s">
        <v>12677</v>
      </c>
      <c r="AA2558" s="5" t="s">
        <v>12677</v>
      </c>
      <c r="AB2558" s="5" t="s">
        <v>12677</v>
      </c>
      <c r="AC2558" s="5" t="s">
        <v>12677</v>
      </c>
      <c r="AD2558" s="5" t="s">
        <v>12677</v>
      </c>
      <c r="AE2558" s="5" t="s">
        <v>12677</v>
      </c>
      <c r="AF2558" s="5" t="s">
        <v>12677</v>
      </c>
      <c r="AG2558" s="5" t="s">
        <v>12677</v>
      </c>
      <c r="AH2558" s="5" t="s">
        <v>12677</v>
      </c>
      <c r="AI2558" s="5" t="s">
        <v>12677</v>
      </c>
      <c r="AJ2558" s="5" t="s">
        <v>12677</v>
      </c>
      <c r="AK2558" s="5" t="s">
        <v>12677</v>
      </c>
      <c r="AL2558" s="5" t="s">
        <v>12677</v>
      </c>
      <c r="AM2558" s="5" t="s">
        <v>12677</v>
      </c>
      <c r="AN2558" s="5" t="s">
        <v>12677</v>
      </c>
      <c r="AO2558" s="5" t="s">
        <v>12677</v>
      </c>
      <c r="AP2558" s="5" t="s">
        <v>12677</v>
      </c>
      <c r="AQ2558" s="5" t="s">
        <v>12677</v>
      </c>
      <c r="AR2558" s="5" t="s">
        <v>12677</v>
      </c>
      <c r="AS2558" s="5" t="s">
        <v>12677</v>
      </c>
    </row>
    <row r="2559" spans="1:45" s="5" customFormat="1" ht="39.9" customHeight="1" x14ac:dyDescent="0.25">
      <c r="A2559" s="5">
        <v>2565</v>
      </c>
      <c r="B2559" s="5" t="s">
        <v>12695</v>
      </c>
      <c r="C2559" s="5" t="s">
        <v>12671</v>
      </c>
      <c r="D2559" s="5" t="e">
        <f>VLOOKUP(C2559,[1]Sheet1!$A:$B,2,0)</f>
        <v>#N/A</v>
      </c>
      <c r="E2559" s="5" t="s">
        <v>12696</v>
      </c>
      <c r="F2559" s="5" t="s">
        <v>12697</v>
      </c>
      <c r="G2559" s="5" t="s">
        <v>12698</v>
      </c>
      <c r="H2559" s="5">
        <v>211.96</v>
      </c>
      <c r="I2559" s="5" t="s">
        <v>12675</v>
      </c>
      <c r="J2559" s="5">
        <v>43397</v>
      </c>
      <c r="K2559" s="5" t="s">
        <v>12676</v>
      </c>
      <c r="L2559" s="5" t="s">
        <v>12677</v>
      </c>
      <c r="M2559" s="5" t="s">
        <v>12699</v>
      </c>
      <c r="N2559" s="5" t="s">
        <v>12700</v>
      </c>
      <c r="O2559" s="5" t="s">
        <v>12677</v>
      </c>
      <c r="P2559" s="5" t="s">
        <v>12701</v>
      </c>
      <c r="Q2559" s="5" t="s">
        <v>12702</v>
      </c>
      <c r="R2559" s="5" t="s">
        <v>12677</v>
      </c>
      <c r="S2559" s="5" t="s">
        <v>12703</v>
      </c>
      <c r="T2559" s="5" t="s">
        <v>12704</v>
      </c>
      <c r="U2559" s="5" t="s">
        <v>12677</v>
      </c>
      <c r="V2559" s="5" t="s">
        <v>12677</v>
      </c>
      <c r="W2559" s="5" t="s">
        <v>12677</v>
      </c>
      <c r="X2559" s="5" t="s">
        <v>12677</v>
      </c>
      <c r="Y2559" s="5" t="s">
        <v>12677</v>
      </c>
      <c r="Z2559" s="5" t="s">
        <v>12677</v>
      </c>
      <c r="AA2559" s="5" t="s">
        <v>12677</v>
      </c>
      <c r="AB2559" s="5" t="s">
        <v>12677</v>
      </c>
      <c r="AC2559" s="5" t="s">
        <v>12677</v>
      </c>
      <c r="AD2559" s="5" t="s">
        <v>12677</v>
      </c>
      <c r="AE2559" s="5" t="s">
        <v>12677</v>
      </c>
      <c r="AF2559" s="5" t="s">
        <v>12677</v>
      </c>
      <c r="AG2559" s="5" t="s">
        <v>12677</v>
      </c>
      <c r="AH2559" s="5" t="s">
        <v>12677</v>
      </c>
      <c r="AI2559" s="5" t="s">
        <v>12677</v>
      </c>
      <c r="AJ2559" s="5" t="s">
        <v>12677</v>
      </c>
      <c r="AK2559" s="5" t="s">
        <v>12677</v>
      </c>
      <c r="AL2559" s="5" t="s">
        <v>12677</v>
      </c>
      <c r="AM2559" s="5" t="s">
        <v>12677</v>
      </c>
      <c r="AN2559" s="5" t="s">
        <v>12677</v>
      </c>
      <c r="AO2559" s="5" t="s">
        <v>12677</v>
      </c>
      <c r="AP2559" s="5" t="s">
        <v>12677</v>
      </c>
      <c r="AQ2559" s="5" t="s">
        <v>12677</v>
      </c>
      <c r="AR2559" s="5" t="s">
        <v>12677</v>
      </c>
      <c r="AS2559" s="5" t="s">
        <v>12677</v>
      </c>
    </row>
    <row r="2560" spans="1:45" s="5" customFormat="1" ht="39.9" customHeight="1" x14ac:dyDescent="0.25">
      <c r="A2560" s="5">
        <v>2566</v>
      </c>
      <c r="B2560" s="5" t="s">
        <v>12705</v>
      </c>
      <c r="C2560" s="5" t="s">
        <v>12671</v>
      </c>
      <c r="D2560" s="5" t="e">
        <f>VLOOKUP(C2560,[1]Sheet1!$A:$B,2,0)</f>
        <v>#N/A</v>
      </c>
      <c r="E2560" s="5" t="s">
        <v>12706</v>
      </c>
      <c r="F2560" s="5" t="s">
        <v>12707</v>
      </c>
      <c r="G2560" s="5" t="s">
        <v>12708</v>
      </c>
      <c r="H2560" s="5">
        <v>29</v>
      </c>
      <c r="I2560" s="5" t="s">
        <v>12675</v>
      </c>
      <c r="J2560" s="5">
        <v>43455</v>
      </c>
      <c r="K2560" s="5" t="s">
        <v>12676</v>
      </c>
      <c r="L2560" s="5" t="s">
        <v>12677</v>
      </c>
      <c r="M2560" s="5" t="s">
        <v>12709</v>
      </c>
      <c r="N2560" s="5" t="s">
        <v>12710</v>
      </c>
      <c r="O2560" s="5" t="s">
        <v>12677</v>
      </c>
      <c r="P2560" s="5" t="s">
        <v>12711</v>
      </c>
      <c r="Q2560" s="5" t="s">
        <v>12712</v>
      </c>
      <c r="R2560" s="5" t="s">
        <v>12677</v>
      </c>
      <c r="S2560" s="5" t="s">
        <v>12677</v>
      </c>
      <c r="T2560" s="5" t="s">
        <v>12677</v>
      </c>
      <c r="U2560" s="5" t="s">
        <v>12677</v>
      </c>
      <c r="V2560" s="5" t="s">
        <v>12677</v>
      </c>
      <c r="W2560" s="5" t="s">
        <v>12677</v>
      </c>
      <c r="X2560" s="5" t="s">
        <v>12677</v>
      </c>
      <c r="Y2560" s="5" t="s">
        <v>12677</v>
      </c>
      <c r="Z2560" s="5" t="s">
        <v>12677</v>
      </c>
      <c r="AA2560" s="5" t="s">
        <v>12677</v>
      </c>
      <c r="AB2560" s="5" t="s">
        <v>12677</v>
      </c>
      <c r="AC2560" s="5" t="s">
        <v>12677</v>
      </c>
      <c r="AD2560" s="5" t="s">
        <v>12677</v>
      </c>
      <c r="AE2560" s="5" t="s">
        <v>12677</v>
      </c>
      <c r="AF2560" s="5" t="s">
        <v>12677</v>
      </c>
      <c r="AG2560" s="5" t="s">
        <v>12677</v>
      </c>
      <c r="AH2560" s="5" t="s">
        <v>12677</v>
      </c>
      <c r="AI2560" s="5" t="s">
        <v>12677</v>
      </c>
      <c r="AJ2560" s="5" t="s">
        <v>12677</v>
      </c>
      <c r="AK2560" s="5" t="s">
        <v>12677</v>
      </c>
      <c r="AL2560" s="5" t="s">
        <v>12677</v>
      </c>
      <c r="AM2560" s="5" t="s">
        <v>12677</v>
      </c>
      <c r="AN2560" s="5" t="s">
        <v>12677</v>
      </c>
      <c r="AO2560" s="5" t="s">
        <v>12677</v>
      </c>
      <c r="AP2560" s="5" t="s">
        <v>12677</v>
      </c>
      <c r="AQ2560" s="5" t="s">
        <v>12677</v>
      </c>
      <c r="AR2560" s="5" t="s">
        <v>12677</v>
      </c>
      <c r="AS2560" s="5" t="s">
        <v>12677</v>
      </c>
    </row>
    <row r="2561" spans="1:45" s="5" customFormat="1" ht="39.9" customHeight="1" x14ac:dyDescent="0.25">
      <c r="A2561" s="5">
        <v>2567</v>
      </c>
      <c r="B2561" s="5" t="s">
        <v>12713</v>
      </c>
      <c r="C2561" s="5" t="s">
        <v>12671</v>
      </c>
      <c r="D2561" s="5" t="e">
        <f>VLOOKUP(C2561,[1]Sheet1!$A:$B,2,0)</f>
        <v>#N/A</v>
      </c>
      <c r="E2561" s="5" t="s">
        <v>12706</v>
      </c>
      <c r="F2561" s="5" t="s">
        <v>12707</v>
      </c>
      <c r="G2561" s="5" t="s">
        <v>12714</v>
      </c>
      <c r="H2561" s="5">
        <v>64.11</v>
      </c>
      <c r="I2561" s="5" t="s">
        <v>12675</v>
      </c>
      <c r="J2561" s="5">
        <v>43397</v>
      </c>
      <c r="K2561" s="5" t="s">
        <v>12676</v>
      </c>
      <c r="L2561" s="5" t="s">
        <v>12677</v>
      </c>
      <c r="M2561" s="5" t="s">
        <v>12677</v>
      </c>
      <c r="N2561" s="5" t="s">
        <v>12677</v>
      </c>
      <c r="O2561" s="5" t="s">
        <v>12677</v>
      </c>
      <c r="P2561" s="5" t="s">
        <v>12677</v>
      </c>
      <c r="Q2561" s="5" t="s">
        <v>12677</v>
      </c>
      <c r="R2561" s="5" t="s">
        <v>12677</v>
      </c>
      <c r="S2561" s="5" t="s">
        <v>12677</v>
      </c>
      <c r="T2561" s="5" t="s">
        <v>12677</v>
      </c>
      <c r="U2561" s="5" t="s">
        <v>12677</v>
      </c>
      <c r="V2561" s="5" t="s">
        <v>12677</v>
      </c>
      <c r="W2561" s="5" t="s">
        <v>12677</v>
      </c>
      <c r="X2561" s="5" t="s">
        <v>12677</v>
      </c>
      <c r="Y2561" s="5" t="s">
        <v>12677</v>
      </c>
      <c r="Z2561" s="5" t="s">
        <v>12677</v>
      </c>
      <c r="AA2561" s="5" t="s">
        <v>12677</v>
      </c>
      <c r="AB2561" s="5" t="s">
        <v>12677</v>
      </c>
      <c r="AC2561" s="5" t="s">
        <v>12677</v>
      </c>
      <c r="AD2561" s="5" t="s">
        <v>12677</v>
      </c>
      <c r="AE2561" s="5" t="s">
        <v>12677</v>
      </c>
      <c r="AF2561" s="5" t="s">
        <v>12677</v>
      </c>
      <c r="AG2561" s="5" t="s">
        <v>12677</v>
      </c>
      <c r="AH2561" s="5" t="s">
        <v>12677</v>
      </c>
      <c r="AI2561" s="5" t="s">
        <v>12677</v>
      </c>
      <c r="AJ2561" s="5" t="s">
        <v>12677</v>
      </c>
      <c r="AK2561" s="5" t="s">
        <v>12677</v>
      </c>
      <c r="AL2561" s="5" t="s">
        <v>12677</v>
      </c>
      <c r="AM2561" s="5" t="s">
        <v>12677</v>
      </c>
      <c r="AN2561" s="5" t="s">
        <v>12677</v>
      </c>
      <c r="AO2561" s="5" t="s">
        <v>12677</v>
      </c>
      <c r="AP2561" s="5" t="s">
        <v>12677</v>
      </c>
      <c r="AQ2561" s="5" t="s">
        <v>12677</v>
      </c>
      <c r="AR2561" s="5" t="s">
        <v>12677</v>
      </c>
      <c r="AS2561" s="5" t="s">
        <v>12677</v>
      </c>
    </row>
    <row r="2562" spans="1:45" s="5" customFormat="1" ht="39.9" customHeight="1" x14ac:dyDescent="0.25">
      <c r="A2562" s="5">
        <v>2568</v>
      </c>
      <c r="B2562" s="5" t="s">
        <v>12715</v>
      </c>
      <c r="C2562" s="5" t="s">
        <v>12671</v>
      </c>
      <c r="D2562" s="5" t="e">
        <f>VLOOKUP(C2562,[1]Sheet1!$A:$B,2,0)</f>
        <v>#N/A</v>
      </c>
      <c r="E2562" s="5" t="s">
        <v>12706</v>
      </c>
      <c r="F2562" s="5" t="s">
        <v>12707</v>
      </c>
      <c r="G2562" s="5" t="s">
        <v>12716</v>
      </c>
      <c r="H2562" s="5">
        <v>31.84</v>
      </c>
      <c r="I2562" s="5" t="s">
        <v>12675</v>
      </c>
      <c r="J2562" s="5">
        <v>43455</v>
      </c>
      <c r="K2562" s="5" t="s">
        <v>12676</v>
      </c>
      <c r="L2562" s="5" t="s">
        <v>12677</v>
      </c>
      <c r="M2562" s="5" t="s">
        <v>12717</v>
      </c>
      <c r="N2562" s="5" t="s">
        <v>12718</v>
      </c>
      <c r="O2562" s="5" t="s">
        <v>12677</v>
      </c>
      <c r="P2562" s="5" t="s">
        <v>12719</v>
      </c>
      <c r="Q2562" s="5" t="s">
        <v>12720</v>
      </c>
      <c r="R2562" s="5" t="s">
        <v>12677</v>
      </c>
      <c r="S2562" s="5" t="s">
        <v>12677</v>
      </c>
      <c r="T2562" s="5" t="s">
        <v>12677</v>
      </c>
      <c r="U2562" s="5" t="s">
        <v>12677</v>
      </c>
      <c r="V2562" s="5" t="s">
        <v>12677</v>
      </c>
      <c r="W2562" s="5" t="s">
        <v>12677</v>
      </c>
      <c r="X2562" s="5" t="s">
        <v>12677</v>
      </c>
      <c r="Y2562" s="5" t="s">
        <v>12677</v>
      </c>
      <c r="Z2562" s="5" t="s">
        <v>12677</v>
      </c>
      <c r="AA2562" s="5" t="s">
        <v>12677</v>
      </c>
      <c r="AB2562" s="5" t="s">
        <v>12677</v>
      </c>
      <c r="AC2562" s="5" t="s">
        <v>12677</v>
      </c>
      <c r="AD2562" s="5" t="s">
        <v>12677</v>
      </c>
      <c r="AE2562" s="5" t="s">
        <v>12677</v>
      </c>
      <c r="AF2562" s="5" t="s">
        <v>12677</v>
      </c>
      <c r="AG2562" s="5" t="s">
        <v>12677</v>
      </c>
      <c r="AH2562" s="5" t="s">
        <v>12677</v>
      </c>
      <c r="AI2562" s="5" t="s">
        <v>12677</v>
      </c>
      <c r="AJ2562" s="5" t="s">
        <v>12677</v>
      </c>
      <c r="AK2562" s="5" t="s">
        <v>12677</v>
      </c>
      <c r="AL2562" s="5" t="s">
        <v>12677</v>
      </c>
      <c r="AM2562" s="5" t="s">
        <v>12677</v>
      </c>
      <c r="AN2562" s="5" t="s">
        <v>12677</v>
      </c>
      <c r="AO2562" s="5" t="s">
        <v>12677</v>
      </c>
      <c r="AP2562" s="5" t="s">
        <v>12677</v>
      </c>
      <c r="AQ2562" s="5" t="s">
        <v>12677</v>
      </c>
      <c r="AR2562" s="5" t="s">
        <v>12677</v>
      </c>
      <c r="AS2562" s="5" t="s">
        <v>12677</v>
      </c>
    </row>
    <row r="2563" spans="1:45" s="5" customFormat="1" ht="39.9" customHeight="1" x14ac:dyDescent="0.25">
      <c r="A2563" s="5">
        <v>2569</v>
      </c>
      <c r="B2563" s="5" t="s">
        <v>12721</v>
      </c>
      <c r="C2563" s="5" t="s">
        <v>12671</v>
      </c>
      <c r="D2563" s="5" t="e">
        <f>VLOOKUP(C2563,[1]Sheet1!$A:$B,2,0)</f>
        <v>#N/A</v>
      </c>
      <c r="E2563" s="5" t="s">
        <v>12706</v>
      </c>
      <c r="F2563" s="5" t="s">
        <v>12707</v>
      </c>
      <c r="G2563" s="5" t="s">
        <v>12722</v>
      </c>
      <c r="H2563" s="5">
        <v>47.05</v>
      </c>
      <c r="I2563" s="5" t="s">
        <v>12675</v>
      </c>
      <c r="J2563" s="5">
        <v>43455</v>
      </c>
      <c r="K2563" s="5" t="s">
        <v>12676</v>
      </c>
      <c r="L2563" s="5" t="s">
        <v>12677</v>
      </c>
      <c r="M2563" s="5" t="s">
        <v>12723</v>
      </c>
      <c r="N2563" s="5" t="s">
        <v>12724</v>
      </c>
      <c r="O2563" s="5" t="s">
        <v>12677</v>
      </c>
      <c r="P2563" s="5" t="s">
        <v>12725</v>
      </c>
      <c r="Q2563" s="5" t="s">
        <v>12726</v>
      </c>
      <c r="R2563" s="5" t="s">
        <v>12677</v>
      </c>
      <c r="S2563" s="5" t="s">
        <v>12677</v>
      </c>
      <c r="T2563" s="5" t="s">
        <v>12677</v>
      </c>
      <c r="U2563" s="5" t="s">
        <v>12677</v>
      </c>
      <c r="V2563" s="5" t="s">
        <v>12677</v>
      </c>
      <c r="W2563" s="5" t="s">
        <v>12677</v>
      </c>
      <c r="X2563" s="5" t="s">
        <v>12677</v>
      </c>
      <c r="Y2563" s="5" t="s">
        <v>12677</v>
      </c>
      <c r="Z2563" s="5" t="s">
        <v>12677</v>
      </c>
      <c r="AA2563" s="5" t="s">
        <v>12677</v>
      </c>
      <c r="AB2563" s="5" t="s">
        <v>12677</v>
      </c>
      <c r="AC2563" s="5" t="s">
        <v>12677</v>
      </c>
      <c r="AD2563" s="5" t="s">
        <v>12677</v>
      </c>
      <c r="AE2563" s="5" t="s">
        <v>12677</v>
      </c>
      <c r="AF2563" s="5" t="s">
        <v>12677</v>
      </c>
      <c r="AG2563" s="5" t="s">
        <v>12677</v>
      </c>
      <c r="AH2563" s="5" t="s">
        <v>12677</v>
      </c>
      <c r="AI2563" s="5" t="s">
        <v>12677</v>
      </c>
      <c r="AJ2563" s="5" t="s">
        <v>12677</v>
      </c>
      <c r="AK2563" s="5" t="s">
        <v>12677</v>
      </c>
      <c r="AL2563" s="5" t="s">
        <v>12677</v>
      </c>
      <c r="AM2563" s="5" t="s">
        <v>12677</v>
      </c>
      <c r="AN2563" s="5" t="s">
        <v>12677</v>
      </c>
      <c r="AO2563" s="5" t="s">
        <v>12677</v>
      </c>
      <c r="AP2563" s="5" t="s">
        <v>12677</v>
      </c>
      <c r="AQ2563" s="5" t="s">
        <v>12677</v>
      </c>
      <c r="AR2563" s="5" t="s">
        <v>12677</v>
      </c>
      <c r="AS2563" s="5" t="s">
        <v>12677</v>
      </c>
    </row>
    <row r="2564" spans="1:45" s="5" customFormat="1" ht="39.9" customHeight="1" x14ac:dyDescent="0.25">
      <c r="A2564" s="5">
        <v>2570</v>
      </c>
      <c r="B2564" s="5" t="s">
        <v>12727</v>
      </c>
      <c r="C2564" s="5" t="s">
        <v>12671</v>
      </c>
      <c r="D2564" s="5" t="e">
        <f>VLOOKUP(C2564,[1]Sheet1!$A:$B,2,0)</f>
        <v>#N/A</v>
      </c>
      <c r="E2564" s="5" t="s">
        <v>12728</v>
      </c>
      <c r="F2564" s="5" t="s">
        <v>12729</v>
      </c>
      <c r="G2564" s="5" t="s">
        <v>12730</v>
      </c>
      <c r="H2564" s="5">
        <v>247.67</v>
      </c>
      <c r="I2564" s="5" t="s">
        <v>12675</v>
      </c>
      <c r="J2564" s="5">
        <v>42103</v>
      </c>
      <c r="K2564" s="5" t="s">
        <v>12676</v>
      </c>
      <c r="L2564" s="5" t="s">
        <v>12677</v>
      </c>
      <c r="M2564" s="5" t="s">
        <v>12731</v>
      </c>
      <c r="N2564" s="5" t="s">
        <v>12677</v>
      </c>
      <c r="O2564" s="5" t="s">
        <v>12677</v>
      </c>
      <c r="P2564" s="5" t="s">
        <v>12677</v>
      </c>
      <c r="Q2564" s="5" t="s">
        <v>12677</v>
      </c>
      <c r="R2564" s="5" t="s">
        <v>12677</v>
      </c>
      <c r="S2564" s="5" t="s">
        <v>12677</v>
      </c>
      <c r="T2564" s="5" t="s">
        <v>12677</v>
      </c>
      <c r="U2564" s="5" t="s">
        <v>12677</v>
      </c>
      <c r="V2564" s="5" t="s">
        <v>12677</v>
      </c>
      <c r="W2564" s="5" t="s">
        <v>12677</v>
      </c>
      <c r="X2564" s="5" t="s">
        <v>12677</v>
      </c>
      <c r="Y2564" s="5" t="s">
        <v>12677</v>
      </c>
      <c r="Z2564" s="5" t="s">
        <v>12677</v>
      </c>
      <c r="AA2564" s="5" t="s">
        <v>12677</v>
      </c>
      <c r="AB2564" s="5" t="s">
        <v>12677</v>
      </c>
      <c r="AC2564" s="5" t="s">
        <v>12677</v>
      </c>
      <c r="AD2564" s="5" t="s">
        <v>12677</v>
      </c>
      <c r="AE2564" s="5" t="s">
        <v>12677</v>
      </c>
      <c r="AF2564" s="5" t="s">
        <v>12677</v>
      </c>
      <c r="AG2564" s="5" t="s">
        <v>12677</v>
      </c>
      <c r="AH2564" s="5" t="s">
        <v>12677</v>
      </c>
      <c r="AI2564" s="5" t="s">
        <v>12677</v>
      </c>
      <c r="AJ2564" s="5" t="s">
        <v>12677</v>
      </c>
      <c r="AK2564" s="5" t="s">
        <v>12677</v>
      </c>
      <c r="AL2564" s="5" t="s">
        <v>12677</v>
      </c>
      <c r="AM2564" s="5" t="s">
        <v>12677</v>
      </c>
      <c r="AN2564" s="5" t="s">
        <v>12677</v>
      </c>
      <c r="AO2564" s="5" t="s">
        <v>12677</v>
      </c>
      <c r="AP2564" s="5" t="s">
        <v>12677</v>
      </c>
      <c r="AQ2564" s="5" t="s">
        <v>12677</v>
      </c>
      <c r="AR2564" s="5" t="s">
        <v>12677</v>
      </c>
      <c r="AS2564" s="5" t="s">
        <v>12677</v>
      </c>
    </row>
    <row r="2565" spans="1:45" s="5" customFormat="1" ht="39.9" customHeight="1" x14ac:dyDescent="0.25">
      <c r="A2565" s="5">
        <v>2571</v>
      </c>
      <c r="B2565" s="5" t="s">
        <v>12732</v>
      </c>
      <c r="C2565" s="5" t="s">
        <v>12671</v>
      </c>
      <c r="D2565" s="5" t="e">
        <f>VLOOKUP(C2565,[1]Sheet1!$A:$B,2,0)</f>
        <v>#N/A</v>
      </c>
      <c r="E2565" s="5" t="s">
        <v>12733</v>
      </c>
      <c r="F2565" s="5" t="s">
        <v>12734</v>
      </c>
      <c r="G2565" s="5" t="s">
        <v>12735</v>
      </c>
      <c r="H2565" s="5">
        <v>28.79</v>
      </c>
      <c r="I2565" s="5" t="s">
        <v>12675</v>
      </c>
      <c r="J2565" s="5">
        <v>43397</v>
      </c>
      <c r="K2565" s="5" t="s">
        <v>12676</v>
      </c>
      <c r="L2565" s="5" t="s">
        <v>12677</v>
      </c>
      <c r="M2565" s="5" t="s">
        <v>12736</v>
      </c>
      <c r="N2565" s="5" t="s">
        <v>12737</v>
      </c>
      <c r="O2565" s="5" t="s">
        <v>12677</v>
      </c>
      <c r="P2565" s="5" t="s">
        <v>12738</v>
      </c>
      <c r="Q2565" s="5" t="s">
        <v>12739</v>
      </c>
      <c r="R2565" s="5" t="s">
        <v>12677</v>
      </c>
      <c r="S2565" s="5" t="s">
        <v>12677</v>
      </c>
      <c r="T2565" s="5" t="s">
        <v>12677</v>
      </c>
      <c r="U2565" s="5" t="s">
        <v>12677</v>
      </c>
      <c r="V2565" s="5" t="s">
        <v>12677</v>
      </c>
      <c r="W2565" s="5" t="s">
        <v>12677</v>
      </c>
      <c r="X2565" s="5" t="s">
        <v>12677</v>
      </c>
      <c r="Y2565" s="5" t="s">
        <v>12677</v>
      </c>
      <c r="Z2565" s="5" t="s">
        <v>12677</v>
      </c>
      <c r="AA2565" s="5" t="s">
        <v>12677</v>
      </c>
      <c r="AB2565" s="5" t="s">
        <v>12677</v>
      </c>
      <c r="AC2565" s="5" t="s">
        <v>12677</v>
      </c>
      <c r="AD2565" s="5" t="s">
        <v>12677</v>
      </c>
      <c r="AE2565" s="5" t="s">
        <v>12677</v>
      </c>
      <c r="AF2565" s="5" t="s">
        <v>12677</v>
      </c>
      <c r="AG2565" s="5" t="s">
        <v>12677</v>
      </c>
      <c r="AH2565" s="5" t="s">
        <v>12677</v>
      </c>
      <c r="AI2565" s="5" t="s">
        <v>12677</v>
      </c>
      <c r="AJ2565" s="5" t="s">
        <v>12677</v>
      </c>
      <c r="AK2565" s="5" t="s">
        <v>12677</v>
      </c>
      <c r="AL2565" s="5" t="s">
        <v>12677</v>
      </c>
      <c r="AM2565" s="5" t="s">
        <v>12677</v>
      </c>
      <c r="AN2565" s="5" t="s">
        <v>12677</v>
      </c>
      <c r="AO2565" s="5" t="s">
        <v>12677</v>
      </c>
      <c r="AP2565" s="5" t="s">
        <v>12677</v>
      </c>
      <c r="AQ2565" s="5" t="s">
        <v>12677</v>
      </c>
      <c r="AR2565" s="5" t="s">
        <v>12677</v>
      </c>
      <c r="AS2565" s="5" t="s">
        <v>12677</v>
      </c>
    </row>
    <row r="2566" spans="1:45" s="5" customFormat="1" ht="39.9" customHeight="1" x14ac:dyDescent="0.25">
      <c r="A2566" s="5">
        <v>2572</v>
      </c>
      <c r="B2566" s="5" t="s">
        <v>12740</v>
      </c>
      <c r="C2566" s="5" t="s">
        <v>12671</v>
      </c>
      <c r="D2566" s="5" t="e">
        <f>VLOOKUP(C2566,[1]Sheet1!$A:$B,2,0)</f>
        <v>#N/A</v>
      </c>
      <c r="E2566" s="5" t="s">
        <v>12741</v>
      </c>
      <c r="F2566" s="5" t="s">
        <v>12742</v>
      </c>
      <c r="G2566" s="5" t="s">
        <v>12743</v>
      </c>
      <c r="H2566" s="5">
        <v>44.71</v>
      </c>
      <c r="I2566" s="5" t="s">
        <v>12675</v>
      </c>
      <c r="J2566" s="5">
        <v>41348</v>
      </c>
      <c r="K2566" s="5" t="s">
        <v>12676</v>
      </c>
      <c r="L2566" s="5" t="s">
        <v>12677</v>
      </c>
      <c r="M2566" s="5" t="s">
        <v>12677</v>
      </c>
      <c r="N2566" s="5" t="s">
        <v>12677</v>
      </c>
      <c r="O2566" s="5" t="s">
        <v>12677</v>
      </c>
      <c r="P2566" s="5" t="s">
        <v>12677</v>
      </c>
      <c r="Q2566" s="5" t="s">
        <v>12677</v>
      </c>
      <c r="R2566" s="5" t="s">
        <v>12677</v>
      </c>
      <c r="S2566" s="5" t="s">
        <v>12677</v>
      </c>
      <c r="T2566" s="5" t="s">
        <v>12677</v>
      </c>
      <c r="U2566" s="5" t="s">
        <v>12677</v>
      </c>
      <c r="V2566" s="5" t="s">
        <v>12677</v>
      </c>
      <c r="W2566" s="5" t="s">
        <v>12677</v>
      </c>
      <c r="X2566" s="5" t="s">
        <v>12677</v>
      </c>
      <c r="Y2566" s="5" t="s">
        <v>12677</v>
      </c>
      <c r="Z2566" s="5" t="s">
        <v>12677</v>
      </c>
      <c r="AA2566" s="5" t="s">
        <v>12677</v>
      </c>
      <c r="AB2566" s="5" t="s">
        <v>12677</v>
      </c>
      <c r="AC2566" s="5" t="s">
        <v>12677</v>
      </c>
      <c r="AD2566" s="5" t="s">
        <v>12677</v>
      </c>
      <c r="AE2566" s="5" t="s">
        <v>12677</v>
      </c>
      <c r="AF2566" s="5" t="s">
        <v>12677</v>
      </c>
      <c r="AG2566" s="5" t="s">
        <v>12677</v>
      </c>
      <c r="AH2566" s="5" t="s">
        <v>12677</v>
      </c>
      <c r="AI2566" s="5" t="s">
        <v>12677</v>
      </c>
      <c r="AJ2566" s="5" t="s">
        <v>12677</v>
      </c>
      <c r="AK2566" s="5" t="s">
        <v>12677</v>
      </c>
      <c r="AL2566" s="5" t="s">
        <v>12677</v>
      </c>
      <c r="AM2566" s="5" t="s">
        <v>12677</v>
      </c>
      <c r="AN2566" s="5" t="s">
        <v>12677</v>
      </c>
      <c r="AO2566" s="5" t="s">
        <v>12677</v>
      </c>
      <c r="AP2566" s="5" t="s">
        <v>12677</v>
      </c>
      <c r="AQ2566" s="5" t="s">
        <v>12677</v>
      </c>
      <c r="AR2566" s="5" t="s">
        <v>12677</v>
      </c>
      <c r="AS2566" s="5" t="s">
        <v>12677</v>
      </c>
    </row>
    <row r="2567" spans="1:45" s="5" customFormat="1" ht="39.9" customHeight="1" x14ac:dyDescent="0.25">
      <c r="A2567" s="5">
        <v>2573</v>
      </c>
      <c r="B2567" s="5" t="s">
        <v>12744</v>
      </c>
      <c r="C2567" s="5" t="s">
        <v>12671</v>
      </c>
      <c r="D2567" s="5" t="e">
        <f>VLOOKUP(C2567,[1]Sheet1!$A:$B,2,0)</f>
        <v>#N/A</v>
      </c>
      <c r="E2567" s="5" t="s">
        <v>12745</v>
      </c>
      <c r="F2567" s="5" t="s">
        <v>12746</v>
      </c>
      <c r="G2567" s="5" t="s">
        <v>12747</v>
      </c>
      <c r="H2567" s="5">
        <v>83</v>
      </c>
      <c r="I2567" s="5" t="s">
        <v>12675</v>
      </c>
      <c r="J2567" s="5">
        <v>41348</v>
      </c>
      <c r="K2567" s="5" t="s">
        <v>12676</v>
      </c>
      <c r="L2567" s="5" t="s">
        <v>12677</v>
      </c>
      <c r="M2567" s="5" t="s">
        <v>12748</v>
      </c>
      <c r="N2567" s="5" t="s">
        <v>12749</v>
      </c>
      <c r="O2567" s="5" t="s">
        <v>12677</v>
      </c>
      <c r="P2567" s="5" t="s">
        <v>12677</v>
      </c>
      <c r="Q2567" s="5" t="s">
        <v>12677</v>
      </c>
      <c r="R2567" s="5" t="s">
        <v>12677</v>
      </c>
      <c r="S2567" s="5" t="s">
        <v>12677</v>
      </c>
      <c r="T2567" s="5" t="s">
        <v>12677</v>
      </c>
      <c r="U2567" s="5" t="s">
        <v>12677</v>
      </c>
      <c r="V2567" s="5" t="s">
        <v>12677</v>
      </c>
      <c r="W2567" s="5" t="s">
        <v>12677</v>
      </c>
      <c r="X2567" s="5" t="s">
        <v>12677</v>
      </c>
      <c r="Y2567" s="5" t="s">
        <v>12677</v>
      </c>
      <c r="Z2567" s="5" t="s">
        <v>12677</v>
      </c>
      <c r="AA2567" s="5" t="s">
        <v>12677</v>
      </c>
      <c r="AB2567" s="5" t="s">
        <v>12677</v>
      </c>
      <c r="AC2567" s="5" t="s">
        <v>12677</v>
      </c>
      <c r="AD2567" s="5" t="s">
        <v>12677</v>
      </c>
      <c r="AE2567" s="5" t="s">
        <v>12677</v>
      </c>
      <c r="AF2567" s="5" t="s">
        <v>12677</v>
      </c>
      <c r="AG2567" s="5" t="s">
        <v>12677</v>
      </c>
      <c r="AH2567" s="5" t="s">
        <v>12677</v>
      </c>
      <c r="AI2567" s="5" t="s">
        <v>12677</v>
      </c>
      <c r="AJ2567" s="5" t="s">
        <v>12677</v>
      </c>
      <c r="AK2567" s="5" t="s">
        <v>12677</v>
      </c>
      <c r="AL2567" s="5" t="s">
        <v>12677</v>
      </c>
      <c r="AM2567" s="5" t="s">
        <v>12677</v>
      </c>
      <c r="AN2567" s="5" t="s">
        <v>12677</v>
      </c>
      <c r="AO2567" s="5" t="s">
        <v>12677</v>
      </c>
      <c r="AP2567" s="5" t="s">
        <v>12677</v>
      </c>
      <c r="AQ2567" s="5" t="s">
        <v>12677</v>
      </c>
      <c r="AR2567" s="5" t="s">
        <v>12677</v>
      </c>
      <c r="AS2567" s="5" t="s">
        <v>12677</v>
      </c>
    </row>
    <row r="2568" spans="1:45" s="5" customFormat="1" ht="39.9" customHeight="1" x14ac:dyDescent="0.25">
      <c r="A2568" s="5">
        <v>2574</v>
      </c>
      <c r="B2568" s="5" t="s">
        <v>12750</v>
      </c>
      <c r="C2568" s="5" t="s">
        <v>12671</v>
      </c>
      <c r="D2568" s="5" t="e">
        <f>VLOOKUP(C2568,[1]Sheet1!$A:$B,2,0)</f>
        <v>#N/A</v>
      </c>
      <c r="E2568" s="5" t="s">
        <v>12745</v>
      </c>
      <c r="F2568" s="5" t="s">
        <v>12746</v>
      </c>
      <c r="G2568" s="5" t="s">
        <v>12751</v>
      </c>
      <c r="H2568" s="5">
        <v>38.99</v>
      </c>
      <c r="I2568" s="5" t="s">
        <v>12675</v>
      </c>
      <c r="J2568" s="5">
        <v>41348</v>
      </c>
      <c r="K2568" s="5" t="s">
        <v>12676</v>
      </c>
      <c r="L2568" s="5" t="s">
        <v>12677</v>
      </c>
      <c r="M2568" s="5" t="s">
        <v>12677</v>
      </c>
      <c r="N2568" s="5" t="s">
        <v>12677</v>
      </c>
      <c r="O2568" s="5" t="s">
        <v>12677</v>
      </c>
      <c r="P2568" s="5" t="s">
        <v>12677</v>
      </c>
      <c r="Q2568" s="5" t="s">
        <v>12677</v>
      </c>
      <c r="R2568" s="5" t="s">
        <v>12677</v>
      </c>
      <c r="S2568" s="5" t="s">
        <v>12677</v>
      </c>
      <c r="T2568" s="5" t="s">
        <v>12677</v>
      </c>
      <c r="U2568" s="5" t="s">
        <v>12677</v>
      </c>
      <c r="V2568" s="5" t="s">
        <v>12677</v>
      </c>
      <c r="W2568" s="5" t="s">
        <v>12677</v>
      </c>
      <c r="X2568" s="5" t="s">
        <v>12677</v>
      </c>
      <c r="Y2568" s="5" t="s">
        <v>12677</v>
      </c>
      <c r="Z2568" s="5" t="s">
        <v>12677</v>
      </c>
      <c r="AA2568" s="5" t="s">
        <v>12677</v>
      </c>
      <c r="AB2568" s="5" t="s">
        <v>12677</v>
      </c>
      <c r="AC2568" s="5" t="s">
        <v>12677</v>
      </c>
      <c r="AD2568" s="5" t="s">
        <v>12677</v>
      </c>
      <c r="AE2568" s="5" t="s">
        <v>12677</v>
      </c>
      <c r="AF2568" s="5" t="s">
        <v>12677</v>
      </c>
      <c r="AG2568" s="5" t="s">
        <v>12677</v>
      </c>
      <c r="AH2568" s="5" t="s">
        <v>12677</v>
      </c>
      <c r="AI2568" s="5" t="s">
        <v>12677</v>
      </c>
      <c r="AJ2568" s="5" t="s">
        <v>12677</v>
      </c>
      <c r="AK2568" s="5" t="s">
        <v>12677</v>
      </c>
      <c r="AL2568" s="5" t="s">
        <v>12677</v>
      </c>
      <c r="AM2568" s="5" t="s">
        <v>12677</v>
      </c>
      <c r="AN2568" s="5" t="s">
        <v>12677</v>
      </c>
      <c r="AO2568" s="5" t="s">
        <v>12677</v>
      </c>
      <c r="AP2568" s="5" t="s">
        <v>12677</v>
      </c>
      <c r="AQ2568" s="5" t="s">
        <v>12677</v>
      </c>
      <c r="AR2568" s="5" t="s">
        <v>12677</v>
      </c>
      <c r="AS2568" s="5" t="s">
        <v>12677</v>
      </c>
    </row>
    <row r="2569" spans="1:45" s="5" customFormat="1" ht="39.9" customHeight="1" x14ac:dyDescent="0.25">
      <c r="A2569" s="5">
        <v>2575</v>
      </c>
      <c r="B2569" s="5" t="s">
        <v>12752</v>
      </c>
      <c r="C2569" s="5" t="s">
        <v>12671</v>
      </c>
      <c r="D2569" s="5" t="e">
        <f>VLOOKUP(C2569,[1]Sheet1!$A:$B,2,0)</f>
        <v>#N/A</v>
      </c>
      <c r="E2569" s="5" t="s">
        <v>12679</v>
      </c>
      <c r="F2569" s="5" t="s">
        <v>12753</v>
      </c>
      <c r="G2569" s="5" t="s">
        <v>12754</v>
      </c>
      <c r="H2569" s="5">
        <v>65.98</v>
      </c>
      <c r="I2569" s="5" t="s">
        <v>12675</v>
      </c>
      <c r="J2569" s="5">
        <v>40923</v>
      </c>
      <c r="K2569" s="5" t="s">
        <v>12676</v>
      </c>
      <c r="L2569" s="5" t="s">
        <v>12677</v>
      </c>
      <c r="M2569" s="5" t="s">
        <v>12755</v>
      </c>
      <c r="N2569" s="5" t="s">
        <v>12756</v>
      </c>
      <c r="O2569" s="5" t="s">
        <v>12677</v>
      </c>
      <c r="P2569" s="5" t="s">
        <v>12677</v>
      </c>
      <c r="Q2569" s="5" t="s">
        <v>12677</v>
      </c>
      <c r="R2569" s="5" t="s">
        <v>12677</v>
      </c>
      <c r="S2569" s="5" t="s">
        <v>12677</v>
      </c>
      <c r="T2569" s="5" t="s">
        <v>12677</v>
      </c>
      <c r="U2569" s="5" t="s">
        <v>12677</v>
      </c>
      <c r="V2569" s="5" t="s">
        <v>12677</v>
      </c>
      <c r="W2569" s="5" t="s">
        <v>12677</v>
      </c>
      <c r="X2569" s="5" t="s">
        <v>12677</v>
      </c>
      <c r="Y2569" s="5" t="s">
        <v>12677</v>
      </c>
      <c r="Z2569" s="5" t="s">
        <v>12677</v>
      </c>
      <c r="AA2569" s="5" t="s">
        <v>12677</v>
      </c>
      <c r="AB2569" s="5" t="s">
        <v>12677</v>
      </c>
      <c r="AC2569" s="5" t="s">
        <v>12677</v>
      </c>
      <c r="AD2569" s="5" t="s">
        <v>12677</v>
      </c>
      <c r="AE2569" s="5" t="s">
        <v>12677</v>
      </c>
      <c r="AF2569" s="5" t="s">
        <v>12677</v>
      </c>
      <c r="AG2569" s="5" t="s">
        <v>12677</v>
      </c>
      <c r="AH2569" s="5" t="s">
        <v>12677</v>
      </c>
      <c r="AI2569" s="5" t="s">
        <v>12677</v>
      </c>
      <c r="AJ2569" s="5" t="s">
        <v>12677</v>
      </c>
      <c r="AK2569" s="5" t="s">
        <v>12677</v>
      </c>
      <c r="AL2569" s="5" t="s">
        <v>12677</v>
      </c>
      <c r="AM2569" s="5" t="s">
        <v>12677</v>
      </c>
      <c r="AN2569" s="5" t="s">
        <v>12677</v>
      </c>
      <c r="AO2569" s="5" t="s">
        <v>12677</v>
      </c>
      <c r="AP2569" s="5" t="s">
        <v>12677</v>
      </c>
      <c r="AQ2569" s="5" t="s">
        <v>12677</v>
      </c>
      <c r="AR2569" s="5" t="s">
        <v>12677</v>
      </c>
      <c r="AS2569" s="5" t="s">
        <v>12677</v>
      </c>
    </row>
    <row r="2570" spans="1:45" s="5" customFormat="1" ht="39.9" customHeight="1" x14ac:dyDescent="0.25">
      <c r="A2570" s="5">
        <v>2576</v>
      </c>
      <c r="B2570" s="5" t="s">
        <v>12757</v>
      </c>
      <c r="C2570" s="5" t="s">
        <v>12671</v>
      </c>
      <c r="D2570" s="5" t="e">
        <f>VLOOKUP(C2570,[1]Sheet1!$A:$B,2,0)</f>
        <v>#N/A</v>
      </c>
      <c r="E2570" s="5" t="s">
        <v>12758</v>
      </c>
      <c r="F2570" s="5" t="s">
        <v>12759</v>
      </c>
      <c r="G2570" s="5" t="s">
        <v>12760</v>
      </c>
      <c r="H2570" s="5">
        <v>99.22</v>
      </c>
      <c r="I2570" s="5" t="s">
        <v>12761</v>
      </c>
      <c r="J2570" s="5">
        <v>43118</v>
      </c>
      <c r="K2570" s="5" t="s">
        <v>12676</v>
      </c>
      <c r="L2570" s="5" t="s">
        <v>12677</v>
      </c>
      <c r="M2570" s="5" t="s">
        <v>12677</v>
      </c>
      <c r="N2570" s="5" t="s">
        <v>12677</v>
      </c>
      <c r="O2570" s="5" t="s">
        <v>12677</v>
      </c>
      <c r="P2570" s="5" t="s">
        <v>12677</v>
      </c>
      <c r="Q2570" s="5" t="s">
        <v>12677</v>
      </c>
      <c r="R2570" s="5" t="s">
        <v>12677</v>
      </c>
      <c r="S2570" s="5" t="s">
        <v>12677</v>
      </c>
      <c r="T2570" s="5" t="s">
        <v>12677</v>
      </c>
      <c r="U2570" s="5" t="s">
        <v>12677</v>
      </c>
      <c r="V2570" s="5" t="s">
        <v>12677</v>
      </c>
      <c r="W2570" s="5" t="s">
        <v>12677</v>
      </c>
      <c r="X2570" s="5" t="s">
        <v>12677</v>
      </c>
      <c r="Y2570" s="5" t="s">
        <v>12677</v>
      </c>
      <c r="Z2570" s="5" t="s">
        <v>12677</v>
      </c>
      <c r="AA2570" s="5" t="s">
        <v>12677</v>
      </c>
      <c r="AB2570" s="5" t="s">
        <v>12677</v>
      </c>
      <c r="AC2570" s="5" t="s">
        <v>12677</v>
      </c>
      <c r="AD2570" s="5" t="s">
        <v>12677</v>
      </c>
      <c r="AE2570" s="5" t="s">
        <v>12677</v>
      </c>
      <c r="AF2570" s="5" t="s">
        <v>12677</v>
      </c>
      <c r="AG2570" s="5" t="s">
        <v>12677</v>
      </c>
      <c r="AH2570" s="5" t="s">
        <v>12677</v>
      </c>
      <c r="AI2570" s="5" t="s">
        <v>12677</v>
      </c>
      <c r="AJ2570" s="5" t="s">
        <v>12677</v>
      </c>
      <c r="AK2570" s="5" t="s">
        <v>12677</v>
      </c>
      <c r="AL2570" s="5" t="s">
        <v>12677</v>
      </c>
      <c r="AM2570" s="5" t="s">
        <v>12677</v>
      </c>
      <c r="AN2570" s="5" t="s">
        <v>12677</v>
      </c>
      <c r="AO2570" s="5" t="s">
        <v>12677</v>
      </c>
      <c r="AP2570" s="5" t="s">
        <v>12677</v>
      </c>
      <c r="AQ2570" s="5" t="s">
        <v>12677</v>
      </c>
      <c r="AR2570" s="5" t="s">
        <v>12677</v>
      </c>
      <c r="AS2570" s="5" t="s">
        <v>12677</v>
      </c>
    </row>
    <row r="2571" spans="1:45" s="5" customFormat="1" ht="39.9" customHeight="1" x14ac:dyDescent="0.25">
      <c r="A2571" s="5">
        <v>2577</v>
      </c>
      <c r="B2571" s="5" t="s">
        <v>12762</v>
      </c>
      <c r="C2571" s="5" t="s">
        <v>12671</v>
      </c>
      <c r="D2571" s="5" t="e">
        <f>VLOOKUP(C2571,[1]Sheet1!$A:$B,2,0)</f>
        <v>#N/A</v>
      </c>
      <c r="E2571" s="5" t="s">
        <v>12763</v>
      </c>
      <c r="F2571" s="5" t="s">
        <v>12764</v>
      </c>
      <c r="G2571" s="5" t="s">
        <v>12765</v>
      </c>
      <c r="H2571" s="5">
        <v>114.85</v>
      </c>
      <c r="I2571" s="5" t="s">
        <v>12675</v>
      </c>
      <c r="J2571" s="5">
        <v>43397</v>
      </c>
      <c r="K2571" s="5" t="s">
        <v>12676</v>
      </c>
      <c r="L2571" s="5" t="s">
        <v>12677</v>
      </c>
      <c r="M2571" s="5" t="s">
        <v>12766</v>
      </c>
      <c r="N2571" s="5" t="s">
        <v>12767</v>
      </c>
      <c r="O2571" s="5" t="s">
        <v>12677</v>
      </c>
      <c r="P2571" s="5" t="s">
        <v>12677</v>
      </c>
      <c r="Q2571" s="5" t="s">
        <v>12677</v>
      </c>
      <c r="R2571" s="5" t="s">
        <v>12677</v>
      </c>
      <c r="S2571" s="5" t="s">
        <v>12677</v>
      </c>
      <c r="T2571" s="5" t="s">
        <v>12677</v>
      </c>
      <c r="U2571" s="5" t="s">
        <v>12677</v>
      </c>
      <c r="V2571" s="5" t="s">
        <v>12677</v>
      </c>
      <c r="W2571" s="5" t="s">
        <v>12677</v>
      </c>
      <c r="X2571" s="5" t="s">
        <v>12677</v>
      </c>
      <c r="Y2571" s="5" t="s">
        <v>12677</v>
      </c>
      <c r="Z2571" s="5" t="s">
        <v>12677</v>
      </c>
      <c r="AA2571" s="5" t="s">
        <v>12677</v>
      </c>
      <c r="AB2571" s="5" t="s">
        <v>12677</v>
      </c>
      <c r="AC2571" s="5" t="s">
        <v>12677</v>
      </c>
      <c r="AD2571" s="5" t="s">
        <v>12677</v>
      </c>
      <c r="AE2571" s="5" t="s">
        <v>12677</v>
      </c>
      <c r="AF2571" s="5" t="s">
        <v>12677</v>
      </c>
      <c r="AG2571" s="5" t="s">
        <v>12677</v>
      </c>
      <c r="AH2571" s="5" t="s">
        <v>12677</v>
      </c>
      <c r="AI2571" s="5" t="s">
        <v>12677</v>
      </c>
      <c r="AJ2571" s="5" t="s">
        <v>12677</v>
      </c>
      <c r="AK2571" s="5" t="s">
        <v>12677</v>
      </c>
      <c r="AL2571" s="5" t="s">
        <v>12677</v>
      </c>
      <c r="AM2571" s="5" t="s">
        <v>12677</v>
      </c>
      <c r="AN2571" s="5" t="s">
        <v>12677</v>
      </c>
      <c r="AO2571" s="5" t="s">
        <v>12677</v>
      </c>
      <c r="AP2571" s="5" t="s">
        <v>12677</v>
      </c>
      <c r="AQ2571" s="5" t="s">
        <v>12677</v>
      </c>
      <c r="AR2571" s="5" t="s">
        <v>12677</v>
      </c>
      <c r="AS2571" s="5" t="s">
        <v>12677</v>
      </c>
    </row>
    <row r="2572" spans="1:45" s="5" customFormat="1" ht="39.9" customHeight="1" x14ac:dyDescent="0.25">
      <c r="A2572" s="5">
        <v>2578</v>
      </c>
      <c r="B2572" s="5" t="s">
        <v>12768</v>
      </c>
      <c r="C2572" s="5" t="s">
        <v>12671</v>
      </c>
      <c r="D2572" s="5" t="e">
        <f>VLOOKUP(C2572,[1]Sheet1!$A:$B,2,0)</f>
        <v>#N/A</v>
      </c>
      <c r="E2572" s="5" t="s">
        <v>12763</v>
      </c>
      <c r="F2572" s="5" t="s">
        <v>12764</v>
      </c>
      <c r="G2572" s="5" t="s">
        <v>12769</v>
      </c>
      <c r="H2572" s="5">
        <v>44.99</v>
      </c>
      <c r="I2572" s="5" t="s">
        <v>12675</v>
      </c>
      <c r="J2572" s="5">
        <v>43397</v>
      </c>
      <c r="K2572" s="5" t="s">
        <v>12676</v>
      </c>
      <c r="L2572" s="5" t="s">
        <v>12677</v>
      </c>
      <c r="M2572" s="5" t="s">
        <v>12770</v>
      </c>
      <c r="N2572" s="5" t="s">
        <v>12771</v>
      </c>
      <c r="O2572" s="5" t="s">
        <v>12677</v>
      </c>
      <c r="P2572" s="5" t="s">
        <v>12772</v>
      </c>
      <c r="Q2572" s="5" t="s">
        <v>12773</v>
      </c>
      <c r="R2572" s="5" t="s">
        <v>12677</v>
      </c>
      <c r="S2572" s="5" t="s">
        <v>12774</v>
      </c>
      <c r="T2572" s="5" t="s">
        <v>12775</v>
      </c>
      <c r="U2572" s="5" t="s">
        <v>12677</v>
      </c>
      <c r="V2572" s="5" t="s">
        <v>12776</v>
      </c>
      <c r="W2572" s="5" t="s">
        <v>12777</v>
      </c>
      <c r="X2572" s="5" t="s">
        <v>12677</v>
      </c>
      <c r="Y2572" s="5" t="s">
        <v>12778</v>
      </c>
      <c r="Z2572" s="5" t="s">
        <v>12779</v>
      </c>
      <c r="AA2572" s="5" t="s">
        <v>12677</v>
      </c>
      <c r="AB2572" s="5" t="s">
        <v>12677</v>
      </c>
      <c r="AC2572" s="5" t="s">
        <v>12677</v>
      </c>
      <c r="AD2572" s="5" t="s">
        <v>12677</v>
      </c>
      <c r="AE2572" s="5" t="s">
        <v>12677</v>
      </c>
      <c r="AF2572" s="5" t="s">
        <v>12677</v>
      </c>
      <c r="AG2572" s="5" t="s">
        <v>12677</v>
      </c>
      <c r="AH2572" s="5" t="s">
        <v>12677</v>
      </c>
      <c r="AI2572" s="5" t="s">
        <v>12677</v>
      </c>
      <c r="AJ2572" s="5" t="s">
        <v>12677</v>
      </c>
      <c r="AK2572" s="5" t="s">
        <v>12677</v>
      </c>
      <c r="AL2572" s="5" t="s">
        <v>12677</v>
      </c>
      <c r="AM2572" s="5" t="s">
        <v>12677</v>
      </c>
      <c r="AN2572" s="5" t="s">
        <v>12677</v>
      </c>
      <c r="AO2572" s="5" t="s">
        <v>12677</v>
      </c>
      <c r="AP2572" s="5" t="s">
        <v>12677</v>
      </c>
      <c r="AQ2572" s="5" t="s">
        <v>12677</v>
      </c>
      <c r="AR2572" s="5" t="s">
        <v>12677</v>
      </c>
      <c r="AS2572" s="5" t="s">
        <v>12677</v>
      </c>
    </row>
    <row r="2573" spans="1:45" s="5" customFormat="1" ht="39.9" customHeight="1" x14ac:dyDescent="0.25">
      <c r="A2573" s="5">
        <v>2579</v>
      </c>
      <c r="B2573" s="5" t="s">
        <v>12780</v>
      </c>
      <c r="C2573" s="5" t="s">
        <v>12671</v>
      </c>
      <c r="D2573" s="5" t="e">
        <f>VLOOKUP(C2573,[1]Sheet1!$A:$B,2,0)</f>
        <v>#N/A</v>
      </c>
      <c r="E2573" s="5" t="s">
        <v>12781</v>
      </c>
      <c r="F2573" s="5" t="s">
        <v>12764</v>
      </c>
      <c r="G2573" s="5" t="s">
        <v>12782</v>
      </c>
      <c r="H2573" s="5">
        <v>208.05</v>
      </c>
      <c r="I2573" s="5" t="s">
        <v>12675</v>
      </c>
      <c r="J2573" s="5">
        <v>43397</v>
      </c>
      <c r="K2573" s="5" t="s">
        <v>12676</v>
      </c>
      <c r="L2573" s="5" t="s">
        <v>12677</v>
      </c>
      <c r="M2573" s="5" t="s">
        <v>12783</v>
      </c>
      <c r="N2573" s="5" t="s">
        <v>12784</v>
      </c>
      <c r="O2573" s="5" t="s">
        <v>12677</v>
      </c>
      <c r="P2573" s="5" t="s">
        <v>12785</v>
      </c>
      <c r="Q2573" s="5" t="s">
        <v>12786</v>
      </c>
      <c r="R2573" s="5" t="s">
        <v>12677</v>
      </c>
      <c r="S2573" s="5" t="s">
        <v>12677</v>
      </c>
      <c r="T2573" s="5" t="s">
        <v>12677</v>
      </c>
      <c r="U2573" s="5" t="s">
        <v>12677</v>
      </c>
      <c r="V2573" s="5" t="s">
        <v>12677</v>
      </c>
      <c r="W2573" s="5" t="s">
        <v>12677</v>
      </c>
      <c r="X2573" s="5" t="s">
        <v>12677</v>
      </c>
      <c r="Y2573" s="5" t="s">
        <v>12677</v>
      </c>
      <c r="Z2573" s="5" t="s">
        <v>12677</v>
      </c>
      <c r="AA2573" s="5" t="s">
        <v>12677</v>
      </c>
      <c r="AB2573" s="5" t="s">
        <v>12677</v>
      </c>
      <c r="AC2573" s="5" t="s">
        <v>12677</v>
      </c>
      <c r="AD2573" s="5" t="s">
        <v>12677</v>
      </c>
      <c r="AE2573" s="5" t="s">
        <v>12677</v>
      </c>
      <c r="AF2573" s="5" t="s">
        <v>12677</v>
      </c>
      <c r="AG2573" s="5" t="s">
        <v>12677</v>
      </c>
      <c r="AH2573" s="5" t="s">
        <v>12677</v>
      </c>
      <c r="AI2573" s="5" t="s">
        <v>12677</v>
      </c>
      <c r="AJ2573" s="5" t="s">
        <v>12677</v>
      </c>
      <c r="AK2573" s="5" t="s">
        <v>12677</v>
      </c>
      <c r="AL2573" s="5" t="s">
        <v>12677</v>
      </c>
      <c r="AM2573" s="5" t="s">
        <v>12677</v>
      </c>
      <c r="AN2573" s="5" t="s">
        <v>12677</v>
      </c>
      <c r="AO2573" s="5" t="s">
        <v>12677</v>
      </c>
      <c r="AP2573" s="5" t="s">
        <v>12677</v>
      </c>
      <c r="AQ2573" s="5" t="s">
        <v>12677</v>
      </c>
      <c r="AR2573" s="5" t="s">
        <v>12677</v>
      </c>
      <c r="AS2573" s="5" t="s">
        <v>12677</v>
      </c>
    </row>
    <row r="2574" spans="1:45" s="5" customFormat="1" ht="39.9" customHeight="1" x14ac:dyDescent="0.25">
      <c r="A2574" s="5">
        <v>2580</v>
      </c>
      <c r="B2574" s="5" t="s">
        <v>12787</v>
      </c>
      <c r="C2574" s="5" t="s">
        <v>12671</v>
      </c>
      <c r="D2574" s="5" t="e">
        <f>VLOOKUP(C2574,[1]Sheet1!$A:$B,2,0)</f>
        <v>#N/A</v>
      </c>
      <c r="E2574" s="5" t="s">
        <v>12741</v>
      </c>
      <c r="F2574" s="5" t="s">
        <v>12764</v>
      </c>
      <c r="G2574" s="5" t="s">
        <v>12788</v>
      </c>
      <c r="H2574" s="5">
        <v>60.33</v>
      </c>
      <c r="I2574" s="5" t="s">
        <v>12675</v>
      </c>
      <c r="J2574" s="5">
        <v>43397</v>
      </c>
      <c r="K2574" s="5" t="s">
        <v>12676</v>
      </c>
      <c r="L2574" s="5" t="s">
        <v>12677</v>
      </c>
      <c r="M2574" s="5" t="s">
        <v>12789</v>
      </c>
      <c r="N2574" s="5" t="s">
        <v>12790</v>
      </c>
      <c r="O2574" s="5" t="s">
        <v>12677</v>
      </c>
      <c r="P2574" s="5" t="s">
        <v>12791</v>
      </c>
      <c r="Q2574" s="5" t="s">
        <v>12792</v>
      </c>
      <c r="R2574" s="5" t="s">
        <v>12677</v>
      </c>
      <c r="S2574" s="5" t="s">
        <v>12793</v>
      </c>
      <c r="T2574" s="5" t="s">
        <v>12794</v>
      </c>
      <c r="U2574" s="5" t="s">
        <v>12677</v>
      </c>
      <c r="V2574" s="5" t="s">
        <v>12677</v>
      </c>
      <c r="W2574" s="5" t="s">
        <v>12677</v>
      </c>
      <c r="X2574" s="5" t="s">
        <v>12677</v>
      </c>
      <c r="Y2574" s="5" t="s">
        <v>12677</v>
      </c>
      <c r="Z2574" s="5" t="s">
        <v>12677</v>
      </c>
      <c r="AA2574" s="5" t="s">
        <v>12677</v>
      </c>
      <c r="AB2574" s="5" t="s">
        <v>12677</v>
      </c>
      <c r="AC2574" s="5" t="s">
        <v>12677</v>
      </c>
      <c r="AD2574" s="5" t="s">
        <v>12677</v>
      </c>
      <c r="AE2574" s="5" t="s">
        <v>12677</v>
      </c>
      <c r="AF2574" s="5" t="s">
        <v>12677</v>
      </c>
      <c r="AG2574" s="5" t="s">
        <v>12677</v>
      </c>
      <c r="AH2574" s="5" t="s">
        <v>12677</v>
      </c>
      <c r="AI2574" s="5" t="s">
        <v>12677</v>
      </c>
      <c r="AJ2574" s="5" t="s">
        <v>12677</v>
      </c>
      <c r="AK2574" s="5" t="s">
        <v>12677</v>
      </c>
      <c r="AL2574" s="5" t="s">
        <v>12677</v>
      </c>
      <c r="AM2574" s="5" t="s">
        <v>12677</v>
      </c>
      <c r="AN2574" s="5" t="s">
        <v>12677</v>
      </c>
      <c r="AO2574" s="5" t="s">
        <v>12677</v>
      </c>
      <c r="AP2574" s="5" t="s">
        <v>12677</v>
      </c>
      <c r="AQ2574" s="5" t="s">
        <v>12677</v>
      </c>
      <c r="AR2574" s="5" t="s">
        <v>12677</v>
      </c>
      <c r="AS2574" s="5" t="s">
        <v>12677</v>
      </c>
    </row>
    <row r="2575" spans="1:45" s="5" customFormat="1" ht="39.9" customHeight="1" x14ac:dyDescent="0.25">
      <c r="A2575" s="5">
        <v>2581</v>
      </c>
      <c r="B2575" s="5" t="s">
        <v>12795</v>
      </c>
      <c r="C2575" s="5" t="s">
        <v>12671</v>
      </c>
      <c r="D2575" s="5" t="e">
        <f>VLOOKUP(C2575,[1]Sheet1!$A:$B,2,0)</f>
        <v>#N/A</v>
      </c>
      <c r="E2575" s="5" t="s">
        <v>12679</v>
      </c>
      <c r="F2575" s="5" t="s">
        <v>12796</v>
      </c>
      <c r="G2575" s="5" t="s">
        <v>12797</v>
      </c>
      <c r="H2575" s="5">
        <v>84.32</v>
      </c>
      <c r="I2575" s="5" t="s">
        <v>12675</v>
      </c>
      <c r="J2575" s="5">
        <v>42027</v>
      </c>
      <c r="K2575" s="5" t="s">
        <v>12676</v>
      </c>
      <c r="L2575" s="5" t="s">
        <v>12677</v>
      </c>
      <c r="M2575" s="5" t="s">
        <v>12798</v>
      </c>
      <c r="N2575" s="5" t="s">
        <v>12799</v>
      </c>
      <c r="O2575" s="5" t="s">
        <v>12677</v>
      </c>
      <c r="P2575" s="5" t="s">
        <v>12677</v>
      </c>
      <c r="Q2575" s="5" t="s">
        <v>12677</v>
      </c>
      <c r="R2575" s="5" t="s">
        <v>12677</v>
      </c>
      <c r="S2575" s="5" t="s">
        <v>12677</v>
      </c>
      <c r="T2575" s="5" t="s">
        <v>12677</v>
      </c>
      <c r="U2575" s="5" t="s">
        <v>12677</v>
      </c>
      <c r="V2575" s="5" t="s">
        <v>12677</v>
      </c>
      <c r="W2575" s="5" t="s">
        <v>12677</v>
      </c>
      <c r="X2575" s="5" t="s">
        <v>12677</v>
      </c>
      <c r="Y2575" s="5" t="s">
        <v>12677</v>
      </c>
      <c r="Z2575" s="5" t="s">
        <v>12677</v>
      </c>
      <c r="AA2575" s="5" t="s">
        <v>12677</v>
      </c>
      <c r="AB2575" s="5" t="s">
        <v>12677</v>
      </c>
      <c r="AC2575" s="5" t="s">
        <v>12677</v>
      </c>
      <c r="AD2575" s="5" t="s">
        <v>12677</v>
      </c>
      <c r="AE2575" s="5" t="s">
        <v>12677</v>
      </c>
      <c r="AF2575" s="5" t="s">
        <v>12677</v>
      </c>
      <c r="AG2575" s="5" t="s">
        <v>12677</v>
      </c>
      <c r="AH2575" s="5" t="s">
        <v>12677</v>
      </c>
      <c r="AI2575" s="5" t="s">
        <v>12677</v>
      </c>
      <c r="AJ2575" s="5" t="s">
        <v>12677</v>
      </c>
      <c r="AK2575" s="5" t="s">
        <v>12677</v>
      </c>
      <c r="AL2575" s="5" t="s">
        <v>12677</v>
      </c>
      <c r="AM2575" s="5" t="s">
        <v>12677</v>
      </c>
      <c r="AN2575" s="5" t="s">
        <v>12677</v>
      </c>
      <c r="AO2575" s="5" t="s">
        <v>12677</v>
      </c>
      <c r="AP2575" s="5" t="s">
        <v>12677</v>
      </c>
      <c r="AQ2575" s="5" t="s">
        <v>12677</v>
      </c>
      <c r="AR2575" s="5" t="s">
        <v>12677</v>
      </c>
      <c r="AS2575" s="5" t="s">
        <v>12677</v>
      </c>
    </row>
    <row r="2576" spans="1:45" s="5" customFormat="1" ht="39.9" customHeight="1" x14ac:dyDescent="0.25">
      <c r="A2576" s="5">
        <v>2582</v>
      </c>
      <c r="B2576" s="5" t="s">
        <v>12800</v>
      </c>
      <c r="C2576" s="5" t="s">
        <v>12671</v>
      </c>
      <c r="D2576" s="5" t="e">
        <f>VLOOKUP(C2576,[1]Sheet1!$A:$B,2,0)</f>
        <v>#N/A</v>
      </c>
      <c r="E2576" s="5" t="s">
        <v>12679</v>
      </c>
      <c r="F2576" s="5" t="s">
        <v>12796</v>
      </c>
      <c r="G2576" s="5" t="s">
        <v>12801</v>
      </c>
      <c r="H2576" s="5">
        <v>99.82</v>
      </c>
      <c r="I2576" s="5" t="s">
        <v>12675</v>
      </c>
      <c r="J2576" s="5">
        <v>40359</v>
      </c>
      <c r="K2576" s="5" t="s">
        <v>12676</v>
      </c>
      <c r="L2576" s="5" t="s">
        <v>12677</v>
      </c>
      <c r="M2576" s="5" t="s">
        <v>12802</v>
      </c>
      <c r="N2576" s="5" t="s">
        <v>12803</v>
      </c>
      <c r="O2576" s="5" t="s">
        <v>12677</v>
      </c>
      <c r="P2576" s="5" t="s">
        <v>12804</v>
      </c>
      <c r="Q2576" s="5" t="s">
        <v>12677</v>
      </c>
      <c r="R2576" s="5" t="s">
        <v>12677</v>
      </c>
      <c r="S2576" s="5" t="s">
        <v>12677</v>
      </c>
      <c r="T2576" s="5" t="s">
        <v>12677</v>
      </c>
      <c r="U2576" s="5" t="s">
        <v>12677</v>
      </c>
      <c r="V2576" s="5" t="s">
        <v>12677</v>
      </c>
      <c r="W2576" s="5" t="s">
        <v>12677</v>
      </c>
      <c r="X2576" s="5" t="s">
        <v>12677</v>
      </c>
      <c r="Y2576" s="5" t="s">
        <v>12677</v>
      </c>
      <c r="Z2576" s="5" t="s">
        <v>12677</v>
      </c>
      <c r="AA2576" s="5" t="s">
        <v>12677</v>
      </c>
      <c r="AB2576" s="5" t="s">
        <v>12677</v>
      </c>
      <c r="AC2576" s="5" t="s">
        <v>12677</v>
      </c>
      <c r="AD2576" s="5" t="s">
        <v>12677</v>
      </c>
      <c r="AE2576" s="5" t="s">
        <v>12677</v>
      </c>
      <c r="AF2576" s="5" t="s">
        <v>12677</v>
      </c>
      <c r="AG2576" s="5" t="s">
        <v>12677</v>
      </c>
      <c r="AH2576" s="5" t="s">
        <v>12677</v>
      </c>
      <c r="AI2576" s="5" t="s">
        <v>12677</v>
      </c>
      <c r="AJ2576" s="5" t="s">
        <v>12677</v>
      </c>
      <c r="AK2576" s="5" t="s">
        <v>12677</v>
      </c>
      <c r="AL2576" s="5" t="s">
        <v>12677</v>
      </c>
      <c r="AM2576" s="5" t="s">
        <v>12677</v>
      </c>
      <c r="AN2576" s="5" t="s">
        <v>12677</v>
      </c>
      <c r="AO2576" s="5" t="s">
        <v>12677</v>
      </c>
      <c r="AP2576" s="5" t="s">
        <v>12677</v>
      </c>
      <c r="AQ2576" s="5" t="s">
        <v>12677</v>
      </c>
      <c r="AR2576" s="5" t="s">
        <v>12677</v>
      </c>
      <c r="AS2576" s="5" t="s">
        <v>12677</v>
      </c>
    </row>
    <row r="2577" spans="1:45" s="5" customFormat="1" ht="39.9" customHeight="1" x14ac:dyDescent="0.25">
      <c r="A2577" s="5">
        <v>2583</v>
      </c>
      <c r="B2577" s="5" t="s">
        <v>12805</v>
      </c>
      <c r="C2577" s="5" t="s">
        <v>12671</v>
      </c>
      <c r="D2577" s="5" t="e">
        <f>VLOOKUP(C2577,[1]Sheet1!$A:$B,2,0)</f>
        <v>#N/A</v>
      </c>
      <c r="E2577" s="5" t="s">
        <v>12679</v>
      </c>
      <c r="F2577" s="5" t="s">
        <v>12796</v>
      </c>
      <c r="G2577" s="5" t="s">
        <v>12806</v>
      </c>
      <c r="H2577" s="5">
        <v>44.17</v>
      </c>
      <c r="I2577" s="5" t="s">
        <v>12675</v>
      </c>
      <c r="J2577" s="5">
        <v>40999</v>
      </c>
      <c r="K2577" s="5" t="s">
        <v>12676</v>
      </c>
      <c r="L2577" s="5" t="s">
        <v>12677</v>
      </c>
      <c r="M2577" s="5" t="s">
        <v>12807</v>
      </c>
      <c r="N2577" s="5" t="s">
        <v>12808</v>
      </c>
      <c r="O2577" s="5" t="s">
        <v>12677</v>
      </c>
      <c r="P2577" s="5" t="s">
        <v>12809</v>
      </c>
      <c r="Q2577" s="5" t="s">
        <v>12810</v>
      </c>
      <c r="R2577" s="5" t="s">
        <v>12677</v>
      </c>
      <c r="S2577" s="5" t="s">
        <v>12677</v>
      </c>
      <c r="T2577" s="5" t="s">
        <v>12677</v>
      </c>
      <c r="U2577" s="5" t="s">
        <v>12677</v>
      </c>
      <c r="V2577" s="5" t="s">
        <v>12677</v>
      </c>
      <c r="W2577" s="5" t="s">
        <v>12677</v>
      </c>
      <c r="X2577" s="5" t="s">
        <v>12677</v>
      </c>
      <c r="Y2577" s="5" t="s">
        <v>12677</v>
      </c>
      <c r="Z2577" s="5" t="s">
        <v>12677</v>
      </c>
      <c r="AA2577" s="5" t="s">
        <v>12677</v>
      </c>
      <c r="AB2577" s="5" t="s">
        <v>12677</v>
      </c>
      <c r="AC2577" s="5" t="s">
        <v>12677</v>
      </c>
      <c r="AD2577" s="5" t="s">
        <v>12677</v>
      </c>
      <c r="AE2577" s="5" t="s">
        <v>12677</v>
      </c>
      <c r="AF2577" s="5" t="s">
        <v>12677</v>
      </c>
      <c r="AG2577" s="5" t="s">
        <v>12677</v>
      </c>
      <c r="AH2577" s="5" t="s">
        <v>12677</v>
      </c>
      <c r="AI2577" s="5" t="s">
        <v>12677</v>
      </c>
      <c r="AJ2577" s="5" t="s">
        <v>12677</v>
      </c>
      <c r="AK2577" s="5" t="s">
        <v>12677</v>
      </c>
      <c r="AL2577" s="5" t="s">
        <v>12677</v>
      </c>
      <c r="AM2577" s="5" t="s">
        <v>12677</v>
      </c>
      <c r="AN2577" s="5" t="s">
        <v>12677</v>
      </c>
      <c r="AO2577" s="5" t="s">
        <v>12677</v>
      </c>
      <c r="AP2577" s="5" t="s">
        <v>12677</v>
      </c>
      <c r="AQ2577" s="5" t="s">
        <v>12677</v>
      </c>
      <c r="AR2577" s="5" t="s">
        <v>12677</v>
      </c>
      <c r="AS2577" s="5" t="s">
        <v>12677</v>
      </c>
    </row>
    <row r="2578" spans="1:45" s="5" customFormat="1" ht="39.9" customHeight="1" x14ac:dyDescent="0.25">
      <c r="A2578" s="5">
        <v>2584</v>
      </c>
      <c r="B2578" s="5" t="s">
        <v>12811</v>
      </c>
      <c r="C2578" s="5" t="s">
        <v>12671</v>
      </c>
      <c r="D2578" s="5" t="e">
        <f>VLOOKUP(C2578,[1]Sheet1!$A:$B,2,0)</f>
        <v>#N/A</v>
      </c>
      <c r="E2578" s="5" t="s">
        <v>12733</v>
      </c>
      <c r="F2578" s="5" t="s">
        <v>12812</v>
      </c>
      <c r="G2578" s="5" t="s">
        <v>12813</v>
      </c>
      <c r="H2578" s="5">
        <v>145.66999999999999</v>
      </c>
      <c r="I2578" s="5" t="s">
        <v>12675</v>
      </c>
      <c r="J2578" s="5">
        <v>43397</v>
      </c>
      <c r="K2578" s="5" t="s">
        <v>12676</v>
      </c>
      <c r="L2578" s="5" t="s">
        <v>12677</v>
      </c>
      <c r="M2578" s="5" t="s">
        <v>12677</v>
      </c>
      <c r="N2578" s="5" t="s">
        <v>12677</v>
      </c>
      <c r="O2578" s="5" t="s">
        <v>12677</v>
      </c>
      <c r="P2578" s="5" t="s">
        <v>12677</v>
      </c>
      <c r="Q2578" s="5" t="s">
        <v>12677</v>
      </c>
      <c r="R2578" s="5" t="s">
        <v>12677</v>
      </c>
      <c r="S2578" s="5" t="s">
        <v>12677</v>
      </c>
      <c r="T2578" s="5" t="s">
        <v>12677</v>
      </c>
      <c r="U2578" s="5" t="s">
        <v>12677</v>
      </c>
      <c r="V2578" s="5" t="s">
        <v>12677</v>
      </c>
      <c r="W2578" s="5" t="s">
        <v>12677</v>
      </c>
      <c r="X2578" s="5" t="s">
        <v>12677</v>
      </c>
      <c r="Y2578" s="5" t="s">
        <v>12677</v>
      </c>
      <c r="Z2578" s="5" t="s">
        <v>12677</v>
      </c>
      <c r="AA2578" s="5" t="s">
        <v>12677</v>
      </c>
      <c r="AB2578" s="5" t="s">
        <v>12677</v>
      </c>
      <c r="AC2578" s="5" t="s">
        <v>12677</v>
      </c>
      <c r="AD2578" s="5" t="s">
        <v>12677</v>
      </c>
      <c r="AE2578" s="5" t="s">
        <v>12677</v>
      </c>
      <c r="AF2578" s="5" t="s">
        <v>12677</v>
      </c>
      <c r="AG2578" s="5" t="s">
        <v>12677</v>
      </c>
      <c r="AH2578" s="5" t="s">
        <v>12677</v>
      </c>
      <c r="AI2578" s="5" t="s">
        <v>12677</v>
      </c>
      <c r="AJ2578" s="5" t="s">
        <v>12677</v>
      </c>
      <c r="AK2578" s="5" t="s">
        <v>12677</v>
      </c>
      <c r="AL2578" s="5" t="s">
        <v>12677</v>
      </c>
      <c r="AM2578" s="5" t="s">
        <v>12677</v>
      </c>
      <c r="AN2578" s="5" t="s">
        <v>12677</v>
      </c>
      <c r="AO2578" s="5" t="s">
        <v>12677</v>
      </c>
      <c r="AP2578" s="5" t="s">
        <v>12677</v>
      </c>
      <c r="AQ2578" s="5" t="s">
        <v>12677</v>
      </c>
      <c r="AR2578" s="5" t="s">
        <v>12677</v>
      </c>
      <c r="AS2578" s="5" t="s">
        <v>12677</v>
      </c>
    </row>
    <row r="2579" spans="1:45" s="5" customFormat="1" ht="39.9" customHeight="1" x14ac:dyDescent="0.25">
      <c r="A2579" s="5">
        <v>2585</v>
      </c>
      <c r="B2579" s="5" t="s">
        <v>12814</v>
      </c>
      <c r="C2579" s="5" t="s">
        <v>12671</v>
      </c>
      <c r="D2579" s="5" t="e">
        <f>VLOOKUP(C2579,[1]Sheet1!$A:$B,2,0)</f>
        <v>#N/A</v>
      </c>
      <c r="E2579" s="5" t="s">
        <v>12672</v>
      </c>
      <c r="F2579" s="5" t="s">
        <v>12815</v>
      </c>
      <c r="G2579" s="5" t="s">
        <v>12816</v>
      </c>
      <c r="H2579" s="5">
        <v>67.25</v>
      </c>
      <c r="I2579" s="5" t="s">
        <v>12675</v>
      </c>
      <c r="J2579" s="5">
        <v>41929</v>
      </c>
      <c r="K2579" s="5" t="s">
        <v>12676</v>
      </c>
      <c r="L2579" s="5" t="s">
        <v>12677</v>
      </c>
      <c r="M2579" s="5" t="s">
        <v>12677</v>
      </c>
      <c r="N2579" s="5" t="s">
        <v>12677</v>
      </c>
      <c r="O2579" s="5" t="s">
        <v>12677</v>
      </c>
      <c r="P2579" s="5" t="s">
        <v>12677</v>
      </c>
      <c r="Q2579" s="5" t="s">
        <v>12677</v>
      </c>
      <c r="R2579" s="5" t="s">
        <v>12677</v>
      </c>
      <c r="S2579" s="5" t="s">
        <v>12677</v>
      </c>
      <c r="T2579" s="5" t="s">
        <v>12677</v>
      </c>
      <c r="U2579" s="5" t="s">
        <v>12677</v>
      </c>
      <c r="V2579" s="5" t="s">
        <v>12677</v>
      </c>
      <c r="W2579" s="5" t="s">
        <v>12677</v>
      </c>
      <c r="X2579" s="5" t="s">
        <v>12677</v>
      </c>
      <c r="Y2579" s="5" t="s">
        <v>12677</v>
      </c>
      <c r="Z2579" s="5" t="s">
        <v>12677</v>
      </c>
      <c r="AA2579" s="5" t="s">
        <v>12677</v>
      </c>
      <c r="AB2579" s="5" t="s">
        <v>12677</v>
      </c>
      <c r="AC2579" s="5" t="s">
        <v>12677</v>
      </c>
      <c r="AD2579" s="5" t="s">
        <v>12677</v>
      </c>
      <c r="AE2579" s="5" t="s">
        <v>12677</v>
      </c>
      <c r="AF2579" s="5" t="s">
        <v>12677</v>
      </c>
      <c r="AG2579" s="5" t="s">
        <v>12677</v>
      </c>
      <c r="AH2579" s="5" t="s">
        <v>12677</v>
      </c>
      <c r="AI2579" s="5" t="s">
        <v>12677</v>
      </c>
      <c r="AJ2579" s="5" t="s">
        <v>12677</v>
      </c>
      <c r="AK2579" s="5" t="s">
        <v>12677</v>
      </c>
      <c r="AL2579" s="5" t="s">
        <v>12677</v>
      </c>
      <c r="AM2579" s="5" t="s">
        <v>12677</v>
      </c>
      <c r="AN2579" s="5" t="s">
        <v>12677</v>
      </c>
      <c r="AO2579" s="5" t="s">
        <v>12677</v>
      </c>
      <c r="AP2579" s="5" t="s">
        <v>12677</v>
      </c>
      <c r="AQ2579" s="5" t="s">
        <v>12677</v>
      </c>
      <c r="AR2579" s="5" t="s">
        <v>12677</v>
      </c>
      <c r="AS2579" s="5" t="s">
        <v>12677</v>
      </c>
    </row>
    <row r="2580" spans="1:45" s="5" customFormat="1" ht="39.9" customHeight="1" x14ac:dyDescent="0.25">
      <c r="A2580" s="5">
        <v>2586</v>
      </c>
      <c r="B2580" s="5" t="s">
        <v>12817</v>
      </c>
      <c r="C2580" s="5" t="s">
        <v>12671</v>
      </c>
      <c r="D2580" s="5" t="e">
        <f>VLOOKUP(C2580,[1]Sheet1!$A:$B,2,0)</f>
        <v>#N/A</v>
      </c>
      <c r="E2580" s="5" t="s">
        <v>12672</v>
      </c>
      <c r="F2580" s="5" t="s">
        <v>12815</v>
      </c>
      <c r="G2580" s="5" t="s">
        <v>12818</v>
      </c>
      <c r="H2580" s="5">
        <v>59.28</v>
      </c>
      <c r="I2580" s="5" t="s">
        <v>12675</v>
      </c>
      <c r="J2580" s="5">
        <v>41929</v>
      </c>
      <c r="K2580" s="5" t="s">
        <v>12676</v>
      </c>
      <c r="L2580" s="5" t="s">
        <v>12677</v>
      </c>
      <c r="M2580" s="5" t="s">
        <v>12819</v>
      </c>
      <c r="N2580" s="5" t="s">
        <v>12820</v>
      </c>
      <c r="O2580" s="5" t="s">
        <v>12677</v>
      </c>
      <c r="P2580" s="5" t="s">
        <v>12821</v>
      </c>
      <c r="Q2580" s="5" t="s">
        <v>12822</v>
      </c>
      <c r="R2580" s="5" t="s">
        <v>12677</v>
      </c>
      <c r="S2580" s="5" t="s">
        <v>12677</v>
      </c>
      <c r="T2580" s="5" t="s">
        <v>12677</v>
      </c>
      <c r="U2580" s="5" t="s">
        <v>12677</v>
      </c>
      <c r="V2580" s="5" t="s">
        <v>12677</v>
      </c>
      <c r="W2580" s="5" t="s">
        <v>12677</v>
      </c>
      <c r="X2580" s="5" t="s">
        <v>12677</v>
      </c>
      <c r="Y2580" s="5" t="s">
        <v>12677</v>
      </c>
      <c r="Z2580" s="5" t="s">
        <v>12677</v>
      </c>
      <c r="AA2580" s="5" t="s">
        <v>12677</v>
      </c>
      <c r="AB2580" s="5" t="s">
        <v>12677</v>
      </c>
      <c r="AC2580" s="5" t="s">
        <v>12677</v>
      </c>
      <c r="AD2580" s="5" t="s">
        <v>12677</v>
      </c>
      <c r="AE2580" s="5" t="s">
        <v>12677</v>
      </c>
      <c r="AF2580" s="5" t="s">
        <v>12677</v>
      </c>
      <c r="AG2580" s="5" t="s">
        <v>12677</v>
      </c>
      <c r="AH2580" s="5" t="s">
        <v>12677</v>
      </c>
      <c r="AI2580" s="5" t="s">
        <v>12677</v>
      </c>
      <c r="AJ2580" s="5" t="s">
        <v>12677</v>
      </c>
      <c r="AK2580" s="5" t="s">
        <v>12677</v>
      </c>
      <c r="AL2580" s="5" t="s">
        <v>12677</v>
      </c>
      <c r="AM2580" s="5" t="s">
        <v>12677</v>
      </c>
      <c r="AN2580" s="5" t="s">
        <v>12677</v>
      </c>
      <c r="AO2580" s="5" t="s">
        <v>12677</v>
      </c>
      <c r="AP2580" s="5" t="s">
        <v>12677</v>
      </c>
      <c r="AQ2580" s="5" t="s">
        <v>12677</v>
      </c>
      <c r="AR2580" s="5" t="s">
        <v>12677</v>
      </c>
      <c r="AS2580" s="5" t="s">
        <v>12677</v>
      </c>
    </row>
    <row r="2581" spans="1:45" s="5" customFormat="1" ht="39.9" customHeight="1" x14ac:dyDescent="0.25">
      <c r="A2581" s="5">
        <v>2587</v>
      </c>
      <c r="B2581" s="5" t="s">
        <v>12823</v>
      </c>
      <c r="C2581" s="5" t="s">
        <v>12671</v>
      </c>
      <c r="D2581" s="5" t="e">
        <f>VLOOKUP(C2581,[1]Sheet1!$A:$B,2,0)</f>
        <v>#N/A</v>
      </c>
      <c r="E2581" s="5" t="s">
        <v>12672</v>
      </c>
      <c r="F2581" s="5" t="s">
        <v>12815</v>
      </c>
      <c r="G2581" s="5" t="s">
        <v>12824</v>
      </c>
      <c r="H2581" s="5">
        <v>170.1</v>
      </c>
      <c r="I2581" s="5" t="s">
        <v>12761</v>
      </c>
      <c r="J2581" s="5">
        <v>42894</v>
      </c>
      <c r="K2581" s="5" t="s">
        <v>12676</v>
      </c>
      <c r="L2581" s="5" t="s">
        <v>12677</v>
      </c>
      <c r="M2581" s="5" t="s">
        <v>12677</v>
      </c>
      <c r="N2581" s="5" t="s">
        <v>12677</v>
      </c>
      <c r="O2581" s="5" t="s">
        <v>12677</v>
      </c>
      <c r="P2581" s="5" t="s">
        <v>12677</v>
      </c>
      <c r="Q2581" s="5" t="s">
        <v>12677</v>
      </c>
      <c r="R2581" s="5" t="s">
        <v>12677</v>
      </c>
      <c r="S2581" s="5" t="s">
        <v>12677</v>
      </c>
      <c r="T2581" s="5" t="s">
        <v>12677</v>
      </c>
      <c r="U2581" s="5" t="s">
        <v>12677</v>
      </c>
      <c r="V2581" s="5" t="s">
        <v>12677</v>
      </c>
      <c r="W2581" s="5" t="s">
        <v>12677</v>
      </c>
      <c r="X2581" s="5" t="s">
        <v>12677</v>
      </c>
      <c r="Y2581" s="5" t="s">
        <v>12677</v>
      </c>
      <c r="Z2581" s="5" t="s">
        <v>12677</v>
      </c>
      <c r="AA2581" s="5" t="s">
        <v>12677</v>
      </c>
      <c r="AB2581" s="5" t="s">
        <v>12677</v>
      </c>
      <c r="AC2581" s="5" t="s">
        <v>12677</v>
      </c>
      <c r="AD2581" s="5" t="s">
        <v>12677</v>
      </c>
      <c r="AE2581" s="5" t="s">
        <v>12677</v>
      </c>
      <c r="AF2581" s="5" t="s">
        <v>12677</v>
      </c>
      <c r="AG2581" s="5" t="s">
        <v>12677</v>
      </c>
      <c r="AH2581" s="5" t="s">
        <v>12677</v>
      </c>
      <c r="AI2581" s="5" t="s">
        <v>12677</v>
      </c>
      <c r="AJ2581" s="5" t="s">
        <v>12677</v>
      </c>
      <c r="AK2581" s="5" t="s">
        <v>12677</v>
      </c>
      <c r="AL2581" s="5" t="s">
        <v>12677</v>
      </c>
      <c r="AM2581" s="5" t="s">
        <v>12677</v>
      </c>
      <c r="AN2581" s="5" t="s">
        <v>12677</v>
      </c>
      <c r="AO2581" s="5" t="s">
        <v>12677</v>
      </c>
      <c r="AP2581" s="5" t="s">
        <v>12677</v>
      </c>
      <c r="AQ2581" s="5" t="s">
        <v>12677</v>
      </c>
      <c r="AR2581" s="5" t="s">
        <v>12677</v>
      </c>
      <c r="AS2581" s="5" t="s">
        <v>12677</v>
      </c>
    </row>
    <row r="2582" spans="1:45" s="5" customFormat="1" ht="39.9" customHeight="1" x14ac:dyDescent="0.25">
      <c r="A2582" s="5">
        <v>2588</v>
      </c>
      <c r="B2582" s="5" t="s">
        <v>12825</v>
      </c>
      <c r="C2582" s="5" t="s">
        <v>12671</v>
      </c>
      <c r="D2582" s="5" t="e">
        <f>VLOOKUP(C2582,[1]Sheet1!$A:$B,2,0)</f>
        <v>#N/A</v>
      </c>
      <c r="E2582" s="5" t="s">
        <v>12672</v>
      </c>
      <c r="F2582" s="5" t="s">
        <v>12815</v>
      </c>
      <c r="G2582" s="5" t="s">
        <v>12826</v>
      </c>
      <c r="H2582" s="5">
        <v>29.13</v>
      </c>
      <c r="I2582" s="5" t="s">
        <v>12675</v>
      </c>
      <c r="J2582" s="5">
        <v>41274</v>
      </c>
      <c r="K2582" s="5" t="s">
        <v>12676</v>
      </c>
      <c r="L2582" s="5" t="s">
        <v>12677</v>
      </c>
      <c r="M2582" s="5" t="s">
        <v>12827</v>
      </c>
      <c r="N2582" s="5" t="s">
        <v>12828</v>
      </c>
      <c r="O2582" s="5" t="s">
        <v>12677</v>
      </c>
      <c r="P2582" s="5" t="s">
        <v>12677</v>
      </c>
      <c r="Q2582" s="5" t="s">
        <v>12677</v>
      </c>
      <c r="R2582" s="5" t="s">
        <v>12677</v>
      </c>
      <c r="S2582" s="5" t="s">
        <v>12677</v>
      </c>
      <c r="T2582" s="5" t="s">
        <v>12677</v>
      </c>
      <c r="U2582" s="5" t="s">
        <v>12677</v>
      </c>
      <c r="V2582" s="5" t="s">
        <v>12677</v>
      </c>
      <c r="W2582" s="5" t="s">
        <v>12677</v>
      </c>
      <c r="X2582" s="5" t="s">
        <v>12677</v>
      </c>
      <c r="Y2582" s="5" t="s">
        <v>12677</v>
      </c>
      <c r="Z2582" s="5" t="s">
        <v>12677</v>
      </c>
      <c r="AA2582" s="5" t="s">
        <v>12677</v>
      </c>
      <c r="AB2582" s="5" t="s">
        <v>12677</v>
      </c>
      <c r="AC2582" s="5" t="s">
        <v>12677</v>
      </c>
      <c r="AD2582" s="5" t="s">
        <v>12677</v>
      </c>
      <c r="AE2582" s="5" t="s">
        <v>12677</v>
      </c>
      <c r="AF2582" s="5" t="s">
        <v>12677</v>
      </c>
      <c r="AG2582" s="5" t="s">
        <v>12677</v>
      </c>
      <c r="AH2582" s="5" t="s">
        <v>12677</v>
      </c>
      <c r="AI2582" s="5" t="s">
        <v>12677</v>
      </c>
      <c r="AJ2582" s="5" t="s">
        <v>12677</v>
      </c>
      <c r="AK2582" s="5" t="s">
        <v>12677</v>
      </c>
      <c r="AL2582" s="5" t="s">
        <v>12677</v>
      </c>
      <c r="AM2582" s="5" t="s">
        <v>12677</v>
      </c>
      <c r="AN2582" s="5" t="s">
        <v>12677</v>
      </c>
      <c r="AO2582" s="5" t="s">
        <v>12677</v>
      </c>
      <c r="AP2582" s="5" t="s">
        <v>12677</v>
      </c>
      <c r="AQ2582" s="5" t="s">
        <v>12677</v>
      </c>
      <c r="AR2582" s="5" t="s">
        <v>12677</v>
      </c>
      <c r="AS2582" s="5" t="s">
        <v>12677</v>
      </c>
    </row>
    <row r="2583" spans="1:45" s="5" customFormat="1" ht="39.9" customHeight="1" x14ac:dyDescent="0.25">
      <c r="A2583" s="5">
        <v>2589</v>
      </c>
      <c r="B2583" s="5" t="s">
        <v>12829</v>
      </c>
      <c r="C2583" s="5" t="s">
        <v>12671</v>
      </c>
      <c r="D2583" s="5" t="e">
        <f>VLOOKUP(C2583,[1]Sheet1!$A:$B,2,0)</f>
        <v>#N/A</v>
      </c>
      <c r="E2583" s="5" t="s">
        <v>12830</v>
      </c>
      <c r="F2583" s="5" t="s">
        <v>12831</v>
      </c>
      <c r="G2583" s="5" t="s">
        <v>12832</v>
      </c>
      <c r="H2583" s="5">
        <v>103.15</v>
      </c>
      <c r="I2583" s="5" t="s">
        <v>12675</v>
      </c>
      <c r="J2583" s="5">
        <v>41274</v>
      </c>
      <c r="K2583" s="5" t="s">
        <v>12676</v>
      </c>
      <c r="L2583" s="5" t="s">
        <v>12677</v>
      </c>
      <c r="M2583" s="5" t="s">
        <v>12833</v>
      </c>
      <c r="N2583" s="5" t="s">
        <v>12834</v>
      </c>
      <c r="O2583" s="5" t="s">
        <v>12677</v>
      </c>
      <c r="P2583" s="5" t="s">
        <v>12835</v>
      </c>
      <c r="Q2583" s="5" t="s">
        <v>12836</v>
      </c>
      <c r="R2583" s="5" t="s">
        <v>12677</v>
      </c>
      <c r="S2583" s="5" t="s">
        <v>12837</v>
      </c>
      <c r="T2583" s="5" t="s">
        <v>12838</v>
      </c>
      <c r="U2583" s="5" t="s">
        <v>12677</v>
      </c>
      <c r="V2583" s="5" t="s">
        <v>12839</v>
      </c>
      <c r="W2583" s="5" t="s">
        <v>12840</v>
      </c>
      <c r="X2583" s="5" t="s">
        <v>12677</v>
      </c>
      <c r="Y2583" s="5" t="s">
        <v>12841</v>
      </c>
      <c r="Z2583" s="5" t="s">
        <v>12842</v>
      </c>
      <c r="AA2583" s="5" t="s">
        <v>12677</v>
      </c>
      <c r="AB2583" s="5" t="s">
        <v>12843</v>
      </c>
      <c r="AC2583" s="5" t="s">
        <v>12844</v>
      </c>
      <c r="AD2583" s="5" t="s">
        <v>12677</v>
      </c>
      <c r="AE2583" s="5" t="s">
        <v>12677</v>
      </c>
      <c r="AF2583" s="5" t="s">
        <v>12677</v>
      </c>
      <c r="AG2583" s="5" t="s">
        <v>12677</v>
      </c>
      <c r="AH2583" s="5" t="s">
        <v>12677</v>
      </c>
      <c r="AI2583" s="5" t="s">
        <v>12677</v>
      </c>
      <c r="AJ2583" s="5" t="s">
        <v>12677</v>
      </c>
      <c r="AK2583" s="5" t="s">
        <v>12677</v>
      </c>
      <c r="AL2583" s="5" t="s">
        <v>12677</v>
      </c>
      <c r="AM2583" s="5" t="s">
        <v>12677</v>
      </c>
      <c r="AN2583" s="5" t="s">
        <v>12677</v>
      </c>
      <c r="AO2583" s="5" t="s">
        <v>12677</v>
      </c>
      <c r="AP2583" s="5" t="s">
        <v>12677</v>
      </c>
      <c r="AQ2583" s="5" t="s">
        <v>12677</v>
      </c>
      <c r="AR2583" s="5" t="s">
        <v>12677</v>
      </c>
      <c r="AS2583" s="5" t="s">
        <v>12677</v>
      </c>
    </row>
    <row r="2584" spans="1:45" s="5" customFormat="1" ht="39.9" customHeight="1" x14ac:dyDescent="0.25">
      <c r="A2584" s="5">
        <v>2590</v>
      </c>
      <c r="B2584" s="5" t="s">
        <v>12845</v>
      </c>
      <c r="C2584" s="5" t="s">
        <v>3948</v>
      </c>
      <c r="D2584" s="5" t="e">
        <f>VLOOKUP(C2584,[1]Sheet1!$A:$B,2,0)</f>
        <v>#N/A</v>
      </c>
      <c r="E2584" s="5" t="s">
        <v>174</v>
      </c>
      <c r="F2584" s="5" t="s">
        <v>12846</v>
      </c>
      <c r="G2584" s="5" t="s">
        <v>12847</v>
      </c>
      <c r="H2584" s="5">
        <v>58.02</v>
      </c>
      <c r="K2584" s="5" t="s">
        <v>4</v>
      </c>
      <c r="M2584" s="5" t="s">
        <v>12848</v>
      </c>
      <c r="N2584" s="5" t="s">
        <v>12849</v>
      </c>
      <c r="P2584" s="5" t="s">
        <v>12850</v>
      </c>
      <c r="Q2584" s="5" t="s">
        <v>12851</v>
      </c>
    </row>
    <row r="2585" spans="1:45" s="5" customFormat="1" ht="39.9" customHeight="1" x14ac:dyDescent="0.25">
      <c r="A2585" s="5">
        <v>2591</v>
      </c>
      <c r="B2585" s="5" t="s">
        <v>12852</v>
      </c>
      <c r="C2585" s="5" t="s">
        <v>3948</v>
      </c>
      <c r="D2585" s="5" t="e">
        <f>VLOOKUP(C2585,[1]Sheet1!$A:$B,2,0)</f>
        <v>#N/A</v>
      </c>
      <c r="E2585" s="5" t="s">
        <v>1357</v>
      </c>
      <c r="F2585" s="5" t="s">
        <v>12853</v>
      </c>
      <c r="G2585" s="5" t="s">
        <v>12854</v>
      </c>
      <c r="H2585" s="5">
        <v>1108.6199999999999</v>
      </c>
      <c r="K2585" s="5" t="s">
        <v>4</v>
      </c>
      <c r="L2585" s="5" t="s">
        <v>12855</v>
      </c>
      <c r="M2585" s="5" t="s">
        <v>12856</v>
      </c>
    </row>
    <row r="2586" spans="1:45" s="5" customFormat="1" ht="39.9" customHeight="1" x14ac:dyDescent="0.25">
      <c r="A2586" s="5">
        <v>2592</v>
      </c>
      <c r="B2586" s="5" t="s">
        <v>12857</v>
      </c>
      <c r="C2586" s="5" t="s">
        <v>3948</v>
      </c>
      <c r="D2586" s="5" t="e">
        <f>VLOOKUP(C2586,[1]Sheet1!$A:$B,2,0)</f>
        <v>#N/A</v>
      </c>
      <c r="E2586" s="5" t="s">
        <v>12234</v>
      </c>
      <c r="F2586" s="5" t="s">
        <v>12858</v>
      </c>
      <c r="G2586" s="5" t="s">
        <v>12859</v>
      </c>
      <c r="H2586" s="5">
        <v>937.17</v>
      </c>
      <c r="K2586" s="5" t="s">
        <v>4</v>
      </c>
      <c r="L2586" s="5" t="s">
        <v>12860</v>
      </c>
      <c r="M2586" s="5" t="s">
        <v>12861</v>
      </c>
      <c r="O2586" s="5" t="s">
        <v>12862</v>
      </c>
      <c r="P2586" s="5" t="s">
        <v>12863</v>
      </c>
      <c r="R2586" s="5" t="s">
        <v>12864</v>
      </c>
    </row>
    <row r="2587" spans="1:45" s="5" customFormat="1" ht="39.9" customHeight="1" x14ac:dyDescent="0.25">
      <c r="A2587" s="5">
        <v>2593</v>
      </c>
      <c r="B2587" s="5" t="s">
        <v>12865</v>
      </c>
      <c r="C2587" s="5" t="s">
        <v>3948</v>
      </c>
      <c r="D2587" s="5" t="e">
        <f>VLOOKUP(C2587,[1]Sheet1!$A:$B,2,0)</f>
        <v>#N/A</v>
      </c>
      <c r="E2587" s="5" t="s">
        <v>2713</v>
      </c>
      <c r="F2587" s="5" t="s">
        <v>12866</v>
      </c>
      <c r="G2587" s="5" t="s">
        <v>12867</v>
      </c>
      <c r="H2587" s="5">
        <v>221.91</v>
      </c>
      <c r="K2587" s="5" t="s">
        <v>4</v>
      </c>
      <c r="M2587" s="5" t="s">
        <v>12868</v>
      </c>
      <c r="N2587" s="5" t="s">
        <v>12869</v>
      </c>
    </row>
    <row r="2588" spans="1:45" s="5" customFormat="1" ht="39.9" customHeight="1" x14ac:dyDescent="0.25">
      <c r="A2588" s="5">
        <v>2594</v>
      </c>
      <c r="B2588" s="5" t="s">
        <v>12870</v>
      </c>
      <c r="C2588" s="5" t="s">
        <v>3948</v>
      </c>
      <c r="D2588" s="5" t="e">
        <f>VLOOKUP(C2588,[1]Sheet1!$A:$B,2,0)</f>
        <v>#N/A</v>
      </c>
      <c r="E2588" s="5" t="s">
        <v>174</v>
      </c>
      <c r="F2588" s="5" t="s">
        <v>12871</v>
      </c>
      <c r="G2588" s="5" t="s">
        <v>12872</v>
      </c>
      <c r="H2588" s="5">
        <v>22162.931679999998</v>
      </c>
      <c r="K2588" s="5" t="s">
        <v>4</v>
      </c>
      <c r="L2588" s="5" t="s">
        <v>12873</v>
      </c>
      <c r="M2588" s="5" t="s">
        <v>12874</v>
      </c>
      <c r="O2588" s="5">
        <v>127254</v>
      </c>
      <c r="P2588" s="5" t="s">
        <v>12875</v>
      </c>
      <c r="R2588" s="5">
        <v>191841</v>
      </c>
    </row>
    <row r="2589" spans="1:45" s="5" customFormat="1" ht="39.9" customHeight="1" x14ac:dyDescent="0.25">
      <c r="A2589" s="5">
        <v>2595</v>
      </c>
      <c r="B2589" s="5" t="s">
        <v>12876</v>
      </c>
      <c r="C2589" s="5" t="s">
        <v>3948</v>
      </c>
      <c r="D2589" s="5" t="e">
        <f>VLOOKUP(C2589,[1]Sheet1!$A:$B,2,0)</f>
        <v>#N/A</v>
      </c>
      <c r="E2589" s="5" t="s">
        <v>1665</v>
      </c>
      <c r="F2589" s="5" t="s">
        <v>12877</v>
      </c>
      <c r="G2589" s="5" t="s">
        <v>12878</v>
      </c>
      <c r="H2589" s="5">
        <v>153.35</v>
      </c>
      <c r="K2589" s="5" t="s">
        <v>4</v>
      </c>
      <c r="M2589" s="5" t="s">
        <v>12879</v>
      </c>
      <c r="N2589" s="5" t="s">
        <v>12880</v>
      </c>
    </row>
    <row r="2590" spans="1:45" s="5" customFormat="1" ht="39.9" customHeight="1" x14ac:dyDescent="0.25">
      <c r="A2590" s="5">
        <v>2596</v>
      </c>
      <c r="B2590" s="5" t="s">
        <v>12881</v>
      </c>
      <c r="C2590" s="5" t="s">
        <v>3948</v>
      </c>
      <c r="D2590" s="5" t="e">
        <f>VLOOKUP(C2590,[1]Sheet1!$A:$B,2,0)</f>
        <v>#N/A</v>
      </c>
      <c r="E2590" s="5" t="s">
        <v>2805</v>
      </c>
      <c r="F2590" s="5" t="s">
        <v>12882</v>
      </c>
      <c r="G2590" s="5" t="s">
        <v>12883</v>
      </c>
      <c r="H2590" s="5">
        <v>4402</v>
      </c>
      <c r="K2590" s="5" t="s">
        <v>4</v>
      </c>
      <c r="L2590" s="5" t="s">
        <v>12884</v>
      </c>
      <c r="M2590" s="5" t="s">
        <v>11596</v>
      </c>
      <c r="O2590" s="5">
        <v>26147</v>
      </c>
      <c r="P2590" s="5" t="s">
        <v>10091</v>
      </c>
      <c r="R2590" s="5">
        <v>26004</v>
      </c>
    </row>
    <row r="2591" spans="1:45" s="5" customFormat="1" ht="39.9" customHeight="1" x14ac:dyDescent="0.25">
      <c r="A2591" s="5">
        <v>2597</v>
      </c>
      <c r="B2591" s="5" t="s">
        <v>12885</v>
      </c>
      <c r="C2591" s="5" t="s">
        <v>3948</v>
      </c>
      <c r="D2591" s="5" t="e">
        <f>VLOOKUP(C2591,[1]Sheet1!$A:$B,2,0)</f>
        <v>#N/A</v>
      </c>
      <c r="E2591" s="5" t="s">
        <v>2746</v>
      </c>
      <c r="F2591" s="5" t="s">
        <v>12886</v>
      </c>
      <c r="G2591" s="5" t="s">
        <v>12887</v>
      </c>
      <c r="H2591" s="5">
        <v>134.78</v>
      </c>
      <c r="K2591" s="5" t="s">
        <v>4</v>
      </c>
      <c r="M2591" s="5" t="s">
        <v>12888</v>
      </c>
      <c r="N2591" s="5" t="s">
        <v>12889</v>
      </c>
      <c r="P2591" s="5" t="s">
        <v>12890</v>
      </c>
    </row>
    <row r="2592" spans="1:45" s="5" customFormat="1" ht="39.9" customHeight="1" x14ac:dyDescent="0.25">
      <c r="A2592" s="5">
        <v>2598</v>
      </c>
      <c r="B2592" s="5" t="s">
        <v>12891</v>
      </c>
      <c r="C2592" s="5" t="s">
        <v>3948</v>
      </c>
      <c r="D2592" s="5" t="e">
        <f>VLOOKUP(C2592,[1]Sheet1!$A:$B,2,0)</f>
        <v>#N/A</v>
      </c>
      <c r="E2592" s="5" t="s">
        <v>1665</v>
      </c>
      <c r="F2592" s="5" t="s">
        <v>12892</v>
      </c>
      <c r="G2592" s="5" t="s">
        <v>12893</v>
      </c>
      <c r="H2592" s="5">
        <v>625</v>
      </c>
      <c r="K2592" s="5" t="s">
        <v>4</v>
      </c>
      <c r="M2592" s="5" t="s">
        <v>12894</v>
      </c>
      <c r="O2592" s="5" t="s">
        <v>12895</v>
      </c>
      <c r="P2592" s="5" t="s">
        <v>12896</v>
      </c>
      <c r="R2592" s="5" t="s">
        <v>12897</v>
      </c>
      <c r="S2592" s="5" t="s">
        <v>12898</v>
      </c>
      <c r="U2592" s="5" t="s">
        <v>12899</v>
      </c>
    </row>
    <row r="2593" spans="1:27" s="5" customFormat="1" ht="39.9" customHeight="1" x14ac:dyDescent="0.25">
      <c r="A2593" s="5">
        <v>2599</v>
      </c>
      <c r="B2593" s="5" t="s">
        <v>12900</v>
      </c>
      <c r="C2593" s="5" t="s">
        <v>3948</v>
      </c>
      <c r="D2593" s="5" t="e">
        <f>VLOOKUP(C2593,[1]Sheet1!$A:$B,2,0)</f>
        <v>#N/A</v>
      </c>
      <c r="E2593" s="5" t="s">
        <v>634</v>
      </c>
      <c r="F2593" s="5" t="s">
        <v>12901</v>
      </c>
      <c r="G2593" s="5" t="s">
        <v>12902</v>
      </c>
      <c r="H2593" s="5">
        <v>220.62</v>
      </c>
      <c r="K2593" s="5" t="s">
        <v>4</v>
      </c>
      <c r="M2593" s="5" t="s">
        <v>12903</v>
      </c>
      <c r="N2593" s="5" t="s">
        <v>12904</v>
      </c>
    </row>
    <row r="2594" spans="1:27" s="5" customFormat="1" ht="39.9" customHeight="1" x14ac:dyDescent="0.25">
      <c r="A2594" s="5">
        <v>2600</v>
      </c>
      <c r="B2594" s="5" t="s">
        <v>12905</v>
      </c>
      <c r="C2594" s="5" t="s">
        <v>3948</v>
      </c>
      <c r="D2594" s="5" t="e">
        <f>VLOOKUP(C2594,[1]Sheet1!$A:$B,2,0)</f>
        <v>#N/A</v>
      </c>
      <c r="E2594" s="5" t="s">
        <v>174</v>
      </c>
      <c r="F2594" s="5" t="s">
        <v>12906</v>
      </c>
      <c r="G2594" s="5" t="s">
        <v>12907</v>
      </c>
      <c r="H2594" s="5">
        <v>429.62252000000001</v>
      </c>
      <c r="K2594" s="5" t="s">
        <v>4</v>
      </c>
      <c r="M2594" s="5" t="s">
        <v>12908</v>
      </c>
      <c r="P2594" s="5" t="s">
        <v>12909</v>
      </c>
    </row>
    <row r="2595" spans="1:27" s="5" customFormat="1" ht="39.9" customHeight="1" x14ac:dyDescent="0.25">
      <c r="A2595" s="5">
        <v>2601</v>
      </c>
      <c r="B2595" s="5" t="s">
        <v>12910</v>
      </c>
      <c r="C2595" s="5" t="s">
        <v>3948</v>
      </c>
      <c r="D2595" s="5" t="e">
        <f>VLOOKUP(C2595,[1]Sheet1!$A:$B,2,0)</f>
        <v>#N/A</v>
      </c>
      <c r="E2595" s="5" t="s">
        <v>174</v>
      </c>
      <c r="F2595" s="5" t="s">
        <v>12906</v>
      </c>
      <c r="G2595" s="5" t="s">
        <v>12911</v>
      </c>
      <c r="H2595" s="5">
        <v>474</v>
      </c>
      <c r="K2595" s="5" t="s">
        <v>4</v>
      </c>
      <c r="L2595" s="5" t="s">
        <v>12912</v>
      </c>
      <c r="M2595" s="5" t="s">
        <v>12913</v>
      </c>
      <c r="P2595" s="5" t="s">
        <v>4676</v>
      </c>
    </row>
    <row r="2596" spans="1:27" s="5" customFormat="1" ht="39.9" customHeight="1" x14ac:dyDescent="0.25">
      <c r="A2596" s="5">
        <v>2602</v>
      </c>
      <c r="B2596" s="5" t="s">
        <v>12914</v>
      </c>
      <c r="C2596" s="5" t="s">
        <v>3948</v>
      </c>
      <c r="D2596" s="5" t="e">
        <f>VLOOKUP(C2596,[1]Sheet1!$A:$B,2,0)</f>
        <v>#N/A</v>
      </c>
      <c r="E2596" s="5" t="s">
        <v>634</v>
      </c>
      <c r="F2596" s="5" t="s">
        <v>12915</v>
      </c>
      <c r="G2596" s="5" t="s">
        <v>12916</v>
      </c>
      <c r="H2596" s="5">
        <v>293.42</v>
      </c>
      <c r="K2596" s="5" t="s">
        <v>4</v>
      </c>
      <c r="M2596" s="5" t="s">
        <v>12917</v>
      </c>
      <c r="N2596" s="5" t="s">
        <v>12918</v>
      </c>
    </row>
    <row r="2597" spans="1:27" s="5" customFormat="1" ht="39.9" customHeight="1" x14ac:dyDescent="0.25">
      <c r="A2597" s="5">
        <v>2603</v>
      </c>
      <c r="B2597" s="5" t="s">
        <v>12919</v>
      </c>
      <c r="C2597" s="5" t="s">
        <v>3948</v>
      </c>
      <c r="D2597" s="5" t="e">
        <f>VLOOKUP(C2597,[1]Sheet1!$A:$B,2,0)</f>
        <v>#N/A</v>
      </c>
      <c r="E2597" s="5" t="s">
        <v>634</v>
      </c>
      <c r="F2597" s="5" t="s">
        <v>12915</v>
      </c>
      <c r="G2597" s="5" t="s">
        <v>12920</v>
      </c>
      <c r="H2597" s="5">
        <v>146.19</v>
      </c>
      <c r="K2597" s="5" t="s">
        <v>4</v>
      </c>
      <c r="M2597" s="5" t="s">
        <v>12921</v>
      </c>
      <c r="O2597" s="5">
        <v>3360415</v>
      </c>
      <c r="P2597" s="5" t="s">
        <v>12922</v>
      </c>
      <c r="R2597" s="5">
        <v>3334501</v>
      </c>
      <c r="S2597" s="5" t="s">
        <v>12923</v>
      </c>
      <c r="U2597" s="5">
        <v>6764032</v>
      </c>
      <c r="V2597" s="5" t="s">
        <v>12924</v>
      </c>
      <c r="X2597" s="5">
        <v>5104098</v>
      </c>
      <c r="Y2597" s="5" t="s">
        <v>12925</v>
      </c>
      <c r="AA2597" s="5">
        <v>6958650</v>
      </c>
    </row>
    <row r="2598" spans="1:27" s="5" customFormat="1" ht="39.9" customHeight="1" x14ac:dyDescent="0.25">
      <c r="A2598" s="5">
        <v>2604</v>
      </c>
      <c r="B2598" s="5" t="s">
        <v>12926</v>
      </c>
      <c r="C2598" s="5" t="s">
        <v>3948</v>
      </c>
      <c r="D2598" s="5" t="e">
        <f>VLOOKUP(C2598,[1]Sheet1!$A:$B,2,0)</f>
        <v>#N/A</v>
      </c>
      <c r="E2598" s="5" t="s">
        <v>174</v>
      </c>
      <c r="F2598" s="5" t="s">
        <v>8799</v>
      </c>
      <c r="G2598" s="5" t="s">
        <v>12927</v>
      </c>
      <c r="H2598" s="5">
        <v>80.28</v>
      </c>
      <c r="K2598" s="5" t="s">
        <v>4</v>
      </c>
      <c r="M2598" s="5" t="s">
        <v>12928</v>
      </c>
      <c r="N2598" s="5" t="s">
        <v>12929</v>
      </c>
      <c r="O2598" s="5" t="s">
        <v>12930</v>
      </c>
      <c r="P2598" s="5" t="s">
        <v>12931</v>
      </c>
      <c r="Q2598" s="5" t="s">
        <v>12932</v>
      </c>
      <c r="R2598" s="5" t="s">
        <v>12933</v>
      </c>
    </row>
    <row r="2599" spans="1:27" s="5" customFormat="1" ht="39.9" customHeight="1" x14ac:dyDescent="0.25">
      <c r="A2599" s="5">
        <v>2605</v>
      </c>
      <c r="B2599" s="5" t="s">
        <v>12934</v>
      </c>
      <c r="C2599" s="5" t="s">
        <v>3948</v>
      </c>
      <c r="D2599" s="5" t="e">
        <f>VLOOKUP(C2599,[1]Sheet1!$A:$B,2,0)</f>
        <v>#N/A</v>
      </c>
      <c r="E2599" s="5" t="s">
        <v>705</v>
      </c>
      <c r="F2599" s="5" t="s">
        <v>12935</v>
      </c>
      <c r="G2599" s="5" t="s">
        <v>12936</v>
      </c>
      <c r="H2599" s="5">
        <v>14306.46</v>
      </c>
      <c r="K2599" s="5" t="s">
        <v>4</v>
      </c>
      <c r="L2599" s="5" t="s">
        <v>12937</v>
      </c>
      <c r="M2599" s="5" t="s">
        <v>12938</v>
      </c>
      <c r="O2599" s="5" t="s">
        <v>12939</v>
      </c>
      <c r="P2599" s="5" t="s">
        <v>12940</v>
      </c>
      <c r="R2599" s="5" t="s">
        <v>12941</v>
      </c>
      <c r="S2599" s="5" t="s">
        <v>12942</v>
      </c>
      <c r="U2599" s="5" t="s">
        <v>12943</v>
      </c>
      <c r="V2599" s="5" t="s">
        <v>12944</v>
      </c>
      <c r="X2599" s="5" t="s">
        <v>12945</v>
      </c>
      <c r="Y2599" s="5" t="s">
        <v>12946</v>
      </c>
      <c r="Z2599" s="5" t="s">
        <v>12947</v>
      </c>
    </row>
    <row r="2600" spans="1:27" s="5" customFormat="1" ht="39.9" customHeight="1" x14ac:dyDescent="0.25">
      <c r="A2600" s="5">
        <v>2606</v>
      </c>
      <c r="B2600" s="5" t="s">
        <v>12948</v>
      </c>
      <c r="C2600" s="5" t="s">
        <v>3948</v>
      </c>
      <c r="D2600" s="5" t="e">
        <f>VLOOKUP(C2600,[1]Sheet1!$A:$B,2,0)</f>
        <v>#N/A</v>
      </c>
      <c r="E2600" s="5" t="s">
        <v>174</v>
      </c>
      <c r="F2600" s="5" t="s">
        <v>12949</v>
      </c>
      <c r="G2600" s="5" t="s">
        <v>12950</v>
      </c>
      <c r="H2600" s="5">
        <v>297</v>
      </c>
      <c r="K2600" s="5" t="s">
        <v>4</v>
      </c>
      <c r="M2600" s="5" t="s">
        <v>12951</v>
      </c>
      <c r="N2600" s="5" t="s">
        <v>12952</v>
      </c>
      <c r="O2600" s="5" t="s">
        <v>12953</v>
      </c>
      <c r="P2600" s="5" t="s">
        <v>12954</v>
      </c>
      <c r="R2600" s="5" t="s">
        <v>12955</v>
      </c>
    </row>
    <row r="2601" spans="1:27" s="5" customFormat="1" ht="39.9" customHeight="1" x14ac:dyDescent="0.25">
      <c r="A2601" s="5">
        <v>2607</v>
      </c>
      <c r="B2601" s="5" t="s">
        <v>12956</v>
      </c>
      <c r="C2601" s="5" t="s">
        <v>3948</v>
      </c>
      <c r="D2601" s="5" t="e">
        <f>VLOOKUP(C2601,[1]Sheet1!$A:$B,2,0)</f>
        <v>#N/A</v>
      </c>
      <c r="E2601" s="5" t="s">
        <v>1665</v>
      </c>
      <c r="F2601" s="5" t="s">
        <v>12877</v>
      </c>
      <c r="G2601" s="5" t="s">
        <v>12957</v>
      </c>
      <c r="H2601" s="5">
        <v>405.45</v>
      </c>
      <c r="K2601" s="5" t="s">
        <v>4</v>
      </c>
      <c r="M2601" s="5" t="s">
        <v>12958</v>
      </c>
      <c r="N2601" s="5" t="s">
        <v>12959</v>
      </c>
    </row>
    <row r="2602" spans="1:27" s="5" customFormat="1" ht="39.9" customHeight="1" x14ac:dyDescent="0.25">
      <c r="A2602" s="5">
        <v>2608</v>
      </c>
      <c r="B2602" s="5" t="s">
        <v>12960</v>
      </c>
      <c r="C2602" s="5" t="s">
        <v>3948</v>
      </c>
      <c r="D2602" s="5" t="e">
        <f>VLOOKUP(C2602,[1]Sheet1!$A:$B,2,0)</f>
        <v>#N/A</v>
      </c>
      <c r="E2602" s="5" t="s">
        <v>2713</v>
      </c>
      <c r="F2602" s="5" t="s">
        <v>12961</v>
      </c>
      <c r="G2602" s="5" t="s">
        <v>12962</v>
      </c>
      <c r="H2602" s="5">
        <v>79.150000000000006</v>
      </c>
      <c r="K2602" s="5" t="s">
        <v>4</v>
      </c>
      <c r="M2602" s="5" t="s">
        <v>12963</v>
      </c>
      <c r="N2602" s="5" t="s">
        <v>12964</v>
      </c>
    </row>
    <row r="2603" spans="1:27" s="5" customFormat="1" ht="39.9" customHeight="1" x14ac:dyDescent="0.25">
      <c r="A2603" s="5">
        <v>2609</v>
      </c>
      <c r="B2603" s="5" t="s">
        <v>12965</v>
      </c>
      <c r="C2603" s="5" t="s">
        <v>3948</v>
      </c>
      <c r="D2603" s="5" t="e">
        <f>VLOOKUP(C2603,[1]Sheet1!$A:$B,2,0)</f>
        <v>#N/A</v>
      </c>
      <c r="E2603" s="5" t="s">
        <v>174</v>
      </c>
      <c r="F2603" s="5" t="s">
        <v>12966</v>
      </c>
      <c r="G2603" s="5" t="s">
        <v>12967</v>
      </c>
      <c r="H2603" s="5">
        <v>103</v>
      </c>
      <c r="K2603" s="5" t="s">
        <v>4</v>
      </c>
      <c r="M2603" s="5" t="s">
        <v>12968</v>
      </c>
      <c r="N2603" s="5" t="s">
        <v>12969</v>
      </c>
    </row>
    <row r="2604" spans="1:27" s="5" customFormat="1" ht="39.9" customHeight="1" x14ac:dyDescent="0.25">
      <c r="A2604" s="5">
        <v>2610</v>
      </c>
      <c r="B2604" s="5" t="s">
        <v>12970</v>
      </c>
      <c r="C2604" s="5" t="s">
        <v>3948</v>
      </c>
      <c r="D2604" s="5" t="e">
        <f>VLOOKUP(C2604,[1]Sheet1!$A:$B,2,0)</f>
        <v>#N/A</v>
      </c>
      <c r="E2604" s="5" t="s">
        <v>1357</v>
      </c>
      <c r="F2604" s="5" t="s">
        <v>12971</v>
      </c>
      <c r="G2604" s="5" t="s">
        <v>12972</v>
      </c>
      <c r="H2604" s="5">
        <v>129</v>
      </c>
      <c r="K2604" s="5" t="s">
        <v>4</v>
      </c>
      <c r="M2604" s="5" t="s">
        <v>12973</v>
      </c>
      <c r="N2604" s="5" t="s">
        <v>12974</v>
      </c>
      <c r="P2604" s="5" t="s">
        <v>12975</v>
      </c>
    </row>
    <row r="2605" spans="1:27" s="5" customFormat="1" ht="39.9" customHeight="1" x14ac:dyDescent="0.25">
      <c r="A2605" s="5">
        <v>2611</v>
      </c>
      <c r="B2605" s="5" t="s">
        <v>12976</v>
      </c>
      <c r="C2605" s="5" t="s">
        <v>3948</v>
      </c>
      <c r="D2605" s="5" t="e">
        <f>VLOOKUP(C2605,[1]Sheet1!$A:$B,2,0)</f>
        <v>#N/A</v>
      </c>
      <c r="E2605" s="5" t="s">
        <v>213</v>
      </c>
      <c r="F2605" s="5" t="s">
        <v>12977</v>
      </c>
      <c r="G2605" s="5" t="s">
        <v>12978</v>
      </c>
      <c r="H2605" s="5">
        <v>82.09</v>
      </c>
      <c r="K2605" s="5" t="s">
        <v>4</v>
      </c>
      <c r="M2605" s="5" t="s">
        <v>12979</v>
      </c>
      <c r="N2605" s="5" t="s">
        <v>12980</v>
      </c>
    </row>
    <row r="2606" spans="1:27" s="5" customFormat="1" ht="39.9" customHeight="1" x14ac:dyDescent="0.25">
      <c r="A2606" s="5">
        <v>2612</v>
      </c>
      <c r="B2606" s="5" t="s">
        <v>12981</v>
      </c>
      <c r="C2606" s="5" t="s">
        <v>3948</v>
      </c>
      <c r="D2606" s="5" t="e">
        <f>VLOOKUP(C2606,[1]Sheet1!$A:$B,2,0)</f>
        <v>#N/A</v>
      </c>
      <c r="E2606" s="5" t="s">
        <v>634</v>
      </c>
      <c r="F2606" s="5" t="s">
        <v>12982</v>
      </c>
      <c r="G2606" s="5" t="s">
        <v>12983</v>
      </c>
      <c r="H2606" s="5">
        <v>356.57</v>
      </c>
      <c r="K2606" s="5" t="s">
        <v>4</v>
      </c>
      <c r="M2606" s="5" t="s">
        <v>12984</v>
      </c>
      <c r="N2606" s="5" t="s">
        <v>12985</v>
      </c>
      <c r="P2606" s="5" t="s">
        <v>12986</v>
      </c>
      <c r="S2606" s="5" t="s">
        <v>12987</v>
      </c>
    </row>
    <row r="2607" spans="1:27" s="5" customFormat="1" ht="39.9" customHeight="1" x14ac:dyDescent="0.25">
      <c r="A2607" s="5">
        <v>2613</v>
      </c>
      <c r="B2607" s="5" t="s">
        <v>12988</v>
      </c>
      <c r="C2607" s="5" t="s">
        <v>3948</v>
      </c>
      <c r="D2607" s="5" t="e">
        <f>VLOOKUP(C2607,[1]Sheet1!$A:$B,2,0)</f>
        <v>#N/A</v>
      </c>
      <c r="E2607" s="5" t="s">
        <v>174</v>
      </c>
      <c r="F2607" s="5" t="s">
        <v>12989</v>
      </c>
      <c r="G2607" s="5" t="s">
        <v>12990</v>
      </c>
      <c r="H2607" s="5">
        <v>135.9</v>
      </c>
      <c r="K2607" s="5" t="s">
        <v>4</v>
      </c>
      <c r="M2607" s="5" t="s">
        <v>12991</v>
      </c>
      <c r="N2607" s="5" t="s">
        <v>12992</v>
      </c>
    </row>
    <row r="2608" spans="1:27" s="5" customFormat="1" ht="39.9" customHeight="1" x14ac:dyDescent="0.25">
      <c r="A2608" s="5">
        <v>2614</v>
      </c>
      <c r="B2608" s="5" t="s">
        <v>12993</v>
      </c>
      <c r="C2608" s="5" t="s">
        <v>3948</v>
      </c>
      <c r="D2608" s="5" t="e">
        <f>VLOOKUP(C2608,[1]Sheet1!$A:$B,2,0)</f>
        <v>#N/A</v>
      </c>
      <c r="E2608" s="5" t="s">
        <v>9371</v>
      </c>
      <c r="F2608" s="5" t="s">
        <v>12994</v>
      </c>
      <c r="G2608" s="5" t="s">
        <v>12995</v>
      </c>
      <c r="H2608" s="5">
        <v>89.25</v>
      </c>
      <c r="K2608" s="5" t="s">
        <v>4</v>
      </c>
      <c r="M2608" s="5" t="s">
        <v>12996</v>
      </c>
      <c r="N2608" s="5" t="s">
        <v>12997</v>
      </c>
    </row>
    <row r="2609" spans="1:43" s="5" customFormat="1" ht="39.9" customHeight="1" x14ac:dyDescent="0.25">
      <c r="A2609" s="5">
        <v>2615</v>
      </c>
      <c r="B2609" s="5" t="s">
        <v>12998</v>
      </c>
      <c r="C2609" s="5" t="s">
        <v>3948</v>
      </c>
      <c r="D2609" s="5" t="e">
        <f>VLOOKUP(C2609,[1]Sheet1!$A:$B,2,0)</f>
        <v>#N/A</v>
      </c>
      <c r="E2609" s="5" t="s">
        <v>9371</v>
      </c>
      <c r="F2609" s="5" t="s">
        <v>12999</v>
      </c>
      <c r="G2609" s="5" t="s">
        <v>13000</v>
      </c>
      <c r="H2609" s="5">
        <v>106</v>
      </c>
      <c r="K2609" s="5" t="s">
        <v>4</v>
      </c>
      <c r="M2609" s="5" t="s">
        <v>13001</v>
      </c>
      <c r="P2609" s="5" t="s">
        <v>13002</v>
      </c>
      <c r="S2609" s="5" t="s">
        <v>13003</v>
      </c>
    </row>
    <row r="2610" spans="1:43" s="5" customFormat="1" ht="39.9" customHeight="1" x14ac:dyDescent="0.25">
      <c r="A2610" s="5">
        <v>2616</v>
      </c>
      <c r="B2610" s="5" t="s">
        <v>13004</v>
      </c>
      <c r="C2610" s="5" t="s">
        <v>3948</v>
      </c>
      <c r="D2610" s="5" t="e">
        <f>VLOOKUP(C2610,[1]Sheet1!$A:$B,2,0)</f>
        <v>#N/A</v>
      </c>
      <c r="E2610" s="5" t="s">
        <v>634</v>
      </c>
      <c r="F2610" s="5" t="s">
        <v>13005</v>
      </c>
      <c r="G2610" s="5" t="s">
        <v>13006</v>
      </c>
      <c r="H2610" s="5">
        <v>181.47</v>
      </c>
      <c r="K2610" s="5" t="s">
        <v>4</v>
      </c>
      <c r="M2610" s="5" t="s">
        <v>13007</v>
      </c>
      <c r="N2610" s="5" t="s">
        <v>13008</v>
      </c>
    </row>
    <row r="2611" spans="1:43" s="5" customFormat="1" ht="39.9" customHeight="1" x14ac:dyDescent="0.25">
      <c r="A2611" s="5">
        <v>2617</v>
      </c>
      <c r="B2611" s="5" t="s">
        <v>13009</v>
      </c>
      <c r="C2611" s="5" t="s">
        <v>3948</v>
      </c>
      <c r="D2611" s="5" t="e">
        <f>VLOOKUP(C2611,[1]Sheet1!$A:$B,2,0)</f>
        <v>#N/A</v>
      </c>
      <c r="E2611" s="5" t="s">
        <v>2805</v>
      </c>
      <c r="F2611" s="5" t="s">
        <v>13010</v>
      </c>
      <c r="G2611" s="5" t="s">
        <v>13011</v>
      </c>
      <c r="H2611" s="5">
        <v>214.34</v>
      </c>
      <c r="K2611" s="5" t="s">
        <v>4</v>
      </c>
      <c r="M2611" s="5" t="s">
        <v>13012</v>
      </c>
      <c r="N2611" s="5" t="s">
        <v>13013</v>
      </c>
    </row>
    <row r="2612" spans="1:43" s="5" customFormat="1" ht="39.9" customHeight="1" x14ac:dyDescent="0.25">
      <c r="A2612" s="5">
        <v>2618</v>
      </c>
      <c r="B2612" s="5" t="s">
        <v>13014</v>
      </c>
      <c r="C2612" s="5" t="s">
        <v>3948</v>
      </c>
      <c r="D2612" s="5" t="e">
        <f>VLOOKUP(C2612,[1]Sheet1!$A:$B,2,0)</f>
        <v>#N/A</v>
      </c>
      <c r="E2612" s="5" t="s">
        <v>5096</v>
      </c>
      <c r="F2612" s="5" t="s">
        <v>13015</v>
      </c>
      <c r="G2612" s="5" t="s">
        <v>13016</v>
      </c>
      <c r="H2612" s="5">
        <v>34.9</v>
      </c>
      <c r="K2612" s="5" t="s">
        <v>4</v>
      </c>
      <c r="M2612" s="5" t="s">
        <v>13017</v>
      </c>
      <c r="N2612" s="5" t="s">
        <v>13018</v>
      </c>
      <c r="P2612" s="5" t="s">
        <v>13019</v>
      </c>
      <c r="Q2612" s="5" t="s">
        <v>13020</v>
      </c>
      <c r="S2612" s="5" t="s">
        <v>13021</v>
      </c>
      <c r="T2612" s="5" t="s">
        <v>13022</v>
      </c>
    </row>
    <row r="2613" spans="1:43" s="5" customFormat="1" ht="39.9" customHeight="1" x14ac:dyDescent="0.25">
      <c r="A2613" s="5">
        <v>2619</v>
      </c>
      <c r="B2613" s="5" t="s">
        <v>13023</v>
      </c>
      <c r="C2613" s="5" t="s">
        <v>3948</v>
      </c>
      <c r="D2613" s="5" t="e">
        <f>VLOOKUP(C2613,[1]Sheet1!$A:$B,2,0)</f>
        <v>#N/A</v>
      </c>
      <c r="E2613" s="5" t="s">
        <v>1357</v>
      </c>
      <c r="F2613" s="5" t="s">
        <v>13024</v>
      </c>
      <c r="G2613" s="5" t="s">
        <v>13025</v>
      </c>
      <c r="H2613" s="5">
        <v>975</v>
      </c>
      <c r="K2613" s="5" t="s">
        <v>4</v>
      </c>
      <c r="L2613" s="5" t="s">
        <v>13026</v>
      </c>
      <c r="M2613" s="5" t="s">
        <v>13027</v>
      </c>
      <c r="P2613" s="5" t="s">
        <v>13028</v>
      </c>
      <c r="S2613" s="5" t="s">
        <v>13029</v>
      </c>
      <c r="V2613" s="5" t="s">
        <v>13030</v>
      </c>
    </row>
    <row r="2614" spans="1:43" s="5" customFormat="1" ht="39.9" customHeight="1" x14ac:dyDescent="0.25">
      <c r="A2614" s="5">
        <v>2620</v>
      </c>
      <c r="B2614" s="5" t="s">
        <v>13031</v>
      </c>
      <c r="C2614" s="5" t="s">
        <v>3948</v>
      </c>
      <c r="D2614" s="5" t="e">
        <f>VLOOKUP(C2614,[1]Sheet1!$A:$B,2,0)</f>
        <v>#N/A</v>
      </c>
      <c r="E2614" s="5" t="s">
        <v>634</v>
      </c>
      <c r="F2614" s="5" t="s">
        <v>13032</v>
      </c>
      <c r="G2614" s="5" t="s">
        <v>13033</v>
      </c>
      <c r="H2614" s="5">
        <v>600</v>
      </c>
      <c r="K2614" s="5" t="s">
        <v>4</v>
      </c>
      <c r="L2614" s="5" t="s">
        <v>13034</v>
      </c>
      <c r="M2614" s="5" t="s">
        <v>13035</v>
      </c>
      <c r="P2614" s="5" t="s">
        <v>6358</v>
      </c>
      <c r="S2614" s="5" t="s">
        <v>13036</v>
      </c>
      <c r="U2614" s="5" t="s">
        <v>13037</v>
      </c>
      <c r="V2614" s="5" t="s">
        <v>13038</v>
      </c>
      <c r="X2614" s="5" t="s">
        <v>13039</v>
      </c>
      <c r="Y2614" s="5" t="s">
        <v>13040</v>
      </c>
      <c r="AA2614" s="5" t="s">
        <v>2118</v>
      </c>
      <c r="AC2614" s="5" t="s">
        <v>2118</v>
      </c>
      <c r="AE2614" s="5" t="s">
        <v>2118</v>
      </c>
      <c r="AG2614" s="5" t="s">
        <v>2118</v>
      </c>
      <c r="AI2614" s="5" t="s">
        <v>2118</v>
      </c>
      <c r="AK2614" s="5" t="s">
        <v>2118</v>
      </c>
      <c r="AM2614" s="5" t="s">
        <v>2118</v>
      </c>
      <c r="AO2614" s="5" t="s">
        <v>2118</v>
      </c>
      <c r="AQ2614" s="5" t="s">
        <v>2118</v>
      </c>
    </row>
    <row r="2615" spans="1:43" s="5" customFormat="1" ht="39.9" customHeight="1" x14ac:dyDescent="0.25">
      <c r="A2615" s="5">
        <v>2621</v>
      </c>
      <c r="B2615" s="5" t="s">
        <v>13041</v>
      </c>
      <c r="C2615" s="5" t="s">
        <v>3948</v>
      </c>
      <c r="D2615" s="5" t="e">
        <f>VLOOKUP(C2615,[1]Sheet1!$A:$B,2,0)</f>
        <v>#N/A</v>
      </c>
      <c r="E2615" s="5" t="s">
        <v>2805</v>
      </c>
      <c r="F2615" s="5" t="s">
        <v>13042</v>
      </c>
      <c r="G2615" s="5" t="s">
        <v>13043</v>
      </c>
      <c r="H2615" s="5">
        <v>3933</v>
      </c>
      <c r="K2615" s="5" t="s">
        <v>4</v>
      </c>
      <c r="L2615" s="5" t="s">
        <v>12855</v>
      </c>
      <c r="M2615" s="5" t="s">
        <v>13044</v>
      </c>
      <c r="O2615" s="5">
        <v>346615</v>
      </c>
      <c r="P2615" s="5" t="s">
        <v>13045</v>
      </c>
      <c r="R2615" s="5">
        <v>1575040</v>
      </c>
    </row>
    <row r="2616" spans="1:43" s="5" customFormat="1" ht="39.9" customHeight="1" x14ac:dyDescent="0.25">
      <c r="A2616" s="5">
        <v>2622</v>
      </c>
      <c r="B2616" s="5" t="s">
        <v>13046</v>
      </c>
      <c r="C2616" s="5" t="s">
        <v>3948</v>
      </c>
      <c r="D2616" s="5" t="e">
        <f>VLOOKUP(C2616,[1]Sheet1!$A:$B,2,0)</f>
        <v>#N/A</v>
      </c>
      <c r="E2616" s="5" t="s">
        <v>634</v>
      </c>
      <c r="F2616" s="5" t="s">
        <v>13047</v>
      </c>
      <c r="G2616" s="5" t="s">
        <v>13048</v>
      </c>
      <c r="H2616" s="5">
        <v>11185.07</v>
      </c>
      <c r="K2616" s="5" t="s">
        <v>4</v>
      </c>
      <c r="L2616" s="5" t="s">
        <v>13049</v>
      </c>
      <c r="M2616" s="5" t="s">
        <v>13050</v>
      </c>
      <c r="N2616" s="5" t="s">
        <v>13051</v>
      </c>
      <c r="O2616" s="5" t="s">
        <v>13052</v>
      </c>
      <c r="P2616" s="5" t="s">
        <v>13053</v>
      </c>
      <c r="Q2616" s="5" t="s">
        <v>13054</v>
      </c>
      <c r="R2616" s="5" t="s">
        <v>13055</v>
      </c>
      <c r="S2616" s="5" t="s">
        <v>13056</v>
      </c>
      <c r="U2616" s="5" t="s">
        <v>13057</v>
      </c>
    </row>
    <row r="2617" spans="1:43" s="5" customFormat="1" ht="39.9" customHeight="1" x14ac:dyDescent="0.25">
      <c r="A2617" s="5">
        <v>2623</v>
      </c>
      <c r="B2617" s="5" t="s">
        <v>13058</v>
      </c>
      <c r="C2617" s="5" t="s">
        <v>3948</v>
      </c>
      <c r="D2617" s="5" t="e">
        <f>VLOOKUP(C2617,[1]Sheet1!$A:$B,2,0)</f>
        <v>#N/A</v>
      </c>
      <c r="E2617" s="5" t="s">
        <v>2805</v>
      </c>
      <c r="F2617" s="5" t="s">
        <v>13010</v>
      </c>
      <c r="G2617" s="5" t="s">
        <v>13059</v>
      </c>
      <c r="H2617" s="5">
        <v>212.16</v>
      </c>
      <c r="K2617" s="5" t="s">
        <v>4</v>
      </c>
      <c r="M2617" s="5" t="s">
        <v>13060</v>
      </c>
      <c r="N2617" s="5" t="s">
        <v>13061</v>
      </c>
    </row>
    <row r="2618" spans="1:43" s="5" customFormat="1" ht="39.9" customHeight="1" x14ac:dyDescent="0.25">
      <c r="A2618" s="5">
        <v>2624</v>
      </c>
      <c r="B2618" s="5" t="s">
        <v>13062</v>
      </c>
      <c r="C2618" s="5" t="s">
        <v>3948</v>
      </c>
      <c r="D2618" s="5" t="e">
        <f>VLOOKUP(C2618,[1]Sheet1!$A:$B,2,0)</f>
        <v>#N/A</v>
      </c>
      <c r="E2618" s="5" t="s">
        <v>634</v>
      </c>
      <c r="F2618" s="5" t="s">
        <v>13063</v>
      </c>
      <c r="G2618" s="5" t="s">
        <v>13064</v>
      </c>
      <c r="H2618" s="5">
        <v>5000.0600000000004</v>
      </c>
      <c r="K2618" s="5" t="s">
        <v>4</v>
      </c>
      <c r="L2618" s="5" t="s">
        <v>12855</v>
      </c>
      <c r="M2618" s="5" t="s">
        <v>13065</v>
      </c>
      <c r="O2618" s="5">
        <v>30123</v>
      </c>
      <c r="P2618" s="5" t="s">
        <v>13066</v>
      </c>
      <c r="R2618" s="5">
        <v>30145</v>
      </c>
      <c r="S2618" s="5" t="s">
        <v>13067</v>
      </c>
      <c r="U2618" s="5">
        <v>88572</v>
      </c>
    </row>
    <row r="2619" spans="1:43" s="5" customFormat="1" ht="39.9" customHeight="1" x14ac:dyDescent="0.25">
      <c r="A2619" s="5">
        <v>2625</v>
      </c>
      <c r="B2619" s="5" t="s">
        <v>13068</v>
      </c>
      <c r="C2619" s="5" t="s">
        <v>3948</v>
      </c>
      <c r="D2619" s="5" t="e">
        <f>VLOOKUP(C2619,[1]Sheet1!$A:$B,2,0)</f>
        <v>#N/A</v>
      </c>
      <c r="E2619" s="5" t="s">
        <v>94</v>
      </c>
      <c r="F2619" s="5" t="s">
        <v>13069</v>
      </c>
      <c r="G2619" s="5" t="s">
        <v>13070</v>
      </c>
      <c r="H2619" s="5">
        <v>203.84</v>
      </c>
      <c r="K2619" s="5" t="s">
        <v>4</v>
      </c>
      <c r="M2619" s="5" t="s">
        <v>13071</v>
      </c>
      <c r="N2619" s="5" t="s">
        <v>13072</v>
      </c>
    </row>
    <row r="2620" spans="1:43" s="5" customFormat="1" ht="39.9" customHeight="1" x14ac:dyDescent="0.25">
      <c r="A2620" s="5">
        <v>2626</v>
      </c>
      <c r="B2620" s="5" t="s">
        <v>13073</v>
      </c>
      <c r="C2620" s="5" t="s">
        <v>3948</v>
      </c>
      <c r="D2620" s="5" t="e">
        <f>VLOOKUP(C2620,[1]Sheet1!$A:$B,2,0)</f>
        <v>#N/A</v>
      </c>
      <c r="E2620" s="5" t="s">
        <v>4106</v>
      </c>
      <c r="F2620" s="5" t="s">
        <v>13074</v>
      </c>
      <c r="G2620" s="5" t="s">
        <v>13075</v>
      </c>
      <c r="H2620" s="5">
        <v>101.85</v>
      </c>
      <c r="K2620" s="5" t="s">
        <v>4</v>
      </c>
      <c r="M2620" s="5" t="s">
        <v>13076</v>
      </c>
      <c r="N2620" s="5" t="s">
        <v>13077</v>
      </c>
      <c r="O2620" s="5" t="s">
        <v>13078</v>
      </c>
      <c r="P2620" s="5" t="s">
        <v>13079</v>
      </c>
      <c r="Q2620" s="5" t="s">
        <v>13080</v>
      </c>
      <c r="R2620" s="5" t="s">
        <v>13081</v>
      </c>
    </row>
    <row r="2621" spans="1:43" s="5" customFormat="1" ht="39.9" customHeight="1" x14ac:dyDescent="0.25">
      <c r="A2621" s="5">
        <v>2627</v>
      </c>
      <c r="B2621" s="5" t="s">
        <v>904</v>
      </c>
      <c r="C2621" s="5" t="s">
        <v>3948</v>
      </c>
      <c r="D2621" s="5" t="e">
        <f>VLOOKUP(C2621,[1]Sheet1!$A:$B,2,0)</f>
        <v>#N/A</v>
      </c>
      <c r="E2621" s="5" t="s">
        <v>87</v>
      </c>
      <c r="F2621" s="5" t="s">
        <v>13082</v>
      </c>
      <c r="G2621" s="5" t="s">
        <v>13083</v>
      </c>
      <c r="H2621" s="5">
        <v>53.61</v>
      </c>
      <c r="K2621" s="5" t="s">
        <v>4</v>
      </c>
      <c r="M2621" s="5" t="s">
        <v>13084</v>
      </c>
      <c r="N2621" s="5" t="s">
        <v>13085</v>
      </c>
    </row>
    <row r="2622" spans="1:43" s="5" customFormat="1" ht="39.9" customHeight="1" x14ac:dyDescent="0.25">
      <c r="A2622" s="5">
        <v>2628</v>
      </c>
      <c r="B2622" s="5" t="s">
        <v>13086</v>
      </c>
      <c r="C2622" s="5" t="s">
        <v>3948</v>
      </c>
      <c r="D2622" s="5" t="e">
        <f>VLOOKUP(C2622,[1]Sheet1!$A:$B,2,0)</f>
        <v>#N/A</v>
      </c>
      <c r="E2622" s="5" t="s">
        <v>174</v>
      </c>
      <c r="F2622" s="5" t="s">
        <v>12966</v>
      </c>
      <c r="G2622" s="5" t="s">
        <v>12967</v>
      </c>
      <c r="H2622" s="5">
        <v>104</v>
      </c>
      <c r="K2622" s="5" t="s">
        <v>4</v>
      </c>
      <c r="M2622" s="5" t="s">
        <v>13087</v>
      </c>
      <c r="N2622" s="5" t="s">
        <v>13088</v>
      </c>
    </row>
    <row r="2623" spans="1:43" s="5" customFormat="1" ht="39.9" customHeight="1" x14ac:dyDescent="0.25">
      <c r="A2623" s="5">
        <v>2629</v>
      </c>
      <c r="B2623" s="5" t="s">
        <v>13089</v>
      </c>
      <c r="C2623" s="5" t="s">
        <v>3948</v>
      </c>
      <c r="D2623" s="5" t="e">
        <f>VLOOKUP(C2623,[1]Sheet1!$A:$B,2,0)</f>
        <v>#N/A</v>
      </c>
      <c r="E2623" s="5" t="s">
        <v>174</v>
      </c>
      <c r="F2623" s="5" t="s">
        <v>13090</v>
      </c>
      <c r="G2623" s="5" t="s">
        <v>13091</v>
      </c>
      <c r="H2623" s="5">
        <v>730</v>
      </c>
      <c r="K2623" s="5" t="s">
        <v>4</v>
      </c>
      <c r="M2623" s="5" t="s">
        <v>13092</v>
      </c>
      <c r="O2623" s="5" t="s">
        <v>13093</v>
      </c>
      <c r="P2623" s="5" t="s">
        <v>13094</v>
      </c>
      <c r="R2623" s="5" t="s">
        <v>13095</v>
      </c>
      <c r="S2623" s="5" t="s">
        <v>13096</v>
      </c>
      <c r="U2623" s="5" t="s">
        <v>13097</v>
      </c>
    </row>
    <row r="2624" spans="1:43" s="5" customFormat="1" ht="39.9" customHeight="1" x14ac:dyDescent="0.25">
      <c r="A2624" s="5">
        <v>2630</v>
      </c>
      <c r="B2624" s="5" t="s">
        <v>13098</v>
      </c>
      <c r="C2624" s="5" t="s">
        <v>3948</v>
      </c>
      <c r="D2624" s="5" t="e">
        <f>VLOOKUP(C2624,[1]Sheet1!$A:$B,2,0)</f>
        <v>#N/A</v>
      </c>
      <c r="E2624" s="5" t="s">
        <v>174</v>
      </c>
      <c r="F2624" s="5" t="s">
        <v>13099</v>
      </c>
      <c r="G2624" s="5" t="s">
        <v>13100</v>
      </c>
      <c r="H2624" s="5">
        <v>20000.34</v>
      </c>
      <c r="K2624" s="5" t="s">
        <v>4</v>
      </c>
      <c r="M2624" s="5" t="s">
        <v>13101</v>
      </c>
      <c r="N2624" s="5" t="s">
        <v>13102</v>
      </c>
      <c r="O2624" s="5" t="s">
        <v>13103</v>
      </c>
      <c r="P2624" s="5" t="s">
        <v>13104</v>
      </c>
      <c r="Q2624" s="5" t="s">
        <v>13105</v>
      </c>
      <c r="R2624" s="5" t="s">
        <v>13106</v>
      </c>
      <c r="S2624" s="5" t="s">
        <v>13107</v>
      </c>
      <c r="U2624" s="5" t="s">
        <v>13108</v>
      </c>
    </row>
    <row r="2625" spans="1:43" s="5" customFormat="1" ht="39.9" customHeight="1" x14ac:dyDescent="0.25">
      <c r="A2625" s="5">
        <v>2631</v>
      </c>
      <c r="B2625" s="5" t="s">
        <v>13109</v>
      </c>
      <c r="C2625" s="5" t="s">
        <v>3948</v>
      </c>
      <c r="D2625" s="5" t="e">
        <f>VLOOKUP(C2625,[1]Sheet1!$A:$B,2,0)</f>
        <v>#N/A</v>
      </c>
      <c r="E2625" s="5" t="s">
        <v>634</v>
      </c>
      <c r="F2625" s="5" t="s">
        <v>12901</v>
      </c>
      <c r="G2625" s="5" t="s">
        <v>13110</v>
      </c>
      <c r="H2625" s="5">
        <v>288.95999999999998</v>
      </c>
      <c r="K2625" s="5" t="s">
        <v>4</v>
      </c>
      <c r="M2625" s="5" t="s">
        <v>13111</v>
      </c>
    </row>
    <row r="2626" spans="1:43" s="5" customFormat="1" ht="39.9" customHeight="1" x14ac:dyDescent="0.25">
      <c r="A2626" s="5">
        <v>2632</v>
      </c>
      <c r="B2626" s="5" t="s">
        <v>13112</v>
      </c>
      <c r="C2626" s="5" t="s">
        <v>3948</v>
      </c>
      <c r="D2626" s="5" t="e">
        <f>VLOOKUP(C2626,[1]Sheet1!$A:$B,2,0)</f>
        <v>#N/A</v>
      </c>
      <c r="E2626" s="5" t="s">
        <v>94</v>
      </c>
      <c r="F2626" s="5" t="s">
        <v>13113</v>
      </c>
      <c r="G2626" s="5" t="s">
        <v>13114</v>
      </c>
      <c r="H2626" s="5">
        <v>2033.78</v>
      </c>
      <c r="K2626" s="5" t="s">
        <v>4</v>
      </c>
      <c r="M2626" s="5" t="s">
        <v>13115</v>
      </c>
      <c r="N2626" s="5" t="s">
        <v>13116</v>
      </c>
      <c r="P2626" s="5" t="s">
        <v>13117</v>
      </c>
      <c r="Q2626" s="5" t="s">
        <v>13118</v>
      </c>
      <c r="S2626" s="5" t="s">
        <v>13119</v>
      </c>
      <c r="T2626" s="5" t="s">
        <v>13120</v>
      </c>
      <c r="V2626" s="5" t="s">
        <v>13121</v>
      </c>
    </row>
    <row r="2627" spans="1:43" s="5" customFormat="1" ht="39.9" customHeight="1" x14ac:dyDescent="0.25">
      <c r="A2627" s="5">
        <v>2633</v>
      </c>
      <c r="B2627" s="5" t="s">
        <v>13122</v>
      </c>
      <c r="C2627" s="5" t="s">
        <v>3948</v>
      </c>
      <c r="D2627" s="5" t="e">
        <f>VLOOKUP(C2627,[1]Sheet1!$A:$B,2,0)</f>
        <v>#N/A</v>
      </c>
      <c r="E2627" s="5" t="s">
        <v>634</v>
      </c>
      <c r="F2627" s="5" t="s">
        <v>13123</v>
      </c>
      <c r="G2627" s="5" t="s">
        <v>13124</v>
      </c>
      <c r="H2627" s="5">
        <v>339.6</v>
      </c>
      <c r="K2627" s="5" t="s">
        <v>4</v>
      </c>
      <c r="M2627" s="5" t="s">
        <v>13125</v>
      </c>
      <c r="N2627" s="5" t="s">
        <v>13126</v>
      </c>
    </row>
    <row r="2628" spans="1:43" s="5" customFormat="1" ht="39.9" customHeight="1" x14ac:dyDescent="0.25">
      <c r="A2628" s="5">
        <v>2634</v>
      </c>
      <c r="B2628" s="5" t="s">
        <v>13127</v>
      </c>
      <c r="C2628" s="5" t="s">
        <v>3948</v>
      </c>
      <c r="D2628" s="5" t="e">
        <f>VLOOKUP(C2628,[1]Sheet1!$A:$B,2,0)</f>
        <v>#N/A</v>
      </c>
      <c r="E2628" s="5" t="s">
        <v>174</v>
      </c>
      <c r="F2628" s="5" t="s">
        <v>13128</v>
      </c>
      <c r="G2628" s="5" t="s">
        <v>13129</v>
      </c>
      <c r="H2628" s="5">
        <v>9690</v>
      </c>
      <c r="K2628" s="5" t="s">
        <v>4</v>
      </c>
      <c r="L2628" s="5" t="s">
        <v>13130</v>
      </c>
      <c r="M2628" s="5" t="s">
        <v>13131</v>
      </c>
      <c r="O2628" s="5" t="s">
        <v>13132</v>
      </c>
      <c r="P2628" s="5" t="s">
        <v>13133</v>
      </c>
      <c r="R2628" s="5" t="s">
        <v>13134</v>
      </c>
    </row>
    <row r="2629" spans="1:43" s="5" customFormat="1" ht="39.9" customHeight="1" x14ac:dyDescent="0.25">
      <c r="A2629" s="5">
        <v>2635</v>
      </c>
      <c r="B2629" s="5" t="s">
        <v>13135</v>
      </c>
      <c r="C2629" s="5" t="s">
        <v>3948</v>
      </c>
      <c r="D2629" s="5" t="e">
        <f>VLOOKUP(C2629,[1]Sheet1!$A:$B,2,0)</f>
        <v>#N/A</v>
      </c>
      <c r="E2629" s="5" t="s">
        <v>4106</v>
      </c>
      <c r="F2629" s="5" t="s">
        <v>13136</v>
      </c>
      <c r="G2629" s="5" t="s">
        <v>13137</v>
      </c>
      <c r="H2629" s="5">
        <v>71.760000000000005</v>
      </c>
      <c r="K2629" s="5" t="s">
        <v>4</v>
      </c>
      <c r="M2629" s="5" t="s">
        <v>13138</v>
      </c>
      <c r="N2629" s="5" t="s">
        <v>13139</v>
      </c>
    </row>
    <row r="2630" spans="1:43" s="5" customFormat="1" ht="39.9" customHeight="1" x14ac:dyDescent="0.25">
      <c r="A2630" s="5">
        <v>2636</v>
      </c>
      <c r="B2630" s="5" t="s">
        <v>13140</v>
      </c>
      <c r="C2630" s="5" t="s">
        <v>3948</v>
      </c>
      <c r="D2630" s="5" t="e">
        <f>VLOOKUP(C2630,[1]Sheet1!$A:$B,2,0)</f>
        <v>#N/A</v>
      </c>
      <c r="E2630" s="5" t="s">
        <v>634</v>
      </c>
      <c r="F2630" s="5" t="s">
        <v>13141</v>
      </c>
      <c r="G2630" s="5" t="s">
        <v>13142</v>
      </c>
      <c r="H2630" s="5">
        <v>384.42</v>
      </c>
      <c r="K2630" s="5" t="s">
        <v>4</v>
      </c>
      <c r="M2630" s="5" t="s">
        <v>13143</v>
      </c>
      <c r="N2630" s="5" t="s">
        <v>13144</v>
      </c>
      <c r="O2630" s="5" t="s">
        <v>13145</v>
      </c>
      <c r="P2630" s="5" t="s">
        <v>13146</v>
      </c>
      <c r="Q2630" s="5" t="s">
        <v>13147</v>
      </c>
      <c r="R2630" s="5" t="s">
        <v>13148</v>
      </c>
    </row>
    <row r="2631" spans="1:43" s="5" customFormat="1" ht="39.9" customHeight="1" x14ac:dyDescent="0.25">
      <c r="A2631" s="5">
        <v>2637</v>
      </c>
      <c r="B2631" s="5" t="s">
        <v>13149</v>
      </c>
      <c r="C2631" s="5" t="s">
        <v>3948</v>
      </c>
      <c r="D2631" s="5" t="e">
        <f>VLOOKUP(C2631,[1]Sheet1!$A:$B,2,0)</f>
        <v>#N/A</v>
      </c>
      <c r="E2631" s="5" t="s">
        <v>9371</v>
      </c>
      <c r="F2631" s="5" t="s">
        <v>13150</v>
      </c>
      <c r="G2631" s="5" t="s">
        <v>13151</v>
      </c>
      <c r="H2631" s="5">
        <v>26</v>
      </c>
      <c r="K2631" s="5" t="s">
        <v>4</v>
      </c>
      <c r="L2631" s="5" t="s">
        <v>12855</v>
      </c>
      <c r="M2631" s="5" t="s">
        <v>13152</v>
      </c>
      <c r="P2631" s="5" t="s">
        <v>13153</v>
      </c>
      <c r="S2631" s="5" t="s">
        <v>13154</v>
      </c>
      <c r="U2631" s="5">
        <v>3094458</v>
      </c>
      <c r="V2631" s="5" t="s">
        <v>13155</v>
      </c>
      <c r="X2631" s="5">
        <v>5253399</v>
      </c>
      <c r="Y2631" s="5" t="s">
        <v>2118</v>
      </c>
      <c r="AA2631" s="5" t="s">
        <v>2118</v>
      </c>
      <c r="AC2631" s="5" t="s">
        <v>2118</v>
      </c>
      <c r="AE2631" s="5" t="s">
        <v>2118</v>
      </c>
      <c r="AG2631" s="5" t="s">
        <v>2118</v>
      </c>
      <c r="AI2631" s="5" t="s">
        <v>2118</v>
      </c>
      <c r="AK2631" s="5" t="s">
        <v>2118</v>
      </c>
      <c r="AM2631" s="5" t="s">
        <v>2118</v>
      </c>
      <c r="AO2631" s="5" t="s">
        <v>2118</v>
      </c>
      <c r="AQ2631" s="5" t="s">
        <v>2118</v>
      </c>
    </row>
    <row r="2632" spans="1:43" s="5" customFormat="1" ht="39.9" customHeight="1" x14ac:dyDescent="0.25">
      <c r="A2632" s="5">
        <v>2638</v>
      </c>
      <c r="B2632" s="5" t="s">
        <v>13156</v>
      </c>
      <c r="C2632" s="5" t="s">
        <v>3948</v>
      </c>
      <c r="D2632" s="5" t="e">
        <f>VLOOKUP(C2632,[1]Sheet1!$A:$B,2,0)</f>
        <v>#N/A</v>
      </c>
      <c r="E2632" s="5" t="s">
        <v>12758</v>
      </c>
      <c r="F2632" s="5" t="s">
        <v>11675</v>
      </c>
      <c r="G2632" s="5" t="s">
        <v>13157</v>
      </c>
      <c r="H2632" s="5">
        <v>2211</v>
      </c>
      <c r="K2632" s="5" t="s">
        <v>4</v>
      </c>
      <c r="M2632" s="5" t="s">
        <v>13158</v>
      </c>
      <c r="O2632" s="5">
        <v>524039</v>
      </c>
      <c r="P2632" s="5" t="s">
        <v>13159</v>
      </c>
      <c r="R2632" s="5">
        <v>523599</v>
      </c>
    </row>
    <row r="2633" spans="1:43" s="5" customFormat="1" ht="39.9" customHeight="1" x14ac:dyDescent="0.25">
      <c r="A2633" s="5">
        <v>2639</v>
      </c>
      <c r="B2633" s="5" t="s">
        <v>13160</v>
      </c>
      <c r="C2633" s="5" t="s">
        <v>3948</v>
      </c>
      <c r="D2633" s="5" t="e">
        <f>VLOOKUP(C2633,[1]Sheet1!$A:$B,2,0)</f>
        <v>#N/A</v>
      </c>
      <c r="E2633" s="5" t="s">
        <v>1789</v>
      </c>
      <c r="F2633" s="5" t="s">
        <v>13161</v>
      </c>
      <c r="G2633" s="5" t="s">
        <v>13162</v>
      </c>
      <c r="H2633" s="5">
        <v>66.650000000000006</v>
      </c>
      <c r="K2633" s="5" t="s">
        <v>4</v>
      </c>
      <c r="M2633" s="5" t="s">
        <v>13163</v>
      </c>
      <c r="N2633" s="5" t="s">
        <v>13164</v>
      </c>
      <c r="P2633" s="5" t="s">
        <v>13165</v>
      </c>
      <c r="S2633" s="5" t="s">
        <v>13166</v>
      </c>
      <c r="V2633" s="5" t="s">
        <v>13167</v>
      </c>
      <c r="W2633" s="5" t="s">
        <v>13168</v>
      </c>
    </row>
    <row r="2634" spans="1:43" s="5" customFormat="1" ht="39.9" customHeight="1" x14ac:dyDescent="0.25">
      <c r="A2634" s="5">
        <v>2640</v>
      </c>
      <c r="B2634" s="5" t="s">
        <v>13169</v>
      </c>
      <c r="C2634" s="5" t="s">
        <v>3948</v>
      </c>
      <c r="D2634" s="5" t="e">
        <f>VLOOKUP(C2634,[1]Sheet1!$A:$B,2,0)</f>
        <v>#N/A</v>
      </c>
      <c r="E2634" s="5" t="s">
        <v>9371</v>
      </c>
      <c r="F2634" s="5" t="s">
        <v>13170</v>
      </c>
      <c r="G2634" s="5" t="s">
        <v>13171</v>
      </c>
      <c r="H2634" s="5">
        <v>74.52</v>
      </c>
      <c r="K2634" s="5" t="s">
        <v>4</v>
      </c>
      <c r="M2634" s="5" t="s">
        <v>13172</v>
      </c>
      <c r="N2634" s="5" t="s">
        <v>13173</v>
      </c>
    </row>
    <row r="2635" spans="1:43" s="5" customFormat="1" ht="39.9" customHeight="1" x14ac:dyDescent="0.25">
      <c r="A2635" s="5">
        <v>2641</v>
      </c>
      <c r="B2635" s="5" t="s">
        <v>13174</v>
      </c>
      <c r="C2635" s="5" t="s">
        <v>3948</v>
      </c>
      <c r="D2635" s="5" t="e">
        <f>VLOOKUP(C2635,[1]Sheet1!$A:$B,2,0)</f>
        <v>#N/A</v>
      </c>
      <c r="E2635" s="5" t="s">
        <v>4106</v>
      </c>
      <c r="F2635" s="5" t="s">
        <v>13175</v>
      </c>
      <c r="G2635" s="5" t="s">
        <v>13176</v>
      </c>
      <c r="H2635" s="5">
        <v>287</v>
      </c>
      <c r="K2635" s="5" t="s">
        <v>4</v>
      </c>
      <c r="M2635" s="5" t="s">
        <v>13177</v>
      </c>
      <c r="N2635" s="5" t="s">
        <v>13178</v>
      </c>
    </row>
    <row r="2636" spans="1:43" s="5" customFormat="1" ht="39.9" customHeight="1" x14ac:dyDescent="0.25">
      <c r="A2636" s="5">
        <v>2642</v>
      </c>
      <c r="B2636" s="5" t="s">
        <v>13179</v>
      </c>
      <c r="C2636" s="5" t="s">
        <v>3948</v>
      </c>
      <c r="D2636" s="5" t="e">
        <f>VLOOKUP(C2636,[1]Sheet1!$A:$B,2,0)</f>
        <v>#N/A</v>
      </c>
      <c r="E2636" s="5" t="s">
        <v>174</v>
      </c>
      <c r="F2636" s="5" t="s">
        <v>13180</v>
      </c>
      <c r="G2636" s="5" t="s">
        <v>13181</v>
      </c>
      <c r="H2636" s="5">
        <v>67.569999999999993</v>
      </c>
      <c r="K2636" s="5" t="s">
        <v>4</v>
      </c>
      <c r="M2636" s="5" t="s">
        <v>13182</v>
      </c>
      <c r="N2636" s="5" t="s">
        <v>13183</v>
      </c>
    </row>
    <row r="2637" spans="1:43" s="5" customFormat="1" ht="39.9" customHeight="1" x14ac:dyDescent="0.25">
      <c r="A2637" s="5">
        <v>2643</v>
      </c>
      <c r="B2637" s="5" t="s">
        <v>13184</v>
      </c>
      <c r="C2637" s="5" t="s">
        <v>3948</v>
      </c>
      <c r="D2637" s="5" t="e">
        <f>VLOOKUP(C2637,[1]Sheet1!$A:$B,2,0)</f>
        <v>#N/A</v>
      </c>
      <c r="E2637" s="5" t="s">
        <v>2853</v>
      </c>
      <c r="F2637" s="5" t="s">
        <v>13185</v>
      </c>
      <c r="G2637" s="5" t="s">
        <v>13186</v>
      </c>
      <c r="H2637" s="5">
        <v>334.67</v>
      </c>
      <c r="K2637" s="5" t="s">
        <v>4</v>
      </c>
      <c r="M2637" s="5" t="s">
        <v>13187</v>
      </c>
      <c r="N2637" s="5" t="s">
        <v>13188</v>
      </c>
    </row>
    <row r="2638" spans="1:43" s="5" customFormat="1" ht="39.9" customHeight="1" x14ac:dyDescent="0.25">
      <c r="A2638" s="5">
        <v>2644</v>
      </c>
      <c r="B2638" s="5" t="s">
        <v>13189</v>
      </c>
      <c r="C2638" s="5" t="s">
        <v>3948</v>
      </c>
      <c r="D2638" s="5" t="e">
        <f>VLOOKUP(C2638,[1]Sheet1!$A:$B,2,0)</f>
        <v>#N/A</v>
      </c>
      <c r="E2638" s="5" t="s">
        <v>4106</v>
      </c>
      <c r="F2638" s="5" t="s">
        <v>13190</v>
      </c>
      <c r="G2638" s="5" t="s">
        <v>13191</v>
      </c>
      <c r="H2638" s="5">
        <v>40</v>
      </c>
      <c r="K2638" s="5" t="s">
        <v>4</v>
      </c>
      <c r="M2638" s="5" t="s">
        <v>13192</v>
      </c>
      <c r="N2638" s="5" t="s">
        <v>13193</v>
      </c>
    </row>
    <row r="2639" spans="1:43" s="5" customFormat="1" ht="39.9" customHeight="1" x14ac:dyDescent="0.25">
      <c r="A2639" s="5">
        <v>2645</v>
      </c>
      <c r="B2639" s="5" t="s">
        <v>13194</v>
      </c>
      <c r="C2639" s="5" t="s">
        <v>3948</v>
      </c>
      <c r="D2639" s="5" t="e">
        <f>VLOOKUP(C2639,[1]Sheet1!$A:$B,2,0)</f>
        <v>#N/A</v>
      </c>
      <c r="E2639" s="5" t="s">
        <v>1665</v>
      </c>
      <c r="F2639" s="5" t="s">
        <v>13195</v>
      </c>
      <c r="G2639" s="5" t="s">
        <v>13196</v>
      </c>
      <c r="H2639" s="5">
        <v>203.88</v>
      </c>
      <c r="K2639" s="5" t="s">
        <v>4</v>
      </c>
      <c r="M2639" s="5" t="s">
        <v>13197</v>
      </c>
      <c r="N2639" s="5" t="s">
        <v>13198</v>
      </c>
    </row>
    <row r="2640" spans="1:43" s="5" customFormat="1" ht="39.9" customHeight="1" x14ac:dyDescent="0.25">
      <c r="A2640" s="5">
        <v>2646</v>
      </c>
      <c r="B2640" s="5" t="s">
        <v>13199</v>
      </c>
      <c r="C2640" s="5" t="s">
        <v>3948</v>
      </c>
      <c r="D2640" s="5" t="e">
        <f>VLOOKUP(C2640,[1]Sheet1!$A:$B,2,0)</f>
        <v>#N/A</v>
      </c>
      <c r="E2640" s="5" t="s">
        <v>2746</v>
      </c>
      <c r="F2640" s="5" t="s">
        <v>13200</v>
      </c>
      <c r="G2640" s="5" t="s">
        <v>13201</v>
      </c>
      <c r="H2640" s="5">
        <v>44.18</v>
      </c>
      <c r="K2640" s="5" t="s">
        <v>4</v>
      </c>
      <c r="M2640" s="5" t="s">
        <v>13202</v>
      </c>
      <c r="N2640" s="5" t="s">
        <v>13203</v>
      </c>
    </row>
    <row r="2641" spans="1:21" s="5" customFormat="1" ht="39.9" customHeight="1" x14ac:dyDescent="0.25">
      <c r="A2641" s="5">
        <v>2647</v>
      </c>
      <c r="B2641" s="5" t="s">
        <v>13204</v>
      </c>
      <c r="C2641" s="5" t="s">
        <v>3948</v>
      </c>
      <c r="D2641" s="5" t="e">
        <f>VLOOKUP(C2641,[1]Sheet1!$A:$B,2,0)</f>
        <v>#N/A</v>
      </c>
      <c r="E2641" s="5" t="s">
        <v>174</v>
      </c>
      <c r="F2641" s="5" t="s">
        <v>13205</v>
      </c>
      <c r="G2641" s="5" t="s">
        <v>13206</v>
      </c>
      <c r="H2641" s="5">
        <v>258</v>
      </c>
      <c r="K2641" s="5" t="s">
        <v>4</v>
      </c>
      <c r="M2641" s="5" t="s">
        <v>13207</v>
      </c>
      <c r="N2641" s="5" t="s">
        <v>13208</v>
      </c>
    </row>
    <row r="2642" spans="1:21" s="5" customFormat="1" ht="39.9" customHeight="1" x14ac:dyDescent="0.25">
      <c r="A2642" s="5">
        <v>2648</v>
      </c>
      <c r="B2642" s="5" t="s">
        <v>13209</v>
      </c>
      <c r="C2642" s="5" t="s">
        <v>3948</v>
      </c>
      <c r="D2642" s="5" t="e">
        <f>VLOOKUP(C2642,[1]Sheet1!$A:$B,2,0)</f>
        <v>#N/A</v>
      </c>
      <c r="E2642" s="5" t="s">
        <v>174</v>
      </c>
      <c r="F2642" s="5" t="s">
        <v>13210</v>
      </c>
      <c r="G2642" s="5" t="s">
        <v>13211</v>
      </c>
      <c r="H2642" s="5">
        <v>1192</v>
      </c>
      <c r="K2642" s="5" t="s">
        <v>4</v>
      </c>
      <c r="M2642" s="5" t="s">
        <v>13212</v>
      </c>
      <c r="O2642" s="5" t="s">
        <v>13213</v>
      </c>
      <c r="P2642" s="5" t="s">
        <v>13214</v>
      </c>
      <c r="R2642" s="5" t="s">
        <v>13215</v>
      </c>
    </row>
    <row r="2643" spans="1:21" s="5" customFormat="1" ht="39.9" customHeight="1" x14ac:dyDescent="0.25">
      <c r="A2643" s="5">
        <v>2649</v>
      </c>
      <c r="B2643" s="5" t="s">
        <v>13216</v>
      </c>
      <c r="C2643" s="5" t="s">
        <v>3948</v>
      </c>
      <c r="D2643" s="5" t="e">
        <f>VLOOKUP(C2643,[1]Sheet1!$A:$B,2,0)</f>
        <v>#N/A</v>
      </c>
      <c r="E2643" s="5" t="s">
        <v>174</v>
      </c>
      <c r="F2643" s="5" t="s">
        <v>13217</v>
      </c>
      <c r="G2643" s="5" t="s">
        <v>13218</v>
      </c>
      <c r="H2643" s="5">
        <v>189.85</v>
      </c>
      <c r="K2643" s="5" t="s">
        <v>4</v>
      </c>
      <c r="M2643" s="5" t="s">
        <v>13219</v>
      </c>
      <c r="N2643" s="5" t="s">
        <v>13220</v>
      </c>
    </row>
    <row r="2644" spans="1:21" s="5" customFormat="1" ht="39.9" customHeight="1" x14ac:dyDescent="0.25">
      <c r="A2644" s="5">
        <v>2650</v>
      </c>
      <c r="B2644" s="5" t="s">
        <v>13221</v>
      </c>
      <c r="C2644" s="5" t="s">
        <v>3948</v>
      </c>
      <c r="D2644" s="5" t="e">
        <f>VLOOKUP(C2644,[1]Sheet1!$A:$B,2,0)</f>
        <v>#N/A</v>
      </c>
      <c r="E2644" s="5" t="s">
        <v>174</v>
      </c>
      <c r="F2644" s="5" t="s">
        <v>13222</v>
      </c>
      <c r="G2644" s="5" t="s">
        <v>13223</v>
      </c>
      <c r="H2644" s="5">
        <v>974.05</v>
      </c>
      <c r="K2644" s="5" t="s">
        <v>4</v>
      </c>
      <c r="L2644" s="5" t="s">
        <v>12855</v>
      </c>
      <c r="M2644" s="5" t="s">
        <v>13224</v>
      </c>
      <c r="N2644" s="5" t="s">
        <v>13225</v>
      </c>
      <c r="P2644" s="5" t="s">
        <v>13226</v>
      </c>
      <c r="Q2644" s="5" t="s">
        <v>13227</v>
      </c>
    </row>
    <row r="2645" spans="1:21" s="5" customFormat="1" ht="39.9" customHeight="1" x14ac:dyDescent="0.25">
      <c r="A2645" s="5">
        <v>2651</v>
      </c>
      <c r="B2645" s="5" t="s">
        <v>13228</v>
      </c>
      <c r="C2645" s="5" t="s">
        <v>3948</v>
      </c>
      <c r="D2645" s="5" t="e">
        <f>VLOOKUP(C2645,[1]Sheet1!$A:$B,2,0)</f>
        <v>#N/A</v>
      </c>
      <c r="E2645" s="5" t="s">
        <v>174</v>
      </c>
      <c r="F2645" s="5" t="s">
        <v>13229</v>
      </c>
      <c r="G2645" s="5" t="s">
        <v>13230</v>
      </c>
      <c r="H2645" s="5">
        <v>55.3</v>
      </c>
      <c r="K2645" s="5" t="s">
        <v>4</v>
      </c>
      <c r="L2645" s="5" t="s">
        <v>12855</v>
      </c>
      <c r="M2645" s="5" t="s">
        <v>13231</v>
      </c>
      <c r="O2645" s="5">
        <v>1912997</v>
      </c>
      <c r="P2645" s="5" t="s">
        <v>13232</v>
      </c>
      <c r="Q2645" s="5" t="s">
        <v>13233</v>
      </c>
    </row>
    <row r="2646" spans="1:21" s="5" customFormat="1" ht="39.9" customHeight="1" x14ac:dyDescent="0.25">
      <c r="A2646" s="5">
        <v>2652</v>
      </c>
      <c r="B2646" s="5" t="s">
        <v>13234</v>
      </c>
      <c r="C2646" s="5" t="s">
        <v>3948</v>
      </c>
      <c r="D2646" s="5" t="e">
        <f>VLOOKUP(C2646,[1]Sheet1!$A:$B,2,0)</f>
        <v>#N/A</v>
      </c>
      <c r="E2646" s="5" t="s">
        <v>2805</v>
      </c>
      <c r="F2646" s="5" t="s">
        <v>13010</v>
      </c>
      <c r="G2646" s="5" t="s">
        <v>13235</v>
      </c>
      <c r="H2646" s="5">
        <v>38.270000000000003</v>
      </c>
      <c r="K2646" s="5" t="s">
        <v>4</v>
      </c>
      <c r="M2646" s="5" t="s">
        <v>13236</v>
      </c>
      <c r="N2646" s="5" t="s">
        <v>13237</v>
      </c>
    </row>
    <row r="2647" spans="1:21" s="5" customFormat="1" ht="39.9" customHeight="1" x14ac:dyDescent="0.25">
      <c r="A2647" s="5">
        <v>2653</v>
      </c>
      <c r="B2647" s="5" t="s">
        <v>13238</v>
      </c>
      <c r="C2647" s="5" t="s">
        <v>3948</v>
      </c>
      <c r="D2647" s="5" t="e">
        <f>VLOOKUP(C2647,[1]Sheet1!$A:$B,2,0)</f>
        <v>#N/A</v>
      </c>
      <c r="E2647" s="5" t="s">
        <v>94</v>
      </c>
      <c r="F2647" s="5" t="s">
        <v>13239</v>
      </c>
      <c r="G2647" s="5" t="s">
        <v>13240</v>
      </c>
      <c r="H2647" s="5">
        <v>59.78</v>
      </c>
      <c r="K2647" s="5" t="s">
        <v>4</v>
      </c>
      <c r="M2647" s="5" t="s">
        <v>13241</v>
      </c>
      <c r="N2647" s="5" t="s">
        <v>13242</v>
      </c>
    </row>
    <row r="2648" spans="1:21" s="5" customFormat="1" ht="39.9" customHeight="1" x14ac:dyDescent="0.25">
      <c r="A2648" s="5">
        <v>2654</v>
      </c>
      <c r="B2648" s="5" t="s">
        <v>13243</v>
      </c>
      <c r="C2648" s="5" t="s">
        <v>3948</v>
      </c>
      <c r="D2648" s="5" t="e">
        <f>VLOOKUP(C2648,[1]Sheet1!$A:$B,2,0)</f>
        <v>#N/A</v>
      </c>
      <c r="E2648" s="5" t="s">
        <v>634</v>
      </c>
      <c r="F2648" s="5" t="s">
        <v>13244</v>
      </c>
      <c r="G2648" s="5" t="s">
        <v>13245</v>
      </c>
      <c r="H2648" s="5">
        <v>896</v>
      </c>
      <c r="K2648" s="5" t="s">
        <v>4</v>
      </c>
      <c r="M2648" s="5" t="s">
        <v>13246</v>
      </c>
      <c r="N2648" s="5" t="s">
        <v>13247</v>
      </c>
      <c r="O2648" s="5" t="s">
        <v>13248</v>
      </c>
      <c r="P2648" s="5" t="s">
        <v>13249</v>
      </c>
      <c r="R2648" s="5" t="s">
        <v>13250</v>
      </c>
    </row>
    <row r="2649" spans="1:21" s="5" customFormat="1" ht="39.9" customHeight="1" x14ac:dyDescent="0.25">
      <c r="A2649" s="5">
        <v>2655</v>
      </c>
      <c r="B2649" s="5" t="s">
        <v>13251</v>
      </c>
      <c r="C2649" s="5" t="s">
        <v>3948</v>
      </c>
      <c r="D2649" s="5" t="e">
        <f>VLOOKUP(C2649,[1]Sheet1!$A:$B,2,0)</f>
        <v>#N/A</v>
      </c>
      <c r="E2649" s="5" t="s">
        <v>2805</v>
      </c>
      <c r="F2649" s="5" t="s">
        <v>13010</v>
      </c>
      <c r="G2649" s="5" t="s">
        <v>13252</v>
      </c>
      <c r="H2649" s="5">
        <v>302.55</v>
      </c>
      <c r="K2649" s="5" t="s">
        <v>4</v>
      </c>
      <c r="M2649" s="5" t="s">
        <v>13253</v>
      </c>
      <c r="N2649" s="5" t="s">
        <v>13254</v>
      </c>
    </row>
    <row r="2650" spans="1:21" s="5" customFormat="1" ht="39.9" customHeight="1" x14ac:dyDescent="0.25">
      <c r="A2650" s="5">
        <v>2656</v>
      </c>
      <c r="B2650" s="5" t="s">
        <v>13255</v>
      </c>
      <c r="C2650" s="5" t="s">
        <v>3948</v>
      </c>
      <c r="D2650" s="5" t="e">
        <f>VLOOKUP(C2650,[1]Sheet1!$A:$B,2,0)</f>
        <v>#N/A</v>
      </c>
      <c r="E2650" s="5" t="s">
        <v>174</v>
      </c>
      <c r="F2650" s="5" t="s">
        <v>13256</v>
      </c>
      <c r="G2650" s="5" t="s">
        <v>13257</v>
      </c>
      <c r="H2650" s="5">
        <v>81.27</v>
      </c>
      <c r="K2650" s="5" t="s">
        <v>4</v>
      </c>
      <c r="M2650" s="5" t="s">
        <v>13258</v>
      </c>
      <c r="N2650" s="5" t="s">
        <v>13259</v>
      </c>
    </row>
    <row r="2651" spans="1:21" s="5" customFormat="1" ht="39.9" customHeight="1" x14ac:dyDescent="0.25">
      <c r="A2651" s="5">
        <v>2657</v>
      </c>
      <c r="B2651" s="5" t="s">
        <v>13260</v>
      </c>
      <c r="C2651" s="5" t="s">
        <v>3948</v>
      </c>
      <c r="D2651" s="5" t="e">
        <f>VLOOKUP(C2651,[1]Sheet1!$A:$B,2,0)</f>
        <v>#N/A</v>
      </c>
      <c r="E2651" s="5" t="s">
        <v>213</v>
      </c>
      <c r="F2651" s="5" t="s">
        <v>13261</v>
      </c>
      <c r="G2651" s="5" t="s">
        <v>13262</v>
      </c>
      <c r="H2651" s="5">
        <v>46.31</v>
      </c>
      <c r="K2651" s="5" t="s">
        <v>4</v>
      </c>
      <c r="M2651" s="5" t="s">
        <v>13263</v>
      </c>
      <c r="N2651" s="5" t="s">
        <v>13264</v>
      </c>
    </row>
    <row r="2652" spans="1:21" s="5" customFormat="1" ht="39.9" customHeight="1" x14ac:dyDescent="0.25">
      <c r="A2652" s="5">
        <v>2658</v>
      </c>
      <c r="B2652" s="5" t="s">
        <v>13265</v>
      </c>
      <c r="C2652" s="5" t="s">
        <v>3948</v>
      </c>
      <c r="D2652" s="5" t="e">
        <f>VLOOKUP(C2652,[1]Sheet1!$A:$B,2,0)</f>
        <v>#N/A</v>
      </c>
      <c r="E2652" s="5" t="s">
        <v>213</v>
      </c>
      <c r="F2652" s="5" t="s">
        <v>13261</v>
      </c>
      <c r="G2652" s="5" t="s">
        <v>13266</v>
      </c>
      <c r="H2652" s="5">
        <v>38</v>
      </c>
      <c r="K2652" s="5" t="s">
        <v>4</v>
      </c>
      <c r="M2652" s="5" t="s">
        <v>13267</v>
      </c>
      <c r="N2652" s="5" t="s">
        <v>13268</v>
      </c>
    </row>
    <row r="2653" spans="1:21" s="5" customFormat="1" ht="39.9" customHeight="1" x14ac:dyDescent="0.25">
      <c r="A2653" s="5">
        <v>2659</v>
      </c>
      <c r="B2653" s="5" t="s">
        <v>13269</v>
      </c>
      <c r="C2653" s="5" t="s">
        <v>3948</v>
      </c>
      <c r="D2653" s="5" t="e">
        <f>VLOOKUP(C2653,[1]Sheet1!$A:$B,2,0)</f>
        <v>#N/A</v>
      </c>
      <c r="E2653" s="5" t="s">
        <v>87</v>
      </c>
      <c r="F2653" s="5" t="s">
        <v>13270</v>
      </c>
      <c r="G2653" s="5" t="s">
        <v>13271</v>
      </c>
      <c r="H2653" s="5">
        <v>74.650000000000006</v>
      </c>
      <c r="K2653" s="5" t="s">
        <v>4</v>
      </c>
      <c r="M2653" s="5" t="s">
        <v>13272</v>
      </c>
      <c r="N2653" s="5" t="s">
        <v>13273</v>
      </c>
      <c r="P2653" s="5" t="s">
        <v>13274</v>
      </c>
      <c r="Q2653" s="5" t="s">
        <v>13275</v>
      </c>
    </row>
    <row r="2654" spans="1:21" s="5" customFormat="1" ht="39.9" customHeight="1" x14ac:dyDescent="0.25">
      <c r="A2654" s="5">
        <v>2660</v>
      </c>
      <c r="B2654" s="5" t="s">
        <v>13276</v>
      </c>
      <c r="C2654" s="5" t="s">
        <v>3948</v>
      </c>
      <c r="D2654" s="5" t="e">
        <f>VLOOKUP(C2654,[1]Sheet1!$A:$B,2,0)</f>
        <v>#N/A</v>
      </c>
      <c r="E2654" s="5" t="s">
        <v>174</v>
      </c>
      <c r="F2654" s="5" t="s">
        <v>13277</v>
      </c>
      <c r="G2654" s="5" t="s">
        <v>13278</v>
      </c>
      <c r="H2654" s="5">
        <v>541</v>
      </c>
      <c r="K2654" s="5" t="s">
        <v>4</v>
      </c>
      <c r="M2654" s="5" t="s">
        <v>13279</v>
      </c>
      <c r="O2654" s="5" t="s">
        <v>13280</v>
      </c>
      <c r="P2654" s="5" t="s">
        <v>13281</v>
      </c>
      <c r="R2654" s="5" t="s">
        <v>13282</v>
      </c>
      <c r="S2654" s="5" t="s">
        <v>13283</v>
      </c>
      <c r="U2654" s="5" t="s">
        <v>13284</v>
      </c>
    </row>
    <row r="2655" spans="1:21" s="5" customFormat="1" ht="39.9" customHeight="1" x14ac:dyDescent="0.25">
      <c r="A2655" s="5">
        <v>2661</v>
      </c>
      <c r="B2655" s="5" t="s">
        <v>13285</v>
      </c>
      <c r="C2655" s="5" t="s">
        <v>3948</v>
      </c>
      <c r="D2655" s="5" t="e">
        <f>VLOOKUP(C2655,[1]Sheet1!$A:$B,2,0)</f>
        <v>#N/A</v>
      </c>
      <c r="E2655" s="5" t="s">
        <v>174</v>
      </c>
      <c r="F2655" s="5" t="s">
        <v>13286</v>
      </c>
      <c r="G2655" s="5" t="s">
        <v>13287</v>
      </c>
      <c r="H2655" s="5">
        <v>1667.06</v>
      </c>
      <c r="K2655" s="5" t="s">
        <v>4</v>
      </c>
      <c r="M2655" s="5" t="s">
        <v>13288</v>
      </c>
      <c r="O2655" s="5" t="s">
        <v>13289</v>
      </c>
      <c r="P2655" s="5" t="s">
        <v>13290</v>
      </c>
      <c r="R2655" s="5" t="s">
        <v>13291</v>
      </c>
    </row>
    <row r="2656" spans="1:21" s="5" customFormat="1" ht="39.9" customHeight="1" x14ac:dyDescent="0.25">
      <c r="A2656" s="5">
        <v>2662</v>
      </c>
      <c r="B2656" s="5" t="s">
        <v>13292</v>
      </c>
      <c r="C2656" s="5" t="s">
        <v>3948</v>
      </c>
      <c r="D2656" s="5" t="e">
        <f>VLOOKUP(C2656,[1]Sheet1!$A:$B,2,0)</f>
        <v>#N/A</v>
      </c>
      <c r="E2656" s="5" t="s">
        <v>2805</v>
      </c>
      <c r="F2656" s="5" t="s">
        <v>13293</v>
      </c>
      <c r="G2656" s="5" t="s">
        <v>13294</v>
      </c>
      <c r="H2656" s="5">
        <v>802.83</v>
      </c>
      <c r="K2656" s="5" t="s">
        <v>4</v>
      </c>
      <c r="M2656" s="5" t="s">
        <v>13295</v>
      </c>
      <c r="N2656" s="5" t="s">
        <v>13296</v>
      </c>
      <c r="O2656" s="5" t="s">
        <v>6480</v>
      </c>
      <c r="P2656" s="5" t="s">
        <v>13297</v>
      </c>
      <c r="Q2656" s="5" t="s">
        <v>13298</v>
      </c>
      <c r="R2656" s="5" t="s">
        <v>13299</v>
      </c>
    </row>
    <row r="2657" spans="1:21" s="5" customFormat="1" ht="39.9" customHeight="1" x14ac:dyDescent="0.25">
      <c r="A2657" s="5">
        <v>2663</v>
      </c>
      <c r="B2657" s="5" t="s">
        <v>13300</v>
      </c>
      <c r="C2657" s="5" t="s">
        <v>3948</v>
      </c>
      <c r="D2657" s="5" t="e">
        <f>VLOOKUP(C2657,[1]Sheet1!$A:$B,2,0)</f>
        <v>#N/A</v>
      </c>
      <c r="E2657" s="5" t="s">
        <v>4550</v>
      </c>
      <c r="F2657" s="5" t="s">
        <v>13301</v>
      </c>
      <c r="G2657" s="5" t="s">
        <v>13302</v>
      </c>
      <c r="H2657" s="5">
        <v>90.65</v>
      </c>
      <c r="K2657" s="5" t="s">
        <v>4</v>
      </c>
      <c r="M2657" s="5" t="s">
        <v>13303</v>
      </c>
    </row>
    <row r="2658" spans="1:21" s="5" customFormat="1" ht="39.9" customHeight="1" x14ac:dyDescent="0.25">
      <c r="A2658" s="5">
        <v>2664</v>
      </c>
      <c r="B2658" s="5" t="s">
        <v>13304</v>
      </c>
      <c r="C2658" s="5" t="s">
        <v>3948</v>
      </c>
      <c r="D2658" s="5" t="e">
        <f>VLOOKUP(C2658,[1]Sheet1!$A:$B,2,0)</f>
        <v>#N/A</v>
      </c>
      <c r="E2658" s="5" t="s">
        <v>2713</v>
      </c>
      <c r="F2658" s="5" t="s">
        <v>13305</v>
      </c>
      <c r="G2658" s="5" t="s">
        <v>13306</v>
      </c>
      <c r="H2658" s="5">
        <v>191.3</v>
      </c>
      <c r="K2658" s="5" t="s">
        <v>4</v>
      </c>
      <c r="M2658" s="5" t="s">
        <v>13307</v>
      </c>
      <c r="N2658" s="5" t="s">
        <v>13308</v>
      </c>
    </row>
    <row r="2659" spans="1:21" s="5" customFormat="1" ht="39.9" customHeight="1" x14ac:dyDescent="0.25">
      <c r="A2659" s="5">
        <v>2665</v>
      </c>
      <c r="B2659" s="5" t="s">
        <v>13309</v>
      </c>
      <c r="C2659" s="5" t="s">
        <v>3948</v>
      </c>
      <c r="D2659" s="5" t="e">
        <f>VLOOKUP(C2659,[1]Sheet1!$A:$B,2,0)</f>
        <v>#N/A</v>
      </c>
      <c r="E2659" s="5" t="s">
        <v>1665</v>
      </c>
      <c r="F2659" s="5" t="s">
        <v>12892</v>
      </c>
      <c r="G2659" s="5" t="s">
        <v>13310</v>
      </c>
      <c r="H2659" s="5">
        <v>607.53</v>
      </c>
      <c r="K2659" s="5" t="s">
        <v>4</v>
      </c>
      <c r="M2659" s="5" t="s">
        <v>13311</v>
      </c>
      <c r="N2659" s="5" t="s">
        <v>13312</v>
      </c>
    </row>
    <row r="2660" spans="1:21" s="5" customFormat="1" ht="39.9" customHeight="1" x14ac:dyDescent="0.25">
      <c r="A2660" s="5">
        <v>2666</v>
      </c>
      <c r="B2660" s="5" t="s">
        <v>13313</v>
      </c>
      <c r="C2660" s="5" t="s">
        <v>3948</v>
      </c>
      <c r="D2660" s="5" t="e">
        <f>VLOOKUP(C2660,[1]Sheet1!$A:$B,2,0)</f>
        <v>#N/A</v>
      </c>
      <c r="E2660" s="5" t="s">
        <v>2746</v>
      </c>
      <c r="F2660" s="5" t="s">
        <v>13314</v>
      </c>
      <c r="G2660" s="5" t="s">
        <v>13315</v>
      </c>
      <c r="H2660" s="5">
        <v>80.05</v>
      </c>
      <c r="K2660" s="5" t="s">
        <v>4</v>
      </c>
      <c r="M2660" s="5" t="s">
        <v>13316</v>
      </c>
      <c r="N2660" s="5" t="s">
        <v>13317</v>
      </c>
    </row>
    <row r="2661" spans="1:21" s="5" customFormat="1" ht="39.9" customHeight="1" x14ac:dyDescent="0.25">
      <c r="A2661" s="5">
        <v>2667</v>
      </c>
      <c r="B2661" s="5" t="s">
        <v>13318</v>
      </c>
      <c r="C2661" s="5" t="s">
        <v>3948</v>
      </c>
      <c r="D2661" s="5" t="e">
        <f>VLOOKUP(C2661,[1]Sheet1!$A:$B,2,0)</f>
        <v>#N/A</v>
      </c>
      <c r="E2661" s="5" t="s">
        <v>174</v>
      </c>
      <c r="F2661" s="5" t="s">
        <v>13319</v>
      </c>
      <c r="G2661" s="5" t="s">
        <v>13320</v>
      </c>
      <c r="H2661" s="5">
        <v>526</v>
      </c>
      <c r="K2661" s="5" t="s">
        <v>4</v>
      </c>
      <c r="L2661" s="5" t="s">
        <v>12912</v>
      </c>
      <c r="M2661" s="5" t="s">
        <v>13321</v>
      </c>
      <c r="N2661" s="5" t="s">
        <v>13322</v>
      </c>
      <c r="P2661" s="5" t="s">
        <v>12909</v>
      </c>
      <c r="Q2661" s="5" t="s">
        <v>13323</v>
      </c>
    </row>
    <row r="2662" spans="1:21" s="5" customFormat="1" ht="39.9" customHeight="1" x14ac:dyDescent="0.25">
      <c r="A2662" s="5">
        <v>2668</v>
      </c>
      <c r="B2662" s="5" t="s">
        <v>13324</v>
      </c>
      <c r="C2662" s="5" t="s">
        <v>3948</v>
      </c>
      <c r="D2662" s="5" t="e">
        <f>VLOOKUP(C2662,[1]Sheet1!$A:$B,2,0)</f>
        <v>#N/A</v>
      </c>
      <c r="E2662" s="5" t="s">
        <v>174</v>
      </c>
      <c r="F2662" s="5" t="s">
        <v>13325</v>
      </c>
      <c r="G2662" s="5" t="s">
        <v>13326</v>
      </c>
      <c r="H2662" s="5">
        <v>191.65</v>
      </c>
      <c r="K2662" s="5" t="s">
        <v>4</v>
      </c>
      <c r="M2662" s="5" t="s">
        <v>13327</v>
      </c>
    </row>
    <row r="2663" spans="1:21" s="5" customFormat="1" ht="39.9" customHeight="1" x14ac:dyDescent="0.25">
      <c r="A2663" s="5">
        <v>2669</v>
      </c>
      <c r="B2663" s="5" t="s">
        <v>13328</v>
      </c>
      <c r="C2663" s="5" t="s">
        <v>3948</v>
      </c>
      <c r="D2663" s="5" t="e">
        <f>VLOOKUP(C2663,[1]Sheet1!$A:$B,2,0)</f>
        <v>#N/A</v>
      </c>
      <c r="E2663" s="5" t="s">
        <v>174</v>
      </c>
      <c r="F2663" s="5" t="s">
        <v>13329</v>
      </c>
      <c r="G2663" s="5" t="s">
        <v>13330</v>
      </c>
      <c r="H2663" s="5">
        <v>2654.43</v>
      </c>
      <c r="K2663" s="5" t="s">
        <v>4</v>
      </c>
      <c r="M2663" s="5" t="s">
        <v>13331</v>
      </c>
      <c r="N2663" s="5" t="s">
        <v>13332</v>
      </c>
    </row>
    <row r="2664" spans="1:21" s="5" customFormat="1" ht="39.9" customHeight="1" x14ac:dyDescent="0.25">
      <c r="A2664" s="5">
        <v>2670</v>
      </c>
      <c r="B2664" s="5" t="s">
        <v>13333</v>
      </c>
      <c r="C2664" s="5" t="s">
        <v>3948</v>
      </c>
      <c r="D2664" s="5" t="e">
        <f>VLOOKUP(C2664,[1]Sheet1!$A:$B,2,0)</f>
        <v>#N/A</v>
      </c>
      <c r="E2664" s="5" t="s">
        <v>1665</v>
      </c>
      <c r="F2664" s="5" t="s">
        <v>13195</v>
      </c>
      <c r="G2664" s="5" t="s">
        <v>13334</v>
      </c>
      <c r="H2664" s="5">
        <v>389.92</v>
      </c>
      <c r="K2664" s="5" t="s">
        <v>4</v>
      </c>
      <c r="M2664" s="5" t="s">
        <v>13335</v>
      </c>
      <c r="N2664" s="5" t="s">
        <v>13336</v>
      </c>
    </row>
    <row r="2665" spans="1:21" s="5" customFormat="1" ht="39.9" customHeight="1" x14ac:dyDescent="0.25">
      <c r="A2665" s="5">
        <v>2671</v>
      </c>
      <c r="B2665" s="5" t="s">
        <v>13337</v>
      </c>
      <c r="C2665" s="5" t="s">
        <v>3948</v>
      </c>
      <c r="D2665" s="5" t="e">
        <f>VLOOKUP(C2665,[1]Sheet1!$A:$B,2,0)</f>
        <v>#N/A</v>
      </c>
      <c r="E2665" s="5" t="s">
        <v>174</v>
      </c>
      <c r="F2665" s="5" t="s">
        <v>13338</v>
      </c>
      <c r="G2665" s="5" t="s">
        <v>13339</v>
      </c>
      <c r="H2665" s="5">
        <v>4591.99</v>
      </c>
      <c r="K2665" s="5" t="s">
        <v>4</v>
      </c>
      <c r="M2665" s="5" t="s">
        <v>13340</v>
      </c>
      <c r="O2665" s="5" t="s">
        <v>13341</v>
      </c>
      <c r="P2665" s="5" t="s">
        <v>13342</v>
      </c>
      <c r="R2665" s="5" t="s">
        <v>13343</v>
      </c>
    </row>
    <row r="2666" spans="1:21" s="5" customFormat="1" ht="39.9" customHeight="1" x14ac:dyDescent="0.25">
      <c r="A2666" s="5">
        <v>2672</v>
      </c>
      <c r="B2666" s="5" t="s">
        <v>13344</v>
      </c>
      <c r="C2666" s="5" t="s">
        <v>3948</v>
      </c>
      <c r="D2666" s="5" t="e">
        <f>VLOOKUP(C2666,[1]Sheet1!$A:$B,2,0)</f>
        <v>#N/A</v>
      </c>
      <c r="E2666" s="5" t="s">
        <v>634</v>
      </c>
      <c r="F2666" s="5" t="s">
        <v>13345</v>
      </c>
      <c r="G2666" s="5" t="s">
        <v>13346</v>
      </c>
      <c r="H2666" s="5">
        <v>393.39</v>
      </c>
      <c r="K2666" s="5" t="s">
        <v>4</v>
      </c>
      <c r="M2666" s="5" t="s">
        <v>13347</v>
      </c>
      <c r="N2666" s="5" t="s">
        <v>13348</v>
      </c>
      <c r="O2666" s="5" t="s">
        <v>13349</v>
      </c>
      <c r="P2666" s="5" t="s">
        <v>13350</v>
      </c>
      <c r="Q2666" s="5" t="s">
        <v>13351</v>
      </c>
      <c r="R2666" s="5" t="s">
        <v>13352</v>
      </c>
      <c r="S2666" s="5" t="s">
        <v>13353</v>
      </c>
      <c r="U2666" s="5" t="s">
        <v>13354</v>
      </c>
    </row>
    <row r="2667" spans="1:21" s="5" customFormat="1" ht="39.9" customHeight="1" x14ac:dyDescent="0.25">
      <c r="A2667" s="5">
        <v>2673</v>
      </c>
      <c r="B2667" s="5" t="s">
        <v>13355</v>
      </c>
      <c r="C2667" s="5" t="s">
        <v>3948</v>
      </c>
      <c r="D2667" s="5" t="e">
        <f>VLOOKUP(C2667,[1]Sheet1!$A:$B,2,0)</f>
        <v>#N/A</v>
      </c>
      <c r="E2667" s="5" t="s">
        <v>2746</v>
      </c>
      <c r="F2667" s="5" t="s">
        <v>13356</v>
      </c>
      <c r="G2667" s="5" t="s">
        <v>13357</v>
      </c>
      <c r="H2667" s="5">
        <v>621</v>
      </c>
      <c r="K2667" s="5" t="s">
        <v>4</v>
      </c>
      <c r="M2667" s="5" t="s">
        <v>13358</v>
      </c>
      <c r="O2667" s="5" t="s">
        <v>13359</v>
      </c>
      <c r="P2667" s="5" t="s">
        <v>13360</v>
      </c>
      <c r="R2667" s="5" t="s">
        <v>13361</v>
      </c>
      <c r="S2667" s="5" t="s">
        <v>13362</v>
      </c>
      <c r="U2667" s="5" t="s">
        <v>13363</v>
      </c>
    </row>
    <row r="2668" spans="1:21" s="5" customFormat="1" ht="39.9" customHeight="1" x14ac:dyDescent="0.25">
      <c r="A2668" s="5">
        <v>2674</v>
      </c>
      <c r="B2668" s="5" t="s">
        <v>13364</v>
      </c>
      <c r="C2668" s="5" t="s">
        <v>3948</v>
      </c>
      <c r="D2668" s="5" t="e">
        <f>VLOOKUP(C2668,[1]Sheet1!$A:$B,2,0)</f>
        <v>#N/A</v>
      </c>
      <c r="E2668" s="5" t="s">
        <v>1357</v>
      </c>
      <c r="F2668" s="5" t="s">
        <v>12853</v>
      </c>
      <c r="G2668" s="5" t="s">
        <v>13365</v>
      </c>
      <c r="H2668" s="5">
        <v>806.6</v>
      </c>
      <c r="K2668" s="5" t="s">
        <v>4</v>
      </c>
      <c r="L2668" s="5" t="s">
        <v>12855</v>
      </c>
      <c r="M2668" s="5" t="s">
        <v>13366</v>
      </c>
      <c r="P2668" s="5" t="s">
        <v>13367</v>
      </c>
    </row>
    <row r="2669" spans="1:21" s="5" customFormat="1" ht="39.9" customHeight="1" x14ac:dyDescent="0.25">
      <c r="A2669" s="5">
        <v>2675</v>
      </c>
      <c r="B2669" s="5" t="s">
        <v>13368</v>
      </c>
      <c r="C2669" s="5" t="s">
        <v>3948</v>
      </c>
      <c r="D2669" s="5" t="e">
        <f>VLOOKUP(C2669,[1]Sheet1!$A:$B,2,0)</f>
        <v>#N/A</v>
      </c>
      <c r="E2669" s="5" t="s">
        <v>174</v>
      </c>
      <c r="F2669" s="5" t="s">
        <v>13205</v>
      </c>
      <c r="G2669" s="5" t="s">
        <v>13369</v>
      </c>
      <c r="H2669" s="5">
        <v>302.01724000000002</v>
      </c>
      <c r="K2669" s="5" t="s">
        <v>4</v>
      </c>
      <c r="M2669" s="5" t="s">
        <v>13370</v>
      </c>
      <c r="N2669" s="5" t="s">
        <v>13371</v>
      </c>
    </row>
    <row r="2670" spans="1:21" s="5" customFormat="1" ht="39.9" customHeight="1" x14ac:dyDescent="0.25">
      <c r="A2670" s="5">
        <v>2676</v>
      </c>
      <c r="B2670" s="5" t="s">
        <v>13372</v>
      </c>
      <c r="C2670" s="5" t="s">
        <v>3948</v>
      </c>
      <c r="D2670" s="5" t="e">
        <f>VLOOKUP(C2670,[1]Sheet1!$A:$B,2,0)</f>
        <v>#N/A</v>
      </c>
      <c r="E2670" s="5" t="s">
        <v>94</v>
      </c>
      <c r="F2670" s="5" t="s">
        <v>13373</v>
      </c>
      <c r="G2670" s="5" t="s">
        <v>13374</v>
      </c>
      <c r="H2670" s="5">
        <v>30110.82</v>
      </c>
      <c r="K2670" s="5" t="s">
        <v>4</v>
      </c>
      <c r="L2670" s="5" t="s">
        <v>13375</v>
      </c>
      <c r="M2670" s="5" t="s">
        <v>13376</v>
      </c>
      <c r="O2670" s="5" t="s">
        <v>1659</v>
      </c>
      <c r="P2670" s="5" t="s">
        <v>13377</v>
      </c>
      <c r="R2670" s="5" t="s">
        <v>3044</v>
      </c>
    </row>
    <row r="2671" spans="1:21" s="5" customFormat="1" ht="39.9" customHeight="1" x14ac:dyDescent="0.25">
      <c r="A2671" s="5">
        <v>2677</v>
      </c>
      <c r="B2671" s="5" t="s">
        <v>13378</v>
      </c>
      <c r="C2671" s="5" t="s">
        <v>3948</v>
      </c>
      <c r="D2671" s="5" t="e">
        <f>VLOOKUP(C2671,[1]Sheet1!$A:$B,2,0)</f>
        <v>#N/A</v>
      </c>
      <c r="E2671" s="5" t="s">
        <v>1357</v>
      </c>
      <c r="F2671" s="5" t="s">
        <v>13379</v>
      </c>
      <c r="G2671" s="5" t="s">
        <v>13380</v>
      </c>
      <c r="H2671" s="5">
        <v>1159</v>
      </c>
      <c r="K2671" s="5" t="s">
        <v>4</v>
      </c>
      <c r="M2671" s="5" t="s">
        <v>13381</v>
      </c>
      <c r="N2671" s="5" t="s">
        <v>13382</v>
      </c>
      <c r="P2671" s="5" t="s">
        <v>13383</v>
      </c>
      <c r="Q2671" s="5" t="s">
        <v>13384</v>
      </c>
    </row>
    <row r="2672" spans="1:21" s="5" customFormat="1" ht="39.9" customHeight="1" x14ac:dyDescent="0.25">
      <c r="A2672" s="5">
        <v>2678</v>
      </c>
      <c r="B2672" s="5" t="s">
        <v>13385</v>
      </c>
      <c r="C2672" s="5" t="s">
        <v>3948</v>
      </c>
      <c r="D2672" s="5" t="e">
        <f>VLOOKUP(C2672,[1]Sheet1!$A:$B,2,0)</f>
        <v>#N/A</v>
      </c>
      <c r="E2672" s="5" t="s">
        <v>2805</v>
      </c>
      <c r="F2672" s="5" t="s">
        <v>13386</v>
      </c>
      <c r="G2672" s="5" t="s">
        <v>13387</v>
      </c>
      <c r="H2672" s="5">
        <v>82.83</v>
      </c>
      <c r="K2672" s="5" t="s">
        <v>4</v>
      </c>
      <c r="M2672" s="5" t="s">
        <v>13388</v>
      </c>
      <c r="N2672" s="5" t="s">
        <v>13389</v>
      </c>
    </row>
    <row r="2673" spans="1:20" s="5" customFormat="1" ht="39.9" customHeight="1" x14ac:dyDescent="0.25">
      <c r="A2673" s="5">
        <v>2679</v>
      </c>
      <c r="B2673" s="5" t="s">
        <v>13390</v>
      </c>
      <c r="C2673" s="5" t="s">
        <v>3948</v>
      </c>
      <c r="D2673" s="5" t="e">
        <f>VLOOKUP(C2673,[1]Sheet1!$A:$B,2,0)</f>
        <v>#N/A</v>
      </c>
      <c r="E2673" s="5" t="s">
        <v>9371</v>
      </c>
      <c r="F2673" s="5" t="s">
        <v>13391</v>
      </c>
      <c r="G2673" s="5" t="s">
        <v>13392</v>
      </c>
      <c r="H2673" s="5">
        <v>136.69999999999999</v>
      </c>
      <c r="K2673" s="5" t="s">
        <v>4</v>
      </c>
      <c r="M2673" s="5" t="s">
        <v>13393</v>
      </c>
      <c r="N2673" s="5" t="s">
        <v>13394</v>
      </c>
      <c r="P2673" s="5" t="s">
        <v>13395</v>
      </c>
      <c r="Q2673" s="5" t="s">
        <v>13396</v>
      </c>
      <c r="S2673" s="5" t="s">
        <v>13397</v>
      </c>
      <c r="T2673" s="5" t="s">
        <v>13398</v>
      </c>
    </row>
    <row r="2674" spans="1:20" s="5" customFormat="1" ht="39.9" customHeight="1" x14ac:dyDescent="0.25">
      <c r="A2674" s="5">
        <v>2680</v>
      </c>
      <c r="B2674" s="5" t="s">
        <v>13399</v>
      </c>
      <c r="C2674" s="5" t="s">
        <v>3948</v>
      </c>
      <c r="D2674" s="5" t="e">
        <f>VLOOKUP(C2674,[1]Sheet1!$A:$B,2,0)</f>
        <v>#N/A</v>
      </c>
      <c r="E2674" s="5" t="s">
        <v>1357</v>
      </c>
      <c r="F2674" s="5" t="s">
        <v>13400</v>
      </c>
      <c r="G2674" s="5" t="s">
        <v>13401</v>
      </c>
      <c r="H2674" s="5">
        <v>52.42</v>
      </c>
      <c r="K2674" s="5" t="s">
        <v>4</v>
      </c>
      <c r="M2674" s="5" t="s">
        <v>13402</v>
      </c>
      <c r="N2674" s="5" t="s">
        <v>13403</v>
      </c>
    </row>
    <row r="2675" spans="1:20" s="5" customFormat="1" ht="39.9" customHeight="1" x14ac:dyDescent="0.25">
      <c r="A2675" s="5">
        <v>2681</v>
      </c>
      <c r="B2675" s="5" t="s">
        <v>13404</v>
      </c>
      <c r="C2675" s="5" t="s">
        <v>3948</v>
      </c>
      <c r="D2675" s="5" t="e">
        <f>VLOOKUP(C2675,[1]Sheet1!$A:$B,2,0)</f>
        <v>#N/A</v>
      </c>
      <c r="E2675" s="5" t="s">
        <v>174</v>
      </c>
      <c r="F2675" s="5" t="s">
        <v>12989</v>
      </c>
      <c r="G2675" s="5" t="s">
        <v>13405</v>
      </c>
      <c r="H2675" s="5">
        <v>106.25</v>
      </c>
      <c r="K2675" s="5" t="s">
        <v>4</v>
      </c>
      <c r="M2675" s="5" t="s">
        <v>13406</v>
      </c>
      <c r="N2675" s="5" t="s">
        <v>13407</v>
      </c>
    </row>
    <row r="2676" spans="1:20" s="5" customFormat="1" ht="39.9" customHeight="1" x14ac:dyDescent="0.25">
      <c r="A2676" s="5">
        <v>2682</v>
      </c>
      <c r="B2676" s="5" t="s">
        <v>13408</v>
      </c>
      <c r="C2676" s="5" t="s">
        <v>3948</v>
      </c>
      <c r="D2676" s="5" t="e">
        <f>VLOOKUP(C2676,[1]Sheet1!$A:$B,2,0)</f>
        <v>#N/A</v>
      </c>
      <c r="E2676" s="5" t="s">
        <v>13409</v>
      </c>
      <c r="F2676" s="5" t="s">
        <v>13410</v>
      </c>
      <c r="G2676" s="5" t="s">
        <v>13411</v>
      </c>
      <c r="H2676" s="5">
        <v>97.75</v>
      </c>
      <c r="K2676" s="5" t="s">
        <v>4</v>
      </c>
      <c r="M2676" s="5" t="s">
        <v>13412</v>
      </c>
      <c r="N2676" s="5" t="s">
        <v>13413</v>
      </c>
    </row>
    <row r="2677" spans="1:20" s="5" customFormat="1" ht="39.9" customHeight="1" x14ac:dyDescent="0.25">
      <c r="A2677" s="5">
        <v>2683</v>
      </c>
      <c r="B2677" s="5" t="s">
        <v>13414</v>
      </c>
      <c r="C2677" s="5" t="s">
        <v>3948</v>
      </c>
      <c r="D2677" s="5" t="e">
        <f>VLOOKUP(C2677,[1]Sheet1!$A:$B,2,0)</f>
        <v>#N/A</v>
      </c>
      <c r="E2677" s="5" t="s">
        <v>2746</v>
      </c>
      <c r="F2677" s="5" t="s">
        <v>13415</v>
      </c>
      <c r="G2677" s="5" t="s">
        <v>13416</v>
      </c>
      <c r="H2677" s="5">
        <v>26.85</v>
      </c>
      <c r="K2677" s="5" t="s">
        <v>4</v>
      </c>
      <c r="M2677" s="5" t="s">
        <v>13417</v>
      </c>
    </row>
    <row r="2678" spans="1:20" s="5" customFormat="1" ht="39.9" customHeight="1" x14ac:dyDescent="0.25">
      <c r="A2678" s="5">
        <v>2684</v>
      </c>
      <c r="B2678" s="5" t="s">
        <v>13418</v>
      </c>
      <c r="C2678" s="5" t="s">
        <v>3948</v>
      </c>
      <c r="D2678" s="5" t="e">
        <f>VLOOKUP(C2678,[1]Sheet1!$A:$B,2,0)</f>
        <v>#N/A</v>
      </c>
      <c r="E2678" s="5" t="s">
        <v>174</v>
      </c>
      <c r="F2678" s="5" t="s">
        <v>12846</v>
      </c>
      <c r="G2678" s="5" t="s">
        <v>13419</v>
      </c>
      <c r="H2678" s="5">
        <v>25.03</v>
      </c>
      <c r="K2678" s="5" t="s">
        <v>4</v>
      </c>
      <c r="M2678" s="5" t="s">
        <v>13420</v>
      </c>
      <c r="N2678" s="5" t="s">
        <v>12851</v>
      </c>
      <c r="P2678" s="5" t="s">
        <v>13421</v>
      </c>
      <c r="Q2678" s="5" t="s">
        <v>12849</v>
      </c>
    </row>
    <row r="2679" spans="1:20" s="5" customFormat="1" ht="39.9" customHeight="1" x14ac:dyDescent="0.25">
      <c r="A2679" s="5">
        <v>2685</v>
      </c>
      <c r="B2679" s="5" t="s">
        <v>13422</v>
      </c>
      <c r="C2679" s="5" t="s">
        <v>3948</v>
      </c>
      <c r="D2679" s="5" t="e">
        <f>VLOOKUP(C2679,[1]Sheet1!$A:$B,2,0)</f>
        <v>#N/A</v>
      </c>
      <c r="E2679" s="5" t="s">
        <v>1357</v>
      </c>
      <c r="F2679" s="5" t="s">
        <v>13423</v>
      </c>
      <c r="G2679" s="5" t="s">
        <v>13424</v>
      </c>
      <c r="H2679" s="5">
        <v>74.91</v>
      </c>
      <c r="K2679" s="5" t="s">
        <v>4</v>
      </c>
      <c r="M2679" s="5" t="s">
        <v>13425</v>
      </c>
      <c r="N2679" s="5" t="s">
        <v>13426</v>
      </c>
    </row>
    <row r="2680" spans="1:20" s="5" customFormat="1" ht="39.9" customHeight="1" x14ac:dyDescent="0.25">
      <c r="A2680" s="5">
        <v>2686</v>
      </c>
      <c r="B2680" s="5" t="s">
        <v>13427</v>
      </c>
      <c r="C2680" s="5" t="s">
        <v>3948</v>
      </c>
      <c r="D2680" s="5" t="e">
        <f>VLOOKUP(C2680,[1]Sheet1!$A:$B,2,0)</f>
        <v>#N/A</v>
      </c>
      <c r="E2680" s="5" t="s">
        <v>2746</v>
      </c>
      <c r="F2680" s="5" t="s">
        <v>13428</v>
      </c>
      <c r="G2680" s="5" t="s">
        <v>13429</v>
      </c>
      <c r="H2680" s="5">
        <v>44.1</v>
      </c>
      <c r="K2680" s="5" t="s">
        <v>4</v>
      </c>
      <c r="M2680" s="5" t="s">
        <v>13430</v>
      </c>
      <c r="N2680" s="5" t="s">
        <v>13431</v>
      </c>
    </row>
    <row r="2681" spans="1:20" s="5" customFormat="1" ht="39.9" customHeight="1" x14ac:dyDescent="0.25">
      <c r="A2681" s="5">
        <v>2687</v>
      </c>
      <c r="B2681" s="5" t="s">
        <v>13432</v>
      </c>
      <c r="C2681" s="5" t="s">
        <v>3948</v>
      </c>
      <c r="D2681" s="5" t="e">
        <f>VLOOKUP(C2681,[1]Sheet1!$A:$B,2,0)</f>
        <v>#N/A</v>
      </c>
      <c r="E2681" s="5" t="s">
        <v>1357</v>
      </c>
      <c r="F2681" s="5" t="s">
        <v>13433</v>
      </c>
      <c r="G2681" s="5" t="s">
        <v>13434</v>
      </c>
      <c r="H2681" s="5">
        <v>2145.2199999999998</v>
      </c>
      <c r="K2681" s="5" t="s">
        <v>4</v>
      </c>
      <c r="M2681" s="5" t="s">
        <v>13435</v>
      </c>
      <c r="N2681" s="5" t="s">
        <v>13436</v>
      </c>
      <c r="O2681" s="5" t="s">
        <v>13437</v>
      </c>
      <c r="P2681" s="5" t="s">
        <v>13438</v>
      </c>
      <c r="Q2681" s="5" t="s">
        <v>13439</v>
      </c>
      <c r="R2681" s="5" t="s">
        <v>13440</v>
      </c>
    </row>
    <row r="2682" spans="1:20" s="5" customFormat="1" ht="39.9" customHeight="1" x14ac:dyDescent="0.25">
      <c r="A2682" s="5">
        <v>2688</v>
      </c>
      <c r="B2682" s="5" t="s">
        <v>13441</v>
      </c>
      <c r="C2682" s="5" t="s">
        <v>3948</v>
      </c>
      <c r="D2682" s="5" t="e">
        <f>VLOOKUP(C2682,[1]Sheet1!$A:$B,2,0)</f>
        <v>#N/A</v>
      </c>
      <c r="E2682" s="5" t="s">
        <v>1357</v>
      </c>
      <c r="F2682" s="5" t="s">
        <v>13433</v>
      </c>
      <c r="G2682" s="5" t="s">
        <v>13442</v>
      </c>
      <c r="H2682" s="5">
        <v>26.99</v>
      </c>
      <c r="K2682" s="5" t="s">
        <v>4</v>
      </c>
      <c r="M2682" s="5" t="s">
        <v>13443</v>
      </c>
    </row>
    <row r="2683" spans="1:20" s="5" customFormat="1" ht="39.9" customHeight="1" x14ac:dyDescent="0.25">
      <c r="A2683" s="5">
        <v>2689</v>
      </c>
      <c r="B2683" s="5" t="s">
        <v>13444</v>
      </c>
      <c r="C2683" s="5" t="s">
        <v>3948</v>
      </c>
      <c r="D2683" s="5" t="e">
        <f>VLOOKUP(C2683,[1]Sheet1!$A:$B,2,0)</f>
        <v>#N/A</v>
      </c>
      <c r="E2683" s="5" t="s">
        <v>174</v>
      </c>
      <c r="F2683" s="5" t="s">
        <v>13445</v>
      </c>
      <c r="G2683" s="5" t="s">
        <v>13446</v>
      </c>
      <c r="H2683" s="5">
        <v>2820.37</v>
      </c>
      <c r="K2683" s="5" t="s">
        <v>4</v>
      </c>
      <c r="L2683" s="5" t="s">
        <v>13447</v>
      </c>
      <c r="M2683" s="5" t="s">
        <v>13448</v>
      </c>
      <c r="N2683" s="5" t="s">
        <v>13449</v>
      </c>
      <c r="O2683" s="5" t="s">
        <v>9276</v>
      </c>
      <c r="P2683" s="5" t="s">
        <v>13450</v>
      </c>
      <c r="Q2683" s="5" t="s">
        <v>13451</v>
      </c>
      <c r="R2683" s="5" t="s">
        <v>13452</v>
      </c>
    </row>
    <row r="2684" spans="1:20" s="5" customFormat="1" ht="39.9" customHeight="1" x14ac:dyDescent="0.25">
      <c r="A2684" s="5">
        <v>2690</v>
      </c>
      <c r="B2684" s="5" t="s">
        <v>13453</v>
      </c>
      <c r="C2684" s="5" t="s">
        <v>3948</v>
      </c>
      <c r="D2684" s="5" t="e">
        <f>VLOOKUP(C2684,[1]Sheet1!$A:$B,2,0)</f>
        <v>#N/A</v>
      </c>
      <c r="E2684" s="5" t="s">
        <v>13409</v>
      </c>
      <c r="F2684" s="5" t="s">
        <v>13410</v>
      </c>
      <c r="G2684" s="5" t="s">
        <v>13454</v>
      </c>
      <c r="H2684" s="5">
        <v>83.63</v>
      </c>
      <c r="K2684" s="5" t="s">
        <v>4</v>
      </c>
      <c r="M2684" s="5" t="s">
        <v>13455</v>
      </c>
      <c r="N2684" s="5" t="s">
        <v>13456</v>
      </c>
      <c r="P2684" s="5" t="s">
        <v>13457</v>
      </c>
      <c r="Q2684" s="5" t="s">
        <v>13458</v>
      </c>
    </row>
    <row r="2685" spans="1:20" s="5" customFormat="1" ht="39.9" customHeight="1" x14ac:dyDescent="0.25">
      <c r="A2685" s="5">
        <v>2691</v>
      </c>
      <c r="B2685" s="5" t="s">
        <v>13459</v>
      </c>
      <c r="C2685" s="5" t="s">
        <v>3948</v>
      </c>
      <c r="D2685" s="5" t="e">
        <f>VLOOKUP(C2685,[1]Sheet1!$A:$B,2,0)</f>
        <v>#N/A</v>
      </c>
      <c r="E2685" s="5" t="s">
        <v>2713</v>
      </c>
      <c r="F2685" s="5" t="s">
        <v>13460</v>
      </c>
      <c r="G2685" s="5" t="s">
        <v>13461</v>
      </c>
      <c r="H2685" s="5">
        <v>182.66</v>
      </c>
      <c r="K2685" s="5" t="s">
        <v>4</v>
      </c>
      <c r="M2685" s="5" t="s">
        <v>13462</v>
      </c>
      <c r="N2685" s="5" t="s">
        <v>13463</v>
      </c>
    </row>
    <row r="2686" spans="1:20" s="5" customFormat="1" ht="39.9" customHeight="1" x14ac:dyDescent="0.25">
      <c r="A2686" s="5">
        <v>2692</v>
      </c>
      <c r="B2686" s="5" t="s">
        <v>13464</v>
      </c>
      <c r="C2686" s="5" t="s">
        <v>3948</v>
      </c>
      <c r="D2686" s="5" t="e">
        <f>VLOOKUP(C2686,[1]Sheet1!$A:$B,2,0)</f>
        <v>#N/A</v>
      </c>
      <c r="E2686" s="5" t="s">
        <v>2746</v>
      </c>
      <c r="F2686" s="5" t="s">
        <v>13465</v>
      </c>
      <c r="G2686" s="5" t="s">
        <v>13466</v>
      </c>
      <c r="H2686" s="5">
        <v>3684.3</v>
      </c>
      <c r="K2686" s="5" t="s">
        <v>4</v>
      </c>
      <c r="M2686" s="5" t="s">
        <v>13467</v>
      </c>
      <c r="O2686" s="5" t="s">
        <v>10433</v>
      </c>
      <c r="P2686" s="5" t="s">
        <v>13468</v>
      </c>
      <c r="R2686" s="5" t="s">
        <v>10437</v>
      </c>
    </row>
    <row r="2687" spans="1:20" s="5" customFormat="1" ht="39.9" customHeight="1" x14ac:dyDescent="0.25">
      <c r="A2687" s="5">
        <v>2693</v>
      </c>
      <c r="B2687" s="5" t="s">
        <v>13469</v>
      </c>
      <c r="C2687" s="5" t="s">
        <v>3948</v>
      </c>
      <c r="D2687" s="5" t="e">
        <f>VLOOKUP(C2687,[1]Sheet1!$A:$B,2,0)</f>
        <v>#N/A</v>
      </c>
      <c r="E2687" s="5" t="s">
        <v>2713</v>
      </c>
      <c r="F2687" s="5" t="s">
        <v>7087</v>
      </c>
      <c r="G2687" s="5" t="s">
        <v>13470</v>
      </c>
      <c r="H2687" s="5">
        <v>241</v>
      </c>
      <c r="K2687" s="5" t="s">
        <v>4</v>
      </c>
      <c r="M2687" s="5" t="s">
        <v>13471</v>
      </c>
      <c r="N2687" s="5" t="s">
        <v>13472</v>
      </c>
      <c r="O2687" s="5">
        <v>1607521</v>
      </c>
    </row>
    <row r="2688" spans="1:20" s="5" customFormat="1" ht="39.9" customHeight="1" x14ac:dyDescent="0.25">
      <c r="A2688" s="5">
        <v>2694</v>
      </c>
      <c r="B2688" s="5" t="s">
        <v>13473</v>
      </c>
      <c r="C2688" s="5" t="s">
        <v>3948</v>
      </c>
      <c r="D2688" s="5" t="e">
        <f>VLOOKUP(C2688,[1]Sheet1!$A:$B,2,0)</f>
        <v>#N/A</v>
      </c>
      <c r="E2688" s="5" t="s">
        <v>2746</v>
      </c>
      <c r="F2688" s="5" t="s">
        <v>13190</v>
      </c>
      <c r="G2688" s="5" t="s">
        <v>13474</v>
      </c>
      <c r="H2688" s="5">
        <v>34.979999999999997</v>
      </c>
      <c r="K2688" s="5" t="s">
        <v>4</v>
      </c>
      <c r="M2688" s="5" t="s">
        <v>13475</v>
      </c>
      <c r="N2688" s="5" t="s">
        <v>13476</v>
      </c>
    </row>
    <row r="2689" spans="1:22" s="5" customFormat="1" ht="39.9" customHeight="1" x14ac:dyDescent="0.25">
      <c r="A2689" s="5">
        <v>2695</v>
      </c>
      <c r="B2689" s="5" t="s">
        <v>13477</v>
      </c>
      <c r="C2689" s="5" t="s">
        <v>3948</v>
      </c>
      <c r="D2689" s="5" t="e">
        <f>VLOOKUP(C2689,[1]Sheet1!$A:$B,2,0)</f>
        <v>#N/A</v>
      </c>
      <c r="E2689" s="5" t="s">
        <v>174</v>
      </c>
      <c r="F2689" s="5" t="s">
        <v>13478</v>
      </c>
      <c r="G2689" s="5" t="s">
        <v>13479</v>
      </c>
      <c r="H2689" s="5">
        <v>1892.83</v>
      </c>
      <c r="K2689" s="5" t="s">
        <v>4</v>
      </c>
      <c r="L2689" s="5" t="s">
        <v>13480</v>
      </c>
      <c r="M2689" s="5" t="s">
        <v>13481</v>
      </c>
      <c r="O2689" s="5" t="s">
        <v>13482</v>
      </c>
      <c r="P2689" s="5" t="s">
        <v>13483</v>
      </c>
      <c r="R2689" s="5" t="s">
        <v>13484</v>
      </c>
    </row>
    <row r="2690" spans="1:22" s="5" customFormat="1" ht="39.9" customHeight="1" x14ac:dyDescent="0.25">
      <c r="A2690" s="5">
        <v>2696</v>
      </c>
      <c r="B2690" s="5" t="s">
        <v>13485</v>
      </c>
      <c r="C2690" s="5" t="s">
        <v>3948</v>
      </c>
      <c r="D2690" s="5" t="e">
        <f>VLOOKUP(C2690,[1]Sheet1!$A:$B,2,0)</f>
        <v>#N/A</v>
      </c>
      <c r="E2690" s="5" t="s">
        <v>9371</v>
      </c>
      <c r="F2690" s="5" t="s">
        <v>13486</v>
      </c>
      <c r="G2690" s="5" t="s">
        <v>13487</v>
      </c>
      <c r="H2690" s="5">
        <v>116.59</v>
      </c>
      <c r="K2690" s="5" t="s">
        <v>4</v>
      </c>
      <c r="M2690" s="5" t="s">
        <v>13488</v>
      </c>
      <c r="N2690" s="5" t="s">
        <v>13489</v>
      </c>
    </row>
    <row r="2691" spans="1:22" s="5" customFormat="1" ht="39.9" customHeight="1" x14ac:dyDescent="0.25">
      <c r="A2691" s="5">
        <v>2697</v>
      </c>
      <c r="B2691" s="5" t="s">
        <v>13490</v>
      </c>
      <c r="C2691" s="5" t="s">
        <v>3948</v>
      </c>
      <c r="D2691" s="5" t="e">
        <f>VLOOKUP(C2691,[1]Sheet1!$A:$B,2,0)</f>
        <v>#N/A</v>
      </c>
      <c r="E2691" s="5" t="s">
        <v>174</v>
      </c>
      <c r="F2691" s="5" t="s">
        <v>13491</v>
      </c>
      <c r="G2691" s="5" t="s">
        <v>13492</v>
      </c>
      <c r="H2691" s="5">
        <v>49.69</v>
      </c>
      <c r="K2691" s="5" t="s">
        <v>4</v>
      </c>
      <c r="M2691" s="5" t="s">
        <v>13493</v>
      </c>
      <c r="N2691" s="5" t="s">
        <v>13494</v>
      </c>
      <c r="P2691" s="5" t="s">
        <v>13495</v>
      </c>
      <c r="Q2691" s="5" t="s">
        <v>13496</v>
      </c>
    </row>
    <row r="2692" spans="1:22" s="5" customFormat="1" ht="39.9" customHeight="1" x14ac:dyDescent="0.25">
      <c r="A2692" s="5">
        <v>2698</v>
      </c>
      <c r="B2692" s="5" t="s">
        <v>13497</v>
      </c>
      <c r="C2692" s="5" t="s">
        <v>3948</v>
      </c>
      <c r="D2692" s="5" t="e">
        <f>VLOOKUP(C2692,[1]Sheet1!$A:$B,2,0)</f>
        <v>#N/A</v>
      </c>
      <c r="E2692" s="5" t="s">
        <v>12758</v>
      </c>
      <c r="F2692" s="5" t="s">
        <v>13498</v>
      </c>
      <c r="G2692" s="5" t="s">
        <v>13499</v>
      </c>
      <c r="H2692" s="5">
        <v>8465.02</v>
      </c>
      <c r="K2692" s="5" t="s">
        <v>4</v>
      </c>
      <c r="L2692" s="5" t="s">
        <v>13500</v>
      </c>
      <c r="M2692" s="5" t="s">
        <v>13501</v>
      </c>
      <c r="O2692" s="5" t="s">
        <v>13502</v>
      </c>
      <c r="P2692" s="5" t="s">
        <v>13503</v>
      </c>
      <c r="R2692" s="5" t="s">
        <v>13504</v>
      </c>
      <c r="S2692" s="5" t="s">
        <v>13505</v>
      </c>
      <c r="U2692" s="5" t="s">
        <v>13506</v>
      </c>
    </row>
    <row r="2693" spans="1:22" s="5" customFormat="1" ht="39.9" customHeight="1" x14ac:dyDescent="0.25">
      <c r="A2693" s="5">
        <v>2699</v>
      </c>
      <c r="B2693" s="5" t="s">
        <v>13507</v>
      </c>
      <c r="C2693" s="5" t="s">
        <v>3948</v>
      </c>
      <c r="D2693" s="5" t="e">
        <f>VLOOKUP(C2693,[1]Sheet1!$A:$B,2,0)</f>
        <v>#N/A</v>
      </c>
      <c r="E2693" s="5" t="s">
        <v>634</v>
      </c>
      <c r="F2693" s="5" t="s">
        <v>13508</v>
      </c>
      <c r="G2693" s="5" t="s">
        <v>13509</v>
      </c>
      <c r="H2693" s="5">
        <v>451.9</v>
      </c>
      <c r="K2693" s="5" t="s">
        <v>4</v>
      </c>
      <c r="M2693" s="5" t="s">
        <v>13510</v>
      </c>
      <c r="N2693" s="5" t="s">
        <v>13511</v>
      </c>
    </row>
    <row r="2694" spans="1:22" s="5" customFormat="1" ht="39.9" customHeight="1" x14ac:dyDescent="0.25">
      <c r="A2694" s="5">
        <v>2700</v>
      </c>
      <c r="B2694" s="5" t="s">
        <v>13512</v>
      </c>
      <c r="C2694" s="5" t="s">
        <v>3948</v>
      </c>
      <c r="D2694" s="5" t="e">
        <f>VLOOKUP(C2694,[1]Sheet1!$A:$B,2,0)</f>
        <v>#N/A</v>
      </c>
      <c r="E2694" s="5" t="s">
        <v>2746</v>
      </c>
      <c r="F2694" s="5" t="s">
        <v>13513</v>
      </c>
      <c r="G2694" s="5" t="s">
        <v>13514</v>
      </c>
      <c r="H2694" s="5">
        <v>33.96</v>
      </c>
      <c r="K2694" s="5" t="s">
        <v>4</v>
      </c>
      <c r="M2694" s="5" t="s">
        <v>13515</v>
      </c>
      <c r="N2694" s="5" t="s">
        <v>13516</v>
      </c>
    </row>
    <row r="2695" spans="1:22" s="5" customFormat="1" ht="39.9" customHeight="1" x14ac:dyDescent="0.25">
      <c r="A2695" s="5">
        <v>2701</v>
      </c>
      <c r="B2695" s="5" t="s">
        <v>13517</v>
      </c>
      <c r="C2695" s="5" t="s">
        <v>3948</v>
      </c>
      <c r="D2695" s="5" t="e">
        <f>VLOOKUP(C2695,[1]Sheet1!$A:$B,2,0)</f>
        <v>#N/A</v>
      </c>
      <c r="E2695" s="5" t="s">
        <v>9371</v>
      </c>
      <c r="F2695" s="5" t="s">
        <v>13518</v>
      </c>
      <c r="G2695" s="5" t="s">
        <v>13519</v>
      </c>
      <c r="H2695" s="5">
        <v>137.75</v>
      </c>
      <c r="K2695" s="5" t="s">
        <v>4</v>
      </c>
      <c r="M2695" s="5" t="s">
        <v>13520</v>
      </c>
      <c r="N2695" s="5" t="s">
        <v>13521</v>
      </c>
    </row>
    <row r="2696" spans="1:22" s="5" customFormat="1" ht="39.9" customHeight="1" x14ac:dyDescent="0.25">
      <c r="A2696" s="5">
        <v>2702</v>
      </c>
      <c r="B2696" s="5" t="s">
        <v>13522</v>
      </c>
      <c r="C2696" s="5" t="s">
        <v>3948</v>
      </c>
      <c r="D2696" s="5" t="e">
        <f>VLOOKUP(C2696,[1]Sheet1!$A:$B,2,0)</f>
        <v>#N/A</v>
      </c>
      <c r="E2696" s="5" t="s">
        <v>9371</v>
      </c>
      <c r="F2696" s="5" t="s">
        <v>13170</v>
      </c>
      <c r="G2696" s="5" t="s">
        <v>13523</v>
      </c>
      <c r="H2696" s="5">
        <v>29.13</v>
      </c>
      <c r="K2696" s="5" t="s">
        <v>4</v>
      </c>
      <c r="M2696" s="5" t="s">
        <v>13524</v>
      </c>
      <c r="N2696" s="5" t="s">
        <v>13525</v>
      </c>
    </row>
    <row r="2697" spans="1:22" s="5" customFormat="1" ht="39.9" customHeight="1" x14ac:dyDescent="0.25">
      <c r="A2697" s="5">
        <v>2703</v>
      </c>
      <c r="B2697" s="5" t="s">
        <v>13526</v>
      </c>
      <c r="C2697" s="5" t="s">
        <v>3948</v>
      </c>
      <c r="D2697" s="5" t="e">
        <f>VLOOKUP(C2697,[1]Sheet1!$A:$B,2,0)</f>
        <v>#N/A</v>
      </c>
      <c r="E2697" s="5" t="s">
        <v>634</v>
      </c>
      <c r="F2697" s="5" t="s">
        <v>13527</v>
      </c>
      <c r="G2697" s="5" t="s">
        <v>13528</v>
      </c>
      <c r="H2697" s="5">
        <v>75.97</v>
      </c>
      <c r="K2697" s="5" t="s">
        <v>4</v>
      </c>
      <c r="M2697" s="5" t="s">
        <v>13529</v>
      </c>
      <c r="N2697" s="5" t="s">
        <v>13530</v>
      </c>
    </row>
    <row r="2698" spans="1:22" s="5" customFormat="1" ht="39.9" customHeight="1" x14ac:dyDescent="0.25">
      <c r="A2698" s="5">
        <v>2704</v>
      </c>
      <c r="B2698" s="5" t="s">
        <v>13531</v>
      </c>
      <c r="C2698" s="5" t="s">
        <v>3948</v>
      </c>
      <c r="D2698" s="5" t="e">
        <f>VLOOKUP(C2698,[1]Sheet1!$A:$B,2,0)</f>
        <v>#N/A</v>
      </c>
      <c r="E2698" s="5" t="s">
        <v>174</v>
      </c>
      <c r="F2698" s="5" t="s">
        <v>13222</v>
      </c>
      <c r="G2698" s="5" t="s">
        <v>13532</v>
      </c>
      <c r="H2698" s="5">
        <v>786</v>
      </c>
      <c r="K2698" s="5" t="s">
        <v>4</v>
      </c>
      <c r="L2698" s="5" t="s">
        <v>12855</v>
      </c>
      <c r="M2698" s="5" t="s">
        <v>13533</v>
      </c>
      <c r="N2698" s="5" t="s">
        <v>13534</v>
      </c>
    </row>
    <row r="2699" spans="1:22" s="5" customFormat="1" ht="39.9" customHeight="1" x14ac:dyDescent="0.25">
      <c r="A2699" s="5">
        <v>2705</v>
      </c>
      <c r="B2699" s="5" t="s">
        <v>13535</v>
      </c>
      <c r="C2699" s="5" t="s">
        <v>3948</v>
      </c>
      <c r="D2699" s="5" t="e">
        <f>VLOOKUP(C2699,[1]Sheet1!$A:$B,2,0)</f>
        <v>#N/A</v>
      </c>
      <c r="E2699" s="5" t="s">
        <v>87</v>
      </c>
      <c r="F2699" s="5" t="s">
        <v>13536</v>
      </c>
      <c r="G2699" s="5" t="s">
        <v>13537</v>
      </c>
      <c r="H2699" s="5">
        <v>31.92</v>
      </c>
      <c r="K2699" s="5" t="s">
        <v>4</v>
      </c>
      <c r="M2699" s="5" t="s">
        <v>13538</v>
      </c>
      <c r="N2699" s="5" t="s">
        <v>13539</v>
      </c>
    </row>
    <row r="2700" spans="1:22" s="5" customFormat="1" ht="39.9" customHeight="1" x14ac:dyDescent="0.25">
      <c r="A2700" s="5">
        <v>2706</v>
      </c>
      <c r="B2700" s="5" t="s">
        <v>13540</v>
      </c>
      <c r="C2700" s="5" t="s">
        <v>3948</v>
      </c>
      <c r="D2700" s="5" t="e">
        <f>VLOOKUP(C2700,[1]Sheet1!$A:$B,2,0)</f>
        <v>#N/A</v>
      </c>
      <c r="E2700" s="5" t="s">
        <v>1357</v>
      </c>
      <c r="F2700" s="5" t="s">
        <v>12971</v>
      </c>
      <c r="G2700" s="5" t="s">
        <v>13541</v>
      </c>
      <c r="H2700" s="5">
        <v>111</v>
      </c>
      <c r="K2700" s="5" t="s">
        <v>4</v>
      </c>
      <c r="M2700" s="5" t="s">
        <v>13542</v>
      </c>
      <c r="N2700" s="5" t="s">
        <v>13543</v>
      </c>
      <c r="O2700" s="5" t="s">
        <v>13544</v>
      </c>
      <c r="P2700" s="5" t="s">
        <v>13545</v>
      </c>
      <c r="S2700" s="5" t="s">
        <v>13546</v>
      </c>
      <c r="V2700" s="5" t="s">
        <v>13547</v>
      </c>
    </row>
    <row r="2701" spans="1:22" s="5" customFormat="1" ht="39.9" customHeight="1" x14ac:dyDescent="0.25">
      <c r="A2701" s="5">
        <v>2707</v>
      </c>
      <c r="B2701" s="5" t="s">
        <v>13548</v>
      </c>
      <c r="C2701" s="5" t="s">
        <v>3948</v>
      </c>
      <c r="D2701" s="5" t="e">
        <f>VLOOKUP(C2701,[1]Sheet1!$A:$B,2,0)</f>
        <v>#N/A</v>
      </c>
      <c r="E2701" s="5" t="s">
        <v>94</v>
      </c>
      <c r="F2701" s="5" t="s">
        <v>13549</v>
      </c>
      <c r="G2701" s="5" t="s">
        <v>13550</v>
      </c>
      <c r="H2701" s="5">
        <v>2602</v>
      </c>
      <c r="K2701" s="5" t="s">
        <v>4</v>
      </c>
      <c r="L2701" s="5" t="s">
        <v>12855</v>
      </c>
      <c r="M2701" s="5" t="s">
        <v>13551</v>
      </c>
      <c r="O2701" s="5">
        <v>100989</v>
      </c>
      <c r="P2701" s="5" t="s">
        <v>13552</v>
      </c>
      <c r="R2701" s="5">
        <v>2949205</v>
      </c>
      <c r="S2701" s="5" t="s">
        <v>13553</v>
      </c>
      <c r="U2701" s="5">
        <v>3018338</v>
      </c>
    </row>
    <row r="2702" spans="1:22" s="5" customFormat="1" ht="39.9" customHeight="1" x14ac:dyDescent="0.25">
      <c r="A2702" s="5">
        <v>2708</v>
      </c>
      <c r="B2702" s="5" t="s">
        <v>13554</v>
      </c>
      <c r="C2702" s="5" t="s">
        <v>3948</v>
      </c>
      <c r="D2702" s="5" t="e">
        <f>VLOOKUP(C2702,[1]Sheet1!$A:$B,2,0)</f>
        <v>#N/A</v>
      </c>
      <c r="E2702" s="5" t="s">
        <v>2746</v>
      </c>
      <c r="F2702" s="5" t="s">
        <v>13513</v>
      </c>
      <c r="G2702" s="5" t="s">
        <v>13555</v>
      </c>
      <c r="H2702" s="5">
        <v>38.36</v>
      </c>
      <c r="K2702" s="5" t="s">
        <v>4</v>
      </c>
      <c r="M2702" s="5" t="s">
        <v>13556</v>
      </c>
      <c r="N2702" s="5" t="s">
        <v>13557</v>
      </c>
      <c r="P2702" s="5" t="s">
        <v>13558</v>
      </c>
      <c r="Q2702" s="5" t="s">
        <v>13559</v>
      </c>
    </row>
    <row r="2703" spans="1:22" s="5" customFormat="1" ht="39.9" customHeight="1" x14ac:dyDescent="0.25">
      <c r="A2703" s="5">
        <v>2709</v>
      </c>
      <c r="B2703" s="5" t="s">
        <v>13560</v>
      </c>
      <c r="C2703" s="5" t="s">
        <v>3948</v>
      </c>
      <c r="D2703" s="5" t="e">
        <f>VLOOKUP(C2703,[1]Sheet1!$A:$B,2,0)</f>
        <v>#N/A</v>
      </c>
      <c r="E2703" s="5" t="s">
        <v>634</v>
      </c>
      <c r="F2703" s="5" t="s">
        <v>13561</v>
      </c>
      <c r="G2703" s="5" t="s">
        <v>13562</v>
      </c>
      <c r="H2703" s="5">
        <v>229.85816</v>
      </c>
      <c r="K2703" s="5" t="s">
        <v>4</v>
      </c>
      <c r="M2703" s="5" t="s">
        <v>13563</v>
      </c>
    </row>
    <row r="2704" spans="1:22" s="5" customFormat="1" ht="39.9" customHeight="1" x14ac:dyDescent="0.25">
      <c r="A2704" s="5">
        <v>2710</v>
      </c>
      <c r="B2704" s="5" t="s">
        <v>13564</v>
      </c>
      <c r="C2704" s="5" t="s">
        <v>3948</v>
      </c>
      <c r="D2704" s="5" t="e">
        <f>VLOOKUP(C2704,[1]Sheet1!$A:$B,2,0)</f>
        <v>#N/A</v>
      </c>
      <c r="E2704" s="5" t="s">
        <v>2853</v>
      </c>
      <c r="F2704" s="5" t="s">
        <v>13185</v>
      </c>
      <c r="G2704" s="5" t="s">
        <v>13565</v>
      </c>
      <c r="H2704" s="5">
        <v>450.74</v>
      </c>
      <c r="K2704" s="5" t="s">
        <v>4</v>
      </c>
      <c r="M2704" s="5" t="s">
        <v>13566</v>
      </c>
      <c r="N2704" s="5" t="s">
        <v>13567</v>
      </c>
    </row>
    <row r="2705" spans="1:43" s="5" customFormat="1" ht="39.9" customHeight="1" x14ac:dyDescent="0.25">
      <c r="A2705" s="5">
        <v>2711</v>
      </c>
      <c r="B2705" s="5" t="s">
        <v>13568</v>
      </c>
      <c r="C2705" s="5" t="s">
        <v>3948</v>
      </c>
      <c r="D2705" s="5" t="e">
        <f>VLOOKUP(C2705,[1]Sheet1!$A:$B,2,0)</f>
        <v>#N/A</v>
      </c>
      <c r="E2705" s="5" t="s">
        <v>2805</v>
      </c>
      <c r="F2705" s="5" t="s">
        <v>13569</v>
      </c>
      <c r="G2705" s="5" t="s">
        <v>13570</v>
      </c>
      <c r="H2705" s="5">
        <v>92.01</v>
      </c>
      <c r="K2705" s="5" t="s">
        <v>4</v>
      </c>
      <c r="M2705" s="5" t="s">
        <v>13571</v>
      </c>
      <c r="N2705" s="5" t="s">
        <v>13572</v>
      </c>
    </row>
    <row r="2706" spans="1:43" s="5" customFormat="1" ht="39.9" customHeight="1" x14ac:dyDescent="0.25">
      <c r="A2706" s="5">
        <v>2712</v>
      </c>
      <c r="B2706" s="5" t="s">
        <v>13573</v>
      </c>
      <c r="C2706" s="5" t="s">
        <v>3948</v>
      </c>
      <c r="D2706" s="5" t="e">
        <f>VLOOKUP(C2706,[1]Sheet1!$A:$B,2,0)</f>
        <v>#N/A</v>
      </c>
      <c r="E2706" s="5" t="s">
        <v>21</v>
      </c>
      <c r="F2706" s="5" t="s">
        <v>13574</v>
      </c>
      <c r="G2706" s="5" t="s">
        <v>13575</v>
      </c>
      <c r="H2706" s="5">
        <v>41.66</v>
      </c>
      <c r="K2706" s="5" t="s">
        <v>4</v>
      </c>
      <c r="M2706" s="5" t="s">
        <v>13576</v>
      </c>
      <c r="N2706" s="5" t="s">
        <v>13577</v>
      </c>
      <c r="P2706" s="5" t="s">
        <v>13578</v>
      </c>
      <c r="Q2706" s="5" t="s">
        <v>13579</v>
      </c>
    </row>
    <row r="2707" spans="1:43" s="5" customFormat="1" ht="39.9" customHeight="1" x14ac:dyDescent="0.25">
      <c r="A2707" s="5">
        <v>2713</v>
      </c>
      <c r="B2707" s="5" t="s">
        <v>13580</v>
      </c>
      <c r="C2707" s="5" t="s">
        <v>3948</v>
      </c>
      <c r="D2707" s="5" t="e">
        <f>VLOOKUP(C2707,[1]Sheet1!$A:$B,2,0)</f>
        <v>#N/A</v>
      </c>
      <c r="E2707" s="5" t="s">
        <v>634</v>
      </c>
      <c r="F2707" s="5" t="s">
        <v>13581</v>
      </c>
      <c r="G2707" s="5" t="s">
        <v>13582</v>
      </c>
      <c r="H2707" s="5">
        <v>5246</v>
      </c>
      <c r="K2707" s="5" t="s">
        <v>4</v>
      </c>
      <c r="L2707" s="5" t="s">
        <v>13583</v>
      </c>
      <c r="M2707" s="5" t="s">
        <v>13584</v>
      </c>
      <c r="O2707" s="5" t="s">
        <v>13585</v>
      </c>
      <c r="P2707" s="5" t="s">
        <v>13586</v>
      </c>
      <c r="R2707" s="5" t="s">
        <v>13587</v>
      </c>
      <c r="S2707" s="5" t="s">
        <v>13588</v>
      </c>
      <c r="V2707" s="5" t="s">
        <v>13589</v>
      </c>
    </row>
    <row r="2708" spans="1:43" s="5" customFormat="1" ht="39.9" customHeight="1" x14ac:dyDescent="0.25">
      <c r="A2708" s="5">
        <v>2714</v>
      </c>
      <c r="B2708" s="5" t="s">
        <v>13590</v>
      </c>
      <c r="C2708" s="5" t="s">
        <v>3948</v>
      </c>
      <c r="D2708" s="5" t="e">
        <f>VLOOKUP(C2708,[1]Sheet1!$A:$B,2,0)</f>
        <v>#N/A</v>
      </c>
      <c r="E2708" s="5" t="s">
        <v>705</v>
      </c>
      <c r="F2708" s="5" t="s">
        <v>13591</v>
      </c>
      <c r="G2708" s="5" t="s">
        <v>13592</v>
      </c>
      <c r="H2708" s="5">
        <v>114.53</v>
      </c>
      <c r="K2708" s="5" t="s">
        <v>4</v>
      </c>
      <c r="L2708" s="5" t="s">
        <v>12855</v>
      </c>
      <c r="M2708" s="5" t="s">
        <v>13593</v>
      </c>
      <c r="P2708" s="5" t="s">
        <v>13594</v>
      </c>
      <c r="S2708" s="5" t="s">
        <v>2118</v>
      </c>
      <c r="V2708" s="5" t="s">
        <v>2118</v>
      </c>
      <c r="Y2708" s="5" t="s">
        <v>2118</v>
      </c>
      <c r="AA2708" s="5" t="s">
        <v>2118</v>
      </c>
      <c r="AC2708" s="5" t="s">
        <v>2118</v>
      </c>
      <c r="AE2708" s="5" t="s">
        <v>2118</v>
      </c>
      <c r="AG2708" s="5" t="s">
        <v>2118</v>
      </c>
      <c r="AI2708" s="5" t="s">
        <v>2118</v>
      </c>
      <c r="AK2708" s="5" t="s">
        <v>2118</v>
      </c>
      <c r="AM2708" s="5" t="s">
        <v>2118</v>
      </c>
      <c r="AO2708" s="5" t="s">
        <v>2118</v>
      </c>
      <c r="AQ2708" s="5" t="s">
        <v>2118</v>
      </c>
    </row>
    <row r="2709" spans="1:43" s="5" customFormat="1" ht="39.9" customHeight="1" x14ac:dyDescent="0.25">
      <c r="A2709" s="5">
        <v>2715</v>
      </c>
      <c r="B2709" s="5" t="s">
        <v>13595</v>
      </c>
      <c r="C2709" s="5" t="s">
        <v>3948</v>
      </c>
      <c r="D2709" s="5" t="e">
        <f>VLOOKUP(C2709,[1]Sheet1!$A:$B,2,0)</f>
        <v>#N/A</v>
      </c>
      <c r="E2709" s="5" t="s">
        <v>1789</v>
      </c>
      <c r="F2709" s="5" t="s">
        <v>13596</v>
      </c>
      <c r="G2709" s="5" t="s">
        <v>13597</v>
      </c>
      <c r="H2709" s="5">
        <v>64.55</v>
      </c>
      <c r="K2709" s="5" t="s">
        <v>4</v>
      </c>
      <c r="L2709" s="5" t="s">
        <v>12855</v>
      </c>
      <c r="M2709" s="5" t="s">
        <v>13595</v>
      </c>
      <c r="P2709" s="5" t="s">
        <v>2118</v>
      </c>
      <c r="S2709" s="5" t="s">
        <v>2118</v>
      </c>
      <c r="V2709" s="5" t="s">
        <v>2118</v>
      </c>
      <c r="Y2709" s="5" t="s">
        <v>2118</v>
      </c>
      <c r="AA2709" s="5" t="s">
        <v>2118</v>
      </c>
      <c r="AC2709" s="5" t="s">
        <v>2118</v>
      </c>
      <c r="AE2709" s="5" t="s">
        <v>2118</v>
      </c>
      <c r="AG2709" s="5" t="s">
        <v>2118</v>
      </c>
      <c r="AI2709" s="5" t="s">
        <v>2118</v>
      </c>
      <c r="AK2709" s="5" t="s">
        <v>2118</v>
      </c>
      <c r="AM2709" s="5" t="s">
        <v>2118</v>
      </c>
      <c r="AO2709" s="5" t="s">
        <v>2118</v>
      </c>
      <c r="AQ2709" s="5" t="s">
        <v>2118</v>
      </c>
    </row>
    <row r="2710" spans="1:43" s="5" customFormat="1" ht="39.9" customHeight="1" x14ac:dyDescent="0.25">
      <c r="A2710" s="5">
        <v>2716</v>
      </c>
      <c r="B2710" s="5" t="s">
        <v>13598</v>
      </c>
      <c r="C2710" s="5" t="s">
        <v>3948</v>
      </c>
      <c r="D2710" s="5" t="e">
        <f>VLOOKUP(C2710,[1]Sheet1!$A:$B,2,0)</f>
        <v>#N/A</v>
      </c>
      <c r="E2710" s="5" t="s">
        <v>1665</v>
      </c>
      <c r="F2710" s="5" t="s">
        <v>12892</v>
      </c>
      <c r="G2710" s="5" t="s">
        <v>13599</v>
      </c>
      <c r="H2710" s="5">
        <v>609.03</v>
      </c>
      <c r="K2710" s="5" t="s">
        <v>4</v>
      </c>
      <c r="M2710" s="5" t="s">
        <v>13600</v>
      </c>
      <c r="N2710" s="5" t="s">
        <v>13601</v>
      </c>
      <c r="P2710" s="5" t="s">
        <v>13602</v>
      </c>
      <c r="Q2710" s="5" t="s">
        <v>13603</v>
      </c>
    </row>
    <row r="2711" spans="1:43" s="5" customFormat="1" ht="39.9" customHeight="1" x14ac:dyDescent="0.25">
      <c r="A2711" s="5">
        <v>2717</v>
      </c>
      <c r="B2711" s="5" t="s">
        <v>13604</v>
      </c>
      <c r="C2711" s="5" t="s">
        <v>3948</v>
      </c>
      <c r="D2711" s="5" t="e">
        <f>VLOOKUP(C2711,[1]Sheet1!$A:$B,2,0)</f>
        <v>#N/A</v>
      </c>
      <c r="E2711" s="5" t="s">
        <v>2805</v>
      </c>
      <c r="F2711" s="5" t="s">
        <v>13605</v>
      </c>
      <c r="G2711" s="5" t="s">
        <v>13606</v>
      </c>
      <c r="H2711" s="5">
        <v>51.04</v>
      </c>
      <c r="K2711" s="5" t="s">
        <v>4</v>
      </c>
      <c r="M2711" s="5" t="s">
        <v>13607</v>
      </c>
      <c r="N2711" s="5" t="s">
        <v>13608</v>
      </c>
    </row>
    <row r="2712" spans="1:43" s="5" customFormat="1" ht="39.9" customHeight="1" x14ac:dyDescent="0.25">
      <c r="A2712" s="5">
        <v>2718</v>
      </c>
      <c r="B2712" s="5" t="s">
        <v>13609</v>
      </c>
      <c r="C2712" s="5" t="s">
        <v>3948</v>
      </c>
      <c r="D2712" s="5" t="e">
        <f>VLOOKUP(C2712,[1]Sheet1!$A:$B,2,0)</f>
        <v>#N/A</v>
      </c>
      <c r="E2712" s="5" t="s">
        <v>1357</v>
      </c>
      <c r="F2712" s="5" t="s">
        <v>12853</v>
      </c>
      <c r="G2712" s="5" t="s">
        <v>13610</v>
      </c>
      <c r="H2712" s="5">
        <v>994.05</v>
      </c>
      <c r="K2712" s="5" t="s">
        <v>4</v>
      </c>
      <c r="L2712" s="5" t="s">
        <v>12855</v>
      </c>
      <c r="M2712" s="5" t="s">
        <v>13611</v>
      </c>
      <c r="O2712" s="5">
        <v>2787365</v>
      </c>
    </row>
    <row r="2713" spans="1:43" s="5" customFormat="1" ht="39.9" customHeight="1" x14ac:dyDescent="0.25">
      <c r="A2713" s="5">
        <v>2719</v>
      </c>
      <c r="B2713" s="5" t="s">
        <v>13612</v>
      </c>
      <c r="C2713" s="5" t="s">
        <v>3948</v>
      </c>
      <c r="D2713" s="5" t="e">
        <f>VLOOKUP(C2713,[1]Sheet1!$A:$B,2,0)</f>
        <v>#N/A</v>
      </c>
      <c r="E2713" s="5" t="s">
        <v>94</v>
      </c>
      <c r="F2713" s="5" t="s">
        <v>13613</v>
      </c>
      <c r="G2713" s="5" t="s">
        <v>13614</v>
      </c>
      <c r="H2713" s="5">
        <v>38.9</v>
      </c>
      <c r="K2713" s="5" t="s">
        <v>4</v>
      </c>
      <c r="M2713" s="5" t="s">
        <v>13615</v>
      </c>
      <c r="N2713" s="5" t="s">
        <v>13616</v>
      </c>
    </row>
    <row r="2714" spans="1:43" s="5" customFormat="1" ht="39.9" customHeight="1" x14ac:dyDescent="0.25">
      <c r="A2714" s="5">
        <v>2720</v>
      </c>
      <c r="B2714" s="5" t="s">
        <v>13617</v>
      </c>
      <c r="C2714" s="5" t="s">
        <v>3948</v>
      </c>
      <c r="D2714" s="5" t="e">
        <f>VLOOKUP(C2714,[1]Sheet1!$A:$B,2,0)</f>
        <v>#N/A</v>
      </c>
      <c r="E2714" s="5" t="s">
        <v>174</v>
      </c>
      <c r="F2714" s="5" t="s">
        <v>13618</v>
      </c>
      <c r="G2714" s="5" t="s">
        <v>13619</v>
      </c>
      <c r="H2714" s="5">
        <v>381.78</v>
      </c>
      <c r="K2714" s="5" t="s">
        <v>4</v>
      </c>
      <c r="M2714" s="5" t="s">
        <v>13620</v>
      </c>
      <c r="N2714" s="5" t="s">
        <v>13621</v>
      </c>
    </row>
    <row r="2715" spans="1:43" s="5" customFormat="1" ht="39.9" customHeight="1" x14ac:dyDescent="0.25">
      <c r="A2715" s="5">
        <v>2721</v>
      </c>
      <c r="B2715" s="5" t="s">
        <v>13622</v>
      </c>
      <c r="C2715" s="5" t="s">
        <v>3948</v>
      </c>
      <c r="D2715" s="5" t="e">
        <f>VLOOKUP(C2715,[1]Sheet1!$A:$B,2,0)</f>
        <v>#N/A</v>
      </c>
      <c r="E2715" s="5" t="s">
        <v>1357</v>
      </c>
      <c r="F2715" s="5" t="s">
        <v>12853</v>
      </c>
      <c r="G2715" s="5" t="s">
        <v>13623</v>
      </c>
      <c r="H2715" s="5">
        <v>1845</v>
      </c>
      <c r="K2715" s="5" t="s">
        <v>4</v>
      </c>
      <c r="L2715" s="5" t="s">
        <v>12855</v>
      </c>
      <c r="M2715" s="5" t="s">
        <v>13624</v>
      </c>
      <c r="O2715" s="5">
        <v>2808631</v>
      </c>
      <c r="P2715" s="5" t="s">
        <v>13625</v>
      </c>
      <c r="S2715" s="5" t="s">
        <v>13611</v>
      </c>
      <c r="U2715" s="5">
        <v>2787365</v>
      </c>
    </row>
    <row r="2716" spans="1:43" s="5" customFormat="1" ht="39.9" customHeight="1" x14ac:dyDescent="0.25">
      <c r="A2716" s="5">
        <v>2722</v>
      </c>
      <c r="B2716" s="5" t="s">
        <v>13626</v>
      </c>
      <c r="C2716" s="5" t="s">
        <v>3948</v>
      </c>
      <c r="D2716" s="5" t="e">
        <f>VLOOKUP(C2716,[1]Sheet1!$A:$B,2,0)</f>
        <v>#N/A</v>
      </c>
      <c r="E2716" s="5" t="s">
        <v>13627</v>
      </c>
      <c r="F2716" s="5" t="s">
        <v>13628</v>
      </c>
      <c r="G2716" s="5" t="s">
        <v>13629</v>
      </c>
      <c r="H2716" s="5">
        <v>37</v>
      </c>
      <c r="K2716" s="5" t="s">
        <v>4</v>
      </c>
      <c r="L2716" s="5" t="s">
        <v>12855</v>
      </c>
      <c r="M2716" s="5" t="s">
        <v>13626</v>
      </c>
      <c r="P2716" s="5" t="s">
        <v>2118</v>
      </c>
      <c r="S2716" s="5" t="s">
        <v>2118</v>
      </c>
      <c r="V2716" s="5" t="s">
        <v>2118</v>
      </c>
      <c r="Y2716" s="5" t="s">
        <v>2118</v>
      </c>
      <c r="AA2716" s="5" t="s">
        <v>2118</v>
      </c>
      <c r="AC2716" s="5" t="s">
        <v>2118</v>
      </c>
      <c r="AE2716" s="5" t="s">
        <v>2118</v>
      </c>
      <c r="AG2716" s="5" t="s">
        <v>2118</v>
      </c>
      <c r="AI2716" s="5" t="s">
        <v>2118</v>
      </c>
      <c r="AK2716" s="5" t="s">
        <v>2118</v>
      </c>
      <c r="AM2716" s="5" t="s">
        <v>2118</v>
      </c>
      <c r="AO2716" s="5" t="s">
        <v>2118</v>
      </c>
      <c r="AQ2716" s="5" t="s">
        <v>2118</v>
      </c>
    </row>
    <row r="2717" spans="1:43" s="5" customFormat="1" ht="39.9" customHeight="1" x14ac:dyDescent="0.25">
      <c r="A2717" s="5">
        <v>2723</v>
      </c>
      <c r="B2717" s="5" t="s">
        <v>13630</v>
      </c>
      <c r="C2717" s="5" t="s">
        <v>3948</v>
      </c>
      <c r="D2717" s="5" t="e">
        <f>VLOOKUP(C2717,[1]Sheet1!$A:$B,2,0)</f>
        <v>#N/A</v>
      </c>
      <c r="E2717" s="5" t="s">
        <v>174</v>
      </c>
      <c r="F2717" s="5" t="s">
        <v>12906</v>
      </c>
      <c r="G2717" s="5" t="s">
        <v>13631</v>
      </c>
      <c r="H2717" s="5">
        <v>421.20916999999997</v>
      </c>
      <c r="K2717" s="5" t="s">
        <v>4</v>
      </c>
      <c r="L2717" s="5" t="s">
        <v>12912</v>
      </c>
      <c r="M2717" s="5" t="s">
        <v>13632</v>
      </c>
      <c r="P2717" s="5" t="s">
        <v>13633</v>
      </c>
    </row>
    <row r="2718" spans="1:43" s="5" customFormat="1" ht="39.9" customHeight="1" x14ac:dyDescent="0.25">
      <c r="A2718" s="5">
        <v>2724</v>
      </c>
      <c r="B2718" s="5" t="s">
        <v>13634</v>
      </c>
      <c r="C2718" s="5" t="s">
        <v>3948</v>
      </c>
      <c r="D2718" s="5" t="e">
        <f>VLOOKUP(C2718,[1]Sheet1!$A:$B,2,0)</f>
        <v>#N/A</v>
      </c>
      <c r="E2718" s="5" t="s">
        <v>2830</v>
      </c>
      <c r="F2718" s="5" t="s">
        <v>13319</v>
      </c>
      <c r="G2718" s="5" t="s">
        <v>13320</v>
      </c>
      <c r="H2718" s="5">
        <v>551</v>
      </c>
      <c r="K2718" s="5" t="s">
        <v>4</v>
      </c>
      <c r="L2718" s="5" t="s">
        <v>12912</v>
      </c>
      <c r="M2718" s="5" t="s">
        <v>13321</v>
      </c>
      <c r="N2718" s="5" t="s">
        <v>13322</v>
      </c>
      <c r="P2718" s="5" t="s">
        <v>12909</v>
      </c>
      <c r="Q2718" s="5" t="s">
        <v>13635</v>
      </c>
    </row>
    <row r="2719" spans="1:43" s="5" customFormat="1" ht="39.9" customHeight="1" x14ac:dyDescent="0.25">
      <c r="A2719" s="5">
        <v>2725</v>
      </c>
      <c r="B2719" s="5" t="s">
        <v>13636</v>
      </c>
      <c r="C2719" s="5" t="s">
        <v>3948</v>
      </c>
      <c r="D2719" s="5" t="e">
        <f>VLOOKUP(C2719,[1]Sheet1!$A:$B,2,0)</f>
        <v>#N/A</v>
      </c>
      <c r="E2719" s="5" t="s">
        <v>2746</v>
      </c>
      <c r="F2719" s="5" t="s">
        <v>13637</v>
      </c>
      <c r="G2719" s="5" t="s">
        <v>13638</v>
      </c>
      <c r="H2719" s="5">
        <v>29.95</v>
      </c>
      <c r="K2719" s="5" t="s">
        <v>4</v>
      </c>
      <c r="M2719" s="5" t="s">
        <v>13639</v>
      </c>
    </row>
    <row r="2720" spans="1:43" s="5" customFormat="1" ht="39.9" customHeight="1" x14ac:dyDescent="0.25">
      <c r="A2720" s="5">
        <v>2726</v>
      </c>
      <c r="B2720" s="5" t="s">
        <v>13640</v>
      </c>
      <c r="C2720" s="5" t="s">
        <v>3948</v>
      </c>
      <c r="D2720" s="5" t="e">
        <f>VLOOKUP(C2720,[1]Sheet1!$A:$B,2,0)</f>
        <v>#N/A</v>
      </c>
      <c r="E2720" s="5" t="s">
        <v>94</v>
      </c>
      <c r="F2720" s="5" t="s">
        <v>13239</v>
      </c>
      <c r="G2720" s="5" t="s">
        <v>13641</v>
      </c>
      <c r="H2720" s="5">
        <v>45.49</v>
      </c>
      <c r="K2720" s="5" t="s">
        <v>4</v>
      </c>
      <c r="M2720" s="5" t="s">
        <v>13642</v>
      </c>
      <c r="N2720" s="5" t="s">
        <v>13643</v>
      </c>
    </row>
    <row r="2721" spans="1:28" s="5" customFormat="1" ht="39.9" customHeight="1" x14ac:dyDescent="0.25">
      <c r="A2721" s="5">
        <v>2727</v>
      </c>
      <c r="B2721" s="5" t="s">
        <v>13644</v>
      </c>
      <c r="C2721" s="5" t="s">
        <v>3948</v>
      </c>
      <c r="D2721" s="5" t="e">
        <f>VLOOKUP(C2721,[1]Sheet1!$A:$B,2,0)</f>
        <v>#N/A</v>
      </c>
      <c r="E2721" s="5" t="s">
        <v>174</v>
      </c>
      <c r="F2721" s="5" t="s">
        <v>13128</v>
      </c>
      <c r="G2721" s="5" t="s">
        <v>13645</v>
      </c>
      <c r="H2721" s="5">
        <v>2705</v>
      </c>
      <c r="K2721" s="5" t="s">
        <v>4</v>
      </c>
      <c r="L2721" s="5" t="s">
        <v>13646</v>
      </c>
      <c r="M2721" s="5" t="s">
        <v>13647</v>
      </c>
      <c r="N2721" s="5" t="s">
        <v>13648</v>
      </c>
      <c r="P2721" s="5" t="s">
        <v>13649</v>
      </c>
      <c r="Q2721" s="5" t="s">
        <v>13650</v>
      </c>
    </row>
    <row r="2722" spans="1:28" s="5" customFormat="1" ht="39.9" customHeight="1" x14ac:dyDescent="0.25">
      <c r="A2722" s="5">
        <v>2728</v>
      </c>
      <c r="B2722" s="5" t="s">
        <v>13651</v>
      </c>
      <c r="C2722" s="5" t="s">
        <v>3948</v>
      </c>
      <c r="D2722" s="5" t="e">
        <f>VLOOKUP(C2722,[1]Sheet1!$A:$B,2,0)</f>
        <v>#N/A</v>
      </c>
      <c r="E2722" s="5" t="s">
        <v>2713</v>
      </c>
      <c r="F2722" s="5" t="s">
        <v>12961</v>
      </c>
      <c r="G2722" s="5" t="s">
        <v>13652</v>
      </c>
      <c r="H2722" s="5">
        <v>83.84</v>
      </c>
      <c r="K2722" s="5" t="s">
        <v>4</v>
      </c>
      <c r="M2722" s="5" t="s">
        <v>13653</v>
      </c>
      <c r="N2722" s="5" t="s">
        <v>13654</v>
      </c>
    </row>
    <row r="2723" spans="1:28" s="5" customFormat="1" ht="39.9" customHeight="1" x14ac:dyDescent="0.25">
      <c r="A2723" s="5">
        <v>2729</v>
      </c>
      <c r="B2723" s="5" t="s">
        <v>13655</v>
      </c>
      <c r="C2723" s="5" t="s">
        <v>3948</v>
      </c>
      <c r="D2723" s="5" t="e">
        <f>VLOOKUP(C2723,[1]Sheet1!$A:$B,2,0)</f>
        <v>#N/A</v>
      </c>
      <c r="E2723" s="5" t="s">
        <v>1665</v>
      </c>
      <c r="F2723" s="5" t="s">
        <v>13195</v>
      </c>
      <c r="G2723" s="5" t="s">
        <v>13656</v>
      </c>
      <c r="H2723" s="5">
        <v>460.29</v>
      </c>
      <c r="K2723" s="5" t="s">
        <v>4</v>
      </c>
      <c r="M2723" s="5" t="s">
        <v>13657</v>
      </c>
      <c r="N2723" s="5" t="s">
        <v>13658</v>
      </c>
    </row>
    <row r="2724" spans="1:28" s="5" customFormat="1" ht="39.9" customHeight="1" x14ac:dyDescent="0.25">
      <c r="A2724" s="5">
        <v>2730</v>
      </c>
      <c r="B2724" s="5" t="s">
        <v>13659</v>
      </c>
      <c r="C2724" s="5" t="s">
        <v>3948</v>
      </c>
      <c r="D2724" s="5" t="e">
        <f>VLOOKUP(C2724,[1]Sheet1!$A:$B,2,0)</f>
        <v>#N/A</v>
      </c>
      <c r="E2724" s="5" t="s">
        <v>94</v>
      </c>
      <c r="F2724" s="5" t="s">
        <v>13660</v>
      </c>
      <c r="G2724" s="5" t="s">
        <v>13661</v>
      </c>
      <c r="H2724" s="5">
        <v>137.05000000000001</v>
      </c>
      <c r="K2724" s="5" t="s">
        <v>4</v>
      </c>
      <c r="M2724" s="5" t="s">
        <v>13662</v>
      </c>
      <c r="N2724" s="5" t="s">
        <v>13663</v>
      </c>
    </row>
    <row r="2725" spans="1:28" s="5" customFormat="1" ht="39.9" customHeight="1" x14ac:dyDescent="0.25">
      <c r="A2725" s="5">
        <v>2731</v>
      </c>
      <c r="B2725" s="5" t="s">
        <v>13664</v>
      </c>
      <c r="C2725" s="5" t="s">
        <v>3948</v>
      </c>
      <c r="D2725" s="5" t="e">
        <f>VLOOKUP(C2725,[1]Sheet1!$A:$B,2,0)</f>
        <v>#N/A</v>
      </c>
      <c r="E2725" s="5" t="s">
        <v>13665</v>
      </c>
      <c r="F2725" s="5" t="s">
        <v>13666</v>
      </c>
      <c r="G2725" s="5" t="s">
        <v>13667</v>
      </c>
      <c r="H2725" s="5">
        <v>834</v>
      </c>
      <c r="K2725" s="5" t="s">
        <v>4</v>
      </c>
      <c r="L2725" s="5" t="s">
        <v>13668</v>
      </c>
      <c r="M2725" s="5" t="s">
        <v>13669</v>
      </c>
      <c r="N2725" s="5" t="s">
        <v>13670</v>
      </c>
    </row>
    <row r="2726" spans="1:28" s="5" customFormat="1" ht="39.9" customHeight="1" x14ac:dyDescent="0.25">
      <c r="A2726" s="5">
        <v>2732</v>
      </c>
      <c r="B2726" s="5" t="s">
        <v>13671</v>
      </c>
      <c r="C2726" s="5" t="s">
        <v>3948</v>
      </c>
      <c r="D2726" s="5" t="e">
        <f>VLOOKUP(C2726,[1]Sheet1!$A:$B,2,0)</f>
        <v>#N/A</v>
      </c>
      <c r="E2726" s="5" t="s">
        <v>174</v>
      </c>
      <c r="F2726" s="5" t="s">
        <v>13672</v>
      </c>
      <c r="G2726" s="5" t="s">
        <v>13673</v>
      </c>
      <c r="H2726" s="5">
        <v>809.47</v>
      </c>
      <c r="K2726" s="5" t="s">
        <v>4</v>
      </c>
      <c r="M2726" s="5" t="s">
        <v>13674</v>
      </c>
      <c r="O2726" s="5" t="s">
        <v>13675</v>
      </c>
      <c r="P2726" s="5" t="s">
        <v>13676</v>
      </c>
      <c r="R2726" s="5" t="s">
        <v>13677</v>
      </c>
      <c r="S2726" s="5" t="s">
        <v>13678</v>
      </c>
      <c r="U2726" s="5" t="s">
        <v>13679</v>
      </c>
      <c r="V2726" s="5" t="s">
        <v>13680</v>
      </c>
      <c r="X2726" s="5" t="s">
        <v>13681</v>
      </c>
      <c r="Y2726" s="5" t="s">
        <v>13682</v>
      </c>
      <c r="Z2726" s="5" t="s">
        <v>13683</v>
      </c>
      <c r="AA2726" s="5" t="s">
        <v>13684</v>
      </c>
      <c r="AB2726" s="5" t="s">
        <v>13685</v>
      </c>
    </row>
    <row r="2727" spans="1:28" s="5" customFormat="1" ht="39.9" customHeight="1" x14ac:dyDescent="0.25">
      <c r="A2727" s="5">
        <v>2733</v>
      </c>
      <c r="B2727" s="5" t="s">
        <v>13686</v>
      </c>
      <c r="C2727" s="5" t="s">
        <v>3948</v>
      </c>
      <c r="D2727" s="5" t="e">
        <f>VLOOKUP(C2727,[1]Sheet1!$A:$B,2,0)</f>
        <v>#N/A</v>
      </c>
      <c r="E2727" s="5" t="s">
        <v>2805</v>
      </c>
      <c r="F2727" s="5" t="s">
        <v>13687</v>
      </c>
      <c r="G2727" s="5" t="s">
        <v>13688</v>
      </c>
      <c r="H2727" s="5">
        <v>26.24</v>
      </c>
      <c r="K2727" s="5" t="s">
        <v>4</v>
      </c>
      <c r="M2727" s="5" t="s">
        <v>13689</v>
      </c>
      <c r="N2727" s="5" t="s">
        <v>13690</v>
      </c>
      <c r="P2727" s="5" t="s">
        <v>13691</v>
      </c>
      <c r="Q2727" s="5" t="s">
        <v>13692</v>
      </c>
    </row>
    <row r="2728" spans="1:28" s="5" customFormat="1" ht="39.9" customHeight="1" x14ac:dyDescent="0.25">
      <c r="A2728" s="5">
        <v>2734</v>
      </c>
      <c r="B2728" s="5" t="s">
        <v>13693</v>
      </c>
      <c r="C2728" s="5" t="s">
        <v>3948</v>
      </c>
      <c r="D2728" s="5" t="e">
        <f>VLOOKUP(C2728,[1]Sheet1!$A:$B,2,0)</f>
        <v>#N/A</v>
      </c>
      <c r="E2728" s="5" t="s">
        <v>1665</v>
      </c>
      <c r="F2728" s="5" t="s">
        <v>13694</v>
      </c>
      <c r="G2728" s="5" t="s">
        <v>13695</v>
      </c>
      <c r="H2728" s="5">
        <v>520</v>
      </c>
      <c r="K2728" s="5" t="s">
        <v>4</v>
      </c>
      <c r="M2728" s="5" t="s">
        <v>13696</v>
      </c>
      <c r="N2728" s="5" t="s">
        <v>13697</v>
      </c>
    </row>
    <row r="2729" spans="1:28" s="5" customFormat="1" ht="39.9" customHeight="1" x14ac:dyDescent="0.25">
      <c r="A2729" s="5">
        <v>2735</v>
      </c>
      <c r="B2729" s="5" t="s">
        <v>13698</v>
      </c>
      <c r="C2729" s="5" t="s">
        <v>3948</v>
      </c>
      <c r="D2729" s="5" t="e">
        <f>VLOOKUP(C2729,[1]Sheet1!$A:$B,2,0)</f>
        <v>#N/A</v>
      </c>
      <c r="E2729" s="5" t="s">
        <v>4106</v>
      </c>
      <c r="F2729" s="5" t="s">
        <v>13699</v>
      </c>
      <c r="G2729" s="5" t="s">
        <v>13700</v>
      </c>
      <c r="H2729" s="5">
        <v>28.51</v>
      </c>
      <c r="K2729" s="5" t="s">
        <v>4</v>
      </c>
      <c r="M2729" s="5" t="s">
        <v>13701</v>
      </c>
      <c r="N2729" s="5" t="s">
        <v>13702</v>
      </c>
    </row>
    <row r="2730" spans="1:28" s="5" customFormat="1" ht="39.9" customHeight="1" x14ac:dyDescent="0.25">
      <c r="A2730" s="5">
        <v>2736</v>
      </c>
      <c r="B2730" s="5" t="s">
        <v>13703</v>
      </c>
      <c r="C2730" s="5" t="s">
        <v>3948</v>
      </c>
      <c r="D2730" s="5" t="e">
        <f>VLOOKUP(C2730,[1]Sheet1!$A:$B,2,0)</f>
        <v>#N/A</v>
      </c>
      <c r="E2730" s="5" t="s">
        <v>1357</v>
      </c>
      <c r="F2730" s="5" t="s">
        <v>12853</v>
      </c>
      <c r="G2730" s="5" t="s">
        <v>13704</v>
      </c>
      <c r="H2730" s="5">
        <v>8159.61</v>
      </c>
      <c r="K2730" s="5" t="s">
        <v>4</v>
      </c>
      <c r="L2730" s="5" t="s">
        <v>12855</v>
      </c>
      <c r="M2730" s="5" t="s">
        <v>13625</v>
      </c>
      <c r="P2730" s="5" t="s">
        <v>13705</v>
      </c>
      <c r="R2730" s="5">
        <v>2020141</v>
      </c>
      <c r="S2730" s="5" t="s">
        <v>13624</v>
      </c>
      <c r="U2730" s="5">
        <v>2808631</v>
      </c>
    </row>
    <row r="2731" spans="1:28" s="5" customFormat="1" ht="39.9" customHeight="1" x14ac:dyDescent="0.25">
      <c r="A2731" s="5">
        <v>2737</v>
      </c>
      <c r="B2731" s="5" t="s">
        <v>13706</v>
      </c>
      <c r="C2731" s="5" t="s">
        <v>3948</v>
      </c>
      <c r="D2731" s="5" t="e">
        <f>VLOOKUP(C2731,[1]Sheet1!$A:$B,2,0)</f>
        <v>#N/A</v>
      </c>
      <c r="E2731" s="5" t="s">
        <v>174</v>
      </c>
      <c r="F2731" s="5" t="s">
        <v>13707</v>
      </c>
      <c r="G2731" s="5" t="s">
        <v>13708</v>
      </c>
      <c r="H2731" s="5">
        <v>3018</v>
      </c>
      <c r="K2731" s="5" t="s">
        <v>4</v>
      </c>
      <c r="L2731" s="5" t="s">
        <v>12855</v>
      </c>
      <c r="M2731" s="5" t="s">
        <v>13709</v>
      </c>
      <c r="O2731" s="5">
        <v>578126</v>
      </c>
      <c r="P2731" s="5" t="s">
        <v>13710</v>
      </c>
      <c r="R2731" s="5">
        <v>945431</v>
      </c>
    </row>
    <row r="2732" spans="1:28" s="5" customFormat="1" ht="39.9" customHeight="1" x14ac:dyDescent="0.25">
      <c r="A2732" s="5">
        <v>2738</v>
      </c>
      <c r="B2732" s="5" t="s">
        <v>13711</v>
      </c>
      <c r="C2732" s="5" t="s">
        <v>3948</v>
      </c>
      <c r="D2732" s="5" t="e">
        <f>VLOOKUP(C2732,[1]Sheet1!$A:$B,2,0)</f>
        <v>#N/A</v>
      </c>
      <c r="E2732" s="5" t="s">
        <v>87</v>
      </c>
      <c r="F2732" s="5" t="s">
        <v>13270</v>
      </c>
      <c r="G2732" s="5" t="s">
        <v>13712</v>
      </c>
      <c r="H2732" s="5">
        <v>49.62</v>
      </c>
      <c r="K2732" s="5" t="s">
        <v>4</v>
      </c>
      <c r="M2732" s="5" t="s">
        <v>13713</v>
      </c>
      <c r="N2732" s="5" t="s">
        <v>13714</v>
      </c>
      <c r="P2732" s="5" t="s">
        <v>13715</v>
      </c>
    </row>
    <row r="2733" spans="1:28" s="5" customFormat="1" ht="39.9" customHeight="1" x14ac:dyDescent="0.25">
      <c r="A2733" s="5">
        <v>2739</v>
      </c>
      <c r="B2733" s="5" t="s">
        <v>13716</v>
      </c>
      <c r="C2733" s="5" t="s">
        <v>3948</v>
      </c>
      <c r="D2733" s="5" t="e">
        <f>VLOOKUP(C2733,[1]Sheet1!$A:$B,2,0)</f>
        <v>#N/A</v>
      </c>
      <c r="E2733" s="5" t="s">
        <v>1357</v>
      </c>
      <c r="F2733" s="5" t="s">
        <v>12853</v>
      </c>
      <c r="G2733" s="5" t="s">
        <v>13623</v>
      </c>
      <c r="H2733" s="5">
        <v>387.6</v>
      </c>
      <c r="K2733" s="5" t="s">
        <v>4</v>
      </c>
      <c r="L2733" s="5" t="s">
        <v>12855</v>
      </c>
      <c r="M2733" s="5" t="s">
        <v>13717</v>
      </c>
      <c r="O2733" s="5">
        <v>2282941</v>
      </c>
      <c r="P2733" s="5" t="s">
        <v>13718</v>
      </c>
      <c r="R2733" s="5">
        <v>2282950</v>
      </c>
    </row>
    <row r="2734" spans="1:28" s="5" customFormat="1" ht="39.9" customHeight="1" x14ac:dyDescent="0.25">
      <c r="A2734" s="5">
        <v>2740</v>
      </c>
      <c r="B2734" s="5" t="s">
        <v>13719</v>
      </c>
      <c r="C2734" s="5" t="s">
        <v>3948</v>
      </c>
      <c r="D2734" s="5" t="e">
        <f>VLOOKUP(C2734,[1]Sheet1!$A:$B,2,0)</f>
        <v>#N/A</v>
      </c>
      <c r="E2734" s="5" t="s">
        <v>174</v>
      </c>
      <c r="F2734" s="5" t="s">
        <v>12966</v>
      </c>
      <c r="G2734" s="5" t="s">
        <v>13720</v>
      </c>
      <c r="H2734" s="5">
        <v>104</v>
      </c>
      <c r="K2734" s="5" t="s">
        <v>4</v>
      </c>
      <c r="M2734" s="5" t="s">
        <v>13721</v>
      </c>
      <c r="N2734" s="5" t="s">
        <v>13722</v>
      </c>
    </row>
    <row r="2735" spans="1:28" s="5" customFormat="1" ht="39.9" customHeight="1" x14ac:dyDescent="0.25">
      <c r="A2735" s="5">
        <v>2741</v>
      </c>
      <c r="B2735" s="5" t="s">
        <v>13723</v>
      </c>
      <c r="C2735" s="5" t="s">
        <v>3948</v>
      </c>
      <c r="D2735" s="5" t="e">
        <f>VLOOKUP(C2735,[1]Sheet1!$A:$B,2,0)</f>
        <v>#N/A</v>
      </c>
      <c r="E2735" s="5" t="s">
        <v>634</v>
      </c>
      <c r="F2735" s="5" t="s">
        <v>12901</v>
      </c>
      <c r="G2735" s="5" t="s">
        <v>13724</v>
      </c>
      <c r="H2735" s="5">
        <v>215</v>
      </c>
      <c r="K2735" s="5" t="s">
        <v>4</v>
      </c>
      <c r="M2735" s="5" t="s">
        <v>13725</v>
      </c>
      <c r="N2735" s="5" t="s">
        <v>13726</v>
      </c>
    </row>
    <row r="2736" spans="1:28" s="5" customFormat="1" ht="39.9" customHeight="1" x14ac:dyDescent="0.25">
      <c r="A2736" s="5">
        <v>2742</v>
      </c>
      <c r="B2736" s="5" t="s">
        <v>13727</v>
      </c>
      <c r="C2736" s="5" t="s">
        <v>3948</v>
      </c>
      <c r="D2736" s="5" t="e">
        <f>VLOOKUP(C2736,[1]Sheet1!$A:$B,2,0)</f>
        <v>#N/A</v>
      </c>
      <c r="E2736" s="5" t="s">
        <v>2713</v>
      </c>
      <c r="F2736" s="5" t="s">
        <v>13728</v>
      </c>
      <c r="G2736" s="5" t="s">
        <v>13729</v>
      </c>
      <c r="H2736" s="5">
        <v>861.17</v>
      </c>
      <c r="K2736" s="5" t="s">
        <v>4</v>
      </c>
      <c r="M2736" s="5" t="s">
        <v>13730</v>
      </c>
      <c r="N2736" s="5" t="s">
        <v>13731</v>
      </c>
      <c r="P2736" s="5" t="s">
        <v>13732</v>
      </c>
      <c r="Q2736" s="5" t="s">
        <v>13733</v>
      </c>
    </row>
    <row r="2737" spans="1:24" s="5" customFormat="1" ht="39.9" customHeight="1" x14ac:dyDescent="0.25">
      <c r="A2737" s="5">
        <v>2743</v>
      </c>
      <c r="B2737" s="5" t="s">
        <v>13734</v>
      </c>
      <c r="C2737" s="5" t="s">
        <v>3948</v>
      </c>
      <c r="D2737" s="5" t="e">
        <f>VLOOKUP(C2737,[1]Sheet1!$A:$B,2,0)</f>
        <v>#N/A</v>
      </c>
      <c r="E2737" s="5" t="s">
        <v>94</v>
      </c>
      <c r="F2737" s="5" t="s">
        <v>13113</v>
      </c>
      <c r="G2737" s="5" t="s">
        <v>13735</v>
      </c>
      <c r="H2737" s="5">
        <v>70.89</v>
      </c>
      <c r="K2737" s="5" t="s">
        <v>4</v>
      </c>
      <c r="M2737" s="5" t="s">
        <v>13736</v>
      </c>
      <c r="N2737" s="5" t="s">
        <v>13737</v>
      </c>
    </row>
    <row r="2738" spans="1:24" s="5" customFormat="1" ht="39.9" customHeight="1" x14ac:dyDescent="0.25">
      <c r="A2738" s="5">
        <v>2744</v>
      </c>
      <c r="B2738" s="5" t="s">
        <v>13738</v>
      </c>
      <c r="C2738" s="5" t="s">
        <v>3948</v>
      </c>
      <c r="D2738" s="5" t="e">
        <f>VLOOKUP(C2738,[1]Sheet1!$A:$B,2,0)</f>
        <v>#N/A</v>
      </c>
      <c r="E2738" s="5" t="s">
        <v>174</v>
      </c>
      <c r="F2738" s="5" t="s">
        <v>13286</v>
      </c>
      <c r="G2738" s="5" t="s">
        <v>13739</v>
      </c>
      <c r="H2738" s="5">
        <v>1260.95</v>
      </c>
      <c r="K2738" s="5" t="s">
        <v>4</v>
      </c>
      <c r="M2738" s="5" t="s">
        <v>13288</v>
      </c>
      <c r="N2738" s="5" t="s">
        <v>13740</v>
      </c>
      <c r="O2738" s="5" t="s">
        <v>13289</v>
      </c>
      <c r="P2738" s="5" t="s">
        <v>13290</v>
      </c>
      <c r="Q2738" s="5" t="s">
        <v>13741</v>
      </c>
      <c r="R2738" s="5" t="s">
        <v>13291</v>
      </c>
    </row>
    <row r="2739" spans="1:24" s="5" customFormat="1" ht="39.9" customHeight="1" x14ac:dyDescent="0.25">
      <c r="A2739" s="5">
        <v>2745</v>
      </c>
      <c r="B2739" s="5" t="s">
        <v>13742</v>
      </c>
      <c r="C2739" s="5" t="s">
        <v>3948</v>
      </c>
      <c r="D2739" s="5" t="e">
        <f>VLOOKUP(C2739,[1]Sheet1!$A:$B,2,0)</f>
        <v>#N/A</v>
      </c>
      <c r="E2739" s="5" t="s">
        <v>79</v>
      </c>
      <c r="F2739" s="5" t="s">
        <v>13743</v>
      </c>
      <c r="G2739" s="5" t="s">
        <v>13744</v>
      </c>
      <c r="H2739" s="5">
        <v>167.76</v>
      </c>
      <c r="K2739" s="5" t="s">
        <v>4</v>
      </c>
      <c r="M2739" s="5" t="s">
        <v>13745</v>
      </c>
      <c r="N2739" s="5" t="s">
        <v>13746</v>
      </c>
    </row>
    <row r="2740" spans="1:24" s="5" customFormat="1" ht="39.9" customHeight="1" x14ac:dyDescent="0.25">
      <c r="A2740" s="5">
        <v>2746</v>
      </c>
      <c r="B2740" s="5" t="s">
        <v>13747</v>
      </c>
      <c r="C2740" s="5" t="s">
        <v>3948</v>
      </c>
      <c r="D2740" s="5" t="e">
        <f>VLOOKUP(C2740,[1]Sheet1!$A:$B,2,0)</f>
        <v>#N/A</v>
      </c>
      <c r="E2740" s="5" t="s">
        <v>174</v>
      </c>
      <c r="F2740" s="5" t="s">
        <v>13707</v>
      </c>
      <c r="G2740" s="5" t="s">
        <v>13708</v>
      </c>
      <c r="H2740" s="5">
        <v>3122</v>
      </c>
      <c r="K2740" s="5" t="s">
        <v>4</v>
      </c>
      <c r="L2740" s="5" t="s">
        <v>12855</v>
      </c>
      <c r="M2740" s="5" t="s">
        <v>13748</v>
      </c>
      <c r="N2740" s="5" t="s">
        <v>13749</v>
      </c>
      <c r="P2740" s="5" t="s">
        <v>13750</v>
      </c>
      <c r="R2740" s="5">
        <v>523599</v>
      </c>
    </row>
    <row r="2741" spans="1:24" s="5" customFormat="1" ht="39.9" customHeight="1" x14ac:dyDescent="0.25">
      <c r="A2741" s="5">
        <v>2747</v>
      </c>
      <c r="B2741" s="5" t="s">
        <v>13751</v>
      </c>
      <c r="C2741" s="5" t="s">
        <v>3948</v>
      </c>
      <c r="D2741" s="5" t="e">
        <f>VLOOKUP(C2741,[1]Sheet1!$A:$B,2,0)</f>
        <v>#N/A</v>
      </c>
      <c r="E2741" s="5" t="s">
        <v>174</v>
      </c>
      <c r="F2741" s="5" t="s">
        <v>13752</v>
      </c>
      <c r="G2741" s="5" t="s">
        <v>13753</v>
      </c>
      <c r="H2741" s="5">
        <v>203.61</v>
      </c>
      <c r="K2741" s="5" t="s">
        <v>4</v>
      </c>
      <c r="M2741" s="5" t="s">
        <v>13754</v>
      </c>
      <c r="N2741" s="5" t="s">
        <v>13755</v>
      </c>
    </row>
    <row r="2742" spans="1:24" s="5" customFormat="1" ht="39.9" customHeight="1" x14ac:dyDescent="0.25">
      <c r="A2742" s="5">
        <v>2748</v>
      </c>
      <c r="B2742" s="5" t="s">
        <v>13756</v>
      </c>
      <c r="C2742" s="5" t="s">
        <v>3948</v>
      </c>
      <c r="D2742" s="5" t="e">
        <f>VLOOKUP(C2742,[1]Sheet1!$A:$B,2,0)</f>
        <v>#N/A</v>
      </c>
      <c r="E2742" s="5" t="s">
        <v>634</v>
      </c>
      <c r="F2742" s="5" t="s">
        <v>13757</v>
      </c>
      <c r="G2742" s="5" t="s">
        <v>13758</v>
      </c>
      <c r="H2742" s="5">
        <v>1806.78</v>
      </c>
      <c r="K2742" s="5" t="s">
        <v>4</v>
      </c>
      <c r="M2742" s="5" t="s">
        <v>13759</v>
      </c>
      <c r="N2742" s="5" t="s">
        <v>13760</v>
      </c>
      <c r="O2742" s="5" t="s">
        <v>13761</v>
      </c>
      <c r="P2742" s="5" t="s">
        <v>13762</v>
      </c>
      <c r="Q2742" s="5" t="s">
        <v>13763</v>
      </c>
      <c r="R2742" s="5" t="s">
        <v>13764</v>
      </c>
    </row>
    <row r="2743" spans="1:24" s="5" customFormat="1" ht="39.9" customHeight="1" x14ac:dyDescent="0.25">
      <c r="A2743" s="5">
        <v>2749</v>
      </c>
      <c r="B2743" s="5" t="s">
        <v>13765</v>
      </c>
      <c r="C2743" s="5" t="s">
        <v>3948</v>
      </c>
      <c r="D2743" s="5" t="e">
        <f>VLOOKUP(C2743,[1]Sheet1!$A:$B,2,0)</f>
        <v>#N/A</v>
      </c>
      <c r="E2743" s="5" t="s">
        <v>174</v>
      </c>
      <c r="F2743" s="5" t="s">
        <v>13752</v>
      </c>
      <c r="G2743" s="5" t="s">
        <v>13766</v>
      </c>
      <c r="H2743" s="5">
        <v>262.94</v>
      </c>
      <c r="K2743" s="5" t="s">
        <v>4</v>
      </c>
      <c r="M2743" s="5" t="s">
        <v>13767</v>
      </c>
      <c r="N2743" s="5" t="s">
        <v>13768</v>
      </c>
    </row>
    <row r="2744" spans="1:24" s="5" customFormat="1" ht="39.9" customHeight="1" x14ac:dyDescent="0.25">
      <c r="A2744" s="5">
        <v>2750</v>
      </c>
      <c r="B2744" s="5" t="s">
        <v>13769</v>
      </c>
      <c r="C2744" s="5" t="s">
        <v>3948</v>
      </c>
      <c r="D2744" s="5" t="e">
        <f>VLOOKUP(C2744,[1]Sheet1!$A:$B,2,0)</f>
        <v>#N/A</v>
      </c>
      <c r="E2744" s="5" t="s">
        <v>2805</v>
      </c>
      <c r="F2744" s="5" t="s">
        <v>13770</v>
      </c>
      <c r="G2744" s="5" t="s">
        <v>13771</v>
      </c>
      <c r="H2744" s="5">
        <v>376.59</v>
      </c>
      <c r="K2744" s="5" t="s">
        <v>4</v>
      </c>
      <c r="M2744" s="5" t="s">
        <v>13772</v>
      </c>
      <c r="N2744" s="5" t="s">
        <v>13773</v>
      </c>
    </row>
    <row r="2745" spans="1:24" s="5" customFormat="1" ht="39.9" customHeight="1" x14ac:dyDescent="0.25">
      <c r="A2745" s="5">
        <v>2751</v>
      </c>
      <c r="B2745" s="5" t="s">
        <v>13774</v>
      </c>
      <c r="C2745" s="5" t="s">
        <v>3948</v>
      </c>
      <c r="D2745" s="5" t="e">
        <f>VLOOKUP(C2745,[1]Sheet1!$A:$B,2,0)</f>
        <v>#N/A</v>
      </c>
      <c r="E2745" s="5" t="s">
        <v>174</v>
      </c>
      <c r="F2745" s="5" t="s">
        <v>13329</v>
      </c>
      <c r="G2745" s="5" t="s">
        <v>13775</v>
      </c>
      <c r="H2745" s="5">
        <v>209.34</v>
      </c>
      <c r="K2745" s="5" t="s">
        <v>4</v>
      </c>
      <c r="M2745" s="5" t="s">
        <v>13776</v>
      </c>
      <c r="N2745" s="5" t="s">
        <v>13777</v>
      </c>
    </row>
    <row r="2746" spans="1:24" s="5" customFormat="1" ht="39.9" customHeight="1" x14ac:dyDescent="0.25">
      <c r="A2746" s="5">
        <v>2752</v>
      </c>
      <c r="B2746" s="5" t="s">
        <v>13778</v>
      </c>
      <c r="C2746" s="5" t="s">
        <v>3948</v>
      </c>
      <c r="D2746" s="5" t="e">
        <f>VLOOKUP(C2746,[1]Sheet1!$A:$B,2,0)</f>
        <v>#N/A</v>
      </c>
      <c r="E2746" s="5" t="s">
        <v>13779</v>
      </c>
      <c r="F2746" s="5" t="s">
        <v>13780</v>
      </c>
      <c r="G2746" s="5" t="s">
        <v>13781</v>
      </c>
      <c r="H2746" s="5">
        <v>94.53</v>
      </c>
      <c r="K2746" s="5" t="s">
        <v>4</v>
      </c>
      <c r="M2746" s="5" t="s">
        <v>13782</v>
      </c>
      <c r="N2746" s="5" t="s">
        <v>13783</v>
      </c>
    </row>
    <row r="2747" spans="1:24" s="5" customFormat="1" ht="39.9" customHeight="1" x14ac:dyDescent="0.25">
      <c r="A2747" s="5">
        <v>2753</v>
      </c>
      <c r="B2747" s="5" t="s">
        <v>13784</v>
      </c>
      <c r="C2747" s="5" t="s">
        <v>3948</v>
      </c>
      <c r="D2747" s="5" t="e">
        <f>VLOOKUP(C2747,[1]Sheet1!$A:$B,2,0)</f>
        <v>#N/A</v>
      </c>
      <c r="E2747" s="5" t="s">
        <v>634</v>
      </c>
      <c r="F2747" s="5" t="s">
        <v>13785</v>
      </c>
      <c r="G2747" s="5" t="s">
        <v>13786</v>
      </c>
      <c r="H2747" s="5">
        <v>2837</v>
      </c>
      <c r="K2747" s="5" t="s">
        <v>4</v>
      </c>
      <c r="M2747" s="5" t="s">
        <v>13787</v>
      </c>
      <c r="N2747" s="5" t="s">
        <v>13788</v>
      </c>
      <c r="O2747" s="5" t="s">
        <v>13789</v>
      </c>
      <c r="P2747" s="5" t="s">
        <v>13790</v>
      </c>
      <c r="Q2747" s="5" t="s">
        <v>13791</v>
      </c>
      <c r="R2747" s="5" t="s">
        <v>13792</v>
      </c>
    </row>
    <row r="2748" spans="1:24" s="5" customFormat="1" ht="39.9" customHeight="1" x14ac:dyDescent="0.25">
      <c r="A2748" s="5">
        <v>2754</v>
      </c>
      <c r="B2748" s="5" t="s">
        <v>13793</v>
      </c>
      <c r="C2748" s="5" t="s">
        <v>3948</v>
      </c>
      <c r="D2748" s="5" t="e">
        <f>VLOOKUP(C2748,[1]Sheet1!$A:$B,2,0)</f>
        <v>#N/A</v>
      </c>
      <c r="E2748" s="5" t="s">
        <v>634</v>
      </c>
      <c r="F2748" s="5" t="s">
        <v>13794</v>
      </c>
      <c r="G2748" s="5" t="s">
        <v>13795</v>
      </c>
      <c r="H2748" s="5">
        <v>210.89</v>
      </c>
      <c r="K2748" s="5" t="s">
        <v>4</v>
      </c>
      <c r="M2748" s="5" t="s">
        <v>13796</v>
      </c>
      <c r="N2748" s="5" t="s">
        <v>13797</v>
      </c>
      <c r="P2748" s="5" t="s">
        <v>13798</v>
      </c>
    </row>
    <row r="2749" spans="1:24" s="5" customFormat="1" ht="39.9" customHeight="1" x14ac:dyDescent="0.25">
      <c r="A2749" s="5">
        <v>2755</v>
      </c>
      <c r="B2749" s="5" t="s">
        <v>13799</v>
      </c>
      <c r="C2749" s="5" t="s">
        <v>3948</v>
      </c>
      <c r="D2749" s="5" t="e">
        <f>VLOOKUP(C2749,[1]Sheet1!$A:$B,2,0)</f>
        <v>#N/A</v>
      </c>
      <c r="E2749" s="5" t="s">
        <v>94</v>
      </c>
      <c r="F2749" s="5" t="s">
        <v>13800</v>
      </c>
      <c r="G2749" s="5" t="s">
        <v>13801</v>
      </c>
      <c r="H2749" s="5">
        <v>4978.9399999999996</v>
      </c>
      <c r="K2749" s="5" t="s">
        <v>4</v>
      </c>
      <c r="L2749" s="5" t="s">
        <v>13802</v>
      </c>
      <c r="M2749" s="5" t="s">
        <v>13803</v>
      </c>
    </row>
    <row r="2750" spans="1:24" s="5" customFormat="1" ht="39.9" customHeight="1" x14ac:dyDescent="0.25">
      <c r="A2750" s="5">
        <v>2756</v>
      </c>
      <c r="B2750" s="5" t="s">
        <v>13804</v>
      </c>
      <c r="C2750" s="5" t="s">
        <v>3948</v>
      </c>
      <c r="D2750" s="5" t="e">
        <f>VLOOKUP(C2750,[1]Sheet1!$A:$B,2,0)</f>
        <v>#N/A</v>
      </c>
      <c r="E2750" s="5" t="s">
        <v>174</v>
      </c>
      <c r="F2750" s="5" t="s">
        <v>13805</v>
      </c>
      <c r="G2750" s="5" t="s">
        <v>13806</v>
      </c>
      <c r="H2750" s="5">
        <v>186.29338000000001</v>
      </c>
      <c r="K2750" s="5" t="s">
        <v>4</v>
      </c>
      <c r="M2750" s="5" t="s">
        <v>13807</v>
      </c>
      <c r="N2750" s="5" t="s">
        <v>13808</v>
      </c>
    </row>
    <row r="2751" spans="1:24" s="5" customFormat="1" ht="39.9" customHeight="1" x14ac:dyDescent="0.25">
      <c r="A2751" s="5">
        <v>2757</v>
      </c>
      <c r="B2751" s="5" t="s">
        <v>13809</v>
      </c>
      <c r="C2751" s="5" t="s">
        <v>3948</v>
      </c>
      <c r="D2751" s="5" t="e">
        <f>VLOOKUP(C2751,[1]Sheet1!$A:$B,2,0)</f>
        <v>#N/A</v>
      </c>
      <c r="E2751" s="5" t="s">
        <v>2853</v>
      </c>
      <c r="F2751" s="5" t="s">
        <v>13185</v>
      </c>
      <c r="G2751" s="5" t="s">
        <v>13810</v>
      </c>
      <c r="H2751" s="5">
        <v>266.11</v>
      </c>
      <c r="K2751" s="5" t="s">
        <v>4</v>
      </c>
      <c r="M2751" s="5" t="s">
        <v>13811</v>
      </c>
      <c r="O2751" s="5">
        <v>444841</v>
      </c>
      <c r="P2751" s="5" t="s">
        <v>13812</v>
      </c>
      <c r="R2751" s="5">
        <v>1995444</v>
      </c>
      <c r="S2751" s="5" t="s">
        <v>13813</v>
      </c>
      <c r="U2751" s="5">
        <v>2158969</v>
      </c>
      <c r="V2751" s="5" t="s">
        <v>13814</v>
      </c>
      <c r="X2751" s="5">
        <v>2181892</v>
      </c>
    </row>
    <row r="2752" spans="1:24" s="5" customFormat="1" ht="39.9" customHeight="1" x14ac:dyDescent="0.25">
      <c r="A2752" s="5">
        <v>2758</v>
      </c>
      <c r="B2752" s="5" t="s">
        <v>13815</v>
      </c>
      <c r="C2752" s="5" t="s">
        <v>3948</v>
      </c>
      <c r="D2752" s="5" t="e">
        <f>VLOOKUP(C2752,[1]Sheet1!$A:$B,2,0)</f>
        <v>#N/A</v>
      </c>
      <c r="E2752" s="5" t="s">
        <v>94</v>
      </c>
      <c r="F2752" s="5" t="s">
        <v>13816</v>
      </c>
      <c r="G2752" s="5" t="s">
        <v>13817</v>
      </c>
      <c r="H2752" s="5">
        <v>25.95</v>
      </c>
      <c r="K2752" s="5" t="s">
        <v>4</v>
      </c>
      <c r="M2752" s="5" t="s">
        <v>13818</v>
      </c>
      <c r="N2752" s="5" t="s">
        <v>13819</v>
      </c>
    </row>
    <row r="2753" spans="1:25" s="5" customFormat="1" ht="39.9" customHeight="1" x14ac:dyDescent="0.25">
      <c r="A2753" s="5">
        <v>2759</v>
      </c>
      <c r="B2753" s="5" t="s">
        <v>13820</v>
      </c>
      <c r="C2753" s="5" t="s">
        <v>3948</v>
      </c>
      <c r="D2753" s="5" t="e">
        <f>VLOOKUP(C2753,[1]Sheet1!$A:$B,2,0)</f>
        <v>#N/A</v>
      </c>
      <c r="E2753" s="5" t="s">
        <v>21</v>
      </c>
      <c r="F2753" s="5" t="s">
        <v>13821</v>
      </c>
      <c r="G2753" s="5" t="s">
        <v>13822</v>
      </c>
      <c r="H2753" s="5">
        <v>5305.54</v>
      </c>
      <c r="K2753" s="5" t="s">
        <v>4</v>
      </c>
      <c r="L2753" s="5" t="s">
        <v>13823</v>
      </c>
      <c r="M2753" s="5" t="s">
        <v>13824</v>
      </c>
      <c r="O2753" s="5" t="s">
        <v>13825</v>
      </c>
      <c r="P2753" s="5" t="s">
        <v>13826</v>
      </c>
      <c r="R2753" s="5" t="s">
        <v>13827</v>
      </c>
      <c r="S2753" s="5" t="s">
        <v>13828</v>
      </c>
      <c r="V2753" s="5" t="s">
        <v>13829</v>
      </c>
      <c r="X2753" s="5" t="s">
        <v>13830</v>
      </c>
      <c r="Y2753" s="5" t="s">
        <v>13831</v>
      </c>
    </row>
    <row r="2754" spans="1:25" s="5" customFormat="1" ht="39.9" customHeight="1" x14ac:dyDescent="0.25">
      <c r="A2754" s="5">
        <v>2760</v>
      </c>
      <c r="B2754" s="5" t="s">
        <v>13832</v>
      </c>
      <c r="C2754" s="5" t="s">
        <v>3948</v>
      </c>
      <c r="D2754" s="5" t="e">
        <f>VLOOKUP(C2754,[1]Sheet1!$A:$B,2,0)</f>
        <v>#N/A</v>
      </c>
      <c r="E2754" s="5" t="s">
        <v>174</v>
      </c>
      <c r="F2754" s="5" t="s">
        <v>13491</v>
      </c>
      <c r="G2754" s="5" t="s">
        <v>13833</v>
      </c>
      <c r="H2754" s="5">
        <v>74.239999999999995</v>
      </c>
      <c r="K2754" s="5" t="s">
        <v>4</v>
      </c>
      <c r="M2754" s="5" t="s">
        <v>13834</v>
      </c>
      <c r="N2754" s="5" t="s">
        <v>13835</v>
      </c>
      <c r="P2754" s="5" t="s">
        <v>13836</v>
      </c>
      <c r="Q2754" s="5" t="s">
        <v>13837</v>
      </c>
    </row>
    <row r="2755" spans="1:25" s="5" customFormat="1" ht="39.9" customHeight="1" x14ac:dyDescent="0.25">
      <c r="A2755" s="5">
        <v>2761</v>
      </c>
      <c r="B2755" s="5" t="s">
        <v>13838</v>
      </c>
      <c r="C2755" s="5" t="s">
        <v>3948</v>
      </c>
      <c r="D2755" s="5" t="e">
        <f>VLOOKUP(C2755,[1]Sheet1!$A:$B,2,0)</f>
        <v>#N/A</v>
      </c>
      <c r="E2755" s="5" t="s">
        <v>2853</v>
      </c>
      <c r="F2755" s="5" t="s">
        <v>13185</v>
      </c>
      <c r="G2755" s="5" t="s">
        <v>13810</v>
      </c>
      <c r="H2755" s="5">
        <v>3430.25</v>
      </c>
      <c r="K2755" s="5" t="s">
        <v>4</v>
      </c>
      <c r="M2755" s="5" t="s">
        <v>13811</v>
      </c>
      <c r="O2755" s="5">
        <v>444841</v>
      </c>
      <c r="P2755" s="5" t="s">
        <v>13839</v>
      </c>
      <c r="R2755" s="5">
        <v>690290</v>
      </c>
    </row>
    <row r="2756" spans="1:25" s="5" customFormat="1" ht="39.9" customHeight="1" x14ac:dyDescent="0.25">
      <c r="A2756" s="5">
        <v>2762</v>
      </c>
      <c r="B2756" s="5" t="s">
        <v>13840</v>
      </c>
      <c r="C2756" s="5" t="s">
        <v>3948</v>
      </c>
      <c r="D2756" s="5" t="e">
        <f>VLOOKUP(C2756,[1]Sheet1!$A:$B,2,0)</f>
        <v>#N/A</v>
      </c>
      <c r="E2756" s="5" t="s">
        <v>94</v>
      </c>
      <c r="F2756" s="5" t="s">
        <v>7281</v>
      </c>
      <c r="G2756" s="5" t="s">
        <v>13841</v>
      </c>
      <c r="H2756" s="5">
        <v>99.1</v>
      </c>
      <c r="K2756" s="5" t="s">
        <v>4</v>
      </c>
      <c r="L2756" s="5" t="s">
        <v>12855</v>
      </c>
      <c r="M2756" s="5" t="s">
        <v>13842</v>
      </c>
      <c r="N2756" s="5" t="s">
        <v>13843</v>
      </c>
      <c r="P2756" s="5" t="s">
        <v>13844</v>
      </c>
      <c r="Q2756" s="5" t="s">
        <v>13845</v>
      </c>
      <c r="S2756" s="5" t="s">
        <v>13846</v>
      </c>
      <c r="T2756" s="5" t="s">
        <v>13847</v>
      </c>
    </row>
    <row r="2757" spans="1:25" s="5" customFormat="1" ht="39.9" customHeight="1" x14ac:dyDescent="0.25">
      <c r="A2757" s="5">
        <v>2763</v>
      </c>
      <c r="B2757" s="5" t="s">
        <v>13848</v>
      </c>
      <c r="C2757" s="5" t="s">
        <v>3948</v>
      </c>
      <c r="D2757" s="5" t="e">
        <f>VLOOKUP(C2757,[1]Sheet1!$A:$B,2,0)</f>
        <v>#N/A</v>
      </c>
      <c r="E2757" s="5" t="s">
        <v>94</v>
      </c>
      <c r="F2757" s="5" t="s">
        <v>13816</v>
      </c>
      <c r="G2757" s="5" t="s">
        <v>13817</v>
      </c>
      <c r="H2757" s="5">
        <v>30.47</v>
      </c>
      <c r="K2757" s="5" t="s">
        <v>4</v>
      </c>
      <c r="M2757" s="5" t="s">
        <v>13849</v>
      </c>
      <c r="N2757" s="5" t="s">
        <v>13850</v>
      </c>
    </row>
    <row r="2758" spans="1:25" s="5" customFormat="1" ht="39.9" customHeight="1" x14ac:dyDescent="0.25">
      <c r="A2758" s="5">
        <v>2764</v>
      </c>
      <c r="B2758" s="5" t="s">
        <v>13851</v>
      </c>
      <c r="C2758" s="5" t="s">
        <v>3948</v>
      </c>
      <c r="D2758" s="5" t="e">
        <f>VLOOKUP(C2758,[1]Sheet1!$A:$B,2,0)</f>
        <v>#N/A</v>
      </c>
      <c r="E2758" s="5" t="s">
        <v>634</v>
      </c>
      <c r="F2758" s="5" t="s">
        <v>13508</v>
      </c>
      <c r="G2758" s="5" t="s">
        <v>13852</v>
      </c>
      <c r="H2758" s="5">
        <v>409.95</v>
      </c>
      <c r="K2758" s="5" t="s">
        <v>4</v>
      </c>
      <c r="M2758" s="5" t="s">
        <v>13853</v>
      </c>
      <c r="O2758" s="5" t="s">
        <v>13854</v>
      </c>
      <c r="P2758" s="5" t="s">
        <v>13855</v>
      </c>
      <c r="R2758" s="5" t="s">
        <v>13856</v>
      </c>
    </row>
    <row r="2759" spans="1:25" s="5" customFormat="1" ht="39.9" customHeight="1" x14ac:dyDescent="0.25">
      <c r="A2759" s="5">
        <v>2765</v>
      </c>
      <c r="B2759" s="5" t="s">
        <v>13857</v>
      </c>
      <c r="C2759" s="5" t="s">
        <v>3948</v>
      </c>
      <c r="D2759" s="5" t="e">
        <f>VLOOKUP(C2759,[1]Sheet1!$A:$B,2,0)</f>
        <v>#N/A</v>
      </c>
      <c r="E2759" s="5" t="s">
        <v>2805</v>
      </c>
      <c r="F2759" s="5" t="s">
        <v>13858</v>
      </c>
      <c r="G2759" s="5" t="s">
        <v>13859</v>
      </c>
      <c r="H2759" s="5">
        <v>2672</v>
      </c>
      <c r="K2759" s="5" t="s">
        <v>4</v>
      </c>
      <c r="M2759" s="5" t="s">
        <v>13860</v>
      </c>
      <c r="N2759" s="5" t="s">
        <v>13861</v>
      </c>
      <c r="P2759" s="5" t="s">
        <v>13862</v>
      </c>
      <c r="Q2759" s="5" t="s">
        <v>13863</v>
      </c>
    </row>
    <row r="2760" spans="1:25" s="5" customFormat="1" ht="39.9" customHeight="1" x14ac:dyDescent="0.25">
      <c r="A2760" s="5">
        <v>2766</v>
      </c>
      <c r="B2760" s="5" t="s">
        <v>13864</v>
      </c>
      <c r="C2760" s="5" t="s">
        <v>3948</v>
      </c>
      <c r="D2760" s="5" t="e">
        <f>VLOOKUP(C2760,[1]Sheet1!$A:$B,2,0)</f>
        <v>#N/A</v>
      </c>
      <c r="E2760" s="5" t="s">
        <v>2805</v>
      </c>
      <c r="F2760" s="5" t="s">
        <v>13569</v>
      </c>
      <c r="G2760" s="5" t="s">
        <v>13865</v>
      </c>
      <c r="H2760" s="5">
        <v>35.130000000000003</v>
      </c>
      <c r="K2760" s="5" t="s">
        <v>4</v>
      </c>
      <c r="M2760" s="5" t="s">
        <v>13866</v>
      </c>
      <c r="N2760" s="5" t="s">
        <v>13867</v>
      </c>
    </row>
    <row r="2761" spans="1:25" s="5" customFormat="1" ht="39.9" customHeight="1" x14ac:dyDescent="0.25">
      <c r="A2761" s="5">
        <v>2767</v>
      </c>
      <c r="B2761" s="5" t="s">
        <v>13868</v>
      </c>
      <c r="C2761" s="5" t="s">
        <v>3948</v>
      </c>
      <c r="D2761" s="5" t="e">
        <f>VLOOKUP(C2761,[1]Sheet1!$A:$B,2,0)</f>
        <v>#N/A</v>
      </c>
      <c r="E2761" s="5" t="s">
        <v>94</v>
      </c>
      <c r="F2761" s="5" t="s">
        <v>13869</v>
      </c>
      <c r="G2761" s="5" t="s">
        <v>13870</v>
      </c>
      <c r="H2761" s="5">
        <v>101.441771</v>
      </c>
      <c r="K2761" s="5" t="s">
        <v>4</v>
      </c>
      <c r="M2761" s="5" t="s">
        <v>13871</v>
      </c>
    </row>
    <row r="2762" spans="1:25" s="5" customFormat="1" ht="39.9" customHeight="1" x14ac:dyDescent="0.25">
      <c r="A2762" s="5">
        <v>2768</v>
      </c>
      <c r="B2762" s="5" t="s">
        <v>13872</v>
      </c>
      <c r="C2762" s="5" t="s">
        <v>3948</v>
      </c>
      <c r="D2762" s="5" t="e">
        <f>VLOOKUP(C2762,[1]Sheet1!$A:$B,2,0)</f>
        <v>#N/A</v>
      </c>
      <c r="E2762" s="5" t="s">
        <v>1357</v>
      </c>
      <c r="F2762" s="5" t="s">
        <v>12853</v>
      </c>
      <c r="G2762" s="5" t="s">
        <v>13873</v>
      </c>
      <c r="H2762" s="5">
        <v>2032.78</v>
      </c>
      <c r="K2762" s="5" t="s">
        <v>4</v>
      </c>
      <c r="L2762" s="5" t="s">
        <v>12855</v>
      </c>
      <c r="M2762" s="5" t="s">
        <v>13874</v>
      </c>
      <c r="P2762" s="5" t="s">
        <v>13875</v>
      </c>
    </row>
    <row r="2763" spans="1:25" s="5" customFormat="1" ht="39.9" customHeight="1" x14ac:dyDescent="0.25">
      <c r="A2763" s="5">
        <v>2769</v>
      </c>
      <c r="B2763" s="5" t="s">
        <v>13876</v>
      </c>
      <c r="C2763" s="5" t="s">
        <v>3948</v>
      </c>
      <c r="D2763" s="5" t="e">
        <f>VLOOKUP(C2763,[1]Sheet1!$A:$B,2,0)</f>
        <v>#N/A</v>
      </c>
      <c r="E2763" s="5" t="s">
        <v>1357</v>
      </c>
      <c r="F2763" s="5" t="s">
        <v>12853</v>
      </c>
      <c r="G2763" s="5" t="s">
        <v>13873</v>
      </c>
      <c r="H2763" s="5">
        <v>1934.87</v>
      </c>
      <c r="K2763" s="5" t="s">
        <v>4</v>
      </c>
      <c r="L2763" s="5" t="s">
        <v>12855</v>
      </c>
      <c r="M2763" s="5" t="s">
        <v>13874</v>
      </c>
      <c r="P2763" s="5" t="s">
        <v>13875</v>
      </c>
    </row>
    <row r="2764" spans="1:25" s="5" customFormat="1" ht="39.9" customHeight="1" x14ac:dyDescent="0.25">
      <c r="A2764" s="5">
        <v>2770</v>
      </c>
      <c r="B2764" s="5" t="s">
        <v>13877</v>
      </c>
      <c r="C2764" s="5" t="s">
        <v>3948</v>
      </c>
      <c r="D2764" s="5" t="e">
        <f>VLOOKUP(C2764,[1]Sheet1!$A:$B,2,0)</f>
        <v>#N/A</v>
      </c>
      <c r="E2764" s="5" t="s">
        <v>4106</v>
      </c>
      <c r="F2764" s="5" t="s">
        <v>13175</v>
      </c>
      <c r="G2764" s="5" t="s">
        <v>13878</v>
      </c>
      <c r="H2764" s="5">
        <v>204.8</v>
      </c>
      <c r="K2764" s="5" t="s">
        <v>4</v>
      </c>
      <c r="M2764" s="5" t="s">
        <v>13879</v>
      </c>
      <c r="N2764" s="5" t="s">
        <v>13880</v>
      </c>
    </row>
    <row r="2765" spans="1:25" s="5" customFormat="1" ht="39.9" customHeight="1" x14ac:dyDescent="0.25">
      <c r="A2765" s="5">
        <v>2771</v>
      </c>
      <c r="B2765" s="5" t="s">
        <v>13881</v>
      </c>
      <c r="C2765" s="5" t="s">
        <v>3948</v>
      </c>
      <c r="D2765" s="5" t="e">
        <f>VLOOKUP(C2765,[1]Sheet1!$A:$B,2,0)</f>
        <v>#N/A</v>
      </c>
      <c r="E2765" s="5" t="s">
        <v>4106</v>
      </c>
      <c r="F2765" s="5" t="s">
        <v>13882</v>
      </c>
      <c r="G2765" s="5" t="s">
        <v>13883</v>
      </c>
      <c r="H2765" s="5">
        <v>59.35</v>
      </c>
      <c r="K2765" s="5" t="s">
        <v>4</v>
      </c>
      <c r="M2765" s="5" t="s">
        <v>13884</v>
      </c>
      <c r="N2765" s="5" t="s">
        <v>13885</v>
      </c>
    </row>
    <row r="2766" spans="1:25" s="5" customFormat="1" ht="39.9" customHeight="1" x14ac:dyDescent="0.25">
      <c r="A2766" s="5">
        <v>2772</v>
      </c>
      <c r="B2766" s="5" t="s">
        <v>13886</v>
      </c>
      <c r="C2766" s="5" t="s">
        <v>3948</v>
      </c>
      <c r="D2766" s="5" t="e">
        <f>VLOOKUP(C2766,[1]Sheet1!$A:$B,2,0)</f>
        <v>#N/A</v>
      </c>
      <c r="E2766" s="5" t="s">
        <v>2713</v>
      </c>
      <c r="F2766" s="5" t="s">
        <v>13305</v>
      </c>
      <c r="G2766" s="5" t="s">
        <v>13887</v>
      </c>
      <c r="H2766" s="5">
        <v>102.67</v>
      </c>
      <c r="K2766" s="5" t="s">
        <v>4</v>
      </c>
      <c r="M2766" s="5" t="s">
        <v>13888</v>
      </c>
      <c r="N2766" s="5" t="s">
        <v>13889</v>
      </c>
    </row>
    <row r="2767" spans="1:25" s="5" customFormat="1" ht="39.9" customHeight="1" x14ac:dyDescent="0.25">
      <c r="A2767" s="5">
        <v>2773</v>
      </c>
      <c r="B2767" s="5" t="s">
        <v>13890</v>
      </c>
      <c r="C2767" s="5" t="s">
        <v>3948</v>
      </c>
      <c r="D2767" s="5" t="e">
        <f>VLOOKUP(C2767,[1]Sheet1!$A:$B,2,0)</f>
        <v>#N/A</v>
      </c>
      <c r="E2767" s="5" t="s">
        <v>634</v>
      </c>
      <c r="F2767" s="5" t="s">
        <v>13785</v>
      </c>
      <c r="G2767" s="5" t="s">
        <v>13891</v>
      </c>
      <c r="H2767" s="5">
        <v>1517</v>
      </c>
      <c r="K2767" s="5" t="s">
        <v>4</v>
      </c>
      <c r="M2767" s="5" t="s">
        <v>13787</v>
      </c>
      <c r="N2767" s="5" t="s">
        <v>13788</v>
      </c>
      <c r="O2767" s="5" t="s">
        <v>13789</v>
      </c>
      <c r="P2767" s="5" t="s">
        <v>13790</v>
      </c>
      <c r="Q2767" s="5" t="s">
        <v>13791</v>
      </c>
      <c r="R2767" s="5" t="s">
        <v>13792</v>
      </c>
    </row>
    <row r="2768" spans="1:25" s="5" customFormat="1" ht="39.9" customHeight="1" x14ac:dyDescent="0.25">
      <c r="A2768" s="5">
        <v>2774</v>
      </c>
      <c r="B2768" s="5" t="s">
        <v>13892</v>
      </c>
      <c r="C2768" s="5" t="s">
        <v>3948</v>
      </c>
      <c r="D2768" s="5" t="e">
        <f>VLOOKUP(C2768,[1]Sheet1!$A:$B,2,0)</f>
        <v>#N/A</v>
      </c>
      <c r="E2768" s="5" t="s">
        <v>2805</v>
      </c>
      <c r="F2768" s="5" t="s">
        <v>13010</v>
      </c>
      <c r="G2768" s="5" t="s">
        <v>13235</v>
      </c>
      <c r="H2768" s="5">
        <v>305.81</v>
      </c>
      <c r="K2768" s="5" t="s">
        <v>4</v>
      </c>
      <c r="M2768" s="5" t="s">
        <v>13893</v>
      </c>
      <c r="N2768" s="5" t="s">
        <v>13894</v>
      </c>
    </row>
    <row r="2769" spans="1:28" s="5" customFormat="1" ht="39.9" customHeight="1" x14ac:dyDescent="0.25">
      <c r="A2769" s="5">
        <v>2775</v>
      </c>
      <c r="B2769" s="5" t="s">
        <v>13895</v>
      </c>
      <c r="C2769" s="5" t="s">
        <v>3948</v>
      </c>
      <c r="D2769" s="5" t="e">
        <f>VLOOKUP(C2769,[1]Sheet1!$A:$B,2,0)</f>
        <v>#N/A</v>
      </c>
      <c r="E2769" s="5" t="s">
        <v>94</v>
      </c>
      <c r="F2769" s="5" t="s">
        <v>13613</v>
      </c>
      <c r="G2769" s="5" t="s">
        <v>13896</v>
      </c>
      <c r="H2769" s="5">
        <v>76.28</v>
      </c>
      <c r="K2769" s="5" t="s">
        <v>4</v>
      </c>
      <c r="M2769" s="5" t="s">
        <v>13897</v>
      </c>
      <c r="N2769" s="5" t="s">
        <v>13898</v>
      </c>
    </row>
    <row r="2770" spans="1:28" s="5" customFormat="1" ht="39.9" customHeight="1" x14ac:dyDescent="0.25">
      <c r="A2770" s="5">
        <v>2776</v>
      </c>
      <c r="B2770" s="5" t="s">
        <v>13899</v>
      </c>
      <c r="C2770" s="5" t="s">
        <v>3948</v>
      </c>
      <c r="D2770" s="5" t="e">
        <f>VLOOKUP(C2770,[1]Sheet1!$A:$B,2,0)</f>
        <v>#N/A</v>
      </c>
      <c r="E2770" s="5" t="s">
        <v>94</v>
      </c>
      <c r="F2770" s="5" t="s">
        <v>13900</v>
      </c>
      <c r="G2770" s="5" t="s">
        <v>13901</v>
      </c>
      <c r="H2770" s="5">
        <v>13087.22</v>
      </c>
      <c r="K2770" s="5" t="s">
        <v>4</v>
      </c>
      <c r="L2770" s="5" t="s">
        <v>13902</v>
      </c>
      <c r="M2770" s="5" t="s">
        <v>13903</v>
      </c>
      <c r="O2770" s="5" t="s">
        <v>13904</v>
      </c>
      <c r="P2770" s="5" t="s">
        <v>13905</v>
      </c>
      <c r="R2770" s="5" t="s">
        <v>13906</v>
      </c>
      <c r="S2770" s="5" t="s">
        <v>13907</v>
      </c>
      <c r="U2770" s="5" t="s">
        <v>13908</v>
      </c>
      <c r="V2770" s="5" t="s">
        <v>13909</v>
      </c>
      <c r="X2770" s="5" t="s">
        <v>13910</v>
      </c>
      <c r="Y2770" s="5" t="s">
        <v>13911</v>
      </c>
      <c r="Z2770" s="5" t="s">
        <v>13912</v>
      </c>
    </row>
    <row r="2771" spans="1:28" s="5" customFormat="1" ht="39.9" customHeight="1" x14ac:dyDescent="0.25">
      <c r="A2771" s="5">
        <v>2777</v>
      </c>
      <c r="B2771" s="5" t="s">
        <v>13913</v>
      </c>
      <c r="C2771" s="5" t="s">
        <v>3948</v>
      </c>
      <c r="D2771" s="5" t="e">
        <f>VLOOKUP(C2771,[1]Sheet1!$A:$B,2,0)</f>
        <v>#N/A</v>
      </c>
      <c r="E2771" s="5" t="s">
        <v>634</v>
      </c>
      <c r="F2771" s="5" t="s">
        <v>13914</v>
      </c>
      <c r="G2771" s="5" t="s">
        <v>13915</v>
      </c>
      <c r="H2771" s="5">
        <v>1004.7</v>
      </c>
      <c r="K2771" s="5" t="s">
        <v>4</v>
      </c>
      <c r="M2771" s="5" t="s">
        <v>13916</v>
      </c>
      <c r="O2771" s="5" t="s">
        <v>13917</v>
      </c>
      <c r="P2771" s="5" t="s">
        <v>13918</v>
      </c>
      <c r="R2771" s="5" t="s">
        <v>13919</v>
      </c>
    </row>
    <row r="2772" spans="1:28" s="5" customFormat="1" ht="39.9" customHeight="1" x14ac:dyDescent="0.25">
      <c r="A2772" s="5">
        <v>2778</v>
      </c>
      <c r="B2772" s="5" t="s">
        <v>13920</v>
      </c>
      <c r="C2772" s="5" t="s">
        <v>3948</v>
      </c>
      <c r="D2772" s="5" t="e">
        <f>VLOOKUP(C2772,[1]Sheet1!$A:$B,2,0)</f>
        <v>#N/A</v>
      </c>
      <c r="E2772" s="5" t="s">
        <v>634</v>
      </c>
      <c r="F2772" s="5" t="s">
        <v>13921</v>
      </c>
      <c r="G2772" s="5" t="s">
        <v>13922</v>
      </c>
      <c r="H2772" s="5">
        <v>242.94</v>
      </c>
      <c r="K2772" s="5" t="s">
        <v>4</v>
      </c>
      <c r="M2772" s="5" t="s">
        <v>13923</v>
      </c>
      <c r="N2772" s="5" t="s">
        <v>13924</v>
      </c>
      <c r="P2772" s="5" t="s">
        <v>13925</v>
      </c>
      <c r="Q2772" s="5" t="s">
        <v>13926</v>
      </c>
      <c r="S2772" s="5" t="s">
        <v>13927</v>
      </c>
      <c r="T2772" s="5" t="s">
        <v>13928</v>
      </c>
      <c r="V2772" s="5" t="s">
        <v>13929</v>
      </c>
    </row>
    <row r="2773" spans="1:28" s="5" customFormat="1" ht="39.9" customHeight="1" x14ac:dyDescent="0.25">
      <c r="A2773" s="5">
        <v>2779</v>
      </c>
      <c r="B2773" s="5" t="s">
        <v>13930</v>
      </c>
      <c r="C2773" s="5" t="s">
        <v>3948</v>
      </c>
      <c r="D2773" s="5" t="e">
        <f>VLOOKUP(C2773,[1]Sheet1!$A:$B,2,0)</f>
        <v>#N/A</v>
      </c>
      <c r="E2773" s="5" t="s">
        <v>174</v>
      </c>
      <c r="F2773" s="5" t="s">
        <v>12949</v>
      </c>
      <c r="G2773" s="5" t="s">
        <v>13931</v>
      </c>
      <c r="H2773" s="5">
        <v>423</v>
      </c>
      <c r="K2773" s="5" t="s">
        <v>4</v>
      </c>
      <c r="M2773" s="5" t="s">
        <v>13932</v>
      </c>
      <c r="N2773" s="5" t="s">
        <v>13322</v>
      </c>
      <c r="O2773" s="5" t="s">
        <v>13933</v>
      </c>
      <c r="P2773" s="5" t="s">
        <v>13934</v>
      </c>
      <c r="Q2773" s="5" t="s">
        <v>13935</v>
      </c>
      <c r="R2773" s="5" t="s">
        <v>13936</v>
      </c>
    </row>
    <row r="2774" spans="1:28" s="5" customFormat="1" ht="39.9" customHeight="1" x14ac:dyDescent="0.25">
      <c r="A2774" s="5">
        <v>2780</v>
      </c>
      <c r="B2774" s="5" t="s">
        <v>13937</v>
      </c>
      <c r="C2774" s="5" t="s">
        <v>3948</v>
      </c>
      <c r="D2774" s="5" t="e">
        <f>VLOOKUP(C2774,[1]Sheet1!$A:$B,2,0)</f>
        <v>#N/A</v>
      </c>
      <c r="E2774" s="5" t="s">
        <v>4106</v>
      </c>
      <c r="F2774" s="5" t="s">
        <v>13938</v>
      </c>
      <c r="G2774" s="5" t="s">
        <v>13939</v>
      </c>
      <c r="H2774" s="5">
        <v>78.23</v>
      </c>
      <c r="K2774" s="5" t="s">
        <v>4</v>
      </c>
      <c r="M2774" s="5" t="s">
        <v>13940</v>
      </c>
      <c r="N2774" s="5" t="s">
        <v>13941</v>
      </c>
    </row>
    <row r="2775" spans="1:28" s="5" customFormat="1" ht="39.9" customHeight="1" x14ac:dyDescent="0.25">
      <c r="A2775" s="5">
        <v>2781</v>
      </c>
      <c r="B2775" s="5" t="s">
        <v>13942</v>
      </c>
      <c r="C2775" s="5" t="s">
        <v>3948</v>
      </c>
      <c r="D2775" s="5" t="e">
        <f>VLOOKUP(C2775,[1]Sheet1!$A:$B,2,0)</f>
        <v>#N/A</v>
      </c>
      <c r="E2775" s="5" t="s">
        <v>4106</v>
      </c>
      <c r="F2775" s="5" t="s">
        <v>13882</v>
      </c>
      <c r="G2775" s="5" t="s">
        <v>13943</v>
      </c>
      <c r="H2775" s="5">
        <v>72.430000000000007</v>
      </c>
      <c r="K2775" s="5" t="s">
        <v>4</v>
      </c>
      <c r="M2775" s="5" t="s">
        <v>13944</v>
      </c>
      <c r="N2775" s="5" t="s">
        <v>13945</v>
      </c>
    </row>
    <row r="2776" spans="1:28" s="5" customFormat="1" ht="39.9" customHeight="1" x14ac:dyDescent="0.25">
      <c r="A2776" s="5">
        <v>2782</v>
      </c>
      <c r="B2776" s="5" t="s">
        <v>13946</v>
      </c>
      <c r="C2776" s="5" t="s">
        <v>3948</v>
      </c>
      <c r="D2776" s="5" t="e">
        <f>VLOOKUP(C2776,[1]Sheet1!$A:$B,2,0)</f>
        <v>#N/A</v>
      </c>
      <c r="E2776" s="5" t="s">
        <v>634</v>
      </c>
      <c r="F2776" s="5" t="s">
        <v>13947</v>
      </c>
      <c r="G2776" s="5" t="s">
        <v>13948</v>
      </c>
      <c r="H2776" s="5">
        <v>349</v>
      </c>
      <c r="K2776" s="5" t="s">
        <v>4</v>
      </c>
      <c r="M2776" s="5" t="s">
        <v>13949</v>
      </c>
      <c r="N2776" s="5" t="s">
        <v>13950</v>
      </c>
      <c r="O2776" s="5" t="s">
        <v>13951</v>
      </c>
      <c r="P2776" s="5" t="s">
        <v>13952</v>
      </c>
      <c r="Q2776" s="5" t="s">
        <v>13953</v>
      </c>
      <c r="R2776" s="5" t="s">
        <v>13954</v>
      </c>
    </row>
    <row r="2777" spans="1:28" s="5" customFormat="1" ht="39.9" customHeight="1" x14ac:dyDescent="0.25">
      <c r="A2777" s="5">
        <v>2783</v>
      </c>
      <c r="B2777" s="5" t="s">
        <v>13955</v>
      </c>
      <c r="C2777" s="5" t="s">
        <v>3948</v>
      </c>
      <c r="D2777" s="5" t="e">
        <f>VLOOKUP(C2777,[1]Sheet1!$A:$B,2,0)</f>
        <v>#N/A</v>
      </c>
      <c r="E2777" s="5" t="s">
        <v>174</v>
      </c>
      <c r="F2777" s="5" t="s">
        <v>12966</v>
      </c>
      <c r="G2777" s="5" t="s">
        <v>13720</v>
      </c>
      <c r="H2777" s="5">
        <v>104</v>
      </c>
      <c r="K2777" s="5" t="s">
        <v>4</v>
      </c>
      <c r="M2777" s="5" t="s">
        <v>13956</v>
      </c>
      <c r="N2777" s="5" t="s">
        <v>13722</v>
      </c>
    </row>
    <row r="2778" spans="1:28" s="5" customFormat="1" ht="39.9" customHeight="1" x14ac:dyDescent="0.25">
      <c r="A2778" s="5">
        <v>2784</v>
      </c>
      <c r="B2778" s="5" t="s">
        <v>13957</v>
      </c>
      <c r="C2778" s="5" t="s">
        <v>3948</v>
      </c>
      <c r="D2778" s="5" t="e">
        <f>VLOOKUP(C2778,[1]Sheet1!$A:$B,2,0)</f>
        <v>#N/A</v>
      </c>
      <c r="E2778" s="5" t="s">
        <v>2830</v>
      </c>
      <c r="F2778" s="5" t="s">
        <v>13707</v>
      </c>
      <c r="G2778" s="5" t="s">
        <v>13958</v>
      </c>
      <c r="H2778" s="5">
        <v>3547</v>
      </c>
      <c r="K2778" s="5" t="s">
        <v>4</v>
      </c>
      <c r="L2778" s="5" t="s">
        <v>12855</v>
      </c>
      <c r="M2778" s="5" t="s">
        <v>13959</v>
      </c>
      <c r="N2778" s="5" t="s">
        <v>13960</v>
      </c>
      <c r="P2778" s="5" t="s">
        <v>13961</v>
      </c>
      <c r="Q2778" s="5" t="s">
        <v>13962</v>
      </c>
    </row>
    <row r="2779" spans="1:28" s="5" customFormat="1" ht="39.9" customHeight="1" x14ac:dyDescent="0.25">
      <c r="A2779" s="5">
        <v>2785</v>
      </c>
      <c r="B2779" s="5" t="s">
        <v>13963</v>
      </c>
      <c r="C2779" s="5" t="s">
        <v>3948</v>
      </c>
      <c r="D2779" s="5" t="e">
        <f>VLOOKUP(C2779,[1]Sheet1!$A:$B,2,0)</f>
        <v>#N/A</v>
      </c>
      <c r="E2779" s="5" t="s">
        <v>634</v>
      </c>
      <c r="F2779" s="5" t="s">
        <v>13794</v>
      </c>
      <c r="G2779" s="5" t="s">
        <v>13964</v>
      </c>
      <c r="H2779" s="5">
        <v>101</v>
      </c>
      <c r="K2779" s="5" t="s">
        <v>4</v>
      </c>
      <c r="M2779" s="5" t="s">
        <v>13965</v>
      </c>
      <c r="N2779" s="5" t="s">
        <v>13966</v>
      </c>
      <c r="O2779" s="5" t="s">
        <v>13967</v>
      </c>
      <c r="P2779" s="5" t="s">
        <v>13968</v>
      </c>
      <c r="Q2779" s="5" t="s">
        <v>13969</v>
      </c>
      <c r="R2779" s="5" t="s">
        <v>13970</v>
      </c>
    </row>
    <row r="2780" spans="1:28" s="5" customFormat="1" ht="39.9" customHeight="1" x14ac:dyDescent="0.25">
      <c r="A2780" s="5">
        <v>2786</v>
      </c>
      <c r="B2780" s="5" t="s">
        <v>13971</v>
      </c>
      <c r="C2780" s="5" t="s">
        <v>3948</v>
      </c>
      <c r="D2780" s="5" t="e">
        <f>VLOOKUP(C2780,[1]Sheet1!$A:$B,2,0)</f>
        <v>#N/A</v>
      </c>
      <c r="E2780" s="5" t="s">
        <v>2805</v>
      </c>
      <c r="F2780" s="5" t="s">
        <v>13972</v>
      </c>
      <c r="G2780" s="5" t="s">
        <v>13973</v>
      </c>
      <c r="H2780" s="5">
        <v>45.45</v>
      </c>
      <c r="K2780" s="5" t="s">
        <v>4</v>
      </c>
      <c r="M2780" s="5" t="s">
        <v>13974</v>
      </c>
      <c r="N2780" s="5" t="s">
        <v>13975</v>
      </c>
    </row>
    <row r="2781" spans="1:28" s="5" customFormat="1" ht="39.9" customHeight="1" x14ac:dyDescent="0.25">
      <c r="A2781" s="5">
        <v>2787</v>
      </c>
      <c r="B2781" s="5" t="s">
        <v>13976</v>
      </c>
      <c r="C2781" s="5" t="s">
        <v>3948</v>
      </c>
      <c r="D2781" s="5" t="e">
        <f>VLOOKUP(C2781,[1]Sheet1!$A:$B,2,0)</f>
        <v>#N/A</v>
      </c>
      <c r="E2781" s="5" t="s">
        <v>2805</v>
      </c>
      <c r="F2781" s="5" t="s">
        <v>12882</v>
      </c>
      <c r="G2781" s="5" t="s">
        <v>13977</v>
      </c>
      <c r="H2781" s="5">
        <v>26327.08</v>
      </c>
      <c r="K2781" s="5" t="s">
        <v>4</v>
      </c>
      <c r="L2781" s="5" t="s">
        <v>13978</v>
      </c>
      <c r="M2781" s="5" t="s">
        <v>11596</v>
      </c>
      <c r="O2781" s="5" t="s">
        <v>3652</v>
      </c>
      <c r="P2781" s="5" t="s">
        <v>13979</v>
      </c>
      <c r="R2781" s="5" t="s">
        <v>3654</v>
      </c>
      <c r="S2781" s="5" t="s">
        <v>11595</v>
      </c>
      <c r="U2781" s="5" t="s">
        <v>3650</v>
      </c>
    </row>
    <row r="2782" spans="1:28" s="5" customFormat="1" ht="39.9" customHeight="1" x14ac:dyDescent="0.25">
      <c r="A2782" s="5">
        <v>2788</v>
      </c>
      <c r="B2782" s="5" t="s">
        <v>13980</v>
      </c>
      <c r="C2782" s="5" t="s">
        <v>3948</v>
      </c>
      <c r="D2782" s="5" t="e">
        <f>VLOOKUP(C2782,[1]Sheet1!$A:$B,2,0)</f>
        <v>#N/A</v>
      </c>
      <c r="E2782" s="5" t="s">
        <v>4550</v>
      </c>
      <c r="F2782" s="5" t="s">
        <v>13981</v>
      </c>
      <c r="G2782" s="5" t="s">
        <v>13982</v>
      </c>
      <c r="H2782" s="5">
        <v>69.099999999999994</v>
      </c>
      <c r="K2782" s="5" t="s">
        <v>4</v>
      </c>
      <c r="M2782" s="5" t="s">
        <v>13983</v>
      </c>
      <c r="N2782" s="5" t="s">
        <v>13984</v>
      </c>
    </row>
    <row r="2783" spans="1:28" s="5" customFormat="1" ht="39.9" customHeight="1" x14ac:dyDescent="0.25">
      <c r="A2783" s="5">
        <v>2789</v>
      </c>
      <c r="B2783" s="5" t="s">
        <v>13985</v>
      </c>
      <c r="C2783" s="5" t="s">
        <v>3948</v>
      </c>
      <c r="D2783" s="5" t="e">
        <f>VLOOKUP(C2783,[1]Sheet1!$A:$B,2,0)</f>
        <v>#N/A</v>
      </c>
      <c r="E2783" s="5" t="s">
        <v>174</v>
      </c>
      <c r="F2783" s="5" t="s">
        <v>13222</v>
      </c>
      <c r="G2783" s="5" t="s">
        <v>13223</v>
      </c>
      <c r="H2783" s="5">
        <v>761.36</v>
      </c>
      <c r="K2783" s="5" t="s">
        <v>4</v>
      </c>
      <c r="L2783" s="5" t="s">
        <v>12855</v>
      </c>
      <c r="M2783" s="5" t="s">
        <v>13224</v>
      </c>
      <c r="N2783" s="5" t="s">
        <v>13986</v>
      </c>
      <c r="P2783" s="5" t="s">
        <v>13226</v>
      </c>
      <c r="Q2783" s="5" t="s">
        <v>13227</v>
      </c>
    </row>
    <row r="2784" spans="1:28" s="5" customFormat="1" ht="39.9" customHeight="1" x14ac:dyDescent="0.25">
      <c r="A2784" s="5">
        <v>2790</v>
      </c>
      <c r="B2784" s="5" t="s">
        <v>13987</v>
      </c>
      <c r="C2784" s="5" t="s">
        <v>3948</v>
      </c>
      <c r="D2784" s="5" t="e">
        <f>VLOOKUP(C2784,[1]Sheet1!$A:$B,2,0)</f>
        <v>#N/A</v>
      </c>
      <c r="E2784" s="5" t="s">
        <v>13988</v>
      </c>
      <c r="F2784" s="5" t="s">
        <v>13989</v>
      </c>
      <c r="G2784" s="5" t="s">
        <v>13990</v>
      </c>
      <c r="H2784" s="5">
        <v>91.83</v>
      </c>
      <c r="K2784" s="5" t="s">
        <v>4</v>
      </c>
      <c r="M2784" s="5" t="s">
        <v>13991</v>
      </c>
      <c r="N2784" s="5" t="s">
        <v>13992</v>
      </c>
      <c r="O2784" s="5" t="s">
        <v>13993</v>
      </c>
      <c r="P2784" s="5" t="s">
        <v>13994</v>
      </c>
      <c r="Q2784" s="5" t="s">
        <v>13995</v>
      </c>
      <c r="R2784" s="5" t="s">
        <v>13996</v>
      </c>
      <c r="S2784" s="5" t="s">
        <v>13997</v>
      </c>
      <c r="T2784" s="5" t="s">
        <v>13998</v>
      </c>
      <c r="V2784" s="5" t="s">
        <v>13999</v>
      </c>
      <c r="W2784" s="5" t="s">
        <v>14000</v>
      </c>
      <c r="X2784" s="5" t="s">
        <v>14001</v>
      </c>
      <c r="Y2784" s="5" t="s">
        <v>14002</v>
      </c>
      <c r="Z2784" s="5" t="s">
        <v>14003</v>
      </c>
      <c r="AA2784" s="5" t="s">
        <v>14004</v>
      </c>
      <c r="AB2784" s="5" t="s">
        <v>14005</v>
      </c>
    </row>
    <row r="2785" spans="1:43" s="5" customFormat="1" ht="39.9" customHeight="1" x14ac:dyDescent="0.25">
      <c r="A2785" s="5">
        <v>2791</v>
      </c>
      <c r="B2785" s="5" t="s">
        <v>14006</v>
      </c>
      <c r="C2785" s="5" t="s">
        <v>3948</v>
      </c>
      <c r="D2785" s="5" t="e">
        <f>VLOOKUP(C2785,[1]Sheet1!$A:$B,2,0)</f>
        <v>#N/A</v>
      </c>
      <c r="E2785" s="5" t="s">
        <v>634</v>
      </c>
      <c r="F2785" s="5" t="s">
        <v>13244</v>
      </c>
      <c r="G2785" s="5" t="s">
        <v>14007</v>
      </c>
      <c r="H2785" s="5">
        <v>1609.64</v>
      </c>
      <c r="K2785" s="5" t="s">
        <v>4</v>
      </c>
      <c r="M2785" s="5" t="s">
        <v>14008</v>
      </c>
      <c r="O2785" s="5" t="s">
        <v>14009</v>
      </c>
      <c r="P2785" s="5" t="s">
        <v>14010</v>
      </c>
      <c r="R2785" s="5" t="s">
        <v>14011</v>
      </c>
      <c r="S2785" s="5" t="s">
        <v>14012</v>
      </c>
      <c r="U2785" s="5" t="s">
        <v>14013</v>
      </c>
      <c r="V2785" s="5" t="s">
        <v>14014</v>
      </c>
      <c r="X2785" s="5" t="s">
        <v>14015</v>
      </c>
      <c r="Y2785" s="5" t="s">
        <v>14016</v>
      </c>
      <c r="Z2785" s="5" t="s">
        <v>14017</v>
      </c>
    </row>
    <row r="2786" spans="1:43" s="5" customFormat="1" ht="39.9" customHeight="1" x14ac:dyDescent="0.25">
      <c r="A2786" s="5">
        <v>2792</v>
      </c>
      <c r="B2786" s="5" t="s">
        <v>14018</v>
      </c>
      <c r="C2786" s="5" t="s">
        <v>3948</v>
      </c>
      <c r="D2786" s="5" t="e">
        <f>VLOOKUP(C2786,[1]Sheet1!$A:$B,2,0)</f>
        <v>#N/A</v>
      </c>
      <c r="E2786" s="5" t="s">
        <v>174</v>
      </c>
      <c r="F2786" s="5" t="s">
        <v>13217</v>
      </c>
      <c r="G2786" s="5" t="s">
        <v>14019</v>
      </c>
      <c r="H2786" s="5">
        <v>436.43</v>
      </c>
      <c r="K2786" s="5" t="s">
        <v>4</v>
      </c>
      <c r="M2786" s="5" t="s">
        <v>14020</v>
      </c>
      <c r="N2786" s="5" t="s">
        <v>14021</v>
      </c>
      <c r="P2786" s="5" t="s">
        <v>14022</v>
      </c>
      <c r="Q2786" s="5" t="s">
        <v>14023</v>
      </c>
    </row>
    <row r="2787" spans="1:43" s="5" customFormat="1" ht="39.9" customHeight="1" x14ac:dyDescent="0.25">
      <c r="A2787" s="5">
        <v>2793</v>
      </c>
      <c r="B2787" s="5" t="s">
        <v>14024</v>
      </c>
      <c r="C2787" s="5" t="s">
        <v>3948</v>
      </c>
      <c r="D2787" s="5" t="e">
        <f>VLOOKUP(C2787,[1]Sheet1!$A:$B,2,0)</f>
        <v>#N/A</v>
      </c>
      <c r="E2787" s="5" t="s">
        <v>174</v>
      </c>
      <c r="F2787" s="5" t="s">
        <v>14025</v>
      </c>
      <c r="G2787" s="5" t="s">
        <v>14026</v>
      </c>
      <c r="H2787" s="5">
        <v>189.16</v>
      </c>
      <c r="K2787" s="5" t="s">
        <v>4</v>
      </c>
      <c r="M2787" s="5" t="s">
        <v>14027</v>
      </c>
      <c r="N2787" s="5" t="s">
        <v>14028</v>
      </c>
    </row>
    <row r="2788" spans="1:43" s="5" customFormat="1" ht="39.9" customHeight="1" x14ac:dyDescent="0.25">
      <c r="A2788" s="5">
        <v>2794</v>
      </c>
      <c r="B2788" s="5" t="s">
        <v>14029</v>
      </c>
      <c r="C2788" s="5" t="s">
        <v>3948</v>
      </c>
      <c r="D2788" s="5" t="e">
        <f>VLOOKUP(C2788,[1]Sheet1!$A:$B,2,0)</f>
        <v>#N/A</v>
      </c>
      <c r="E2788" s="5" t="s">
        <v>174</v>
      </c>
      <c r="F2788" s="5" t="s">
        <v>13217</v>
      </c>
      <c r="G2788" s="5" t="s">
        <v>14030</v>
      </c>
      <c r="H2788" s="5">
        <v>200</v>
      </c>
      <c r="K2788" s="5" t="s">
        <v>4</v>
      </c>
      <c r="M2788" s="5" t="s">
        <v>14031</v>
      </c>
      <c r="N2788" s="5" t="s">
        <v>14032</v>
      </c>
      <c r="P2788" s="5" t="s">
        <v>14033</v>
      </c>
      <c r="Q2788" s="5" t="s">
        <v>14034</v>
      </c>
    </row>
    <row r="2789" spans="1:43" s="5" customFormat="1" ht="39.9" customHeight="1" x14ac:dyDescent="0.25">
      <c r="A2789" s="5">
        <v>2795</v>
      </c>
      <c r="B2789" s="5" t="s">
        <v>14035</v>
      </c>
      <c r="C2789" s="5" t="s">
        <v>3948</v>
      </c>
      <c r="D2789" s="5" t="e">
        <f>VLOOKUP(C2789,[1]Sheet1!$A:$B,2,0)</f>
        <v>#N/A</v>
      </c>
      <c r="E2789" s="5" t="s">
        <v>174</v>
      </c>
      <c r="F2789" s="5" t="s">
        <v>14036</v>
      </c>
      <c r="G2789" s="5" t="s">
        <v>14037</v>
      </c>
      <c r="H2789" s="5">
        <v>3091.73</v>
      </c>
      <c r="K2789" s="5" t="s">
        <v>4</v>
      </c>
      <c r="L2789" s="5" t="s">
        <v>14038</v>
      </c>
      <c r="M2789" s="5" t="s">
        <v>14039</v>
      </c>
      <c r="N2789" s="5" t="s">
        <v>14040</v>
      </c>
      <c r="P2789" s="5" t="s">
        <v>14041</v>
      </c>
      <c r="R2789" s="5">
        <v>485415</v>
      </c>
      <c r="S2789" s="5" t="s">
        <v>14042</v>
      </c>
      <c r="V2789" s="5" t="s">
        <v>14043</v>
      </c>
    </row>
    <row r="2790" spans="1:43" s="5" customFormat="1" ht="39.9" customHeight="1" x14ac:dyDescent="0.25">
      <c r="A2790" s="5">
        <v>2796</v>
      </c>
      <c r="B2790" s="5" t="s">
        <v>14044</v>
      </c>
      <c r="C2790" s="5" t="s">
        <v>3948</v>
      </c>
      <c r="D2790" s="5" t="e">
        <f>VLOOKUP(C2790,[1]Sheet1!$A:$B,2,0)</f>
        <v>#N/A</v>
      </c>
      <c r="E2790" s="5" t="s">
        <v>1665</v>
      </c>
      <c r="F2790" s="5" t="s">
        <v>12877</v>
      </c>
      <c r="G2790" s="5" t="s">
        <v>14045</v>
      </c>
      <c r="H2790" s="5">
        <v>442.2</v>
      </c>
      <c r="K2790" s="5" t="s">
        <v>4</v>
      </c>
      <c r="M2790" s="5" t="s">
        <v>14046</v>
      </c>
      <c r="N2790" s="5" t="s">
        <v>14047</v>
      </c>
    </row>
    <row r="2791" spans="1:43" s="5" customFormat="1" ht="39.9" customHeight="1" x14ac:dyDescent="0.25">
      <c r="A2791" s="5">
        <v>2797</v>
      </c>
      <c r="B2791" s="5" t="s">
        <v>14048</v>
      </c>
      <c r="C2791" s="5" t="s">
        <v>3948</v>
      </c>
      <c r="D2791" s="5" t="e">
        <f>VLOOKUP(C2791,[1]Sheet1!$A:$B,2,0)</f>
        <v>#N/A</v>
      </c>
      <c r="E2791" s="5" t="s">
        <v>2713</v>
      </c>
      <c r="F2791" s="5" t="s">
        <v>14049</v>
      </c>
      <c r="G2791" s="5" t="s">
        <v>14050</v>
      </c>
      <c r="H2791" s="5">
        <v>100.66</v>
      </c>
      <c r="J2791" s="23"/>
      <c r="K2791" s="5" t="s">
        <v>4</v>
      </c>
      <c r="M2791" s="5" t="s">
        <v>14051</v>
      </c>
      <c r="N2791" s="5" t="s">
        <v>14052</v>
      </c>
    </row>
    <row r="2792" spans="1:43" s="5" customFormat="1" ht="39.9" customHeight="1" x14ac:dyDescent="0.25">
      <c r="A2792" s="5">
        <v>2798</v>
      </c>
      <c r="B2792" s="5" t="s">
        <v>14053</v>
      </c>
      <c r="C2792" s="5" t="s">
        <v>3948</v>
      </c>
      <c r="D2792" s="5" t="e">
        <f>VLOOKUP(C2792,[1]Sheet1!$A:$B,2,0)</f>
        <v>#N/A</v>
      </c>
      <c r="E2792" s="5" t="s">
        <v>174</v>
      </c>
      <c r="F2792" s="5" t="s">
        <v>13752</v>
      </c>
      <c r="G2792" s="5" t="s">
        <v>14054</v>
      </c>
      <c r="H2792" s="5">
        <v>93.14</v>
      </c>
      <c r="J2792" s="23"/>
      <c r="K2792" s="5" t="s">
        <v>4</v>
      </c>
      <c r="M2792" s="5" t="s">
        <v>14055</v>
      </c>
      <c r="N2792" s="5" t="s">
        <v>14056</v>
      </c>
    </row>
    <row r="2793" spans="1:43" s="5" customFormat="1" ht="39.9" customHeight="1" x14ac:dyDescent="0.25">
      <c r="A2793" s="5">
        <v>2799</v>
      </c>
      <c r="B2793" s="5" t="s">
        <v>14057</v>
      </c>
      <c r="C2793" s="5" t="s">
        <v>3948</v>
      </c>
      <c r="D2793" s="5" t="e">
        <f>VLOOKUP(C2793,[1]Sheet1!$A:$B,2,0)</f>
        <v>#N/A</v>
      </c>
      <c r="E2793" s="5" t="s">
        <v>2746</v>
      </c>
      <c r="F2793" s="5" t="s">
        <v>14058</v>
      </c>
      <c r="G2793" s="5" t="s">
        <v>14059</v>
      </c>
      <c r="H2793" s="5">
        <v>30.21</v>
      </c>
      <c r="J2793" s="23"/>
      <c r="K2793" s="5" t="s">
        <v>4</v>
      </c>
      <c r="L2793" s="5" t="s">
        <v>11564</v>
      </c>
      <c r="M2793" s="5" t="s">
        <v>14060</v>
      </c>
      <c r="P2793" s="5" t="s">
        <v>14061</v>
      </c>
      <c r="S2793" s="5" t="s">
        <v>2118</v>
      </c>
      <c r="V2793" s="5" t="s">
        <v>2118</v>
      </c>
      <c r="Y2793" s="5" t="s">
        <v>2118</v>
      </c>
      <c r="AA2793" s="5" t="s">
        <v>2118</v>
      </c>
      <c r="AC2793" s="5" t="s">
        <v>2118</v>
      </c>
      <c r="AE2793" s="5" t="s">
        <v>2118</v>
      </c>
      <c r="AG2793" s="5" t="s">
        <v>2118</v>
      </c>
      <c r="AI2793" s="5" t="s">
        <v>2118</v>
      </c>
      <c r="AK2793" s="5" t="s">
        <v>2118</v>
      </c>
      <c r="AM2793" s="5" t="s">
        <v>2118</v>
      </c>
      <c r="AO2793" s="5" t="s">
        <v>2118</v>
      </c>
      <c r="AQ2793" s="5" t="s">
        <v>2118</v>
      </c>
    </row>
    <row r="2794" spans="1:43" s="5" customFormat="1" ht="39.9" customHeight="1" x14ac:dyDescent="0.25">
      <c r="A2794" s="5">
        <v>2800</v>
      </c>
      <c r="B2794" s="5" t="s">
        <v>14062</v>
      </c>
      <c r="C2794" s="5" t="s">
        <v>3948</v>
      </c>
      <c r="D2794" s="5" t="e">
        <f>VLOOKUP(C2794,[1]Sheet1!$A:$B,2,0)</f>
        <v>#N/A</v>
      </c>
      <c r="E2794" s="5" t="s">
        <v>94</v>
      </c>
      <c r="F2794" s="5" t="s">
        <v>13816</v>
      </c>
      <c r="G2794" s="5" t="s">
        <v>14063</v>
      </c>
      <c r="H2794" s="5">
        <v>25.18</v>
      </c>
      <c r="J2794" s="23"/>
      <c r="K2794" s="5" t="s">
        <v>4</v>
      </c>
      <c r="M2794" s="5" t="s">
        <v>14064</v>
      </c>
      <c r="N2794" s="5" t="s">
        <v>14065</v>
      </c>
    </row>
    <row r="2795" spans="1:43" s="5" customFormat="1" ht="39.9" customHeight="1" x14ac:dyDescent="0.25">
      <c r="A2795" s="5">
        <v>2801</v>
      </c>
      <c r="B2795" s="5" t="s">
        <v>14066</v>
      </c>
      <c r="C2795" s="5" t="s">
        <v>3948</v>
      </c>
      <c r="D2795" s="5" t="e">
        <f>VLOOKUP(C2795,[1]Sheet1!$A:$B,2,0)</f>
        <v>#N/A</v>
      </c>
      <c r="E2795" s="5" t="s">
        <v>1357</v>
      </c>
      <c r="F2795" s="5" t="s">
        <v>14067</v>
      </c>
      <c r="G2795" s="5" t="s">
        <v>14068</v>
      </c>
      <c r="H2795" s="5">
        <v>716.75</v>
      </c>
      <c r="J2795" s="23"/>
      <c r="K2795" s="5" t="s">
        <v>4</v>
      </c>
      <c r="M2795" s="5" t="s">
        <v>14069</v>
      </c>
      <c r="N2795" s="5" t="s">
        <v>14070</v>
      </c>
      <c r="P2795" s="5" t="s">
        <v>9485</v>
      </c>
    </row>
    <row r="2796" spans="1:43" s="5" customFormat="1" ht="39.9" customHeight="1" x14ac:dyDescent="0.25">
      <c r="A2796" s="5">
        <v>2802</v>
      </c>
      <c r="B2796" s="5" t="s">
        <v>14071</v>
      </c>
      <c r="C2796" s="5" t="s">
        <v>3948</v>
      </c>
      <c r="D2796" s="5" t="e">
        <f>VLOOKUP(C2796,[1]Sheet1!$A:$B,2,0)</f>
        <v>#N/A</v>
      </c>
      <c r="E2796" s="5" t="s">
        <v>2746</v>
      </c>
      <c r="F2796" s="5" t="s">
        <v>14072</v>
      </c>
      <c r="G2796" s="5" t="s">
        <v>14073</v>
      </c>
      <c r="H2796" s="5">
        <v>121.26</v>
      </c>
      <c r="J2796" s="23"/>
      <c r="K2796" s="5" t="s">
        <v>4</v>
      </c>
      <c r="M2796" s="5" t="s">
        <v>14074</v>
      </c>
      <c r="N2796" s="5" t="s">
        <v>14075</v>
      </c>
    </row>
    <row r="2797" spans="1:43" s="5" customFormat="1" ht="39.9" customHeight="1" x14ac:dyDescent="0.25">
      <c r="A2797" s="5">
        <v>2803</v>
      </c>
      <c r="B2797" s="5" t="s">
        <v>14076</v>
      </c>
      <c r="C2797" s="5" t="s">
        <v>3948</v>
      </c>
      <c r="D2797" s="5" t="e">
        <f>VLOOKUP(C2797,[1]Sheet1!$A:$B,2,0)</f>
        <v>#N/A</v>
      </c>
      <c r="E2797" s="5" t="s">
        <v>634</v>
      </c>
      <c r="F2797" s="5" t="s">
        <v>14077</v>
      </c>
      <c r="G2797" s="5" t="s">
        <v>14078</v>
      </c>
      <c r="H2797" s="5">
        <v>289</v>
      </c>
      <c r="J2797" s="23"/>
      <c r="K2797" s="5" t="s">
        <v>4</v>
      </c>
      <c r="M2797" s="5" t="s">
        <v>14079</v>
      </c>
      <c r="N2797" s="5" t="s">
        <v>14080</v>
      </c>
      <c r="P2797" s="5" t="s">
        <v>14081</v>
      </c>
      <c r="Q2797" s="5" t="s">
        <v>14082</v>
      </c>
    </row>
    <row r="2798" spans="1:43" s="5" customFormat="1" ht="39.9" customHeight="1" x14ac:dyDescent="0.25">
      <c r="A2798" s="5">
        <v>2804</v>
      </c>
      <c r="B2798" s="5" t="s">
        <v>14083</v>
      </c>
      <c r="C2798" s="5" t="s">
        <v>3948</v>
      </c>
      <c r="D2798" s="5" t="e">
        <f>VLOOKUP(C2798,[1]Sheet1!$A:$B,2,0)</f>
        <v>#N/A</v>
      </c>
      <c r="E2798" s="5" t="s">
        <v>213</v>
      </c>
      <c r="F2798" s="5" t="s">
        <v>6759</v>
      </c>
      <c r="G2798" s="5" t="s">
        <v>14084</v>
      </c>
      <c r="H2798" s="5">
        <v>137.47</v>
      </c>
      <c r="J2798" s="23"/>
      <c r="K2798" s="5" t="s">
        <v>4</v>
      </c>
      <c r="M2798" s="5" t="s">
        <v>14085</v>
      </c>
      <c r="N2798" s="5" t="s">
        <v>14086</v>
      </c>
      <c r="P2798" s="5" t="s">
        <v>14087</v>
      </c>
      <c r="Q2798" s="5" t="s">
        <v>14088</v>
      </c>
    </row>
    <row r="2799" spans="1:43" s="5" customFormat="1" ht="39.9" customHeight="1" x14ac:dyDescent="0.25">
      <c r="A2799" s="5">
        <v>2805</v>
      </c>
      <c r="B2799" s="5" t="s">
        <v>14089</v>
      </c>
      <c r="C2799" s="5" t="s">
        <v>3948</v>
      </c>
      <c r="D2799" s="5" t="e">
        <f>VLOOKUP(C2799,[1]Sheet1!$A:$B,2,0)</f>
        <v>#N/A</v>
      </c>
      <c r="E2799" s="5" t="s">
        <v>213</v>
      </c>
      <c r="F2799" s="5" t="s">
        <v>6759</v>
      </c>
      <c r="G2799" s="5" t="s">
        <v>13266</v>
      </c>
      <c r="H2799" s="5">
        <v>63.63</v>
      </c>
      <c r="J2799" s="23"/>
      <c r="K2799" s="5" t="s">
        <v>4</v>
      </c>
      <c r="M2799" s="5" t="s">
        <v>14090</v>
      </c>
      <c r="N2799" s="5" t="s">
        <v>14091</v>
      </c>
      <c r="P2799" s="5" t="s">
        <v>14092</v>
      </c>
      <c r="Q2799" s="5" t="s">
        <v>14093</v>
      </c>
    </row>
    <row r="2800" spans="1:43" s="5" customFormat="1" ht="39.9" customHeight="1" x14ac:dyDescent="0.25">
      <c r="A2800" s="5">
        <v>2806</v>
      </c>
      <c r="B2800" s="5" t="s">
        <v>14094</v>
      </c>
      <c r="C2800" s="5" t="s">
        <v>3948</v>
      </c>
      <c r="D2800" s="5" t="e">
        <f>VLOOKUP(C2800,[1]Sheet1!$A:$B,2,0)</f>
        <v>#N/A</v>
      </c>
      <c r="E2800" s="5" t="s">
        <v>8133</v>
      </c>
      <c r="F2800" s="5" t="s">
        <v>14095</v>
      </c>
      <c r="G2800" s="5" t="s">
        <v>14096</v>
      </c>
      <c r="H2800" s="5">
        <v>148.43</v>
      </c>
      <c r="J2800" s="23"/>
      <c r="K2800" s="5" t="s">
        <v>4</v>
      </c>
      <c r="M2800" s="5" t="s">
        <v>14097</v>
      </c>
      <c r="N2800" s="5" t="s">
        <v>14098</v>
      </c>
      <c r="P2800" s="5" t="s">
        <v>14099</v>
      </c>
      <c r="Q2800" s="5" t="s">
        <v>14100</v>
      </c>
    </row>
    <row r="2801" spans="1:37" s="5" customFormat="1" ht="39.9" customHeight="1" x14ac:dyDescent="0.25">
      <c r="A2801" s="5">
        <v>2807</v>
      </c>
      <c r="B2801" s="5" t="s">
        <v>14101</v>
      </c>
      <c r="C2801" s="5" t="s">
        <v>3948</v>
      </c>
      <c r="D2801" s="5" t="e">
        <f>VLOOKUP(C2801,[1]Sheet1!$A:$B,2,0)</f>
        <v>#N/A</v>
      </c>
      <c r="E2801" s="5" t="s">
        <v>5714</v>
      </c>
      <c r="F2801" s="5" t="s">
        <v>14102</v>
      </c>
      <c r="G2801" s="5" t="s">
        <v>14103</v>
      </c>
      <c r="H2801" s="5">
        <v>559.15</v>
      </c>
      <c r="J2801" s="23"/>
      <c r="K2801" s="5" t="s">
        <v>4</v>
      </c>
      <c r="M2801" s="5" t="s">
        <v>14104</v>
      </c>
      <c r="N2801" s="5" t="s">
        <v>14105</v>
      </c>
      <c r="P2801" s="5" t="s">
        <v>14106</v>
      </c>
      <c r="Q2801" s="5" t="s">
        <v>14107</v>
      </c>
      <c r="S2801" s="5" t="s">
        <v>14108</v>
      </c>
      <c r="T2801" s="5" t="s">
        <v>14109</v>
      </c>
      <c r="V2801" s="5" t="s">
        <v>14110</v>
      </c>
      <c r="W2801" s="5" t="s">
        <v>14111</v>
      </c>
      <c r="Y2801" s="5" t="s">
        <v>14112</v>
      </c>
    </row>
    <row r="2802" spans="1:37" s="5" customFormat="1" ht="39.9" customHeight="1" x14ac:dyDescent="0.25">
      <c r="A2802" s="5">
        <v>2808</v>
      </c>
      <c r="B2802" s="5" t="s">
        <v>14113</v>
      </c>
      <c r="C2802" s="5" t="s">
        <v>3948</v>
      </c>
      <c r="D2802" s="5" t="e">
        <f>VLOOKUP(C2802,[1]Sheet1!$A:$B,2,0)</f>
        <v>#N/A</v>
      </c>
      <c r="E2802" s="5" t="s">
        <v>94</v>
      </c>
      <c r="F2802" s="5" t="s">
        <v>14114</v>
      </c>
      <c r="G2802" s="5" t="s">
        <v>14115</v>
      </c>
      <c r="H2802" s="5">
        <v>34.590000000000003</v>
      </c>
      <c r="J2802" s="23"/>
      <c r="K2802" s="5" t="s">
        <v>4</v>
      </c>
      <c r="M2802" s="5" t="s">
        <v>14116</v>
      </c>
      <c r="N2802" s="5" t="s">
        <v>14117</v>
      </c>
    </row>
    <row r="2803" spans="1:37" s="5" customFormat="1" ht="39.9" customHeight="1" x14ac:dyDescent="0.25">
      <c r="A2803" s="5">
        <v>2809</v>
      </c>
      <c r="B2803" s="5" t="s">
        <v>14118</v>
      </c>
      <c r="C2803" s="5" t="s">
        <v>3948</v>
      </c>
      <c r="D2803" s="5" t="e">
        <f>VLOOKUP(C2803,[1]Sheet1!$A:$B,2,0)</f>
        <v>#N/A</v>
      </c>
      <c r="E2803" s="5" t="s">
        <v>2713</v>
      </c>
      <c r="F2803" s="5" t="s">
        <v>6306</v>
      </c>
      <c r="G2803" s="5" t="s">
        <v>14119</v>
      </c>
      <c r="H2803" s="5">
        <v>7016.82</v>
      </c>
      <c r="J2803" s="23"/>
      <c r="K2803" s="5" t="s">
        <v>4</v>
      </c>
      <c r="M2803" s="5" t="s">
        <v>14120</v>
      </c>
      <c r="O2803" s="5">
        <v>107437</v>
      </c>
      <c r="P2803" s="5" t="s">
        <v>14121</v>
      </c>
      <c r="R2803" s="5">
        <v>107607</v>
      </c>
      <c r="S2803" s="5" t="s">
        <v>14122</v>
      </c>
      <c r="T2803" s="5" t="s">
        <v>14123</v>
      </c>
      <c r="V2803" s="5" t="s">
        <v>14124</v>
      </c>
      <c r="W2803" s="5" t="s">
        <v>14125</v>
      </c>
      <c r="Y2803" s="5" t="s">
        <v>14126</v>
      </c>
      <c r="Z2803" s="5" t="s">
        <v>14127</v>
      </c>
      <c r="AA2803" s="5" t="s">
        <v>14128</v>
      </c>
      <c r="AC2803" s="5" t="s">
        <v>14129</v>
      </c>
      <c r="AE2803" s="5" t="s">
        <v>14130</v>
      </c>
      <c r="AG2803" s="5" t="s">
        <v>14131</v>
      </c>
      <c r="AI2803" s="5" t="s">
        <v>14132</v>
      </c>
      <c r="AK2803" s="5" t="s">
        <v>14133</v>
      </c>
    </row>
    <row r="2804" spans="1:37" s="5" customFormat="1" ht="39.9" customHeight="1" x14ac:dyDescent="0.25">
      <c r="A2804" s="5">
        <v>2810</v>
      </c>
      <c r="B2804" s="5" t="s">
        <v>14134</v>
      </c>
      <c r="C2804" s="5" t="s">
        <v>3948</v>
      </c>
      <c r="D2804" s="5" t="e">
        <f>VLOOKUP(C2804,[1]Sheet1!$A:$B,2,0)</f>
        <v>#N/A</v>
      </c>
      <c r="E2804" s="5" t="s">
        <v>12234</v>
      </c>
      <c r="F2804" s="5" t="s">
        <v>14135</v>
      </c>
      <c r="G2804" s="5" t="s">
        <v>14136</v>
      </c>
      <c r="H2804" s="5">
        <v>38.76</v>
      </c>
      <c r="J2804" s="23"/>
      <c r="K2804" s="5" t="s">
        <v>4</v>
      </c>
      <c r="M2804" s="5" t="s">
        <v>14137</v>
      </c>
      <c r="N2804" s="5" t="s">
        <v>14138</v>
      </c>
      <c r="P2804" s="5" t="s">
        <v>14139</v>
      </c>
      <c r="S2804" s="5" t="s">
        <v>14140</v>
      </c>
      <c r="T2804" s="5" t="s">
        <v>14141</v>
      </c>
    </row>
    <row r="2805" spans="1:37" s="5" customFormat="1" ht="39.9" customHeight="1" x14ac:dyDescent="0.25">
      <c r="A2805" s="5">
        <v>2811</v>
      </c>
      <c r="B2805" s="5" t="s">
        <v>14142</v>
      </c>
      <c r="C2805" s="5" t="s">
        <v>3948</v>
      </c>
      <c r="D2805" s="5" t="e">
        <f>VLOOKUP(C2805,[1]Sheet1!$A:$B,2,0)</f>
        <v>#N/A</v>
      </c>
      <c r="E2805" s="5" t="s">
        <v>12234</v>
      </c>
      <c r="F2805" s="5" t="s">
        <v>14135</v>
      </c>
      <c r="G2805" s="5" t="s">
        <v>14143</v>
      </c>
      <c r="H2805" s="5">
        <v>47.97</v>
      </c>
      <c r="J2805" s="23"/>
      <c r="K2805" s="5" t="s">
        <v>4</v>
      </c>
      <c r="M2805" s="5" t="s">
        <v>14140</v>
      </c>
      <c r="N2805" s="5" t="s">
        <v>14144</v>
      </c>
      <c r="P2805" s="5" t="s">
        <v>14145</v>
      </c>
      <c r="Q2805" s="5" t="s">
        <v>14146</v>
      </c>
      <c r="S2805" s="5" t="s">
        <v>14147</v>
      </c>
      <c r="T2805" s="5" t="s">
        <v>14148</v>
      </c>
    </row>
    <row r="2806" spans="1:37" s="5" customFormat="1" ht="39.9" customHeight="1" x14ac:dyDescent="0.25">
      <c r="A2806" s="5">
        <v>2812</v>
      </c>
      <c r="B2806" s="5" t="s">
        <v>14149</v>
      </c>
      <c r="C2806" s="5" t="s">
        <v>3948</v>
      </c>
      <c r="D2806" s="5" t="e">
        <f>VLOOKUP(C2806,[1]Sheet1!$A:$B,2,0)</f>
        <v>#N/A</v>
      </c>
      <c r="E2806" s="5" t="s">
        <v>12234</v>
      </c>
      <c r="F2806" s="5" t="s">
        <v>14150</v>
      </c>
      <c r="G2806" s="5" t="s">
        <v>14151</v>
      </c>
      <c r="H2806" s="5">
        <v>187.95</v>
      </c>
      <c r="J2806" s="23"/>
      <c r="K2806" s="5" t="s">
        <v>4</v>
      </c>
      <c r="M2806" s="5" t="s">
        <v>14152</v>
      </c>
      <c r="N2806" s="5">
        <v>2756124</v>
      </c>
      <c r="P2806" s="5" t="s">
        <v>14153</v>
      </c>
      <c r="Q2806" s="5">
        <v>2756179</v>
      </c>
    </row>
    <row r="2807" spans="1:37" s="5" customFormat="1" ht="39.9" customHeight="1" x14ac:dyDescent="0.25">
      <c r="A2807" s="5">
        <v>2813</v>
      </c>
      <c r="B2807" s="5" t="s">
        <v>14154</v>
      </c>
      <c r="C2807" s="5" t="s">
        <v>3948</v>
      </c>
      <c r="D2807" s="5" t="e">
        <f>VLOOKUP(C2807,[1]Sheet1!$A:$B,2,0)</f>
        <v>#N/A</v>
      </c>
      <c r="E2807" s="5" t="s">
        <v>94</v>
      </c>
      <c r="F2807" s="5" t="s">
        <v>14155</v>
      </c>
      <c r="G2807" s="5" t="s">
        <v>14156</v>
      </c>
      <c r="H2807" s="5">
        <v>35.67</v>
      </c>
      <c r="J2807" s="23"/>
      <c r="K2807" s="5" t="s">
        <v>4</v>
      </c>
      <c r="M2807" s="5" t="s">
        <v>14157</v>
      </c>
      <c r="N2807" s="5" t="s">
        <v>14158</v>
      </c>
    </row>
    <row r="2808" spans="1:37" s="5" customFormat="1" ht="39.9" customHeight="1" x14ac:dyDescent="0.25">
      <c r="A2808" s="5">
        <v>2814</v>
      </c>
      <c r="B2808" s="5" t="s">
        <v>14159</v>
      </c>
      <c r="C2808" s="5" t="s">
        <v>3948</v>
      </c>
      <c r="D2808" s="5" t="e">
        <f>VLOOKUP(C2808,[1]Sheet1!$A:$B,2,0)</f>
        <v>#N/A</v>
      </c>
      <c r="E2808" s="5" t="s">
        <v>94</v>
      </c>
      <c r="F2808" s="5" t="s">
        <v>14160</v>
      </c>
      <c r="G2808" s="5" t="s">
        <v>14161</v>
      </c>
      <c r="H2808" s="5">
        <v>93.47</v>
      </c>
      <c r="J2808" s="23"/>
      <c r="K2808" s="5" t="s">
        <v>4</v>
      </c>
      <c r="M2808" s="5" t="s">
        <v>14162</v>
      </c>
      <c r="N2808" s="5" t="s">
        <v>14163</v>
      </c>
      <c r="P2808" s="5" t="s">
        <v>14164</v>
      </c>
      <c r="Q2808" s="5" t="s">
        <v>14165</v>
      </c>
      <c r="S2808" s="5" t="s">
        <v>14166</v>
      </c>
      <c r="T2808" s="5" t="s">
        <v>14167</v>
      </c>
    </row>
    <row r="2809" spans="1:37" s="5" customFormat="1" ht="39.9" customHeight="1" x14ac:dyDescent="0.25">
      <c r="A2809" s="5">
        <v>2815</v>
      </c>
      <c r="B2809" s="5" t="s">
        <v>14168</v>
      </c>
      <c r="C2809" s="5" t="s">
        <v>3948</v>
      </c>
      <c r="D2809" s="5" t="e">
        <f>VLOOKUP(C2809,[1]Sheet1!$A:$B,2,0)</f>
        <v>#N/A</v>
      </c>
      <c r="E2809" s="5" t="s">
        <v>2805</v>
      </c>
      <c r="F2809" s="5" t="s">
        <v>14169</v>
      </c>
      <c r="G2809" s="5" t="s">
        <v>14170</v>
      </c>
      <c r="H2809" s="5">
        <v>27.794750000000001</v>
      </c>
      <c r="J2809" s="23"/>
      <c r="K2809" s="5" t="s">
        <v>4</v>
      </c>
      <c r="M2809" s="5" t="s">
        <v>14171</v>
      </c>
      <c r="N2809" s="5" t="s">
        <v>14172</v>
      </c>
    </row>
    <row r="2810" spans="1:37" s="5" customFormat="1" ht="39.9" customHeight="1" x14ac:dyDescent="0.25">
      <c r="A2810" s="5">
        <v>2816</v>
      </c>
      <c r="B2810" s="5" t="s">
        <v>14173</v>
      </c>
      <c r="C2810" s="5" t="s">
        <v>3948</v>
      </c>
      <c r="D2810" s="5" t="e">
        <f>VLOOKUP(C2810,[1]Sheet1!$A:$B,2,0)</f>
        <v>#N/A</v>
      </c>
      <c r="E2810" s="5" t="s">
        <v>94</v>
      </c>
      <c r="F2810" s="5" t="s">
        <v>13613</v>
      </c>
      <c r="G2810" s="5" t="s">
        <v>14174</v>
      </c>
      <c r="H2810" s="5">
        <v>30.848389999999998</v>
      </c>
      <c r="J2810" s="23"/>
      <c r="K2810" s="5" t="s">
        <v>4</v>
      </c>
      <c r="M2810" s="5" t="s">
        <v>14175</v>
      </c>
      <c r="N2810" s="5" t="s">
        <v>14176</v>
      </c>
    </row>
    <row r="2811" spans="1:37" s="5" customFormat="1" ht="39.9" customHeight="1" x14ac:dyDescent="0.25">
      <c r="A2811" s="5">
        <v>2817</v>
      </c>
      <c r="B2811" s="5" t="s">
        <v>14177</v>
      </c>
      <c r="C2811" s="5" t="s">
        <v>3948</v>
      </c>
      <c r="D2811" s="5" t="e">
        <f>VLOOKUP(C2811,[1]Sheet1!$A:$B,2,0)</f>
        <v>#N/A</v>
      </c>
      <c r="E2811" s="5" t="s">
        <v>174</v>
      </c>
      <c r="F2811" s="5" t="s">
        <v>14178</v>
      </c>
      <c r="G2811" s="5" t="s">
        <v>14179</v>
      </c>
      <c r="H2811" s="5">
        <v>218.61997</v>
      </c>
      <c r="J2811" s="23"/>
      <c r="K2811" s="5" t="s">
        <v>4</v>
      </c>
      <c r="M2811" s="5" t="s">
        <v>14180</v>
      </c>
      <c r="N2811" s="5" t="s">
        <v>14181</v>
      </c>
      <c r="P2811" s="5" t="s">
        <v>14182</v>
      </c>
      <c r="Q2811" s="5" t="s">
        <v>14183</v>
      </c>
      <c r="S2811" s="5" t="s">
        <v>14184</v>
      </c>
      <c r="T2811" s="5" t="s">
        <v>14185</v>
      </c>
      <c r="V2811" s="5" t="s">
        <v>14186</v>
      </c>
      <c r="W2811" s="5" t="s">
        <v>14187</v>
      </c>
      <c r="Y2811" s="5" t="s">
        <v>14188</v>
      </c>
      <c r="Z2811" s="5" t="s">
        <v>14189</v>
      </c>
      <c r="AB2811" s="5" t="s">
        <v>14190</v>
      </c>
      <c r="AC2811" s="5" t="s">
        <v>14191</v>
      </c>
    </row>
    <row r="2812" spans="1:37" s="5" customFormat="1" ht="39.9" customHeight="1" x14ac:dyDescent="0.25">
      <c r="A2812" s="5">
        <v>2818</v>
      </c>
      <c r="B2812" s="5" t="s">
        <v>14192</v>
      </c>
      <c r="C2812" s="5" t="s">
        <v>3948</v>
      </c>
      <c r="D2812" s="5" t="e">
        <f>VLOOKUP(C2812,[1]Sheet1!$A:$B,2,0)</f>
        <v>#N/A</v>
      </c>
      <c r="E2812" s="5" t="s">
        <v>1357</v>
      </c>
      <c r="F2812" s="5" t="s">
        <v>14193</v>
      </c>
      <c r="G2812" s="5" t="s">
        <v>14194</v>
      </c>
      <c r="H2812" s="5">
        <v>27.88</v>
      </c>
      <c r="J2812" s="23"/>
      <c r="K2812" s="5" t="s">
        <v>4</v>
      </c>
      <c r="M2812" s="5" t="s">
        <v>14195</v>
      </c>
    </row>
    <row r="2813" spans="1:37" s="5" customFormat="1" ht="39.9" customHeight="1" x14ac:dyDescent="0.25">
      <c r="A2813" s="5">
        <v>2819</v>
      </c>
      <c r="B2813" s="5" t="s">
        <v>14196</v>
      </c>
      <c r="C2813" s="5" t="s">
        <v>3948</v>
      </c>
      <c r="D2813" s="5" t="e">
        <f>VLOOKUP(C2813,[1]Sheet1!$A:$B,2,0)</f>
        <v>#N/A</v>
      </c>
      <c r="E2813" s="5" t="s">
        <v>21</v>
      </c>
      <c r="F2813" s="5" t="s">
        <v>22</v>
      </c>
      <c r="G2813" s="5" t="s">
        <v>14197</v>
      </c>
      <c r="H2813" s="5">
        <v>34.383980000000001</v>
      </c>
      <c r="J2813" s="23"/>
      <c r="K2813" s="5" t="s">
        <v>4</v>
      </c>
      <c r="M2813" s="5" t="s">
        <v>14198</v>
      </c>
      <c r="N2813" s="5" t="s">
        <v>14199</v>
      </c>
      <c r="P2813" s="5" t="s">
        <v>14200</v>
      </c>
      <c r="Q2813" s="5" t="s">
        <v>14201</v>
      </c>
    </row>
    <row r="2814" spans="1:37" s="5" customFormat="1" ht="39.9" customHeight="1" x14ac:dyDescent="0.25">
      <c r="A2814" s="5">
        <v>2820</v>
      </c>
      <c r="B2814" s="5" t="s">
        <v>14202</v>
      </c>
      <c r="C2814" s="5" t="s">
        <v>3948</v>
      </c>
      <c r="D2814" s="5" t="e">
        <f>VLOOKUP(C2814,[1]Sheet1!$A:$B,2,0)</f>
        <v>#N/A</v>
      </c>
      <c r="E2814" s="5" t="s">
        <v>174</v>
      </c>
      <c r="F2814" s="5" t="s">
        <v>14203</v>
      </c>
      <c r="G2814" s="5" t="s">
        <v>14204</v>
      </c>
      <c r="H2814" s="5">
        <v>541.09</v>
      </c>
      <c r="J2814" s="23"/>
      <c r="K2814" s="5" t="s">
        <v>4</v>
      </c>
      <c r="M2814" s="5" t="s">
        <v>14205</v>
      </c>
      <c r="O2814" s="5" t="s">
        <v>14206</v>
      </c>
      <c r="P2814" s="5" t="s">
        <v>14207</v>
      </c>
      <c r="R2814" s="5" t="s">
        <v>14208</v>
      </c>
      <c r="S2814" s="5" t="s">
        <v>14209</v>
      </c>
      <c r="U2814" s="5" t="s">
        <v>14210</v>
      </c>
      <c r="V2814" s="5" t="s">
        <v>14211</v>
      </c>
      <c r="W2814" s="5" t="s">
        <v>14212</v>
      </c>
    </row>
    <row r="2815" spans="1:37" s="5" customFormat="1" ht="39.9" customHeight="1" x14ac:dyDescent="0.25">
      <c r="A2815" s="5">
        <v>2821</v>
      </c>
      <c r="B2815" s="5" t="s">
        <v>14213</v>
      </c>
      <c r="C2815" s="5" t="s">
        <v>3948</v>
      </c>
      <c r="D2815" s="5" t="e">
        <f>VLOOKUP(C2815,[1]Sheet1!$A:$B,2,0)</f>
        <v>#N/A</v>
      </c>
      <c r="E2815" s="5" t="s">
        <v>174</v>
      </c>
      <c r="F2815" s="5" t="s">
        <v>14214</v>
      </c>
      <c r="G2815" s="5" t="s">
        <v>14215</v>
      </c>
      <c r="H2815" s="5">
        <v>74.204040000000006</v>
      </c>
      <c r="J2815" s="23"/>
      <c r="K2815" s="5" t="s">
        <v>4</v>
      </c>
      <c r="M2815" s="5" t="s">
        <v>14216</v>
      </c>
      <c r="N2815" s="5" t="s">
        <v>14217</v>
      </c>
      <c r="P2815" s="5" t="s">
        <v>14218</v>
      </c>
      <c r="Q2815" s="5" t="s">
        <v>14219</v>
      </c>
    </row>
    <row r="2816" spans="1:37" s="5" customFormat="1" ht="39.9" customHeight="1" x14ac:dyDescent="0.25">
      <c r="A2816" s="5">
        <v>2822</v>
      </c>
      <c r="B2816" s="5" t="s">
        <v>14220</v>
      </c>
      <c r="C2816" s="5" t="s">
        <v>3948</v>
      </c>
      <c r="D2816" s="5" t="e">
        <f>VLOOKUP(C2816,[1]Sheet1!$A:$B,2,0)</f>
        <v>#N/A</v>
      </c>
      <c r="E2816" s="5" t="s">
        <v>213</v>
      </c>
      <c r="F2816" s="5" t="s">
        <v>14221</v>
      </c>
      <c r="G2816" s="5" t="s">
        <v>14222</v>
      </c>
      <c r="H2816" s="5">
        <v>53.11</v>
      </c>
      <c r="J2816" s="23"/>
      <c r="K2816" s="5" t="s">
        <v>4</v>
      </c>
      <c r="M2816" s="5" t="s">
        <v>14223</v>
      </c>
      <c r="N2816" s="5" t="s">
        <v>14224</v>
      </c>
      <c r="P2816" s="5" t="s">
        <v>14225</v>
      </c>
      <c r="S2816" s="5" t="s">
        <v>14226</v>
      </c>
    </row>
    <row r="2817" spans="1:24" s="5" customFormat="1" ht="39.9" customHeight="1" x14ac:dyDescent="0.25">
      <c r="A2817" s="5">
        <v>2823</v>
      </c>
      <c r="B2817" s="5" t="s">
        <v>14227</v>
      </c>
      <c r="C2817" s="5" t="s">
        <v>3948</v>
      </c>
      <c r="D2817" s="5" t="e">
        <f>VLOOKUP(C2817,[1]Sheet1!$A:$B,2,0)</f>
        <v>#N/A</v>
      </c>
      <c r="E2817" s="5" t="s">
        <v>634</v>
      </c>
      <c r="F2817" s="5" t="s">
        <v>13345</v>
      </c>
      <c r="G2817" s="5" t="s">
        <v>14228</v>
      </c>
      <c r="H2817" s="5">
        <v>426.52338500000002</v>
      </c>
      <c r="J2817" s="23"/>
      <c r="K2817" s="5" t="s">
        <v>4</v>
      </c>
      <c r="M2817" s="5" t="s">
        <v>14229</v>
      </c>
      <c r="N2817" s="5" t="s">
        <v>14230</v>
      </c>
    </row>
    <row r="2818" spans="1:24" s="5" customFormat="1" ht="39.9" customHeight="1" x14ac:dyDescent="0.25">
      <c r="A2818" s="5">
        <v>2824</v>
      </c>
      <c r="B2818" s="5" t="s">
        <v>14231</v>
      </c>
      <c r="C2818" s="5" t="s">
        <v>3948</v>
      </c>
      <c r="D2818" s="5" t="e">
        <f>VLOOKUP(C2818,[1]Sheet1!$A:$B,2,0)</f>
        <v>#N/A</v>
      </c>
      <c r="E2818" s="5" t="s">
        <v>174</v>
      </c>
      <c r="F2818" s="5" t="s">
        <v>14232</v>
      </c>
      <c r="G2818" s="5" t="s">
        <v>14233</v>
      </c>
      <c r="H2818" s="5">
        <v>53.040419999999997</v>
      </c>
      <c r="J2818" s="23"/>
      <c r="K2818" s="5" t="s">
        <v>4</v>
      </c>
      <c r="M2818" s="5" t="s">
        <v>14234</v>
      </c>
      <c r="N2818" s="5" t="s">
        <v>14235</v>
      </c>
    </row>
    <row r="2819" spans="1:24" s="5" customFormat="1" ht="39.9" customHeight="1" x14ac:dyDescent="0.25">
      <c r="A2819" s="5">
        <v>2825</v>
      </c>
      <c r="B2819" s="5" t="s">
        <v>14236</v>
      </c>
      <c r="C2819" s="5" t="s">
        <v>3948</v>
      </c>
      <c r="D2819" s="5" t="e">
        <f>VLOOKUP(C2819,[1]Sheet1!$A:$B,2,0)</f>
        <v>#N/A</v>
      </c>
      <c r="E2819" s="5" t="s">
        <v>174</v>
      </c>
      <c r="F2819" s="5" t="s">
        <v>14237</v>
      </c>
      <c r="G2819" s="5" t="s">
        <v>14238</v>
      </c>
      <c r="H2819" s="5">
        <v>32.688334400000002</v>
      </c>
      <c r="J2819" s="23"/>
      <c r="K2819" s="5" t="s">
        <v>4</v>
      </c>
      <c r="M2819" s="5" t="s">
        <v>14239</v>
      </c>
      <c r="N2819" s="5" t="s">
        <v>14240</v>
      </c>
    </row>
    <row r="2820" spans="1:24" s="5" customFormat="1" ht="39.9" customHeight="1" x14ac:dyDescent="0.25">
      <c r="A2820" s="5">
        <v>2826</v>
      </c>
      <c r="B2820" s="5" t="s">
        <v>14241</v>
      </c>
      <c r="C2820" s="5" t="s">
        <v>3948</v>
      </c>
      <c r="D2820" s="5" t="e">
        <f>VLOOKUP(C2820,[1]Sheet1!$A:$B,2,0)</f>
        <v>#N/A</v>
      </c>
      <c r="E2820" s="5" t="s">
        <v>94</v>
      </c>
      <c r="F2820" s="5" t="s">
        <v>14242</v>
      </c>
      <c r="G2820" s="5" t="s">
        <v>14243</v>
      </c>
      <c r="H2820" s="5">
        <v>88.189099999999996</v>
      </c>
      <c r="J2820" s="23"/>
      <c r="K2820" s="5" t="s">
        <v>4</v>
      </c>
      <c r="M2820" s="5" t="s">
        <v>14244</v>
      </c>
      <c r="N2820" s="5" t="s">
        <v>14245</v>
      </c>
    </row>
    <row r="2821" spans="1:24" s="5" customFormat="1" ht="39.9" customHeight="1" x14ac:dyDescent="0.25">
      <c r="A2821" s="5">
        <v>2827</v>
      </c>
      <c r="B2821" s="5" t="s">
        <v>14246</v>
      </c>
      <c r="C2821" s="5" t="s">
        <v>3948</v>
      </c>
      <c r="D2821" s="5" t="e">
        <f>VLOOKUP(C2821,[1]Sheet1!$A:$B,2,0)</f>
        <v>#N/A</v>
      </c>
      <c r="E2821" s="5" t="s">
        <v>94</v>
      </c>
      <c r="F2821" s="5" t="s">
        <v>13613</v>
      </c>
      <c r="G2821" s="5" t="s">
        <v>14247</v>
      </c>
      <c r="H2821" s="5">
        <v>91.304419999999993</v>
      </c>
      <c r="J2821" s="23"/>
      <c r="K2821" s="5" t="s">
        <v>4</v>
      </c>
      <c r="M2821" s="5" t="s">
        <v>14248</v>
      </c>
      <c r="N2821" s="5" t="s">
        <v>14249</v>
      </c>
    </row>
    <row r="2822" spans="1:24" s="5" customFormat="1" ht="39.9" customHeight="1" x14ac:dyDescent="0.25">
      <c r="A2822" s="5">
        <v>2828</v>
      </c>
      <c r="B2822" s="5" t="s">
        <v>14250</v>
      </c>
      <c r="C2822" s="5" t="s">
        <v>3948</v>
      </c>
      <c r="D2822" s="5" t="e">
        <f>VLOOKUP(C2822,[1]Sheet1!$A:$B,2,0)</f>
        <v>#N/A</v>
      </c>
      <c r="E2822" s="5" t="s">
        <v>2746</v>
      </c>
      <c r="F2822" s="5" t="s">
        <v>14072</v>
      </c>
      <c r="G2822" s="5" t="s">
        <v>14251</v>
      </c>
      <c r="H2822" s="5">
        <v>147.42515599999999</v>
      </c>
      <c r="J2822" s="23"/>
      <c r="K2822" s="5" t="s">
        <v>4</v>
      </c>
      <c r="M2822" s="5" t="s">
        <v>14252</v>
      </c>
      <c r="O2822" s="5" t="s">
        <v>14253</v>
      </c>
      <c r="P2822" s="5" t="s">
        <v>14254</v>
      </c>
      <c r="R2822" s="5" t="s">
        <v>14255</v>
      </c>
      <c r="S2822" s="5" t="s">
        <v>14256</v>
      </c>
      <c r="U2822" s="5" t="s">
        <v>14257</v>
      </c>
    </row>
    <row r="2823" spans="1:24" s="5" customFormat="1" ht="39.9" customHeight="1" x14ac:dyDescent="0.25">
      <c r="A2823" s="5">
        <v>2829</v>
      </c>
      <c r="B2823" s="5" t="s">
        <v>14258</v>
      </c>
      <c r="C2823" s="5" t="s">
        <v>3948</v>
      </c>
      <c r="D2823" s="5" t="e">
        <f>VLOOKUP(C2823,[1]Sheet1!$A:$B,2,0)</f>
        <v>#N/A</v>
      </c>
      <c r="E2823" s="5" t="s">
        <v>94</v>
      </c>
      <c r="F2823" s="5" t="s">
        <v>13113</v>
      </c>
      <c r="G2823" s="5" t="s">
        <v>14259</v>
      </c>
      <c r="H2823" s="5">
        <v>1726.77379</v>
      </c>
      <c r="J2823" s="23"/>
      <c r="K2823" s="5" t="s">
        <v>4</v>
      </c>
      <c r="M2823" s="5" t="s">
        <v>14260</v>
      </c>
      <c r="N2823" s="5" t="s">
        <v>14261</v>
      </c>
      <c r="P2823" s="5" t="s">
        <v>14262</v>
      </c>
      <c r="Q2823" s="5" t="s">
        <v>14263</v>
      </c>
      <c r="S2823" s="5" t="s">
        <v>14264</v>
      </c>
      <c r="T2823" s="5" t="s">
        <v>14265</v>
      </c>
      <c r="V2823" s="5" t="s">
        <v>14266</v>
      </c>
      <c r="W2823" s="5" t="s">
        <v>14267</v>
      </c>
    </row>
    <row r="2824" spans="1:24" s="5" customFormat="1" ht="39.9" customHeight="1" x14ac:dyDescent="0.25">
      <c r="A2824" s="5">
        <v>2830</v>
      </c>
      <c r="B2824" s="5" t="s">
        <v>14268</v>
      </c>
      <c r="C2824" s="5" t="s">
        <v>3948</v>
      </c>
      <c r="D2824" s="5" t="e">
        <f>VLOOKUP(C2824,[1]Sheet1!$A:$B,2,0)</f>
        <v>#N/A</v>
      </c>
      <c r="E2824" s="5" t="s">
        <v>94</v>
      </c>
      <c r="F2824" s="5" t="s">
        <v>13113</v>
      </c>
      <c r="G2824" s="5" t="s">
        <v>14269</v>
      </c>
      <c r="H2824" s="5">
        <v>685.09</v>
      </c>
      <c r="J2824" s="23"/>
      <c r="K2824" s="5" t="s">
        <v>4</v>
      </c>
      <c r="M2824" s="5" t="s">
        <v>14270</v>
      </c>
      <c r="N2824" s="5" t="s">
        <v>14271</v>
      </c>
      <c r="P2824" s="5" t="s">
        <v>14272</v>
      </c>
      <c r="Q2824" s="5" t="s">
        <v>14273</v>
      </c>
      <c r="S2824" s="5" t="s">
        <v>14274</v>
      </c>
    </row>
    <row r="2825" spans="1:24" s="5" customFormat="1" ht="39.9" customHeight="1" x14ac:dyDescent="0.25">
      <c r="A2825" s="5">
        <v>2831</v>
      </c>
      <c r="B2825" s="5" t="s">
        <v>14275</v>
      </c>
      <c r="C2825" s="5" t="s">
        <v>3948</v>
      </c>
      <c r="D2825" s="5" t="e">
        <f>VLOOKUP(C2825,[1]Sheet1!$A:$B,2,0)</f>
        <v>#N/A</v>
      </c>
      <c r="E2825" s="5" t="s">
        <v>1357</v>
      </c>
      <c r="F2825" s="5" t="s">
        <v>14276</v>
      </c>
      <c r="G2825" s="5" t="s">
        <v>14277</v>
      </c>
      <c r="H2825" s="5">
        <v>40.412309999999998</v>
      </c>
      <c r="J2825" s="23"/>
      <c r="K2825" s="5" t="s">
        <v>4</v>
      </c>
      <c r="M2825" s="5" t="s">
        <v>14278</v>
      </c>
    </row>
    <row r="2826" spans="1:24" s="5" customFormat="1" ht="39.9" customHeight="1" x14ac:dyDescent="0.25">
      <c r="A2826" s="5">
        <v>2832</v>
      </c>
      <c r="B2826" s="5" t="s">
        <v>14279</v>
      </c>
      <c r="C2826" s="5" t="s">
        <v>3948</v>
      </c>
      <c r="D2826" s="5" t="e">
        <f>VLOOKUP(C2826,[1]Sheet1!$A:$B,2,0)</f>
        <v>#N/A</v>
      </c>
      <c r="E2826" s="5" t="s">
        <v>174</v>
      </c>
      <c r="F2826" s="5" t="s">
        <v>14280</v>
      </c>
      <c r="G2826" s="5" t="s">
        <v>14281</v>
      </c>
      <c r="H2826" s="5">
        <v>809.11020159999998</v>
      </c>
      <c r="J2826" s="23"/>
      <c r="K2826" s="5" t="s">
        <v>4</v>
      </c>
      <c r="M2826" s="5" t="s">
        <v>14282</v>
      </c>
      <c r="N2826" s="5" t="s">
        <v>14283</v>
      </c>
    </row>
    <row r="2827" spans="1:24" s="5" customFormat="1" ht="39.9" customHeight="1" x14ac:dyDescent="0.25">
      <c r="A2827" s="5">
        <v>2833</v>
      </c>
      <c r="B2827" s="5" t="s">
        <v>14284</v>
      </c>
      <c r="C2827" s="5" t="s">
        <v>3948</v>
      </c>
      <c r="D2827" s="5" t="e">
        <f>VLOOKUP(C2827,[1]Sheet1!$A:$B,2,0)</f>
        <v>#N/A</v>
      </c>
      <c r="E2827" s="5" t="s">
        <v>174</v>
      </c>
      <c r="F2827" s="5" t="s">
        <v>14280</v>
      </c>
      <c r="G2827" s="5" t="s">
        <v>14285</v>
      </c>
      <c r="H2827" s="5">
        <v>848.37673040000004</v>
      </c>
      <c r="J2827" s="23"/>
      <c r="K2827" s="5" t="s">
        <v>4</v>
      </c>
      <c r="M2827" s="5" t="s">
        <v>14286</v>
      </c>
      <c r="N2827" s="5" t="s">
        <v>14283</v>
      </c>
      <c r="O2827" s="5" t="s">
        <v>14287</v>
      </c>
      <c r="P2827" s="5" t="s">
        <v>14288</v>
      </c>
      <c r="R2827" s="5" t="s">
        <v>14289</v>
      </c>
      <c r="S2827" s="5" t="s">
        <v>14290</v>
      </c>
      <c r="T2827" s="5" t="s">
        <v>14291</v>
      </c>
      <c r="U2827" s="5" t="s">
        <v>14292</v>
      </c>
    </row>
    <row r="2828" spans="1:24" s="5" customFormat="1" ht="39.9" customHeight="1" x14ac:dyDescent="0.25">
      <c r="A2828" s="5">
        <v>2834</v>
      </c>
      <c r="B2828" s="5" t="s">
        <v>14293</v>
      </c>
      <c r="C2828" s="5" t="s">
        <v>3948</v>
      </c>
      <c r="D2828" s="5" t="e">
        <f>VLOOKUP(C2828,[1]Sheet1!$A:$B,2,0)</f>
        <v>#N/A</v>
      </c>
      <c r="E2828" s="5" t="s">
        <v>174</v>
      </c>
      <c r="F2828" s="5" t="s">
        <v>14280</v>
      </c>
      <c r="G2828" s="5" t="s">
        <v>14294</v>
      </c>
      <c r="H2828" s="5">
        <v>1086.1262280000001</v>
      </c>
      <c r="J2828" s="23"/>
      <c r="K2828" s="5" t="s">
        <v>4</v>
      </c>
      <c r="M2828" s="5" t="s">
        <v>14290</v>
      </c>
      <c r="N2828" s="5" t="s">
        <v>14291</v>
      </c>
      <c r="O2828" s="5" t="s">
        <v>14292</v>
      </c>
      <c r="P2828" s="5" t="s">
        <v>14295</v>
      </c>
      <c r="Q2828" s="5" t="s">
        <v>14296</v>
      </c>
      <c r="R2828" s="5" t="s">
        <v>14297</v>
      </c>
      <c r="S2828" s="5" t="s">
        <v>14286</v>
      </c>
      <c r="T2828" s="5" t="s">
        <v>14283</v>
      </c>
      <c r="U2828" s="5" t="s">
        <v>14287</v>
      </c>
      <c r="V2828" s="5" t="s">
        <v>14298</v>
      </c>
      <c r="W2828" s="5" t="s">
        <v>14299</v>
      </c>
      <c r="X2828" s="5" t="s">
        <v>14300</v>
      </c>
    </row>
    <row r="2829" spans="1:24" s="5" customFormat="1" ht="39.9" customHeight="1" x14ac:dyDescent="0.25">
      <c r="A2829" s="5">
        <v>2835</v>
      </c>
      <c r="B2829" s="5" t="s">
        <v>14301</v>
      </c>
      <c r="C2829" s="5" t="s">
        <v>3948</v>
      </c>
      <c r="D2829" s="5" t="e">
        <f>VLOOKUP(C2829,[1]Sheet1!$A:$B,2,0)</f>
        <v>#N/A</v>
      </c>
      <c r="E2829" s="5" t="s">
        <v>174</v>
      </c>
      <c r="F2829" s="5" t="s">
        <v>14280</v>
      </c>
      <c r="G2829" s="5" t="s">
        <v>14302</v>
      </c>
      <c r="H2829" s="5">
        <v>4365.5236132999999</v>
      </c>
      <c r="J2829" s="23"/>
      <c r="K2829" s="5" t="s">
        <v>4</v>
      </c>
      <c r="M2829" s="5" t="s">
        <v>14290</v>
      </c>
      <c r="N2829" s="5" t="s">
        <v>14291</v>
      </c>
      <c r="O2829" s="5" t="s">
        <v>14292</v>
      </c>
      <c r="P2829" s="5" t="s">
        <v>14303</v>
      </c>
      <c r="Q2829" s="5" t="s">
        <v>14296</v>
      </c>
      <c r="R2829" s="5" t="s">
        <v>14297</v>
      </c>
    </row>
    <row r="2830" spans="1:24" s="5" customFormat="1" ht="39.9" customHeight="1" x14ac:dyDescent="0.25">
      <c r="A2830" s="5">
        <v>2836</v>
      </c>
      <c r="B2830" s="5" t="s">
        <v>14304</v>
      </c>
      <c r="C2830" s="5" t="s">
        <v>3948</v>
      </c>
      <c r="D2830" s="5" t="e">
        <f>VLOOKUP(C2830,[1]Sheet1!$A:$B,2,0)</f>
        <v>#N/A</v>
      </c>
      <c r="E2830" s="5" t="s">
        <v>2746</v>
      </c>
      <c r="F2830" s="5" t="s">
        <v>14305</v>
      </c>
      <c r="G2830" s="5" t="s">
        <v>14306</v>
      </c>
      <c r="H2830" s="5">
        <v>29.3288039</v>
      </c>
      <c r="J2830" s="23"/>
      <c r="K2830" s="5" t="s">
        <v>4</v>
      </c>
      <c r="M2830" s="5" t="s">
        <v>14307</v>
      </c>
      <c r="N2830" s="5" t="s">
        <v>14308</v>
      </c>
      <c r="P2830" s="5" t="s">
        <v>14309</v>
      </c>
      <c r="Q2830" s="5" t="s">
        <v>14310</v>
      </c>
    </row>
    <row r="2831" spans="1:24" s="5" customFormat="1" ht="39.9" customHeight="1" x14ac:dyDescent="0.25">
      <c r="A2831" s="5">
        <v>2837</v>
      </c>
      <c r="B2831" s="5" t="s">
        <v>14311</v>
      </c>
      <c r="C2831" s="5" t="s">
        <v>3948</v>
      </c>
      <c r="D2831" s="5" t="e">
        <f>VLOOKUP(C2831,[1]Sheet1!$A:$B,2,0)</f>
        <v>#N/A</v>
      </c>
      <c r="E2831" s="5" t="s">
        <v>94</v>
      </c>
      <c r="F2831" s="5" t="s">
        <v>14312</v>
      </c>
      <c r="G2831" s="5" t="s">
        <v>14313</v>
      </c>
      <c r="H2831" s="5">
        <v>46.674153499999996</v>
      </c>
      <c r="J2831" s="23"/>
      <c r="K2831" s="5" t="s">
        <v>4</v>
      </c>
      <c r="M2831" s="5" t="s">
        <v>14314</v>
      </c>
      <c r="N2831" s="5" t="s">
        <v>14315</v>
      </c>
    </row>
    <row r="2832" spans="1:24" s="5" customFormat="1" ht="39.9" customHeight="1" x14ac:dyDescent="0.25">
      <c r="A2832" s="5">
        <v>2838</v>
      </c>
      <c r="B2832" s="5" t="s">
        <v>14316</v>
      </c>
      <c r="C2832" s="5" t="s">
        <v>3948</v>
      </c>
      <c r="D2832" s="5" t="e">
        <f>VLOOKUP(C2832,[1]Sheet1!$A:$B,2,0)</f>
        <v>#N/A</v>
      </c>
      <c r="E2832" s="5" t="s">
        <v>2853</v>
      </c>
      <c r="F2832" s="5" t="s">
        <v>13185</v>
      </c>
      <c r="G2832" s="5" t="s">
        <v>14317</v>
      </c>
      <c r="H2832" s="5">
        <v>57.209499999999998</v>
      </c>
      <c r="J2832" s="23"/>
      <c r="K2832" s="5" t="s">
        <v>4</v>
      </c>
      <c r="M2832" s="5" t="s">
        <v>14318</v>
      </c>
      <c r="N2832" s="5" t="s">
        <v>14319</v>
      </c>
    </row>
    <row r="2833" spans="1:29" s="5" customFormat="1" ht="39.9" customHeight="1" x14ac:dyDescent="0.25">
      <c r="A2833" s="5">
        <v>2839</v>
      </c>
      <c r="B2833" s="5" t="s">
        <v>14320</v>
      </c>
      <c r="C2833" s="5" t="s">
        <v>3948</v>
      </c>
      <c r="D2833" s="5" t="e">
        <f>VLOOKUP(C2833,[1]Sheet1!$A:$B,2,0)</f>
        <v>#N/A</v>
      </c>
      <c r="E2833" s="5" t="s">
        <v>4550</v>
      </c>
      <c r="F2833" s="5" t="s">
        <v>14321</v>
      </c>
      <c r="G2833" s="5" t="s">
        <v>14322</v>
      </c>
      <c r="H2833" s="5">
        <v>73.28</v>
      </c>
      <c r="J2833" s="23"/>
      <c r="K2833" s="5" t="s">
        <v>4</v>
      </c>
      <c r="M2833" s="5" t="s">
        <v>14323</v>
      </c>
      <c r="O2833" s="5">
        <v>6888218</v>
      </c>
      <c r="P2833" s="5" t="s">
        <v>14324</v>
      </c>
      <c r="R2833" s="5">
        <v>6901968</v>
      </c>
    </row>
    <row r="2834" spans="1:29" s="5" customFormat="1" ht="39.9" customHeight="1" x14ac:dyDescent="0.25">
      <c r="A2834" s="5">
        <v>2840</v>
      </c>
      <c r="B2834" s="5" t="s">
        <v>14325</v>
      </c>
      <c r="C2834" s="5" t="s">
        <v>3948</v>
      </c>
      <c r="D2834" s="5" t="e">
        <f>VLOOKUP(C2834,[1]Sheet1!$A:$B,2,0)</f>
        <v>#N/A</v>
      </c>
      <c r="E2834" s="5" t="s">
        <v>174</v>
      </c>
      <c r="F2834" s="5" t="s">
        <v>14326</v>
      </c>
      <c r="G2834" s="5" t="s">
        <v>14327</v>
      </c>
      <c r="H2834" s="5">
        <v>237.81724</v>
      </c>
      <c r="J2834" s="23"/>
      <c r="K2834" s="5" t="s">
        <v>4</v>
      </c>
      <c r="M2834" s="5" t="s">
        <v>14328</v>
      </c>
      <c r="N2834" s="5" t="s">
        <v>14329</v>
      </c>
      <c r="P2834" s="5" t="s">
        <v>14330</v>
      </c>
      <c r="Q2834" s="5" t="s">
        <v>14331</v>
      </c>
      <c r="S2834" s="5" t="s">
        <v>14332</v>
      </c>
      <c r="T2834" s="5" t="s">
        <v>14333</v>
      </c>
      <c r="V2834" s="5" t="s">
        <v>14334</v>
      </c>
      <c r="W2834" s="5" t="s">
        <v>14335</v>
      </c>
    </row>
    <row r="2835" spans="1:29" s="5" customFormat="1" ht="39.9" customHeight="1" x14ac:dyDescent="0.25">
      <c r="A2835" s="5">
        <v>2841</v>
      </c>
      <c r="B2835" s="5" t="s">
        <v>14336</v>
      </c>
      <c r="C2835" s="5" t="s">
        <v>3948</v>
      </c>
      <c r="D2835" s="5" t="e">
        <f>VLOOKUP(C2835,[1]Sheet1!$A:$B,2,0)</f>
        <v>#N/A</v>
      </c>
      <c r="E2835" s="5" t="s">
        <v>94</v>
      </c>
      <c r="F2835" s="5" t="s">
        <v>14337</v>
      </c>
      <c r="G2835" s="5" t="s">
        <v>14338</v>
      </c>
      <c r="H2835" s="5">
        <v>377.05</v>
      </c>
      <c r="J2835" s="23"/>
      <c r="K2835" s="5" t="s">
        <v>4</v>
      </c>
      <c r="M2835" s="5" t="s">
        <v>14339</v>
      </c>
      <c r="N2835" s="5" t="s">
        <v>14340</v>
      </c>
    </row>
    <row r="2836" spans="1:29" s="5" customFormat="1" ht="39.9" customHeight="1" x14ac:dyDescent="0.25">
      <c r="A2836" s="5">
        <v>2842</v>
      </c>
      <c r="B2836" s="5" t="s">
        <v>14341</v>
      </c>
      <c r="C2836" s="5" t="s">
        <v>3948</v>
      </c>
      <c r="D2836" s="5" t="e">
        <f>VLOOKUP(C2836,[1]Sheet1!$A:$B,2,0)</f>
        <v>#N/A</v>
      </c>
      <c r="E2836" s="5" t="s">
        <v>174</v>
      </c>
      <c r="F2836" s="5" t="s">
        <v>14342</v>
      </c>
      <c r="G2836" s="5" t="s">
        <v>14343</v>
      </c>
      <c r="H2836" s="5">
        <v>573.98442190000003</v>
      </c>
      <c r="J2836" s="23"/>
      <c r="K2836" s="5" t="s">
        <v>4</v>
      </c>
      <c r="M2836" s="5" t="s">
        <v>14344</v>
      </c>
      <c r="N2836" s="5" t="s">
        <v>14345</v>
      </c>
      <c r="O2836" s="5" t="s">
        <v>14346</v>
      </c>
      <c r="P2836" s="5" t="s">
        <v>14347</v>
      </c>
      <c r="Q2836" s="5" t="s">
        <v>14348</v>
      </c>
      <c r="R2836" s="5" t="s">
        <v>14349</v>
      </c>
      <c r="S2836" s="5" t="s">
        <v>14350</v>
      </c>
      <c r="T2836" s="5" t="s">
        <v>14351</v>
      </c>
      <c r="V2836" s="5" t="s">
        <v>14352</v>
      </c>
      <c r="W2836" s="5" t="s">
        <v>14353</v>
      </c>
      <c r="Y2836" s="5" t="s">
        <v>14354</v>
      </c>
      <c r="Z2836" s="5" t="s">
        <v>14355</v>
      </c>
      <c r="AB2836" s="5" t="s">
        <v>14356</v>
      </c>
      <c r="AC2836" s="5" t="s">
        <v>14357</v>
      </c>
    </row>
    <row r="2837" spans="1:29" s="5" customFormat="1" ht="39.9" customHeight="1" x14ac:dyDescent="0.25">
      <c r="A2837" s="5">
        <v>2843</v>
      </c>
      <c r="B2837" s="5" t="s">
        <v>14358</v>
      </c>
      <c r="C2837" s="5" t="s">
        <v>3948</v>
      </c>
      <c r="D2837" s="5" t="e">
        <f>VLOOKUP(C2837,[1]Sheet1!$A:$B,2,0)</f>
        <v>#N/A</v>
      </c>
      <c r="E2837" s="5" t="s">
        <v>174</v>
      </c>
      <c r="F2837" s="5" t="s">
        <v>14359</v>
      </c>
      <c r="G2837" s="5" t="s">
        <v>14360</v>
      </c>
      <c r="H2837" s="5">
        <v>26.11</v>
      </c>
      <c r="J2837" s="23"/>
      <c r="K2837" s="5" t="s">
        <v>4</v>
      </c>
      <c r="M2837" s="5" t="s">
        <v>14361</v>
      </c>
      <c r="N2837" s="5" t="s">
        <v>14362</v>
      </c>
    </row>
    <row r="2838" spans="1:29" s="5" customFormat="1" ht="39.9" customHeight="1" x14ac:dyDescent="0.25">
      <c r="A2838" s="5">
        <v>2844</v>
      </c>
      <c r="B2838" s="5" t="s">
        <v>14363</v>
      </c>
      <c r="C2838" s="5" t="s">
        <v>3948</v>
      </c>
      <c r="D2838" s="5" t="e">
        <f>VLOOKUP(C2838,[1]Sheet1!$A:$B,2,0)</f>
        <v>#N/A</v>
      </c>
      <c r="E2838" s="5" t="s">
        <v>94</v>
      </c>
      <c r="F2838" s="5" t="s">
        <v>13613</v>
      </c>
      <c r="G2838" s="5" t="s">
        <v>14364</v>
      </c>
      <c r="H2838" s="5">
        <v>33.68</v>
      </c>
      <c r="J2838" s="23"/>
      <c r="K2838" s="5" t="s">
        <v>4</v>
      </c>
      <c r="M2838" s="5" t="s">
        <v>14365</v>
      </c>
      <c r="N2838" s="5" t="s">
        <v>14366</v>
      </c>
    </row>
    <row r="2839" spans="1:29" s="5" customFormat="1" ht="39.9" customHeight="1" x14ac:dyDescent="0.25">
      <c r="A2839" s="5">
        <v>2845</v>
      </c>
      <c r="B2839" s="5" t="s">
        <v>14367</v>
      </c>
      <c r="C2839" s="5" t="s">
        <v>3948</v>
      </c>
      <c r="D2839" s="5" t="e">
        <f>VLOOKUP(C2839,[1]Sheet1!$A:$B,2,0)</f>
        <v>#N/A</v>
      </c>
      <c r="E2839" s="5" t="s">
        <v>174</v>
      </c>
      <c r="F2839" s="5" t="s">
        <v>13707</v>
      </c>
      <c r="G2839" s="5" t="s">
        <v>14368</v>
      </c>
      <c r="H2839" s="5">
        <v>433.43</v>
      </c>
      <c r="J2839" s="23"/>
      <c r="K2839" s="5" t="s">
        <v>4</v>
      </c>
      <c r="M2839" s="5" t="s">
        <v>14369</v>
      </c>
      <c r="N2839" s="5" t="s">
        <v>14370</v>
      </c>
      <c r="O2839" s="5">
        <v>870649</v>
      </c>
      <c r="P2839" s="5" t="s">
        <v>14371</v>
      </c>
      <c r="Q2839" s="5" t="s">
        <v>14372</v>
      </c>
      <c r="R2839" s="5">
        <v>1263544</v>
      </c>
    </row>
    <row r="2840" spans="1:29" s="5" customFormat="1" ht="39.9" customHeight="1" x14ac:dyDescent="0.25">
      <c r="A2840" s="5">
        <v>2846</v>
      </c>
      <c r="B2840" s="5" t="s">
        <v>14373</v>
      </c>
      <c r="C2840" s="5" t="s">
        <v>3948</v>
      </c>
      <c r="D2840" s="5" t="e">
        <f>VLOOKUP(C2840,[1]Sheet1!$A:$B,2,0)</f>
        <v>#N/A</v>
      </c>
      <c r="E2840" s="5" t="s">
        <v>94</v>
      </c>
      <c r="F2840" s="5" t="s">
        <v>14374</v>
      </c>
      <c r="G2840" s="5" t="s">
        <v>14375</v>
      </c>
      <c r="H2840" s="5">
        <v>123.07</v>
      </c>
      <c r="J2840" s="23"/>
      <c r="K2840" s="5" t="s">
        <v>4</v>
      </c>
      <c r="M2840" s="5" t="s">
        <v>14376</v>
      </c>
      <c r="N2840" s="5" t="s">
        <v>14377</v>
      </c>
    </row>
    <row r="2841" spans="1:29" s="5" customFormat="1" ht="39.9" customHeight="1" x14ac:dyDescent="0.25">
      <c r="A2841" s="5">
        <v>2847</v>
      </c>
      <c r="B2841" s="5" t="s">
        <v>14378</v>
      </c>
      <c r="C2841" s="5" t="s">
        <v>3948</v>
      </c>
      <c r="D2841" s="5" t="e">
        <f>VLOOKUP(C2841,[1]Sheet1!$A:$B,2,0)</f>
        <v>#N/A</v>
      </c>
      <c r="E2841" s="5" t="s">
        <v>9371</v>
      </c>
      <c r="F2841" s="5" t="s">
        <v>14379</v>
      </c>
      <c r="G2841" s="5" t="s">
        <v>14380</v>
      </c>
      <c r="H2841" s="5">
        <v>1488.05</v>
      </c>
      <c r="J2841" s="23"/>
      <c r="K2841" s="5" t="s">
        <v>4</v>
      </c>
      <c r="M2841" s="5" t="s">
        <v>14381</v>
      </c>
      <c r="N2841" s="5" t="s">
        <v>14382</v>
      </c>
      <c r="P2841" s="5" t="s">
        <v>14383</v>
      </c>
      <c r="Q2841" s="5" t="s">
        <v>14384</v>
      </c>
    </row>
    <row r="2842" spans="1:29" s="5" customFormat="1" ht="39.9" customHeight="1" x14ac:dyDescent="0.25">
      <c r="A2842" s="5">
        <v>2848</v>
      </c>
      <c r="B2842" s="5" t="s">
        <v>14385</v>
      </c>
      <c r="C2842" s="5" t="s">
        <v>3948</v>
      </c>
      <c r="D2842" s="5" t="e">
        <f>VLOOKUP(C2842,[1]Sheet1!$A:$B,2,0)</f>
        <v>#N/A</v>
      </c>
      <c r="E2842" s="5" t="s">
        <v>1357</v>
      </c>
      <c r="F2842" s="5" t="s">
        <v>14386</v>
      </c>
      <c r="G2842" s="5" t="s">
        <v>14387</v>
      </c>
      <c r="H2842" s="5">
        <v>1154.1300000000001</v>
      </c>
      <c r="J2842" s="23"/>
      <c r="K2842" s="5" t="s">
        <v>4</v>
      </c>
      <c r="L2842" s="5" t="s">
        <v>14388</v>
      </c>
      <c r="M2842" s="5" t="s">
        <v>14389</v>
      </c>
      <c r="N2842" s="5" t="s">
        <v>14390</v>
      </c>
      <c r="O2842" s="5">
        <v>733177</v>
      </c>
      <c r="P2842" s="5" t="s">
        <v>14391</v>
      </c>
      <c r="Q2842" s="5" t="s">
        <v>14392</v>
      </c>
      <c r="R2842" s="5">
        <v>732377</v>
      </c>
      <c r="S2842" s="5" t="s">
        <v>14393</v>
      </c>
      <c r="T2842" s="5" t="s">
        <v>14394</v>
      </c>
      <c r="V2842" s="5" t="s">
        <v>14395</v>
      </c>
      <c r="W2842" s="5" t="s">
        <v>14396</v>
      </c>
    </row>
    <row r="2843" spans="1:29" s="5" customFormat="1" ht="39.9" customHeight="1" x14ac:dyDescent="0.25">
      <c r="A2843" s="5">
        <v>2849</v>
      </c>
      <c r="B2843" s="5" t="s">
        <v>14397</v>
      </c>
      <c r="C2843" s="5" t="s">
        <v>3948</v>
      </c>
      <c r="D2843" s="5" t="e">
        <f>VLOOKUP(C2843,[1]Sheet1!$A:$B,2,0)</f>
        <v>#N/A</v>
      </c>
      <c r="E2843" s="5" t="s">
        <v>94</v>
      </c>
      <c r="F2843" s="5" t="s">
        <v>14398</v>
      </c>
      <c r="G2843" s="5" t="s">
        <v>14399</v>
      </c>
      <c r="H2843" s="5">
        <v>54.5</v>
      </c>
      <c r="J2843" s="23"/>
      <c r="K2843" s="5" t="s">
        <v>4</v>
      </c>
      <c r="M2843" s="5" t="s">
        <v>14400</v>
      </c>
      <c r="N2843" s="5" t="s">
        <v>14401</v>
      </c>
      <c r="P2843" s="5" t="s">
        <v>14402</v>
      </c>
      <c r="Q2843" s="5" t="s">
        <v>14403</v>
      </c>
    </row>
    <row r="2844" spans="1:29" s="5" customFormat="1" ht="62.4" x14ac:dyDescent="0.25">
      <c r="A2844" s="5">
        <v>2850</v>
      </c>
      <c r="B2844" s="5" t="s">
        <v>14404</v>
      </c>
      <c r="C2844" s="5" t="s">
        <v>3948</v>
      </c>
      <c r="D2844" s="5" t="e">
        <f>VLOOKUP(C2844,[1]Sheet1!$A:$B,2,0)</f>
        <v>#N/A</v>
      </c>
      <c r="E2844" s="5" t="s">
        <v>2853</v>
      </c>
      <c r="F2844" s="5" t="s">
        <v>14405</v>
      </c>
      <c r="G2844" s="5" t="s">
        <v>14406</v>
      </c>
      <c r="H2844" s="5">
        <v>100</v>
      </c>
      <c r="J2844" s="23"/>
      <c r="K2844" s="5" t="s">
        <v>4</v>
      </c>
      <c r="L2844" s="5" t="s">
        <v>14407</v>
      </c>
      <c r="M2844" s="5" t="s">
        <v>14408</v>
      </c>
      <c r="O2844" s="5">
        <v>57324</v>
      </c>
      <c r="P2844" s="5" t="s">
        <v>14409</v>
      </c>
      <c r="R2844" s="5">
        <v>52851</v>
      </c>
      <c r="S2844" s="5" t="s">
        <v>14410</v>
      </c>
      <c r="V2844" s="5" t="s">
        <v>14411</v>
      </c>
      <c r="Y2844" s="5" t="s">
        <v>14412</v>
      </c>
    </row>
    <row r="2845" spans="1:29" s="5" customFormat="1" ht="39.9" customHeight="1" x14ac:dyDescent="0.25">
      <c r="A2845" s="5">
        <v>2851</v>
      </c>
      <c r="B2845" s="5" t="s">
        <v>14413</v>
      </c>
      <c r="C2845" s="5" t="s">
        <v>3948</v>
      </c>
      <c r="D2845" s="5" t="e">
        <f>VLOOKUP(C2845,[1]Sheet1!$A:$B,2,0)</f>
        <v>#N/A</v>
      </c>
      <c r="E2845" s="5" t="s">
        <v>2746</v>
      </c>
      <c r="F2845" s="5" t="s">
        <v>13465</v>
      </c>
      <c r="G2845" s="5" t="s">
        <v>13466</v>
      </c>
      <c r="H2845" s="5">
        <v>14878.23</v>
      </c>
      <c r="J2845" s="23"/>
      <c r="K2845" s="5" t="s">
        <v>4</v>
      </c>
      <c r="M2845" s="5" t="s">
        <v>10432</v>
      </c>
      <c r="N2845" s="5" t="s">
        <v>14414</v>
      </c>
      <c r="O2845" s="5">
        <v>454708</v>
      </c>
      <c r="P2845" s="5" t="s">
        <v>14415</v>
      </c>
      <c r="Q2845" s="5" t="s">
        <v>14416</v>
      </c>
      <c r="R2845" s="5">
        <v>185743</v>
      </c>
      <c r="S2845" s="5" t="s">
        <v>14417</v>
      </c>
      <c r="T2845" s="5" t="s">
        <v>14418</v>
      </c>
      <c r="U2845" s="5">
        <v>454777</v>
      </c>
    </row>
    <row r="2846" spans="1:29" s="5" customFormat="1" ht="39.9" customHeight="1" x14ac:dyDescent="0.25">
      <c r="A2846" s="5">
        <v>2852</v>
      </c>
      <c r="B2846" s="5" t="s">
        <v>14419</v>
      </c>
      <c r="C2846" s="5" t="s">
        <v>3948</v>
      </c>
      <c r="D2846" s="5" t="e">
        <f>VLOOKUP(C2846,[1]Sheet1!$A:$B,2,0)</f>
        <v>#N/A</v>
      </c>
      <c r="E2846" s="5" t="s">
        <v>2746</v>
      </c>
      <c r="F2846" s="5" t="s">
        <v>13465</v>
      </c>
      <c r="G2846" s="5" t="s">
        <v>14420</v>
      </c>
      <c r="H2846" s="5">
        <v>31456.01</v>
      </c>
      <c r="J2846" s="23"/>
      <c r="K2846" s="5" t="s">
        <v>4</v>
      </c>
      <c r="M2846" s="5" t="s">
        <v>10432</v>
      </c>
      <c r="N2846" s="5" t="s">
        <v>14414</v>
      </c>
      <c r="O2846" s="5">
        <v>454708</v>
      </c>
      <c r="P2846" s="5" t="s">
        <v>14415</v>
      </c>
      <c r="Q2846" s="5" t="s">
        <v>14416</v>
      </c>
      <c r="R2846" s="5">
        <v>185743</v>
      </c>
      <c r="S2846" s="5" t="s">
        <v>14417</v>
      </c>
      <c r="T2846" s="5" t="s">
        <v>14418</v>
      </c>
      <c r="U2846" s="5">
        <v>454777</v>
      </c>
    </row>
    <row r="2847" spans="1:29" s="5" customFormat="1" ht="39.9" customHeight="1" x14ac:dyDescent="0.25">
      <c r="A2847" s="5">
        <v>2853</v>
      </c>
      <c r="B2847" s="5" t="s">
        <v>14421</v>
      </c>
      <c r="C2847" s="5" t="s">
        <v>3948</v>
      </c>
      <c r="D2847" s="5" t="e">
        <f>VLOOKUP(C2847,[1]Sheet1!$A:$B,2,0)</f>
        <v>#N/A</v>
      </c>
      <c r="E2847" s="5" t="s">
        <v>213</v>
      </c>
      <c r="F2847" s="5" t="s">
        <v>14422</v>
      </c>
      <c r="G2847" s="5" t="s">
        <v>14423</v>
      </c>
      <c r="H2847" s="5">
        <v>12694.93</v>
      </c>
      <c r="J2847" s="23"/>
      <c r="K2847" s="5" t="s">
        <v>4</v>
      </c>
      <c r="L2847" s="5" t="s">
        <v>14424</v>
      </c>
      <c r="M2847" s="5" t="s">
        <v>14425</v>
      </c>
      <c r="O2847" s="5">
        <v>25533</v>
      </c>
      <c r="P2847" s="5" t="s">
        <v>14426</v>
      </c>
      <c r="Q2847" s="5" t="s">
        <v>14427</v>
      </c>
      <c r="R2847" s="5">
        <v>2537487</v>
      </c>
      <c r="S2847" s="5" t="s">
        <v>14428</v>
      </c>
      <c r="U2847" s="5">
        <v>2782985</v>
      </c>
    </row>
    <row r="2848" spans="1:29" s="5" customFormat="1" ht="39.9" customHeight="1" x14ac:dyDescent="0.25">
      <c r="A2848" s="5">
        <v>2854</v>
      </c>
      <c r="B2848" s="5" t="s">
        <v>14429</v>
      </c>
      <c r="C2848" s="5" t="s">
        <v>2233</v>
      </c>
      <c r="D2848" s="5" t="str">
        <f>VLOOKUP(C2848,[1]Sheet1!$A:$B,2,0)</f>
        <v>NAB0000018</v>
      </c>
      <c r="E2848" s="5" t="s">
        <v>634</v>
      </c>
      <c r="F2848" s="5" t="s">
        <v>14430</v>
      </c>
      <c r="G2848" s="5" t="s">
        <v>14431</v>
      </c>
      <c r="H2848" s="5">
        <v>591</v>
      </c>
      <c r="J2848" s="23"/>
      <c r="K2848" s="5" t="s">
        <v>12003</v>
      </c>
      <c r="M2848" s="5" t="s">
        <v>14432</v>
      </c>
      <c r="P2848" s="5" t="s">
        <v>14433</v>
      </c>
      <c r="S2848" s="5" t="s">
        <v>14434</v>
      </c>
    </row>
    <row r="2849" spans="1:43" s="5" customFormat="1" ht="39.9" customHeight="1" x14ac:dyDescent="0.25">
      <c r="A2849" s="5">
        <v>2855</v>
      </c>
      <c r="B2849" s="5" t="s">
        <v>14435</v>
      </c>
      <c r="C2849" s="5" t="s">
        <v>2233</v>
      </c>
      <c r="D2849" s="5" t="str">
        <f>VLOOKUP(C2849,[1]Sheet1!$A:$B,2,0)</f>
        <v>NAB0000018</v>
      </c>
      <c r="E2849" s="5" t="s">
        <v>634</v>
      </c>
      <c r="F2849" s="5" t="s">
        <v>14430</v>
      </c>
      <c r="G2849" s="5" t="s">
        <v>14431</v>
      </c>
      <c r="H2849" s="5">
        <v>290</v>
      </c>
      <c r="J2849" s="23"/>
      <c r="K2849" s="5" t="s">
        <v>12003</v>
      </c>
      <c r="M2849" s="5" t="s">
        <v>14432</v>
      </c>
      <c r="P2849" s="5" t="s">
        <v>14436</v>
      </c>
      <c r="S2849" s="5" t="s">
        <v>14437</v>
      </c>
      <c r="V2849" s="5" t="s">
        <v>14438</v>
      </c>
    </row>
    <row r="2850" spans="1:43" s="5" customFormat="1" ht="39.9" customHeight="1" x14ac:dyDescent="0.25">
      <c r="A2850" s="5">
        <v>2856</v>
      </c>
      <c r="B2850" s="5" t="s">
        <v>14439</v>
      </c>
      <c r="C2850" s="5" t="s">
        <v>2233</v>
      </c>
      <c r="D2850" s="5" t="str">
        <f>VLOOKUP(C2850,[1]Sheet1!$A:$B,2,0)</f>
        <v>NAB0000018</v>
      </c>
      <c r="E2850" s="5" t="s">
        <v>634</v>
      </c>
      <c r="F2850" s="5" t="s">
        <v>14440</v>
      </c>
      <c r="G2850" s="5" t="s">
        <v>14431</v>
      </c>
      <c r="H2850" s="5">
        <v>169</v>
      </c>
      <c r="J2850" s="23"/>
      <c r="K2850" s="5" t="s">
        <v>12003</v>
      </c>
      <c r="M2850" s="5" t="s">
        <v>14432</v>
      </c>
      <c r="P2850" s="5" t="s">
        <v>14436</v>
      </c>
      <c r="S2850" s="5" t="s">
        <v>14437</v>
      </c>
      <c r="V2850" s="5" t="s">
        <v>14438</v>
      </c>
    </row>
    <row r="2851" spans="1:43" s="5" customFormat="1" ht="39.9" customHeight="1" x14ac:dyDescent="0.25">
      <c r="A2851" s="5">
        <v>2857</v>
      </c>
      <c r="B2851" s="5" t="s">
        <v>14441</v>
      </c>
      <c r="C2851" s="5" t="s">
        <v>2233</v>
      </c>
      <c r="D2851" s="5" t="str">
        <f>VLOOKUP(C2851,[1]Sheet1!$A:$B,2,0)</f>
        <v>NAB0000018</v>
      </c>
      <c r="E2851" s="5" t="s">
        <v>634</v>
      </c>
      <c r="F2851" s="5" t="s">
        <v>14442</v>
      </c>
      <c r="G2851" s="5" t="s">
        <v>14443</v>
      </c>
      <c r="H2851" s="5">
        <v>33</v>
      </c>
      <c r="J2851" s="23"/>
      <c r="K2851" s="5" t="s">
        <v>12003</v>
      </c>
      <c r="M2851" s="5" t="s">
        <v>14444</v>
      </c>
      <c r="P2851" s="5" t="s">
        <v>14445</v>
      </c>
      <c r="S2851" s="5" t="s">
        <v>14446</v>
      </c>
    </row>
    <row r="2852" spans="1:43" s="5" customFormat="1" ht="39.9" customHeight="1" x14ac:dyDescent="0.25">
      <c r="A2852" s="5">
        <v>2858</v>
      </c>
      <c r="B2852" s="5" t="s">
        <v>14447</v>
      </c>
      <c r="C2852" s="5" t="s">
        <v>2233</v>
      </c>
      <c r="D2852" s="5" t="str">
        <f>VLOOKUP(C2852,[1]Sheet1!$A:$B,2,0)</f>
        <v>NAB0000018</v>
      </c>
      <c r="E2852" s="5" t="s">
        <v>174</v>
      </c>
      <c r="F2852" s="5" t="s">
        <v>14448</v>
      </c>
      <c r="G2852" s="5" t="s">
        <v>14449</v>
      </c>
      <c r="H2852" s="5">
        <v>90</v>
      </c>
      <c r="J2852" s="23"/>
      <c r="K2852" s="5" t="s">
        <v>12003</v>
      </c>
      <c r="L2852" s="5" t="s">
        <v>14450</v>
      </c>
      <c r="M2852" s="5" t="s">
        <v>14451</v>
      </c>
      <c r="P2852" s="5" t="s">
        <v>14452</v>
      </c>
      <c r="S2852" s="5" t="s">
        <v>14453</v>
      </c>
      <c r="V2852" s="5" t="s">
        <v>14454</v>
      </c>
      <c r="Y2852" s="5" t="s">
        <v>14455</v>
      </c>
      <c r="AB2852" s="5" t="s">
        <v>14456</v>
      </c>
    </row>
    <row r="2853" spans="1:43" s="5" customFormat="1" ht="39.9" customHeight="1" x14ac:dyDescent="0.25">
      <c r="A2853" s="5">
        <v>2859</v>
      </c>
      <c r="B2853" s="5" t="s">
        <v>14457</v>
      </c>
      <c r="C2853" s="5" t="s">
        <v>2233</v>
      </c>
      <c r="D2853" s="5" t="str">
        <f>VLOOKUP(C2853,[1]Sheet1!$A:$B,2,0)</f>
        <v>NAB0000018</v>
      </c>
      <c r="E2853" s="5" t="s">
        <v>174</v>
      </c>
      <c r="F2853" s="5" t="s">
        <v>14448</v>
      </c>
      <c r="G2853" s="5" t="s">
        <v>14458</v>
      </c>
      <c r="H2853" s="5">
        <v>280</v>
      </c>
      <c r="J2853" s="23"/>
      <c r="K2853" s="5" t="s">
        <v>12003</v>
      </c>
      <c r="L2853" s="5" t="s">
        <v>14459</v>
      </c>
      <c r="M2853" s="5" t="s">
        <v>14460</v>
      </c>
      <c r="P2853" s="5" t="s">
        <v>14461</v>
      </c>
      <c r="S2853" s="5" t="s">
        <v>14462</v>
      </c>
      <c r="V2853" s="5" t="s">
        <v>14460</v>
      </c>
      <c r="Y2853" s="5" t="s">
        <v>14463</v>
      </c>
      <c r="AB2853" s="5" t="s">
        <v>14464</v>
      </c>
      <c r="AE2853" s="5" t="s">
        <v>14465</v>
      </c>
      <c r="AH2853" s="5" t="s">
        <v>14466</v>
      </c>
      <c r="AK2853" s="5" t="s">
        <v>14467</v>
      </c>
    </row>
    <row r="2854" spans="1:43" s="5" customFormat="1" ht="39.9" customHeight="1" x14ac:dyDescent="0.25">
      <c r="A2854" s="5">
        <v>2860</v>
      </c>
      <c r="B2854" s="5" t="s">
        <v>14468</v>
      </c>
      <c r="C2854" s="5" t="s">
        <v>2233</v>
      </c>
      <c r="D2854" s="5" t="str">
        <f>VLOOKUP(C2854,[1]Sheet1!$A:$B,2,0)</f>
        <v>NAB0000018</v>
      </c>
      <c r="E2854" s="5" t="s">
        <v>2746</v>
      </c>
      <c r="F2854" s="5" t="s">
        <v>14469</v>
      </c>
      <c r="G2854" s="5" t="s">
        <v>14470</v>
      </c>
      <c r="H2854" s="5">
        <v>31</v>
      </c>
      <c r="J2854" s="23"/>
      <c r="K2854" s="5" t="s">
        <v>12003</v>
      </c>
      <c r="M2854" s="5" t="s">
        <v>14471</v>
      </c>
      <c r="P2854" s="5" t="s">
        <v>14472</v>
      </c>
    </row>
    <row r="2855" spans="1:43" s="5" customFormat="1" ht="39.9" customHeight="1" x14ac:dyDescent="0.25">
      <c r="A2855" s="5">
        <v>2861</v>
      </c>
      <c r="B2855" s="5" t="s">
        <v>14473</v>
      </c>
      <c r="C2855" s="5" t="s">
        <v>2233</v>
      </c>
      <c r="D2855" s="5" t="str">
        <f>VLOOKUP(C2855,[1]Sheet1!$A:$B,2,0)</f>
        <v>NAB0000018</v>
      </c>
      <c r="E2855" s="5" t="s">
        <v>2746</v>
      </c>
      <c r="F2855" s="5" t="s">
        <v>14474</v>
      </c>
      <c r="G2855" s="5" t="s">
        <v>14475</v>
      </c>
      <c r="H2855" s="5">
        <v>28</v>
      </c>
      <c r="J2855" s="23"/>
      <c r="K2855" s="5" t="s">
        <v>12003</v>
      </c>
      <c r="M2855" s="5" t="s">
        <v>14476</v>
      </c>
      <c r="P2855" s="5" t="s">
        <v>14477</v>
      </c>
      <c r="S2855" s="5" t="s">
        <v>14478</v>
      </c>
      <c r="V2855" s="5" t="s">
        <v>14479</v>
      </c>
    </row>
    <row r="2856" spans="1:43" s="5" customFormat="1" ht="39.9" customHeight="1" x14ac:dyDescent="0.25">
      <c r="A2856" s="5">
        <v>2862</v>
      </c>
      <c r="B2856" s="5" t="s">
        <v>14480</v>
      </c>
      <c r="C2856" s="5" t="s">
        <v>2233</v>
      </c>
      <c r="D2856" s="5" t="str">
        <f>VLOOKUP(C2856,[1]Sheet1!$A:$B,2,0)</f>
        <v>NAB0000018</v>
      </c>
      <c r="E2856" s="5" t="s">
        <v>2713</v>
      </c>
      <c r="F2856" s="5" t="s">
        <v>13305</v>
      </c>
      <c r="G2856" s="5" t="s">
        <v>14481</v>
      </c>
      <c r="H2856" s="5">
        <v>1743</v>
      </c>
      <c r="J2856" s="23"/>
      <c r="K2856" s="5" t="s">
        <v>12003</v>
      </c>
      <c r="L2856" s="5" t="s">
        <v>14482</v>
      </c>
      <c r="M2856" s="5" t="s">
        <v>14483</v>
      </c>
      <c r="P2856" s="5" t="s">
        <v>14484</v>
      </c>
      <c r="S2856" s="5" t="s">
        <v>14485</v>
      </c>
      <c r="V2856" s="5" t="s">
        <v>14486</v>
      </c>
      <c r="Y2856" s="5" t="s">
        <v>14487</v>
      </c>
      <c r="AB2856" s="5" t="s">
        <v>14488</v>
      </c>
      <c r="AE2856" s="5" t="s">
        <v>14489</v>
      </c>
      <c r="AH2856" s="5" t="s">
        <v>14490</v>
      </c>
      <c r="AK2856" s="5" t="s">
        <v>14491</v>
      </c>
      <c r="AN2856" s="5" t="s">
        <v>14492</v>
      </c>
      <c r="AQ2856" s="5" t="s">
        <v>14493</v>
      </c>
    </row>
    <row r="2857" spans="1:43" s="5" customFormat="1" ht="39.9" customHeight="1" x14ac:dyDescent="0.25">
      <c r="A2857" s="5">
        <v>2863</v>
      </c>
      <c r="B2857" s="5" t="s">
        <v>14494</v>
      </c>
      <c r="C2857" s="5" t="s">
        <v>2233</v>
      </c>
      <c r="D2857" s="5" t="str">
        <f>VLOOKUP(C2857,[1]Sheet1!$A:$B,2,0)</f>
        <v>NAB0000018</v>
      </c>
      <c r="E2857" s="5" t="s">
        <v>634</v>
      </c>
      <c r="F2857" s="5" t="s">
        <v>14495</v>
      </c>
      <c r="G2857" s="5" t="s">
        <v>14496</v>
      </c>
      <c r="H2857" s="5">
        <v>84</v>
      </c>
      <c r="J2857" s="23"/>
      <c r="K2857" s="5" t="s">
        <v>12003</v>
      </c>
      <c r="M2857" s="5" t="s">
        <v>14497</v>
      </c>
      <c r="P2857" s="5" t="s">
        <v>14498</v>
      </c>
      <c r="S2857" s="5" t="s">
        <v>14499</v>
      </c>
    </row>
    <row r="2858" spans="1:43" s="5" customFormat="1" ht="39.9" customHeight="1" x14ac:dyDescent="0.25">
      <c r="A2858" s="5">
        <v>2864</v>
      </c>
      <c r="B2858" s="5" t="s">
        <v>14500</v>
      </c>
      <c r="C2858" s="5" t="s">
        <v>2233</v>
      </c>
      <c r="D2858" s="5" t="str">
        <f>VLOOKUP(C2858,[1]Sheet1!$A:$B,2,0)</f>
        <v>NAB0000018</v>
      </c>
      <c r="E2858" s="5" t="s">
        <v>634</v>
      </c>
      <c r="F2858" s="5" t="s">
        <v>14501</v>
      </c>
      <c r="G2858" s="5" t="s">
        <v>14502</v>
      </c>
      <c r="H2858" s="5">
        <v>339</v>
      </c>
      <c r="J2858" s="23"/>
      <c r="K2858" s="5" t="s">
        <v>12003</v>
      </c>
      <c r="M2858" s="5" t="s">
        <v>14503</v>
      </c>
      <c r="P2858" s="5" t="s">
        <v>14504</v>
      </c>
      <c r="S2858" s="5" t="s">
        <v>14505</v>
      </c>
    </row>
    <row r="2859" spans="1:43" s="5" customFormat="1" ht="39.9" customHeight="1" x14ac:dyDescent="0.25">
      <c r="A2859" s="5">
        <v>2865</v>
      </c>
      <c r="B2859" s="5" t="s">
        <v>14506</v>
      </c>
      <c r="C2859" s="5" t="s">
        <v>2233</v>
      </c>
      <c r="D2859" s="5" t="str">
        <f>VLOOKUP(C2859,[1]Sheet1!$A:$B,2,0)</f>
        <v>NAB0000018</v>
      </c>
      <c r="E2859" s="5" t="s">
        <v>1357</v>
      </c>
      <c r="F2859" s="5" t="s">
        <v>14507</v>
      </c>
      <c r="G2859" s="5" t="s">
        <v>14508</v>
      </c>
      <c r="H2859" s="5">
        <v>66</v>
      </c>
      <c r="J2859" s="23"/>
      <c r="K2859" s="5" t="s">
        <v>12003</v>
      </c>
      <c r="M2859" s="5" t="s">
        <v>8765</v>
      </c>
      <c r="P2859" s="5" t="s">
        <v>14509</v>
      </c>
    </row>
    <row r="2860" spans="1:43" s="5" customFormat="1" ht="39.9" customHeight="1" x14ac:dyDescent="0.25">
      <c r="A2860" s="5">
        <v>2866</v>
      </c>
      <c r="B2860" s="5" t="s">
        <v>14510</v>
      </c>
      <c r="C2860" s="5" t="s">
        <v>2233</v>
      </c>
      <c r="D2860" s="5" t="str">
        <f>VLOOKUP(C2860,[1]Sheet1!$A:$B,2,0)</f>
        <v>NAB0000018</v>
      </c>
      <c r="E2860" s="5" t="s">
        <v>2805</v>
      </c>
      <c r="F2860" s="5" t="s">
        <v>14511</v>
      </c>
      <c r="G2860" s="5" t="s">
        <v>14512</v>
      </c>
      <c r="H2860" s="5">
        <v>27</v>
      </c>
      <c r="J2860" s="23"/>
      <c r="K2860" s="5" t="s">
        <v>12003</v>
      </c>
      <c r="M2860" s="5" t="s">
        <v>14513</v>
      </c>
    </row>
    <row r="2861" spans="1:43" s="5" customFormat="1" ht="39.9" customHeight="1" x14ac:dyDescent="0.25">
      <c r="A2861" s="5">
        <v>2867</v>
      </c>
      <c r="B2861" s="5" t="s">
        <v>14514</v>
      </c>
      <c r="C2861" s="5" t="s">
        <v>2233</v>
      </c>
      <c r="D2861" s="5" t="str">
        <f>VLOOKUP(C2861,[1]Sheet1!$A:$B,2,0)</f>
        <v>NAB0000018</v>
      </c>
      <c r="E2861" s="5" t="s">
        <v>634</v>
      </c>
      <c r="F2861" s="5" t="s">
        <v>14515</v>
      </c>
      <c r="G2861" s="5" t="s">
        <v>14516</v>
      </c>
      <c r="H2861" s="5">
        <v>1510</v>
      </c>
      <c r="J2861" s="23"/>
      <c r="K2861" s="5" t="s">
        <v>12003</v>
      </c>
      <c r="L2861" s="5" t="s">
        <v>14517</v>
      </c>
      <c r="M2861" s="5" t="s">
        <v>14518</v>
      </c>
      <c r="P2861" s="5" t="s">
        <v>14519</v>
      </c>
      <c r="S2861" s="5" t="s">
        <v>14520</v>
      </c>
      <c r="V2861" s="5" t="s">
        <v>14521</v>
      </c>
      <c r="Y2861" s="5" t="s">
        <v>14522</v>
      </c>
      <c r="AB2861" s="5" t="s">
        <v>14523</v>
      </c>
      <c r="AE2861" s="5" t="s">
        <v>14524</v>
      </c>
    </row>
    <row r="2862" spans="1:43" s="5" customFormat="1" ht="39.9" customHeight="1" x14ac:dyDescent="0.25">
      <c r="A2862" s="5">
        <v>2868</v>
      </c>
      <c r="B2862" s="5" t="s">
        <v>14525</v>
      </c>
      <c r="C2862" s="5" t="s">
        <v>2233</v>
      </c>
      <c r="D2862" s="5" t="str">
        <f>VLOOKUP(C2862,[1]Sheet1!$A:$B,2,0)</f>
        <v>NAB0000018</v>
      </c>
      <c r="E2862" s="5" t="s">
        <v>21</v>
      </c>
      <c r="F2862" s="5" t="s">
        <v>14526</v>
      </c>
      <c r="G2862" s="5" t="s">
        <v>14527</v>
      </c>
      <c r="H2862" s="5">
        <v>314</v>
      </c>
      <c r="J2862" s="23"/>
      <c r="K2862" s="5" t="s">
        <v>12003</v>
      </c>
      <c r="L2862" s="5" t="s">
        <v>14528</v>
      </c>
      <c r="M2862" s="5" t="s">
        <v>14529</v>
      </c>
      <c r="P2862" s="5" t="s">
        <v>14530</v>
      </c>
      <c r="S2862" s="5" t="s">
        <v>14531</v>
      </c>
      <c r="V2862" s="5" t="s">
        <v>14532</v>
      </c>
    </row>
    <row r="2863" spans="1:43" s="5" customFormat="1" ht="39.9" customHeight="1" x14ac:dyDescent="0.25">
      <c r="A2863" s="5">
        <v>2869</v>
      </c>
      <c r="B2863" s="5" t="s">
        <v>14533</v>
      </c>
      <c r="C2863" s="5" t="s">
        <v>2233</v>
      </c>
      <c r="D2863" s="5" t="str">
        <f>VLOOKUP(C2863,[1]Sheet1!$A:$B,2,0)</f>
        <v>NAB0000018</v>
      </c>
      <c r="E2863" s="5" t="s">
        <v>256</v>
      </c>
      <c r="F2863" s="5" t="s">
        <v>14534</v>
      </c>
      <c r="G2863" s="5" t="s">
        <v>14535</v>
      </c>
      <c r="H2863" s="5">
        <v>68</v>
      </c>
      <c r="J2863" s="23"/>
      <c r="K2863" s="5" t="s">
        <v>12003</v>
      </c>
      <c r="M2863" s="5" t="s">
        <v>14536</v>
      </c>
      <c r="P2863" s="5" t="s">
        <v>14537</v>
      </c>
      <c r="S2863" s="5" t="s">
        <v>14538</v>
      </c>
    </row>
    <row r="2864" spans="1:43" s="5" customFormat="1" ht="39.9" customHeight="1" x14ac:dyDescent="0.25">
      <c r="A2864" s="5">
        <v>2870</v>
      </c>
      <c r="B2864" s="5" t="s">
        <v>14539</v>
      </c>
      <c r="C2864" s="5" t="s">
        <v>2233</v>
      </c>
      <c r="D2864" s="5" t="str">
        <f>VLOOKUP(C2864,[1]Sheet1!$A:$B,2,0)</f>
        <v>NAB0000018</v>
      </c>
      <c r="E2864" s="5" t="s">
        <v>1357</v>
      </c>
      <c r="F2864" s="5" t="s">
        <v>14540</v>
      </c>
      <c r="G2864" s="5" t="s">
        <v>14541</v>
      </c>
      <c r="H2864" s="5">
        <v>212</v>
      </c>
      <c r="J2864" s="23"/>
      <c r="K2864" s="5" t="s">
        <v>12003</v>
      </c>
      <c r="M2864" s="5" t="s">
        <v>5231</v>
      </c>
    </row>
    <row r="2865" spans="1:22" s="5" customFormat="1" ht="39.9" customHeight="1" x14ac:dyDescent="0.25">
      <c r="A2865" s="5">
        <v>2871</v>
      </c>
      <c r="B2865" s="5" t="s">
        <v>14542</v>
      </c>
      <c r="C2865" s="5" t="s">
        <v>2233</v>
      </c>
      <c r="D2865" s="5" t="str">
        <f>VLOOKUP(C2865,[1]Sheet1!$A:$B,2,0)</f>
        <v>NAB0000018</v>
      </c>
      <c r="E2865" s="5" t="s">
        <v>1357</v>
      </c>
      <c r="F2865" s="5" t="s">
        <v>14543</v>
      </c>
      <c r="G2865" s="5" t="s">
        <v>14544</v>
      </c>
      <c r="H2865" s="5">
        <v>39</v>
      </c>
      <c r="J2865" s="23"/>
      <c r="K2865" s="5" t="s">
        <v>12003</v>
      </c>
      <c r="M2865" s="5" t="s">
        <v>14545</v>
      </c>
      <c r="P2865" s="5" t="s">
        <v>14546</v>
      </c>
    </row>
    <row r="2866" spans="1:22" s="5" customFormat="1" ht="39.9" customHeight="1" x14ac:dyDescent="0.25">
      <c r="A2866" s="5">
        <v>2872</v>
      </c>
      <c r="B2866" s="5" t="s">
        <v>14547</v>
      </c>
      <c r="C2866" s="5" t="s">
        <v>2233</v>
      </c>
      <c r="D2866" s="5" t="str">
        <f>VLOOKUP(C2866,[1]Sheet1!$A:$B,2,0)</f>
        <v>NAB0000018</v>
      </c>
      <c r="E2866" s="5" t="s">
        <v>2746</v>
      </c>
      <c r="F2866" s="5" t="s">
        <v>14548</v>
      </c>
      <c r="G2866" s="5" t="s">
        <v>14549</v>
      </c>
      <c r="H2866" s="5">
        <v>149</v>
      </c>
      <c r="J2866" s="23"/>
      <c r="K2866" s="5" t="s">
        <v>12003</v>
      </c>
      <c r="M2866" s="5" t="s">
        <v>14550</v>
      </c>
    </row>
    <row r="2867" spans="1:22" s="5" customFormat="1" ht="39.9" customHeight="1" x14ac:dyDescent="0.25">
      <c r="A2867" s="5">
        <v>2873</v>
      </c>
      <c r="B2867" s="5" t="s">
        <v>14551</v>
      </c>
      <c r="C2867" s="5" t="s">
        <v>2233</v>
      </c>
      <c r="D2867" s="5" t="str">
        <f>VLOOKUP(C2867,[1]Sheet1!$A:$B,2,0)</f>
        <v>NAB0000018</v>
      </c>
      <c r="E2867" s="5" t="s">
        <v>2746</v>
      </c>
      <c r="F2867" s="5" t="s">
        <v>14552</v>
      </c>
      <c r="G2867" s="5" t="s">
        <v>14553</v>
      </c>
      <c r="H2867" s="5">
        <v>1421</v>
      </c>
      <c r="J2867" s="23"/>
      <c r="K2867" s="5" t="s">
        <v>12003</v>
      </c>
      <c r="M2867" s="5" t="s">
        <v>14554</v>
      </c>
      <c r="P2867" s="5" t="s">
        <v>14555</v>
      </c>
      <c r="S2867" s="5" t="s">
        <v>14556</v>
      </c>
      <c r="V2867" s="5" t="s">
        <v>14557</v>
      </c>
    </row>
    <row r="2868" spans="1:22" s="5" customFormat="1" ht="39.9" customHeight="1" x14ac:dyDescent="0.25">
      <c r="A2868" s="5">
        <v>2874</v>
      </c>
      <c r="B2868" s="5" t="s">
        <v>14558</v>
      </c>
      <c r="C2868" s="5" t="s">
        <v>2233</v>
      </c>
      <c r="D2868" s="5" t="str">
        <f>VLOOKUP(C2868,[1]Sheet1!$A:$B,2,0)</f>
        <v>NAB0000018</v>
      </c>
      <c r="E2868" s="5" t="s">
        <v>2746</v>
      </c>
      <c r="F2868" s="5" t="s">
        <v>14548</v>
      </c>
      <c r="G2868" s="5" t="s">
        <v>14559</v>
      </c>
      <c r="H2868" s="5">
        <v>50</v>
      </c>
      <c r="J2868" s="23"/>
      <c r="K2868" s="5" t="s">
        <v>12003</v>
      </c>
      <c r="M2868" s="5" t="s">
        <v>14560</v>
      </c>
    </row>
    <row r="2869" spans="1:22" s="5" customFormat="1" ht="39.9" customHeight="1" x14ac:dyDescent="0.25">
      <c r="A2869" s="5">
        <v>2875</v>
      </c>
      <c r="B2869" s="5" t="s">
        <v>14561</v>
      </c>
      <c r="C2869" s="5" t="s">
        <v>2233</v>
      </c>
      <c r="D2869" s="5" t="str">
        <f>VLOOKUP(C2869,[1]Sheet1!$A:$B,2,0)</f>
        <v>NAB0000018</v>
      </c>
      <c r="E2869" s="5" t="s">
        <v>2746</v>
      </c>
      <c r="F2869" s="5" t="s">
        <v>14548</v>
      </c>
      <c r="G2869" s="5" t="s">
        <v>14562</v>
      </c>
      <c r="H2869" s="5">
        <v>35</v>
      </c>
      <c r="J2869" s="23"/>
      <c r="K2869" s="5" t="s">
        <v>12003</v>
      </c>
      <c r="M2869" s="5" t="s">
        <v>14563</v>
      </c>
      <c r="P2869" s="5" t="s">
        <v>14564</v>
      </c>
    </row>
    <row r="2870" spans="1:22" s="5" customFormat="1" ht="39.9" customHeight="1" x14ac:dyDescent="0.25">
      <c r="A2870" s="5">
        <v>2876</v>
      </c>
      <c r="B2870" s="5" t="s">
        <v>14565</v>
      </c>
      <c r="C2870" s="5" t="s">
        <v>2233</v>
      </c>
      <c r="D2870" s="5" t="str">
        <f>VLOOKUP(C2870,[1]Sheet1!$A:$B,2,0)</f>
        <v>NAB0000018</v>
      </c>
      <c r="E2870" s="5" t="s">
        <v>2746</v>
      </c>
      <c r="F2870" s="5" t="s">
        <v>14548</v>
      </c>
      <c r="G2870" s="5" t="s">
        <v>14566</v>
      </c>
      <c r="H2870" s="5">
        <v>40</v>
      </c>
      <c r="J2870" s="23"/>
      <c r="K2870" s="5" t="s">
        <v>12003</v>
      </c>
      <c r="M2870" s="5" t="s">
        <v>14567</v>
      </c>
      <c r="P2870" s="5" t="s">
        <v>14568</v>
      </c>
    </row>
    <row r="2871" spans="1:22" s="5" customFormat="1" ht="39.9" customHeight="1" x14ac:dyDescent="0.25">
      <c r="A2871" s="5">
        <v>2877</v>
      </c>
      <c r="B2871" s="5" t="s">
        <v>14569</v>
      </c>
      <c r="C2871" s="5" t="s">
        <v>2233</v>
      </c>
      <c r="D2871" s="5" t="str">
        <f>VLOOKUP(C2871,[1]Sheet1!$A:$B,2,0)</f>
        <v>NAB0000018</v>
      </c>
      <c r="E2871" s="5" t="s">
        <v>2746</v>
      </c>
      <c r="F2871" s="5" t="s">
        <v>14548</v>
      </c>
      <c r="G2871" s="5" t="s">
        <v>14570</v>
      </c>
      <c r="H2871" s="5">
        <v>79</v>
      </c>
      <c r="J2871" s="23"/>
      <c r="K2871" s="5" t="s">
        <v>12003</v>
      </c>
      <c r="M2871" s="5" t="s">
        <v>14571</v>
      </c>
    </row>
    <row r="2872" spans="1:22" s="5" customFormat="1" ht="39.9" customHeight="1" x14ac:dyDescent="0.25">
      <c r="A2872" s="5">
        <v>2878</v>
      </c>
      <c r="B2872" s="5" t="s">
        <v>14572</v>
      </c>
      <c r="C2872" s="5" t="s">
        <v>2233</v>
      </c>
      <c r="D2872" s="5" t="str">
        <f>VLOOKUP(C2872,[1]Sheet1!$A:$B,2,0)</f>
        <v>NAB0000018</v>
      </c>
      <c r="E2872" s="5" t="s">
        <v>634</v>
      </c>
      <c r="F2872" s="5" t="s">
        <v>14573</v>
      </c>
      <c r="G2872" s="5" t="s">
        <v>14574</v>
      </c>
      <c r="H2872" s="5">
        <v>353</v>
      </c>
      <c r="J2872" s="23"/>
      <c r="K2872" s="5" t="s">
        <v>12003</v>
      </c>
      <c r="M2872" s="5" t="s">
        <v>14575</v>
      </c>
      <c r="P2872" s="5" t="s">
        <v>14576</v>
      </c>
      <c r="S2872" s="5" t="s">
        <v>14577</v>
      </c>
    </row>
    <row r="2873" spans="1:22" s="5" customFormat="1" ht="39.9" customHeight="1" x14ac:dyDescent="0.25">
      <c r="A2873" s="5">
        <v>2879</v>
      </c>
      <c r="B2873" s="5" t="s">
        <v>14578</v>
      </c>
      <c r="C2873" s="5" t="s">
        <v>2233</v>
      </c>
      <c r="D2873" s="5" t="str">
        <f>VLOOKUP(C2873,[1]Sheet1!$A:$B,2,0)</f>
        <v>NAB0000018</v>
      </c>
      <c r="E2873" s="5" t="s">
        <v>634</v>
      </c>
      <c r="F2873" s="5" t="s">
        <v>14579</v>
      </c>
      <c r="G2873" s="5" t="s">
        <v>14580</v>
      </c>
      <c r="H2873" s="5">
        <v>35</v>
      </c>
      <c r="J2873" s="23"/>
      <c r="K2873" s="5" t="s">
        <v>12003</v>
      </c>
      <c r="M2873" s="5" t="s">
        <v>14581</v>
      </c>
      <c r="P2873" s="5" t="s">
        <v>14582</v>
      </c>
    </row>
    <row r="2874" spans="1:22" s="5" customFormat="1" ht="39.9" customHeight="1" x14ac:dyDescent="0.25">
      <c r="A2874" s="5">
        <v>2880</v>
      </c>
      <c r="B2874" s="5" t="s">
        <v>14583</v>
      </c>
      <c r="C2874" s="5" t="s">
        <v>2233</v>
      </c>
      <c r="D2874" s="5" t="str">
        <f>VLOOKUP(C2874,[1]Sheet1!$A:$B,2,0)</f>
        <v>NAB0000018</v>
      </c>
      <c r="E2874" s="5" t="s">
        <v>634</v>
      </c>
      <c r="F2874" s="5" t="s">
        <v>7191</v>
      </c>
      <c r="G2874" s="5" t="s">
        <v>14584</v>
      </c>
      <c r="H2874" s="5">
        <v>42</v>
      </c>
      <c r="J2874" s="23"/>
      <c r="K2874" s="5" t="s">
        <v>12003</v>
      </c>
      <c r="M2874" s="5" t="s">
        <v>14585</v>
      </c>
      <c r="P2874" s="5" t="s">
        <v>14586</v>
      </c>
      <c r="S2874" s="5" t="s">
        <v>14587</v>
      </c>
    </row>
    <row r="2875" spans="1:22" s="5" customFormat="1" ht="39.9" customHeight="1" x14ac:dyDescent="0.25">
      <c r="A2875" s="5">
        <v>2881</v>
      </c>
      <c r="B2875" s="5" t="s">
        <v>14588</v>
      </c>
      <c r="C2875" s="5" t="s">
        <v>2233</v>
      </c>
      <c r="D2875" s="5" t="str">
        <f>VLOOKUP(C2875,[1]Sheet1!$A:$B,2,0)</f>
        <v>NAB0000018</v>
      </c>
      <c r="E2875" s="5" t="s">
        <v>634</v>
      </c>
      <c r="F2875" s="5" t="s">
        <v>7191</v>
      </c>
      <c r="G2875" s="5" t="s">
        <v>14589</v>
      </c>
      <c r="H2875" s="5">
        <v>160</v>
      </c>
      <c r="J2875" s="23"/>
      <c r="K2875" s="5" t="s">
        <v>12003</v>
      </c>
      <c r="M2875" s="5" t="s">
        <v>14590</v>
      </c>
      <c r="P2875" s="5" t="s">
        <v>14585</v>
      </c>
      <c r="S2875" s="5" t="s">
        <v>14586</v>
      </c>
      <c r="V2875" s="5" t="s">
        <v>14587</v>
      </c>
    </row>
    <row r="2876" spans="1:22" s="5" customFormat="1" ht="39.9" customHeight="1" x14ac:dyDescent="0.25">
      <c r="A2876" s="5">
        <v>2882</v>
      </c>
      <c r="B2876" s="5" t="s">
        <v>14591</v>
      </c>
      <c r="C2876" s="5" t="s">
        <v>2233</v>
      </c>
      <c r="D2876" s="5" t="str">
        <f>VLOOKUP(C2876,[1]Sheet1!$A:$B,2,0)</f>
        <v>NAB0000018</v>
      </c>
      <c r="E2876" s="5" t="s">
        <v>634</v>
      </c>
      <c r="F2876" s="5" t="s">
        <v>14592</v>
      </c>
      <c r="G2876" s="5" t="s">
        <v>14593</v>
      </c>
      <c r="H2876" s="5">
        <v>104</v>
      </c>
      <c r="J2876" s="23"/>
      <c r="K2876" s="5" t="s">
        <v>12003</v>
      </c>
      <c r="M2876" s="5" t="s">
        <v>14594</v>
      </c>
      <c r="P2876" s="5" t="s">
        <v>14595</v>
      </c>
      <c r="S2876" s="5" t="s">
        <v>14596</v>
      </c>
    </row>
    <row r="2877" spans="1:22" s="5" customFormat="1" ht="39.9" customHeight="1" x14ac:dyDescent="0.25">
      <c r="A2877" s="5">
        <v>2883</v>
      </c>
      <c r="B2877" s="5" t="s">
        <v>14597</v>
      </c>
      <c r="C2877" s="5" t="s">
        <v>2233</v>
      </c>
      <c r="D2877" s="5" t="str">
        <f>VLOOKUP(C2877,[1]Sheet1!$A:$B,2,0)</f>
        <v>NAB0000018</v>
      </c>
      <c r="E2877" s="5" t="s">
        <v>634</v>
      </c>
      <c r="F2877" s="5" t="s">
        <v>14598</v>
      </c>
      <c r="G2877" s="5" t="s">
        <v>14599</v>
      </c>
      <c r="H2877" s="5">
        <v>88</v>
      </c>
      <c r="J2877" s="23"/>
      <c r="K2877" s="5" t="s">
        <v>12003</v>
      </c>
      <c r="L2877" s="5" t="s">
        <v>14038</v>
      </c>
      <c r="M2877" s="5" t="s">
        <v>14600</v>
      </c>
      <c r="P2877" s="5" t="s">
        <v>14601</v>
      </c>
      <c r="S2877" s="5" t="s">
        <v>14602</v>
      </c>
    </row>
    <row r="2878" spans="1:22" s="5" customFormat="1" ht="39.9" customHeight="1" x14ac:dyDescent="0.25">
      <c r="A2878" s="5">
        <v>2884</v>
      </c>
      <c r="B2878" s="5" t="s">
        <v>14603</v>
      </c>
      <c r="C2878" s="5" t="s">
        <v>2233</v>
      </c>
      <c r="D2878" s="5" t="str">
        <f>VLOOKUP(C2878,[1]Sheet1!$A:$B,2,0)</f>
        <v>NAB0000018</v>
      </c>
      <c r="E2878" s="5" t="s">
        <v>634</v>
      </c>
      <c r="F2878" s="5" t="s">
        <v>14604</v>
      </c>
      <c r="G2878" s="5" t="s">
        <v>14605</v>
      </c>
      <c r="H2878" s="5">
        <v>97</v>
      </c>
      <c r="J2878" s="23"/>
      <c r="K2878" s="5" t="s">
        <v>12003</v>
      </c>
      <c r="M2878" s="5" t="s">
        <v>14606</v>
      </c>
      <c r="P2878" s="5" t="s">
        <v>14607</v>
      </c>
      <c r="S2878" s="5" t="s">
        <v>14608</v>
      </c>
    </row>
    <row r="2879" spans="1:22" s="5" customFormat="1" ht="39.9" customHeight="1" x14ac:dyDescent="0.25">
      <c r="A2879" s="5">
        <v>2885</v>
      </c>
      <c r="B2879" s="5" t="s">
        <v>14609</v>
      </c>
      <c r="C2879" s="5" t="s">
        <v>2233</v>
      </c>
      <c r="D2879" s="5" t="str">
        <f>VLOOKUP(C2879,[1]Sheet1!$A:$B,2,0)</f>
        <v>NAB0000018</v>
      </c>
      <c r="E2879" s="5" t="s">
        <v>256</v>
      </c>
      <c r="F2879" s="5" t="s">
        <v>14610</v>
      </c>
      <c r="G2879" s="5" t="s">
        <v>14611</v>
      </c>
      <c r="H2879" s="5">
        <v>26</v>
      </c>
      <c r="J2879" s="23"/>
      <c r="K2879" s="5" t="s">
        <v>12003</v>
      </c>
      <c r="M2879" s="5" t="s">
        <v>14612</v>
      </c>
      <c r="P2879" s="5" t="s">
        <v>14613</v>
      </c>
    </row>
    <row r="2880" spans="1:22" s="5" customFormat="1" ht="39.9" customHeight="1" x14ac:dyDescent="0.25">
      <c r="A2880" s="5">
        <v>2886</v>
      </c>
      <c r="B2880" s="5" t="s">
        <v>14614</v>
      </c>
      <c r="C2880" s="5" t="s">
        <v>2233</v>
      </c>
      <c r="D2880" s="5" t="str">
        <f>VLOOKUP(C2880,[1]Sheet1!$A:$B,2,0)</f>
        <v>NAB0000018</v>
      </c>
      <c r="E2880" s="5" t="s">
        <v>256</v>
      </c>
      <c r="F2880" s="5" t="s">
        <v>14615</v>
      </c>
      <c r="G2880" s="5" t="s">
        <v>14616</v>
      </c>
      <c r="H2880" s="5">
        <v>78</v>
      </c>
      <c r="J2880" s="23"/>
      <c r="K2880" s="5" t="s">
        <v>12003</v>
      </c>
      <c r="M2880" s="5" t="s">
        <v>14617</v>
      </c>
    </row>
    <row r="2881" spans="1:43" s="5" customFormat="1" ht="39.9" customHeight="1" x14ac:dyDescent="0.25">
      <c r="A2881" s="5">
        <v>2887</v>
      </c>
      <c r="B2881" s="5" t="s">
        <v>14618</v>
      </c>
      <c r="C2881" s="5" t="s">
        <v>2233</v>
      </c>
      <c r="D2881" s="5" t="str">
        <f>VLOOKUP(C2881,[1]Sheet1!$A:$B,2,0)</f>
        <v>NAB0000018</v>
      </c>
      <c r="E2881" s="5" t="s">
        <v>634</v>
      </c>
      <c r="F2881" s="5" t="s">
        <v>14619</v>
      </c>
      <c r="G2881" s="5" t="s">
        <v>14620</v>
      </c>
      <c r="H2881" s="5">
        <v>44</v>
      </c>
      <c r="J2881" s="23"/>
      <c r="K2881" s="5" t="s">
        <v>12003</v>
      </c>
      <c r="M2881" s="5" t="s">
        <v>14621</v>
      </c>
    </row>
    <row r="2882" spans="1:43" s="5" customFormat="1" ht="39.9" customHeight="1" x14ac:dyDescent="0.25">
      <c r="A2882" s="5">
        <v>2888</v>
      </c>
      <c r="B2882" s="5" t="s">
        <v>14622</v>
      </c>
      <c r="C2882" s="5" t="s">
        <v>2233</v>
      </c>
      <c r="D2882" s="5" t="str">
        <f>VLOOKUP(C2882,[1]Sheet1!$A:$B,2,0)</f>
        <v>NAB0000018</v>
      </c>
      <c r="E2882" s="5" t="s">
        <v>21</v>
      </c>
      <c r="F2882" s="5" t="s">
        <v>14623</v>
      </c>
      <c r="G2882" s="5" t="s">
        <v>14624</v>
      </c>
      <c r="H2882" s="5">
        <v>176</v>
      </c>
      <c r="J2882" s="23"/>
      <c r="K2882" s="5" t="s">
        <v>12003</v>
      </c>
      <c r="M2882" s="5" t="s">
        <v>14625</v>
      </c>
      <c r="P2882" s="5" t="s">
        <v>14626</v>
      </c>
    </row>
    <row r="2883" spans="1:43" s="5" customFormat="1" ht="39.9" customHeight="1" x14ac:dyDescent="0.25">
      <c r="A2883" s="5">
        <v>2889</v>
      </c>
      <c r="B2883" s="5" t="s">
        <v>14627</v>
      </c>
      <c r="C2883" s="5" t="s">
        <v>2233</v>
      </c>
      <c r="D2883" s="5" t="str">
        <f>VLOOKUP(C2883,[1]Sheet1!$A:$B,2,0)</f>
        <v>NAB0000018</v>
      </c>
      <c r="E2883" s="5" t="s">
        <v>2746</v>
      </c>
      <c r="F2883" s="5" t="s">
        <v>14628</v>
      </c>
      <c r="G2883" s="5" t="s">
        <v>14629</v>
      </c>
      <c r="H2883" s="5">
        <v>26</v>
      </c>
      <c r="J2883" s="23"/>
      <c r="K2883" s="5" t="s">
        <v>12003</v>
      </c>
      <c r="M2883" s="5" t="s">
        <v>14630</v>
      </c>
      <c r="P2883" s="5" t="s">
        <v>14631</v>
      </c>
    </row>
    <row r="2884" spans="1:43" s="5" customFormat="1" ht="39.9" customHeight="1" x14ac:dyDescent="0.25">
      <c r="A2884" s="5">
        <v>2890</v>
      </c>
      <c r="B2884" s="5" t="s">
        <v>14632</v>
      </c>
      <c r="C2884" s="5" t="s">
        <v>2233</v>
      </c>
      <c r="D2884" s="5" t="str">
        <f>VLOOKUP(C2884,[1]Sheet1!$A:$B,2,0)</f>
        <v>NAB0000018</v>
      </c>
      <c r="E2884" s="5" t="s">
        <v>2746</v>
      </c>
      <c r="F2884" s="5" t="s">
        <v>14633</v>
      </c>
      <c r="G2884" s="5" t="s">
        <v>14634</v>
      </c>
      <c r="H2884" s="5">
        <v>36</v>
      </c>
      <c r="J2884" s="23"/>
      <c r="K2884" s="5" t="s">
        <v>12003</v>
      </c>
      <c r="M2884" s="5" t="s">
        <v>14635</v>
      </c>
      <c r="P2884" s="5" t="s">
        <v>14636</v>
      </c>
    </row>
    <row r="2885" spans="1:43" s="5" customFormat="1" ht="39.9" customHeight="1" x14ac:dyDescent="0.25">
      <c r="A2885" s="5">
        <v>2891</v>
      </c>
      <c r="B2885" s="5" t="s">
        <v>14637</v>
      </c>
      <c r="C2885" s="5" t="s">
        <v>2233</v>
      </c>
      <c r="D2885" s="5" t="str">
        <f>VLOOKUP(C2885,[1]Sheet1!$A:$B,2,0)</f>
        <v>NAB0000018</v>
      </c>
      <c r="E2885" s="5" t="s">
        <v>1201</v>
      </c>
      <c r="F2885" s="5" t="s">
        <v>14638</v>
      </c>
      <c r="G2885" s="5" t="s">
        <v>14639</v>
      </c>
      <c r="H2885" s="5">
        <v>28</v>
      </c>
      <c r="J2885" s="23"/>
      <c r="K2885" s="5" t="s">
        <v>12003</v>
      </c>
      <c r="M2885" s="5" t="s">
        <v>14640</v>
      </c>
      <c r="P2885" s="5" t="s">
        <v>14641</v>
      </c>
      <c r="S2885" s="5" t="s">
        <v>14642</v>
      </c>
    </row>
    <row r="2886" spans="1:43" s="5" customFormat="1" ht="39.9" customHeight="1" x14ac:dyDescent="0.25">
      <c r="A2886" s="5">
        <v>2892</v>
      </c>
      <c r="B2886" s="5" t="s">
        <v>14643</v>
      </c>
      <c r="C2886" s="5" t="s">
        <v>2233</v>
      </c>
      <c r="D2886" s="5" t="str">
        <f>VLOOKUP(C2886,[1]Sheet1!$A:$B,2,0)</f>
        <v>NAB0000018</v>
      </c>
      <c r="E2886" s="5" t="s">
        <v>1357</v>
      </c>
      <c r="F2886" s="5" t="s">
        <v>14644</v>
      </c>
      <c r="G2886" s="5" t="s">
        <v>14645</v>
      </c>
      <c r="H2886" s="5">
        <v>40</v>
      </c>
      <c r="J2886" s="23"/>
      <c r="K2886" s="5" t="s">
        <v>12003</v>
      </c>
      <c r="M2886" s="5" t="s">
        <v>14646</v>
      </c>
      <c r="P2886" s="5" t="s">
        <v>14647</v>
      </c>
    </row>
    <row r="2887" spans="1:43" s="5" customFormat="1" ht="39.9" customHeight="1" x14ac:dyDescent="0.25">
      <c r="A2887" s="5">
        <v>2893</v>
      </c>
      <c r="B2887" s="5" t="s">
        <v>14648</v>
      </c>
      <c r="C2887" s="5" t="s">
        <v>2233</v>
      </c>
      <c r="D2887" s="5" t="str">
        <f>VLOOKUP(C2887,[1]Sheet1!$A:$B,2,0)</f>
        <v>NAB0000018</v>
      </c>
      <c r="E2887" s="5" t="s">
        <v>2713</v>
      </c>
      <c r="F2887" s="5" t="s">
        <v>14649</v>
      </c>
      <c r="G2887" s="5" t="s">
        <v>14650</v>
      </c>
      <c r="H2887" s="5">
        <v>400</v>
      </c>
      <c r="J2887" s="23"/>
      <c r="K2887" s="5" t="s">
        <v>12003</v>
      </c>
      <c r="M2887" s="5" t="s">
        <v>14651</v>
      </c>
      <c r="P2887" s="5" t="s">
        <v>14652</v>
      </c>
    </row>
    <row r="2888" spans="1:43" s="5" customFormat="1" ht="39.9" customHeight="1" x14ac:dyDescent="0.25">
      <c r="A2888" s="5">
        <v>2894</v>
      </c>
      <c r="B2888" s="5" t="s">
        <v>14653</v>
      </c>
      <c r="C2888" s="5" t="s">
        <v>2233</v>
      </c>
      <c r="D2888" s="5" t="str">
        <f>VLOOKUP(C2888,[1]Sheet1!$A:$B,2,0)</f>
        <v>NAB0000018</v>
      </c>
      <c r="E2888" s="5" t="s">
        <v>634</v>
      </c>
      <c r="F2888" s="5" t="s">
        <v>14654</v>
      </c>
      <c r="G2888" s="5" t="s">
        <v>14655</v>
      </c>
      <c r="H2888" s="5">
        <v>34</v>
      </c>
      <c r="J2888" s="23"/>
      <c r="K2888" s="5" t="s">
        <v>12003</v>
      </c>
      <c r="M2888" s="5" t="s">
        <v>14656</v>
      </c>
    </row>
    <row r="2889" spans="1:43" s="5" customFormat="1" ht="39.9" customHeight="1" x14ac:dyDescent="0.25">
      <c r="A2889" s="5">
        <v>2895</v>
      </c>
      <c r="B2889" s="5" t="s">
        <v>14657</v>
      </c>
      <c r="C2889" s="5" t="s">
        <v>2233</v>
      </c>
      <c r="D2889" s="5" t="str">
        <f>VLOOKUP(C2889,[1]Sheet1!$A:$B,2,0)</f>
        <v>NAB0000018</v>
      </c>
      <c r="E2889" s="5" t="s">
        <v>634</v>
      </c>
      <c r="F2889" s="5" t="s">
        <v>14658</v>
      </c>
      <c r="G2889" s="5" t="s">
        <v>14659</v>
      </c>
      <c r="H2889" s="5">
        <v>25</v>
      </c>
      <c r="J2889" s="23"/>
      <c r="K2889" s="5" t="s">
        <v>12003</v>
      </c>
      <c r="M2889" s="5" t="s">
        <v>14660</v>
      </c>
    </row>
    <row r="2890" spans="1:43" s="5" customFormat="1" ht="39.9" customHeight="1" x14ac:dyDescent="0.25">
      <c r="A2890" s="5">
        <v>2896</v>
      </c>
      <c r="B2890" s="5" t="s">
        <v>14661</v>
      </c>
      <c r="C2890" s="5" t="s">
        <v>2233</v>
      </c>
      <c r="D2890" s="5" t="str">
        <f>VLOOKUP(C2890,[1]Sheet1!$A:$B,2,0)</f>
        <v>NAB0000018</v>
      </c>
      <c r="E2890" s="5" t="s">
        <v>634</v>
      </c>
      <c r="F2890" s="5" t="s">
        <v>14430</v>
      </c>
      <c r="G2890" s="5" t="s">
        <v>14662</v>
      </c>
      <c r="H2890" s="5">
        <v>90</v>
      </c>
      <c r="J2890" s="23"/>
      <c r="K2890" s="5" t="s">
        <v>12003</v>
      </c>
      <c r="M2890" s="5" t="s">
        <v>14663</v>
      </c>
      <c r="P2890" s="5" t="s">
        <v>14664</v>
      </c>
      <c r="S2890" s="5" t="s">
        <v>14665</v>
      </c>
      <c r="V2890" s="5" t="s">
        <v>14666</v>
      </c>
      <c r="Y2890" s="5" t="s">
        <v>14667</v>
      </c>
    </row>
    <row r="2891" spans="1:43" s="5" customFormat="1" ht="39.9" customHeight="1" x14ac:dyDescent="0.25">
      <c r="A2891" s="5">
        <v>2897</v>
      </c>
      <c r="B2891" s="5" t="s">
        <v>14668</v>
      </c>
      <c r="C2891" s="5" t="s">
        <v>2233</v>
      </c>
      <c r="D2891" s="5" t="str">
        <f>VLOOKUP(C2891,[1]Sheet1!$A:$B,2,0)</f>
        <v>NAB0000018</v>
      </c>
      <c r="E2891" s="5" t="s">
        <v>634</v>
      </c>
      <c r="F2891" s="5" t="s">
        <v>14669</v>
      </c>
      <c r="G2891" s="5" t="s">
        <v>14670</v>
      </c>
      <c r="H2891" s="5">
        <v>493</v>
      </c>
      <c r="J2891" s="23"/>
      <c r="K2891" s="5" t="s">
        <v>12003</v>
      </c>
      <c r="L2891" s="5" t="s">
        <v>14671</v>
      </c>
      <c r="M2891" s="5" t="s">
        <v>14672</v>
      </c>
      <c r="P2891" s="5" t="s">
        <v>14673</v>
      </c>
      <c r="S2891" s="5" t="s">
        <v>14674</v>
      </c>
      <c r="V2891" s="5" t="s">
        <v>14675</v>
      </c>
      <c r="Y2891" s="5" t="s">
        <v>14676</v>
      </c>
      <c r="AB2891" s="5" t="s">
        <v>14677</v>
      </c>
      <c r="AE2891" s="5" t="s">
        <v>14678</v>
      </c>
      <c r="AH2891" s="5" t="s">
        <v>14679</v>
      </c>
      <c r="AK2891" s="5" t="s">
        <v>14680</v>
      </c>
      <c r="AN2891" s="5" t="s">
        <v>14681</v>
      </c>
      <c r="AQ2891" s="5" t="s">
        <v>14682</v>
      </c>
    </row>
    <row r="2892" spans="1:43" s="5" customFormat="1" ht="39.9" customHeight="1" x14ac:dyDescent="0.25">
      <c r="A2892" s="5">
        <v>2898</v>
      </c>
      <c r="B2892" s="5" t="s">
        <v>14683</v>
      </c>
      <c r="C2892" s="5" t="s">
        <v>2233</v>
      </c>
      <c r="D2892" s="5" t="str">
        <f>VLOOKUP(C2892,[1]Sheet1!$A:$B,2,0)</f>
        <v>NAB0000018</v>
      </c>
      <c r="E2892" s="5" t="s">
        <v>634</v>
      </c>
      <c r="F2892" s="5" t="s">
        <v>14684</v>
      </c>
      <c r="G2892" s="5" t="s">
        <v>14685</v>
      </c>
      <c r="H2892" s="5">
        <v>335</v>
      </c>
      <c r="J2892" s="23"/>
      <c r="K2892" s="5" t="s">
        <v>12003</v>
      </c>
      <c r="M2892" s="5" t="s">
        <v>14686</v>
      </c>
      <c r="P2892" s="5" t="s">
        <v>14687</v>
      </c>
    </row>
    <row r="2893" spans="1:43" s="5" customFormat="1" ht="39.9" customHeight="1" x14ac:dyDescent="0.25">
      <c r="A2893" s="5">
        <v>2899</v>
      </c>
      <c r="B2893" s="5" t="s">
        <v>14688</v>
      </c>
      <c r="C2893" s="5" t="s">
        <v>2233</v>
      </c>
      <c r="D2893" s="5" t="str">
        <f>VLOOKUP(C2893,[1]Sheet1!$A:$B,2,0)</f>
        <v>NAB0000018</v>
      </c>
      <c r="E2893" s="5" t="s">
        <v>634</v>
      </c>
      <c r="F2893" s="5" t="s">
        <v>14684</v>
      </c>
      <c r="G2893" s="5" t="s">
        <v>14689</v>
      </c>
      <c r="H2893" s="5">
        <v>2315</v>
      </c>
      <c r="J2893" s="23"/>
      <c r="K2893" s="5" t="s">
        <v>12003</v>
      </c>
      <c r="M2893" s="5" t="s">
        <v>14690</v>
      </c>
    </row>
    <row r="2894" spans="1:43" s="5" customFormat="1" ht="39.9" customHeight="1" x14ac:dyDescent="0.25">
      <c r="A2894" s="5">
        <v>2900</v>
      </c>
      <c r="B2894" s="5" t="s">
        <v>14691</v>
      </c>
      <c r="C2894" s="5" t="s">
        <v>2233</v>
      </c>
      <c r="D2894" s="5" t="str">
        <f>VLOOKUP(C2894,[1]Sheet1!$A:$B,2,0)</f>
        <v>NAB0000018</v>
      </c>
      <c r="E2894" s="5" t="s">
        <v>2746</v>
      </c>
      <c r="F2894" s="5" t="s">
        <v>14692</v>
      </c>
      <c r="G2894" s="5" t="s">
        <v>14693</v>
      </c>
      <c r="H2894" s="5">
        <v>69</v>
      </c>
      <c r="J2894" s="23"/>
      <c r="K2894" s="5" t="s">
        <v>12003</v>
      </c>
      <c r="M2894" s="5" t="s">
        <v>2385</v>
      </c>
      <c r="P2894" s="5" t="s">
        <v>14694</v>
      </c>
      <c r="S2894" s="5" t="s">
        <v>14695</v>
      </c>
    </row>
    <row r="2895" spans="1:43" s="5" customFormat="1" ht="39.9" customHeight="1" x14ac:dyDescent="0.25">
      <c r="A2895" s="5">
        <v>2901</v>
      </c>
      <c r="B2895" s="5" t="s">
        <v>14696</v>
      </c>
      <c r="C2895" s="5" t="s">
        <v>2233</v>
      </c>
      <c r="D2895" s="5" t="str">
        <f>VLOOKUP(C2895,[1]Sheet1!$A:$B,2,0)</f>
        <v>NAB0000018</v>
      </c>
      <c r="E2895" s="5" t="s">
        <v>94</v>
      </c>
      <c r="F2895" s="5" t="s">
        <v>14697</v>
      </c>
      <c r="G2895" s="5" t="s">
        <v>14698</v>
      </c>
      <c r="H2895" s="5">
        <v>82</v>
      </c>
      <c r="J2895" s="23"/>
      <c r="K2895" s="5" t="s">
        <v>12003</v>
      </c>
      <c r="M2895" s="5" t="s">
        <v>14699</v>
      </c>
      <c r="P2895" s="5" t="s">
        <v>14700</v>
      </c>
      <c r="S2895" s="5" t="s">
        <v>14701</v>
      </c>
      <c r="V2895" s="5" t="s">
        <v>14702</v>
      </c>
    </row>
    <row r="2896" spans="1:43" s="5" customFormat="1" ht="39.9" customHeight="1" x14ac:dyDescent="0.25">
      <c r="A2896" s="5">
        <v>2902</v>
      </c>
      <c r="B2896" s="5" t="s">
        <v>14703</v>
      </c>
      <c r="C2896" s="5" t="s">
        <v>2233</v>
      </c>
      <c r="D2896" s="5" t="str">
        <f>VLOOKUP(C2896,[1]Sheet1!$A:$B,2,0)</f>
        <v>NAB0000018</v>
      </c>
      <c r="E2896" s="5" t="s">
        <v>94</v>
      </c>
      <c r="F2896" s="5" t="s">
        <v>14697</v>
      </c>
      <c r="G2896" s="5" t="s">
        <v>14704</v>
      </c>
      <c r="H2896" s="5">
        <v>70</v>
      </c>
      <c r="J2896" s="23"/>
      <c r="K2896" s="5" t="s">
        <v>12003</v>
      </c>
      <c r="M2896" s="5" t="s">
        <v>14705</v>
      </c>
      <c r="P2896" s="5" t="s">
        <v>14706</v>
      </c>
      <c r="S2896" s="5" t="s">
        <v>14707</v>
      </c>
    </row>
    <row r="2897" spans="1:31" s="5" customFormat="1" ht="39.9" customHeight="1" x14ac:dyDescent="0.25">
      <c r="A2897" s="5">
        <v>2903</v>
      </c>
      <c r="B2897" s="5" t="s">
        <v>14708</v>
      </c>
      <c r="C2897" s="5" t="s">
        <v>2233</v>
      </c>
      <c r="D2897" s="5" t="str">
        <f>VLOOKUP(C2897,[1]Sheet1!$A:$B,2,0)</f>
        <v>NAB0000018</v>
      </c>
      <c r="E2897" s="5" t="s">
        <v>634</v>
      </c>
      <c r="F2897" s="5" t="s">
        <v>11848</v>
      </c>
      <c r="G2897" s="5" t="s">
        <v>14709</v>
      </c>
      <c r="H2897" s="5">
        <v>1507</v>
      </c>
      <c r="J2897" s="23"/>
      <c r="K2897" s="5" t="s">
        <v>12003</v>
      </c>
      <c r="L2897" s="5" t="s">
        <v>14710</v>
      </c>
      <c r="M2897" s="5" t="s">
        <v>14711</v>
      </c>
      <c r="P2897" s="5" t="s">
        <v>14712</v>
      </c>
      <c r="S2897" s="5" t="s">
        <v>14713</v>
      </c>
      <c r="V2897" s="5" t="s">
        <v>14714</v>
      </c>
      <c r="Y2897" s="5" t="s">
        <v>14715</v>
      </c>
      <c r="AB2897" s="5" t="s">
        <v>14716</v>
      </c>
      <c r="AE2897" s="5" t="s">
        <v>14717</v>
      </c>
    </row>
    <row r="2898" spans="1:31" s="5" customFormat="1" ht="39.9" customHeight="1" x14ac:dyDescent="0.25">
      <c r="A2898" s="5">
        <v>2904</v>
      </c>
      <c r="B2898" s="5" t="s">
        <v>14718</v>
      </c>
      <c r="C2898" s="5" t="s">
        <v>2233</v>
      </c>
      <c r="D2898" s="5" t="str">
        <f>VLOOKUP(C2898,[1]Sheet1!$A:$B,2,0)</f>
        <v>NAB0000018</v>
      </c>
      <c r="E2898" s="5" t="s">
        <v>634</v>
      </c>
      <c r="F2898" s="5" t="s">
        <v>14719</v>
      </c>
      <c r="G2898" s="5" t="s">
        <v>14720</v>
      </c>
      <c r="H2898" s="5">
        <v>455</v>
      </c>
      <c r="J2898" s="23"/>
      <c r="K2898" s="5" t="s">
        <v>12003</v>
      </c>
      <c r="L2898" s="5" t="s">
        <v>14721</v>
      </c>
      <c r="M2898" s="5" t="s">
        <v>14722</v>
      </c>
      <c r="P2898" s="5" t="s">
        <v>14723</v>
      </c>
      <c r="S2898" s="5" t="s">
        <v>14724</v>
      </c>
    </row>
    <row r="2899" spans="1:31" s="5" customFormat="1" ht="39.9" customHeight="1" x14ac:dyDescent="0.25">
      <c r="A2899" s="5">
        <v>2905</v>
      </c>
      <c r="B2899" s="5" t="s">
        <v>14725</v>
      </c>
      <c r="C2899" s="5" t="s">
        <v>2233</v>
      </c>
      <c r="D2899" s="5" t="str">
        <f>VLOOKUP(C2899,[1]Sheet1!$A:$B,2,0)</f>
        <v>NAB0000018</v>
      </c>
      <c r="E2899" s="5" t="s">
        <v>634</v>
      </c>
      <c r="F2899" s="5" t="s">
        <v>14726</v>
      </c>
      <c r="G2899" s="5" t="s">
        <v>14727</v>
      </c>
      <c r="H2899" s="5">
        <v>94</v>
      </c>
      <c r="J2899" s="23"/>
      <c r="K2899" s="5" t="s">
        <v>12003</v>
      </c>
      <c r="M2899" s="5" t="s">
        <v>14728</v>
      </c>
    </row>
    <row r="2900" spans="1:31" s="5" customFormat="1" ht="39.9" customHeight="1" x14ac:dyDescent="0.25">
      <c r="A2900" s="5">
        <v>2906</v>
      </c>
      <c r="B2900" s="5" t="s">
        <v>14729</v>
      </c>
      <c r="C2900" s="5" t="s">
        <v>2233</v>
      </c>
      <c r="D2900" s="5" t="str">
        <f>VLOOKUP(C2900,[1]Sheet1!$A:$B,2,0)</f>
        <v>NAB0000018</v>
      </c>
      <c r="E2900" s="5" t="s">
        <v>634</v>
      </c>
      <c r="F2900" s="5" t="s">
        <v>552</v>
      </c>
      <c r="G2900" s="5" t="s">
        <v>14730</v>
      </c>
      <c r="H2900" s="5">
        <v>61</v>
      </c>
      <c r="J2900" s="23"/>
      <c r="K2900" s="5" t="s">
        <v>12003</v>
      </c>
      <c r="M2900" s="5" t="s">
        <v>14731</v>
      </c>
      <c r="P2900" s="5" t="s">
        <v>14732</v>
      </c>
    </row>
    <row r="2901" spans="1:31" s="5" customFormat="1" ht="39.9" customHeight="1" x14ac:dyDescent="0.25">
      <c r="A2901" s="5">
        <v>2907</v>
      </c>
      <c r="B2901" s="5" t="s">
        <v>14733</v>
      </c>
      <c r="C2901" s="5" t="s">
        <v>2233</v>
      </c>
      <c r="D2901" s="5" t="str">
        <f>VLOOKUP(C2901,[1]Sheet1!$A:$B,2,0)</f>
        <v>NAB0000018</v>
      </c>
      <c r="E2901" s="5" t="s">
        <v>256</v>
      </c>
      <c r="F2901" s="5" t="s">
        <v>14734</v>
      </c>
      <c r="G2901" s="5" t="s">
        <v>14735</v>
      </c>
      <c r="H2901" s="5">
        <v>26</v>
      </c>
      <c r="J2901" s="23"/>
      <c r="K2901" s="5" t="s">
        <v>12003</v>
      </c>
      <c r="M2901" s="5" t="s">
        <v>14736</v>
      </c>
      <c r="P2901" s="5" t="s">
        <v>14737</v>
      </c>
    </row>
    <row r="2902" spans="1:31" s="5" customFormat="1" ht="39.9" customHeight="1" x14ac:dyDescent="0.25">
      <c r="A2902" s="5">
        <v>2908</v>
      </c>
      <c r="B2902" s="5" t="s">
        <v>14738</v>
      </c>
      <c r="C2902" s="5" t="s">
        <v>2233</v>
      </c>
      <c r="D2902" s="5" t="str">
        <f>VLOOKUP(C2902,[1]Sheet1!$A:$B,2,0)</f>
        <v>NAB0000018</v>
      </c>
      <c r="E2902" s="5" t="s">
        <v>4550</v>
      </c>
      <c r="F2902" s="5" t="s">
        <v>14739</v>
      </c>
      <c r="G2902" s="5" t="s">
        <v>14740</v>
      </c>
      <c r="H2902" s="5">
        <v>74</v>
      </c>
      <c r="J2902" s="23"/>
      <c r="K2902" s="5" t="s">
        <v>12003</v>
      </c>
      <c r="M2902" s="5" t="s">
        <v>14738</v>
      </c>
    </row>
    <row r="2903" spans="1:31" s="5" customFormat="1" ht="39.9" customHeight="1" x14ac:dyDescent="0.25">
      <c r="A2903" s="5">
        <v>2909</v>
      </c>
      <c r="B2903" s="5" t="s">
        <v>14741</v>
      </c>
      <c r="C2903" s="5" t="s">
        <v>2233</v>
      </c>
      <c r="D2903" s="5" t="str">
        <f>VLOOKUP(C2903,[1]Sheet1!$A:$B,2,0)</f>
        <v>NAB0000018</v>
      </c>
      <c r="E2903" s="5" t="s">
        <v>634</v>
      </c>
      <c r="F2903" s="5" t="s">
        <v>14742</v>
      </c>
      <c r="G2903" s="5" t="s">
        <v>14743</v>
      </c>
      <c r="H2903" s="5">
        <v>28</v>
      </c>
      <c r="J2903" s="24"/>
      <c r="K2903" s="5" t="s">
        <v>12003</v>
      </c>
      <c r="M2903" s="5" t="s">
        <v>14744</v>
      </c>
      <c r="P2903" s="5" t="s">
        <v>14745</v>
      </c>
      <c r="S2903" s="5" t="s">
        <v>14746</v>
      </c>
      <c r="V2903" s="5" t="s">
        <v>14747</v>
      </c>
    </row>
    <row r="2904" spans="1:31" s="5" customFormat="1" ht="39.9" customHeight="1" x14ac:dyDescent="0.25">
      <c r="A2904" s="5">
        <v>2910</v>
      </c>
      <c r="B2904" s="5" t="s">
        <v>14748</v>
      </c>
      <c r="C2904" s="5" t="s">
        <v>2233</v>
      </c>
      <c r="D2904" s="5" t="str">
        <f>VLOOKUP(C2904,[1]Sheet1!$A:$B,2,0)</f>
        <v>NAB0000018</v>
      </c>
      <c r="E2904" s="5" t="s">
        <v>634</v>
      </c>
      <c r="F2904" s="5" t="s">
        <v>14654</v>
      </c>
      <c r="G2904" s="5" t="s">
        <v>14749</v>
      </c>
      <c r="H2904" s="5">
        <v>165</v>
      </c>
      <c r="J2904" s="24"/>
      <c r="K2904" s="5" t="s">
        <v>12003</v>
      </c>
      <c r="M2904" s="5" t="s">
        <v>14750</v>
      </c>
      <c r="P2904" s="5" t="s">
        <v>14751</v>
      </c>
    </row>
    <row r="2905" spans="1:31" s="5" customFormat="1" ht="39.9" customHeight="1" x14ac:dyDescent="0.25">
      <c r="A2905" s="5">
        <v>2911</v>
      </c>
      <c r="B2905" s="5" t="s">
        <v>14752</v>
      </c>
      <c r="C2905" s="5" t="s">
        <v>2233</v>
      </c>
      <c r="D2905" s="5" t="str">
        <f>VLOOKUP(C2905,[1]Sheet1!$A:$B,2,0)</f>
        <v>NAB0000018</v>
      </c>
      <c r="E2905" s="5" t="s">
        <v>634</v>
      </c>
      <c r="F2905" s="5" t="s">
        <v>14753</v>
      </c>
      <c r="G2905" s="5" t="s">
        <v>14754</v>
      </c>
      <c r="H2905" s="5">
        <v>29</v>
      </c>
      <c r="J2905" s="24"/>
      <c r="K2905" s="5" t="s">
        <v>12003</v>
      </c>
      <c r="M2905" s="5" t="s">
        <v>14755</v>
      </c>
    </row>
    <row r="2906" spans="1:31" s="5" customFormat="1" ht="39.9" customHeight="1" x14ac:dyDescent="0.25">
      <c r="A2906" s="5">
        <v>2912</v>
      </c>
      <c r="B2906" s="5" t="s">
        <v>14756</v>
      </c>
      <c r="C2906" s="5" t="s">
        <v>2233</v>
      </c>
      <c r="D2906" s="5" t="str">
        <f>VLOOKUP(C2906,[1]Sheet1!$A:$B,2,0)</f>
        <v>NAB0000018</v>
      </c>
      <c r="E2906" s="5" t="s">
        <v>634</v>
      </c>
      <c r="F2906" s="5" t="s">
        <v>14757</v>
      </c>
      <c r="G2906" s="5" t="s">
        <v>14758</v>
      </c>
      <c r="H2906" s="5">
        <v>27</v>
      </c>
      <c r="J2906" s="25"/>
      <c r="K2906" s="5" t="s">
        <v>12003</v>
      </c>
      <c r="M2906" s="5" t="s">
        <v>14759</v>
      </c>
      <c r="P2906" s="5" t="s">
        <v>14760</v>
      </c>
    </row>
    <row r="2907" spans="1:31" s="5" customFormat="1" ht="39.9" customHeight="1" x14ac:dyDescent="0.25">
      <c r="A2907" s="5">
        <v>2913</v>
      </c>
      <c r="B2907" s="5" t="s">
        <v>14761</v>
      </c>
      <c r="C2907" s="5" t="s">
        <v>2233</v>
      </c>
      <c r="D2907" s="5" t="str">
        <f>VLOOKUP(C2907,[1]Sheet1!$A:$B,2,0)</f>
        <v>NAB0000018</v>
      </c>
      <c r="E2907" s="5" t="s">
        <v>634</v>
      </c>
      <c r="F2907" s="5" t="s">
        <v>14762</v>
      </c>
      <c r="G2907" s="5" t="s">
        <v>14763</v>
      </c>
      <c r="H2907" s="5">
        <v>31</v>
      </c>
      <c r="J2907" s="24"/>
      <c r="K2907" s="5" t="s">
        <v>12003</v>
      </c>
      <c r="M2907" s="5" t="s">
        <v>14764</v>
      </c>
    </row>
    <row r="2908" spans="1:31" s="5" customFormat="1" ht="39.9" customHeight="1" x14ac:dyDescent="0.25">
      <c r="A2908" s="5">
        <v>2914</v>
      </c>
      <c r="B2908" s="5" t="s">
        <v>14765</v>
      </c>
      <c r="C2908" s="5" t="s">
        <v>2233</v>
      </c>
      <c r="D2908" s="5" t="str">
        <f>VLOOKUP(C2908,[1]Sheet1!$A:$B,2,0)</f>
        <v>NAB0000018</v>
      </c>
      <c r="E2908" s="5" t="s">
        <v>2805</v>
      </c>
      <c r="F2908" s="5" t="s">
        <v>14766</v>
      </c>
      <c r="G2908" s="5" t="s">
        <v>14767</v>
      </c>
      <c r="H2908" s="5">
        <v>41</v>
      </c>
      <c r="J2908" s="24"/>
      <c r="K2908" s="5" t="s">
        <v>12003</v>
      </c>
      <c r="M2908" s="5" t="s">
        <v>14768</v>
      </c>
    </row>
    <row r="2909" spans="1:31" s="5" customFormat="1" ht="39.9" customHeight="1" x14ac:dyDescent="0.25">
      <c r="A2909" s="5">
        <v>2915</v>
      </c>
      <c r="B2909" s="5" t="s">
        <v>14769</v>
      </c>
      <c r="C2909" s="5" t="s">
        <v>2233</v>
      </c>
      <c r="D2909" s="5" t="str">
        <f>VLOOKUP(C2909,[1]Sheet1!$A:$B,2,0)</f>
        <v>NAB0000018</v>
      </c>
      <c r="E2909" s="5" t="s">
        <v>634</v>
      </c>
      <c r="F2909" s="5" t="s">
        <v>14770</v>
      </c>
      <c r="G2909" s="5" t="s">
        <v>14771</v>
      </c>
      <c r="H2909" s="5">
        <v>73</v>
      </c>
      <c r="J2909" s="24"/>
      <c r="K2909" s="5" t="s">
        <v>12003</v>
      </c>
      <c r="M2909" s="5" t="s">
        <v>14772</v>
      </c>
    </row>
    <row r="2910" spans="1:31" s="5" customFormat="1" ht="39.9" customHeight="1" x14ac:dyDescent="0.25">
      <c r="A2910" s="5">
        <v>2916</v>
      </c>
      <c r="B2910" s="5" t="s">
        <v>14773</v>
      </c>
      <c r="C2910" s="5" t="s">
        <v>2233</v>
      </c>
      <c r="D2910" s="5" t="str">
        <f>VLOOKUP(C2910,[1]Sheet1!$A:$B,2,0)</f>
        <v>NAB0000018</v>
      </c>
      <c r="E2910" s="5" t="s">
        <v>9371</v>
      </c>
      <c r="F2910" s="5" t="s">
        <v>14774</v>
      </c>
      <c r="G2910" s="5" t="s">
        <v>14775</v>
      </c>
      <c r="H2910" s="5">
        <v>26</v>
      </c>
      <c r="J2910" s="24"/>
      <c r="K2910" s="5" t="s">
        <v>12003</v>
      </c>
      <c r="M2910" s="5" t="s">
        <v>14776</v>
      </c>
      <c r="P2910" s="5" t="s">
        <v>14777</v>
      </c>
    </row>
    <row r="2911" spans="1:31" s="5" customFormat="1" ht="39.9" customHeight="1" x14ac:dyDescent="0.25">
      <c r="A2911" s="5">
        <v>2917</v>
      </c>
      <c r="B2911" s="5" t="s">
        <v>14778</v>
      </c>
      <c r="C2911" s="5" t="s">
        <v>2233</v>
      </c>
      <c r="D2911" s="5" t="str">
        <f>VLOOKUP(C2911,[1]Sheet1!$A:$B,2,0)</f>
        <v>NAB0000018</v>
      </c>
      <c r="E2911" s="5" t="s">
        <v>634</v>
      </c>
      <c r="F2911" s="5" t="s">
        <v>14779</v>
      </c>
      <c r="G2911" s="5" t="s">
        <v>14780</v>
      </c>
      <c r="H2911" s="5">
        <v>29</v>
      </c>
      <c r="J2911" s="24"/>
      <c r="K2911" s="5" t="s">
        <v>12003</v>
      </c>
      <c r="M2911" s="5" t="s">
        <v>14781</v>
      </c>
    </row>
    <row r="2912" spans="1:31" s="5" customFormat="1" ht="39.9" customHeight="1" x14ac:dyDescent="0.25">
      <c r="A2912" s="5">
        <v>2918</v>
      </c>
      <c r="B2912" s="5" t="s">
        <v>14782</v>
      </c>
      <c r="C2912" s="5" t="s">
        <v>2233</v>
      </c>
      <c r="D2912" s="5" t="str">
        <f>VLOOKUP(C2912,[1]Sheet1!$A:$B,2,0)</f>
        <v>NAB0000018</v>
      </c>
      <c r="E2912" s="5" t="s">
        <v>634</v>
      </c>
      <c r="F2912" s="5" t="s">
        <v>14783</v>
      </c>
      <c r="G2912" s="5" t="s">
        <v>14784</v>
      </c>
      <c r="H2912" s="5">
        <v>163</v>
      </c>
      <c r="J2912" s="24"/>
      <c r="K2912" s="5" t="s">
        <v>12003</v>
      </c>
      <c r="M2912" s="5" t="s">
        <v>14785</v>
      </c>
      <c r="P2912" s="5" t="s">
        <v>11596</v>
      </c>
      <c r="S2912" s="5" t="s">
        <v>14786</v>
      </c>
    </row>
    <row r="2913" spans="1:28" s="5" customFormat="1" ht="39.9" customHeight="1" x14ac:dyDescent="0.25">
      <c r="A2913" s="5">
        <v>2919</v>
      </c>
      <c r="B2913" s="5" t="s">
        <v>14787</v>
      </c>
      <c r="C2913" s="5" t="s">
        <v>2233</v>
      </c>
      <c r="D2913" s="5" t="str">
        <f>VLOOKUP(C2913,[1]Sheet1!$A:$B,2,0)</f>
        <v>NAB0000018</v>
      </c>
      <c r="E2913" s="5" t="s">
        <v>2746</v>
      </c>
      <c r="F2913" s="5" t="s">
        <v>14788</v>
      </c>
      <c r="G2913" s="5" t="s">
        <v>14789</v>
      </c>
      <c r="H2913" s="5">
        <v>173</v>
      </c>
      <c r="J2913" s="24"/>
      <c r="K2913" s="5" t="s">
        <v>12003</v>
      </c>
      <c r="M2913" s="5" t="s">
        <v>14790</v>
      </c>
      <c r="P2913" s="5" t="s">
        <v>14791</v>
      </c>
    </row>
    <row r="2914" spans="1:28" s="5" customFormat="1" ht="39.9" customHeight="1" x14ac:dyDescent="0.25">
      <c r="A2914" s="5">
        <v>2920</v>
      </c>
      <c r="B2914" s="5" t="s">
        <v>14792</v>
      </c>
      <c r="C2914" s="5" t="s">
        <v>2233</v>
      </c>
      <c r="D2914" s="5" t="str">
        <f>VLOOKUP(C2914,[1]Sheet1!$A:$B,2,0)</f>
        <v>NAB0000018</v>
      </c>
      <c r="E2914" s="5" t="s">
        <v>2746</v>
      </c>
      <c r="F2914" s="5" t="s">
        <v>14788</v>
      </c>
      <c r="G2914" s="5" t="s">
        <v>14793</v>
      </c>
      <c r="H2914" s="5">
        <v>93</v>
      </c>
      <c r="J2914" s="24"/>
      <c r="K2914" s="5" t="s">
        <v>12003</v>
      </c>
      <c r="M2914" s="5" t="s">
        <v>14791</v>
      </c>
    </row>
    <row r="2915" spans="1:28" s="5" customFormat="1" ht="39.9" customHeight="1" x14ac:dyDescent="0.25">
      <c r="A2915" s="5">
        <v>2921</v>
      </c>
      <c r="B2915" s="5" t="s">
        <v>14794</v>
      </c>
      <c r="C2915" s="5" t="s">
        <v>2233</v>
      </c>
      <c r="D2915" s="5" t="str">
        <f>VLOOKUP(C2915,[1]Sheet1!$A:$B,2,0)</f>
        <v>NAB0000018</v>
      </c>
      <c r="E2915" s="5" t="s">
        <v>2805</v>
      </c>
      <c r="F2915" s="5" t="s">
        <v>14795</v>
      </c>
      <c r="G2915" s="5" t="s">
        <v>14796</v>
      </c>
      <c r="H2915" s="5">
        <v>51</v>
      </c>
      <c r="J2915" s="24"/>
      <c r="K2915" s="5" t="s">
        <v>12003</v>
      </c>
      <c r="M2915" s="5" t="s">
        <v>14797</v>
      </c>
    </row>
    <row r="2916" spans="1:28" s="5" customFormat="1" ht="39.9" customHeight="1" x14ac:dyDescent="0.25">
      <c r="A2916" s="5">
        <v>2922</v>
      </c>
      <c r="B2916" s="5" t="s">
        <v>14798</v>
      </c>
      <c r="C2916" s="5" t="s">
        <v>2233</v>
      </c>
      <c r="D2916" s="5" t="str">
        <f>VLOOKUP(C2916,[1]Sheet1!$A:$B,2,0)</f>
        <v>NAB0000018</v>
      </c>
      <c r="E2916" s="5" t="s">
        <v>8292</v>
      </c>
      <c r="F2916" s="5" t="s">
        <v>14799</v>
      </c>
      <c r="G2916" s="5" t="s">
        <v>14800</v>
      </c>
      <c r="H2916" s="5">
        <v>40</v>
      </c>
      <c r="J2916" s="24"/>
      <c r="K2916" s="5" t="s">
        <v>12003</v>
      </c>
      <c r="M2916" s="5" t="s">
        <v>14801</v>
      </c>
      <c r="P2916" s="5" t="s">
        <v>14802</v>
      </c>
    </row>
    <row r="2917" spans="1:28" s="5" customFormat="1" ht="39.9" customHeight="1" x14ac:dyDescent="0.25">
      <c r="A2917" s="5">
        <v>2923</v>
      </c>
      <c r="B2917" s="5" t="s">
        <v>14803</v>
      </c>
      <c r="C2917" s="5" t="s">
        <v>2233</v>
      </c>
      <c r="D2917" s="5" t="str">
        <f>VLOOKUP(C2917,[1]Sheet1!$A:$B,2,0)</f>
        <v>NAB0000018</v>
      </c>
      <c r="E2917" s="5" t="s">
        <v>634</v>
      </c>
      <c r="F2917" s="5" t="s">
        <v>14726</v>
      </c>
      <c r="G2917" s="5" t="s">
        <v>14804</v>
      </c>
      <c r="H2917" s="5">
        <v>608</v>
      </c>
      <c r="J2917" s="24"/>
      <c r="K2917" s="5" t="s">
        <v>12003</v>
      </c>
      <c r="L2917" s="5" t="s">
        <v>14805</v>
      </c>
      <c r="M2917" s="5" t="s">
        <v>14806</v>
      </c>
      <c r="P2917" s="5" t="s">
        <v>14807</v>
      </c>
      <c r="S2917" s="5" t="s">
        <v>14808</v>
      </c>
    </row>
    <row r="2918" spans="1:28" s="5" customFormat="1" ht="39.9" customHeight="1" x14ac:dyDescent="0.25">
      <c r="A2918" s="5">
        <v>2924</v>
      </c>
      <c r="B2918" s="5" t="s">
        <v>14809</v>
      </c>
      <c r="C2918" s="5" t="s">
        <v>2233</v>
      </c>
      <c r="D2918" s="5" t="str">
        <f>VLOOKUP(C2918,[1]Sheet1!$A:$B,2,0)</f>
        <v>NAB0000018</v>
      </c>
      <c r="E2918" s="5" t="s">
        <v>634</v>
      </c>
      <c r="F2918" s="5" t="s">
        <v>14726</v>
      </c>
      <c r="G2918" s="5" t="s">
        <v>14810</v>
      </c>
      <c r="H2918" s="5">
        <v>169</v>
      </c>
      <c r="J2918" s="24"/>
      <c r="K2918" s="5" t="s">
        <v>12003</v>
      </c>
      <c r="M2918" s="5" t="s">
        <v>14811</v>
      </c>
      <c r="P2918" s="5" t="s">
        <v>14812</v>
      </c>
      <c r="S2918" s="5" t="s">
        <v>14813</v>
      </c>
      <c r="V2918" s="5" t="s">
        <v>14814</v>
      </c>
    </row>
    <row r="2919" spans="1:28" s="5" customFormat="1" ht="39.9" customHeight="1" x14ac:dyDescent="0.25">
      <c r="A2919" s="5">
        <v>2925</v>
      </c>
      <c r="B2919" s="5" t="s">
        <v>14815</v>
      </c>
      <c r="C2919" s="5" t="s">
        <v>2233</v>
      </c>
      <c r="D2919" s="5" t="str">
        <f>VLOOKUP(C2919,[1]Sheet1!$A:$B,2,0)</f>
        <v>NAB0000018</v>
      </c>
      <c r="E2919" s="5" t="s">
        <v>256</v>
      </c>
      <c r="F2919" s="5" t="s">
        <v>14816</v>
      </c>
      <c r="G2919" s="5" t="s">
        <v>14817</v>
      </c>
      <c r="H2919" s="5">
        <v>82</v>
      </c>
      <c r="J2919" s="24"/>
      <c r="K2919" s="5" t="s">
        <v>12003</v>
      </c>
      <c r="M2919" s="5" t="s">
        <v>14818</v>
      </c>
    </row>
    <row r="2920" spans="1:28" s="5" customFormat="1" ht="39.9" customHeight="1" x14ac:dyDescent="0.25">
      <c r="A2920" s="5">
        <v>2926</v>
      </c>
      <c r="B2920" s="5" t="s">
        <v>14819</v>
      </c>
      <c r="C2920" s="5" t="s">
        <v>2233</v>
      </c>
      <c r="D2920" s="5" t="str">
        <f>VLOOKUP(C2920,[1]Sheet1!$A:$B,2,0)</f>
        <v>NAB0000018</v>
      </c>
      <c r="E2920" s="5" t="s">
        <v>634</v>
      </c>
      <c r="F2920" s="5" t="s">
        <v>14820</v>
      </c>
      <c r="G2920" s="5" t="s">
        <v>14821</v>
      </c>
      <c r="H2920" s="5">
        <v>30</v>
      </c>
      <c r="J2920" s="24"/>
      <c r="K2920" s="5" t="s">
        <v>12003</v>
      </c>
      <c r="M2920" s="5" t="s">
        <v>14822</v>
      </c>
    </row>
    <row r="2921" spans="1:28" s="5" customFormat="1" ht="39.9" customHeight="1" x14ac:dyDescent="0.25">
      <c r="A2921" s="5">
        <v>2927</v>
      </c>
      <c r="B2921" s="5" t="s">
        <v>14823</v>
      </c>
      <c r="C2921" s="5" t="s">
        <v>2233</v>
      </c>
      <c r="D2921" s="5" t="str">
        <f>VLOOKUP(C2921,[1]Sheet1!$A:$B,2,0)</f>
        <v>NAB0000018</v>
      </c>
      <c r="E2921" s="5" t="s">
        <v>256</v>
      </c>
      <c r="F2921" s="5" t="s">
        <v>14816</v>
      </c>
      <c r="G2921" s="5" t="s">
        <v>14824</v>
      </c>
      <c r="H2921" s="5">
        <v>70</v>
      </c>
      <c r="J2921" s="24"/>
      <c r="K2921" s="5" t="s">
        <v>12003</v>
      </c>
      <c r="M2921" s="5" t="s">
        <v>14825</v>
      </c>
    </row>
    <row r="2922" spans="1:28" s="5" customFormat="1" ht="39.9" customHeight="1" x14ac:dyDescent="0.25">
      <c r="A2922" s="5">
        <v>2928</v>
      </c>
      <c r="B2922" s="5" t="s">
        <v>14826</v>
      </c>
      <c r="C2922" s="5" t="s">
        <v>2233</v>
      </c>
      <c r="D2922" s="5" t="str">
        <f>VLOOKUP(C2922,[1]Sheet1!$A:$B,2,0)</f>
        <v>NAB0000018</v>
      </c>
      <c r="E2922" s="5" t="s">
        <v>138</v>
      </c>
      <c r="F2922" s="5" t="s">
        <v>14827</v>
      </c>
      <c r="G2922" s="5" t="s">
        <v>14828</v>
      </c>
      <c r="H2922" s="5">
        <v>37</v>
      </c>
      <c r="J2922" s="25"/>
      <c r="K2922" s="5" t="s">
        <v>12003</v>
      </c>
      <c r="M2922" s="5" t="s">
        <v>14829</v>
      </c>
    </row>
    <row r="2923" spans="1:28" s="5" customFormat="1" ht="39.9" customHeight="1" x14ac:dyDescent="0.25">
      <c r="A2923" s="5">
        <v>2929</v>
      </c>
      <c r="B2923" s="5" t="s">
        <v>14830</v>
      </c>
      <c r="C2923" s="5" t="s">
        <v>2233</v>
      </c>
      <c r="D2923" s="5" t="str">
        <f>VLOOKUP(C2923,[1]Sheet1!$A:$B,2,0)</f>
        <v>NAB0000018</v>
      </c>
      <c r="E2923" s="5" t="s">
        <v>2746</v>
      </c>
      <c r="F2923" s="5" t="s">
        <v>14831</v>
      </c>
      <c r="G2923" s="5" t="s">
        <v>14832</v>
      </c>
      <c r="H2923" s="5">
        <v>27</v>
      </c>
      <c r="J2923" s="24"/>
      <c r="K2923" s="5" t="s">
        <v>12003</v>
      </c>
      <c r="M2923" s="5" t="s">
        <v>14833</v>
      </c>
    </row>
    <row r="2924" spans="1:28" s="5" customFormat="1" ht="39.9" customHeight="1" x14ac:dyDescent="0.25">
      <c r="A2924" s="5">
        <v>2930</v>
      </c>
      <c r="B2924" s="5" t="s">
        <v>14834</v>
      </c>
      <c r="C2924" s="5" t="s">
        <v>2233</v>
      </c>
      <c r="D2924" s="5" t="str">
        <f>VLOOKUP(C2924,[1]Sheet1!$A:$B,2,0)</f>
        <v>NAB0000018</v>
      </c>
      <c r="E2924" s="5" t="s">
        <v>634</v>
      </c>
      <c r="F2924" s="5" t="s">
        <v>14835</v>
      </c>
      <c r="G2924" s="5" t="s">
        <v>14836</v>
      </c>
      <c r="H2924" s="5">
        <v>25</v>
      </c>
      <c r="J2924" s="24"/>
      <c r="K2924" s="5" t="s">
        <v>12003</v>
      </c>
      <c r="M2924" s="5" t="s">
        <v>14837</v>
      </c>
      <c r="P2924" s="5" t="s">
        <v>14838</v>
      </c>
    </row>
    <row r="2925" spans="1:28" s="5" customFormat="1" ht="39.9" customHeight="1" x14ac:dyDescent="0.25">
      <c r="A2925" s="5">
        <v>2931</v>
      </c>
      <c r="B2925" s="5" t="s">
        <v>14839</v>
      </c>
      <c r="C2925" s="5" t="s">
        <v>2233</v>
      </c>
      <c r="D2925" s="5" t="str">
        <f>VLOOKUP(C2925,[1]Sheet1!$A:$B,2,0)</f>
        <v>NAB0000018</v>
      </c>
      <c r="E2925" s="5" t="s">
        <v>634</v>
      </c>
      <c r="F2925" s="5" t="s">
        <v>14840</v>
      </c>
      <c r="G2925" s="5" t="s">
        <v>14841</v>
      </c>
      <c r="H2925" s="5">
        <v>91</v>
      </c>
      <c r="J2925" s="24"/>
      <c r="K2925" s="5" t="s">
        <v>12003</v>
      </c>
      <c r="M2925" s="5" t="s">
        <v>14842</v>
      </c>
    </row>
    <row r="2926" spans="1:28" s="5" customFormat="1" ht="39.9" customHeight="1" x14ac:dyDescent="0.25">
      <c r="A2926" s="5">
        <v>2932</v>
      </c>
      <c r="B2926" s="5" t="s">
        <v>14843</v>
      </c>
      <c r="C2926" s="5" t="s">
        <v>2233</v>
      </c>
      <c r="D2926" s="5" t="str">
        <f>VLOOKUP(C2926,[1]Sheet1!$A:$B,2,0)</f>
        <v>NAB0000018</v>
      </c>
      <c r="E2926" s="5" t="s">
        <v>634</v>
      </c>
      <c r="F2926" s="5" t="s">
        <v>14844</v>
      </c>
      <c r="G2926" s="5" t="s">
        <v>14845</v>
      </c>
      <c r="H2926" s="5">
        <v>426</v>
      </c>
      <c r="J2926" s="24"/>
      <c r="K2926" s="5" t="s">
        <v>12003</v>
      </c>
      <c r="M2926" s="5" t="s">
        <v>14846</v>
      </c>
      <c r="P2926" s="5" t="s">
        <v>14847</v>
      </c>
    </row>
    <row r="2927" spans="1:28" s="5" customFormat="1" ht="39.9" customHeight="1" x14ac:dyDescent="0.25">
      <c r="A2927" s="5">
        <v>2933</v>
      </c>
      <c r="B2927" s="5" t="s">
        <v>14848</v>
      </c>
      <c r="C2927" s="5" t="s">
        <v>2233</v>
      </c>
      <c r="D2927" s="5" t="str">
        <f>VLOOKUP(C2927,[1]Sheet1!$A:$B,2,0)</f>
        <v>NAB0000018</v>
      </c>
      <c r="E2927" s="5" t="s">
        <v>256</v>
      </c>
      <c r="F2927" s="5" t="s">
        <v>14849</v>
      </c>
      <c r="G2927" s="5" t="s">
        <v>14850</v>
      </c>
      <c r="H2927" s="5">
        <v>112</v>
      </c>
      <c r="J2927" s="24"/>
      <c r="K2927" s="5" t="s">
        <v>12003</v>
      </c>
      <c r="M2927" s="5" t="s">
        <v>14851</v>
      </c>
      <c r="P2927" s="5" t="s">
        <v>14852</v>
      </c>
      <c r="S2927" s="5" t="s">
        <v>14853</v>
      </c>
      <c r="V2927" s="5" t="s">
        <v>14854</v>
      </c>
      <c r="Y2927" s="5" t="s">
        <v>14855</v>
      </c>
      <c r="AB2927" s="5" t="s">
        <v>14856</v>
      </c>
    </row>
    <row r="2928" spans="1:28" s="5" customFormat="1" ht="39.9" customHeight="1" x14ac:dyDescent="0.25">
      <c r="A2928" s="5">
        <v>2934</v>
      </c>
      <c r="B2928" s="5" t="s">
        <v>14857</v>
      </c>
      <c r="C2928" s="5" t="s">
        <v>2233</v>
      </c>
      <c r="D2928" s="5" t="str">
        <f>VLOOKUP(C2928,[1]Sheet1!$A:$B,2,0)</f>
        <v>NAB0000018</v>
      </c>
      <c r="E2928" s="5" t="s">
        <v>256</v>
      </c>
      <c r="F2928" s="5" t="s">
        <v>14849</v>
      </c>
      <c r="G2928" s="5" t="s">
        <v>14858</v>
      </c>
      <c r="H2928" s="5">
        <v>143</v>
      </c>
      <c r="J2928" s="25"/>
      <c r="K2928" s="5" t="s">
        <v>12003</v>
      </c>
      <c r="M2928" s="5" t="s">
        <v>14859</v>
      </c>
      <c r="P2928" s="5" t="s">
        <v>14860</v>
      </c>
    </row>
    <row r="2929" spans="1:46" s="5" customFormat="1" ht="39.9" customHeight="1" x14ac:dyDescent="0.25">
      <c r="A2929" s="5">
        <v>2935</v>
      </c>
      <c r="B2929" s="5" t="s">
        <v>14861</v>
      </c>
      <c r="C2929" s="5" t="s">
        <v>2233</v>
      </c>
      <c r="D2929" s="5" t="str">
        <f>VLOOKUP(C2929,[1]Sheet1!$A:$B,2,0)</f>
        <v>NAB0000018</v>
      </c>
      <c r="E2929" s="5" t="s">
        <v>634</v>
      </c>
      <c r="F2929" s="5" t="s">
        <v>14862</v>
      </c>
      <c r="G2929" s="5" t="s">
        <v>14863</v>
      </c>
      <c r="H2929" s="5">
        <v>38</v>
      </c>
      <c r="J2929" s="24"/>
      <c r="K2929" s="5" t="s">
        <v>12003</v>
      </c>
      <c r="M2929" s="5" t="s">
        <v>14864</v>
      </c>
      <c r="P2929" s="5" t="s">
        <v>14865</v>
      </c>
      <c r="S2929" s="5" t="s">
        <v>14866</v>
      </c>
      <c r="V2929" s="5" t="s">
        <v>14867</v>
      </c>
      <c r="Y2929" s="5" t="s">
        <v>14868</v>
      </c>
      <c r="AB2929" s="5" t="s">
        <v>14869</v>
      </c>
    </row>
    <row r="2930" spans="1:46" s="5" customFormat="1" ht="39.9" customHeight="1" x14ac:dyDescent="0.25">
      <c r="A2930" s="5">
        <v>2936</v>
      </c>
      <c r="B2930" s="5" t="s">
        <v>14870</v>
      </c>
      <c r="C2930" s="5" t="s">
        <v>2233</v>
      </c>
      <c r="D2930" s="5" t="str">
        <f>VLOOKUP(C2930,[1]Sheet1!$A:$B,2,0)</f>
        <v>NAB0000018</v>
      </c>
      <c r="E2930" s="5" t="s">
        <v>634</v>
      </c>
      <c r="F2930" s="5" t="s">
        <v>14862</v>
      </c>
      <c r="G2930" s="5" t="s">
        <v>14871</v>
      </c>
      <c r="H2930" s="5">
        <v>49</v>
      </c>
      <c r="J2930" s="24"/>
      <c r="K2930" s="5" t="s">
        <v>12003</v>
      </c>
      <c r="M2930" s="5" t="s">
        <v>14864</v>
      </c>
      <c r="P2930" s="5" t="s">
        <v>14872</v>
      </c>
      <c r="S2930" s="5" t="s">
        <v>14873</v>
      </c>
      <c r="V2930" s="5" t="s">
        <v>14874</v>
      </c>
    </row>
    <row r="2931" spans="1:46" s="5" customFormat="1" ht="39.9" customHeight="1" x14ac:dyDescent="0.25">
      <c r="A2931" s="5">
        <v>2937</v>
      </c>
      <c r="B2931" s="5" t="s">
        <v>14875</v>
      </c>
      <c r="C2931" s="5" t="s">
        <v>2233</v>
      </c>
      <c r="D2931" s="5" t="str">
        <f>VLOOKUP(C2931,[1]Sheet1!$A:$B,2,0)</f>
        <v>NAB0000018</v>
      </c>
      <c r="E2931" s="5" t="s">
        <v>174</v>
      </c>
      <c r="F2931" s="5" t="s">
        <v>14876</v>
      </c>
      <c r="G2931" s="5" t="s">
        <v>14877</v>
      </c>
      <c r="H2931" s="5">
        <v>1080</v>
      </c>
      <c r="J2931" s="24"/>
      <c r="K2931" s="5" t="s">
        <v>12003</v>
      </c>
      <c r="M2931" s="5" t="s">
        <v>14878</v>
      </c>
      <c r="P2931" s="5" t="s">
        <v>14879</v>
      </c>
      <c r="S2931" s="5" t="s">
        <v>14880</v>
      </c>
    </row>
    <row r="2932" spans="1:46" s="5" customFormat="1" ht="39.9" customHeight="1" x14ac:dyDescent="0.25">
      <c r="A2932" s="5">
        <v>2938</v>
      </c>
      <c r="B2932" s="5" t="s">
        <v>14881</v>
      </c>
      <c r="C2932" s="5" t="s">
        <v>2233</v>
      </c>
      <c r="D2932" s="5" t="str">
        <f>VLOOKUP(C2932,[1]Sheet1!$A:$B,2,0)</f>
        <v>NAB0000018</v>
      </c>
      <c r="E2932" s="5" t="s">
        <v>634</v>
      </c>
      <c r="F2932" s="5" t="s">
        <v>14882</v>
      </c>
      <c r="G2932" s="5" t="s">
        <v>14883</v>
      </c>
      <c r="H2932" s="5">
        <v>187</v>
      </c>
      <c r="J2932" s="24"/>
      <c r="K2932" s="5" t="s">
        <v>12003</v>
      </c>
      <c r="M2932" s="5" t="s">
        <v>14884</v>
      </c>
      <c r="P2932" s="5" t="s">
        <v>14885</v>
      </c>
      <c r="S2932" s="5" t="s">
        <v>14886</v>
      </c>
      <c r="V2932" s="5" t="s">
        <v>14887</v>
      </c>
      <c r="Y2932" s="5" t="s">
        <v>14888</v>
      </c>
    </row>
    <row r="2933" spans="1:46" s="5" customFormat="1" ht="39.9" customHeight="1" x14ac:dyDescent="0.25">
      <c r="A2933" s="5">
        <v>2939</v>
      </c>
      <c r="B2933" s="5" t="s">
        <v>14889</v>
      </c>
      <c r="C2933" s="5" t="s">
        <v>2233</v>
      </c>
      <c r="D2933" s="5" t="str">
        <f>VLOOKUP(C2933,[1]Sheet1!$A:$B,2,0)</f>
        <v>NAB0000018</v>
      </c>
      <c r="E2933" s="5" t="s">
        <v>634</v>
      </c>
      <c r="F2933" s="5" t="s">
        <v>14882</v>
      </c>
      <c r="G2933" s="5" t="s">
        <v>14890</v>
      </c>
      <c r="H2933" s="5">
        <v>344</v>
      </c>
      <c r="J2933" s="24"/>
      <c r="K2933" s="5" t="s">
        <v>12003</v>
      </c>
      <c r="M2933" s="5" t="s">
        <v>14891</v>
      </c>
      <c r="P2933" s="5" t="s">
        <v>14892</v>
      </c>
      <c r="S2933" s="5" t="s">
        <v>14893</v>
      </c>
    </row>
    <row r="2934" spans="1:46" s="5" customFormat="1" ht="39.9" customHeight="1" x14ac:dyDescent="0.25">
      <c r="A2934" s="5">
        <v>2940</v>
      </c>
      <c r="B2934" s="5" t="s">
        <v>14894</v>
      </c>
      <c r="C2934" s="5" t="s">
        <v>2233</v>
      </c>
      <c r="D2934" s="5" t="str">
        <f>VLOOKUP(C2934,[1]Sheet1!$A:$B,2,0)</f>
        <v>NAB0000018</v>
      </c>
      <c r="E2934" s="5" t="s">
        <v>634</v>
      </c>
      <c r="F2934" s="5" t="s">
        <v>14882</v>
      </c>
      <c r="G2934" s="5" t="s">
        <v>14895</v>
      </c>
      <c r="H2934" s="5">
        <v>446</v>
      </c>
      <c r="J2934" s="24"/>
      <c r="K2934" s="5" t="s">
        <v>12003</v>
      </c>
      <c r="M2934" s="5" t="s">
        <v>14896</v>
      </c>
      <c r="P2934" s="5" t="s">
        <v>14897</v>
      </c>
      <c r="S2934" s="5" t="s">
        <v>14898</v>
      </c>
    </row>
    <row r="2935" spans="1:46" s="5" customFormat="1" ht="39.9" customHeight="1" x14ac:dyDescent="0.25">
      <c r="A2935" s="5">
        <v>2941</v>
      </c>
      <c r="B2935" s="5" t="s">
        <v>14899</v>
      </c>
      <c r="C2935" s="5" t="s">
        <v>2233</v>
      </c>
      <c r="D2935" s="5" t="str">
        <f>VLOOKUP(C2935,[1]Sheet1!$A:$B,2,0)</f>
        <v>NAB0000018</v>
      </c>
      <c r="E2935" s="5" t="s">
        <v>213</v>
      </c>
      <c r="F2935" s="5" t="s">
        <v>14900</v>
      </c>
      <c r="G2935" s="5" t="s">
        <v>14901</v>
      </c>
      <c r="H2935" s="5">
        <v>57</v>
      </c>
      <c r="J2935" s="25"/>
      <c r="K2935" s="5" t="s">
        <v>12003</v>
      </c>
      <c r="M2935" s="5" t="s">
        <v>14902</v>
      </c>
    </row>
    <row r="2936" spans="1:46" s="5" customFormat="1" ht="39.9" customHeight="1" x14ac:dyDescent="0.25">
      <c r="A2936" s="5">
        <v>2942</v>
      </c>
      <c r="B2936" s="5" t="s">
        <v>14903</v>
      </c>
      <c r="C2936" s="5" t="s">
        <v>2233</v>
      </c>
      <c r="D2936" s="5" t="str">
        <f>VLOOKUP(C2936,[1]Sheet1!$A:$B,2,0)</f>
        <v>NAB0000018</v>
      </c>
      <c r="E2936" s="5" t="s">
        <v>213</v>
      </c>
      <c r="F2936" s="5" t="s">
        <v>14900</v>
      </c>
      <c r="G2936" s="5" t="s">
        <v>14904</v>
      </c>
      <c r="H2936" s="5">
        <v>50</v>
      </c>
      <c r="J2936" s="24"/>
      <c r="K2936" s="5" t="s">
        <v>12003</v>
      </c>
      <c r="M2936" s="5" t="s">
        <v>14905</v>
      </c>
    </row>
    <row r="2937" spans="1:46" s="5" customFormat="1" ht="39.9" customHeight="1" x14ac:dyDescent="0.25">
      <c r="A2937" s="5">
        <v>2943</v>
      </c>
      <c r="B2937" s="5" t="s">
        <v>14906</v>
      </c>
      <c r="C2937" s="5" t="s">
        <v>2233</v>
      </c>
      <c r="D2937" s="5" t="str">
        <f>VLOOKUP(C2937,[1]Sheet1!$A:$B,2,0)</f>
        <v>NAB0000018</v>
      </c>
      <c r="E2937" s="5" t="s">
        <v>213</v>
      </c>
      <c r="F2937" s="5" t="s">
        <v>14907</v>
      </c>
      <c r="G2937" s="5" t="s">
        <v>14908</v>
      </c>
      <c r="H2937" s="5">
        <v>31</v>
      </c>
      <c r="J2937" s="24"/>
      <c r="K2937" s="5" t="s">
        <v>12003</v>
      </c>
      <c r="M2937" s="5" t="s">
        <v>14909</v>
      </c>
      <c r="P2937" s="5" t="s">
        <v>14910</v>
      </c>
      <c r="S2937" s="5" t="s">
        <v>14911</v>
      </c>
    </row>
    <row r="2938" spans="1:46" s="5" customFormat="1" ht="39.9" customHeight="1" x14ac:dyDescent="0.25">
      <c r="A2938" s="5">
        <v>2944</v>
      </c>
      <c r="B2938" s="5" t="s">
        <v>14912</v>
      </c>
      <c r="C2938" s="5" t="s">
        <v>2233</v>
      </c>
      <c r="D2938" s="5" t="str">
        <f>VLOOKUP(C2938,[1]Sheet1!$A:$B,2,0)</f>
        <v>NAB0000018</v>
      </c>
      <c r="E2938" s="5" t="s">
        <v>213</v>
      </c>
      <c r="F2938" s="5" t="s">
        <v>14913</v>
      </c>
      <c r="G2938" s="5" t="s">
        <v>14914</v>
      </c>
      <c r="H2938" s="5">
        <v>75</v>
      </c>
      <c r="J2938" s="24"/>
      <c r="K2938" s="5" t="s">
        <v>12003</v>
      </c>
      <c r="M2938" s="5" t="s">
        <v>14915</v>
      </c>
      <c r="P2938" s="5" t="s">
        <v>14916</v>
      </c>
    </row>
    <row r="2939" spans="1:46" s="5" customFormat="1" ht="39.9" customHeight="1" x14ac:dyDescent="0.25">
      <c r="A2939" s="5">
        <v>2945</v>
      </c>
      <c r="B2939" s="5" t="s">
        <v>14917</v>
      </c>
      <c r="C2939" s="5" t="s">
        <v>2233</v>
      </c>
      <c r="D2939" s="5" t="str">
        <f>VLOOKUP(C2939,[1]Sheet1!$A:$B,2,0)</f>
        <v>NAB0000018</v>
      </c>
      <c r="E2939" s="5" t="s">
        <v>213</v>
      </c>
      <c r="F2939" s="5" t="s">
        <v>14900</v>
      </c>
      <c r="G2939" s="5" t="s">
        <v>14918</v>
      </c>
      <c r="H2939" s="5">
        <v>41</v>
      </c>
      <c r="J2939" s="24"/>
      <c r="K2939" s="5" t="s">
        <v>12003</v>
      </c>
      <c r="M2939" s="5" t="s">
        <v>14919</v>
      </c>
      <c r="P2939" s="5" t="s">
        <v>14920</v>
      </c>
      <c r="S2939" s="5" t="s">
        <v>14921</v>
      </c>
      <c r="V2939" s="5" t="s">
        <v>14922</v>
      </c>
    </row>
    <row r="2940" spans="1:46" s="5" customFormat="1" ht="39.9" customHeight="1" x14ac:dyDescent="0.25">
      <c r="A2940" s="5">
        <v>2946</v>
      </c>
      <c r="B2940" s="5" t="s">
        <v>14923</v>
      </c>
      <c r="C2940" s="5" t="s">
        <v>2233</v>
      </c>
      <c r="D2940" s="5" t="str">
        <f>VLOOKUP(C2940,[1]Sheet1!$A:$B,2,0)</f>
        <v>NAB0000018</v>
      </c>
      <c r="E2940" s="5" t="s">
        <v>138</v>
      </c>
      <c r="F2940" s="5" t="s">
        <v>14827</v>
      </c>
      <c r="G2940" s="5" t="s">
        <v>14924</v>
      </c>
      <c r="H2940" s="5">
        <v>46</v>
      </c>
      <c r="J2940" s="25"/>
      <c r="K2940" s="5" t="s">
        <v>12003</v>
      </c>
      <c r="M2940" s="5" t="s">
        <v>14923</v>
      </c>
    </row>
    <row r="2941" spans="1:46" s="5" customFormat="1" ht="39.9" customHeight="1" x14ac:dyDescent="0.25">
      <c r="A2941" s="5">
        <v>2947</v>
      </c>
      <c r="B2941" s="5" t="s">
        <v>14925</v>
      </c>
      <c r="C2941" s="5" t="s">
        <v>2233</v>
      </c>
      <c r="D2941" s="5" t="str">
        <f>VLOOKUP(C2941,[1]Sheet1!$A:$B,2,0)</f>
        <v>NAB0000018</v>
      </c>
      <c r="E2941" s="5" t="s">
        <v>634</v>
      </c>
      <c r="F2941" s="5" t="s">
        <v>14926</v>
      </c>
      <c r="G2941" s="5" t="s">
        <v>14927</v>
      </c>
      <c r="H2941" s="5">
        <v>1034</v>
      </c>
      <c r="J2941" s="24"/>
      <c r="K2941" s="5" t="s">
        <v>12003</v>
      </c>
      <c r="M2941" s="5" t="s">
        <v>14928</v>
      </c>
      <c r="P2941" s="5" t="s">
        <v>14929</v>
      </c>
      <c r="S2941" s="5" t="s">
        <v>14930</v>
      </c>
      <c r="V2941" s="5" t="s">
        <v>14931</v>
      </c>
      <c r="Y2941" s="5" t="s">
        <v>14932</v>
      </c>
      <c r="AB2941" s="5" t="s">
        <v>14933</v>
      </c>
      <c r="AE2941" s="5" t="s">
        <v>14934</v>
      </c>
      <c r="AH2941" s="5" t="s">
        <v>14935</v>
      </c>
      <c r="AK2941" s="5" t="s">
        <v>14936</v>
      </c>
      <c r="AN2941" s="5" t="s">
        <v>14937</v>
      </c>
      <c r="AQ2941" s="5" t="s">
        <v>14938</v>
      </c>
      <c r="AT2941" s="5" t="s">
        <v>14939</v>
      </c>
    </row>
    <row r="2942" spans="1:46" s="5" customFormat="1" ht="39.9" customHeight="1" x14ac:dyDescent="0.25">
      <c r="A2942" s="5">
        <v>2948</v>
      </c>
      <c r="B2942" s="5" t="s">
        <v>14940</v>
      </c>
      <c r="C2942" s="5" t="s">
        <v>2233</v>
      </c>
      <c r="D2942" s="5" t="str">
        <f>VLOOKUP(C2942,[1]Sheet1!$A:$B,2,0)</f>
        <v>NAB0000018</v>
      </c>
      <c r="E2942" s="5" t="s">
        <v>2805</v>
      </c>
      <c r="F2942" s="5" t="s">
        <v>14941</v>
      </c>
      <c r="G2942" s="5" t="s">
        <v>14942</v>
      </c>
      <c r="H2942" s="5">
        <v>311</v>
      </c>
      <c r="J2942" s="24"/>
      <c r="K2942" s="5" t="s">
        <v>12003</v>
      </c>
      <c r="M2942" s="5" t="s">
        <v>14943</v>
      </c>
    </row>
    <row r="2943" spans="1:46" s="5" customFormat="1" ht="39.9" customHeight="1" x14ac:dyDescent="0.25">
      <c r="A2943" s="5">
        <v>2949</v>
      </c>
      <c r="B2943" s="5" t="s">
        <v>14944</v>
      </c>
      <c r="C2943" s="5" t="s">
        <v>2233</v>
      </c>
      <c r="D2943" s="5" t="str">
        <f>VLOOKUP(C2943,[1]Sheet1!$A:$B,2,0)</f>
        <v>NAB0000018</v>
      </c>
      <c r="E2943" s="5" t="s">
        <v>634</v>
      </c>
      <c r="F2943" s="5" t="s">
        <v>14945</v>
      </c>
      <c r="G2943" s="5" t="s">
        <v>14946</v>
      </c>
      <c r="H2943" s="5">
        <v>25.1</v>
      </c>
      <c r="J2943" s="24"/>
      <c r="K2943" s="5" t="s">
        <v>12003</v>
      </c>
      <c r="M2943" s="5" t="s">
        <v>14947</v>
      </c>
    </row>
    <row r="2944" spans="1:46" s="5" customFormat="1" ht="39.9" customHeight="1" x14ac:dyDescent="0.25">
      <c r="A2944" s="5">
        <v>2950</v>
      </c>
      <c r="B2944" s="5" t="s">
        <v>14948</v>
      </c>
      <c r="C2944" s="5" t="s">
        <v>2233</v>
      </c>
      <c r="D2944" s="5" t="str">
        <f>VLOOKUP(C2944,[1]Sheet1!$A:$B,2,0)</f>
        <v>NAB0000018</v>
      </c>
      <c r="E2944" s="5" t="s">
        <v>634</v>
      </c>
      <c r="F2944" s="5" t="s">
        <v>14949</v>
      </c>
      <c r="G2944" s="5" t="s">
        <v>14950</v>
      </c>
      <c r="H2944" s="5">
        <v>26.42</v>
      </c>
      <c r="J2944" s="24"/>
      <c r="K2944" s="5" t="s">
        <v>12003</v>
      </c>
      <c r="M2944" s="5" t="s">
        <v>14948</v>
      </c>
    </row>
    <row r="2945" spans="1:28" s="5" customFormat="1" ht="39.9" customHeight="1" x14ac:dyDescent="0.25">
      <c r="A2945" s="5">
        <v>2951</v>
      </c>
      <c r="B2945" s="5" t="s">
        <v>14951</v>
      </c>
      <c r="C2945" s="5" t="s">
        <v>2233</v>
      </c>
      <c r="D2945" s="5" t="str">
        <f>VLOOKUP(C2945,[1]Sheet1!$A:$B,2,0)</f>
        <v>NAB0000018</v>
      </c>
      <c r="E2945" s="5" t="s">
        <v>634</v>
      </c>
      <c r="F2945" s="5" t="s">
        <v>14952</v>
      </c>
      <c r="G2945" s="5" t="s">
        <v>14953</v>
      </c>
      <c r="H2945" s="5">
        <v>45.52</v>
      </c>
      <c r="J2945" s="24"/>
      <c r="K2945" s="5" t="s">
        <v>12003</v>
      </c>
      <c r="M2945" s="5" t="s">
        <v>14954</v>
      </c>
      <c r="P2945" s="5" t="s">
        <v>14955</v>
      </c>
      <c r="S2945" s="5" t="s">
        <v>14956</v>
      </c>
    </row>
    <row r="2946" spans="1:28" s="5" customFormat="1" ht="39.9" customHeight="1" x14ac:dyDescent="0.25">
      <c r="A2946" s="5">
        <v>2952</v>
      </c>
      <c r="B2946" s="5" t="s">
        <v>14957</v>
      </c>
      <c r="C2946" s="5" t="s">
        <v>2233</v>
      </c>
      <c r="D2946" s="5" t="str">
        <f>VLOOKUP(C2946,[1]Sheet1!$A:$B,2,0)</f>
        <v>NAB0000018</v>
      </c>
      <c r="E2946" s="5" t="s">
        <v>634</v>
      </c>
      <c r="F2946" s="5" t="s">
        <v>14958</v>
      </c>
      <c r="G2946" s="5" t="s">
        <v>14959</v>
      </c>
      <c r="H2946" s="5">
        <v>113.29</v>
      </c>
      <c r="J2946" s="24"/>
      <c r="K2946" s="5" t="s">
        <v>12003</v>
      </c>
      <c r="M2946" s="5" t="s">
        <v>14960</v>
      </c>
      <c r="P2946" s="5" t="s">
        <v>14961</v>
      </c>
      <c r="S2946" s="5" t="s">
        <v>14962</v>
      </c>
      <c r="V2946" s="5" t="s">
        <v>14963</v>
      </c>
      <c r="Y2946" s="5" t="s">
        <v>14964</v>
      </c>
      <c r="AB2946" s="5" t="s">
        <v>14965</v>
      </c>
    </row>
    <row r="2947" spans="1:28" s="5" customFormat="1" ht="39.9" customHeight="1" x14ac:dyDescent="0.25">
      <c r="A2947" s="5">
        <v>2953</v>
      </c>
      <c r="B2947" s="5" t="s">
        <v>14966</v>
      </c>
      <c r="C2947" s="5" t="s">
        <v>2233</v>
      </c>
      <c r="D2947" s="5" t="str">
        <f>VLOOKUP(C2947,[1]Sheet1!$A:$B,2,0)</f>
        <v>NAB0000018</v>
      </c>
      <c r="E2947" s="5" t="s">
        <v>634</v>
      </c>
      <c r="F2947" s="5" t="s">
        <v>14967</v>
      </c>
      <c r="G2947" s="5" t="s">
        <v>14968</v>
      </c>
      <c r="H2947" s="5">
        <v>39.880000000000003</v>
      </c>
      <c r="J2947" s="24"/>
      <c r="K2947" s="5" t="s">
        <v>12003</v>
      </c>
      <c r="M2947" s="5" t="s">
        <v>14969</v>
      </c>
      <c r="P2947" s="5" t="s">
        <v>14970</v>
      </c>
      <c r="S2947" s="5" t="s">
        <v>14971</v>
      </c>
      <c r="V2947" s="5" t="s">
        <v>14972</v>
      </c>
    </row>
    <row r="2948" spans="1:28" s="5" customFormat="1" ht="39.9" customHeight="1" x14ac:dyDescent="0.25">
      <c r="A2948" s="5">
        <v>2954</v>
      </c>
      <c r="B2948" s="5" t="s">
        <v>14973</v>
      </c>
      <c r="C2948" s="5" t="s">
        <v>2233</v>
      </c>
      <c r="D2948" s="5" t="str">
        <f>VLOOKUP(C2948,[1]Sheet1!$A:$B,2,0)</f>
        <v>NAB0000018</v>
      </c>
      <c r="E2948" s="5" t="s">
        <v>634</v>
      </c>
      <c r="F2948" s="5" t="s">
        <v>14974</v>
      </c>
      <c r="G2948" s="5" t="s">
        <v>14975</v>
      </c>
      <c r="H2948" s="5">
        <v>49.3</v>
      </c>
      <c r="J2948" s="24"/>
      <c r="K2948" s="5" t="s">
        <v>12003</v>
      </c>
      <c r="M2948" s="5" t="s">
        <v>14976</v>
      </c>
    </row>
    <row r="2949" spans="1:28" s="5" customFormat="1" ht="39.9" customHeight="1" x14ac:dyDescent="0.25">
      <c r="A2949" s="5">
        <v>2955</v>
      </c>
      <c r="B2949" s="5" t="s">
        <v>14977</v>
      </c>
      <c r="C2949" s="5" t="s">
        <v>2233</v>
      </c>
      <c r="D2949" s="5" t="str">
        <f>VLOOKUP(C2949,[1]Sheet1!$A:$B,2,0)</f>
        <v>NAB0000018</v>
      </c>
      <c r="E2949" s="5" t="s">
        <v>634</v>
      </c>
      <c r="F2949" s="5" t="s">
        <v>14974</v>
      </c>
      <c r="G2949" s="5" t="s">
        <v>14978</v>
      </c>
      <c r="H2949" s="5">
        <v>53.49</v>
      </c>
      <c r="J2949" s="25"/>
      <c r="K2949" s="5" t="s">
        <v>12003</v>
      </c>
      <c r="M2949" s="5" t="s">
        <v>14979</v>
      </c>
      <c r="P2949" s="5" t="s">
        <v>14980</v>
      </c>
    </row>
    <row r="2950" spans="1:28" s="5" customFormat="1" ht="39.9" customHeight="1" x14ac:dyDescent="0.25">
      <c r="A2950" s="5">
        <v>2956</v>
      </c>
      <c r="B2950" s="5" t="s">
        <v>14981</v>
      </c>
      <c r="C2950" s="5" t="s">
        <v>2233</v>
      </c>
      <c r="D2950" s="5" t="str">
        <f>VLOOKUP(C2950,[1]Sheet1!$A:$B,2,0)</f>
        <v>NAB0000018</v>
      </c>
      <c r="E2950" s="5" t="s">
        <v>634</v>
      </c>
      <c r="F2950" s="5" t="s">
        <v>14982</v>
      </c>
      <c r="G2950" s="5" t="s">
        <v>14983</v>
      </c>
      <c r="H2950" s="5">
        <v>74.89</v>
      </c>
      <c r="J2950" s="25"/>
      <c r="K2950" s="5" t="s">
        <v>12003</v>
      </c>
      <c r="M2950" s="5" t="s">
        <v>14984</v>
      </c>
    </row>
    <row r="2951" spans="1:28" s="5" customFormat="1" ht="39.9" customHeight="1" x14ac:dyDescent="0.25">
      <c r="A2951" s="5">
        <v>2957</v>
      </c>
      <c r="B2951" s="5" t="s">
        <v>14985</v>
      </c>
      <c r="C2951" s="5" t="s">
        <v>2233</v>
      </c>
      <c r="D2951" s="5" t="str">
        <f>VLOOKUP(C2951,[1]Sheet1!$A:$B,2,0)</f>
        <v>NAB0000018</v>
      </c>
      <c r="E2951" s="5" t="s">
        <v>634</v>
      </c>
      <c r="F2951" s="5" t="s">
        <v>14945</v>
      </c>
      <c r="G2951" s="5" t="s">
        <v>14986</v>
      </c>
      <c r="H2951" s="5">
        <v>25.43</v>
      </c>
      <c r="J2951" s="24"/>
      <c r="K2951" s="5" t="s">
        <v>12003</v>
      </c>
      <c r="M2951" s="5" t="s">
        <v>14985</v>
      </c>
    </row>
    <row r="2952" spans="1:28" s="5" customFormat="1" ht="39.9" customHeight="1" x14ac:dyDescent="0.25">
      <c r="A2952" s="5">
        <v>2958</v>
      </c>
      <c r="B2952" s="5" t="s">
        <v>14987</v>
      </c>
      <c r="C2952" s="5" t="s">
        <v>2233</v>
      </c>
      <c r="D2952" s="5" t="str">
        <f>VLOOKUP(C2952,[1]Sheet1!$A:$B,2,0)</f>
        <v>NAB0000018</v>
      </c>
      <c r="E2952" s="5" t="s">
        <v>2746</v>
      </c>
      <c r="F2952" s="5" t="s">
        <v>14988</v>
      </c>
      <c r="G2952" s="5" t="s">
        <v>14989</v>
      </c>
      <c r="H2952" s="5">
        <v>46.26</v>
      </c>
      <c r="J2952" s="24"/>
      <c r="K2952" s="5" t="s">
        <v>12003</v>
      </c>
      <c r="M2952" s="5" t="s">
        <v>14990</v>
      </c>
    </row>
    <row r="2953" spans="1:28" s="5" customFormat="1" ht="39.9" customHeight="1" x14ac:dyDescent="0.25">
      <c r="A2953" s="5">
        <v>2959</v>
      </c>
      <c r="B2953" s="5" t="s">
        <v>14991</v>
      </c>
      <c r="C2953" s="5" t="s">
        <v>2233</v>
      </c>
      <c r="D2953" s="5" t="str">
        <f>VLOOKUP(C2953,[1]Sheet1!$A:$B,2,0)</f>
        <v>NAB0000018</v>
      </c>
      <c r="E2953" s="5" t="s">
        <v>2746</v>
      </c>
      <c r="F2953" s="5" t="s">
        <v>14992</v>
      </c>
      <c r="G2953" s="5" t="s">
        <v>14993</v>
      </c>
      <c r="H2953" s="5">
        <v>39.96</v>
      </c>
      <c r="J2953" s="24"/>
      <c r="K2953" s="5" t="s">
        <v>12003</v>
      </c>
      <c r="M2953" s="5" t="s">
        <v>14994</v>
      </c>
      <c r="P2953" s="5" t="s">
        <v>14995</v>
      </c>
    </row>
    <row r="2954" spans="1:28" s="5" customFormat="1" ht="39.9" customHeight="1" x14ac:dyDescent="0.25">
      <c r="A2954" s="5">
        <v>2960</v>
      </c>
      <c r="B2954" s="5" t="s">
        <v>14996</v>
      </c>
      <c r="C2954" s="5" t="s">
        <v>2233</v>
      </c>
      <c r="D2954" s="5" t="str">
        <f>VLOOKUP(C2954,[1]Sheet1!$A:$B,2,0)</f>
        <v>NAB0000018</v>
      </c>
      <c r="E2954" s="5" t="s">
        <v>2746</v>
      </c>
      <c r="F2954" s="5" t="s">
        <v>14997</v>
      </c>
      <c r="G2954" s="5" t="s">
        <v>14998</v>
      </c>
      <c r="H2954" s="5">
        <v>153.87</v>
      </c>
      <c r="J2954" s="25"/>
      <c r="K2954" s="5" t="s">
        <v>12003</v>
      </c>
      <c r="M2954" s="5" t="s">
        <v>14999</v>
      </c>
      <c r="P2954" s="5" t="s">
        <v>15000</v>
      </c>
      <c r="S2954" s="5" t="s">
        <v>15001</v>
      </c>
    </row>
    <row r="2955" spans="1:28" s="5" customFormat="1" ht="39.9" customHeight="1" x14ac:dyDescent="0.25">
      <c r="A2955" s="5">
        <v>2961</v>
      </c>
      <c r="B2955" s="5" t="s">
        <v>15002</v>
      </c>
      <c r="C2955" s="5" t="s">
        <v>2233</v>
      </c>
      <c r="D2955" s="5" t="str">
        <f>VLOOKUP(C2955,[1]Sheet1!$A:$B,2,0)</f>
        <v>NAB0000018</v>
      </c>
      <c r="E2955" s="5" t="s">
        <v>1201</v>
      </c>
      <c r="F2955" s="5" t="s">
        <v>15003</v>
      </c>
      <c r="G2955" s="5" t="s">
        <v>15004</v>
      </c>
      <c r="H2955" s="5">
        <v>55.17</v>
      </c>
      <c r="J2955" s="24"/>
      <c r="K2955" s="5" t="s">
        <v>12003</v>
      </c>
      <c r="M2955" s="5" t="s">
        <v>15005</v>
      </c>
    </row>
    <row r="2956" spans="1:28" s="5" customFormat="1" ht="39.9" customHeight="1" x14ac:dyDescent="0.25">
      <c r="A2956" s="5">
        <v>2962</v>
      </c>
      <c r="B2956" s="5" t="s">
        <v>15006</v>
      </c>
      <c r="C2956" s="5" t="s">
        <v>2233</v>
      </c>
      <c r="D2956" s="5" t="str">
        <f>VLOOKUP(C2956,[1]Sheet1!$A:$B,2,0)</f>
        <v>NAB0000018</v>
      </c>
      <c r="E2956" s="5" t="s">
        <v>1201</v>
      </c>
      <c r="F2956" s="5" t="s">
        <v>15007</v>
      </c>
      <c r="G2956" s="5" t="s">
        <v>15008</v>
      </c>
      <c r="H2956" s="5">
        <v>63.33</v>
      </c>
      <c r="J2956" s="26"/>
      <c r="K2956" s="5" t="s">
        <v>12003</v>
      </c>
      <c r="M2956" s="5" t="s">
        <v>15009</v>
      </c>
    </row>
    <row r="2957" spans="1:28" s="5" customFormat="1" ht="39.9" customHeight="1" x14ac:dyDescent="0.25">
      <c r="A2957" s="5">
        <v>2963</v>
      </c>
      <c r="B2957" s="5" t="s">
        <v>15010</v>
      </c>
      <c r="C2957" s="5" t="s">
        <v>2233</v>
      </c>
      <c r="D2957" s="5" t="str">
        <f>VLOOKUP(C2957,[1]Sheet1!$A:$B,2,0)</f>
        <v>NAB0000018</v>
      </c>
      <c r="E2957" s="5" t="s">
        <v>1201</v>
      </c>
      <c r="F2957" s="5" t="s">
        <v>15011</v>
      </c>
      <c r="G2957" s="5" t="s">
        <v>15012</v>
      </c>
      <c r="H2957" s="5">
        <v>30.48</v>
      </c>
      <c r="J2957" s="24"/>
      <c r="K2957" s="5" t="s">
        <v>12003</v>
      </c>
      <c r="M2957" s="5" t="s">
        <v>15013</v>
      </c>
    </row>
    <row r="2958" spans="1:28" s="5" customFormat="1" ht="39.9" customHeight="1" x14ac:dyDescent="0.25">
      <c r="A2958" s="5">
        <v>2964</v>
      </c>
      <c r="B2958" s="5" t="s">
        <v>15014</v>
      </c>
      <c r="C2958" s="5" t="s">
        <v>2233</v>
      </c>
      <c r="D2958" s="5" t="str">
        <f>VLOOKUP(C2958,[1]Sheet1!$A:$B,2,0)</f>
        <v>NAB0000018</v>
      </c>
      <c r="E2958" s="5" t="s">
        <v>1201</v>
      </c>
      <c r="F2958" s="5" t="s">
        <v>15015</v>
      </c>
      <c r="G2958" s="5" t="s">
        <v>15016</v>
      </c>
      <c r="H2958" s="5">
        <v>163.52000000000001</v>
      </c>
      <c r="J2958" s="25"/>
      <c r="K2958" s="5" t="s">
        <v>12003</v>
      </c>
      <c r="M2958" s="5" t="s">
        <v>15017</v>
      </c>
      <c r="P2958" s="5" t="s">
        <v>15018</v>
      </c>
    </row>
    <row r="2959" spans="1:28" s="5" customFormat="1" ht="39.9" customHeight="1" x14ac:dyDescent="0.25">
      <c r="A2959" s="5">
        <v>2965</v>
      </c>
      <c r="B2959" s="5" t="s">
        <v>15019</v>
      </c>
      <c r="C2959" s="5" t="s">
        <v>2233</v>
      </c>
      <c r="D2959" s="5" t="str">
        <f>VLOOKUP(C2959,[1]Sheet1!$A:$B,2,0)</f>
        <v>NAB0000018</v>
      </c>
      <c r="E2959" s="5" t="s">
        <v>1201</v>
      </c>
      <c r="F2959" s="5" t="s">
        <v>15015</v>
      </c>
      <c r="G2959" s="5" t="s">
        <v>15020</v>
      </c>
      <c r="H2959" s="5">
        <v>38.18</v>
      </c>
      <c r="J2959" s="25"/>
      <c r="K2959" s="5" t="s">
        <v>12003</v>
      </c>
      <c r="M2959" s="5" t="s">
        <v>15017</v>
      </c>
    </row>
    <row r="2960" spans="1:28" s="5" customFormat="1" ht="39.9" customHeight="1" x14ac:dyDescent="0.25">
      <c r="A2960" s="5">
        <v>2966</v>
      </c>
      <c r="B2960" s="5" t="s">
        <v>15021</v>
      </c>
      <c r="C2960" s="5" t="s">
        <v>2233</v>
      </c>
      <c r="D2960" s="5" t="str">
        <f>VLOOKUP(C2960,[1]Sheet1!$A:$B,2,0)</f>
        <v>NAB0000018</v>
      </c>
      <c r="E2960" s="5" t="s">
        <v>1201</v>
      </c>
      <c r="F2960" s="5" t="s">
        <v>15022</v>
      </c>
      <c r="G2960" s="5" t="s">
        <v>15023</v>
      </c>
      <c r="H2960" s="5">
        <v>81.87</v>
      </c>
      <c r="J2960" s="24"/>
      <c r="K2960" s="5" t="s">
        <v>12003</v>
      </c>
      <c r="M2960" s="5" t="s">
        <v>15024</v>
      </c>
    </row>
    <row r="2961" spans="1:22" s="5" customFormat="1" ht="39.9" customHeight="1" x14ac:dyDescent="0.25">
      <c r="A2961" s="5">
        <v>2967</v>
      </c>
      <c r="B2961" s="5" t="s">
        <v>15025</v>
      </c>
      <c r="C2961" s="5" t="s">
        <v>2233</v>
      </c>
      <c r="D2961" s="5" t="str">
        <f>VLOOKUP(C2961,[1]Sheet1!$A:$B,2,0)</f>
        <v>NAB0000018</v>
      </c>
      <c r="E2961" s="5" t="s">
        <v>1201</v>
      </c>
      <c r="F2961" s="5" t="s">
        <v>15022</v>
      </c>
      <c r="G2961" s="5" t="s">
        <v>15026</v>
      </c>
      <c r="H2961" s="5">
        <v>38.39</v>
      </c>
      <c r="J2961" s="24"/>
      <c r="K2961" s="5" t="s">
        <v>12003</v>
      </c>
      <c r="M2961" s="5" t="s">
        <v>15027</v>
      </c>
    </row>
    <row r="2962" spans="1:22" s="5" customFormat="1" ht="39.9" customHeight="1" x14ac:dyDescent="0.25">
      <c r="A2962" s="5">
        <v>2968</v>
      </c>
      <c r="B2962" s="5" t="s">
        <v>15028</v>
      </c>
      <c r="C2962" s="5" t="s">
        <v>2233</v>
      </c>
      <c r="D2962" s="5" t="str">
        <f>VLOOKUP(C2962,[1]Sheet1!$A:$B,2,0)</f>
        <v>NAB0000018</v>
      </c>
      <c r="E2962" s="5" t="s">
        <v>1201</v>
      </c>
      <c r="F2962" s="5" t="s">
        <v>15029</v>
      </c>
      <c r="G2962" s="5" t="s">
        <v>15030</v>
      </c>
      <c r="H2962" s="5">
        <v>100.27</v>
      </c>
      <c r="J2962" s="24"/>
      <c r="K2962" s="5" t="s">
        <v>12003</v>
      </c>
      <c r="M2962" s="5" t="s">
        <v>15031</v>
      </c>
    </row>
    <row r="2963" spans="1:22" s="5" customFormat="1" ht="39.9" customHeight="1" x14ac:dyDescent="0.25">
      <c r="A2963" s="5">
        <v>2969</v>
      </c>
      <c r="B2963" s="5" t="s">
        <v>15032</v>
      </c>
      <c r="C2963" s="5" t="s">
        <v>2233</v>
      </c>
      <c r="D2963" s="5" t="str">
        <f>VLOOKUP(C2963,[1]Sheet1!$A:$B,2,0)</f>
        <v>NAB0000018</v>
      </c>
      <c r="E2963" s="5" t="s">
        <v>1201</v>
      </c>
      <c r="F2963" s="5" t="s">
        <v>15029</v>
      </c>
      <c r="G2963" s="5" t="s">
        <v>15033</v>
      </c>
      <c r="H2963" s="5">
        <v>65.39</v>
      </c>
      <c r="J2963" s="24"/>
      <c r="K2963" s="5" t="s">
        <v>12003</v>
      </c>
      <c r="M2963" s="5" t="s">
        <v>15034</v>
      </c>
      <c r="P2963" s="5" t="s">
        <v>15035</v>
      </c>
      <c r="S2963" s="5" t="s">
        <v>15036</v>
      </c>
      <c r="V2963" s="5" t="s">
        <v>15037</v>
      </c>
    </row>
    <row r="2964" spans="1:22" s="5" customFormat="1" ht="15.6" x14ac:dyDescent="0.25">
      <c r="A2964" s="5">
        <v>2970</v>
      </c>
      <c r="B2964" s="5" t="s">
        <v>15038</v>
      </c>
      <c r="C2964" s="5" t="s">
        <v>2233</v>
      </c>
      <c r="D2964" s="5" t="str">
        <f>VLOOKUP(C2964,[1]Sheet1!$A:$B,2,0)</f>
        <v>NAB0000018</v>
      </c>
      <c r="E2964" s="5" t="s">
        <v>1201</v>
      </c>
      <c r="F2964" s="5" t="s">
        <v>15003</v>
      </c>
      <c r="G2964" s="5" t="s">
        <v>15039</v>
      </c>
      <c r="H2964" s="5">
        <v>105.67</v>
      </c>
      <c r="J2964" s="24"/>
      <c r="K2964" s="5" t="s">
        <v>12003</v>
      </c>
      <c r="M2964" s="5" t="s">
        <v>15040</v>
      </c>
    </row>
    <row r="2965" spans="1:22" s="5" customFormat="1" ht="60" customHeight="1" x14ac:dyDescent="0.25">
      <c r="A2965" s="5">
        <v>2971</v>
      </c>
      <c r="B2965" s="5" t="s">
        <v>15041</v>
      </c>
      <c r="C2965" s="5" t="s">
        <v>2233</v>
      </c>
      <c r="D2965" s="5" t="str">
        <f>VLOOKUP(C2965,[1]Sheet1!$A:$B,2,0)</f>
        <v>NAB0000018</v>
      </c>
      <c r="E2965" s="5" t="s">
        <v>634</v>
      </c>
      <c r="F2965" s="5" t="s">
        <v>14654</v>
      </c>
      <c r="G2965" s="5" t="s">
        <v>15042</v>
      </c>
      <c r="H2965" s="5">
        <v>42.84</v>
      </c>
      <c r="J2965" s="24"/>
      <c r="K2965" s="5" t="s">
        <v>12003</v>
      </c>
      <c r="M2965" s="5" t="s">
        <v>15043</v>
      </c>
    </row>
    <row r="2966" spans="1:22" s="5" customFormat="1" ht="39.9" customHeight="1" x14ac:dyDescent="0.25">
      <c r="A2966" s="5">
        <v>2972</v>
      </c>
      <c r="B2966" s="5" t="s">
        <v>15044</v>
      </c>
      <c r="C2966" s="5" t="s">
        <v>2233</v>
      </c>
      <c r="D2966" s="5" t="str">
        <f>VLOOKUP(C2966,[1]Sheet1!$A:$B,2,0)</f>
        <v>NAB0000018</v>
      </c>
      <c r="E2966" s="5" t="s">
        <v>94</v>
      </c>
      <c r="F2966" s="5" t="s">
        <v>15045</v>
      </c>
      <c r="G2966" s="5" t="s">
        <v>15046</v>
      </c>
      <c r="H2966" s="5">
        <v>88.76</v>
      </c>
      <c r="J2966" s="24"/>
      <c r="K2966" s="5" t="s">
        <v>12003</v>
      </c>
      <c r="M2966" s="5" t="s">
        <v>15047</v>
      </c>
    </row>
    <row r="2967" spans="1:22" s="5" customFormat="1" ht="39.9" customHeight="1" x14ac:dyDescent="0.25">
      <c r="A2967" s="5">
        <v>2973</v>
      </c>
      <c r="B2967" s="5" t="s">
        <v>15048</v>
      </c>
      <c r="C2967" s="5" t="s">
        <v>2233</v>
      </c>
      <c r="D2967" s="5" t="str">
        <f>VLOOKUP(C2967,[1]Sheet1!$A:$B,2,0)</f>
        <v>NAB0000018</v>
      </c>
      <c r="E2967" s="5" t="s">
        <v>2805</v>
      </c>
      <c r="F2967" s="5" t="s">
        <v>15049</v>
      </c>
      <c r="G2967" s="5" t="s">
        <v>15050</v>
      </c>
      <c r="H2967" s="5">
        <v>31</v>
      </c>
      <c r="J2967" s="24"/>
      <c r="K2967" s="5" t="s">
        <v>12003</v>
      </c>
      <c r="M2967" s="5" t="s">
        <v>5920</v>
      </c>
    </row>
    <row r="2968" spans="1:22" s="5" customFormat="1" ht="39.9" customHeight="1" x14ac:dyDescent="0.25">
      <c r="A2968" s="5">
        <v>2974</v>
      </c>
      <c r="B2968" s="5" t="s">
        <v>15051</v>
      </c>
      <c r="C2968" s="5" t="s">
        <v>2233</v>
      </c>
      <c r="D2968" s="5" t="str">
        <f>VLOOKUP(C2968,[1]Sheet1!$A:$B,2,0)</f>
        <v>NAB0000018</v>
      </c>
      <c r="E2968" s="5" t="s">
        <v>2805</v>
      </c>
      <c r="F2968" s="5" t="s">
        <v>15049</v>
      </c>
      <c r="G2968" s="5" t="s">
        <v>15052</v>
      </c>
      <c r="H2968" s="5">
        <v>37.08</v>
      </c>
      <c r="J2968" s="24"/>
      <c r="K2968" s="5" t="s">
        <v>12003</v>
      </c>
      <c r="M2968" s="5" t="s">
        <v>15053</v>
      </c>
    </row>
    <row r="2969" spans="1:22" s="5" customFormat="1" ht="39.9" customHeight="1" x14ac:dyDescent="0.25">
      <c r="A2969" s="5">
        <v>2975</v>
      </c>
      <c r="B2969" s="5" t="s">
        <v>15054</v>
      </c>
      <c r="C2969" s="5" t="s">
        <v>2233</v>
      </c>
      <c r="D2969" s="5" t="str">
        <f>VLOOKUP(C2969,[1]Sheet1!$A:$B,2,0)</f>
        <v>NAB0000018</v>
      </c>
      <c r="E2969" s="5" t="s">
        <v>2805</v>
      </c>
      <c r="F2969" s="5" t="s">
        <v>15055</v>
      </c>
      <c r="G2969" s="5" t="s">
        <v>15056</v>
      </c>
      <c r="H2969" s="5">
        <v>40.020000000000003</v>
      </c>
      <c r="J2969" s="24"/>
      <c r="K2969" s="5" t="s">
        <v>12003</v>
      </c>
      <c r="M2969" s="5" t="s">
        <v>15057</v>
      </c>
      <c r="P2969" s="5" t="s">
        <v>15058</v>
      </c>
      <c r="S2969" s="5" t="s">
        <v>15059</v>
      </c>
    </row>
    <row r="2970" spans="1:22" s="5" customFormat="1" ht="39.9" customHeight="1" x14ac:dyDescent="0.25">
      <c r="A2970" s="5">
        <v>2976</v>
      </c>
      <c r="B2970" s="5" t="s">
        <v>15060</v>
      </c>
      <c r="C2970" s="5" t="s">
        <v>2233</v>
      </c>
      <c r="D2970" s="5" t="str">
        <f>VLOOKUP(C2970,[1]Sheet1!$A:$B,2,0)</f>
        <v>NAB0000018</v>
      </c>
      <c r="E2970" s="5" t="s">
        <v>2805</v>
      </c>
      <c r="F2970" s="5" t="s">
        <v>15061</v>
      </c>
      <c r="G2970" s="5" t="s">
        <v>15062</v>
      </c>
      <c r="H2970" s="5">
        <v>56.29</v>
      </c>
      <c r="J2970" s="24"/>
      <c r="K2970" s="5" t="s">
        <v>12003</v>
      </c>
      <c r="M2970" s="5" t="s">
        <v>15063</v>
      </c>
    </row>
    <row r="2971" spans="1:22" s="5" customFormat="1" ht="39.9" customHeight="1" x14ac:dyDescent="0.25">
      <c r="A2971" s="5">
        <v>2977</v>
      </c>
      <c r="B2971" s="5" t="s">
        <v>15064</v>
      </c>
      <c r="C2971" s="5" t="s">
        <v>2233</v>
      </c>
      <c r="D2971" s="5" t="str">
        <f>VLOOKUP(C2971,[1]Sheet1!$A:$B,2,0)</f>
        <v>NAB0000018</v>
      </c>
      <c r="E2971" s="5" t="s">
        <v>2805</v>
      </c>
      <c r="F2971" s="5" t="s">
        <v>15065</v>
      </c>
      <c r="G2971" s="5" t="s">
        <v>15066</v>
      </c>
      <c r="H2971" s="5">
        <v>25.96</v>
      </c>
      <c r="J2971" s="25"/>
      <c r="K2971" s="5" t="s">
        <v>12003</v>
      </c>
      <c r="M2971" s="5" t="s">
        <v>15067</v>
      </c>
      <c r="P2971" s="5" t="s">
        <v>15068</v>
      </c>
    </row>
    <row r="2972" spans="1:22" s="5" customFormat="1" ht="39.9" customHeight="1" x14ac:dyDescent="0.25">
      <c r="A2972" s="5">
        <v>2978</v>
      </c>
      <c r="B2972" s="5" t="s">
        <v>15069</v>
      </c>
      <c r="C2972" s="5" t="s">
        <v>2233</v>
      </c>
      <c r="D2972" s="5" t="str">
        <f>VLOOKUP(C2972,[1]Sheet1!$A:$B,2,0)</f>
        <v>NAB0000018</v>
      </c>
      <c r="E2972" s="5" t="s">
        <v>2805</v>
      </c>
      <c r="F2972" s="5" t="s">
        <v>15061</v>
      </c>
      <c r="G2972" s="5" t="s">
        <v>15070</v>
      </c>
      <c r="H2972" s="5">
        <v>50</v>
      </c>
      <c r="J2972" s="24"/>
      <c r="K2972" s="5" t="s">
        <v>12003</v>
      </c>
      <c r="M2972" s="5" t="s">
        <v>15071</v>
      </c>
    </row>
    <row r="2973" spans="1:22" s="5" customFormat="1" ht="39.9" customHeight="1" x14ac:dyDescent="0.25">
      <c r="A2973" s="5">
        <v>2979</v>
      </c>
      <c r="B2973" s="5" t="s">
        <v>15072</v>
      </c>
      <c r="C2973" s="5" t="s">
        <v>2233</v>
      </c>
      <c r="D2973" s="5" t="str">
        <f>VLOOKUP(C2973,[1]Sheet1!$A:$B,2,0)</f>
        <v>NAB0000018</v>
      </c>
      <c r="E2973" s="5" t="s">
        <v>634</v>
      </c>
      <c r="F2973" s="5" t="s">
        <v>14862</v>
      </c>
      <c r="G2973" s="5" t="s">
        <v>15073</v>
      </c>
      <c r="H2973" s="5">
        <v>157.22</v>
      </c>
      <c r="J2973" s="24"/>
      <c r="K2973" s="5" t="s">
        <v>12003</v>
      </c>
      <c r="M2973" s="5" t="s">
        <v>15074</v>
      </c>
    </row>
    <row r="2974" spans="1:22" s="5" customFormat="1" ht="39.9" customHeight="1" x14ac:dyDescent="0.25">
      <c r="A2974" s="5">
        <v>2980</v>
      </c>
      <c r="B2974" s="5" t="s">
        <v>15075</v>
      </c>
      <c r="C2974" s="5" t="s">
        <v>2233</v>
      </c>
      <c r="D2974" s="5" t="str">
        <f>VLOOKUP(C2974,[1]Sheet1!$A:$B,2,0)</f>
        <v>NAB0000018</v>
      </c>
      <c r="E2974" s="5" t="s">
        <v>634</v>
      </c>
      <c r="F2974" s="5" t="s">
        <v>15076</v>
      </c>
      <c r="G2974" s="5" t="s">
        <v>15077</v>
      </c>
      <c r="H2974" s="5">
        <v>50.37</v>
      </c>
      <c r="J2974" s="24"/>
      <c r="K2974" s="5" t="s">
        <v>12003</v>
      </c>
      <c r="M2974" s="5" t="s">
        <v>15078</v>
      </c>
    </row>
    <row r="2975" spans="1:22" s="5" customFormat="1" ht="39.9" customHeight="1" x14ac:dyDescent="0.25">
      <c r="A2975" s="5">
        <v>2981</v>
      </c>
      <c r="B2975" s="5" t="s">
        <v>15079</v>
      </c>
      <c r="C2975" s="5" t="s">
        <v>2233</v>
      </c>
      <c r="D2975" s="5" t="str">
        <f>VLOOKUP(C2975,[1]Sheet1!$A:$B,2,0)</f>
        <v>NAB0000018</v>
      </c>
      <c r="E2975" s="5" t="s">
        <v>634</v>
      </c>
      <c r="F2975" s="5" t="s">
        <v>15080</v>
      </c>
      <c r="G2975" s="5" t="s">
        <v>15081</v>
      </c>
      <c r="H2975" s="5">
        <v>154.16</v>
      </c>
      <c r="J2975" s="24"/>
      <c r="K2975" s="5" t="s">
        <v>12003</v>
      </c>
      <c r="M2975" s="5" t="s">
        <v>15082</v>
      </c>
    </row>
    <row r="2976" spans="1:22" s="5" customFormat="1" ht="39.9" customHeight="1" x14ac:dyDescent="0.25">
      <c r="A2976" s="5">
        <v>2982</v>
      </c>
      <c r="B2976" s="5" t="s">
        <v>15083</v>
      </c>
      <c r="C2976" s="5" t="s">
        <v>2233</v>
      </c>
      <c r="D2976" s="5" t="str">
        <f>VLOOKUP(C2976,[1]Sheet1!$A:$B,2,0)</f>
        <v>NAB0000018</v>
      </c>
      <c r="E2976" s="5" t="s">
        <v>213</v>
      </c>
      <c r="F2976" s="5" t="s">
        <v>15084</v>
      </c>
      <c r="G2976" s="5" t="s">
        <v>15085</v>
      </c>
      <c r="H2976" s="5">
        <v>164.28</v>
      </c>
      <c r="J2976" s="24"/>
      <c r="K2976" s="5" t="s">
        <v>12003</v>
      </c>
      <c r="M2976" s="5" t="s">
        <v>15086</v>
      </c>
      <c r="P2976" s="5" t="s">
        <v>15087</v>
      </c>
      <c r="S2976" s="5" t="s">
        <v>15088</v>
      </c>
    </row>
    <row r="2977" spans="1:25" s="5" customFormat="1" ht="39.9" customHeight="1" x14ac:dyDescent="0.25">
      <c r="A2977" s="5">
        <v>2983</v>
      </c>
      <c r="B2977" s="5" t="s">
        <v>15089</v>
      </c>
      <c r="C2977" s="5" t="s">
        <v>2233</v>
      </c>
      <c r="D2977" s="5" t="str">
        <f>VLOOKUP(C2977,[1]Sheet1!$A:$B,2,0)</f>
        <v>NAB0000018</v>
      </c>
      <c r="E2977" s="5" t="s">
        <v>213</v>
      </c>
      <c r="F2977" s="5" t="s">
        <v>15084</v>
      </c>
      <c r="G2977" s="5" t="s">
        <v>15090</v>
      </c>
      <c r="H2977" s="5">
        <v>25</v>
      </c>
      <c r="J2977" s="24"/>
      <c r="K2977" s="5" t="s">
        <v>12003</v>
      </c>
      <c r="M2977" s="5" t="s">
        <v>15091</v>
      </c>
    </row>
    <row r="2978" spans="1:25" s="5" customFormat="1" ht="39.9" customHeight="1" x14ac:dyDescent="0.25">
      <c r="A2978" s="5">
        <v>2984</v>
      </c>
      <c r="B2978" s="5" t="s">
        <v>15092</v>
      </c>
      <c r="C2978" s="5" t="s">
        <v>2233</v>
      </c>
      <c r="D2978" s="5" t="str">
        <f>VLOOKUP(C2978,[1]Sheet1!$A:$B,2,0)</f>
        <v>NAB0000018</v>
      </c>
      <c r="E2978" s="5" t="s">
        <v>213</v>
      </c>
      <c r="F2978" s="5" t="s">
        <v>15084</v>
      </c>
      <c r="G2978" s="5" t="s">
        <v>15093</v>
      </c>
      <c r="H2978" s="5">
        <v>51</v>
      </c>
      <c r="J2978" s="24"/>
      <c r="K2978" s="5" t="s">
        <v>12003</v>
      </c>
      <c r="M2978" s="5" t="s">
        <v>15094</v>
      </c>
    </row>
    <row r="2979" spans="1:25" s="5" customFormat="1" ht="39.9" customHeight="1" x14ac:dyDescent="0.25">
      <c r="A2979" s="5">
        <v>2985</v>
      </c>
      <c r="B2979" s="5" t="s">
        <v>15095</v>
      </c>
      <c r="C2979" s="5" t="s">
        <v>2233</v>
      </c>
      <c r="D2979" s="5" t="str">
        <f>VLOOKUP(C2979,[1]Sheet1!$A:$B,2,0)</f>
        <v>NAB0000018</v>
      </c>
      <c r="E2979" s="5" t="s">
        <v>213</v>
      </c>
      <c r="F2979" s="5" t="s">
        <v>15084</v>
      </c>
      <c r="G2979" s="5" t="s">
        <v>15096</v>
      </c>
      <c r="H2979" s="5">
        <v>32</v>
      </c>
      <c r="J2979" s="24"/>
      <c r="K2979" s="5" t="s">
        <v>12003</v>
      </c>
      <c r="M2979" s="5" t="s">
        <v>15097</v>
      </c>
    </row>
    <row r="2980" spans="1:25" s="5" customFormat="1" ht="39.9" customHeight="1" x14ac:dyDescent="0.25">
      <c r="A2980" s="5">
        <v>2986</v>
      </c>
      <c r="B2980" s="5" t="s">
        <v>15098</v>
      </c>
      <c r="C2980" s="5" t="s">
        <v>2233</v>
      </c>
      <c r="D2980" s="5" t="str">
        <f>VLOOKUP(C2980,[1]Sheet1!$A:$B,2,0)</f>
        <v>NAB0000018</v>
      </c>
      <c r="E2980" s="5" t="s">
        <v>213</v>
      </c>
      <c r="F2980" s="5" t="s">
        <v>15084</v>
      </c>
      <c r="G2980" s="5" t="s">
        <v>15099</v>
      </c>
      <c r="H2980" s="5">
        <v>82</v>
      </c>
      <c r="J2980" s="24"/>
      <c r="K2980" s="5" t="s">
        <v>12003</v>
      </c>
      <c r="M2980" s="5" t="s">
        <v>15100</v>
      </c>
      <c r="P2980" s="5" t="s">
        <v>15101</v>
      </c>
    </row>
    <row r="2981" spans="1:25" s="5" customFormat="1" ht="39.9" customHeight="1" x14ac:dyDescent="0.25">
      <c r="A2981" s="5">
        <v>2987</v>
      </c>
      <c r="B2981" s="5" t="s">
        <v>15102</v>
      </c>
      <c r="C2981" s="5" t="s">
        <v>2233</v>
      </c>
      <c r="D2981" s="5" t="str">
        <f>VLOOKUP(C2981,[1]Sheet1!$A:$B,2,0)</f>
        <v>NAB0000018</v>
      </c>
      <c r="E2981" s="5" t="s">
        <v>634</v>
      </c>
      <c r="F2981" s="5" t="s">
        <v>14882</v>
      </c>
      <c r="G2981" s="5" t="s">
        <v>15103</v>
      </c>
      <c r="H2981" s="5">
        <v>189.54</v>
      </c>
      <c r="J2981" s="24"/>
      <c r="K2981" s="5" t="s">
        <v>12003</v>
      </c>
      <c r="M2981" s="5" t="s">
        <v>15104</v>
      </c>
      <c r="P2981" s="5" t="s">
        <v>15105</v>
      </c>
      <c r="S2981" s="5" t="s">
        <v>15106</v>
      </c>
      <c r="V2981" s="5" t="s">
        <v>15107</v>
      </c>
      <c r="Y2981" s="5" t="s">
        <v>15108</v>
      </c>
    </row>
    <row r="2982" spans="1:25" s="5" customFormat="1" ht="39.9" customHeight="1" x14ac:dyDescent="0.25">
      <c r="A2982" s="5">
        <v>2988</v>
      </c>
      <c r="B2982" s="5" t="s">
        <v>15109</v>
      </c>
      <c r="C2982" s="5" t="s">
        <v>2233</v>
      </c>
      <c r="D2982" s="5" t="str">
        <f>VLOOKUP(C2982,[1]Sheet1!$A:$B,2,0)</f>
        <v>NAB0000018</v>
      </c>
      <c r="E2982" s="5" t="s">
        <v>634</v>
      </c>
      <c r="F2982" s="5" t="s">
        <v>14882</v>
      </c>
      <c r="G2982" s="5" t="s">
        <v>15110</v>
      </c>
      <c r="H2982" s="5">
        <v>103.52</v>
      </c>
      <c r="J2982" s="24"/>
      <c r="K2982" s="5" t="s">
        <v>12003</v>
      </c>
      <c r="M2982" s="5" t="s">
        <v>15111</v>
      </c>
      <c r="P2982" s="5" t="s">
        <v>15112</v>
      </c>
      <c r="S2982" s="5" t="s">
        <v>15113</v>
      </c>
      <c r="V2982" s="5" t="s">
        <v>15114</v>
      </c>
    </row>
    <row r="2983" spans="1:25" s="5" customFormat="1" ht="39.9" customHeight="1" x14ac:dyDescent="0.25">
      <c r="A2983" s="5">
        <v>2989</v>
      </c>
      <c r="B2983" s="5" t="s">
        <v>15115</v>
      </c>
      <c r="C2983" s="5" t="s">
        <v>2233</v>
      </c>
      <c r="D2983" s="5" t="str">
        <f>VLOOKUP(C2983,[1]Sheet1!$A:$B,2,0)</f>
        <v>NAB0000018</v>
      </c>
      <c r="E2983" s="5" t="s">
        <v>634</v>
      </c>
      <c r="F2983" s="5" t="s">
        <v>14882</v>
      </c>
      <c r="G2983" s="5" t="s">
        <v>15116</v>
      </c>
      <c r="H2983" s="5">
        <v>235.61</v>
      </c>
      <c r="J2983" s="24"/>
      <c r="K2983" s="5" t="s">
        <v>12003</v>
      </c>
      <c r="M2983" s="5" t="s">
        <v>15117</v>
      </c>
      <c r="P2983" s="5" t="s">
        <v>15118</v>
      </c>
    </row>
    <row r="2984" spans="1:25" s="5" customFormat="1" ht="39.9" customHeight="1" x14ac:dyDescent="0.25">
      <c r="A2984" s="5">
        <v>2990</v>
      </c>
      <c r="B2984" s="5" t="s">
        <v>15119</v>
      </c>
      <c r="C2984" s="5" t="s">
        <v>2233</v>
      </c>
      <c r="D2984" s="5" t="str">
        <f>VLOOKUP(C2984,[1]Sheet1!$A:$B,2,0)</f>
        <v>NAB0000018</v>
      </c>
      <c r="E2984" s="5" t="s">
        <v>634</v>
      </c>
      <c r="F2984" s="5" t="s">
        <v>15120</v>
      </c>
      <c r="G2984" s="5" t="s">
        <v>15121</v>
      </c>
      <c r="H2984" s="5">
        <v>49.52</v>
      </c>
      <c r="J2984" s="24"/>
      <c r="K2984" s="5" t="s">
        <v>12003</v>
      </c>
      <c r="M2984" s="5" t="s">
        <v>15122</v>
      </c>
      <c r="P2984" s="5" t="s">
        <v>15123</v>
      </c>
    </row>
    <row r="2985" spans="1:25" s="5" customFormat="1" ht="39.9" customHeight="1" x14ac:dyDescent="0.25">
      <c r="A2985" s="5">
        <v>2991</v>
      </c>
      <c r="B2985" s="5" t="s">
        <v>15124</v>
      </c>
      <c r="C2985" s="5" t="s">
        <v>2233</v>
      </c>
      <c r="D2985" s="5" t="str">
        <f>VLOOKUP(C2985,[1]Sheet1!$A:$B,2,0)</f>
        <v>NAB0000018</v>
      </c>
      <c r="E2985" s="5" t="s">
        <v>634</v>
      </c>
      <c r="F2985" s="5" t="s">
        <v>15120</v>
      </c>
      <c r="G2985" s="5" t="s">
        <v>15125</v>
      </c>
      <c r="H2985" s="5">
        <v>26.74</v>
      </c>
      <c r="J2985" s="24"/>
      <c r="K2985" s="5" t="s">
        <v>12003</v>
      </c>
      <c r="M2985" s="5" t="s">
        <v>15126</v>
      </c>
    </row>
    <row r="2986" spans="1:25" s="5" customFormat="1" ht="39.9" customHeight="1" x14ac:dyDescent="0.25">
      <c r="A2986" s="5">
        <v>2992</v>
      </c>
      <c r="B2986" s="5" t="s">
        <v>15127</v>
      </c>
      <c r="C2986" s="5" t="s">
        <v>2233</v>
      </c>
      <c r="D2986" s="5" t="str">
        <f>VLOOKUP(C2986,[1]Sheet1!$A:$B,2,0)</f>
        <v>NAB0000018</v>
      </c>
      <c r="E2986" s="5" t="s">
        <v>634</v>
      </c>
      <c r="F2986" s="5" t="s">
        <v>15128</v>
      </c>
      <c r="G2986" s="5" t="s">
        <v>15129</v>
      </c>
      <c r="H2986" s="5">
        <v>126.96</v>
      </c>
      <c r="J2986" s="24"/>
      <c r="K2986" s="5" t="s">
        <v>12003</v>
      </c>
      <c r="M2986" s="5" t="s">
        <v>15130</v>
      </c>
    </row>
    <row r="2987" spans="1:25" s="5" customFormat="1" ht="39.9" customHeight="1" x14ac:dyDescent="0.25">
      <c r="A2987" s="5">
        <v>2993</v>
      </c>
      <c r="B2987" s="5" t="s">
        <v>15131</v>
      </c>
      <c r="C2987" s="5" t="s">
        <v>2233</v>
      </c>
      <c r="D2987" s="5" t="str">
        <f>VLOOKUP(C2987,[1]Sheet1!$A:$B,2,0)</f>
        <v>NAB0000018</v>
      </c>
      <c r="E2987" s="5" t="s">
        <v>634</v>
      </c>
      <c r="F2987" s="5" t="s">
        <v>14783</v>
      </c>
      <c r="G2987" s="5" t="s">
        <v>15132</v>
      </c>
      <c r="H2987" s="5">
        <v>43.11</v>
      </c>
      <c r="J2987" s="24"/>
      <c r="K2987" s="5" t="s">
        <v>12003</v>
      </c>
      <c r="M2987" s="5" t="s">
        <v>15133</v>
      </c>
    </row>
    <row r="2988" spans="1:25" s="5" customFormat="1" ht="39.9" customHeight="1" x14ac:dyDescent="0.25">
      <c r="A2988" s="5">
        <v>2994</v>
      </c>
      <c r="B2988" s="5" t="s">
        <v>15134</v>
      </c>
      <c r="C2988" s="5" t="s">
        <v>2233</v>
      </c>
      <c r="D2988" s="5" t="str">
        <f>VLOOKUP(C2988,[1]Sheet1!$A:$B,2,0)</f>
        <v>NAB0000018</v>
      </c>
      <c r="E2988" s="5" t="s">
        <v>634</v>
      </c>
      <c r="F2988" s="5" t="s">
        <v>15128</v>
      </c>
      <c r="G2988" s="5" t="s">
        <v>15135</v>
      </c>
      <c r="H2988" s="5">
        <v>56.31</v>
      </c>
      <c r="J2988" s="25"/>
      <c r="K2988" s="5" t="s">
        <v>12003</v>
      </c>
      <c r="M2988" s="5" t="s">
        <v>15136</v>
      </c>
    </row>
    <row r="2989" spans="1:25" s="5" customFormat="1" ht="39.9" customHeight="1" x14ac:dyDescent="0.25">
      <c r="A2989" s="5">
        <v>2995</v>
      </c>
      <c r="B2989" s="5" t="s">
        <v>15137</v>
      </c>
      <c r="C2989" s="5" t="s">
        <v>2233</v>
      </c>
      <c r="D2989" s="5" t="str">
        <f>VLOOKUP(C2989,[1]Sheet1!$A:$B,2,0)</f>
        <v>NAB0000018</v>
      </c>
      <c r="E2989" s="5" t="s">
        <v>634</v>
      </c>
      <c r="F2989" s="5" t="s">
        <v>15128</v>
      </c>
      <c r="G2989" s="5" t="s">
        <v>15138</v>
      </c>
      <c r="H2989" s="5">
        <v>251.58</v>
      </c>
      <c r="J2989" s="25"/>
      <c r="K2989" s="5" t="s">
        <v>12003</v>
      </c>
      <c r="M2989" s="5" t="s">
        <v>15139</v>
      </c>
    </row>
    <row r="2990" spans="1:25" s="5" customFormat="1" ht="39.9" customHeight="1" x14ac:dyDescent="0.25">
      <c r="A2990" s="5">
        <v>2996</v>
      </c>
      <c r="B2990" s="5" t="s">
        <v>15140</v>
      </c>
      <c r="C2990" s="5" t="s">
        <v>2233</v>
      </c>
      <c r="D2990" s="5" t="str">
        <f>VLOOKUP(C2990,[1]Sheet1!$A:$B,2,0)</f>
        <v>NAB0000018</v>
      </c>
      <c r="E2990" s="5" t="s">
        <v>634</v>
      </c>
      <c r="F2990" s="5" t="s">
        <v>15141</v>
      </c>
      <c r="G2990" s="5" t="s">
        <v>15142</v>
      </c>
      <c r="H2990" s="5">
        <v>81.099999999999994</v>
      </c>
      <c r="J2990" s="24"/>
      <c r="K2990" s="5" t="s">
        <v>12003</v>
      </c>
      <c r="M2990" s="5" t="s">
        <v>15143</v>
      </c>
    </row>
    <row r="2991" spans="1:25" s="5" customFormat="1" ht="39.9" customHeight="1" x14ac:dyDescent="0.25">
      <c r="A2991" s="5">
        <v>2997</v>
      </c>
      <c r="B2991" s="5" t="s">
        <v>6294</v>
      </c>
      <c r="C2991" s="5" t="s">
        <v>2233</v>
      </c>
      <c r="D2991" s="5" t="str">
        <f>VLOOKUP(C2991,[1]Sheet1!$A:$B,2,0)</f>
        <v>NAB0000018</v>
      </c>
      <c r="E2991" s="5" t="s">
        <v>634</v>
      </c>
      <c r="F2991" s="5" t="s">
        <v>15144</v>
      </c>
      <c r="G2991" s="5" t="s">
        <v>15145</v>
      </c>
      <c r="H2991" s="5">
        <v>43.13</v>
      </c>
      <c r="J2991" s="24"/>
      <c r="K2991" s="5" t="s">
        <v>12003</v>
      </c>
      <c r="M2991" s="5" t="s">
        <v>15146</v>
      </c>
    </row>
    <row r="2992" spans="1:25" s="5" customFormat="1" ht="39.9" customHeight="1" x14ac:dyDescent="0.25">
      <c r="A2992" s="5">
        <v>2998</v>
      </c>
      <c r="B2992" s="5" t="s">
        <v>15147</v>
      </c>
      <c r="C2992" s="5" t="s">
        <v>2233</v>
      </c>
      <c r="D2992" s="5" t="str">
        <f>VLOOKUP(C2992,[1]Sheet1!$A:$B,2,0)</f>
        <v>NAB0000018</v>
      </c>
      <c r="E2992" s="5" t="s">
        <v>634</v>
      </c>
      <c r="F2992" s="5" t="s">
        <v>15148</v>
      </c>
      <c r="G2992" s="5" t="s">
        <v>15149</v>
      </c>
      <c r="H2992" s="5">
        <v>47.79</v>
      </c>
      <c r="J2992" s="24"/>
      <c r="K2992" s="5" t="s">
        <v>12003</v>
      </c>
      <c r="M2992" s="5" t="s">
        <v>15150</v>
      </c>
    </row>
    <row r="2993" spans="1:28" s="5" customFormat="1" ht="39.9" customHeight="1" x14ac:dyDescent="0.25">
      <c r="A2993" s="5">
        <v>2999</v>
      </c>
      <c r="B2993" s="5" t="s">
        <v>15151</v>
      </c>
      <c r="C2993" s="5" t="s">
        <v>2233</v>
      </c>
      <c r="D2993" s="5" t="str">
        <f>VLOOKUP(C2993,[1]Sheet1!$A:$B,2,0)</f>
        <v>NAB0000018</v>
      </c>
      <c r="E2993" s="5" t="s">
        <v>634</v>
      </c>
      <c r="F2993" s="5" t="s">
        <v>15152</v>
      </c>
      <c r="G2993" s="5" t="s">
        <v>15153</v>
      </c>
      <c r="H2993" s="5">
        <v>164.33</v>
      </c>
      <c r="J2993" s="24"/>
      <c r="K2993" s="5" t="s">
        <v>12003</v>
      </c>
      <c r="M2993" s="5" t="s">
        <v>15154</v>
      </c>
      <c r="P2993" s="5" t="s">
        <v>15155</v>
      </c>
      <c r="S2993" s="5" t="s">
        <v>15156</v>
      </c>
      <c r="V2993" s="5" t="s">
        <v>15157</v>
      </c>
      <c r="Y2993" s="5" t="s">
        <v>15158</v>
      </c>
      <c r="AB2993" s="5" t="s">
        <v>15159</v>
      </c>
    </row>
    <row r="2994" spans="1:28" s="5" customFormat="1" ht="39.9" customHeight="1" x14ac:dyDescent="0.25">
      <c r="A2994" s="5">
        <v>3000</v>
      </c>
      <c r="B2994" s="5" t="s">
        <v>15160</v>
      </c>
      <c r="C2994" s="5" t="s">
        <v>2233</v>
      </c>
      <c r="D2994" s="5" t="str">
        <f>VLOOKUP(C2994,[1]Sheet1!$A:$B,2,0)</f>
        <v>NAB0000018</v>
      </c>
      <c r="E2994" s="5" t="s">
        <v>634</v>
      </c>
      <c r="F2994" s="5" t="s">
        <v>14967</v>
      </c>
      <c r="G2994" s="5" t="s">
        <v>15161</v>
      </c>
      <c r="H2994" s="5">
        <v>26.47</v>
      </c>
      <c r="J2994" s="24"/>
      <c r="K2994" s="5" t="s">
        <v>12003</v>
      </c>
      <c r="M2994" s="5" t="s">
        <v>15162</v>
      </c>
      <c r="P2994" s="5" t="s">
        <v>15163</v>
      </c>
      <c r="S2994" s="5" t="s">
        <v>15164</v>
      </c>
      <c r="V2994" s="5" t="s">
        <v>15165</v>
      </c>
    </row>
    <row r="2995" spans="1:28" s="5" customFormat="1" ht="39.9" customHeight="1" x14ac:dyDescent="0.25">
      <c r="A2995" s="5">
        <v>3001</v>
      </c>
      <c r="B2995" s="5" t="s">
        <v>15166</v>
      </c>
      <c r="C2995" s="5" t="s">
        <v>2233</v>
      </c>
      <c r="D2995" s="5" t="str">
        <f>VLOOKUP(C2995,[1]Sheet1!$A:$B,2,0)</f>
        <v>NAB0000018</v>
      </c>
      <c r="E2995" s="5" t="s">
        <v>634</v>
      </c>
      <c r="F2995" s="5" t="s">
        <v>15167</v>
      </c>
      <c r="G2995" s="5" t="s">
        <v>15168</v>
      </c>
      <c r="H2995" s="5">
        <v>27.35</v>
      </c>
      <c r="J2995" s="24"/>
      <c r="K2995" s="5" t="s">
        <v>12003</v>
      </c>
      <c r="M2995" s="5" t="s">
        <v>15169</v>
      </c>
    </row>
    <row r="2996" spans="1:28" s="5" customFormat="1" ht="39.9" customHeight="1" x14ac:dyDescent="0.25">
      <c r="A2996" s="5">
        <v>3002</v>
      </c>
      <c r="B2996" s="5" t="s">
        <v>15170</v>
      </c>
      <c r="C2996" s="5" t="s">
        <v>2233</v>
      </c>
      <c r="D2996" s="5" t="str">
        <f>VLOOKUP(C2996,[1]Sheet1!$A:$B,2,0)</f>
        <v>NAB0000018</v>
      </c>
      <c r="E2996" s="5" t="s">
        <v>138</v>
      </c>
      <c r="F2996" s="5" t="s">
        <v>12403</v>
      </c>
      <c r="G2996" s="5" t="s">
        <v>15171</v>
      </c>
      <c r="H2996" s="5">
        <v>36.07</v>
      </c>
      <c r="J2996" s="24"/>
      <c r="K2996" s="5" t="s">
        <v>12003</v>
      </c>
      <c r="M2996" s="5" t="s">
        <v>15172</v>
      </c>
    </row>
    <row r="2997" spans="1:28" s="5" customFormat="1" ht="39.9" customHeight="1" x14ac:dyDescent="0.25">
      <c r="A2997" s="5">
        <v>3003</v>
      </c>
      <c r="B2997" s="5" t="s">
        <v>15173</v>
      </c>
      <c r="C2997" s="5" t="s">
        <v>2233</v>
      </c>
      <c r="D2997" s="5" t="str">
        <f>VLOOKUP(C2997,[1]Sheet1!$A:$B,2,0)</f>
        <v>NAB0000018</v>
      </c>
      <c r="E2997" s="5" t="s">
        <v>174</v>
      </c>
      <c r="F2997" s="5" t="s">
        <v>15174</v>
      </c>
      <c r="G2997" s="5" t="s">
        <v>15175</v>
      </c>
      <c r="H2997" s="5">
        <v>107.6</v>
      </c>
      <c r="J2997" s="24"/>
      <c r="K2997" s="5" t="s">
        <v>12003</v>
      </c>
      <c r="M2997" s="5" t="s">
        <v>15176</v>
      </c>
      <c r="P2997" s="5" t="s">
        <v>15177</v>
      </c>
    </row>
    <row r="2998" spans="1:28" s="5" customFormat="1" ht="39.9" customHeight="1" x14ac:dyDescent="0.25">
      <c r="A2998" s="5">
        <v>3004</v>
      </c>
      <c r="B2998" s="5" t="s">
        <v>15178</v>
      </c>
      <c r="C2998" s="5" t="s">
        <v>2233</v>
      </c>
      <c r="D2998" s="5" t="str">
        <f>VLOOKUP(C2998,[1]Sheet1!$A:$B,2,0)</f>
        <v>NAB0000018</v>
      </c>
      <c r="E2998" s="5" t="s">
        <v>174</v>
      </c>
      <c r="F2998" s="5" t="s">
        <v>15179</v>
      </c>
      <c r="G2998" s="5" t="s">
        <v>15180</v>
      </c>
      <c r="H2998" s="5">
        <v>114.52</v>
      </c>
      <c r="J2998" s="24"/>
      <c r="K2998" s="5" t="s">
        <v>12003</v>
      </c>
      <c r="M2998" s="5" t="s">
        <v>15181</v>
      </c>
      <c r="P2998" s="5" t="s">
        <v>15182</v>
      </c>
    </row>
    <row r="2999" spans="1:28" s="5" customFormat="1" ht="39.9" customHeight="1" x14ac:dyDescent="0.25">
      <c r="A2999" s="5">
        <v>3005</v>
      </c>
      <c r="B2999" s="5" t="s">
        <v>15183</v>
      </c>
      <c r="C2999" s="5" t="s">
        <v>2233</v>
      </c>
      <c r="D2999" s="5" t="str">
        <f>VLOOKUP(C2999,[1]Sheet1!$A:$B,2,0)</f>
        <v>NAB0000018</v>
      </c>
      <c r="E2999" s="5" t="s">
        <v>174</v>
      </c>
      <c r="F2999" s="5" t="s">
        <v>15184</v>
      </c>
      <c r="G2999" s="5" t="s">
        <v>15185</v>
      </c>
      <c r="H2999" s="5">
        <v>36.04</v>
      </c>
      <c r="J2999" s="24"/>
      <c r="K2999" s="5" t="s">
        <v>12003</v>
      </c>
      <c r="M2999" s="5" t="s">
        <v>15186</v>
      </c>
    </row>
    <row r="3000" spans="1:28" s="5" customFormat="1" ht="39.9" customHeight="1" x14ac:dyDescent="0.25">
      <c r="A3000" s="5">
        <v>3006</v>
      </c>
      <c r="B3000" s="5" t="s">
        <v>15187</v>
      </c>
      <c r="C3000" s="5" t="s">
        <v>2233</v>
      </c>
      <c r="D3000" s="5" t="str">
        <f>VLOOKUP(C3000,[1]Sheet1!$A:$B,2,0)</f>
        <v>NAB0000018</v>
      </c>
      <c r="E3000" s="5" t="s">
        <v>174</v>
      </c>
      <c r="F3000" s="5" t="s">
        <v>312</v>
      </c>
      <c r="G3000" s="5" t="s">
        <v>15188</v>
      </c>
      <c r="H3000" s="5">
        <v>243.64</v>
      </c>
      <c r="J3000" s="24"/>
      <c r="K3000" s="5" t="s">
        <v>12003</v>
      </c>
      <c r="M3000" s="5" t="s">
        <v>15189</v>
      </c>
    </row>
    <row r="3001" spans="1:28" s="5" customFormat="1" ht="39.9" customHeight="1" x14ac:dyDescent="0.25">
      <c r="A3001" s="5">
        <v>3007</v>
      </c>
      <c r="B3001" s="5" t="s">
        <v>15190</v>
      </c>
      <c r="C3001" s="5" t="s">
        <v>2233</v>
      </c>
      <c r="D3001" s="5" t="str">
        <f>VLOOKUP(C3001,[1]Sheet1!$A:$B,2,0)</f>
        <v>NAB0000018</v>
      </c>
      <c r="E3001" s="5" t="s">
        <v>174</v>
      </c>
      <c r="F3001" s="5" t="s">
        <v>15191</v>
      </c>
      <c r="G3001" s="5" t="s">
        <v>15192</v>
      </c>
      <c r="H3001" s="5">
        <v>66.92</v>
      </c>
      <c r="J3001" s="24"/>
      <c r="K3001" s="5" t="s">
        <v>12003</v>
      </c>
      <c r="M3001" s="5" t="s">
        <v>15193</v>
      </c>
      <c r="P3001" s="5" t="s">
        <v>15194</v>
      </c>
      <c r="S3001" s="5" t="s">
        <v>15195</v>
      </c>
      <c r="V3001" s="5" t="s">
        <v>15196</v>
      </c>
    </row>
    <row r="3002" spans="1:28" s="5" customFormat="1" ht="39.9" customHeight="1" x14ac:dyDescent="0.25">
      <c r="A3002" s="5">
        <v>3008</v>
      </c>
      <c r="B3002" s="5" t="s">
        <v>15197</v>
      </c>
      <c r="C3002" s="5" t="s">
        <v>2233</v>
      </c>
      <c r="D3002" s="5" t="str">
        <f>VLOOKUP(C3002,[1]Sheet1!$A:$B,2,0)</f>
        <v>NAB0000018</v>
      </c>
      <c r="E3002" s="5" t="s">
        <v>634</v>
      </c>
      <c r="F3002" s="5" t="s">
        <v>14592</v>
      </c>
      <c r="G3002" s="5" t="s">
        <v>15198</v>
      </c>
      <c r="H3002" s="5">
        <v>60.87</v>
      </c>
      <c r="J3002" s="24"/>
      <c r="K3002" s="5" t="s">
        <v>12003</v>
      </c>
      <c r="M3002" s="5" t="s">
        <v>15199</v>
      </c>
      <c r="P3002" s="5" t="s">
        <v>15200</v>
      </c>
    </row>
    <row r="3003" spans="1:28" s="5" customFormat="1" ht="39.9" customHeight="1" x14ac:dyDescent="0.25">
      <c r="A3003" s="5">
        <v>3009</v>
      </c>
      <c r="B3003" s="5" t="s">
        <v>15201</v>
      </c>
      <c r="C3003" s="5" t="s">
        <v>2233</v>
      </c>
      <c r="D3003" s="5" t="str">
        <f>VLOOKUP(C3003,[1]Sheet1!$A:$B,2,0)</f>
        <v>NAB0000018</v>
      </c>
      <c r="E3003" s="5" t="s">
        <v>634</v>
      </c>
      <c r="F3003" s="5" t="s">
        <v>14592</v>
      </c>
      <c r="G3003" s="5" t="s">
        <v>15202</v>
      </c>
      <c r="H3003" s="5">
        <v>148.07</v>
      </c>
      <c r="J3003" s="24"/>
      <c r="K3003" s="5" t="s">
        <v>12003</v>
      </c>
      <c r="M3003" s="5" t="s">
        <v>15203</v>
      </c>
      <c r="P3003" s="5" t="s">
        <v>15204</v>
      </c>
      <c r="S3003" s="5" t="s">
        <v>15205</v>
      </c>
      <c r="V3003" s="5" t="s">
        <v>15206</v>
      </c>
    </row>
    <row r="3004" spans="1:28" s="5" customFormat="1" ht="39.9" customHeight="1" x14ac:dyDescent="0.25">
      <c r="A3004" s="5">
        <v>3010</v>
      </c>
      <c r="B3004" s="5" t="s">
        <v>15207</v>
      </c>
      <c r="C3004" s="5" t="s">
        <v>2233</v>
      </c>
      <c r="D3004" s="5" t="str">
        <f>VLOOKUP(C3004,[1]Sheet1!$A:$B,2,0)</f>
        <v>NAB0000018</v>
      </c>
      <c r="E3004" s="5" t="s">
        <v>634</v>
      </c>
      <c r="F3004" s="5" t="s">
        <v>14862</v>
      </c>
      <c r="G3004" s="5" t="s">
        <v>15208</v>
      </c>
      <c r="H3004" s="5">
        <v>150.44999999999999</v>
      </c>
      <c r="J3004" s="26"/>
      <c r="K3004" s="5" t="s">
        <v>12003</v>
      </c>
      <c r="M3004" s="5" t="s">
        <v>15209</v>
      </c>
      <c r="P3004" s="5" t="s">
        <v>15210</v>
      </c>
      <c r="S3004" s="5" t="s">
        <v>15211</v>
      </c>
    </row>
    <row r="3005" spans="1:28" s="5" customFormat="1" ht="39.9" customHeight="1" x14ac:dyDescent="0.25">
      <c r="A3005" s="5">
        <v>3011</v>
      </c>
      <c r="B3005" s="5" t="s">
        <v>15212</v>
      </c>
      <c r="C3005" s="5" t="s">
        <v>2233</v>
      </c>
      <c r="D3005" s="5" t="str">
        <f>VLOOKUP(C3005,[1]Sheet1!$A:$B,2,0)</f>
        <v>NAB0000018</v>
      </c>
      <c r="E3005" s="5" t="s">
        <v>634</v>
      </c>
      <c r="F3005" s="5" t="s">
        <v>14862</v>
      </c>
      <c r="G3005" s="5" t="s">
        <v>15213</v>
      </c>
      <c r="H3005" s="5">
        <v>74.39</v>
      </c>
      <c r="J3005" s="24"/>
      <c r="K3005" s="5" t="s">
        <v>12003</v>
      </c>
      <c r="M3005" s="5" t="s">
        <v>15214</v>
      </c>
    </row>
    <row r="3006" spans="1:28" s="5" customFormat="1" ht="39.9" customHeight="1" x14ac:dyDescent="0.25">
      <c r="A3006" s="5">
        <v>3012</v>
      </c>
      <c r="B3006" s="5" t="s">
        <v>15215</v>
      </c>
      <c r="C3006" s="5" t="s">
        <v>2233</v>
      </c>
      <c r="D3006" s="5" t="str">
        <f>VLOOKUP(C3006,[1]Sheet1!$A:$B,2,0)</f>
        <v>NAB0000018</v>
      </c>
      <c r="E3006" s="5" t="s">
        <v>634</v>
      </c>
      <c r="F3006" s="5" t="s">
        <v>14862</v>
      </c>
      <c r="G3006" s="5" t="s">
        <v>15216</v>
      </c>
      <c r="H3006" s="5">
        <v>52.78</v>
      </c>
      <c r="J3006" s="25"/>
      <c r="K3006" s="5" t="s">
        <v>12003</v>
      </c>
      <c r="M3006" s="5" t="s">
        <v>15217</v>
      </c>
      <c r="P3006" s="5" t="s">
        <v>15218</v>
      </c>
    </row>
    <row r="3007" spans="1:28" s="5" customFormat="1" ht="39.9" customHeight="1" x14ac:dyDescent="0.25">
      <c r="A3007" s="5">
        <v>3013</v>
      </c>
      <c r="B3007" s="5" t="s">
        <v>15219</v>
      </c>
      <c r="C3007" s="5" t="s">
        <v>2233</v>
      </c>
      <c r="D3007" s="5" t="str">
        <f>VLOOKUP(C3007,[1]Sheet1!$A:$B,2,0)</f>
        <v>NAB0000018</v>
      </c>
      <c r="E3007" s="5" t="s">
        <v>634</v>
      </c>
      <c r="F3007" s="5" t="s">
        <v>14862</v>
      </c>
      <c r="G3007" s="5" t="s">
        <v>15220</v>
      </c>
      <c r="H3007" s="5">
        <v>1231.1300000000001</v>
      </c>
      <c r="J3007" s="24"/>
      <c r="K3007" s="5" t="s">
        <v>12003</v>
      </c>
      <c r="L3007" s="5" t="s">
        <v>15221</v>
      </c>
      <c r="M3007" s="5" t="s">
        <v>15222</v>
      </c>
      <c r="P3007" s="5" t="s">
        <v>15223</v>
      </c>
      <c r="S3007" s="5" t="s">
        <v>15224</v>
      </c>
    </row>
    <row r="3008" spans="1:28" s="5" customFormat="1" ht="39.9" customHeight="1" x14ac:dyDescent="0.25">
      <c r="A3008" s="5">
        <v>3014</v>
      </c>
      <c r="B3008" s="5" t="s">
        <v>15225</v>
      </c>
      <c r="C3008" s="5" t="s">
        <v>2233</v>
      </c>
      <c r="D3008" s="5" t="str">
        <f>VLOOKUP(C3008,[1]Sheet1!$A:$B,2,0)</f>
        <v>NAB0000018</v>
      </c>
      <c r="E3008" s="5" t="s">
        <v>8292</v>
      </c>
      <c r="F3008" s="5" t="s">
        <v>15226</v>
      </c>
      <c r="G3008" s="5" t="s">
        <v>15227</v>
      </c>
      <c r="H3008" s="5">
        <v>25.16</v>
      </c>
      <c r="J3008" s="24"/>
      <c r="K3008" s="5" t="s">
        <v>12003</v>
      </c>
      <c r="M3008" s="5" t="s">
        <v>15228</v>
      </c>
      <c r="P3008" s="5" t="s">
        <v>15229</v>
      </c>
      <c r="S3008" s="5" t="s">
        <v>15230</v>
      </c>
    </row>
    <row r="3009" spans="1:25" s="5" customFormat="1" ht="39.9" customHeight="1" x14ac:dyDescent="0.25">
      <c r="A3009" s="5">
        <v>3015</v>
      </c>
      <c r="B3009" s="5" t="s">
        <v>15231</v>
      </c>
      <c r="C3009" s="5" t="s">
        <v>2233</v>
      </c>
      <c r="D3009" s="5" t="str">
        <f>VLOOKUP(C3009,[1]Sheet1!$A:$B,2,0)</f>
        <v>NAB0000018</v>
      </c>
      <c r="E3009" s="5" t="s">
        <v>8292</v>
      </c>
      <c r="F3009" s="5" t="s">
        <v>15232</v>
      </c>
      <c r="G3009" s="5" t="s">
        <v>15233</v>
      </c>
      <c r="H3009" s="5">
        <v>519.33000000000004</v>
      </c>
      <c r="J3009" s="24"/>
      <c r="K3009" s="5" t="s">
        <v>12003</v>
      </c>
      <c r="M3009" s="5" t="s">
        <v>15234</v>
      </c>
      <c r="P3009" s="5" t="s">
        <v>15235</v>
      </c>
      <c r="S3009" s="5" t="s">
        <v>15236</v>
      </c>
      <c r="V3009" s="5" t="s">
        <v>15237</v>
      </c>
      <c r="Y3009" s="5" t="s">
        <v>15238</v>
      </c>
    </row>
    <row r="3010" spans="1:25" s="5" customFormat="1" ht="39.9" customHeight="1" x14ac:dyDescent="0.25">
      <c r="A3010" s="5">
        <v>3016</v>
      </c>
      <c r="B3010" s="5" t="s">
        <v>15239</v>
      </c>
      <c r="C3010" s="5" t="s">
        <v>2233</v>
      </c>
      <c r="D3010" s="5" t="str">
        <f>VLOOKUP(C3010,[1]Sheet1!$A:$B,2,0)</f>
        <v>NAB0000018</v>
      </c>
      <c r="E3010" s="5" t="s">
        <v>8292</v>
      </c>
      <c r="F3010" s="5" t="s">
        <v>15232</v>
      </c>
      <c r="G3010" s="5" t="s">
        <v>15240</v>
      </c>
      <c r="H3010" s="5">
        <v>43.97</v>
      </c>
      <c r="J3010" s="26"/>
      <c r="K3010" s="5" t="s">
        <v>12003</v>
      </c>
      <c r="M3010" s="5" t="s">
        <v>15241</v>
      </c>
      <c r="P3010" s="5" t="s">
        <v>15242</v>
      </c>
      <c r="S3010" s="5" t="s">
        <v>15243</v>
      </c>
      <c r="V3010" s="5" t="s">
        <v>15244</v>
      </c>
    </row>
    <row r="3011" spans="1:25" s="5" customFormat="1" ht="39.9" customHeight="1" x14ac:dyDescent="0.25">
      <c r="A3011" s="5">
        <v>3017</v>
      </c>
      <c r="B3011" s="5" t="s">
        <v>15245</v>
      </c>
      <c r="C3011" s="5" t="s">
        <v>2233</v>
      </c>
      <c r="D3011" s="5" t="str">
        <f>VLOOKUP(C3011,[1]Sheet1!$A:$B,2,0)</f>
        <v>NAB0000018</v>
      </c>
      <c r="E3011" s="5" t="s">
        <v>8292</v>
      </c>
      <c r="F3011" s="5" t="s">
        <v>15226</v>
      </c>
      <c r="G3011" s="5" t="s">
        <v>15246</v>
      </c>
      <c r="H3011" s="5">
        <v>37.950000000000003</v>
      </c>
      <c r="J3011" s="24"/>
      <c r="K3011" s="5" t="s">
        <v>12003</v>
      </c>
      <c r="M3011" s="5" t="s">
        <v>15247</v>
      </c>
      <c r="P3011" s="5" t="s">
        <v>15248</v>
      </c>
    </row>
    <row r="3012" spans="1:25" s="5" customFormat="1" ht="39.9" customHeight="1" x14ac:dyDescent="0.25">
      <c r="A3012" s="5">
        <v>3018</v>
      </c>
      <c r="B3012" s="5" t="s">
        <v>15249</v>
      </c>
      <c r="C3012" s="5" t="s">
        <v>2233</v>
      </c>
      <c r="D3012" s="5" t="str">
        <f>VLOOKUP(C3012,[1]Sheet1!$A:$B,2,0)</f>
        <v>NAB0000018</v>
      </c>
      <c r="E3012" s="5" t="s">
        <v>8292</v>
      </c>
      <c r="F3012" s="5" t="s">
        <v>15232</v>
      </c>
      <c r="G3012" s="5" t="s">
        <v>15240</v>
      </c>
      <c r="H3012" s="5">
        <v>89.95</v>
      </c>
      <c r="J3012" s="25"/>
      <c r="K3012" s="5" t="s">
        <v>12003</v>
      </c>
      <c r="M3012" s="5" t="s">
        <v>15241</v>
      </c>
      <c r="P3012" s="5" t="s">
        <v>15242</v>
      </c>
      <c r="S3012" s="5" t="s">
        <v>15243</v>
      </c>
      <c r="V3012" s="5" t="s">
        <v>15244</v>
      </c>
    </row>
    <row r="3013" spans="1:25" s="5" customFormat="1" ht="39.9" customHeight="1" x14ac:dyDescent="0.25">
      <c r="A3013" s="5">
        <v>3019</v>
      </c>
      <c r="B3013" s="5" t="s">
        <v>15250</v>
      </c>
      <c r="C3013" s="5" t="s">
        <v>2233</v>
      </c>
      <c r="D3013" s="5" t="str">
        <f>VLOOKUP(C3013,[1]Sheet1!$A:$B,2,0)</f>
        <v>NAB0000018</v>
      </c>
      <c r="E3013" s="5" t="s">
        <v>21</v>
      </c>
      <c r="F3013" s="5" t="s">
        <v>1146</v>
      </c>
      <c r="G3013" s="5" t="s">
        <v>15251</v>
      </c>
      <c r="H3013" s="5">
        <v>108.05</v>
      </c>
      <c r="J3013" s="25"/>
      <c r="K3013" s="5" t="s">
        <v>12003</v>
      </c>
      <c r="M3013" s="5" t="s">
        <v>15252</v>
      </c>
      <c r="P3013" s="5" t="s">
        <v>15253</v>
      </c>
      <c r="S3013" s="5" t="s">
        <v>15254</v>
      </c>
    </row>
    <row r="3014" spans="1:25" s="5" customFormat="1" ht="39.9" customHeight="1" x14ac:dyDescent="0.25">
      <c r="A3014" s="5">
        <v>3020</v>
      </c>
      <c r="B3014" s="5" t="s">
        <v>15255</v>
      </c>
      <c r="C3014" s="5" t="s">
        <v>2233</v>
      </c>
      <c r="D3014" s="5" t="str">
        <f>VLOOKUP(C3014,[1]Sheet1!$A:$B,2,0)</f>
        <v>NAB0000018</v>
      </c>
      <c r="E3014" s="5" t="s">
        <v>21</v>
      </c>
      <c r="F3014" s="5" t="s">
        <v>15256</v>
      </c>
      <c r="G3014" s="5" t="s">
        <v>15257</v>
      </c>
      <c r="H3014" s="5">
        <v>99</v>
      </c>
      <c r="J3014" s="25"/>
      <c r="K3014" s="5" t="s">
        <v>12003</v>
      </c>
      <c r="M3014" s="5" t="s">
        <v>15258</v>
      </c>
      <c r="P3014" s="5" t="s">
        <v>15259</v>
      </c>
      <c r="S3014" s="5" t="s">
        <v>15260</v>
      </c>
    </row>
    <row r="3015" spans="1:25" s="5" customFormat="1" ht="39.9" customHeight="1" x14ac:dyDescent="0.25">
      <c r="A3015" s="5">
        <v>3021</v>
      </c>
      <c r="B3015" s="5" t="s">
        <v>15261</v>
      </c>
      <c r="C3015" s="5" t="s">
        <v>2233</v>
      </c>
      <c r="D3015" s="5" t="str">
        <f>VLOOKUP(C3015,[1]Sheet1!$A:$B,2,0)</f>
        <v>NAB0000018</v>
      </c>
      <c r="E3015" s="5" t="s">
        <v>2746</v>
      </c>
      <c r="F3015" s="5" t="s">
        <v>15262</v>
      </c>
      <c r="G3015" s="5" t="s">
        <v>15263</v>
      </c>
      <c r="H3015" s="5">
        <v>49.22</v>
      </c>
      <c r="J3015" s="24"/>
      <c r="K3015" s="5" t="s">
        <v>12003</v>
      </c>
      <c r="M3015" s="5" t="s">
        <v>15264</v>
      </c>
      <c r="P3015" s="5" t="s">
        <v>15265</v>
      </c>
      <c r="S3015" s="5" t="s">
        <v>15266</v>
      </c>
    </row>
    <row r="3016" spans="1:25" s="5" customFormat="1" ht="39.9" customHeight="1" x14ac:dyDescent="0.25">
      <c r="A3016" s="5">
        <v>3022</v>
      </c>
      <c r="B3016" s="5" t="s">
        <v>15267</v>
      </c>
      <c r="C3016" s="5" t="s">
        <v>2233</v>
      </c>
      <c r="D3016" s="5" t="str">
        <f>VLOOKUP(C3016,[1]Sheet1!$A:$B,2,0)</f>
        <v>NAB0000018</v>
      </c>
      <c r="E3016" s="5" t="s">
        <v>2713</v>
      </c>
      <c r="F3016" s="5" t="s">
        <v>15268</v>
      </c>
      <c r="G3016" s="5" t="s">
        <v>15269</v>
      </c>
      <c r="H3016" s="5">
        <v>30.35</v>
      </c>
      <c r="J3016" s="24"/>
      <c r="K3016" s="5" t="s">
        <v>12003</v>
      </c>
      <c r="M3016" s="5" t="s">
        <v>15270</v>
      </c>
      <c r="P3016" s="5" t="s">
        <v>15271</v>
      </c>
    </row>
    <row r="3017" spans="1:25" s="5" customFormat="1" ht="39.9" customHeight="1" x14ac:dyDescent="0.25">
      <c r="A3017" s="5">
        <v>3023</v>
      </c>
      <c r="B3017" s="5" t="s">
        <v>15272</v>
      </c>
      <c r="C3017" s="5" t="s">
        <v>2233</v>
      </c>
      <c r="D3017" s="5" t="str">
        <f>VLOOKUP(C3017,[1]Sheet1!$A:$B,2,0)</f>
        <v>NAB0000018</v>
      </c>
      <c r="E3017" s="5" t="s">
        <v>2713</v>
      </c>
      <c r="F3017" s="5" t="s">
        <v>15273</v>
      </c>
      <c r="G3017" s="5" t="s">
        <v>15274</v>
      </c>
      <c r="H3017" s="5">
        <v>85.99</v>
      </c>
      <c r="J3017" s="24"/>
      <c r="K3017" s="5" t="s">
        <v>12003</v>
      </c>
      <c r="M3017" s="5" t="s">
        <v>15275</v>
      </c>
      <c r="P3017" s="5" t="s">
        <v>15276</v>
      </c>
      <c r="S3017" s="5" t="s">
        <v>15277</v>
      </c>
    </row>
    <row r="3018" spans="1:25" s="5" customFormat="1" ht="39.9" customHeight="1" x14ac:dyDescent="0.25">
      <c r="A3018" s="5">
        <v>3024</v>
      </c>
      <c r="B3018" s="5" t="s">
        <v>15278</v>
      </c>
      <c r="C3018" s="5" t="s">
        <v>2233</v>
      </c>
      <c r="D3018" s="5" t="str">
        <f>VLOOKUP(C3018,[1]Sheet1!$A:$B,2,0)</f>
        <v>NAB0000018</v>
      </c>
      <c r="E3018" s="5" t="s">
        <v>847</v>
      </c>
      <c r="F3018" s="5" t="s">
        <v>848</v>
      </c>
      <c r="G3018" s="5" t="s">
        <v>15279</v>
      </c>
      <c r="H3018" s="5">
        <v>76.95</v>
      </c>
      <c r="J3018" s="24"/>
      <c r="K3018" s="5" t="s">
        <v>12003</v>
      </c>
      <c r="M3018" s="5" t="s">
        <v>15280</v>
      </c>
      <c r="P3018" s="5" t="s">
        <v>15281</v>
      </c>
    </row>
    <row r="3019" spans="1:25" s="5" customFormat="1" ht="39.9" customHeight="1" x14ac:dyDescent="0.25">
      <c r="A3019" s="5">
        <v>3025</v>
      </c>
      <c r="B3019" s="5" t="s">
        <v>15282</v>
      </c>
      <c r="C3019" s="5" t="s">
        <v>2233</v>
      </c>
      <c r="D3019" s="5" t="str">
        <f>VLOOKUP(C3019,[1]Sheet1!$A:$B,2,0)</f>
        <v>NAB0000018</v>
      </c>
      <c r="E3019" s="5" t="s">
        <v>847</v>
      </c>
      <c r="F3019" s="5" t="s">
        <v>15283</v>
      </c>
      <c r="G3019" s="5" t="s">
        <v>15284</v>
      </c>
      <c r="H3019" s="5">
        <v>240.72</v>
      </c>
      <c r="J3019" s="24"/>
      <c r="K3019" s="5" t="s">
        <v>12003</v>
      </c>
      <c r="M3019" s="5" t="s">
        <v>15285</v>
      </c>
      <c r="P3019" s="5" t="s">
        <v>15286</v>
      </c>
    </row>
    <row r="3020" spans="1:25" s="5" customFormat="1" ht="39.9" customHeight="1" x14ac:dyDescent="0.25">
      <c r="A3020" s="5">
        <v>3026</v>
      </c>
      <c r="B3020" s="5" t="s">
        <v>15287</v>
      </c>
      <c r="C3020" s="5" t="s">
        <v>2233</v>
      </c>
      <c r="D3020" s="5" t="str">
        <f>VLOOKUP(C3020,[1]Sheet1!$A:$B,2,0)</f>
        <v>NAB0000018</v>
      </c>
      <c r="E3020" s="5" t="s">
        <v>1357</v>
      </c>
      <c r="F3020" s="5" t="s">
        <v>15288</v>
      </c>
      <c r="G3020" s="5" t="s">
        <v>14541</v>
      </c>
      <c r="H3020" s="5">
        <v>95.14</v>
      </c>
      <c r="J3020" s="24"/>
      <c r="K3020" s="5" t="s">
        <v>12003</v>
      </c>
      <c r="M3020" s="5" t="s">
        <v>15289</v>
      </c>
    </row>
    <row r="3021" spans="1:25" s="5" customFormat="1" ht="39.9" customHeight="1" x14ac:dyDescent="0.25">
      <c r="A3021" s="5">
        <v>3027</v>
      </c>
      <c r="B3021" s="5" t="s">
        <v>15290</v>
      </c>
      <c r="C3021" s="5" t="s">
        <v>2233</v>
      </c>
      <c r="D3021" s="5" t="str">
        <f>VLOOKUP(C3021,[1]Sheet1!$A:$B,2,0)</f>
        <v>NAB0000018</v>
      </c>
      <c r="E3021" s="5" t="s">
        <v>94</v>
      </c>
      <c r="F3021" s="5" t="s">
        <v>15291</v>
      </c>
      <c r="G3021" s="5" t="s">
        <v>15292</v>
      </c>
      <c r="H3021" s="5">
        <v>30.27</v>
      </c>
      <c r="J3021" s="25"/>
      <c r="K3021" s="5" t="s">
        <v>12003</v>
      </c>
      <c r="M3021" s="5" t="s">
        <v>15293</v>
      </c>
    </row>
    <row r="3022" spans="1:25" s="5" customFormat="1" ht="39.9" customHeight="1" x14ac:dyDescent="0.25">
      <c r="A3022" s="5">
        <v>3028</v>
      </c>
      <c r="B3022" s="5" t="s">
        <v>15294</v>
      </c>
      <c r="C3022" s="5" t="s">
        <v>2233</v>
      </c>
      <c r="D3022" s="5" t="str">
        <f>VLOOKUP(C3022,[1]Sheet1!$A:$B,2,0)</f>
        <v>NAB0000018</v>
      </c>
      <c r="E3022" s="5" t="s">
        <v>1357</v>
      </c>
      <c r="F3022" s="5" t="s">
        <v>15295</v>
      </c>
      <c r="G3022" s="5" t="s">
        <v>15296</v>
      </c>
      <c r="H3022" s="5">
        <v>86.43</v>
      </c>
      <c r="J3022" s="25"/>
      <c r="K3022" s="5" t="s">
        <v>12003</v>
      </c>
      <c r="M3022" s="5" t="s">
        <v>15297</v>
      </c>
    </row>
    <row r="3023" spans="1:25" s="5" customFormat="1" ht="39.9" customHeight="1" x14ac:dyDescent="0.25">
      <c r="A3023" s="5">
        <v>3029</v>
      </c>
      <c r="B3023" s="5" t="s">
        <v>15298</v>
      </c>
      <c r="C3023" s="5" t="s">
        <v>2233</v>
      </c>
      <c r="D3023" s="5" t="str">
        <f>VLOOKUP(C3023,[1]Sheet1!$A:$B,2,0)</f>
        <v>NAB0000018</v>
      </c>
      <c r="E3023" s="5" t="s">
        <v>1357</v>
      </c>
      <c r="F3023" s="5" t="s">
        <v>15299</v>
      </c>
      <c r="G3023" s="5" t="s">
        <v>15300</v>
      </c>
      <c r="H3023" s="5">
        <v>27.03</v>
      </c>
      <c r="J3023" s="25"/>
      <c r="K3023" s="5" t="s">
        <v>12003</v>
      </c>
      <c r="M3023" s="5" t="s">
        <v>15301</v>
      </c>
    </row>
    <row r="3024" spans="1:25" s="5" customFormat="1" ht="39.9" customHeight="1" x14ac:dyDescent="0.25">
      <c r="A3024" s="5">
        <v>3030</v>
      </c>
      <c r="B3024" s="5" t="s">
        <v>15302</v>
      </c>
      <c r="C3024" s="5" t="s">
        <v>2233</v>
      </c>
      <c r="D3024" s="5" t="str">
        <f>VLOOKUP(C3024,[1]Sheet1!$A:$B,2,0)</f>
        <v>NAB0000018</v>
      </c>
      <c r="E3024" s="5" t="s">
        <v>2746</v>
      </c>
      <c r="F3024" s="5" t="s">
        <v>15303</v>
      </c>
      <c r="G3024" s="5" t="s">
        <v>15304</v>
      </c>
      <c r="H3024" s="5">
        <v>65.2</v>
      </c>
      <c r="J3024" s="24"/>
      <c r="K3024" s="5" t="s">
        <v>12003</v>
      </c>
      <c r="M3024" s="5" t="s">
        <v>15305</v>
      </c>
      <c r="P3024" s="5" t="s">
        <v>15306</v>
      </c>
      <c r="S3024" s="5" t="s">
        <v>15307</v>
      </c>
    </row>
    <row r="3025" spans="1:22" s="5" customFormat="1" ht="39.9" customHeight="1" x14ac:dyDescent="0.25">
      <c r="A3025" s="5">
        <v>3031</v>
      </c>
      <c r="B3025" s="5" t="s">
        <v>15308</v>
      </c>
      <c r="C3025" s="5" t="s">
        <v>2233</v>
      </c>
      <c r="D3025" s="5" t="str">
        <f>VLOOKUP(C3025,[1]Sheet1!$A:$B,2,0)</f>
        <v>NAB0000018</v>
      </c>
      <c r="E3025" s="5" t="s">
        <v>2746</v>
      </c>
      <c r="F3025" s="5" t="s">
        <v>15303</v>
      </c>
      <c r="G3025" s="5" t="s">
        <v>15309</v>
      </c>
      <c r="H3025" s="5">
        <v>82.11</v>
      </c>
      <c r="J3025" s="24"/>
      <c r="K3025" s="5" t="s">
        <v>12003</v>
      </c>
      <c r="M3025" s="5" t="s">
        <v>15310</v>
      </c>
      <c r="P3025" s="5" t="s">
        <v>15311</v>
      </c>
    </row>
    <row r="3026" spans="1:22" s="5" customFormat="1" ht="39.9" customHeight="1" x14ac:dyDescent="0.25">
      <c r="A3026" s="5">
        <v>3032</v>
      </c>
      <c r="B3026" s="5" t="s">
        <v>15312</v>
      </c>
      <c r="C3026" s="5" t="s">
        <v>2233</v>
      </c>
      <c r="D3026" s="5" t="str">
        <f>VLOOKUP(C3026,[1]Sheet1!$A:$B,2,0)</f>
        <v>NAB0000018</v>
      </c>
      <c r="E3026" s="5" t="s">
        <v>2746</v>
      </c>
      <c r="F3026" s="5" t="s">
        <v>15303</v>
      </c>
      <c r="G3026" s="5" t="s">
        <v>15304</v>
      </c>
      <c r="H3026" s="5">
        <v>150.26</v>
      </c>
      <c r="J3026" s="25"/>
      <c r="K3026" s="5" t="s">
        <v>12003</v>
      </c>
      <c r="M3026" s="5" t="s">
        <v>15313</v>
      </c>
      <c r="P3026" s="5" t="s">
        <v>15314</v>
      </c>
      <c r="S3026" s="5" t="s">
        <v>15315</v>
      </c>
    </row>
    <row r="3027" spans="1:22" s="5" customFormat="1" ht="39.9" customHeight="1" x14ac:dyDescent="0.25">
      <c r="A3027" s="5">
        <v>3033</v>
      </c>
      <c r="B3027" s="5" t="s">
        <v>15316</v>
      </c>
      <c r="C3027" s="5" t="s">
        <v>2233</v>
      </c>
      <c r="D3027" s="5" t="str">
        <f>VLOOKUP(C3027,[1]Sheet1!$A:$B,2,0)</f>
        <v>NAB0000018</v>
      </c>
      <c r="E3027" s="5" t="s">
        <v>2746</v>
      </c>
      <c r="F3027" s="5" t="s">
        <v>15303</v>
      </c>
      <c r="G3027" s="5" t="s">
        <v>15317</v>
      </c>
      <c r="H3027" s="5">
        <v>33</v>
      </c>
      <c r="J3027" s="25"/>
      <c r="K3027" s="5" t="s">
        <v>12003</v>
      </c>
      <c r="M3027" s="5" t="s">
        <v>15318</v>
      </c>
      <c r="P3027" s="5" t="s">
        <v>15319</v>
      </c>
      <c r="S3027" s="5" t="s">
        <v>15320</v>
      </c>
    </row>
    <row r="3028" spans="1:22" s="5" customFormat="1" ht="39.9" customHeight="1" x14ac:dyDescent="0.25">
      <c r="A3028" s="5">
        <v>3034</v>
      </c>
      <c r="B3028" s="5" t="s">
        <v>15321</v>
      </c>
      <c r="C3028" s="5" t="s">
        <v>2233</v>
      </c>
      <c r="D3028" s="5" t="str">
        <f>VLOOKUP(C3028,[1]Sheet1!$A:$B,2,0)</f>
        <v>NAB0000018</v>
      </c>
      <c r="E3028" s="5" t="s">
        <v>256</v>
      </c>
      <c r="F3028" s="5" t="s">
        <v>15322</v>
      </c>
      <c r="G3028" s="5" t="s">
        <v>15323</v>
      </c>
      <c r="H3028" s="5">
        <v>34.11</v>
      </c>
      <c r="J3028" s="25"/>
      <c r="K3028" s="5" t="s">
        <v>12003</v>
      </c>
      <c r="M3028" s="5" t="s">
        <v>15324</v>
      </c>
    </row>
    <row r="3029" spans="1:22" s="5" customFormat="1" ht="39.9" customHeight="1" x14ac:dyDescent="0.25">
      <c r="A3029" s="5">
        <v>3035</v>
      </c>
      <c r="B3029" s="5" t="s">
        <v>15325</v>
      </c>
      <c r="C3029" s="5" t="s">
        <v>2233</v>
      </c>
      <c r="D3029" s="5" t="str">
        <f>VLOOKUP(C3029,[1]Sheet1!$A:$B,2,0)</f>
        <v>NAB0000018</v>
      </c>
      <c r="E3029" s="5" t="s">
        <v>256</v>
      </c>
      <c r="F3029" s="5" t="s">
        <v>15322</v>
      </c>
      <c r="G3029" s="5" t="s">
        <v>15326</v>
      </c>
      <c r="H3029" s="5">
        <v>44.6</v>
      </c>
      <c r="J3029" s="24"/>
      <c r="K3029" s="5" t="s">
        <v>12003</v>
      </c>
      <c r="M3029" s="5" t="s">
        <v>15327</v>
      </c>
    </row>
    <row r="3030" spans="1:22" s="5" customFormat="1" ht="39.9" customHeight="1" x14ac:dyDescent="0.25">
      <c r="A3030" s="5">
        <v>3036</v>
      </c>
      <c r="B3030" s="5" t="s">
        <v>15328</v>
      </c>
      <c r="C3030" s="5" t="s">
        <v>2233</v>
      </c>
      <c r="D3030" s="5" t="str">
        <f>VLOOKUP(C3030,[1]Sheet1!$A:$B,2,0)</f>
        <v>NAB0000018</v>
      </c>
      <c r="E3030" s="5" t="s">
        <v>256</v>
      </c>
      <c r="F3030" s="5" t="s">
        <v>15322</v>
      </c>
      <c r="G3030" s="5" t="s">
        <v>15329</v>
      </c>
      <c r="H3030" s="5">
        <v>35.99</v>
      </c>
      <c r="J3030" s="24"/>
      <c r="K3030" s="5" t="s">
        <v>12003</v>
      </c>
      <c r="M3030" s="5" t="s">
        <v>15330</v>
      </c>
    </row>
    <row r="3031" spans="1:22" s="5" customFormat="1" ht="39.9" customHeight="1" x14ac:dyDescent="0.25">
      <c r="A3031" s="5">
        <v>3037</v>
      </c>
      <c r="B3031" s="5" t="s">
        <v>15331</v>
      </c>
      <c r="C3031" s="5" t="s">
        <v>2233</v>
      </c>
      <c r="D3031" s="5" t="str">
        <f>VLOOKUP(C3031,[1]Sheet1!$A:$B,2,0)</f>
        <v>NAB0000018</v>
      </c>
      <c r="E3031" s="5" t="s">
        <v>256</v>
      </c>
      <c r="F3031" s="5" t="s">
        <v>15322</v>
      </c>
      <c r="G3031" s="5" t="s">
        <v>15332</v>
      </c>
      <c r="H3031" s="5">
        <v>93.22</v>
      </c>
      <c r="J3031" s="24"/>
      <c r="K3031" s="5" t="s">
        <v>12003</v>
      </c>
      <c r="M3031" s="5" t="s">
        <v>15333</v>
      </c>
      <c r="P3031" s="5" t="s">
        <v>15334</v>
      </c>
    </row>
    <row r="3032" spans="1:22" s="5" customFormat="1" ht="39.9" customHeight="1" x14ac:dyDescent="0.25">
      <c r="A3032" s="5">
        <v>3038</v>
      </c>
      <c r="B3032" s="5" t="s">
        <v>15335</v>
      </c>
      <c r="C3032" s="5" t="s">
        <v>2233</v>
      </c>
      <c r="D3032" s="5" t="str">
        <f>VLOOKUP(C3032,[1]Sheet1!$A:$B,2,0)</f>
        <v>NAB0000018</v>
      </c>
      <c r="E3032" s="5" t="s">
        <v>256</v>
      </c>
      <c r="F3032" s="5" t="s">
        <v>15322</v>
      </c>
      <c r="G3032" s="5" t="s">
        <v>15336</v>
      </c>
      <c r="H3032" s="5">
        <v>30</v>
      </c>
      <c r="J3032" s="24"/>
      <c r="K3032" s="5" t="s">
        <v>12003</v>
      </c>
      <c r="M3032" s="5" t="s">
        <v>15337</v>
      </c>
    </row>
    <row r="3033" spans="1:22" s="5" customFormat="1" ht="39.9" customHeight="1" x14ac:dyDescent="0.25">
      <c r="A3033" s="5">
        <v>3039</v>
      </c>
      <c r="B3033" s="5" t="s">
        <v>15338</v>
      </c>
      <c r="C3033" s="5" t="s">
        <v>2233</v>
      </c>
      <c r="D3033" s="5" t="str">
        <f>VLOOKUP(C3033,[1]Sheet1!$A:$B,2,0)</f>
        <v>NAB0000018</v>
      </c>
      <c r="E3033" s="5" t="s">
        <v>256</v>
      </c>
      <c r="F3033" s="5" t="s">
        <v>15322</v>
      </c>
      <c r="G3033" s="5" t="s">
        <v>15339</v>
      </c>
      <c r="H3033" s="5">
        <v>1506.68</v>
      </c>
      <c r="J3033" s="24"/>
      <c r="K3033" s="5" t="s">
        <v>12003</v>
      </c>
      <c r="M3033" s="5" t="s">
        <v>15340</v>
      </c>
      <c r="P3033" s="5" t="s">
        <v>15341</v>
      </c>
    </row>
    <row r="3034" spans="1:22" s="5" customFormat="1" ht="39.9" customHeight="1" x14ac:dyDescent="0.25">
      <c r="A3034" s="5">
        <v>3040</v>
      </c>
      <c r="B3034" s="5" t="s">
        <v>15342</v>
      </c>
      <c r="C3034" s="5" t="s">
        <v>2233</v>
      </c>
      <c r="D3034" s="5" t="str">
        <f>VLOOKUP(C3034,[1]Sheet1!$A:$B,2,0)</f>
        <v>NAB0000018</v>
      </c>
      <c r="E3034" s="5" t="s">
        <v>256</v>
      </c>
      <c r="F3034" s="5" t="s">
        <v>15322</v>
      </c>
      <c r="G3034" s="5" t="s">
        <v>15343</v>
      </c>
      <c r="H3034" s="5">
        <v>33.43</v>
      </c>
      <c r="J3034" s="24"/>
      <c r="K3034" s="5" t="s">
        <v>12003</v>
      </c>
      <c r="M3034" s="5" t="s">
        <v>15344</v>
      </c>
      <c r="P3034" s="5" t="s">
        <v>15345</v>
      </c>
    </row>
    <row r="3035" spans="1:22" s="5" customFormat="1" ht="39.9" customHeight="1" x14ac:dyDescent="0.25">
      <c r="A3035" s="5">
        <v>3041</v>
      </c>
      <c r="B3035" s="5" t="s">
        <v>15346</v>
      </c>
      <c r="C3035" s="5" t="s">
        <v>2233</v>
      </c>
      <c r="D3035" s="5" t="str">
        <f>VLOOKUP(C3035,[1]Sheet1!$A:$B,2,0)</f>
        <v>NAB0000018</v>
      </c>
      <c r="E3035" s="5" t="s">
        <v>256</v>
      </c>
      <c r="F3035" s="5" t="s">
        <v>15322</v>
      </c>
      <c r="G3035" s="5" t="s">
        <v>15347</v>
      </c>
      <c r="H3035" s="5">
        <v>80.599999999999994</v>
      </c>
      <c r="J3035" s="25"/>
      <c r="K3035" s="5" t="s">
        <v>12003</v>
      </c>
      <c r="M3035" s="5" t="s">
        <v>15348</v>
      </c>
      <c r="P3035" s="5" t="s">
        <v>15349</v>
      </c>
    </row>
    <row r="3036" spans="1:22" s="5" customFormat="1" ht="39.9" customHeight="1" x14ac:dyDescent="0.25">
      <c r="A3036" s="5">
        <v>3042</v>
      </c>
      <c r="B3036" s="5" t="s">
        <v>15350</v>
      </c>
      <c r="C3036" s="5" t="s">
        <v>2233</v>
      </c>
      <c r="D3036" s="5" t="str">
        <f>VLOOKUP(C3036,[1]Sheet1!$A:$B,2,0)</f>
        <v>NAB0000018</v>
      </c>
      <c r="E3036" s="5" t="s">
        <v>256</v>
      </c>
      <c r="F3036" s="5" t="s">
        <v>15322</v>
      </c>
      <c r="G3036" s="5" t="s">
        <v>15351</v>
      </c>
      <c r="H3036" s="5">
        <v>76.11</v>
      </c>
      <c r="J3036" s="24"/>
      <c r="K3036" s="5" t="s">
        <v>12003</v>
      </c>
      <c r="M3036" s="5" t="s">
        <v>15352</v>
      </c>
      <c r="P3036" s="5" t="s">
        <v>15353</v>
      </c>
      <c r="S3036" s="5" t="s">
        <v>15354</v>
      </c>
      <c r="V3036" s="5" t="s">
        <v>15355</v>
      </c>
    </row>
    <row r="3037" spans="1:22" s="5" customFormat="1" ht="39.9" customHeight="1" x14ac:dyDescent="0.25">
      <c r="A3037" s="5">
        <v>3043</v>
      </c>
      <c r="B3037" s="5" t="s">
        <v>15356</v>
      </c>
      <c r="C3037" s="5" t="s">
        <v>2233</v>
      </c>
      <c r="D3037" s="5" t="str">
        <f>VLOOKUP(C3037,[1]Sheet1!$A:$B,2,0)</f>
        <v>NAB0000018</v>
      </c>
      <c r="E3037" s="5" t="s">
        <v>256</v>
      </c>
      <c r="F3037" s="5" t="s">
        <v>15322</v>
      </c>
      <c r="G3037" s="5" t="s">
        <v>15357</v>
      </c>
      <c r="H3037" s="5">
        <v>28.81</v>
      </c>
      <c r="J3037" s="25"/>
      <c r="K3037" s="5" t="s">
        <v>12003</v>
      </c>
      <c r="M3037" s="5" t="s">
        <v>15358</v>
      </c>
    </row>
    <row r="3038" spans="1:22" s="5" customFormat="1" ht="39.9" customHeight="1" x14ac:dyDescent="0.25">
      <c r="A3038" s="5">
        <v>3044</v>
      </c>
      <c r="B3038" s="5" t="s">
        <v>15359</v>
      </c>
      <c r="C3038" s="5" t="s">
        <v>2233</v>
      </c>
      <c r="D3038" s="5" t="str">
        <f>VLOOKUP(C3038,[1]Sheet1!$A:$B,2,0)</f>
        <v>NAB0000018</v>
      </c>
      <c r="E3038" s="5" t="s">
        <v>256</v>
      </c>
      <c r="F3038" s="5" t="s">
        <v>15360</v>
      </c>
      <c r="G3038" s="5" t="s">
        <v>15361</v>
      </c>
      <c r="H3038" s="5">
        <v>680.81</v>
      </c>
      <c r="J3038" s="24"/>
      <c r="K3038" s="5" t="s">
        <v>12003</v>
      </c>
      <c r="M3038" s="5" t="s">
        <v>15362</v>
      </c>
      <c r="P3038" s="5" t="s">
        <v>15363</v>
      </c>
    </row>
    <row r="3039" spans="1:22" s="5" customFormat="1" ht="39.9" customHeight="1" x14ac:dyDescent="0.25">
      <c r="A3039" s="5">
        <v>3045</v>
      </c>
      <c r="B3039" s="5" t="s">
        <v>15364</v>
      </c>
      <c r="C3039" s="5" t="s">
        <v>2233</v>
      </c>
      <c r="D3039" s="5" t="str">
        <f>VLOOKUP(C3039,[1]Sheet1!$A:$B,2,0)</f>
        <v>NAB0000018</v>
      </c>
      <c r="E3039" s="5" t="s">
        <v>256</v>
      </c>
      <c r="F3039" s="5" t="s">
        <v>15365</v>
      </c>
      <c r="G3039" s="5" t="s">
        <v>15366</v>
      </c>
      <c r="H3039" s="5">
        <v>95.56</v>
      </c>
      <c r="J3039" s="24"/>
      <c r="K3039" s="5" t="s">
        <v>12003</v>
      </c>
      <c r="M3039" s="5" t="s">
        <v>15367</v>
      </c>
    </row>
    <row r="3040" spans="1:22" s="5" customFormat="1" ht="39.9" customHeight="1" x14ac:dyDescent="0.25">
      <c r="A3040" s="5">
        <v>3046</v>
      </c>
      <c r="B3040" s="5" t="s">
        <v>15368</v>
      </c>
      <c r="C3040" s="5" t="s">
        <v>2233</v>
      </c>
      <c r="D3040" s="5" t="str">
        <f>VLOOKUP(C3040,[1]Sheet1!$A:$B,2,0)</f>
        <v>NAB0000018</v>
      </c>
      <c r="E3040" s="5" t="s">
        <v>138</v>
      </c>
      <c r="F3040" s="5" t="s">
        <v>15369</v>
      </c>
      <c r="G3040" s="5" t="s">
        <v>15370</v>
      </c>
      <c r="H3040" s="5">
        <v>43.5</v>
      </c>
      <c r="J3040" s="24"/>
      <c r="K3040" s="5" t="s">
        <v>12003</v>
      </c>
      <c r="M3040" s="5" t="s">
        <v>15371</v>
      </c>
      <c r="P3040" s="5" t="s">
        <v>15372</v>
      </c>
      <c r="S3040" s="5" t="s">
        <v>15373</v>
      </c>
    </row>
    <row r="3041" spans="1:28" s="5" customFormat="1" ht="39.9" customHeight="1" x14ac:dyDescent="0.25">
      <c r="A3041" s="5">
        <v>3047</v>
      </c>
      <c r="B3041" s="5" t="s">
        <v>15374</v>
      </c>
      <c r="C3041" s="5" t="s">
        <v>2233</v>
      </c>
      <c r="D3041" s="5" t="str">
        <f>VLOOKUP(C3041,[1]Sheet1!$A:$B,2,0)</f>
        <v>NAB0000018</v>
      </c>
      <c r="E3041" s="5" t="s">
        <v>138</v>
      </c>
      <c r="F3041" s="5" t="s">
        <v>15375</v>
      </c>
      <c r="G3041" s="5" t="s">
        <v>15376</v>
      </c>
      <c r="H3041" s="5">
        <v>431.07</v>
      </c>
      <c r="J3041" s="24"/>
      <c r="K3041" s="5" t="s">
        <v>12003</v>
      </c>
      <c r="M3041" s="5" t="s">
        <v>15377</v>
      </c>
      <c r="P3041" s="5" t="s">
        <v>15378</v>
      </c>
      <c r="S3041" s="5" t="s">
        <v>15379</v>
      </c>
      <c r="V3041" s="5" t="s">
        <v>15380</v>
      </c>
      <c r="Y3041" s="5" t="s">
        <v>15381</v>
      </c>
    </row>
    <row r="3042" spans="1:28" s="5" customFormat="1" ht="39.9" customHeight="1" x14ac:dyDescent="0.25">
      <c r="A3042" s="5">
        <v>3048</v>
      </c>
      <c r="B3042" s="5" t="s">
        <v>15382</v>
      </c>
      <c r="C3042" s="5" t="s">
        <v>2233</v>
      </c>
      <c r="D3042" s="5" t="str">
        <f>VLOOKUP(C3042,[1]Sheet1!$A:$B,2,0)</f>
        <v>NAB0000018</v>
      </c>
      <c r="E3042" s="5" t="s">
        <v>138</v>
      </c>
      <c r="F3042" s="5" t="s">
        <v>15383</v>
      </c>
      <c r="G3042" s="5" t="s">
        <v>15384</v>
      </c>
      <c r="H3042" s="5">
        <v>100</v>
      </c>
      <c r="J3042" s="24"/>
      <c r="K3042" s="5" t="s">
        <v>12003</v>
      </c>
      <c r="M3042" s="5" t="s">
        <v>15385</v>
      </c>
    </row>
    <row r="3043" spans="1:28" s="5" customFormat="1" ht="39.9" customHeight="1" x14ac:dyDescent="0.25">
      <c r="A3043" s="5">
        <v>3049</v>
      </c>
      <c r="B3043" s="5" t="s">
        <v>15386</v>
      </c>
      <c r="C3043" s="5" t="s">
        <v>2233</v>
      </c>
      <c r="D3043" s="5" t="str">
        <f>VLOOKUP(C3043,[1]Sheet1!$A:$B,2,0)</f>
        <v>NAB0000018</v>
      </c>
      <c r="E3043" s="5" t="s">
        <v>138</v>
      </c>
      <c r="F3043" s="5" t="s">
        <v>15387</v>
      </c>
      <c r="G3043" s="5" t="s">
        <v>15388</v>
      </c>
      <c r="H3043" s="5">
        <v>36</v>
      </c>
      <c r="J3043" s="24"/>
      <c r="K3043" s="5" t="s">
        <v>12003</v>
      </c>
      <c r="M3043" s="5" t="s">
        <v>15389</v>
      </c>
      <c r="P3043" s="5" t="s">
        <v>15390</v>
      </c>
      <c r="S3043" s="5" t="s">
        <v>15391</v>
      </c>
    </row>
    <row r="3044" spans="1:28" s="5" customFormat="1" ht="39.9" customHeight="1" x14ac:dyDescent="0.25">
      <c r="A3044" s="5">
        <v>3050</v>
      </c>
      <c r="B3044" s="5" t="s">
        <v>15392</v>
      </c>
      <c r="C3044" s="5" t="s">
        <v>2233</v>
      </c>
      <c r="D3044" s="5" t="str">
        <f>VLOOKUP(C3044,[1]Sheet1!$A:$B,2,0)</f>
        <v>NAB0000018</v>
      </c>
      <c r="E3044" s="5" t="s">
        <v>174</v>
      </c>
      <c r="F3044" s="5" t="s">
        <v>15393</v>
      </c>
      <c r="G3044" s="5" t="s">
        <v>15394</v>
      </c>
      <c r="H3044" s="5">
        <v>31.84</v>
      </c>
      <c r="J3044" s="24"/>
      <c r="K3044" s="5" t="s">
        <v>12003</v>
      </c>
      <c r="M3044" s="5" t="s">
        <v>15395</v>
      </c>
    </row>
    <row r="3045" spans="1:28" s="5" customFormat="1" ht="39.9" customHeight="1" x14ac:dyDescent="0.25">
      <c r="A3045" s="5">
        <v>3051</v>
      </c>
      <c r="B3045" s="5" t="s">
        <v>15396</v>
      </c>
      <c r="C3045" s="5" t="s">
        <v>2233</v>
      </c>
      <c r="D3045" s="5" t="str">
        <f>VLOOKUP(C3045,[1]Sheet1!$A:$B,2,0)</f>
        <v>NAB0000018</v>
      </c>
      <c r="E3045" s="5" t="s">
        <v>174</v>
      </c>
      <c r="F3045" s="5" t="s">
        <v>15397</v>
      </c>
      <c r="G3045" s="5" t="s">
        <v>15398</v>
      </c>
      <c r="H3045" s="5">
        <v>31.83</v>
      </c>
      <c r="J3045" s="25"/>
      <c r="K3045" s="5" t="s">
        <v>12003</v>
      </c>
      <c r="M3045" s="5" t="s">
        <v>15399</v>
      </c>
    </row>
    <row r="3046" spans="1:28" s="5" customFormat="1" ht="39.9" customHeight="1" x14ac:dyDescent="0.25">
      <c r="A3046" s="5">
        <v>3052</v>
      </c>
      <c r="B3046" s="5" t="s">
        <v>15400</v>
      </c>
      <c r="C3046" s="5" t="s">
        <v>2233</v>
      </c>
      <c r="D3046" s="5" t="str">
        <f>VLOOKUP(C3046,[1]Sheet1!$A:$B,2,0)</f>
        <v>NAB0000018</v>
      </c>
      <c r="E3046" s="5" t="s">
        <v>174</v>
      </c>
      <c r="F3046" s="5" t="s">
        <v>15397</v>
      </c>
      <c r="G3046" s="5" t="s">
        <v>15401</v>
      </c>
      <c r="H3046" s="5">
        <v>69.150000000000006</v>
      </c>
      <c r="J3046" s="24"/>
      <c r="K3046" s="5" t="s">
        <v>12003</v>
      </c>
      <c r="M3046" s="5" t="s">
        <v>15402</v>
      </c>
      <c r="P3046" s="5" t="s">
        <v>15403</v>
      </c>
      <c r="S3046" s="5" t="s">
        <v>15404</v>
      </c>
    </row>
    <row r="3047" spans="1:28" s="5" customFormat="1" ht="39.9" customHeight="1" x14ac:dyDescent="0.25">
      <c r="A3047" s="5">
        <v>3053</v>
      </c>
      <c r="B3047" s="5" t="s">
        <v>15405</v>
      </c>
      <c r="C3047" s="5" t="s">
        <v>2233</v>
      </c>
      <c r="D3047" s="5" t="str">
        <f>VLOOKUP(C3047,[1]Sheet1!$A:$B,2,0)</f>
        <v>NAB0000018</v>
      </c>
      <c r="E3047" s="5" t="s">
        <v>174</v>
      </c>
      <c r="F3047" s="5" t="s">
        <v>15406</v>
      </c>
      <c r="G3047" s="5" t="s">
        <v>15407</v>
      </c>
      <c r="H3047" s="5">
        <v>33.93</v>
      </c>
      <c r="J3047" s="25"/>
      <c r="K3047" s="5" t="s">
        <v>12003</v>
      </c>
      <c r="M3047" s="5" t="s">
        <v>15408</v>
      </c>
    </row>
    <row r="3048" spans="1:28" s="5" customFormat="1" ht="39.9" customHeight="1" x14ac:dyDescent="0.25">
      <c r="A3048" s="5">
        <v>3054</v>
      </c>
      <c r="B3048" s="5" t="s">
        <v>15409</v>
      </c>
      <c r="C3048" s="5" t="s">
        <v>2233</v>
      </c>
      <c r="D3048" s="5" t="str">
        <f>VLOOKUP(C3048,[1]Sheet1!$A:$B,2,0)</f>
        <v>NAB0000018</v>
      </c>
      <c r="E3048" s="5" t="s">
        <v>174</v>
      </c>
      <c r="F3048" s="5" t="s">
        <v>15406</v>
      </c>
      <c r="G3048" s="5" t="s">
        <v>15410</v>
      </c>
      <c r="H3048" s="5">
        <v>31</v>
      </c>
      <c r="J3048" s="24"/>
      <c r="K3048" s="5" t="s">
        <v>12003</v>
      </c>
      <c r="M3048" s="5" t="s">
        <v>15411</v>
      </c>
      <c r="P3048" s="5" t="s">
        <v>15412</v>
      </c>
    </row>
    <row r="3049" spans="1:28" s="5" customFormat="1" ht="39.9" customHeight="1" x14ac:dyDescent="0.25">
      <c r="A3049" s="5">
        <v>3055</v>
      </c>
      <c r="B3049" s="5" t="s">
        <v>15413</v>
      </c>
      <c r="C3049" s="5" t="s">
        <v>2233</v>
      </c>
      <c r="D3049" s="5" t="str">
        <f>VLOOKUP(C3049,[1]Sheet1!$A:$B,2,0)</f>
        <v>NAB0000018</v>
      </c>
      <c r="E3049" s="5" t="s">
        <v>174</v>
      </c>
      <c r="F3049" s="5" t="s">
        <v>15406</v>
      </c>
      <c r="G3049" s="5" t="s">
        <v>15414</v>
      </c>
      <c r="H3049" s="5">
        <v>72.290000000000006</v>
      </c>
      <c r="J3049" s="25"/>
      <c r="K3049" s="5" t="s">
        <v>12003</v>
      </c>
      <c r="M3049" s="5" t="s">
        <v>15415</v>
      </c>
      <c r="P3049" s="5" t="s">
        <v>15416</v>
      </c>
    </row>
    <row r="3050" spans="1:28" s="5" customFormat="1" ht="39.9" customHeight="1" x14ac:dyDescent="0.25">
      <c r="A3050" s="5">
        <v>3056</v>
      </c>
      <c r="B3050" s="5" t="s">
        <v>15417</v>
      </c>
      <c r="C3050" s="5" t="s">
        <v>2233</v>
      </c>
      <c r="D3050" s="5" t="str">
        <f>VLOOKUP(C3050,[1]Sheet1!$A:$B,2,0)</f>
        <v>NAB0000018</v>
      </c>
      <c r="E3050" s="5" t="s">
        <v>174</v>
      </c>
      <c r="F3050" s="5" t="s">
        <v>15406</v>
      </c>
      <c r="G3050" s="5" t="s">
        <v>15418</v>
      </c>
      <c r="H3050" s="5">
        <v>281.16000000000003</v>
      </c>
      <c r="J3050" s="24"/>
      <c r="K3050" s="5" t="s">
        <v>12003</v>
      </c>
      <c r="M3050" s="5" t="s">
        <v>15419</v>
      </c>
      <c r="P3050" s="5" t="s">
        <v>15420</v>
      </c>
      <c r="S3050" s="5" t="s">
        <v>15421</v>
      </c>
    </row>
    <row r="3051" spans="1:28" s="5" customFormat="1" ht="39.9" customHeight="1" x14ac:dyDescent="0.25">
      <c r="A3051" s="5">
        <v>3057</v>
      </c>
      <c r="B3051" s="5" t="s">
        <v>15422</v>
      </c>
      <c r="C3051" s="5" t="s">
        <v>2233</v>
      </c>
      <c r="D3051" s="5" t="str">
        <f>VLOOKUP(C3051,[1]Sheet1!$A:$B,2,0)</f>
        <v>NAB0000018</v>
      </c>
      <c r="E3051" s="5" t="s">
        <v>174</v>
      </c>
      <c r="F3051" s="5" t="s">
        <v>15406</v>
      </c>
      <c r="G3051" s="5" t="s">
        <v>15423</v>
      </c>
      <c r="H3051" s="5">
        <v>31.52</v>
      </c>
      <c r="J3051" s="24"/>
      <c r="K3051" s="5" t="s">
        <v>12003</v>
      </c>
      <c r="M3051" s="5" t="s">
        <v>15424</v>
      </c>
      <c r="P3051" s="5" t="s">
        <v>15425</v>
      </c>
    </row>
    <row r="3052" spans="1:28" s="5" customFormat="1" ht="39.9" customHeight="1" x14ac:dyDescent="0.25">
      <c r="A3052" s="5">
        <v>3058</v>
      </c>
      <c r="B3052" s="5" t="s">
        <v>15426</v>
      </c>
      <c r="C3052" s="5" t="s">
        <v>2233</v>
      </c>
      <c r="D3052" s="5" t="str">
        <f>VLOOKUP(C3052,[1]Sheet1!$A:$B,2,0)</f>
        <v>NAB0000018</v>
      </c>
      <c r="E3052" s="5" t="s">
        <v>174</v>
      </c>
      <c r="F3052" s="5" t="s">
        <v>15406</v>
      </c>
      <c r="G3052" s="5" t="s">
        <v>15427</v>
      </c>
      <c r="H3052" s="5">
        <v>40.64</v>
      </c>
      <c r="J3052" s="24"/>
      <c r="K3052" s="5" t="s">
        <v>12003</v>
      </c>
      <c r="M3052" s="5" t="s">
        <v>15428</v>
      </c>
      <c r="P3052" s="5" t="s">
        <v>15429</v>
      </c>
      <c r="S3052" s="5" t="s">
        <v>15430</v>
      </c>
      <c r="V3052" s="5" t="s">
        <v>15431</v>
      </c>
      <c r="Y3052" s="5" t="s">
        <v>15432</v>
      </c>
      <c r="AB3052" s="5" t="s">
        <v>15433</v>
      </c>
    </row>
    <row r="3053" spans="1:28" s="5" customFormat="1" ht="39.9" customHeight="1" x14ac:dyDescent="0.25">
      <c r="A3053" s="5">
        <v>3059</v>
      </c>
      <c r="B3053" s="5" t="s">
        <v>15434</v>
      </c>
      <c r="C3053" s="5" t="s">
        <v>2233</v>
      </c>
      <c r="D3053" s="5" t="str">
        <f>VLOOKUP(C3053,[1]Sheet1!$A:$B,2,0)</f>
        <v>NAB0000018</v>
      </c>
      <c r="E3053" s="5" t="s">
        <v>174</v>
      </c>
      <c r="F3053" s="5" t="s">
        <v>15435</v>
      </c>
      <c r="G3053" s="5" t="s">
        <v>15436</v>
      </c>
      <c r="H3053" s="5">
        <v>45.58</v>
      </c>
      <c r="J3053" s="24"/>
      <c r="K3053" s="5" t="s">
        <v>12003</v>
      </c>
      <c r="M3053" s="5" t="s">
        <v>15437</v>
      </c>
    </row>
    <row r="3054" spans="1:28" s="5" customFormat="1" ht="39.9" customHeight="1" x14ac:dyDescent="0.25">
      <c r="A3054" s="5">
        <v>3060</v>
      </c>
      <c r="B3054" s="5" t="s">
        <v>15438</v>
      </c>
      <c r="C3054" s="5" t="s">
        <v>2233</v>
      </c>
      <c r="D3054" s="5" t="str">
        <f>VLOOKUP(C3054,[1]Sheet1!$A:$B,2,0)</f>
        <v>NAB0000018</v>
      </c>
      <c r="E3054" s="5" t="s">
        <v>174</v>
      </c>
      <c r="F3054" s="5" t="s">
        <v>15435</v>
      </c>
      <c r="G3054" s="5" t="s">
        <v>15439</v>
      </c>
      <c r="H3054" s="5">
        <v>44.61</v>
      </c>
      <c r="J3054" s="24"/>
      <c r="K3054" s="5" t="s">
        <v>12003</v>
      </c>
      <c r="M3054" s="5" t="s">
        <v>15440</v>
      </c>
    </row>
    <row r="3055" spans="1:28" s="5" customFormat="1" ht="39.9" customHeight="1" x14ac:dyDescent="0.25">
      <c r="A3055" s="5">
        <v>3061</v>
      </c>
      <c r="B3055" s="5" t="s">
        <v>15441</v>
      </c>
      <c r="C3055" s="5" t="s">
        <v>2233</v>
      </c>
      <c r="D3055" s="5" t="str">
        <f>VLOOKUP(C3055,[1]Sheet1!$A:$B,2,0)</f>
        <v>NAB0000018</v>
      </c>
      <c r="E3055" s="5" t="s">
        <v>174</v>
      </c>
      <c r="F3055" s="5" t="s">
        <v>15435</v>
      </c>
      <c r="G3055" s="5" t="s">
        <v>15442</v>
      </c>
      <c r="H3055" s="5">
        <v>40.42</v>
      </c>
      <c r="J3055" s="24"/>
      <c r="K3055" s="5" t="s">
        <v>12003</v>
      </c>
      <c r="M3055" s="5" t="s">
        <v>15443</v>
      </c>
    </row>
    <row r="3056" spans="1:28" s="5" customFormat="1" ht="39.9" customHeight="1" x14ac:dyDescent="0.25">
      <c r="A3056" s="5">
        <v>3062</v>
      </c>
      <c r="B3056" s="5" t="s">
        <v>15444</v>
      </c>
      <c r="C3056" s="5" t="s">
        <v>2233</v>
      </c>
      <c r="D3056" s="5" t="str">
        <f>VLOOKUP(C3056,[1]Sheet1!$A:$B,2,0)</f>
        <v>NAB0000018</v>
      </c>
      <c r="E3056" s="5" t="s">
        <v>174</v>
      </c>
      <c r="F3056" s="5" t="s">
        <v>15435</v>
      </c>
      <c r="G3056" s="5" t="s">
        <v>15445</v>
      </c>
      <c r="H3056" s="5">
        <v>32.4</v>
      </c>
      <c r="J3056" s="24"/>
      <c r="K3056" s="5" t="s">
        <v>12003</v>
      </c>
      <c r="M3056" s="5" t="s">
        <v>15446</v>
      </c>
      <c r="P3056" s="5" t="s">
        <v>15447</v>
      </c>
    </row>
    <row r="3057" spans="1:31" s="5" customFormat="1" ht="39.9" customHeight="1" x14ac:dyDescent="0.25">
      <c r="A3057" s="5">
        <v>3063</v>
      </c>
      <c r="B3057" s="5" t="s">
        <v>15448</v>
      </c>
      <c r="C3057" s="5" t="s">
        <v>2233</v>
      </c>
      <c r="D3057" s="5" t="str">
        <f>VLOOKUP(C3057,[1]Sheet1!$A:$B,2,0)</f>
        <v>NAB0000018</v>
      </c>
      <c r="E3057" s="5" t="s">
        <v>174</v>
      </c>
      <c r="F3057" s="5" t="s">
        <v>15449</v>
      </c>
      <c r="G3057" s="5" t="s">
        <v>15450</v>
      </c>
      <c r="H3057" s="5">
        <v>309.94</v>
      </c>
      <c r="J3057" s="24"/>
      <c r="K3057" s="5" t="s">
        <v>12003</v>
      </c>
      <c r="M3057" s="5" t="s">
        <v>15451</v>
      </c>
      <c r="P3057" s="5" t="s">
        <v>15452</v>
      </c>
      <c r="S3057" s="5" t="s">
        <v>15453</v>
      </c>
      <c r="V3057" s="5" t="s">
        <v>15454</v>
      </c>
      <c r="Y3057" s="5" t="s">
        <v>15455</v>
      </c>
      <c r="AB3057" s="5" t="s">
        <v>15456</v>
      </c>
      <c r="AE3057" s="5" t="s">
        <v>15457</v>
      </c>
    </row>
    <row r="3058" spans="1:31" s="5" customFormat="1" ht="39.9" customHeight="1" x14ac:dyDescent="0.25">
      <c r="A3058" s="5">
        <v>3064</v>
      </c>
      <c r="B3058" s="5" t="s">
        <v>15458</v>
      </c>
      <c r="C3058" s="5" t="s">
        <v>2233</v>
      </c>
      <c r="D3058" s="5" t="str">
        <f>VLOOKUP(C3058,[1]Sheet1!$A:$B,2,0)</f>
        <v>NAB0000018</v>
      </c>
      <c r="E3058" s="5" t="s">
        <v>174</v>
      </c>
      <c r="F3058" s="5" t="s">
        <v>15449</v>
      </c>
      <c r="G3058" s="5" t="s">
        <v>15459</v>
      </c>
      <c r="H3058" s="5">
        <v>35.700000000000003</v>
      </c>
      <c r="J3058" s="24"/>
      <c r="K3058" s="5" t="s">
        <v>12003</v>
      </c>
      <c r="M3058" s="5" t="s">
        <v>15460</v>
      </c>
      <c r="P3058" s="5" t="s">
        <v>15461</v>
      </c>
    </row>
    <row r="3059" spans="1:31" s="5" customFormat="1" ht="39.9" customHeight="1" x14ac:dyDescent="0.25">
      <c r="A3059" s="5">
        <v>3065</v>
      </c>
      <c r="B3059" s="5" t="s">
        <v>15462</v>
      </c>
      <c r="C3059" s="5" t="s">
        <v>2233</v>
      </c>
      <c r="D3059" s="5" t="str">
        <f>VLOOKUP(C3059,[1]Sheet1!$A:$B,2,0)</f>
        <v>NAB0000018</v>
      </c>
      <c r="E3059" s="5" t="s">
        <v>174</v>
      </c>
      <c r="F3059" s="5" t="s">
        <v>15463</v>
      </c>
      <c r="G3059" s="5" t="s">
        <v>15464</v>
      </c>
      <c r="H3059" s="5">
        <v>25</v>
      </c>
      <c r="J3059" s="24"/>
      <c r="K3059" s="5" t="s">
        <v>12003</v>
      </c>
      <c r="M3059" s="5" t="s">
        <v>15465</v>
      </c>
    </row>
    <row r="3060" spans="1:31" s="5" customFormat="1" ht="39.9" customHeight="1" x14ac:dyDescent="0.25">
      <c r="A3060" s="5">
        <v>3066</v>
      </c>
      <c r="B3060" s="5" t="s">
        <v>15466</v>
      </c>
      <c r="C3060" s="5" t="s">
        <v>2233</v>
      </c>
      <c r="D3060" s="5" t="str">
        <f>VLOOKUP(C3060,[1]Sheet1!$A:$B,2,0)</f>
        <v>NAB0000018</v>
      </c>
      <c r="E3060" s="5" t="s">
        <v>174</v>
      </c>
      <c r="F3060" s="5" t="s">
        <v>15467</v>
      </c>
      <c r="G3060" s="5" t="s">
        <v>15468</v>
      </c>
      <c r="H3060" s="5">
        <v>152.16</v>
      </c>
      <c r="J3060" s="24"/>
      <c r="K3060" s="5" t="s">
        <v>12003</v>
      </c>
      <c r="M3060" s="5" t="s">
        <v>15469</v>
      </c>
      <c r="P3060" s="5" t="s">
        <v>15470</v>
      </c>
    </row>
    <row r="3061" spans="1:31" s="5" customFormat="1" ht="39.9" customHeight="1" x14ac:dyDescent="0.25">
      <c r="A3061" s="5">
        <v>3067</v>
      </c>
      <c r="B3061" s="5" t="s">
        <v>15471</v>
      </c>
      <c r="C3061" s="5" t="s">
        <v>2233</v>
      </c>
      <c r="D3061" s="5" t="str">
        <f>VLOOKUP(C3061,[1]Sheet1!$A:$B,2,0)</f>
        <v>NAB0000018</v>
      </c>
      <c r="E3061" s="5" t="s">
        <v>174</v>
      </c>
      <c r="F3061" s="5" t="s">
        <v>15467</v>
      </c>
      <c r="G3061" s="5" t="s">
        <v>15472</v>
      </c>
      <c r="H3061" s="5">
        <v>39.61</v>
      </c>
      <c r="J3061" s="24"/>
      <c r="K3061" s="5" t="s">
        <v>12003</v>
      </c>
      <c r="M3061" s="5" t="s">
        <v>15473</v>
      </c>
      <c r="P3061" s="5" t="s">
        <v>15474</v>
      </c>
      <c r="S3061" s="5" t="s">
        <v>15475</v>
      </c>
    </row>
    <row r="3062" spans="1:31" s="5" customFormat="1" ht="39.9" customHeight="1" x14ac:dyDescent="0.25">
      <c r="A3062" s="5">
        <v>3068</v>
      </c>
      <c r="B3062" s="5" t="s">
        <v>15476</v>
      </c>
      <c r="C3062" s="5" t="s">
        <v>2233</v>
      </c>
      <c r="D3062" s="5" t="str">
        <f>VLOOKUP(C3062,[1]Sheet1!$A:$B,2,0)</f>
        <v>NAB0000018</v>
      </c>
      <c r="E3062" s="5" t="s">
        <v>174</v>
      </c>
      <c r="F3062" s="5" t="s">
        <v>15467</v>
      </c>
      <c r="G3062" s="5" t="s">
        <v>15477</v>
      </c>
      <c r="H3062" s="5">
        <v>83.2</v>
      </c>
      <c r="J3062" s="25"/>
      <c r="K3062" s="5" t="s">
        <v>12003</v>
      </c>
      <c r="M3062" s="5" t="s">
        <v>15478</v>
      </c>
      <c r="P3062" s="5" t="s">
        <v>15479</v>
      </c>
      <c r="S3062" s="5" t="s">
        <v>15480</v>
      </c>
      <c r="V3062" s="5" t="s">
        <v>15481</v>
      </c>
    </row>
    <row r="3063" spans="1:31" s="5" customFormat="1" ht="39.9" customHeight="1" x14ac:dyDescent="0.25">
      <c r="A3063" s="5">
        <v>3069</v>
      </c>
      <c r="B3063" s="5" t="s">
        <v>15482</v>
      </c>
      <c r="C3063" s="5" t="s">
        <v>2233</v>
      </c>
      <c r="D3063" s="5" t="str">
        <f>VLOOKUP(C3063,[1]Sheet1!$A:$B,2,0)</f>
        <v>NAB0000018</v>
      </c>
      <c r="E3063" s="5" t="s">
        <v>174</v>
      </c>
      <c r="F3063" s="5" t="s">
        <v>15467</v>
      </c>
      <c r="G3063" s="5" t="s">
        <v>15483</v>
      </c>
      <c r="H3063" s="5">
        <v>113.04</v>
      </c>
      <c r="J3063" s="24"/>
      <c r="K3063" s="5" t="s">
        <v>12003</v>
      </c>
      <c r="M3063" s="5" t="s">
        <v>15484</v>
      </c>
      <c r="P3063" s="5" t="s">
        <v>15485</v>
      </c>
      <c r="S3063" s="5" t="s">
        <v>15486</v>
      </c>
      <c r="V3063" s="5" t="s">
        <v>15487</v>
      </c>
    </row>
    <row r="3064" spans="1:31" s="5" customFormat="1" ht="39.9" customHeight="1" x14ac:dyDescent="0.25">
      <c r="A3064" s="5">
        <v>3070</v>
      </c>
      <c r="B3064" s="5" t="s">
        <v>15488</v>
      </c>
      <c r="C3064" s="5" t="s">
        <v>2233</v>
      </c>
      <c r="D3064" s="5" t="str">
        <f>VLOOKUP(C3064,[1]Sheet1!$A:$B,2,0)</f>
        <v>NAB0000018</v>
      </c>
      <c r="E3064" s="5" t="s">
        <v>174</v>
      </c>
      <c r="F3064" s="5" t="s">
        <v>15489</v>
      </c>
      <c r="G3064" s="5" t="s">
        <v>15490</v>
      </c>
      <c r="H3064" s="5">
        <v>80.989999999999995</v>
      </c>
      <c r="J3064" s="24"/>
      <c r="K3064" s="5" t="s">
        <v>12003</v>
      </c>
      <c r="M3064" s="5" t="s">
        <v>15491</v>
      </c>
    </row>
    <row r="3065" spans="1:31" s="5" customFormat="1" ht="39.9" customHeight="1" x14ac:dyDescent="0.25">
      <c r="A3065" s="5">
        <v>3071</v>
      </c>
      <c r="B3065" s="5" t="s">
        <v>15492</v>
      </c>
      <c r="C3065" s="5" t="s">
        <v>2233</v>
      </c>
      <c r="D3065" s="5" t="str">
        <f>VLOOKUP(C3065,[1]Sheet1!$A:$B,2,0)</f>
        <v>NAB0000018</v>
      </c>
      <c r="E3065" s="5" t="s">
        <v>174</v>
      </c>
      <c r="F3065" s="5" t="s">
        <v>15493</v>
      </c>
      <c r="G3065" s="5" t="s">
        <v>15494</v>
      </c>
      <c r="H3065" s="5">
        <v>31.89</v>
      </c>
      <c r="J3065" s="24"/>
      <c r="K3065" s="5" t="s">
        <v>12003</v>
      </c>
      <c r="M3065" s="5" t="s">
        <v>15495</v>
      </c>
      <c r="P3065" s="5" t="s">
        <v>15496</v>
      </c>
    </row>
    <row r="3066" spans="1:31" s="5" customFormat="1" ht="39.9" customHeight="1" x14ac:dyDescent="0.25">
      <c r="A3066" s="5">
        <v>3072</v>
      </c>
      <c r="B3066" s="5" t="s">
        <v>15497</v>
      </c>
      <c r="C3066" s="5" t="s">
        <v>2233</v>
      </c>
      <c r="D3066" s="5" t="str">
        <f>VLOOKUP(C3066,[1]Sheet1!$A:$B,2,0)</f>
        <v>NAB0000018</v>
      </c>
      <c r="E3066" s="5" t="s">
        <v>174</v>
      </c>
      <c r="F3066" s="5" t="s">
        <v>15498</v>
      </c>
      <c r="G3066" s="5" t="s">
        <v>15499</v>
      </c>
      <c r="H3066" s="5">
        <v>53.58</v>
      </c>
      <c r="J3066" s="24"/>
      <c r="K3066" s="5" t="s">
        <v>12003</v>
      </c>
      <c r="M3066" s="5" t="s">
        <v>15500</v>
      </c>
    </row>
    <row r="3067" spans="1:31" s="5" customFormat="1" ht="39.9" customHeight="1" x14ac:dyDescent="0.25">
      <c r="A3067" s="5">
        <v>3073</v>
      </c>
      <c r="B3067" s="5" t="s">
        <v>15501</v>
      </c>
      <c r="C3067" s="5" t="s">
        <v>2233</v>
      </c>
      <c r="D3067" s="5" t="str">
        <f>VLOOKUP(C3067,[1]Sheet1!$A:$B,2,0)</f>
        <v>NAB0000018</v>
      </c>
      <c r="E3067" s="5" t="s">
        <v>174</v>
      </c>
      <c r="F3067" s="5" t="s">
        <v>15498</v>
      </c>
      <c r="G3067" s="5" t="s">
        <v>15502</v>
      </c>
      <c r="H3067" s="5">
        <v>89.98</v>
      </c>
      <c r="J3067" s="25"/>
      <c r="K3067" s="5" t="s">
        <v>12003</v>
      </c>
      <c r="M3067" s="5" t="s">
        <v>15503</v>
      </c>
    </row>
    <row r="3068" spans="1:31" s="5" customFormat="1" ht="39.9" customHeight="1" x14ac:dyDescent="0.25">
      <c r="A3068" s="5">
        <v>3074</v>
      </c>
      <c r="B3068" s="5" t="s">
        <v>15504</v>
      </c>
      <c r="C3068" s="5" t="s">
        <v>2233</v>
      </c>
      <c r="D3068" s="5" t="str">
        <f>VLOOKUP(C3068,[1]Sheet1!$A:$B,2,0)</f>
        <v>NAB0000018</v>
      </c>
      <c r="E3068" s="5" t="s">
        <v>634</v>
      </c>
      <c r="F3068" s="5" t="s">
        <v>15505</v>
      </c>
      <c r="G3068" s="5" t="s">
        <v>15506</v>
      </c>
      <c r="H3068" s="5">
        <v>341.26</v>
      </c>
      <c r="J3068" s="24"/>
      <c r="K3068" s="5" t="s">
        <v>12003</v>
      </c>
      <c r="M3068" s="5" t="s">
        <v>15507</v>
      </c>
      <c r="P3068" s="5" t="s">
        <v>15508</v>
      </c>
    </row>
    <row r="3069" spans="1:31" s="5" customFormat="1" ht="39.9" customHeight="1" x14ac:dyDescent="0.25">
      <c r="A3069" s="5">
        <v>3075</v>
      </c>
      <c r="B3069" s="5" t="s">
        <v>15509</v>
      </c>
      <c r="C3069" s="5" t="s">
        <v>2233</v>
      </c>
      <c r="D3069" s="5" t="str">
        <f>VLOOKUP(C3069,[1]Sheet1!$A:$B,2,0)</f>
        <v>NAB0000018</v>
      </c>
      <c r="E3069" s="5" t="s">
        <v>634</v>
      </c>
      <c r="F3069" s="5" t="s">
        <v>15505</v>
      </c>
      <c r="G3069" s="5" t="s">
        <v>15510</v>
      </c>
      <c r="H3069" s="5">
        <v>118.72</v>
      </c>
      <c r="J3069" s="25"/>
      <c r="K3069" s="5" t="s">
        <v>12003</v>
      </c>
      <c r="M3069" s="5" t="s">
        <v>15511</v>
      </c>
    </row>
    <row r="3070" spans="1:31" s="5" customFormat="1" ht="39.9" customHeight="1" x14ac:dyDescent="0.25">
      <c r="A3070" s="5">
        <v>3076</v>
      </c>
      <c r="B3070" s="5" t="s">
        <v>15512</v>
      </c>
      <c r="C3070" s="5" t="s">
        <v>2233</v>
      </c>
      <c r="D3070" s="5" t="str">
        <f>VLOOKUP(C3070,[1]Sheet1!$A:$B,2,0)</f>
        <v>NAB0000018</v>
      </c>
      <c r="E3070" s="5" t="s">
        <v>634</v>
      </c>
      <c r="F3070" s="5" t="s">
        <v>15505</v>
      </c>
      <c r="G3070" s="5" t="s">
        <v>15513</v>
      </c>
      <c r="H3070" s="5">
        <v>178.84</v>
      </c>
      <c r="J3070" s="25"/>
      <c r="K3070" s="5" t="s">
        <v>12003</v>
      </c>
      <c r="M3070" s="5" t="s">
        <v>15514</v>
      </c>
    </row>
    <row r="3071" spans="1:31" s="5" customFormat="1" ht="39.9" customHeight="1" x14ac:dyDescent="0.25">
      <c r="A3071" s="5">
        <v>3077</v>
      </c>
      <c r="B3071" s="5" t="s">
        <v>15515</v>
      </c>
      <c r="C3071" s="5" t="s">
        <v>2233</v>
      </c>
      <c r="D3071" s="5" t="str">
        <f>VLOOKUP(C3071,[1]Sheet1!$A:$B,2,0)</f>
        <v>NAB0000018</v>
      </c>
      <c r="E3071" s="5" t="s">
        <v>634</v>
      </c>
      <c r="F3071" s="5" t="s">
        <v>15505</v>
      </c>
      <c r="G3071" s="5" t="s">
        <v>15516</v>
      </c>
      <c r="H3071" s="5">
        <v>209.81</v>
      </c>
      <c r="J3071" s="24"/>
      <c r="K3071" s="5" t="s">
        <v>12003</v>
      </c>
      <c r="M3071" s="5" t="s">
        <v>15517</v>
      </c>
      <c r="P3071" s="5" t="s">
        <v>15518</v>
      </c>
      <c r="S3071" s="5" t="s">
        <v>15519</v>
      </c>
    </row>
    <row r="3072" spans="1:31" s="5" customFormat="1" ht="39.9" customHeight="1" x14ac:dyDescent="0.25">
      <c r="A3072" s="5">
        <v>3078</v>
      </c>
      <c r="B3072" s="5" t="s">
        <v>15520</v>
      </c>
      <c r="C3072" s="5" t="s">
        <v>2233</v>
      </c>
      <c r="D3072" s="5" t="str">
        <f>VLOOKUP(C3072,[1]Sheet1!$A:$B,2,0)</f>
        <v>NAB0000018</v>
      </c>
      <c r="E3072" s="5" t="s">
        <v>634</v>
      </c>
      <c r="F3072" s="5" t="s">
        <v>15505</v>
      </c>
      <c r="G3072" s="5" t="s">
        <v>15521</v>
      </c>
      <c r="H3072" s="5">
        <v>153.32</v>
      </c>
      <c r="J3072" s="24"/>
      <c r="K3072" s="5" t="s">
        <v>12003</v>
      </c>
      <c r="M3072" s="5" t="s">
        <v>15522</v>
      </c>
      <c r="P3072" s="5" t="s">
        <v>15523</v>
      </c>
      <c r="S3072" s="5" t="s">
        <v>15524</v>
      </c>
    </row>
    <row r="3073" spans="1:28" s="5" customFormat="1" ht="39.9" customHeight="1" x14ac:dyDescent="0.25">
      <c r="A3073" s="5">
        <v>3079</v>
      </c>
      <c r="B3073" s="5" t="s">
        <v>15525</v>
      </c>
      <c r="C3073" s="5" t="s">
        <v>2233</v>
      </c>
      <c r="D3073" s="5" t="str">
        <f>VLOOKUP(C3073,[1]Sheet1!$A:$B,2,0)</f>
        <v>NAB0000018</v>
      </c>
      <c r="E3073" s="5" t="s">
        <v>634</v>
      </c>
      <c r="F3073" s="5" t="s">
        <v>15505</v>
      </c>
      <c r="G3073" s="5" t="s">
        <v>15526</v>
      </c>
      <c r="H3073" s="5">
        <v>43.92</v>
      </c>
      <c r="J3073" s="24"/>
      <c r="K3073" s="5" t="s">
        <v>12003</v>
      </c>
      <c r="M3073" s="5" t="s">
        <v>15527</v>
      </c>
      <c r="P3073" s="5" t="s">
        <v>15528</v>
      </c>
      <c r="S3073" s="5" t="s">
        <v>15529</v>
      </c>
      <c r="V3073" s="5" t="s">
        <v>15530</v>
      </c>
      <c r="Y3073" s="5" t="s">
        <v>15531</v>
      </c>
      <c r="AB3073" s="5" t="s">
        <v>15532</v>
      </c>
    </row>
    <row r="3074" spans="1:28" s="5" customFormat="1" ht="39.9" customHeight="1" x14ac:dyDescent="0.25">
      <c r="A3074" s="5">
        <v>3080</v>
      </c>
      <c r="B3074" s="5" t="s">
        <v>15533</v>
      </c>
      <c r="C3074" s="5" t="s">
        <v>2233</v>
      </c>
      <c r="D3074" s="5" t="str">
        <f>VLOOKUP(C3074,[1]Sheet1!$A:$B,2,0)</f>
        <v>NAB0000018</v>
      </c>
      <c r="E3074" s="5" t="s">
        <v>634</v>
      </c>
      <c r="F3074" s="5" t="s">
        <v>15534</v>
      </c>
      <c r="G3074" s="5" t="s">
        <v>15535</v>
      </c>
      <c r="H3074" s="5">
        <v>56.93</v>
      </c>
      <c r="J3074" s="24"/>
      <c r="K3074" s="5" t="s">
        <v>12003</v>
      </c>
      <c r="M3074" s="5" t="s">
        <v>15536</v>
      </c>
      <c r="P3074" s="5" t="s">
        <v>15537</v>
      </c>
    </row>
    <row r="3075" spans="1:28" s="5" customFormat="1" ht="39.9" customHeight="1" x14ac:dyDescent="0.25">
      <c r="A3075" s="5">
        <v>3081</v>
      </c>
      <c r="B3075" s="5" t="s">
        <v>15538</v>
      </c>
      <c r="C3075" s="5" t="s">
        <v>2233</v>
      </c>
      <c r="D3075" s="5" t="str">
        <f>VLOOKUP(C3075,[1]Sheet1!$A:$B,2,0)</f>
        <v>NAB0000018</v>
      </c>
      <c r="E3075" s="5" t="s">
        <v>634</v>
      </c>
      <c r="F3075" s="5" t="s">
        <v>15539</v>
      </c>
      <c r="G3075" s="5" t="s">
        <v>15540</v>
      </c>
      <c r="H3075" s="5">
        <v>73.72</v>
      </c>
      <c r="J3075" s="24"/>
      <c r="K3075" s="5" t="s">
        <v>12003</v>
      </c>
      <c r="M3075" s="5" t="s">
        <v>15541</v>
      </c>
    </row>
    <row r="3076" spans="1:28" s="5" customFormat="1" ht="39.9" customHeight="1" x14ac:dyDescent="0.25">
      <c r="A3076" s="5">
        <v>3082</v>
      </c>
      <c r="B3076" s="5" t="s">
        <v>15542</v>
      </c>
      <c r="C3076" s="5" t="s">
        <v>2233</v>
      </c>
      <c r="D3076" s="5" t="str">
        <f>VLOOKUP(C3076,[1]Sheet1!$A:$B,2,0)</f>
        <v>NAB0000018</v>
      </c>
      <c r="E3076" s="5" t="s">
        <v>2746</v>
      </c>
      <c r="F3076" s="5" t="s">
        <v>15543</v>
      </c>
      <c r="G3076" s="5" t="s">
        <v>15544</v>
      </c>
      <c r="H3076" s="5">
        <v>32.32</v>
      </c>
      <c r="J3076" s="25"/>
      <c r="K3076" s="5" t="s">
        <v>12003</v>
      </c>
      <c r="M3076" s="5" t="s">
        <v>15545</v>
      </c>
      <c r="P3076" s="5" t="s">
        <v>15546</v>
      </c>
      <c r="S3076" s="5" t="s">
        <v>15547</v>
      </c>
    </row>
    <row r="3077" spans="1:28" s="5" customFormat="1" ht="39.9" customHeight="1" x14ac:dyDescent="0.25">
      <c r="A3077" s="5">
        <v>3083</v>
      </c>
      <c r="B3077" s="5" t="s">
        <v>15548</v>
      </c>
      <c r="C3077" s="5" t="s">
        <v>2233</v>
      </c>
      <c r="D3077" s="5" t="str">
        <f>VLOOKUP(C3077,[1]Sheet1!$A:$B,2,0)</f>
        <v>NAB0000018</v>
      </c>
      <c r="E3077" s="5" t="s">
        <v>2746</v>
      </c>
      <c r="F3077" s="5" t="s">
        <v>15549</v>
      </c>
      <c r="G3077" s="5" t="s">
        <v>15550</v>
      </c>
      <c r="H3077" s="5">
        <v>59.37</v>
      </c>
      <c r="J3077" s="24"/>
      <c r="K3077" s="5" t="s">
        <v>12003</v>
      </c>
      <c r="M3077" s="5" t="s">
        <v>15551</v>
      </c>
      <c r="P3077" s="5" t="s">
        <v>15552</v>
      </c>
      <c r="S3077" s="5" t="s">
        <v>15553</v>
      </c>
      <c r="V3077" s="5" t="s">
        <v>15554</v>
      </c>
    </row>
    <row r="3078" spans="1:28" s="5" customFormat="1" ht="39.9" customHeight="1" x14ac:dyDescent="0.25">
      <c r="A3078" s="5">
        <v>3084</v>
      </c>
      <c r="B3078" s="5" t="s">
        <v>15555</v>
      </c>
      <c r="C3078" s="5" t="s">
        <v>2233</v>
      </c>
      <c r="D3078" s="5" t="str">
        <f>VLOOKUP(C3078,[1]Sheet1!$A:$B,2,0)</f>
        <v>NAB0000018</v>
      </c>
      <c r="E3078" s="5" t="s">
        <v>2746</v>
      </c>
      <c r="F3078" s="5" t="s">
        <v>15556</v>
      </c>
      <c r="G3078" s="5" t="s">
        <v>15557</v>
      </c>
      <c r="H3078" s="5">
        <v>167.33</v>
      </c>
      <c r="J3078" s="24"/>
      <c r="K3078" s="5" t="s">
        <v>12003</v>
      </c>
      <c r="M3078" s="5" t="s">
        <v>15558</v>
      </c>
    </row>
    <row r="3079" spans="1:28" s="5" customFormat="1" ht="39.9" customHeight="1" x14ac:dyDescent="0.25">
      <c r="A3079" s="5">
        <v>3085</v>
      </c>
      <c r="B3079" s="5" t="s">
        <v>15559</v>
      </c>
      <c r="C3079" s="5" t="s">
        <v>2233</v>
      </c>
      <c r="D3079" s="5" t="str">
        <f>VLOOKUP(C3079,[1]Sheet1!$A:$B,2,0)</f>
        <v>NAB0000018</v>
      </c>
      <c r="E3079" s="5" t="s">
        <v>2746</v>
      </c>
      <c r="F3079" s="5" t="s">
        <v>15560</v>
      </c>
      <c r="G3079" s="5" t="s">
        <v>15561</v>
      </c>
      <c r="H3079" s="5">
        <v>32.700000000000003</v>
      </c>
      <c r="J3079" s="24"/>
      <c r="K3079" s="5" t="s">
        <v>12003</v>
      </c>
      <c r="M3079" s="5" t="s">
        <v>15562</v>
      </c>
      <c r="P3079" s="5" t="s">
        <v>15563</v>
      </c>
      <c r="S3079" s="5" t="s">
        <v>15564</v>
      </c>
      <c r="V3079" s="5" t="s">
        <v>15565</v>
      </c>
      <c r="Y3079" s="5" t="s">
        <v>15566</v>
      </c>
    </row>
    <row r="3080" spans="1:28" s="5" customFormat="1" ht="39.9" customHeight="1" x14ac:dyDescent="0.25">
      <c r="A3080" s="5">
        <v>3086</v>
      </c>
      <c r="B3080" s="5" t="s">
        <v>15567</v>
      </c>
      <c r="C3080" s="5" t="s">
        <v>2233</v>
      </c>
      <c r="D3080" s="5" t="str">
        <f>VLOOKUP(C3080,[1]Sheet1!$A:$B,2,0)</f>
        <v>NAB0000018</v>
      </c>
      <c r="E3080" s="5" t="s">
        <v>1201</v>
      </c>
      <c r="F3080" s="5" t="s">
        <v>15568</v>
      </c>
      <c r="G3080" s="5" t="s">
        <v>15569</v>
      </c>
      <c r="H3080" s="5">
        <v>65.64</v>
      </c>
      <c r="J3080" s="24"/>
      <c r="K3080" s="5" t="s">
        <v>12003</v>
      </c>
      <c r="M3080" s="5" t="s">
        <v>15570</v>
      </c>
    </row>
    <row r="3081" spans="1:28" s="5" customFormat="1" ht="39.9" customHeight="1" x14ac:dyDescent="0.25">
      <c r="A3081" s="5">
        <v>3087</v>
      </c>
      <c r="B3081" s="5" t="s">
        <v>15571</v>
      </c>
      <c r="C3081" s="5" t="s">
        <v>2233</v>
      </c>
      <c r="D3081" s="5" t="str">
        <f>VLOOKUP(C3081,[1]Sheet1!$A:$B,2,0)</f>
        <v>NAB0000018</v>
      </c>
      <c r="E3081" s="5" t="s">
        <v>1201</v>
      </c>
      <c r="F3081" s="5" t="s">
        <v>15568</v>
      </c>
      <c r="G3081" s="5" t="s">
        <v>15569</v>
      </c>
      <c r="H3081" s="5">
        <v>85.09</v>
      </c>
      <c r="J3081" s="24"/>
      <c r="K3081" s="5" t="s">
        <v>12003</v>
      </c>
      <c r="M3081" s="5" t="s">
        <v>15572</v>
      </c>
    </row>
    <row r="3082" spans="1:28" s="5" customFormat="1" ht="39.9" customHeight="1" x14ac:dyDescent="0.25">
      <c r="A3082" s="5">
        <v>3088</v>
      </c>
      <c r="B3082" s="5" t="s">
        <v>15573</v>
      </c>
      <c r="C3082" s="5" t="s">
        <v>2233</v>
      </c>
      <c r="D3082" s="5" t="str">
        <f>VLOOKUP(C3082,[1]Sheet1!$A:$B,2,0)</f>
        <v>NAB0000018</v>
      </c>
      <c r="E3082" s="5" t="s">
        <v>1201</v>
      </c>
      <c r="F3082" s="5" t="s">
        <v>15568</v>
      </c>
      <c r="G3082" s="5" t="s">
        <v>15574</v>
      </c>
      <c r="H3082" s="5">
        <v>44.8</v>
      </c>
      <c r="J3082" s="24"/>
      <c r="K3082" s="5" t="s">
        <v>12003</v>
      </c>
      <c r="M3082" s="5" t="s">
        <v>15575</v>
      </c>
    </row>
    <row r="3083" spans="1:28" s="5" customFormat="1" ht="39.9" customHeight="1" x14ac:dyDescent="0.25">
      <c r="A3083" s="5">
        <v>3089</v>
      </c>
      <c r="B3083" s="5" t="s">
        <v>15576</v>
      </c>
      <c r="C3083" s="5" t="s">
        <v>2233</v>
      </c>
      <c r="D3083" s="5" t="str">
        <f>VLOOKUP(C3083,[1]Sheet1!$A:$B,2,0)</f>
        <v>NAB0000018</v>
      </c>
      <c r="E3083" s="5" t="s">
        <v>634</v>
      </c>
      <c r="F3083" s="5" t="s">
        <v>15577</v>
      </c>
      <c r="G3083" s="5" t="s">
        <v>15578</v>
      </c>
      <c r="H3083" s="5">
        <v>305.77</v>
      </c>
      <c r="J3083" s="24"/>
      <c r="K3083" s="5" t="s">
        <v>12003</v>
      </c>
      <c r="M3083" s="5" t="s">
        <v>15579</v>
      </c>
      <c r="P3083" s="5" t="s">
        <v>15580</v>
      </c>
    </row>
    <row r="3084" spans="1:28" s="5" customFormat="1" ht="39.9" customHeight="1" x14ac:dyDescent="0.25">
      <c r="A3084" s="5">
        <v>3090</v>
      </c>
      <c r="B3084" s="5" t="s">
        <v>15581</v>
      </c>
      <c r="C3084" s="5" t="s">
        <v>2233</v>
      </c>
      <c r="D3084" s="5" t="str">
        <f>VLOOKUP(C3084,[1]Sheet1!$A:$B,2,0)</f>
        <v>NAB0000018</v>
      </c>
      <c r="E3084" s="5" t="s">
        <v>2746</v>
      </c>
      <c r="F3084" s="5" t="s">
        <v>15582</v>
      </c>
      <c r="G3084" s="5" t="s">
        <v>15583</v>
      </c>
      <c r="H3084" s="5">
        <v>100</v>
      </c>
      <c r="J3084" s="24"/>
      <c r="K3084" s="5" t="s">
        <v>12003</v>
      </c>
      <c r="M3084" s="5" t="s">
        <v>15584</v>
      </c>
    </row>
    <row r="3085" spans="1:28" s="5" customFormat="1" ht="39.9" customHeight="1" x14ac:dyDescent="0.25">
      <c r="A3085" s="5">
        <v>3091</v>
      </c>
      <c r="B3085" s="5" t="s">
        <v>15585</v>
      </c>
      <c r="C3085" s="5" t="s">
        <v>2233</v>
      </c>
      <c r="D3085" s="5" t="str">
        <f>VLOOKUP(C3085,[1]Sheet1!$A:$B,2,0)</f>
        <v>NAB0000018</v>
      </c>
      <c r="E3085" s="5" t="s">
        <v>2746</v>
      </c>
      <c r="F3085" s="5" t="s">
        <v>15586</v>
      </c>
      <c r="G3085" s="5" t="s">
        <v>15587</v>
      </c>
      <c r="H3085" s="5">
        <v>30.02</v>
      </c>
      <c r="J3085" s="24"/>
      <c r="K3085" s="5" t="s">
        <v>12003</v>
      </c>
      <c r="M3085" s="5" t="s">
        <v>15588</v>
      </c>
    </row>
    <row r="3086" spans="1:28" s="5" customFormat="1" ht="39.9" customHeight="1" x14ac:dyDescent="0.25">
      <c r="A3086" s="5">
        <v>3092</v>
      </c>
      <c r="B3086" s="5" t="s">
        <v>15589</v>
      </c>
      <c r="C3086" s="5" t="s">
        <v>2233</v>
      </c>
      <c r="D3086" s="5" t="str">
        <f>VLOOKUP(C3086,[1]Sheet1!$A:$B,2,0)</f>
        <v>NAB0000018</v>
      </c>
      <c r="E3086" s="5" t="s">
        <v>138</v>
      </c>
      <c r="F3086" s="5" t="s">
        <v>15590</v>
      </c>
      <c r="G3086" s="5" t="s">
        <v>15591</v>
      </c>
      <c r="H3086" s="5">
        <v>35</v>
      </c>
      <c r="J3086" s="24"/>
      <c r="K3086" s="5" t="s">
        <v>12003</v>
      </c>
      <c r="M3086" s="5" t="s">
        <v>15592</v>
      </c>
    </row>
    <row r="3087" spans="1:28" s="5" customFormat="1" ht="39.9" customHeight="1" x14ac:dyDescent="0.25">
      <c r="A3087" s="5">
        <v>3093</v>
      </c>
      <c r="B3087" s="5" t="s">
        <v>15593</v>
      </c>
      <c r="C3087" s="5" t="s">
        <v>2233</v>
      </c>
      <c r="D3087" s="5" t="str">
        <f>VLOOKUP(C3087,[1]Sheet1!$A:$B,2,0)</f>
        <v>NAB0000018</v>
      </c>
      <c r="E3087" s="5" t="s">
        <v>2746</v>
      </c>
      <c r="F3087" s="5" t="s">
        <v>15594</v>
      </c>
      <c r="G3087" s="5" t="s">
        <v>15595</v>
      </c>
      <c r="H3087" s="5">
        <v>50</v>
      </c>
      <c r="J3087" s="24"/>
      <c r="K3087" s="5" t="s">
        <v>12003</v>
      </c>
      <c r="M3087" s="5" t="s">
        <v>15596</v>
      </c>
    </row>
    <row r="3088" spans="1:28" s="5" customFormat="1" ht="39.9" customHeight="1" x14ac:dyDescent="0.25">
      <c r="A3088" s="5">
        <v>3094</v>
      </c>
      <c r="B3088" s="5" t="s">
        <v>15597</v>
      </c>
      <c r="C3088" s="5" t="s">
        <v>2233</v>
      </c>
      <c r="D3088" s="5" t="str">
        <f>VLOOKUP(C3088,[1]Sheet1!$A:$B,2,0)</f>
        <v>NAB0000018</v>
      </c>
      <c r="E3088" s="5" t="s">
        <v>138</v>
      </c>
      <c r="F3088" s="5" t="s">
        <v>15598</v>
      </c>
      <c r="G3088" s="5" t="s">
        <v>15599</v>
      </c>
      <c r="H3088" s="5">
        <v>46.53</v>
      </c>
      <c r="J3088" s="26"/>
      <c r="K3088" s="5" t="s">
        <v>12003</v>
      </c>
      <c r="M3088" s="5" t="s">
        <v>15600</v>
      </c>
      <c r="P3088" s="5" t="s">
        <v>15601</v>
      </c>
    </row>
    <row r="3089" spans="1:37" s="5" customFormat="1" ht="39.9" customHeight="1" x14ac:dyDescent="0.25">
      <c r="A3089" s="5">
        <v>3095</v>
      </c>
      <c r="B3089" s="5" t="s">
        <v>15602</v>
      </c>
      <c r="C3089" s="5" t="s">
        <v>2233</v>
      </c>
      <c r="D3089" s="5" t="str">
        <f>VLOOKUP(C3089,[1]Sheet1!$A:$B,2,0)</f>
        <v>NAB0000018</v>
      </c>
      <c r="E3089" s="5" t="s">
        <v>138</v>
      </c>
      <c r="F3089" s="5" t="s">
        <v>15598</v>
      </c>
      <c r="G3089" s="5" t="s">
        <v>15603</v>
      </c>
      <c r="H3089" s="5">
        <v>27.11</v>
      </c>
      <c r="J3089" s="24"/>
      <c r="K3089" s="5" t="s">
        <v>12003</v>
      </c>
      <c r="M3089" s="5" t="s">
        <v>15604</v>
      </c>
    </row>
    <row r="3090" spans="1:37" s="5" customFormat="1" ht="39.9" customHeight="1" x14ac:dyDescent="0.25">
      <c r="A3090" s="5">
        <v>3096</v>
      </c>
      <c r="B3090" s="5" t="s">
        <v>15605</v>
      </c>
      <c r="C3090" s="5" t="s">
        <v>2233</v>
      </c>
      <c r="D3090" s="5" t="str">
        <f>VLOOKUP(C3090,[1]Sheet1!$A:$B,2,0)</f>
        <v>NAB0000018</v>
      </c>
      <c r="E3090" s="5" t="s">
        <v>138</v>
      </c>
      <c r="F3090" s="5" t="s">
        <v>15598</v>
      </c>
      <c r="G3090" s="5" t="s">
        <v>15606</v>
      </c>
      <c r="H3090" s="5">
        <v>399.06</v>
      </c>
      <c r="J3090" s="24"/>
      <c r="K3090" s="5" t="s">
        <v>12003</v>
      </c>
      <c r="M3090" s="5" t="s">
        <v>15607</v>
      </c>
    </row>
    <row r="3091" spans="1:37" s="5" customFormat="1" ht="39.9" customHeight="1" x14ac:dyDescent="0.25">
      <c r="A3091" s="5">
        <v>3097</v>
      </c>
      <c r="B3091" s="5" t="s">
        <v>15608</v>
      </c>
      <c r="C3091" s="5" t="s">
        <v>2233</v>
      </c>
      <c r="D3091" s="5" t="str">
        <f>VLOOKUP(C3091,[1]Sheet1!$A:$B,2,0)</f>
        <v>NAB0000018</v>
      </c>
      <c r="E3091" s="5" t="s">
        <v>2713</v>
      </c>
      <c r="F3091" s="5" t="s">
        <v>15609</v>
      </c>
      <c r="G3091" s="5" t="s">
        <v>15610</v>
      </c>
      <c r="H3091" s="5">
        <v>2485</v>
      </c>
      <c r="J3091" s="24"/>
      <c r="K3091" s="5" t="s">
        <v>12003</v>
      </c>
      <c r="L3091" s="5" t="s">
        <v>15611</v>
      </c>
      <c r="M3091" s="5" t="s">
        <v>15612</v>
      </c>
      <c r="P3091" s="5" t="s">
        <v>15613</v>
      </c>
      <c r="S3091" s="5" t="s">
        <v>15614</v>
      </c>
    </row>
    <row r="3092" spans="1:37" s="5" customFormat="1" ht="39.9" customHeight="1" x14ac:dyDescent="0.25">
      <c r="A3092" s="5">
        <v>3098</v>
      </c>
      <c r="B3092" s="5" t="s">
        <v>15615</v>
      </c>
      <c r="C3092" s="5" t="s">
        <v>2233</v>
      </c>
      <c r="D3092" s="5" t="str">
        <f>VLOOKUP(C3092,[1]Sheet1!$A:$B,2,0)</f>
        <v>NAB0000018</v>
      </c>
      <c r="E3092" s="5" t="s">
        <v>213</v>
      </c>
      <c r="F3092" s="5" t="s">
        <v>15616</v>
      </c>
      <c r="G3092" s="5" t="s">
        <v>15617</v>
      </c>
      <c r="H3092" s="5">
        <v>25.14</v>
      </c>
      <c r="J3092" s="24"/>
      <c r="K3092" s="5" t="s">
        <v>12003</v>
      </c>
      <c r="M3092" s="5" t="s">
        <v>15618</v>
      </c>
      <c r="P3092" s="5" t="s">
        <v>15619</v>
      </c>
    </row>
    <row r="3093" spans="1:37" s="5" customFormat="1" ht="39.9" customHeight="1" x14ac:dyDescent="0.25">
      <c r="A3093" s="5">
        <v>3099</v>
      </c>
      <c r="B3093" s="5" t="s">
        <v>15620</v>
      </c>
      <c r="C3093" s="5" t="s">
        <v>2233</v>
      </c>
      <c r="D3093" s="5" t="str">
        <f>VLOOKUP(C3093,[1]Sheet1!$A:$B,2,0)</f>
        <v>NAB0000018</v>
      </c>
      <c r="E3093" s="5" t="s">
        <v>2746</v>
      </c>
      <c r="F3093" s="5" t="s">
        <v>15621</v>
      </c>
      <c r="G3093" s="5" t="s">
        <v>15622</v>
      </c>
      <c r="H3093" s="5">
        <v>97.5</v>
      </c>
      <c r="J3093" s="24"/>
      <c r="K3093" s="5" t="s">
        <v>12003</v>
      </c>
      <c r="M3093" s="5" t="s">
        <v>15623</v>
      </c>
    </row>
    <row r="3094" spans="1:37" s="5" customFormat="1" ht="39.9" customHeight="1" x14ac:dyDescent="0.25">
      <c r="A3094" s="5">
        <v>3100</v>
      </c>
      <c r="B3094" s="5" t="s">
        <v>15624</v>
      </c>
      <c r="C3094" s="5" t="s">
        <v>2233</v>
      </c>
      <c r="D3094" s="5" t="str">
        <f>VLOOKUP(C3094,[1]Sheet1!$A:$B,2,0)</f>
        <v>NAB0000018</v>
      </c>
      <c r="E3094" s="5" t="s">
        <v>2746</v>
      </c>
      <c r="F3094" s="5" t="s">
        <v>15625</v>
      </c>
      <c r="G3094" s="5" t="s">
        <v>15626</v>
      </c>
      <c r="H3094" s="5">
        <v>27.98</v>
      </c>
      <c r="J3094" s="24"/>
      <c r="K3094" s="5" t="s">
        <v>12003</v>
      </c>
      <c r="M3094" s="5" t="s">
        <v>15627</v>
      </c>
      <c r="P3094" s="5" t="s">
        <v>15628</v>
      </c>
    </row>
    <row r="3095" spans="1:37" s="5" customFormat="1" ht="39.9" customHeight="1" x14ac:dyDescent="0.25">
      <c r="A3095" s="5">
        <v>3101</v>
      </c>
      <c r="B3095" s="5" t="s">
        <v>15629</v>
      </c>
      <c r="C3095" s="5" t="s">
        <v>2233</v>
      </c>
      <c r="D3095" s="5" t="str">
        <f>VLOOKUP(C3095,[1]Sheet1!$A:$B,2,0)</f>
        <v>NAB0000018</v>
      </c>
      <c r="E3095" s="5" t="s">
        <v>94</v>
      </c>
      <c r="F3095" s="5" t="s">
        <v>7031</v>
      </c>
      <c r="G3095" s="5" t="s">
        <v>15630</v>
      </c>
      <c r="H3095" s="5">
        <v>156.35</v>
      </c>
      <c r="J3095" s="25"/>
      <c r="K3095" s="5" t="s">
        <v>12003</v>
      </c>
      <c r="M3095" s="5" t="s">
        <v>15631</v>
      </c>
      <c r="P3095" s="5" t="s">
        <v>15632</v>
      </c>
      <c r="S3095" s="5" t="s">
        <v>15633</v>
      </c>
      <c r="V3095" s="5" t="s">
        <v>15634</v>
      </c>
    </row>
    <row r="3096" spans="1:37" s="5" customFormat="1" ht="39.9" customHeight="1" x14ac:dyDescent="0.25">
      <c r="A3096" s="5">
        <v>3102</v>
      </c>
      <c r="B3096" s="5" t="s">
        <v>15635</v>
      </c>
      <c r="C3096" s="5" t="s">
        <v>2233</v>
      </c>
      <c r="D3096" s="5" t="str">
        <f>VLOOKUP(C3096,[1]Sheet1!$A:$B,2,0)</f>
        <v>NAB0000018</v>
      </c>
      <c r="E3096" s="5" t="s">
        <v>21</v>
      </c>
      <c r="F3096" s="5" t="s">
        <v>15636</v>
      </c>
      <c r="G3096" s="5" t="s">
        <v>15637</v>
      </c>
      <c r="H3096" s="5">
        <v>26.54</v>
      </c>
      <c r="J3096" s="24"/>
      <c r="K3096" s="5" t="s">
        <v>12003</v>
      </c>
      <c r="M3096" s="5" t="s">
        <v>15638</v>
      </c>
      <c r="P3096" s="5" t="s">
        <v>15639</v>
      </c>
    </row>
    <row r="3097" spans="1:37" s="5" customFormat="1" ht="39.9" customHeight="1" x14ac:dyDescent="0.25">
      <c r="A3097" s="5">
        <v>3103</v>
      </c>
      <c r="B3097" s="5" t="s">
        <v>15640</v>
      </c>
      <c r="C3097" s="5" t="s">
        <v>2233</v>
      </c>
      <c r="D3097" s="5" t="str">
        <f>VLOOKUP(C3097,[1]Sheet1!$A:$B,2,0)</f>
        <v>NAB0000018</v>
      </c>
      <c r="E3097" s="5" t="s">
        <v>21</v>
      </c>
      <c r="F3097" s="5" t="s">
        <v>15641</v>
      </c>
      <c r="G3097" s="5" t="s">
        <v>15642</v>
      </c>
      <c r="H3097" s="5">
        <v>40.01</v>
      </c>
      <c r="J3097" s="24"/>
      <c r="K3097" s="5" t="s">
        <v>12003</v>
      </c>
      <c r="M3097" s="5" t="s">
        <v>15643</v>
      </c>
      <c r="P3097" s="5" t="s">
        <v>15644</v>
      </c>
      <c r="S3097" s="5" t="s">
        <v>15645</v>
      </c>
      <c r="V3097" s="5" t="s">
        <v>15646</v>
      </c>
      <c r="Y3097" s="5" t="s">
        <v>15647</v>
      </c>
    </row>
    <row r="3098" spans="1:37" s="5" customFormat="1" ht="39.9" customHeight="1" x14ac:dyDescent="0.25">
      <c r="A3098" s="5">
        <v>3104</v>
      </c>
      <c r="B3098" s="5" t="s">
        <v>15648</v>
      </c>
      <c r="C3098" s="5" t="s">
        <v>2233</v>
      </c>
      <c r="D3098" s="5" t="str">
        <f>VLOOKUP(C3098,[1]Sheet1!$A:$B,2,0)</f>
        <v>NAB0000018</v>
      </c>
      <c r="E3098" s="5" t="s">
        <v>21</v>
      </c>
      <c r="F3098" s="5" t="s">
        <v>15649</v>
      </c>
      <c r="G3098" s="5" t="s">
        <v>15650</v>
      </c>
      <c r="H3098" s="5">
        <v>100.89</v>
      </c>
      <c r="J3098" s="24"/>
      <c r="K3098" s="5" t="s">
        <v>12003</v>
      </c>
      <c r="M3098" s="5" t="s">
        <v>15651</v>
      </c>
      <c r="P3098" s="5" t="s">
        <v>15652</v>
      </c>
      <c r="S3098" s="5" t="s">
        <v>15653</v>
      </c>
      <c r="V3098" s="5" t="s">
        <v>15654</v>
      </c>
      <c r="Y3098" s="5" t="s">
        <v>15655</v>
      </c>
      <c r="AB3098" s="5" t="s">
        <v>15656</v>
      </c>
      <c r="AE3098" s="5" t="s">
        <v>15657</v>
      </c>
      <c r="AH3098" s="5" t="s">
        <v>15658</v>
      </c>
      <c r="AK3098" s="5" t="s">
        <v>15659</v>
      </c>
    </row>
    <row r="3099" spans="1:37" s="5" customFormat="1" ht="39.9" customHeight="1" x14ac:dyDescent="0.25">
      <c r="A3099" s="5">
        <v>3105</v>
      </c>
      <c r="B3099" s="5" t="s">
        <v>15660</v>
      </c>
      <c r="C3099" s="5" t="s">
        <v>2233</v>
      </c>
      <c r="D3099" s="5" t="str">
        <f>VLOOKUP(C3099,[1]Sheet1!$A:$B,2,0)</f>
        <v>NAB0000018</v>
      </c>
      <c r="E3099" s="5" t="s">
        <v>174</v>
      </c>
      <c r="F3099" s="5" t="s">
        <v>7107</v>
      </c>
      <c r="G3099" s="5" t="s">
        <v>15661</v>
      </c>
      <c r="H3099" s="5">
        <v>267</v>
      </c>
      <c r="J3099" s="24"/>
      <c r="K3099" s="5" t="s">
        <v>12003</v>
      </c>
      <c r="M3099" s="5" t="s">
        <v>15662</v>
      </c>
      <c r="P3099" s="5" t="s">
        <v>15663</v>
      </c>
      <c r="S3099" s="5" t="s">
        <v>15664</v>
      </c>
    </row>
    <row r="3100" spans="1:37" s="5" customFormat="1" ht="39.9" customHeight="1" x14ac:dyDescent="0.25">
      <c r="A3100" s="5">
        <v>3106</v>
      </c>
      <c r="B3100" s="5" t="s">
        <v>15665</v>
      </c>
      <c r="C3100" s="5" t="s">
        <v>2233</v>
      </c>
      <c r="D3100" s="5" t="str">
        <f>VLOOKUP(C3100,[1]Sheet1!$A:$B,2,0)</f>
        <v>NAB0000018</v>
      </c>
      <c r="E3100" s="5" t="s">
        <v>174</v>
      </c>
      <c r="F3100" s="5" t="s">
        <v>7107</v>
      </c>
      <c r="G3100" s="5" t="s">
        <v>15666</v>
      </c>
      <c r="H3100" s="5">
        <v>27.34</v>
      </c>
      <c r="J3100" s="24"/>
      <c r="K3100" s="5" t="s">
        <v>12003</v>
      </c>
      <c r="M3100" s="5" t="s">
        <v>15667</v>
      </c>
    </row>
    <row r="3101" spans="1:37" s="5" customFormat="1" ht="39.9" customHeight="1" x14ac:dyDescent="0.25">
      <c r="A3101" s="5">
        <v>3107</v>
      </c>
      <c r="B3101" s="5" t="s">
        <v>15668</v>
      </c>
      <c r="C3101" s="5" t="s">
        <v>2233</v>
      </c>
      <c r="D3101" s="5" t="str">
        <f>VLOOKUP(C3101,[1]Sheet1!$A:$B,2,0)</f>
        <v>NAB0000018</v>
      </c>
      <c r="E3101" s="5" t="s">
        <v>174</v>
      </c>
      <c r="F3101" s="5" t="s">
        <v>7107</v>
      </c>
      <c r="G3101" s="5" t="s">
        <v>15669</v>
      </c>
      <c r="H3101" s="5">
        <v>66.14</v>
      </c>
      <c r="J3101" s="24"/>
      <c r="K3101" s="5" t="s">
        <v>12003</v>
      </c>
      <c r="M3101" s="5" t="s">
        <v>15670</v>
      </c>
      <c r="P3101" s="5" t="s">
        <v>15671</v>
      </c>
      <c r="S3101" s="5" t="s">
        <v>15672</v>
      </c>
    </row>
    <row r="3102" spans="1:37" s="5" customFormat="1" ht="39.9" customHeight="1" x14ac:dyDescent="0.25">
      <c r="A3102" s="5">
        <v>3108</v>
      </c>
      <c r="B3102" s="5" t="s">
        <v>15673</v>
      </c>
      <c r="C3102" s="5" t="s">
        <v>2233</v>
      </c>
      <c r="D3102" s="5" t="str">
        <f>VLOOKUP(C3102,[1]Sheet1!$A:$B,2,0)</f>
        <v>NAB0000018</v>
      </c>
      <c r="E3102" s="5" t="s">
        <v>174</v>
      </c>
      <c r="F3102" s="5" t="s">
        <v>7107</v>
      </c>
      <c r="G3102" s="5" t="s">
        <v>15674</v>
      </c>
      <c r="H3102" s="5">
        <v>39.94</v>
      </c>
      <c r="J3102" s="24"/>
      <c r="K3102" s="5" t="s">
        <v>12003</v>
      </c>
      <c r="M3102" s="5" t="s">
        <v>15675</v>
      </c>
      <c r="P3102" s="5" t="s">
        <v>15676</v>
      </c>
      <c r="S3102" s="5" t="s">
        <v>15677</v>
      </c>
    </row>
    <row r="3103" spans="1:37" s="5" customFormat="1" ht="39.9" customHeight="1" x14ac:dyDescent="0.25">
      <c r="A3103" s="5">
        <v>3109</v>
      </c>
      <c r="B3103" s="5" t="s">
        <v>15678</v>
      </c>
      <c r="C3103" s="5" t="s">
        <v>2233</v>
      </c>
      <c r="D3103" s="5" t="str">
        <f>VLOOKUP(C3103,[1]Sheet1!$A:$B,2,0)</f>
        <v>NAB0000018</v>
      </c>
      <c r="E3103" s="5" t="s">
        <v>174</v>
      </c>
      <c r="F3103" s="5" t="s">
        <v>7107</v>
      </c>
      <c r="G3103" s="5" t="s">
        <v>15679</v>
      </c>
      <c r="H3103" s="5">
        <v>41.1</v>
      </c>
      <c r="J3103" s="24"/>
      <c r="K3103" s="5" t="s">
        <v>12003</v>
      </c>
      <c r="M3103" s="5" t="s">
        <v>15680</v>
      </c>
    </row>
    <row r="3104" spans="1:37" s="5" customFormat="1" ht="39.9" customHeight="1" x14ac:dyDescent="0.25">
      <c r="A3104" s="5">
        <v>3110</v>
      </c>
      <c r="B3104" s="5" t="s">
        <v>15681</v>
      </c>
      <c r="C3104" s="5" t="s">
        <v>2233</v>
      </c>
      <c r="D3104" s="5" t="str">
        <f>VLOOKUP(C3104,[1]Sheet1!$A:$B,2,0)</f>
        <v>NAB0000018</v>
      </c>
      <c r="E3104" s="5" t="s">
        <v>634</v>
      </c>
      <c r="F3104" s="5" t="s">
        <v>15682</v>
      </c>
      <c r="G3104" s="5" t="s">
        <v>15683</v>
      </c>
      <c r="H3104" s="5">
        <v>166.65</v>
      </c>
      <c r="J3104" s="24"/>
      <c r="K3104" s="5" t="s">
        <v>12003</v>
      </c>
      <c r="M3104" s="5" t="s">
        <v>15684</v>
      </c>
      <c r="P3104" s="5" t="s">
        <v>15685</v>
      </c>
      <c r="S3104" s="5" t="s">
        <v>15686</v>
      </c>
      <c r="V3104" s="5" t="s">
        <v>15687</v>
      </c>
    </row>
    <row r="3105" spans="1:31" s="5" customFormat="1" ht="39.9" customHeight="1" x14ac:dyDescent="0.25">
      <c r="A3105" s="5">
        <v>3111</v>
      </c>
      <c r="B3105" s="5" t="s">
        <v>15688</v>
      </c>
      <c r="C3105" s="5" t="s">
        <v>2233</v>
      </c>
      <c r="D3105" s="5" t="str">
        <f>VLOOKUP(C3105,[1]Sheet1!$A:$B,2,0)</f>
        <v>NAB0000018</v>
      </c>
      <c r="E3105" s="5" t="s">
        <v>634</v>
      </c>
      <c r="F3105" s="5" t="s">
        <v>15689</v>
      </c>
      <c r="G3105" s="5" t="s">
        <v>15690</v>
      </c>
      <c r="H3105" s="5">
        <v>152.52000000000001</v>
      </c>
      <c r="J3105" s="24"/>
      <c r="K3105" s="5" t="s">
        <v>12003</v>
      </c>
      <c r="M3105" s="5" t="s">
        <v>15691</v>
      </c>
    </row>
    <row r="3106" spans="1:31" s="5" customFormat="1" ht="39.9" customHeight="1" x14ac:dyDescent="0.25">
      <c r="A3106" s="5">
        <v>3112</v>
      </c>
      <c r="B3106" s="5" t="s">
        <v>15692</v>
      </c>
      <c r="C3106" s="5" t="s">
        <v>2233</v>
      </c>
      <c r="D3106" s="5" t="str">
        <f>VLOOKUP(C3106,[1]Sheet1!$A:$B,2,0)</f>
        <v>NAB0000018</v>
      </c>
      <c r="E3106" s="5" t="s">
        <v>634</v>
      </c>
      <c r="F3106" s="5" t="s">
        <v>15693</v>
      </c>
      <c r="G3106" s="5" t="s">
        <v>15694</v>
      </c>
      <c r="H3106" s="5">
        <v>126.29</v>
      </c>
      <c r="J3106" s="25"/>
      <c r="K3106" s="5" t="s">
        <v>12003</v>
      </c>
      <c r="M3106" s="5" t="s">
        <v>15695</v>
      </c>
      <c r="P3106" s="5" t="s">
        <v>15696</v>
      </c>
      <c r="S3106" s="5" t="s">
        <v>15697</v>
      </c>
      <c r="V3106" s="5" t="s">
        <v>15698</v>
      </c>
    </row>
    <row r="3107" spans="1:31" s="5" customFormat="1" ht="39.9" customHeight="1" x14ac:dyDescent="0.25">
      <c r="A3107" s="5">
        <v>3113</v>
      </c>
      <c r="B3107" s="5" t="s">
        <v>15699</v>
      </c>
      <c r="C3107" s="5" t="s">
        <v>2233</v>
      </c>
      <c r="D3107" s="5" t="str">
        <f>VLOOKUP(C3107,[1]Sheet1!$A:$B,2,0)</f>
        <v>NAB0000018</v>
      </c>
      <c r="E3107" s="5" t="s">
        <v>634</v>
      </c>
      <c r="F3107" s="5" t="s">
        <v>15700</v>
      </c>
      <c r="G3107" s="5" t="s">
        <v>15701</v>
      </c>
      <c r="H3107" s="5">
        <v>53.77</v>
      </c>
      <c r="J3107" s="24"/>
      <c r="K3107" s="5" t="s">
        <v>12003</v>
      </c>
      <c r="M3107" s="5" t="s">
        <v>15702</v>
      </c>
    </row>
    <row r="3108" spans="1:31" s="5" customFormat="1" ht="39.9" customHeight="1" x14ac:dyDescent="0.25">
      <c r="A3108" s="5">
        <v>3114</v>
      </c>
      <c r="B3108" s="5" t="s">
        <v>15703</v>
      </c>
      <c r="C3108" s="5" t="s">
        <v>2233</v>
      </c>
      <c r="D3108" s="5" t="str">
        <f>VLOOKUP(C3108,[1]Sheet1!$A:$B,2,0)</f>
        <v>NAB0000018</v>
      </c>
      <c r="E3108" s="5" t="s">
        <v>634</v>
      </c>
      <c r="F3108" s="5" t="s">
        <v>15700</v>
      </c>
      <c r="G3108" s="5" t="s">
        <v>15704</v>
      </c>
      <c r="H3108" s="5">
        <v>150.72</v>
      </c>
      <c r="J3108" s="24"/>
      <c r="K3108" s="5" t="s">
        <v>12003</v>
      </c>
      <c r="M3108" s="5" t="s">
        <v>15705</v>
      </c>
      <c r="P3108" s="5" t="s">
        <v>15706</v>
      </c>
      <c r="S3108" s="5" t="s">
        <v>15707</v>
      </c>
      <c r="V3108" s="5" t="s">
        <v>15708</v>
      </c>
      <c r="Y3108" s="5" t="s">
        <v>15709</v>
      </c>
      <c r="AB3108" s="5" t="s">
        <v>15710</v>
      </c>
    </row>
    <row r="3109" spans="1:31" s="5" customFormat="1" ht="39.9" customHeight="1" x14ac:dyDescent="0.25">
      <c r="A3109" s="5">
        <v>3115</v>
      </c>
      <c r="B3109" s="5" t="s">
        <v>15711</v>
      </c>
      <c r="C3109" s="5" t="s">
        <v>2233</v>
      </c>
      <c r="D3109" s="5" t="str">
        <f>VLOOKUP(C3109,[1]Sheet1!$A:$B,2,0)</f>
        <v>NAB0000018</v>
      </c>
      <c r="E3109" s="5" t="s">
        <v>634</v>
      </c>
      <c r="F3109" s="5" t="s">
        <v>15712</v>
      </c>
      <c r="G3109" s="5" t="s">
        <v>15713</v>
      </c>
      <c r="H3109" s="5">
        <v>68.08</v>
      </c>
      <c r="J3109" s="25"/>
      <c r="K3109" s="5" t="s">
        <v>12003</v>
      </c>
      <c r="M3109" s="5" t="s">
        <v>15714</v>
      </c>
      <c r="P3109" s="5" t="s">
        <v>15715</v>
      </c>
      <c r="S3109" s="5" t="s">
        <v>15716</v>
      </c>
      <c r="V3109" s="5" t="s">
        <v>15717</v>
      </c>
    </row>
    <row r="3110" spans="1:31" s="5" customFormat="1" ht="39.9" customHeight="1" x14ac:dyDescent="0.25">
      <c r="A3110" s="5">
        <v>3116</v>
      </c>
      <c r="B3110" s="5" t="s">
        <v>15718</v>
      </c>
      <c r="C3110" s="5" t="s">
        <v>2233</v>
      </c>
      <c r="D3110" s="5" t="str">
        <f>VLOOKUP(C3110,[1]Sheet1!$A:$B,2,0)</f>
        <v>NAB0000018</v>
      </c>
      <c r="E3110" s="5" t="s">
        <v>634</v>
      </c>
      <c r="F3110" s="5" t="s">
        <v>15719</v>
      </c>
      <c r="G3110" s="5" t="s">
        <v>15720</v>
      </c>
      <c r="H3110" s="5">
        <v>608.91999999999996</v>
      </c>
      <c r="J3110" s="24"/>
      <c r="K3110" s="5" t="s">
        <v>12003</v>
      </c>
      <c r="M3110" s="5" t="s">
        <v>15721</v>
      </c>
      <c r="P3110" s="5" t="s">
        <v>15722</v>
      </c>
      <c r="S3110" s="5" t="s">
        <v>15723</v>
      </c>
    </row>
    <row r="3111" spans="1:31" s="5" customFormat="1" ht="39.9" customHeight="1" x14ac:dyDescent="0.25">
      <c r="A3111" s="5">
        <v>3117</v>
      </c>
      <c r="B3111" s="5" t="s">
        <v>15724</v>
      </c>
      <c r="C3111" s="5" t="s">
        <v>2233</v>
      </c>
      <c r="D3111" s="5" t="str">
        <f>VLOOKUP(C3111,[1]Sheet1!$A:$B,2,0)</f>
        <v>NAB0000018</v>
      </c>
      <c r="E3111" s="5" t="s">
        <v>634</v>
      </c>
      <c r="F3111" s="5" t="s">
        <v>15725</v>
      </c>
      <c r="G3111" s="5" t="s">
        <v>15726</v>
      </c>
      <c r="H3111" s="5">
        <v>69.36</v>
      </c>
      <c r="J3111" s="24"/>
      <c r="K3111" s="5" t="s">
        <v>12003</v>
      </c>
      <c r="M3111" s="5" t="s">
        <v>15727</v>
      </c>
      <c r="P3111" s="5" t="s">
        <v>15728</v>
      </c>
    </row>
    <row r="3112" spans="1:31" s="5" customFormat="1" ht="39.9" customHeight="1" x14ac:dyDescent="0.25">
      <c r="A3112" s="5">
        <v>3118</v>
      </c>
      <c r="B3112" s="5" t="s">
        <v>15729</v>
      </c>
      <c r="C3112" s="5" t="s">
        <v>2233</v>
      </c>
      <c r="D3112" s="5" t="str">
        <f>VLOOKUP(C3112,[1]Sheet1!$A:$B,2,0)</f>
        <v>NAB0000018</v>
      </c>
      <c r="E3112" s="5" t="s">
        <v>21</v>
      </c>
      <c r="F3112" s="5" t="s">
        <v>15730</v>
      </c>
      <c r="G3112" s="5" t="s">
        <v>15731</v>
      </c>
      <c r="H3112" s="5">
        <v>35.49</v>
      </c>
      <c r="J3112" s="24"/>
      <c r="K3112" s="5" t="s">
        <v>12003</v>
      </c>
      <c r="M3112" s="5" t="s">
        <v>15732</v>
      </c>
      <c r="P3112" s="5" t="s">
        <v>15733</v>
      </c>
      <c r="S3112" s="5" t="s">
        <v>15734</v>
      </c>
      <c r="V3112" s="5" t="s">
        <v>15735</v>
      </c>
      <c r="Y3112" s="5" t="s">
        <v>15736</v>
      </c>
    </row>
    <row r="3113" spans="1:31" s="5" customFormat="1" ht="39.9" customHeight="1" x14ac:dyDescent="0.25">
      <c r="A3113" s="5">
        <v>3119</v>
      </c>
      <c r="B3113" s="5" t="s">
        <v>15737</v>
      </c>
      <c r="C3113" s="5" t="s">
        <v>2233</v>
      </c>
      <c r="D3113" s="5" t="str">
        <f>VLOOKUP(C3113,[1]Sheet1!$A:$B,2,0)</f>
        <v>NAB0000018</v>
      </c>
      <c r="E3113" s="5" t="s">
        <v>634</v>
      </c>
      <c r="F3113" s="5" t="s">
        <v>15738</v>
      </c>
      <c r="G3113" s="5" t="s">
        <v>15739</v>
      </c>
      <c r="H3113" s="5">
        <v>118.13</v>
      </c>
      <c r="J3113" s="24"/>
      <c r="K3113" s="5" t="s">
        <v>12003</v>
      </c>
      <c r="M3113" s="5" t="s">
        <v>15740</v>
      </c>
    </row>
    <row r="3114" spans="1:31" s="5" customFormat="1" ht="39.9" customHeight="1" x14ac:dyDescent="0.25">
      <c r="A3114" s="5">
        <v>3120</v>
      </c>
      <c r="B3114" s="5" t="s">
        <v>15741</v>
      </c>
      <c r="C3114" s="5" t="s">
        <v>2233</v>
      </c>
      <c r="D3114" s="5" t="str">
        <f>VLOOKUP(C3114,[1]Sheet1!$A:$B,2,0)</f>
        <v>NAB0000018</v>
      </c>
      <c r="E3114" s="5" t="s">
        <v>2746</v>
      </c>
      <c r="F3114" s="5" t="s">
        <v>15742</v>
      </c>
      <c r="G3114" s="5" t="s">
        <v>15743</v>
      </c>
      <c r="H3114" s="5">
        <v>463.07</v>
      </c>
      <c r="J3114" s="24"/>
      <c r="K3114" s="5" t="s">
        <v>12003</v>
      </c>
      <c r="M3114" s="5" t="s">
        <v>15744</v>
      </c>
      <c r="P3114" s="5" t="s">
        <v>15745</v>
      </c>
    </row>
    <row r="3115" spans="1:31" s="5" customFormat="1" ht="39.9" customHeight="1" x14ac:dyDescent="0.25">
      <c r="A3115" s="5">
        <v>3121</v>
      </c>
      <c r="B3115" s="5" t="s">
        <v>15746</v>
      </c>
      <c r="C3115" s="5" t="s">
        <v>2233</v>
      </c>
      <c r="D3115" s="5" t="str">
        <f>VLOOKUP(C3115,[1]Sheet1!$A:$B,2,0)</f>
        <v>NAB0000018</v>
      </c>
      <c r="E3115" s="5" t="s">
        <v>2746</v>
      </c>
      <c r="F3115" s="5" t="s">
        <v>15742</v>
      </c>
      <c r="G3115" s="5" t="s">
        <v>15743</v>
      </c>
      <c r="H3115" s="5">
        <v>145.27000000000001</v>
      </c>
      <c r="J3115" s="24"/>
      <c r="K3115" s="5" t="s">
        <v>12003</v>
      </c>
      <c r="M3115" s="5" t="s">
        <v>15747</v>
      </c>
    </row>
    <row r="3116" spans="1:31" s="5" customFormat="1" ht="39.9" customHeight="1" x14ac:dyDescent="0.25">
      <c r="A3116" s="5">
        <v>3122</v>
      </c>
      <c r="B3116" s="5" t="s">
        <v>15748</v>
      </c>
      <c r="C3116" s="5" t="s">
        <v>2233</v>
      </c>
      <c r="D3116" s="5" t="str">
        <f>VLOOKUP(C3116,[1]Sheet1!$A:$B,2,0)</f>
        <v>NAB0000018</v>
      </c>
      <c r="E3116" s="5" t="s">
        <v>138</v>
      </c>
      <c r="F3116" s="5" t="s">
        <v>15749</v>
      </c>
      <c r="G3116" s="5" t="s">
        <v>15750</v>
      </c>
      <c r="H3116" s="5">
        <v>413.91</v>
      </c>
      <c r="J3116" s="24"/>
      <c r="K3116" s="5" t="s">
        <v>12003</v>
      </c>
      <c r="M3116" s="5" t="s">
        <v>15751</v>
      </c>
    </row>
    <row r="3117" spans="1:31" s="5" customFormat="1" ht="39.9" customHeight="1" x14ac:dyDescent="0.25">
      <c r="A3117" s="5">
        <v>3123</v>
      </c>
      <c r="B3117" s="5" t="s">
        <v>15752</v>
      </c>
      <c r="C3117" s="5" t="s">
        <v>2233</v>
      </c>
      <c r="D3117" s="5" t="str">
        <f>VLOOKUP(C3117,[1]Sheet1!$A:$B,2,0)</f>
        <v>NAB0000018</v>
      </c>
      <c r="E3117" s="5" t="s">
        <v>138</v>
      </c>
      <c r="F3117" s="5" t="s">
        <v>15749</v>
      </c>
      <c r="G3117" s="5" t="s">
        <v>15750</v>
      </c>
      <c r="H3117" s="5">
        <v>59.86</v>
      </c>
      <c r="J3117" s="26"/>
      <c r="K3117" s="5" t="s">
        <v>12003</v>
      </c>
      <c r="M3117" s="5" t="s">
        <v>15751</v>
      </c>
    </row>
    <row r="3118" spans="1:31" s="5" customFormat="1" ht="39.9" customHeight="1" x14ac:dyDescent="0.25">
      <c r="A3118" s="5">
        <v>3124</v>
      </c>
      <c r="B3118" s="5" t="s">
        <v>15753</v>
      </c>
      <c r="C3118" s="5" t="s">
        <v>2233</v>
      </c>
      <c r="D3118" s="5" t="str">
        <f>VLOOKUP(C3118,[1]Sheet1!$A:$B,2,0)</f>
        <v>NAB0000018</v>
      </c>
      <c r="E3118" s="5" t="s">
        <v>634</v>
      </c>
      <c r="F3118" s="5" t="s">
        <v>15754</v>
      </c>
      <c r="G3118" s="5" t="s">
        <v>15755</v>
      </c>
      <c r="H3118" s="5">
        <v>721.66</v>
      </c>
      <c r="J3118" s="25"/>
      <c r="K3118" s="5" t="s">
        <v>12003</v>
      </c>
      <c r="M3118" s="5" t="s">
        <v>15756</v>
      </c>
      <c r="P3118" s="5" t="s">
        <v>15757</v>
      </c>
      <c r="S3118" s="5" t="s">
        <v>15758</v>
      </c>
      <c r="V3118" s="5" t="s">
        <v>15759</v>
      </c>
    </row>
    <row r="3119" spans="1:31" s="5" customFormat="1" ht="39.9" customHeight="1" x14ac:dyDescent="0.25">
      <c r="A3119" s="5">
        <v>3125</v>
      </c>
      <c r="B3119" s="5" t="s">
        <v>15760</v>
      </c>
      <c r="C3119" s="5" t="s">
        <v>2233</v>
      </c>
      <c r="D3119" s="5" t="str">
        <f>VLOOKUP(C3119,[1]Sheet1!$A:$B,2,0)</f>
        <v>NAB0000018</v>
      </c>
      <c r="E3119" s="5" t="s">
        <v>634</v>
      </c>
      <c r="F3119" s="5" t="s">
        <v>11848</v>
      </c>
      <c r="G3119" s="5" t="s">
        <v>15761</v>
      </c>
      <c r="H3119" s="5">
        <v>1263.97</v>
      </c>
      <c r="J3119" s="25"/>
      <c r="K3119" s="5" t="s">
        <v>12003</v>
      </c>
      <c r="L3119" s="5" t="s">
        <v>15762</v>
      </c>
      <c r="M3119" s="5" t="s">
        <v>15763</v>
      </c>
      <c r="P3119" s="5" t="s">
        <v>15764</v>
      </c>
      <c r="S3119" s="5" t="s">
        <v>15765</v>
      </c>
      <c r="V3119" s="5" t="s">
        <v>15766</v>
      </c>
      <c r="Y3119" s="5" t="s">
        <v>15767</v>
      </c>
      <c r="AB3119" s="5" t="s">
        <v>15768</v>
      </c>
      <c r="AE3119" s="5" t="s">
        <v>15769</v>
      </c>
    </row>
    <row r="3120" spans="1:31" s="5" customFormat="1" ht="39.9" customHeight="1" x14ac:dyDescent="0.25">
      <c r="A3120" s="5">
        <v>3126</v>
      </c>
      <c r="B3120" s="5" t="s">
        <v>15770</v>
      </c>
      <c r="C3120" s="5" t="s">
        <v>2233</v>
      </c>
      <c r="D3120" s="5" t="str">
        <f>VLOOKUP(C3120,[1]Sheet1!$A:$B,2,0)</f>
        <v>NAB0000018</v>
      </c>
      <c r="E3120" s="5" t="s">
        <v>9371</v>
      </c>
      <c r="F3120" s="5" t="s">
        <v>15771</v>
      </c>
      <c r="G3120" s="5" t="s">
        <v>15772</v>
      </c>
      <c r="H3120" s="5">
        <v>35.950000000000003</v>
      </c>
      <c r="J3120" s="24"/>
      <c r="K3120" s="5" t="s">
        <v>12003</v>
      </c>
      <c r="M3120" s="5" t="s">
        <v>15773</v>
      </c>
    </row>
    <row r="3121" spans="1:28" s="5" customFormat="1" ht="39.9" customHeight="1" x14ac:dyDescent="0.25">
      <c r="A3121" s="5">
        <v>3127</v>
      </c>
      <c r="B3121" s="5" t="s">
        <v>15774</v>
      </c>
      <c r="C3121" s="5" t="s">
        <v>2233</v>
      </c>
      <c r="D3121" s="5" t="str">
        <f>VLOOKUP(C3121,[1]Sheet1!$A:$B,2,0)</f>
        <v>NAB0000018</v>
      </c>
      <c r="E3121" s="5" t="s">
        <v>138</v>
      </c>
      <c r="F3121" s="5" t="s">
        <v>15775</v>
      </c>
      <c r="G3121" s="5" t="s">
        <v>15776</v>
      </c>
      <c r="H3121" s="5">
        <v>318.29000000000002</v>
      </c>
      <c r="J3121" s="24"/>
      <c r="K3121" s="5" t="s">
        <v>12003</v>
      </c>
      <c r="M3121" s="5" t="s">
        <v>15777</v>
      </c>
      <c r="P3121" s="5" t="s">
        <v>15778</v>
      </c>
    </row>
    <row r="3122" spans="1:28" s="5" customFormat="1" ht="39.9" customHeight="1" x14ac:dyDescent="0.25">
      <c r="A3122" s="5">
        <v>3128</v>
      </c>
      <c r="B3122" s="5" t="s">
        <v>15779</v>
      </c>
      <c r="C3122" s="5" t="s">
        <v>2233</v>
      </c>
      <c r="D3122" s="5" t="str">
        <f>VLOOKUP(C3122,[1]Sheet1!$A:$B,2,0)</f>
        <v>NAB0000018</v>
      </c>
      <c r="E3122" s="5" t="s">
        <v>138</v>
      </c>
      <c r="F3122" s="5" t="s">
        <v>15780</v>
      </c>
      <c r="G3122" s="5" t="s">
        <v>15781</v>
      </c>
      <c r="H3122" s="5">
        <v>63.83</v>
      </c>
      <c r="J3122" s="25"/>
      <c r="K3122" s="5" t="s">
        <v>12003</v>
      </c>
      <c r="M3122" s="5" t="s">
        <v>15782</v>
      </c>
      <c r="P3122" s="5" t="s">
        <v>15783</v>
      </c>
      <c r="S3122" s="5" t="s">
        <v>15784</v>
      </c>
    </row>
    <row r="3123" spans="1:28" s="5" customFormat="1" ht="39.9" customHeight="1" x14ac:dyDescent="0.25">
      <c r="A3123" s="5">
        <v>3129</v>
      </c>
      <c r="B3123" s="5" t="s">
        <v>15785</v>
      </c>
      <c r="C3123" s="5" t="s">
        <v>2233</v>
      </c>
      <c r="D3123" s="5" t="str">
        <f>VLOOKUP(C3123,[1]Sheet1!$A:$B,2,0)</f>
        <v>NAB0000018</v>
      </c>
      <c r="E3123" s="5" t="s">
        <v>256</v>
      </c>
      <c r="F3123" s="5" t="s">
        <v>880</v>
      </c>
      <c r="G3123" s="5" t="s">
        <v>15786</v>
      </c>
      <c r="H3123" s="5">
        <v>1271</v>
      </c>
      <c r="J3123" s="24"/>
      <c r="K3123" s="5" t="s">
        <v>12003</v>
      </c>
      <c r="M3123" s="5" t="s">
        <v>15787</v>
      </c>
      <c r="P3123" s="5" t="s">
        <v>15788</v>
      </c>
      <c r="S3123" s="5" t="s">
        <v>15789</v>
      </c>
    </row>
    <row r="3124" spans="1:28" s="5" customFormat="1" ht="39.9" customHeight="1" x14ac:dyDescent="0.25">
      <c r="A3124" s="5">
        <v>3130</v>
      </c>
      <c r="B3124" s="5" t="s">
        <v>15790</v>
      </c>
      <c r="C3124" s="5" t="s">
        <v>2233</v>
      </c>
      <c r="D3124" s="5" t="str">
        <f>VLOOKUP(C3124,[1]Sheet1!$A:$B,2,0)</f>
        <v>NAB0000018</v>
      </c>
      <c r="E3124" s="5" t="s">
        <v>174</v>
      </c>
      <c r="F3124" s="5" t="s">
        <v>14342</v>
      </c>
      <c r="G3124" s="5" t="s">
        <v>15791</v>
      </c>
      <c r="H3124" s="5">
        <v>41.19</v>
      </c>
      <c r="J3124" s="24"/>
      <c r="K3124" s="5" t="s">
        <v>12003</v>
      </c>
      <c r="M3124" s="5" t="s">
        <v>15792</v>
      </c>
      <c r="P3124" s="5" t="s">
        <v>15793</v>
      </c>
    </row>
    <row r="3125" spans="1:28" s="5" customFormat="1" ht="39.9" customHeight="1" x14ac:dyDescent="0.25">
      <c r="A3125" s="5">
        <v>3131</v>
      </c>
      <c r="B3125" s="5" t="s">
        <v>15794</v>
      </c>
      <c r="C3125" s="5" t="s">
        <v>2233</v>
      </c>
      <c r="D3125" s="5" t="str">
        <f>VLOOKUP(C3125,[1]Sheet1!$A:$B,2,0)</f>
        <v>NAB0000018</v>
      </c>
      <c r="E3125" s="5" t="s">
        <v>2713</v>
      </c>
      <c r="F3125" s="5" t="s">
        <v>15795</v>
      </c>
      <c r="G3125" s="5" t="s">
        <v>15796</v>
      </c>
      <c r="H3125" s="5">
        <v>44.58</v>
      </c>
      <c r="J3125" s="24"/>
      <c r="K3125" s="5" t="s">
        <v>12003</v>
      </c>
      <c r="M3125" s="5" t="s">
        <v>15797</v>
      </c>
    </row>
    <row r="3126" spans="1:28" s="5" customFormat="1" ht="39.9" customHeight="1" x14ac:dyDescent="0.25">
      <c r="A3126" s="5">
        <v>3132</v>
      </c>
      <c r="B3126" s="5" t="s">
        <v>15798</v>
      </c>
      <c r="C3126" s="5" t="s">
        <v>2233</v>
      </c>
      <c r="D3126" s="5" t="str">
        <f>VLOOKUP(C3126,[1]Sheet1!$A:$B,2,0)</f>
        <v>NAB0000018</v>
      </c>
      <c r="E3126" s="5" t="s">
        <v>2713</v>
      </c>
      <c r="F3126" s="5" t="s">
        <v>15799</v>
      </c>
      <c r="G3126" s="5" t="s">
        <v>15800</v>
      </c>
      <c r="H3126" s="5">
        <v>66.67</v>
      </c>
      <c r="J3126" s="24"/>
      <c r="K3126" s="5" t="s">
        <v>12003</v>
      </c>
      <c r="M3126" s="5" t="s">
        <v>15798</v>
      </c>
    </row>
    <row r="3127" spans="1:28" s="5" customFormat="1" ht="39.9" customHeight="1" x14ac:dyDescent="0.25">
      <c r="A3127" s="5">
        <v>3133</v>
      </c>
      <c r="B3127" s="5" t="s">
        <v>15801</v>
      </c>
      <c r="C3127" s="5" t="s">
        <v>2233</v>
      </c>
      <c r="D3127" s="5" t="str">
        <f>VLOOKUP(C3127,[1]Sheet1!$A:$B,2,0)</f>
        <v>NAB0000018</v>
      </c>
      <c r="E3127" s="5" t="s">
        <v>2713</v>
      </c>
      <c r="F3127" s="5" t="s">
        <v>15802</v>
      </c>
      <c r="G3127" s="5" t="s">
        <v>15803</v>
      </c>
      <c r="H3127" s="5">
        <v>79.349999999999994</v>
      </c>
      <c r="J3127" s="25"/>
      <c r="K3127" s="5" t="s">
        <v>12003</v>
      </c>
      <c r="M3127" s="5" t="s">
        <v>15804</v>
      </c>
    </row>
    <row r="3128" spans="1:28" s="5" customFormat="1" ht="39.9" customHeight="1" x14ac:dyDescent="0.25">
      <c r="A3128" s="5">
        <v>3134</v>
      </c>
      <c r="B3128" s="5" t="s">
        <v>15805</v>
      </c>
      <c r="C3128" s="5" t="s">
        <v>2233</v>
      </c>
      <c r="D3128" s="5" t="str">
        <f>VLOOKUP(C3128,[1]Sheet1!$A:$B,2,0)</f>
        <v>NAB0000018</v>
      </c>
      <c r="E3128" s="5" t="s">
        <v>634</v>
      </c>
      <c r="F3128" s="5" t="s">
        <v>15806</v>
      </c>
      <c r="G3128" s="5" t="s">
        <v>15807</v>
      </c>
      <c r="H3128" s="5">
        <v>754.27</v>
      </c>
      <c r="J3128" s="25"/>
      <c r="K3128" s="5" t="s">
        <v>12003</v>
      </c>
      <c r="M3128" s="5" t="s">
        <v>15808</v>
      </c>
    </row>
    <row r="3129" spans="1:28" s="5" customFormat="1" ht="39.9" customHeight="1" x14ac:dyDescent="0.25">
      <c r="A3129" s="5">
        <v>3135</v>
      </c>
      <c r="B3129" s="5" t="s">
        <v>7620</v>
      </c>
      <c r="C3129" s="5" t="s">
        <v>2233</v>
      </c>
      <c r="D3129" s="5" t="str">
        <f>VLOOKUP(C3129,[1]Sheet1!$A:$B,2,0)</f>
        <v>NAB0000018</v>
      </c>
      <c r="E3129" s="5" t="s">
        <v>634</v>
      </c>
      <c r="F3129" s="5" t="s">
        <v>15809</v>
      </c>
      <c r="G3129" s="5" t="s">
        <v>15810</v>
      </c>
      <c r="H3129" s="5">
        <v>98.36</v>
      </c>
      <c r="J3129" s="24"/>
      <c r="K3129" s="5" t="s">
        <v>12003</v>
      </c>
      <c r="M3129" s="5" t="s">
        <v>15811</v>
      </c>
    </row>
    <row r="3130" spans="1:28" s="5" customFormat="1" ht="39.9" customHeight="1" x14ac:dyDescent="0.25">
      <c r="A3130" s="5">
        <v>3136</v>
      </c>
      <c r="B3130" s="5" t="s">
        <v>15812</v>
      </c>
      <c r="C3130" s="5" t="s">
        <v>2233</v>
      </c>
      <c r="D3130" s="5" t="str">
        <f>VLOOKUP(C3130,[1]Sheet1!$A:$B,2,0)</f>
        <v>NAB0000018</v>
      </c>
      <c r="E3130" s="5" t="s">
        <v>634</v>
      </c>
      <c r="F3130" s="5" t="s">
        <v>15809</v>
      </c>
      <c r="G3130" s="5" t="s">
        <v>15813</v>
      </c>
      <c r="H3130" s="5">
        <v>112.65</v>
      </c>
      <c r="J3130" s="24"/>
      <c r="K3130" s="5" t="s">
        <v>12003</v>
      </c>
      <c r="M3130" s="5" t="s">
        <v>15814</v>
      </c>
    </row>
    <row r="3131" spans="1:28" s="5" customFormat="1" ht="39.9" customHeight="1" x14ac:dyDescent="0.25">
      <c r="A3131" s="5">
        <v>3137</v>
      </c>
      <c r="B3131" s="5" t="s">
        <v>15815</v>
      </c>
      <c r="C3131" s="5" t="s">
        <v>2233</v>
      </c>
      <c r="D3131" s="5" t="str">
        <f>VLOOKUP(C3131,[1]Sheet1!$A:$B,2,0)</f>
        <v>NAB0000018</v>
      </c>
      <c r="E3131" s="5" t="s">
        <v>256</v>
      </c>
      <c r="F3131" s="5" t="s">
        <v>15152</v>
      </c>
      <c r="G3131" s="5" t="s">
        <v>15816</v>
      </c>
      <c r="H3131" s="5">
        <v>84.8</v>
      </c>
      <c r="J3131" s="24"/>
      <c r="K3131" s="5" t="s">
        <v>12003</v>
      </c>
      <c r="M3131" s="5" t="s">
        <v>15817</v>
      </c>
      <c r="P3131" s="5" t="s">
        <v>15818</v>
      </c>
      <c r="S3131" s="5" t="s">
        <v>15819</v>
      </c>
    </row>
    <row r="3132" spans="1:28" s="5" customFormat="1" ht="39.9" customHeight="1" x14ac:dyDescent="0.25">
      <c r="A3132" s="5">
        <v>3138</v>
      </c>
      <c r="B3132" s="5" t="s">
        <v>15820</v>
      </c>
      <c r="C3132" s="5" t="s">
        <v>2233</v>
      </c>
      <c r="D3132" s="5" t="str">
        <f>VLOOKUP(C3132,[1]Sheet1!$A:$B,2,0)</f>
        <v>NAB0000018</v>
      </c>
      <c r="E3132" s="5" t="s">
        <v>256</v>
      </c>
      <c r="F3132" s="5" t="s">
        <v>15152</v>
      </c>
      <c r="G3132" s="5" t="s">
        <v>15821</v>
      </c>
      <c r="H3132" s="5">
        <v>44.18</v>
      </c>
      <c r="J3132" s="24"/>
      <c r="K3132" s="5" t="s">
        <v>12003</v>
      </c>
      <c r="M3132" s="5" t="s">
        <v>15822</v>
      </c>
      <c r="P3132" s="5" t="s">
        <v>15823</v>
      </c>
      <c r="S3132" s="5" t="s">
        <v>15824</v>
      </c>
      <c r="V3132" s="5" t="s">
        <v>15825</v>
      </c>
    </row>
    <row r="3133" spans="1:28" s="5" customFormat="1" ht="39.9" customHeight="1" x14ac:dyDescent="0.25">
      <c r="A3133" s="5">
        <v>3139</v>
      </c>
      <c r="B3133" s="5" t="s">
        <v>15826</v>
      </c>
      <c r="C3133" s="5" t="s">
        <v>2233</v>
      </c>
      <c r="D3133" s="5" t="str">
        <f>VLOOKUP(C3133,[1]Sheet1!$A:$B,2,0)</f>
        <v>NAB0000018</v>
      </c>
      <c r="E3133" s="5" t="s">
        <v>256</v>
      </c>
      <c r="F3133" s="5" t="s">
        <v>15152</v>
      </c>
      <c r="G3133" s="5" t="s">
        <v>15827</v>
      </c>
      <c r="H3133" s="5">
        <v>830.84</v>
      </c>
      <c r="J3133" s="24"/>
      <c r="K3133" s="5" t="s">
        <v>12003</v>
      </c>
      <c r="M3133" s="5" t="s">
        <v>15828</v>
      </c>
      <c r="P3133" s="5" t="s">
        <v>15829</v>
      </c>
      <c r="S3133" s="5" t="s">
        <v>15830</v>
      </c>
    </row>
    <row r="3134" spans="1:28" s="5" customFormat="1" ht="39.9" customHeight="1" x14ac:dyDescent="0.25">
      <c r="A3134" s="5">
        <v>3140</v>
      </c>
      <c r="B3134" s="5" t="s">
        <v>15831</v>
      </c>
      <c r="C3134" s="5" t="s">
        <v>2233</v>
      </c>
      <c r="D3134" s="5" t="str">
        <f>VLOOKUP(C3134,[1]Sheet1!$A:$B,2,0)</f>
        <v>NAB0000018</v>
      </c>
      <c r="E3134" s="5" t="s">
        <v>256</v>
      </c>
      <c r="F3134" s="5" t="s">
        <v>15152</v>
      </c>
      <c r="G3134" s="5" t="s">
        <v>15832</v>
      </c>
      <c r="H3134" s="5">
        <v>610.32000000000005</v>
      </c>
      <c r="J3134" s="24"/>
      <c r="K3134" s="5" t="s">
        <v>12003</v>
      </c>
      <c r="M3134" s="5" t="s">
        <v>15833</v>
      </c>
      <c r="P3134" s="5" t="s">
        <v>15834</v>
      </c>
      <c r="S3134" s="5" t="s">
        <v>6083</v>
      </c>
      <c r="V3134" s="5" t="s">
        <v>15835</v>
      </c>
    </row>
    <row r="3135" spans="1:28" s="5" customFormat="1" ht="39.9" customHeight="1" x14ac:dyDescent="0.25">
      <c r="A3135" s="5">
        <v>3141</v>
      </c>
      <c r="B3135" s="5" t="s">
        <v>15836</v>
      </c>
      <c r="C3135" s="5" t="s">
        <v>2233</v>
      </c>
      <c r="D3135" s="5" t="str">
        <f>VLOOKUP(C3135,[1]Sheet1!$A:$B,2,0)</f>
        <v>NAB0000018</v>
      </c>
      <c r="E3135" s="5" t="s">
        <v>256</v>
      </c>
      <c r="F3135" s="5" t="s">
        <v>15152</v>
      </c>
      <c r="G3135" s="5" t="s">
        <v>15837</v>
      </c>
      <c r="H3135" s="5">
        <v>71.38</v>
      </c>
      <c r="J3135" s="25"/>
      <c r="K3135" s="5" t="s">
        <v>12003</v>
      </c>
      <c r="M3135" s="5" t="s">
        <v>15838</v>
      </c>
      <c r="P3135" s="5" t="s">
        <v>15839</v>
      </c>
      <c r="S3135" s="5" t="s">
        <v>15840</v>
      </c>
      <c r="V3135" s="5" t="s">
        <v>15841</v>
      </c>
      <c r="Y3135" s="5" t="s">
        <v>15842</v>
      </c>
      <c r="AB3135" s="5" t="s">
        <v>15843</v>
      </c>
    </row>
    <row r="3136" spans="1:28" s="5" customFormat="1" ht="39.9" customHeight="1" x14ac:dyDescent="0.25">
      <c r="A3136" s="5">
        <v>3142</v>
      </c>
      <c r="B3136" s="5" t="s">
        <v>15844</v>
      </c>
      <c r="C3136" s="5" t="s">
        <v>2233</v>
      </c>
      <c r="D3136" s="5" t="str">
        <f>VLOOKUP(C3136,[1]Sheet1!$A:$B,2,0)</f>
        <v>NAB0000018</v>
      </c>
      <c r="E3136" s="5" t="s">
        <v>256</v>
      </c>
      <c r="F3136" s="5" t="s">
        <v>15152</v>
      </c>
      <c r="G3136" s="5" t="s">
        <v>15845</v>
      </c>
      <c r="H3136" s="5">
        <v>32.36</v>
      </c>
      <c r="J3136" s="24"/>
      <c r="K3136" s="5" t="s">
        <v>12003</v>
      </c>
      <c r="M3136" s="5" t="s">
        <v>15846</v>
      </c>
      <c r="P3136" s="5" t="s">
        <v>15847</v>
      </c>
    </row>
    <row r="3137" spans="1:19" s="5" customFormat="1" ht="39.9" customHeight="1" x14ac:dyDescent="0.25">
      <c r="A3137" s="5">
        <v>3143</v>
      </c>
      <c r="B3137" s="5" t="s">
        <v>15848</v>
      </c>
      <c r="C3137" s="5" t="s">
        <v>2233</v>
      </c>
      <c r="D3137" s="5" t="str">
        <f>VLOOKUP(C3137,[1]Sheet1!$A:$B,2,0)</f>
        <v>NAB0000018</v>
      </c>
      <c r="E3137" s="5" t="s">
        <v>213</v>
      </c>
      <c r="F3137" s="5" t="s">
        <v>15849</v>
      </c>
      <c r="G3137" s="5" t="s">
        <v>15850</v>
      </c>
      <c r="H3137" s="5">
        <v>34.61</v>
      </c>
      <c r="J3137" s="24"/>
      <c r="K3137" s="5" t="s">
        <v>12003</v>
      </c>
      <c r="M3137" s="5" t="s">
        <v>15851</v>
      </c>
      <c r="P3137" s="5" t="s">
        <v>15852</v>
      </c>
    </row>
    <row r="3138" spans="1:19" s="5" customFormat="1" ht="39.9" customHeight="1" x14ac:dyDescent="0.25">
      <c r="A3138" s="5">
        <v>3144</v>
      </c>
      <c r="B3138" s="5" t="s">
        <v>15853</v>
      </c>
      <c r="C3138" s="5" t="s">
        <v>2233</v>
      </c>
      <c r="D3138" s="5" t="str">
        <f>VLOOKUP(C3138,[1]Sheet1!$A:$B,2,0)</f>
        <v>NAB0000018</v>
      </c>
      <c r="E3138" s="5" t="s">
        <v>21</v>
      </c>
      <c r="F3138" s="5" t="s">
        <v>15854</v>
      </c>
      <c r="G3138" s="5" t="s">
        <v>15855</v>
      </c>
      <c r="H3138" s="5">
        <v>225.88</v>
      </c>
      <c r="J3138" s="24"/>
      <c r="K3138" s="5" t="s">
        <v>12003</v>
      </c>
      <c r="M3138" s="5" t="s">
        <v>15856</v>
      </c>
      <c r="P3138" s="5" t="s">
        <v>15857</v>
      </c>
      <c r="S3138" s="5" t="s">
        <v>15858</v>
      </c>
    </row>
    <row r="3139" spans="1:19" s="5" customFormat="1" ht="39.9" customHeight="1" x14ac:dyDescent="0.25">
      <c r="A3139" s="5">
        <v>3145</v>
      </c>
      <c r="B3139" s="5" t="s">
        <v>15859</v>
      </c>
      <c r="C3139" s="5" t="s">
        <v>2233</v>
      </c>
      <c r="D3139" s="5" t="str">
        <f>VLOOKUP(C3139,[1]Sheet1!$A:$B,2,0)</f>
        <v>NAB0000018</v>
      </c>
      <c r="E3139" s="5" t="s">
        <v>21</v>
      </c>
      <c r="F3139" s="5" t="s">
        <v>15860</v>
      </c>
      <c r="G3139" s="5" t="s">
        <v>15861</v>
      </c>
      <c r="H3139" s="5">
        <v>50.85</v>
      </c>
      <c r="J3139" s="24"/>
      <c r="K3139" s="5" t="s">
        <v>12003</v>
      </c>
      <c r="M3139" s="5" t="s">
        <v>15862</v>
      </c>
    </row>
    <row r="3140" spans="1:19" s="5" customFormat="1" ht="39.9" customHeight="1" x14ac:dyDescent="0.25">
      <c r="A3140" s="5">
        <v>3146</v>
      </c>
      <c r="B3140" s="5" t="s">
        <v>15863</v>
      </c>
      <c r="C3140" s="5" t="s">
        <v>2233</v>
      </c>
      <c r="D3140" s="5" t="str">
        <f>VLOOKUP(C3140,[1]Sheet1!$A:$B,2,0)</f>
        <v>NAB0000018</v>
      </c>
      <c r="E3140" s="5" t="s">
        <v>21</v>
      </c>
      <c r="F3140" s="5" t="s">
        <v>15864</v>
      </c>
      <c r="G3140" s="5" t="s">
        <v>15865</v>
      </c>
      <c r="H3140" s="5">
        <v>76.09</v>
      </c>
      <c r="J3140" s="24"/>
      <c r="K3140" s="5" t="s">
        <v>12003</v>
      </c>
      <c r="M3140" s="5" t="s">
        <v>15866</v>
      </c>
      <c r="P3140" s="5" t="s">
        <v>15867</v>
      </c>
    </row>
    <row r="3141" spans="1:19" s="5" customFormat="1" ht="39.9" customHeight="1" x14ac:dyDescent="0.25">
      <c r="A3141" s="5">
        <v>3147</v>
      </c>
      <c r="B3141" s="5" t="s">
        <v>15868</v>
      </c>
      <c r="C3141" s="5" t="s">
        <v>2233</v>
      </c>
      <c r="D3141" s="5" t="str">
        <f>VLOOKUP(C3141,[1]Sheet1!$A:$B,2,0)</f>
        <v>NAB0000018</v>
      </c>
      <c r="E3141" s="5" t="s">
        <v>21</v>
      </c>
      <c r="F3141" s="5" t="s">
        <v>15864</v>
      </c>
      <c r="G3141" s="5" t="s">
        <v>15865</v>
      </c>
      <c r="H3141" s="5">
        <v>48.2</v>
      </c>
      <c r="J3141" s="24"/>
      <c r="K3141" s="5" t="s">
        <v>12003</v>
      </c>
      <c r="M3141" s="5" t="s">
        <v>15866</v>
      </c>
    </row>
    <row r="3142" spans="1:19" s="5" customFormat="1" ht="39.9" customHeight="1" x14ac:dyDescent="0.25">
      <c r="A3142" s="5">
        <v>3148</v>
      </c>
      <c r="B3142" s="5" t="s">
        <v>15869</v>
      </c>
      <c r="C3142" s="5" t="s">
        <v>2233</v>
      </c>
      <c r="D3142" s="5" t="str">
        <f>VLOOKUP(C3142,[1]Sheet1!$A:$B,2,0)</f>
        <v>NAB0000018</v>
      </c>
      <c r="E3142" s="5" t="s">
        <v>21</v>
      </c>
      <c r="F3142" s="5" t="s">
        <v>15860</v>
      </c>
      <c r="G3142" s="5" t="s">
        <v>15870</v>
      </c>
      <c r="H3142" s="5">
        <v>47.87</v>
      </c>
      <c r="J3142" s="24"/>
      <c r="K3142" s="5" t="s">
        <v>12003</v>
      </c>
      <c r="M3142" s="5" t="s">
        <v>15871</v>
      </c>
      <c r="P3142" s="5" t="s">
        <v>15872</v>
      </c>
    </row>
    <row r="3143" spans="1:19" s="5" customFormat="1" ht="39.9" customHeight="1" x14ac:dyDescent="0.25">
      <c r="A3143" s="5">
        <v>3149</v>
      </c>
      <c r="B3143" s="5" t="s">
        <v>15873</v>
      </c>
      <c r="C3143" s="5" t="s">
        <v>2233</v>
      </c>
      <c r="D3143" s="5" t="str">
        <f>VLOOKUP(C3143,[1]Sheet1!$A:$B,2,0)</f>
        <v>NAB0000018</v>
      </c>
      <c r="E3143" s="5" t="s">
        <v>213</v>
      </c>
      <c r="F3143" s="5" t="s">
        <v>15874</v>
      </c>
      <c r="G3143" s="5" t="s">
        <v>15875</v>
      </c>
      <c r="H3143" s="5">
        <v>102.49</v>
      </c>
      <c r="J3143" s="24"/>
      <c r="K3143" s="5" t="s">
        <v>12003</v>
      </c>
      <c r="M3143" s="5" t="s">
        <v>15876</v>
      </c>
    </row>
    <row r="3144" spans="1:19" s="5" customFormat="1" ht="15.6" x14ac:dyDescent="0.25">
      <c r="A3144" s="5">
        <v>3150</v>
      </c>
      <c r="B3144" s="5" t="s">
        <v>15877</v>
      </c>
      <c r="C3144" s="5" t="s">
        <v>2233</v>
      </c>
      <c r="D3144" s="5" t="str">
        <f>VLOOKUP(C3144,[1]Sheet1!$A:$B,2,0)</f>
        <v>NAB0000018</v>
      </c>
      <c r="E3144" s="5" t="s">
        <v>213</v>
      </c>
      <c r="F3144" s="5" t="s">
        <v>15878</v>
      </c>
      <c r="G3144" s="5" t="s">
        <v>15879</v>
      </c>
      <c r="H3144" s="5">
        <v>497.67</v>
      </c>
      <c r="J3144" s="24"/>
      <c r="K3144" s="5" t="s">
        <v>12003</v>
      </c>
      <c r="M3144" s="5" t="s">
        <v>15880</v>
      </c>
      <c r="P3144" s="5" t="s">
        <v>15881</v>
      </c>
    </row>
    <row r="3145" spans="1:19" s="5" customFormat="1" ht="39.9" customHeight="1" x14ac:dyDescent="0.25">
      <c r="A3145" s="5">
        <v>3151</v>
      </c>
      <c r="B3145" s="5" t="s">
        <v>15882</v>
      </c>
      <c r="C3145" s="5" t="s">
        <v>2233</v>
      </c>
      <c r="D3145" s="5" t="str">
        <f>VLOOKUP(C3145,[1]Sheet1!$A:$B,2,0)</f>
        <v>NAB0000018</v>
      </c>
      <c r="E3145" s="5" t="s">
        <v>213</v>
      </c>
      <c r="F3145" s="5" t="s">
        <v>15878</v>
      </c>
      <c r="G3145" s="5" t="s">
        <v>15883</v>
      </c>
      <c r="H3145" s="5">
        <v>31.73</v>
      </c>
      <c r="J3145" s="26"/>
      <c r="K3145" s="5" t="s">
        <v>12003</v>
      </c>
      <c r="M3145" s="5" t="s">
        <v>15884</v>
      </c>
      <c r="P3145" s="5" t="s">
        <v>15885</v>
      </c>
    </row>
    <row r="3146" spans="1:19" s="5" customFormat="1" ht="39.9" customHeight="1" x14ac:dyDescent="0.25">
      <c r="A3146" s="5">
        <v>3152</v>
      </c>
      <c r="B3146" s="5" t="s">
        <v>15886</v>
      </c>
      <c r="C3146" s="5" t="s">
        <v>2233</v>
      </c>
      <c r="D3146" s="5" t="str">
        <f>VLOOKUP(C3146,[1]Sheet1!$A:$B,2,0)</f>
        <v>NAB0000018</v>
      </c>
      <c r="E3146" s="5" t="s">
        <v>213</v>
      </c>
      <c r="F3146" s="5" t="s">
        <v>15878</v>
      </c>
      <c r="G3146" s="5" t="s">
        <v>15887</v>
      </c>
      <c r="H3146" s="5">
        <v>105.83</v>
      </c>
      <c r="J3146" s="24"/>
      <c r="K3146" s="5" t="s">
        <v>12003</v>
      </c>
      <c r="M3146" s="5" t="s">
        <v>15888</v>
      </c>
    </row>
    <row r="3147" spans="1:19" s="5" customFormat="1" ht="39.9" customHeight="1" x14ac:dyDescent="0.25">
      <c r="A3147" s="5">
        <v>3153</v>
      </c>
      <c r="B3147" s="5" t="s">
        <v>15889</v>
      </c>
      <c r="C3147" s="5" t="s">
        <v>2233</v>
      </c>
      <c r="D3147" s="5" t="str">
        <f>VLOOKUP(C3147,[1]Sheet1!$A:$B,2,0)</f>
        <v>NAB0000018</v>
      </c>
      <c r="E3147" s="5" t="s">
        <v>213</v>
      </c>
      <c r="F3147" s="5" t="s">
        <v>15878</v>
      </c>
      <c r="G3147" s="5" t="s">
        <v>15890</v>
      </c>
      <c r="H3147" s="5">
        <v>73.66</v>
      </c>
      <c r="J3147" s="24"/>
      <c r="K3147" s="5" t="s">
        <v>12003</v>
      </c>
      <c r="M3147" s="5" t="s">
        <v>15891</v>
      </c>
    </row>
    <row r="3148" spans="1:19" s="5" customFormat="1" ht="39.9" customHeight="1" x14ac:dyDescent="0.25">
      <c r="A3148" s="5">
        <v>3154</v>
      </c>
      <c r="B3148" s="5" t="s">
        <v>15892</v>
      </c>
      <c r="C3148" s="5" t="s">
        <v>2233</v>
      </c>
      <c r="D3148" s="5" t="str">
        <f>VLOOKUP(C3148,[1]Sheet1!$A:$B,2,0)</f>
        <v>NAB0000018</v>
      </c>
      <c r="E3148" s="5" t="s">
        <v>213</v>
      </c>
      <c r="F3148" s="5" t="s">
        <v>15878</v>
      </c>
      <c r="G3148" s="5" t="s">
        <v>15893</v>
      </c>
      <c r="H3148" s="5">
        <v>57.46</v>
      </c>
      <c r="J3148" s="24"/>
      <c r="K3148" s="5" t="s">
        <v>12003</v>
      </c>
      <c r="M3148" s="5" t="s">
        <v>15891</v>
      </c>
      <c r="P3148" s="5" t="s">
        <v>15885</v>
      </c>
    </row>
    <row r="3149" spans="1:19" s="5" customFormat="1" ht="39.9" customHeight="1" x14ac:dyDescent="0.25">
      <c r="A3149" s="5">
        <v>3155</v>
      </c>
      <c r="B3149" s="5" t="s">
        <v>15894</v>
      </c>
      <c r="C3149" s="5" t="s">
        <v>2233</v>
      </c>
      <c r="D3149" s="5" t="str">
        <f>VLOOKUP(C3149,[1]Sheet1!$A:$B,2,0)</f>
        <v>NAB0000018</v>
      </c>
      <c r="E3149" s="5" t="s">
        <v>213</v>
      </c>
      <c r="F3149" s="5" t="s">
        <v>15878</v>
      </c>
      <c r="G3149" s="5" t="s">
        <v>15895</v>
      </c>
      <c r="H3149" s="5">
        <v>30.76</v>
      </c>
      <c r="J3149" s="24"/>
      <c r="K3149" s="5" t="s">
        <v>12003</v>
      </c>
      <c r="M3149" s="5" t="s">
        <v>15896</v>
      </c>
    </row>
    <row r="3150" spans="1:19" s="5" customFormat="1" ht="39.9" customHeight="1" x14ac:dyDescent="0.25">
      <c r="A3150" s="5">
        <v>3156</v>
      </c>
      <c r="B3150" s="5" t="s">
        <v>15897</v>
      </c>
      <c r="C3150" s="5" t="s">
        <v>2233</v>
      </c>
      <c r="D3150" s="5" t="str">
        <f>VLOOKUP(C3150,[1]Sheet1!$A:$B,2,0)</f>
        <v>NAB0000018</v>
      </c>
      <c r="E3150" s="5" t="s">
        <v>213</v>
      </c>
      <c r="F3150" s="5" t="s">
        <v>15878</v>
      </c>
      <c r="G3150" s="5" t="s">
        <v>15898</v>
      </c>
      <c r="H3150" s="5">
        <v>32.96</v>
      </c>
      <c r="J3150" s="24"/>
      <c r="K3150" s="5" t="s">
        <v>12003</v>
      </c>
      <c r="M3150" s="5" t="s">
        <v>15899</v>
      </c>
    </row>
    <row r="3151" spans="1:19" s="5" customFormat="1" ht="39.9" customHeight="1" x14ac:dyDescent="0.25">
      <c r="A3151" s="5">
        <v>3157</v>
      </c>
      <c r="B3151" s="5" t="s">
        <v>15900</v>
      </c>
      <c r="C3151" s="5" t="s">
        <v>2233</v>
      </c>
      <c r="D3151" s="5" t="str">
        <f>VLOOKUP(C3151,[1]Sheet1!$A:$B,2,0)</f>
        <v>NAB0000018</v>
      </c>
      <c r="E3151" s="5" t="s">
        <v>213</v>
      </c>
      <c r="F3151" s="5" t="s">
        <v>15878</v>
      </c>
      <c r="G3151" s="5" t="s">
        <v>15901</v>
      </c>
      <c r="H3151" s="5">
        <v>117.64</v>
      </c>
      <c r="J3151" s="24"/>
      <c r="K3151" s="5" t="s">
        <v>12003</v>
      </c>
      <c r="M3151" s="5" t="s">
        <v>15902</v>
      </c>
    </row>
    <row r="3152" spans="1:19" s="5" customFormat="1" ht="39.9" customHeight="1" x14ac:dyDescent="0.25">
      <c r="A3152" s="5">
        <v>3158</v>
      </c>
      <c r="B3152" s="5" t="s">
        <v>15903</v>
      </c>
      <c r="C3152" s="5" t="s">
        <v>2233</v>
      </c>
      <c r="D3152" s="5" t="str">
        <f>VLOOKUP(C3152,[1]Sheet1!$A:$B,2,0)</f>
        <v>NAB0000018</v>
      </c>
      <c r="E3152" s="5" t="s">
        <v>213</v>
      </c>
      <c r="F3152" s="5" t="s">
        <v>15878</v>
      </c>
      <c r="G3152" s="5" t="s">
        <v>15904</v>
      </c>
      <c r="H3152" s="5">
        <v>31.26</v>
      </c>
      <c r="J3152" s="24"/>
      <c r="K3152" s="5" t="s">
        <v>12003</v>
      </c>
      <c r="M3152" s="5" t="s">
        <v>15905</v>
      </c>
      <c r="P3152" s="5" t="s">
        <v>15906</v>
      </c>
    </row>
    <row r="3153" spans="1:28" s="5" customFormat="1" ht="39.9" customHeight="1" x14ac:dyDescent="0.25">
      <c r="A3153" s="5">
        <v>3159</v>
      </c>
      <c r="B3153" s="5" t="s">
        <v>15907</v>
      </c>
      <c r="C3153" s="5" t="s">
        <v>2233</v>
      </c>
      <c r="D3153" s="5" t="str">
        <f>VLOOKUP(C3153,[1]Sheet1!$A:$B,2,0)</f>
        <v>NAB0000018</v>
      </c>
      <c r="E3153" s="5" t="s">
        <v>213</v>
      </c>
      <c r="F3153" s="5" t="s">
        <v>15878</v>
      </c>
      <c r="G3153" s="5" t="s">
        <v>15908</v>
      </c>
      <c r="H3153" s="5">
        <v>29.24</v>
      </c>
      <c r="J3153" s="24"/>
      <c r="K3153" s="5" t="s">
        <v>12003</v>
      </c>
      <c r="M3153" s="5" t="s">
        <v>15909</v>
      </c>
    </row>
    <row r="3154" spans="1:28" s="5" customFormat="1" ht="39.9" customHeight="1" x14ac:dyDescent="0.25">
      <c r="A3154" s="5">
        <v>3160</v>
      </c>
      <c r="B3154" s="5" t="s">
        <v>15910</v>
      </c>
      <c r="C3154" s="5" t="s">
        <v>2233</v>
      </c>
      <c r="D3154" s="5" t="str">
        <f>VLOOKUP(C3154,[1]Sheet1!$A:$B,2,0)</f>
        <v>NAB0000018</v>
      </c>
      <c r="E3154" s="5" t="s">
        <v>213</v>
      </c>
      <c r="F3154" s="5" t="s">
        <v>15878</v>
      </c>
      <c r="G3154" s="5" t="s">
        <v>15911</v>
      </c>
      <c r="H3154" s="5">
        <v>44.1</v>
      </c>
      <c r="J3154" s="24"/>
      <c r="K3154" s="5" t="s">
        <v>12003</v>
      </c>
      <c r="M3154" s="5" t="s">
        <v>15912</v>
      </c>
      <c r="P3154" s="5" t="s">
        <v>15913</v>
      </c>
      <c r="S3154" s="5" t="s">
        <v>15914</v>
      </c>
      <c r="V3154" s="5" t="s">
        <v>15915</v>
      </c>
      <c r="Y3154" s="5" t="s">
        <v>15916</v>
      </c>
    </row>
    <row r="3155" spans="1:28" s="5" customFormat="1" ht="39.9" customHeight="1" x14ac:dyDescent="0.25">
      <c r="A3155" s="5">
        <v>3161</v>
      </c>
      <c r="B3155" s="5" t="s">
        <v>15917</v>
      </c>
      <c r="C3155" s="5" t="s">
        <v>2233</v>
      </c>
      <c r="D3155" s="5" t="str">
        <f>VLOOKUP(C3155,[1]Sheet1!$A:$B,2,0)</f>
        <v>NAB0000018</v>
      </c>
      <c r="E3155" s="5" t="s">
        <v>94</v>
      </c>
      <c r="F3155" s="5" t="s">
        <v>15918</v>
      </c>
      <c r="G3155" s="5" t="s">
        <v>15919</v>
      </c>
      <c r="H3155" s="5">
        <v>2098</v>
      </c>
      <c r="J3155" s="24"/>
      <c r="K3155" s="5" t="s">
        <v>12003</v>
      </c>
      <c r="M3155" s="5" t="s">
        <v>15920</v>
      </c>
      <c r="P3155" s="5" t="s">
        <v>15921</v>
      </c>
      <c r="S3155" s="5" t="s">
        <v>15922</v>
      </c>
    </row>
    <row r="3156" spans="1:28" s="5" customFormat="1" ht="39.9" customHeight="1" x14ac:dyDescent="0.25">
      <c r="A3156" s="5">
        <v>3162</v>
      </c>
      <c r="B3156" s="5" t="s">
        <v>15923</v>
      </c>
      <c r="C3156" s="5" t="s">
        <v>2233</v>
      </c>
      <c r="D3156" s="5" t="str">
        <f>VLOOKUP(C3156,[1]Sheet1!$A:$B,2,0)</f>
        <v>NAB0000018</v>
      </c>
      <c r="E3156" s="5" t="s">
        <v>94</v>
      </c>
      <c r="F3156" s="5" t="s">
        <v>15924</v>
      </c>
      <c r="G3156" s="5" t="s">
        <v>15924</v>
      </c>
      <c r="H3156" s="5">
        <v>96.67</v>
      </c>
      <c r="J3156" s="26"/>
      <c r="K3156" s="5" t="s">
        <v>12003</v>
      </c>
      <c r="M3156" s="5" t="s">
        <v>15925</v>
      </c>
      <c r="P3156" s="5" t="s">
        <v>15926</v>
      </c>
      <c r="S3156" s="5" t="s">
        <v>15927</v>
      </c>
      <c r="V3156" s="5" t="s">
        <v>15928</v>
      </c>
      <c r="Y3156" s="5" t="s">
        <v>15929</v>
      </c>
      <c r="AB3156" s="5" t="s">
        <v>15930</v>
      </c>
    </row>
    <row r="3157" spans="1:28" s="5" customFormat="1" ht="39.9" customHeight="1" x14ac:dyDescent="0.25">
      <c r="A3157" s="5">
        <v>3163</v>
      </c>
      <c r="B3157" s="5" t="s">
        <v>15931</v>
      </c>
      <c r="C3157" s="5" t="s">
        <v>2233</v>
      </c>
      <c r="D3157" s="5" t="str">
        <f>VLOOKUP(C3157,[1]Sheet1!$A:$B,2,0)</f>
        <v>NAB0000018</v>
      </c>
      <c r="E3157" s="5" t="s">
        <v>2746</v>
      </c>
      <c r="F3157" s="5" t="s">
        <v>15932</v>
      </c>
      <c r="G3157" s="5" t="s">
        <v>15933</v>
      </c>
      <c r="H3157" s="5">
        <v>26.99</v>
      </c>
      <c r="J3157" s="25"/>
      <c r="K3157" s="5" t="s">
        <v>12003</v>
      </c>
      <c r="M3157" s="5" t="s">
        <v>15931</v>
      </c>
    </row>
    <row r="3158" spans="1:28" s="5" customFormat="1" ht="39.9" customHeight="1" x14ac:dyDescent="0.25">
      <c r="A3158" s="5">
        <v>3164</v>
      </c>
      <c r="B3158" s="5" t="s">
        <v>15934</v>
      </c>
      <c r="C3158" s="5" t="s">
        <v>2233</v>
      </c>
      <c r="D3158" s="5" t="str">
        <f>VLOOKUP(C3158,[1]Sheet1!$A:$B,2,0)</f>
        <v>NAB0000018</v>
      </c>
      <c r="E3158" s="5" t="s">
        <v>256</v>
      </c>
      <c r="F3158" s="5" t="s">
        <v>15935</v>
      </c>
      <c r="G3158" s="5" t="s">
        <v>15936</v>
      </c>
      <c r="H3158" s="5">
        <v>606.85</v>
      </c>
      <c r="J3158" s="24"/>
      <c r="K3158" s="5" t="s">
        <v>12003</v>
      </c>
      <c r="M3158" s="5" t="s">
        <v>15937</v>
      </c>
      <c r="P3158" s="5" t="s">
        <v>15938</v>
      </c>
      <c r="S3158" s="5" t="s">
        <v>15939</v>
      </c>
      <c r="V3158" s="5" t="s">
        <v>15940</v>
      </c>
      <c r="Y3158" s="5" t="s">
        <v>15941</v>
      </c>
      <c r="AB3158" s="5" t="s">
        <v>15942</v>
      </c>
    </row>
    <row r="3159" spans="1:28" s="5" customFormat="1" ht="39.9" customHeight="1" x14ac:dyDescent="0.25">
      <c r="A3159" s="5">
        <v>3165</v>
      </c>
      <c r="B3159" s="5" t="s">
        <v>15943</v>
      </c>
      <c r="C3159" s="5" t="s">
        <v>2233</v>
      </c>
      <c r="D3159" s="5" t="str">
        <f>VLOOKUP(C3159,[1]Sheet1!$A:$B,2,0)</f>
        <v>NAB0000018</v>
      </c>
      <c r="E3159" s="5" t="s">
        <v>256</v>
      </c>
      <c r="F3159" s="5" t="s">
        <v>15944</v>
      </c>
      <c r="G3159" s="5" t="s">
        <v>15945</v>
      </c>
      <c r="H3159" s="5">
        <v>557.96</v>
      </c>
      <c r="J3159" s="26"/>
      <c r="K3159" s="5" t="s">
        <v>12003</v>
      </c>
      <c r="M3159" s="5" t="s">
        <v>15946</v>
      </c>
      <c r="P3159" s="5" t="s">
        <v>15947</v>
      </c>
    </row>
    <row r="3160" spans="1:28" s="5" customFormat="1" ht="39.9" customHeight="1" x14ac:dyDescent="0.25">
      <c r="A3160" s="5">
        <v>3166</v>
      </c>
      <c r="B3160" s="5" t="s">
        <v>15948</v>
      </c>
      <c r="C3160" s="5" t="s">
        <v>2233</v>
      </c>
      <c r="D3160" s="5" t="str">
        <f>VLOOKUP(C3160,[1]Sheet1!$A:$B,2,0)</f>
        <v>NAB0000018</v>
      </c>
      <c r="E3160" s="5" t="s">
        <v>256</v>
      </c>
      <c r="F3160" s="5" t="s">
        <v>15944</v>
      </c>
      <c r="G3160" s="5" t="s">
        <v>15949</v>
      </c>
      <c r="H3160" s="5">
        <v>216.05</v>
      </c>
      <c r="J3160" s="24"/>
      <c r="K3160" s="5" t="s">
        <v>12003</v>
      </c>
      <c r="M3160" s="5" t="s">
        <v>15950</v>
      </c>
    </row>
    <row r="3161" spans="1:28" s="5" customFormat="1" ht="39.9" customHeight="1" x14ac:dyDescent="0.25">
      <c r="A3161" s="5">
        <v>3167</v>
      </c>
      <c r="B3161" s="5" t="s">
        <v>15951</v>
      </c>
      <c r="C3161" s="5" t="s">
        <v>2233</v>
      </c>
      <c r="D3161" s="5" t="str">
        <f>VLOOKUP(C3161,[1]Sheet1!$A:$B,2,0)</f>
        <v>NAB0000018</v>
      </c>
      <c r="E3161" s="5" t="s">
        <v>1357</v>
      </c>
      <c r="F3161" s="5" t="s">
        <v>15952</v>
      </c>
      <c r="G3161" s="5" t="s">
        <v>15953</v>
      </c>
      <c r="H3161" s="5">
        <v>44.13</v>
      </c>
      <c r="J3161" s="25"/>
      <c r="K3161" s="5" t="s">
        <v>12003</v>
      </c>
      <c r="M3161" s="5" t="s">
        <v>15954</v>
      </c>
      <c r="P3161" s="5" t="s">
        <v>15955</v>
      </c>
      <c r="S3161" s="5" t="s">
        <v>15956</v>
      </c>
    </row>
    <row r="3162" spans="1:28" s="5" customFormat="1" ht="39.9" customHeight="1" x14ac:dyDescent="0.25">
      <c r="A3162" s="5">
        <v>3168</v>
      </c>
      <c r="B3162" s="5" t="s">
        <v>15957</v>
      </c>
      <c r="C3162" s="5" t="s">
        <v>2233</v>
      </c>
      <c r="D3162" s="5" t="str">
        <f>VLOOKUP(C3162,[1]Sheet1!$A:$B,2,0)</f>
        <v>NAB0000018</v>
      </c>
      <c r="E3162" s="5" t="s">
        <v>1201</v>
      </c>
      <c r="F3162" s="5" t="s">
        <v>15958</v>
      </c>
      <c r="G3162" s="5" t="s">
        <v>15959</v>
      </c>
      <c r="H3162" s="5">
        <v>29.24</v>
      </c>
      <c r="J3162" s="24"/>
      <c r="K3162" s="5" t="s">
        <v>12003</v>
      </c>
      <c r="M3162" s="5" t="s">
        <v>15960</v>
      </c>
    </row>
    <row r="3163" spans="1:28" s="5" customFormat="1" ht="39.9" customHeight="1" x14ac:dyDescent="0.25">
      <c r="A3163" s="5">
        <v>3169</v>
      </c>
      <c r="B3163" s="5" t="s">
        <v>15961</v>
      </c>
      <c r="C3163" s="5" t="s">
        <v>2233</v>
      </c>
      <c r="D3163" s="5" t="str">
        <f>VLOOKUP(C3163,[1]Sheet1!$A:$B,2,0)</f>
        <v>NAB0000018</v>
      </c>
      <c r="E3163" s="5" t="s">
        <v>1201</v>
      </c>
      <c r="F3163" s="5" t="s">
        <v>15962</v>
      </c>
      <c r="G3163" s="5" t="s">
        <v>15963</v>
      </c>
      <c r="H3163" s="5">
        <v>52.82</v>
      </c>
      <c r="J3163" s="24"/>
      <c r="K3163" s="5" t="s">
        <v>12003</v>
      </c>
      <c r="M3163" s="5" t="s">
        <v>15964</v>
      </c>
    </row>
    <row r="3164" spans="1:28" s="5" customFormat="1" ht="39.9" customHeight="1" x14ac:dyDescent="0.25">
      <c r="A3164" s="5">
        <v>3170</v>
      </c>
      <c r="B3164" s="5" t="s">
        <v>15965</v>
      </c>
      <c r="C3164" s="5" t="s">
        <v>2233</v>
      </c>
      <c r="D3164" s="5" t="str">
        <f>VLOOKUP(C3164,[1]Sheet1!$A:$B,2,0)</f>
        <v>NAB0000018</v>
      </c>
      <c r="E3164" s="5" t="s">
        <v>1201</v>
      </c>
      <c r="F3164" s="5" t="s">
        <v>15966</v>
      </c>
      <c r="G3164" s="5" t="s">
        <v>15967</v>
      </c>
      <c r="H3164" s="5">
        <v>631.25</v>
      </c>
      <c r="J3164" s="24"/>
      <c r="K3164" s="5" t="s">
        <v>12003</v>
      </c>
      <c r="M3164" s="5" t="s">
        <v>15968</v>
      </c>
      <c r="P3164" s="5" t="s">
        <v>15969</v>
      </c>
    </row>
    <row r="3165" spans="1:28" s="5" customFormat="1" ht="39.9" customHeight="1" x14ac:dyDescent="0.25">
      <c r="A3165" s="5">
        <v>3171</v>
      </c>
      <c r="B3165" s="5" t="s">
        <v>15970</v>
      </c>
      <c r="C3165" s="5" t="s">
        <v>2233</v>
      </c>
      <c r="D3165" s="5" t="str">
        <f>VLOOKUP(C3165,[1]Sheet1!$A:$B,2,0)</f>
        <v>NAB0000018</v>
      </c>
      <c r="E3165" s="5" t="s">
        <v>1201</v>
      </c>
      <c r="F3165" s="5" t="s">
        <v>15966</v>
      </c>
      <c r="G3165" s="5" t="s">
        <v>15971</v>
      </c>
      <c r="H3165" s="5">
        <v>492.89</v>
      </c>
      <c r="J3165" s="26"/>
      <c r="K3165" s="5" t="s">
        <v>12003</v>
      </c>
      <c r="M3165" s="5" t="s">
        <v>15968</v>
      </c>
      <c r="P3165" s="5" t="s">
        <v>15969</v>
      </c>
    </row>
    <row r="3166" spans="1:28" s="5" customFormat="1" ht="39.9" customHeight="1" x14ac:dyDescent="0.25">
      <c r="A3166" s="5">
        <v>3172</v>
      </c>
      <c r="B3166" s="5" t="s">
        <v>15972</v>
      </c>
      <c r="C3166" s="5" t="s">
        <v>2233</v>
      </c>
      <c r="D3166" s="5" t="str">
        <f>VLOOKUP(C3166,[1]Sheet1!$A:$B,2,0)</f>
        <v>NAB0000018</v>
      </c>
      <c r="E3166" s="5" t="s">
        <v>634</v>
      </c>
      <c r="F3166" s="5" t="s">
        <v>15973</v>
      </c>
      <c r="G3166" s="5" t="s">
        <v>15974</v>
      </c>
      <c r="H3166" s="5">
        <v>40</v>
      </c>
      <c r="J3166" s="24"/>
      <c r="K3166" s="5" t="s">
        <v>12003</v>
      </c>
      <c r="M3166" s="5" t="s">
        <v>15975</v>
      </c>
    </row>
    <row r="3167" spans="1:28" s="5" customFormat="1" ht="39.9" customHeight="1" x14ac:dyDescent="0.25">
      <c r="A3167" s="5">
        <v>3173</v>
      </c>
      <c r="B3167" s="5" t="s">
        <v>15976</v>
      </c>
      <c r="C3167" s="5" t="s">
        <v>2233</v>
      </c>
      <c r="D3167" s="5" t="str">
        <f>VLOOKUP(C3167,[1]Sheet1!$A:$B,2,0)</f>
        <v>NAB0000018</v>
      </c>
      <c r="E3167" s="5" t="s">
        <v>634</v>
      </c>
      <c r="F3167" s="5" t="s">
        <v>15973</v>
      </c>
      <c r="G3167" s="5" t="s">
        <v>15977</v>
      </c>
      <c r="H3167" s="5">
        <v>35.04</v>
      </c>
      <c r="J3167" s="24"/>
      <c r="K3167" s="5" t="s">
        <v>12003</v>
      </c>
      <c r="M3167" s="5" t="s">
        <v>15978</v>
      </c>
    </row>
    <row r="3168" spans="1:28" s="5" customFormat="1" ht="39.9" customHeight="1" x14ac:dyDescent="0.25">
      <c r="A3168" s="5">
        <v>3174</v>
      </c>
      <c r="B3168" s="5" t="s">
        <v>15979</v>
      </c>
      <c r="C3168" s="5" t="s">
        <v>2233</v>
      </c>
      <c r="D3168" s="5" t="str">
        <f>VLOOKUP(C3168,[1]Sheet1!$A:$B,2,0)</f>
        <v>NAB0000018</v>
      </c>
      <c r="E3168" s="5" t="s">
        <v>634</v>
      </c>
      <c r="F3168" s="5" t="s">
        <v>15973</v>
      </c>
      <c r="G3168" s="5" t="s">
        <v>15980</v>
      </c>
      <c r="H3168" s="5">
        <v>34.24</v>
      </c>
      <c r="J3168" s="25"/>
      <c r="K3168" s="5" t="s">
        <v>12003</v>
      </c>
      <c r="M3168" s="5" t="s">
        <v>15981</v>
      </c>
    </row>
    <row r="3169" spans="1:25" s="5" customFormat="1" ht="39.9" customHeight="1" x14ac:dyDescent="0.25">
      <c r="A3169" s="5">
        <v>3175</v>
      </c>
      <c r="B3169" s="5" t="s">
        <v>15982</v>
      </c>
      <c r="C3169" s="5" t="s">
        <v>2233</v>
      </c>
      <c r="D3169" s="5" t="str">
        <f>VLOOKUP(C3169,[1]Sheet1!$A:$B,2,0)</f>
        <v>NAB0000018</v>
      </c>
      <c r="E3169" s="5" t="s">
        <v>634</v>
      </c>
      <c r="F3169" s="5" t="s">
        <v>15983</v>
      </c>
      <c r="G3169" s="5" t="s">
        <v>15984</v>
      </c>
      <c r="H3169" s="5">
        <v>80.180000000000007</v>
      </c>
      <c r="J3169" s="25"/>
      <c r="K3169" s="5" t="s">
        <v>12003</v>
      </c>
      <c r="M3169" s="5" t="s">
        <v>15985</v>
      </c>
    </row>
    <row r="3170" spans="1:25" s="5" customFormat="1" ht="39.9" customHeight="1" x14ac:dyDescent="0.25">
      <c r="A3170" s="5">
        <v>3176</v>
      </c>
      <c r="B3170" s="5" t="s">
        <v>15986</v>
      </c>
      <c r="C3170" s="5" t="s">
        <v>2233</v>
      </c>
      <c r="D3170" s="5" t="str">
        <f>VLOOKUP(C3170,[1]Sheet1!$A:$B,2,0)</f>
        <v>NAB0000018</v>
      </c>
      <c r="E3170" s="5" t="s">
        <v>634</v>
      </c>
      <c r="F3170" s="5" t="s">
        <v>15987</v>
      </c>
      <c r="G3170" s="5" t="s">
        <v>15988</v>
      </c>
      <c r="H3170" s="5">
        <v>47.99</v>
      </c>
      <c r="J3170" s="25"/>
      <c r="K3170" s="5" t="s">
        <v>12003</v>
      </c>
      <c r="M3170" s="5" t="s">
        <v>15989</v>
      </c>
    </row>
    <row r="3171" spans="1:25" s="5" customFormat="1" ht="39.9" customHeight="1" x14ac:dyDescent="0.25">
      <c r="A3171" s="5">
        <v>3177</v>
      </c>
      <c r="B3171" s="5" t="s">
        <v>15990</v>
      </c>
      <c r="C3171" s="5" t="s">
        <v>2233</v>
      </c>
      <c r="D3171" s="5" t="str">
        <f>VLOOKUP(C3171,[1]Sheet1!$A:$B,2,0)</f>
        <v>NAB0000018</v>
      </c>
      <c r="E3171" s="5" t="s">
        <v>634</v>
      </c>
      <c r="F3171" s="5" t="s">
        <v>15983</v>
      </c>
      <c r="G3171" s="5" t="s">
        <v>15991</v>
      </c>
      <c r="H3171" s="5">
        <v>44.59</v>
      </c>
      <c r="J3171" s="24"/>
      <c r="K3171" s="5" t="s">
        <v>12003</v>
      </c>
      <c r="M3171" s="5" t="s">
        <v>15992</v>
      </c>
    </row>
    <row r="3172" spans="1:25" s="5" customFormat="1" ht="39.9" customHeight="1" x14ac:dyDescent="0.25">
      <c r="A3172" s="5">
        <v>3178</v>
      </c>
      <c r="B3172" s="5" t="s">
        <v>15993</v>
      </c>
      <c r="C3172" s="5" t="s">
        <v>2233</v>
      </c>
      <c r="D3172" s="5" t="str">
        <f>VLOOKUP(C3172,[1]Sheet1!$A:$B,2,0)</f>
        <v>NAB0000018</v>
      </c>
      <c r="E3172" s="5" t="s">
        <v>634</v>
      </c>
      <c r="F3172" s="5" t="s">
        <v>15983</v>
      </c>
      <c r="G3172" s="5" t="s">
        <v>15994</v>
      </c>
      <c r="H3172" s="5">
        <v>26.91</v>
      </c>
      <c r="J3172" s="24"/>
      <c r="K3172" s="5" t="s">
        <v>12003</v>
      </c>
      <c r="M3172" s="5" t="s">
        <v>15995</v>
      </c>
    </row>
    <row r="3173" spans="1:25" s="5" customFormat="1" ht="39.9" customHeight="1" x14ac:dyDescent="0.25">
      <c r="A3173" s="5">
        <v>3179</v>
      </c>
      <c r="B3173" s="5" t="s">
        <v>15996</v>
      </c>
      <c r="C3173" s="5" t="s">
        <v>2233</v>
      </c>
      <c r="D3173" s="5" t="str">
        <f>VLOOKUP(C3173,[1]Sheet1!$A:$B,2,0)</f>
        <v>NAB0000018</v>
      </c>
      <c r="E3173" s="5" t="s">
        <v>213</v>
      </c>
      <c r="F3173" s="5" t="s">
        <v>7985</v>
      </c>
      <c r="G3173" s="5" t="s">
        <v>15997</v>
      </c>
      <c r="H3173" s="5">
        <v>536.54999999999995</v>
      </c>
      <c r="J3173" s="24"/>
      <c r="K3173" s="5" t="s">
        <v>12003</v>
      </c>
      <c r="M3173" s="5" t="s">
        <v>15998</v>
      </c>
    </row>
    <row r="3174" spans="1:25" s="5" customFormat="1" ht="39.9" customHeight="1" x14ac:dyDescent="0.25">
      <c r="A3174" s="5">
        <v>3180</v>
      </c>
      <c r="B3174" s="5" t="s">
        <v>15999</v>
      </c>
      <c r="C3174" s="5" t="s">
        <v>2233</v>
      </c>
      <c r="D3174" s="5" t="str">
        <f>VLOOKUP(C3174,[1]Sheet1!$A:$B,2,0)</f>
        <v>NAB0000018</v>
      </c>
      <c r="E3174" s="5" t="s">
        <v>213</v>
      </c>
      <c r="F3174" s="5" t="s">
        <v>7985</v>
      </c>
      <c r="G3174" s="5" t="s">
        <v>16000</v>
      </c>
      <c r="H3174" s="5">
        <v>769.02</v>
      </c>
      <c r="J3174" s="24"/>
      <c r="K3174" s="5" t="s">
        <v>12003</v>
      </c>
      <c r="M3174" s="5" t="s">
        <v>16001</v>
      </c>
      <c r="P3174" s="5" t="s">
        <v>16002</v>
      </c>
      <c r="S3174" s="5" t="s">
        <v>16003</v>
      </c>
      <c r="V3174" s="5" t="s">
        <v>16004</v>
      </c>
    </row>
    <row r="3175" spans="1:25" s="5" customFormat="1" ht="39.9" customHeight="1" x14ac:dyDescent="0.25">
      <c r="A3175" s="5">
        <v>3181</v>
      </c>
      <c r="B3175" s="5" t="s">
        <v>16005</v>
      </c>
      <c r="C3175" s="5" t="s">
        <v>2233</v>
      </c>
      <c r="D3175" s="5" t="str">
        <f>VLOOKUP(C3175,[1]Sheet1!$A:$B,2,0)</f>
        <v>NAB0000018</v>
      </c>
      <c r="E3175" s="5" t="s">
        <v>213</v>
      </c>
      <c r="F3175" s="5" t="s">
        <v>16006</v>
      </c>
      <c r="G3175" s="5" t="s">
        <v>16007</v>
      </c>
      <c r="H3175" s="5">
        <v>33.39</v>
      </c>
      <c r="J3175" s="24"/>
      <c r="K3175" s="5" t="s">
        <v>12003</v>
      </c>
      <c r="M3175" s="5" t="s">
        <v>16005</v>
      </c>
    </row>
    <row r="3176" spans="1:25" s="5" customFormat="1" ht="39.9" customHeight="1" x14ac:dyDescent="0.25">
      <c r="A3176" s="5">
        <v>3182</v>
      </c>
      <c r="B3176" s="5" t="s">
        <v>16008</v>
      </c>
      <c r="C3176" s="5" t="s">
        <v>2233</v>
      </c>
      <c r="D3176" s="5" t="str">
        <f>VLOOKUP(C3176,[1]Sheet1!$A:$B,2,0)</f>
        <v>NAB0000018</v>
      </c>
      <c r="E3176" s="5" t="s">
        <v>21</v>
      </c>
      <c r="F3176" s="5" t="s">
        <v>16009</v>
      </c>
      <c r="G3176" s="5" t="s">
        <v>16010</v>
      </c>
      <c r="H3176" s="5">
        <v>54.26</v>
      </c>
      <c r="J3176" s="24"/>
      <c r="K3176" s="5" t="s">
        <v>12003</v>
      </c>
      <c r="M3176" s="5" t="s">
        <v>16011</v>
      </c>
    </row>
    <row r="3177" spans="1:25" s="5" customFormat="1" ht="39.9" customHeight="1" x14ac:dyDescent="0.25">
      <c r="A3177" s="5">
        <v>3183</v>
      </c>
      <c r="B3177" s="5" t="s">
        <v>16012</v>
      </c>
      <c r="C3177" s="5" t="s">
        <v>2233</v>
      </c>
      <c r="D3177" s="5" t="str">
        <f>VLOOKUP(C3177,[1]Sheet1!$A:$B,2,0)</f>
        <v>NAB0000018</v>
      </c>
      <c r="E3177" s="5" t="s">
        <v>21</v>
      </c>
      <c r="F3177" s="5" t="s">
        <v>16013</v>
      </c>
      <c r="G3177" s="5" t="s">
        <v>16014</v>
      </c>
      <c r="H3177" s="5">
        <v>35</v>
      </c>
      <c r="J3177" s="24"/>
      <c r="K3177" s="5" t="s">
        <v>12003</v>
      </c>
      <c r="M3177" s="5" t="s">
        <v>16015</v>
      </c>
      <c r="P3177" s="5" t="s">
        <v>16016</v>
      </c>
    </row>
    <row r="3178" spans="1:25" s="5" customFormat="1" ht="39.9" customHeight="1" x14ac:dyDescent="0.25">
      <c r="A3178" s="5">
        <v>3184</v>
      </c>
      <c r="B3178" s="5" t="s">
        <v>16017</v>
      </c>
      <c r="C3178" s="5" t="s">
        <v>2233</v>
      </c>
      <c r="D3178" s="5" t="str">
        <f>VLOOKUP(C3178,[1]Sheet1!$A:$B,2,0)</f>
        <v>NAB0000018</v>
      </c>
      <c r="E3178" s="5" t="s">
        <v>21</v>
      </c>
      <c r="F3178" s="5" t="s">
        <v>16018</v>
      </c>
      <c r="G3178" s="5" t="s">
        <v>16019</v>
      </c>
      <c r="H3178" s="5">
        <v>112.8</v>
      </c>
      <c r="J3178" s="25"/>
      <c r="K3178" s="5" t="s">
        <v>12003</v>
      </c>
      <c r="M3178" s="5" t="s">
        <v>16020</v>
      </c>
    </row>
    <row r="3179" spans="1:25" s="5" customFormat="1" ht="39.9" customHeight="1" x14ac:dyDescent="0.25">
      <c r="A3179" s="5">
        <v>3185</v>
      </c>
      <c r="B3179" s="5" t="s">
        <v>16021</v>
      </c>
      <c r="C3179" s="5" t="s">
        <v>2233</v>
      </c>
      <c r="D3179" s="5" t="str">
        <f>VLOOKUP(C3179,[1]Sheet1!$A:$B,2,0)</f>
        <v>NAB0000018</v>
      </c>
      <c r="E3179" s="5" t="s">
        <v>213</v>
      </c>
      <c r="F3179" s="5" t="s">
        <v>14907</v>
      </c>
      <c r="G3179" s="5" t="s">
        <v>16022</v>
      </c>
      <c r="H3179" s="5">
        <v>29.06</v>
      </c>
      <c r="J3179" s="24"/>
      <c r="K3179" s="5" t="s">
        <v>12003</v>
      </c>
      <c r="M3179" s="5" t="s">
        <v>16023</v>
      </c>
    </row>
    <row r="3180" spans="1:25" s="5" customFormat="1" ht="39.9" customHeight="1" x14ac:dyDescent="0.25">
      <c r="A3180" s="5">
        <v>3186</v>
      </c>
      <c r="B3180" s="5" t="s">
        <v>16024</v>
      </c>
      <c r="C3180" s="5" t="s">
        <v>2233</v>
      </c>
      <c r="D3180" s="5" t="str">
        <f>VLOOKUP(C3180,[1]Sheet1!$A:$B,2,0)</f>
        <v>NAB0000018</v>
      </c>
      <c r="E3180" s="5" t="s">
        <v>634</v>
      </c>
      <c r="F3180" s="5" t="s">
        <v>16025</v>
      </c>
      <c r="G3180" s="5" t="s">
        <v>16026</v>
      </c>
      <c r="H3180" s="5">
        <v>24168.65</v>
      </c>
      <c r="J3180" s="24"/>
      <c r="K3180" s="5" t="s">
        <v>12003</v>
      </c>
      <c r="M3180" s="5" t="s">
        <v>7246</v>
      </c>
      <c r="P3180" s="5" t="s">
        <v>16027</v>
      </c>
      <c r="S3180" s="5" t="s">
        <v>10864</v>
      </c>
      <c r="V3180" s="5" t="s">
        <v>16028</v>
      </c>
      <c r="Y3180" s="5" t="s">
        <v>9852</v>
      </c>
    </row>
    <row r="3181" spans="1:25" s="5" customFormat="1" ht="39.9" customHeight="1" x14ac:dyDescent="0.25">
      <c r="A3181" s="5">
        <v>3187</v>
      </c>
      <c r="B3181" s="5" t="s">
        <v>16029</v>
      </c>
      <c r="C3181" s="5" t="s">
        <v>2233</v>
      </c>
      <c r="D3181" s="5" t="str">
        <f>VLOOKUP(C3181,[1]Sheet1!$A:$B,2,0)</f>
        <v>NAB0000018</v>
      </c>
      <c r="E3181" s="5" t="s">
        <v>634</v>
      </c>
      <c r="F3181" s="5" t="s">
        <v>16030</v>
      </c>
      <c r="G3181" s="5" t="s">
        <v>16031</v>
      </c>
      <c r="H3181" s="5">
        <v>894</v>
      </c>
      <c r="J3181" s="25"/>
      <c r="K3181" s="5" t="s">
        <v>12003</v>
      </c>
      <c r="M3181" s="5" t="s">
        <v>16032</v>
      </c>
      <c r="P3181" s="5" t="s">
        <v>16033</v>
      </c>
    </row>
    <row r="3182" spans="1:25" s="5" customFormat="1" ht="39.9" customHeight="1" x14ac:dyDescent="0.25">
      <c r="A3182" s="5">
        <v>3188</v>
      </c>
      <c r="B3182" s="5" t="s">
        <v>16034</v>
      </c>
      <c r="C3182" s="5" t="s">
        <v>2233</v>
      </c>
      <c r="D3182" s="5" t="str">
        <f>VLOOKUP(C3182,[1]Sheet1!$A:$B,2,0)</f>
        <v>NAB0000018</v>
      </c>
      <c r="E3182" s="5" t="s">
        <v>21</v>
      </c>
      <c r="F3182" s="5" t="s">
        <v>16035</v>
      </c>
      <c r="G3182" s="5" t="s">
        <v>16036</v>
      </c>
      <c r="H3182" s="5">
        <v>83.61</v>
      </c>
      <c r="J3182" s="24"/>
      <c r="K3182" s="5" t="s">
        <v>12003</v>
      </c>
      <c r="M3182" s="5" t="s">
        <v>16037</v>
      </c>
      <c r="P3182" s="5" t="s">
        <v>16038</v>
      </c>
    </row>
    <row r="3183" spans="1:25" s="5" customFormat="1" ht="39.9" customHeight="1" x14ac:dyDescent="0.25">
      <c r="A3183" s="5">
        <v>3189</v>
      </c>
      <c r="B3183" s="5" t="s">
        <v>16039</v>
      </c>
      <c r="C3183" s="5" t="s">
        <v>2233</v>
      </c>
      <c r="D3183" s="5" t="str">
        <f>VLOOKUP(C3183,[1]Sheet1!$A:$B,2,0)</f>
        <v>NAB0000018</v>
      </c>
      <c r="E3183" s="5" t="s">
        <v>21</v>
      </c>
      <c r="F3183" s="5" t="s">
        <v>16035</v>
      </c>
      <c r="G3183" s="5" t="s">
        <v>16040</v>
      </c>
      <c r="H3183" s="5">
        <v>74.849999999999994</v>
      </c>
      <c r="J3183" s="24"/>
      <c r="K3183" s="5" t="s">
        <v>12003</v>
      </c>
      <c r="M3183" s="5" t="s">
        <v>16041</v>
      </c>
      <c r="P3183" s="5" t="s">
        <v>16042</v>
      </c>
    </row>
    <row r="3184" spans="1:25" s="5" customFormat="1" ht="39.9" customHeight="1" x14ac:dyDescent="0.25">
      <c r="A3184" s="5">
        <v>3190</v>
      </c>
      <c r="B3184" s="5" t="s">
        <v>16043</v>
      </c>
      <c r="C3184" s="5" t="s">
        <v>2233</v>
      </c>
      <c r="D3184" s="5" t="str">
        <f>VLOOKUP(C3184,[1]Sheet1!$A:$B,2,0)</f>
        <v>NAB0000018</v>
      </c>
      <c r="E3184" s="5" t="s">
        <v>174</v>
      </c>
      <c r="F3184" s="5" t="s">
        <v>16044</v>
      </c>
      <c r="G3184" s="5" t="s">
        <v>16045</v>
      </c>
      <c r="H3184" s="5">
        <v>27.82</v>
      </c>
      <c r="J3184" s="24"/>
      <c r="K3184" s="5" t="s">
        <v>12003</v>
      </c>
      <c r="M3184" s="5" t="s">
        <v>16046</v>
      </c>
    </row>
    <row r="3185" spans="1:52" s="5" customFormat="1" ht="39.9" customHeight="1" x14ac:dyDescent="0.25">
      <c r="A3185" s="5">
        <v>3191</v>
      </c>
      <c r="B3185" s="5" t="s">
        <v>16047</v>
      </c>
      <c r="C3185" s="5" t="s">
        <v>2233</v>
      </c>
      <c r="D3185" s="5" t="str">
        <f>VLOOKUP(C3185,[1]Sheet1!$A:$B,2,0)</f>
        <v>NAB0000018</v>
      </c>
      <c r="E3185" s="5" t="s">
        <v>1665</v>
      </c>
      <c r="F3185" s="5" t="s">
        <v>16048</v>
      </c>
      <c r="G3185" s="5" t="s">
        <v>16049</v>
      </c>
      <c r="H3185" s="5">
        <v>1213.29</v>
      </c>
      <c r="J3185" s="24"/>
      <c r="K3185" s="5" t="s">
        <v>12003</v>
      </c>
      <c r="M3185" s="5" t="s">
        <v>16050</v>
      </c>
      <c r="O3185" s="5" t="s">
        <v>16051</v>
      </c>
      <c r="P3185" s="5" t="s">
        <v>16052</v>
      </c>
      <c r="R3185" s="5" t="s">
        <v>16053</v>
      </c>
      <c r="S3185" s="5" t="s">
        <v>16054</v>
      </c>
      <c r="U3185" s="5" t="s">
        <v>16055</v>
      </c>
    </row>
    <row r="3186" spans="1:52" s="5" customFormat="1" ht="39.9" customHeight="1" x14ac:dyDescent="0.25">
      <c r="A3186" s="5">
        <v>3192</v>
      </c>
      <c r="B3186" s="5" t="s">
        <v>16056</v>
      </c>
      <c r="C3186" s="5" t="s">
        <v>2233</v>
      </c>
      <c r="D3186" s="5" t="str">
        <f>VLOOKUP(C3186,[1]Sheet1!$A:$B,2,0)</f>
        <v>NAB0000018</v>
      </c>
      <c r="E3186" s="5" t="s">
        <v>2746</v>
      </c>
      <c r="F3186" s="5" t="s">
        <v>16057</v>
      </c>
      <c r="G3186" s="5" t="s">
        <v>16058</v>
      </c>
      <c r="H3186" s="5">
        <v>6334</v>
      </c>
      <c r="J3186" s="24"/>
      <c r="K3186" s="5" t="s">
        <v>12003</v>
      </c>
      <c r="M3186" s="5" t="s">
        <v>16059</v>
      </c>
    </row>
    <row r="3187" spans="1:52" s="5" customFormat="1" ht="39.9" customHeight="1" x14ac:dyDescent="0.25">
      <c r="A3187" s="5">
        <v>3193</v>
      </c>
      <c r="B3187" s="5" t="s">
        <v>16060</v>
      </c>
      <c r="C3187" s="5" t="s">
        <v>2233</v>
      </c>
      <c r="D3187" s="5" t="str">
        <f>VLOOKUP(C3187,[1]Sheet1!$A:$B,2,0)</f>
        <v>NAB0000018</v>
      </c>
      <c r="E3187" s="5" t="s">
        <v>2746</v>
      </c>
      <c r="F3187" s="5" t="s">
        <v>16057</v>
      </c>
      <c r="G3187" s="5" t="s">
        <v>16061</v>
      </c>
      <c r="H3187" s="5">
        <v>3237</v>
      </c>
      <c r="J3187" s="24"/>
      <c r="K3187" s="5" t="s">
        <v>12003</v>
      </c>
      <c r="M3187" s="5" t="s">
        <v>16059</v>
      </c>
      <c r="O3187" s="5" t="s">
        <v>16062</v>
      </c>
      <c r="P3187" s="5" t="s">
        <v>16063</v>
      </c>
      <c r="R3187" s="5" t="s">
        <v>16064</v>
      </c>
      <c r="S3187" s="5" t="s">
        <v>16065</v>
      </c>
      <c r="U3187" s="5" t="s">
        <v>16066</v>
      </c>
    </row>
    <row r="3188" spans="1:52" s="5" customFormat="1" ht="39.9" customHeight="1" x14ac:dyDescent="0.25">
      <c r="A3188" s="5">
        <v>3194</v>
      </c>
      <c r="B3188" s="5" t="s">
        <v>16067</v>
      </c>
      <c r="C3188" s="5" t="s">
        <v>2233</v>
      </c>
      <c r="D3188" s="5" t="str">
        <f>VLOOKUP(C3188,[1]Sheet1!$A:$B,2,0)</f>
        <v>NAB0000018</v>
      </c>
      <c r="E3188" s="5" t="s">
        <v>2746</v>
      </c>
      <c r="F3188" s="5" t="s">
        <v>16057</v>
      </c>
      <c r="G3188" s="5" t="s">
        <v>16068</v>
      </c>
      <c r="H3188" s="5">
        <v>1096</v>
      </c>
      <c r="J3188" s="24"/>
      <c r="K3188" s="5" t="s">
        <v>12003</v>
      </c>
      <c r="M3188" s="5" t="s">
        <v>16059</v>
      </c>
    </row>
    <row r="3189" spans="1:52" s="5" customFormat="1" ht="39.9" customHeight="1" x14ac:dyDescent="0.25">
      <c r="A3189" s="5">
        <v>3195</v>
      </c>
      <c r="B3189" s="5" t="s">
        <v>16069</v>
      </c>
      <c r="C3189" s="5" t="s">
        <v>2233</v>
      </c>
      <c r="D3189" s="5" t="str">
        <f>VLOOKUP(C3189,[1]Sheet1!$A:$B,2,0)</f>
        <v>NAB0000018</v>
      </c>
      <c r="E3189" s="5" t="s">
        <v>634</v>
      </c>
      <c r="F3189" s="5" t="s">
        <v>16070</v>
      </c>
      <c r="G3189" s="5" t="s">
        <v>16071</v>
      </c>
      <c r="H3189" s="5">
        <v>2262.0700000000002</v>
      </c>
      <c r="J3189" s="24"/>
      <c r="K3189" s="5" t="s">
        <v>12003</v>
      </c>
      <c r="M3189" s="5" t="s">
        <v>16072</v>
      </c>
      <c r="O3189" s="5" t="s">
        <v>13792</v>
      </c>
      <c r="P3189" s="5" t="s">
        <v>16073</v>
      </c>
      <c r="R3189" s="5" t="s">
        <v>13789</v>
      </c>
    </row>
    <row r="3190" spans="1:52" s="5" customFormat="1" ht="39.9" customHeight="1" x14ac:dyDescent="0.25">
      <c r="A3190" s="5">
        <v>3196</v>
      </c>
      <c r="B3190" s="5" t="s">
        <v>16074</v>
      </c>
      <c r="C3190" s="5" t="s">
        <v>2233</v>
      </c>
      <c r="D3190" s="5" t="str">
        <f>VLOOKUP(C3190,[1]Sheet1!$A:$B,2,0)</f>
        <v>NAB0000018</v>
      </c>
      <c r="E3190" s="5" t="s">
        <v>2805</v>
      </c>
      <c r="F3190" s="5" t="s">
        <v>6863</v>
      </c>
      <c r="G3190" s="5" t="s">
        <v>16075</v>
      </c>
      <c r="H3190" s="5">
        <v>2853.04</v>
      </c>
      <c r="J3190" s="24"/>
      <c r="K3190" s="5" t="s">
        <v>12003</v>
      </c>
      <c r="M3190" s="5" t="s">
        <v>16076</v>
      </c>
      <c r="P3190" s="5" t="s">
        <v>16077</v>
      </c>
      <c r="S3190" s="5" t="s">
        <v>16078</v>
      </c>
      <c r="V3190" s="5" t="s">
        <v>16079</v>
      </c>
      <c r="Y3190" s="5" t="s">
        <v>16080</v>
      </c>
    </row>
    <row r="3191" spans="1:52" s="5" customFormat="1" ht="39.9" customHeight="1" x14ac:dyDescent="0.25">
      <c r="A3191" s="5">
        <v>3197</v>
      </c>
      <c r="B3191" s="5" t="s">
        <v>16081</v>
      </c>
      <c r="C3191" s="5" t="s">
        <v>2233</v>
      </c>
      <c r="D3191" s="5" t="str">
        <f>VLOOKUP(C3191,[1]Sheet1!$A:$B,2,0)</f>
        <v>NAB0000018</v>
      </c>
      <c r="E3191" s="5" t="s">
        <v>2805</v>
      </c>
      <c r="F3191" s="5" t="s">
        <v>6863</v>
      </c>
      <c r="G3191" s="5" t="s">
        <v>16082</v>
      </c>
      <c r="H3191" s="5">
        <v>10215.369999999999</v>
      </c>
      <c r="J3191" s="24"/>
      <c r="K3191" s="5" t="s">
        <v>12003</v>
      </c>
      <c r="M3191" s="5" t="s">
        <v>16076</v>
      </c>
      <c r="P3191" s="5" t="s">
        <v>16077</v>
      </c>
      <c r="S3191" s="5" t="s">
        <v>16078</v>
      </c>
    </row>
    <row r="3192" spans="1:52" s="5" customFormat="1" ht="39.9" customHeight="1" x14ac:dyDescent="0.25">
      <c r="A3192" s="5">
        <v>3198</v>
      </c>
      <c r="B3192" s="5" t="s">
        <v>16083</v>
      </c>
      <c r="C3192" s="5" t="s">
        <v>2233</v>
      </c>
      <c r="D3192" s="5" t="str">
        <f>VLOOKUP(C3192,[1]Sheet1!$A:$B,2,0)</f>
        <v>NAB0000018</v>
      </c>
      <c r="E3192" s="5" t="s">
        <v>2805</v>
      </c>
      <c r="F3192" s="5" t="s">
        <v>6863</v>
      </c>
      <c r="G3192" s="5" t="s">
        <v>16082</v>
      </c>
      <c r="H3192" s="5">
        <v>3722.35</v>
      </c>
      <c r="J3192" s="24"/>
      <c r="K3192" s="5" t="s">
        <v>12003</v>
      </c>
      <c r="M3192" s="5" t="s">
        <v>16076</v>
      </c>
      <c r="P3192" s="5" t="s">
        <v>16077</v>
      </c>
    </row>
    <row r="3193" spans="1:52" s="5" customFormat="1" ht="39.9" customHeight="1" x14ac:dyDescent="0.25">
      <c r="A3193" s="5">
        <v>3199</v>
      </c>
      <c r="B3193" s="5" t="s">
        <v>16084</v>
      </c>
      <c r="C3193" s="5" t="s">
        <v>2233</v>
      </c>
      <c r="D3193" s="5" t="str">
        <f>VLOOKUP(C3193,[1]Sheet1!$A:$B,2,0)</f>
        <v>NAB0000018</v>
      </c>
      <c r="E3193" s="5" t="s">
        <v>2805</v>
      </c>
      <c r="F3193" s="5" t="s">
        <v>6863</v>
      </c>
      <c r="G3193" s="5" t="s">
        <v>16085</v>
      </c>
      <c r="H3193" s="5">
        <v>3007.54</v>
      </c>
      <c r="J3193" s="25"/>
      <c r="K3193" s="5" t="s">
        <v>12003</v>
      </c>
      <c r="M3193" s="5" t="s">
        <v>16076</v>
      </c>
      <c r="P3193" s="5" t="s">
        <v>16077</v>
      </c>
    </row>
    <row r="3194" spans="1:52" s="5" customFormat="1" ht="39.9" customHeight="1" x14ac:dyDescent="0.25">
      <c r="A3194" s="5">
        <v>3200</v>
      </c>
      <c r="B3194" s="5" t="s">
        <v>16086</v>
      </c>
      <c r="C3194" s="5" t="s">
        <v>2233</v>
      </c>
      <c r="D3194" s="5" t="str">
        <f>VLOOKUP(C3194,[1]Sheet1!$A:$B,2,0)</f>
        <v>NAB0000018</v>
      </c>
      <c r="E3194" s="5" t="s">
        <v>634</v>
      </c>
      <c r="F3194" s="5" t="s">
        <v>16087</v>
      </c>
      <c r="G3194" s="5" t="s">
        <v>16088</v>
      </c>
      <c r="H3194" s="5">
        <v>78</v>
      </c>
      <c r="J3194" s="25"/>
      <c r="K3194" s="5" t="s">
        <v>12003</v>
      </c>
      <c r="L3194" s="5" t="s">
        <v>2118</v>
      </c>
      <c r="M3194" s="5" t="s">
        <v>16089</v>
      </c>
      <c r="P3194" s="5" t="s">
        <v>16090</v>
      </c>
      <c r="S3194" s="5" t="s">
        <v>2118</v>
      </c>
      <c r="V3194" s="5" t="s">
        <v>2118</v>
      </c>
      <c r="Y3194" s="5" t="s">
        <v>2118</v>
      </c>
      <c r="AB3194" s="5" t="s">
        <v>2118</v>
      </c>
      <c r="AE3194" s="5" t="s">
        <v>2118</v>
      </c>
      <c r="AH3194" s="5" t="s">
        <v>2118</v>
      </c>
      <c r="AK3194" s="5" t="s">
        <v>2118</v>
      </c>
      <c r="AN3194" s="5" t="s">
        <v>2118</v>
      </c>
      <c r="AQ3194" s="5" t="s">
        <v>2118</v>
      </c>
      <c r="AT3194" s="5" t="s">
        <v>2118</v>
      </c>
      <c r="AW3194" s="5" t="s">
        <v>2118</v>
      </c>
      <c r="AZ3194" s="5" t="s">
        <v>2118</v>
      </c>
    </row>
    <row r="3195" spans="1:52" s="5" customFormat="1" ht="39.9" customHeight="1" x14ac:dyDescent="0.25">
      <c r="A3195" s="5">
        <v>3201</v>
      </c>
      <c r="B3195" s="5" t="s">
        <v>16091</v>
      </c>
      <c r="C3195" s="5" t="s">
        <v>2233</v>
      </c>
      <c r="D3195" s="5" t="str">
        <f>VLOOKUP(C3195,[1]Sheet1!$A:$B,2,0)</f>
        <v>NAB0000018</v>
      </c>
      <c r="E3195" s="5" t="s">
        <v>634</v>
      </c>
      <c r="F3195" s="5" t="s">
        <v>16092</v>
      </c>
      <c r="G3195" s="5" t="s">
        <v>16093</v>
      </c>
      <c r="H3195" s="5">
        <v>269</v>
      </c>
      <c r="J3195" s="24"/>
      <c r="K3195" s="5" t="s">
        <v>12003</v>
      </c>
      <c r="L3195" s="5" t="s">
        <v>2118</v>
      </c>
      <c r="M3195" s="5" t="s">
        <v>16094</v>
      </c>
      <c r="P3195" s="5" t="s">
        <v>2118</v>
      </c>
      <c r="S3195" s="5" t="s">
        <v>2118</v>
      </c>
      <c r="V3195" s="5" t="s">
        <v>2118</v>
      </c>
      <c r="Y3195" s="5" t="s">
        <v>2118</v>
      </c>
      <c r="AB3195" s="5" t="s">
        <v>2118</v>
      </c>
      <c r="AE3195" s="5" t="s">
        <v>2118</v>
      </c>
      <c r="AH3195" s="5" t="s">
        <v>2118</v>
      </c>
      <c r="AK3195" s="5" t="s">
        <v>2118</v>
      </c>
      <c r="AN3195" s="5" t="s">
        <v>2118</v>
      </c>
      <c r="AQ3195" s="5" t="s">
        <v>2118</v>
      </c>
      <c r="AT3195" s="5" t="s">
        <v>2118</v>
      </c>
      <c r="AW3195" s="5" t="s">
        <v>2118</v>
      </c>
      <c r="AZ3195" s="5" t="s">
        <v>2118</v>
      </c>
    </row>
    <row r="3196" spans="1:52" s="5" customFormat="1" ht="39.9" customHeight="1" x14ac:dyDescent="0.25">
      <c r="A3196" s="5">
        <v>3202</v>
      </c>
      <c r="B3196" s="5" t="s">
        <v>16095</v>
      </c>
      <c r="C3196" s="5" t="s">
        <v>2233</v>
      </c>
      <c r="D3196" s="5" t="str">
        <f>VLOOKUP(C3196,[1]Sheet1!$A:$B,2,0)</f>
        <v>NAB0000018</v>
      </c>
      <c r="E3196" s="5" t="s">
        <v>634</v>
      </c>
      <c r="F3196" s="5" t="s">
        <v>16096</v>
      </c>
      <c r="G3196" s="5" t="s">
        <v>16097</v>
      </c>
      <c r="H3196" s="5">
        <v>48</v>
      </c>
      <c r="J3196" s="26"/>
      <c r="K3196" s="5" t="s">
        <v>12003</v>
      </c>
      <c r="L3196" s="5" t="s">
        <v>2118</v>
      </c>
      <c r="M3196" s="5" t="s">
        <v>16098</v>
      </c>
      <c r="P3196" s="5" t="s">
        <v>2118</v>
      </c>
      <c r="S3196" s="5" t="s">
        <v>2118</v>
      </c>
      <c r="V3196" s="5" t="s">
        <v>2118</v>
      </c>
      <c r="Y3196" s="5" t="s">
        <v>2118</v>
      </c>
      <c r="AB3196" s="5" t="s">
        <v>2118</v>
      </c>
      <c r="AE3196" s="5" t="s">
        <v>2118</v>
      </c>
      <c r="AH3196" s="5" t="s">
        <v>2118</v>
      </c>
      <c r="AK3196" s="5" t="s">
        <v>2118</v>
      </c>
      <c r="AN3196" s="5" t="s">
        <v>2118</v>
      </c>
      <c r="AQ3196" s="5" t="s">
        <v>2118</v>
      </c>
      <c r="AT3196" s="5" t="s">
        <v>2118</v>
      </c>
      <c r="AW3196" s="5" t="s">
        <v>2118</v>
      </c>
      <c r="AZ3196" s="5" t="s">
        <v>2118</v>
      </c>
    </row>
    <row r="3197" spans="1:52" s="5" customFormat="1" ht="39.9" customHeight="1" x14ac:dyDescent="0.25">
      <c r="A3197" s="5">
        <v>3203</v>
      </c>
      <c r="B3197" s="5" t="s">
        <v>16099</v>
      </c>
      <c r="C3197" s="5" t="s">
        <v>2233</v>
      </c>
      <c r="D3197" s="5" t="str">
        <f>VLOOKUP(C3197,[1]Sheet1!$A:$B,2,0)</f>
        <v>NAB0000018</v>
      </c>
      <c r="E3197" s="5" t="s">
        <v>634</v>
      </c>
      <c r="F3197" s="5" t="s">
        <v>16100</v>
      </c>
      <c r="G3197" s="5" t="s">
        <v>16101</v>
      </c>
      <c r="H3197" s="5">
        <v>27</v>
      </c>
      <c r="J3197" s="26"/>
      <c r="K3197" s="5" t="s">
        <v>12003</v>
      </c>
      <c r="L3197" s="5" t="s">
        <v>2118</v>
      </c>
      <c r="M3197" s="5" t="s">
        <v>16102</v>
      </c>
      <c r="P3197" s="5" t="s">
        <v>2118</v>
      </c>
      <c r="S3197" s="5" t="s">
        <v>2118</v>
      </c>
      <c r="V3197" s="5" t="s">
        <v>2118</v>
      </c>
      <c r="Y3197" s="5" t="s">
        <v>2118</v>
      </c>
      <c r="AB3197" s="5" t="s">
        <v>2118</v>
      </c>
      <c r="AE3197" s="5" t="s">
        <v>2118</v>
      </c>
      <c r="AH3197" s="5" t="s">
        <v>2118</v>
      </c>
      <c r="AK3197" s="5" t="s">
        <v>2118</v>
      </c>
      <c r="AN3197" s="5" t="s">
        <v>2118</v>
      </c>
      <c r="AQ3197" s="5" t="s">
        <v>2118</v>
      </c>
      <c r="AT3197" s="5" t="s">
        <v>2118</v>
      </c>
      <c r="AW3197" s="5" t="s">
        <v>2118</v>
      </c>
      <c r="AZ3197" s="5" t="s">
        <v>2118</v>
      </c>
    </row>
    <row r="3198" spans="1:52" s="5" customFormat="1" ht="39.9" customHeight="1" x14ac:dyDescent="0.25">
      <c r="A3198" s="5">
        <v>3204</v>
      </c>
      <c r="B3198" s="5" t="s">
        <v>16103</v>
      </c>
      <c r="C3198" s="5" t="s">
        <v>2233</v>
      </c>
      <c r="D3198" s="5" t="str">
        <f>VLOOKUP(C3198,[1]Sheet1!$A:$B,2,0)</f>
        <v>NAB0000018</v>
      </c>
      <c r="E3198" s="5" t="s">
        <v>634</v>
      </c>
      <c r="F3198" s="5" t="s">
        <v>16104</v>
      </c>
      <c r="G3198" s="5" t="s">
        <v>16105</v>
      </c>
      <c r="H3198" s="5">
        <v>295</v>
      </c>
      <c r="J3198" s="24"/>
      <c r="K3198" s="5" t="s">
        <v>12003</v>
      </c>
      <c r="L3198" s="5" t="s">
        <v>2118</v>
      </c>
      <c r="M3198" s="5" t="s">
        <v>16106</v>
      </c>
      <c r="P3198" s="5" t="s">
        <v>16107</v>
      </c>
      <c r="S3198" s="5" t="s">
        <v>2118</v>
      </c>
      <c r="V3198" s="5" t="s">
        <v>2118</v>
      </c>
      <c r="Y3198" s="5" t="s">
        <v>2118</v>
      </c>
      <c r="AB3198" s="5" t="s">
        <v>2118</v>
      </c>
      <c r="AE3198" s="5" t="s">
        <v>2118</v>
      </c>
      <c r="AH3198" s="5" t="s">
        <v>2118</v>
      </c>
      <c r="AK3198" s="5" t="s">
        <v>2118</v>
      </c>
      <c r="AN3198" s="5" t="s">
        <v>2118</v>
      </c>
      <c r="AQ3198" s="5" t="s">
        <v>2118</v>
      </c>
      <c r="AT3198" s="5" t="s">
        <v>2118</v>
      </c>
      <c r="AW3198" s="5" t="s">
        <v>2118</v>
      </c>
      <c r="AZ3198" s="5" t="s">
        <v>2118</v>
      </c>
    </row>
    <row r="3199" spans="1:52" s="5" customFormat="1" ht="39.9" customHeight="1" x14ac:dyDescent="0.25">
      <c r="A3199" s="5">
        <v>3205</v>
      </c>
      <c r="B3199" s="5" t="s">
        <v>16108</v>
      </c>
      <c r="C3199" s="5" t="s">
        <v>2233</v>
      </c>
      <c r="D3199" s="5" t="str">
        <f>VLOOKUP(C3199,[1]Sheet1!$A:$B,2,0)</f>
        <v>NAB0000018</v>
      </c>
      <c r="E3199" s="5" t="s">
        <v>2746</v>
      </c>
      <c r="F3199" s="5" t="s">
        <v>16109</v>
      </c>
      <c r="G3199" s="5" t="s">
        <v>16110</v>
      </c>
      <c r="H3199" s="5">
        <v>1163</v>
      </c>
      <c r="J3199" s="24"/>
      <c r="K3199" s="5" t="s">
        <v>12003</v>
      </c>
      <c r="L3199" s="5" t="s">
        <v>2118</v>
      </c>
      <c r="M3199" s="5" t="s">
        <v>16111</v>
      </c>
      <c r="P3199" s="5" t="s">
        <v>16112</v>
      </c>
      <c r="S3199" s="5" t="s">
        <v>16113</v>
      </c>
      <c r="V3199" s="5" t="s">
        <v>16114</v>
      </c>
      <c r="Y3199" s="5" t="s">
        <v>2118</v>
      </c>
      <c r="AB3199" s="5" t="s">
        <v>2118</v>
      </c>
      <c r="AE3199" s="5" t="s">
        <v>2118</v>
      </c>
      <c r="AH3199" s="5" t="s">
        <v>2118</v>
      </c>
      <c r="AK3199" s="5" t="s">
        <v>2118</v>
      </c>
      <c r="AN3199" s="5" t="s">
        <v>2118</v>
      </c>
      <c r="AQ3199" s="5" t="s">
        <v>2118</v>
      </c>
      <c r="AT3199" s="5" t="s">
        <v>2118</v>
      </c>
      <c r="AW3199" s="5" t="s">
        <v>2118</v>
      </c>
      <c r="AZ3199" s="5" t="s">
        <v>2118</v>
      </c>
    </row>
    <row r="3200" spans="1:52" s="5" customFormat="1" ht="39.9" customHeight="1" x14ac:dyDescent="0.25">
      <c r="A3200" s="5">
        <v>3206</v>
      </c>
      <c r="B3200" s="5" t="s">
        <v>16115</v>
      </c>
      <c r="C3200" s="5" t="s">
        <v>2233</v>
      </c>
      <c r="D3200" s="5" t="str">
        <f>VLOOKUP(C3200,[1]Sheet1!$A:$B,2,0)</f>
        <v>NAB0000018</v>
      </c>
      <c r="E3200" s="5" t="s">
        <v>21</v>
      </c>
      <c r="F3200" s="5" t="s">
        <v>16116</v>
      </c>
      <c r="G3200" s="5" t="s">
        <v>16117</v>
      </c>
      <c r="H3200" s="5">
        <v>25</v>
      </c>
      <c r="J3200" s="24"/>
      <c r="K3200" s="5" t="s">
        <v>12003</v>
      </c>
      <c r="L3200" s="5" t="s">
        <v>2118</v>
      </c>
      <c r="M3200" s="5" t="s">
        <v>16118</v>
      </c>
      <c r="P3200" s="5" t="s">
        <v>16119</v>
      </c>
      <c r="S3200" s="5" t="s">
        <v>2118</v>
      </c>
      <c r="V3200" s="5" t="s">
        <v>2118</v>
      </c>
      <c r="Y3200" s="5" t="s">
        <v>2118</v>
      </c>
      <c r="AB3200" s="5" t="s">
        <v>2118</v>
      </c>
      <c r="AE3200" s="5" t="s">
        <v>2118</v>
      </c>
      <c r="AH3200" s="5" t="s">
        <v>2118</v>
      </c>
      <c r="AK3200" s="5" t="s">
        <v>2118</v>
      </c>
      <c r="AN3200" s="5" t="s">
        <v>2118</v>
      </c>
      <c r="AQ3200" s="5" t="s">
        <v>2118</v>
      </c>
      <c r="AT3200" s="5" t="s">
        <v>2118</v>
      </c>
      <c r="AW3200" s="5" t="s">
        <v>2118</v>
      </c>
      <c r="AZ3200" s="5" t="s">
        <v>2118</v>
      </c>
    </row>
    <row r="3201" spans="1:52" s="5" customFormat="1" ht="39.9" customHeight="1" x14ac:dyDescent="0.25">
      <c r="A3201" s="5">
        <v>3207</v>
      </c>
      <c r="B3201" s="5" t="s">
        <v>16120</v>
      </c>
      <c r="C3201" s="5" t="s">
        <v>2233</v>
      </c>
      <c r="D3201" s="5" t="str">
        <f>VLOOKUP(C3201,[1]Sheet1!$A:$B,2,0)</f>
        <v>NAB0000018</v>
      </c>
      <c r="E3201" s="5" t="s">
        <v>8292</v>
      </c>
      <c r="F3201" s="5" t="s">
        <v>16121</v>
      </c>
      <c r="G3201" s="5" t="s">
        <v>16122</v>
      </c>
      <c r="H3201" s="5">
        <v>67</v>
      </c>
      <c r="J3201" s="24"/>
      <c r="K3201" s="5" t="s">
        <v>12003</v>
      </c>
      <c r="L3201" s="5" t="s">
        <v>2118</v>
      </c>
      <c r="M3201" s="5" t="s">
        <v>16123</v>
      </c>
      <c r="P3201" s="5" t="s">
        <v>2118</v>
      </c>
      <c r="S3201" s="5" t="s">
        <v>2118</v>
      </c>
      <c r="V3201" s="5" t="s">
        <v>2118</v>
      </c>
      <c r="Y3201" s="5" t="s">
        <v>2118</v>
      </c>
      <c r="AB3201" s="5" t="s">
        <v>2118</v>
      </c>
      <c r="AE3201" s="5" t="s">
        <v>2118</v>
      </c>
      <c r="AH3201" s="5" t="s">
        <v>2118</v>
      </c>
      <c r="AK3201" s="5" t="s">
        <v>2118</v>
      </c>
      <c r="AN3201" s="5" t="s">
        <v>2118</v>
      </c>
      <c r="AQ3201" s="5" t="s">
        <v>2118</v>
      </c>
      <c r="AT3201" s="5" t="s">
        <v>2118</v>
      </c>
      <c r="AW3201" s="5" t="s">
        <v>2118</v>
      </c>
      <c r="AZ3201" s="5" t="s">
        <v>2118</v>
      </c>
    </row>
    <row r="3202" spans="1:52" s="5" customFormat="1" ht="39.9" customHeight="1" x14ac:dyDescent="0.25">
      <c r="A3202" s="5">
        <v>3208</v>
      </c>
      <c r="B3202" s="5" t="s">
        <v>16124</v>
      </c>
      <c r="C3202" s="5" t="s">
        <v>2233</v>
      </c>
      <c r="D3202" s="5" t="str">
        <f>VLOOKUP(C3202,[1]Sheet1!$A:$B,2,0)</f>
        <v>NAB0000018</v>
      </c>
      <c r="E3202" s="5" t="s">
        <v>634</v>
      </c>
      <c r="F3202" s="5" t="s">
        <v>16125</v>
      </c>
      <c r="G3202" s="5" t="s">
        <v>16126</v>
      </c>
      <c r="H3202" s="5">
        <v>100</v>
      </c>
      <c r="J3202" s="24"/>
      <c r="K3202" s="5" t="s">
        <v>12003</v>
      </c>
      <c r="L3202" s="5" t="s">
        <v>2118</v>
      </c>
      <c r="M3202" s="5" t="s">
        <v>16127</v>
      </c>
      <c r="P3202" s="5" t="s">
        <v>16128</v>
      </c>
      <c r="S3202" s="5" t="s">
        <v>16129</v>
      </c>
      <c r="V3202" s="5" t="s">
        <v>2118</v>
      </c>
      <c r="Y3202" s="5" t="s">
        <v>2118</v>
      </c>
      <c r="AB3202" s="5" t="s">
        <v>2118</v>
      </c>
      <c r="AE3202" s="5" t="s">
        <v>2118</v>
      </c>
      <c r="AH3202" s="5" t="s">
        <v>2118</v>
      </c>
      <c r="AK3202" s="5" t="s">
        <v>2118</v>
      </c>
      <c r="AN3202" s="5" t="s">
        <v>2118</v>
      </c>
      <c r="AQ3202" s="5" t="s">
        <v>2118</v>
      </c>
      <c r="AT3202" s="5" t="s">
        <v>2118</v>
      </c>
      <c r="AW3202" s="5" t="s">
        <v>2118</v>
      </c>
      <c r="AZ3202" s="5" t="s">
        <v>2118</v>
      </c>
    </row>
    <row r="3203" spans="1:52" s="5" customFormat="1" ht="39.9" customHeight="1" x14ac:dyDescent="0.25">
      <c r="A3203" s="5">
        <v>3209</v>
      </c>
      <c r="B3203" s="5" t="s">
        <v>16130</v>
      </c>
      <c r="C3203" s="5" t="s">
        <v>2233</v>
      </c>
      <c r="D3203" s="5" t="str">
        <f>VLOOKUP(C3203,[1]Sheet1!$A:$B,2,0)</f>
        <v>NAB0000018</v>
      </c>
      <c r="E3203" s="5" t="s">
        <v>634</v>
      </c>
      <c r="F3203" s="5" t="s">
        <v>16125</v>
      </c>
      <c r="G3203" s="5" t="s">
        <v>16131</v>
      </c>
      <c r="H3203" s="5">
        <v>758</v>
      </c>
      <c r="J3203" s="24"/>
      <c r="K3203" s="5" t="s">
        <v>12003</v>
      </c>
      <c r="L3203" s="5" t="s">
        <v>2118</v>
      </c>
      <c r="M3203" s="5" t="s">
        <v>16132</v>
      </c>
      <c r="P3203" s="5" t="s">
        <v>16127</v>
      </c>
      <c r="S3203" s="5" t="s">
        <v>16133</v>
      </c>
      <c r="V3203" s="5" t="s">
        <v>2118</v>
      </c>
      <c r="Y3203" s="5" t="s">
        <v>2118</v>
      </c>
      <c r="AB3203" s="5" t="s">
        <v>2118</v>
      </c>
      <c r="AE3203" s="5" t="s">
        <v>2118</v>
      </c>
      <c r="AH3203" s="5" t="s">
        <v>2118</v>
      </c>
      <c r="AK3203" s="5" t="s">
        <v>2118</v>
      </c>
      <c r="AN3203" s="5" t="s">
        <v>2118</v>
      </c>
      <c r="AQ3203" s="5" t="s">
        <v>2118</v>
      </c>
      <c r="AT3203" s="5" t="s">
        <v>2118</v>
      </c>
      <c r="AW3203" s="5" t="s">
        <v>2118</v>
      </c>
      <c r="AZ3203" s="5" t="s">
        <v>2118</v>
      </c>
    </row>
    <row r="3204" spans="1:52" s="5" customFormat="1" ht="39.9" customHeight="1" x14ac:dyDescent="0.25">
      <c r="A3204" s="5">
        <v>3210</v>
      </c>
      <c r="B3204" s="5" t="s">
        <v>16134</v>
      </c>
      <c r="C3204" s="5" t="s">
        <v>2233</v>
      </c>
      <c r="D3204" s="5" t="str">
        <f>VLOOKUP(C3204,[1]Sheet1!$A:$B,2,0)</f>
        <v>NAB0000018</v>
      </c>
      <c r="E3204" s="5" t="s">
        <v>634</v>
      </c>
      <c r="F3204" s="5" t="s">
        <v>16125</v>
      </c>
      <c r="G3204" s="5" t="s">
        <v>16131</v>
      </c>
      <c r="H3204" s="5">
        <v>50</v>
      </c>
      <c r="J3204" s="24"/>
      <c r="K3204" s="5" t="s">
        <v>12003</v>
      </c>
      <c r="L3204" s="5" t="s">
        <v>2118</v>
      </c>
      <c r="M3204" s="5" t="s">
        <v>16132</v>
      </c>
      <c r="P3204" s="5" t="s">
        <v>16127</v>
      </c>
      <c r="S3204" s="5" t="s">
        <v>16133</v>
      </c>
      <c r="V3204" s="5" t="s">
        <v>16135</v>
      </c>
      <c r="Y3204" s="5" t="s">
        <v>2118</v>
      </c>
      <c r="AB3204" s="5" t="s">
        <v>2118</v>
      </c>
      <c r="AE3204" s="5" t="s">
        <v>2118</v>
      </c>
      <c r="AH3204" s="5" t="s">
        <v>2118</v>
      </c>
      <c r="AK3204" s="5" t="s">
        <v>2118</v>
      </c>
      <c r="AN3204" s="5" t="s">
        <v>2118</v>
      </c>
      <c r="AQ3204" s="5" t="s">
        <v>2118</v>
      </c>
      <c r="AT3204" s="5" t="s">
        <v>2118</v>
      </c>
      <c r="AW3204" s="5" t="s">
        <v>2118</v>
      </c>
      <c r="AZ3204" s="5" t="s">
        <v>2118</v>
      </c>
    </row>
    <row r="3205" spans="1:52" s="5" customFormat="1" ht="39.9" customHeight="1" x14ac:dyDescent="0.25">
      <c r="A3205" s="5">
        <v>3211</v>
      </c>
      <c r="B3205" s="5" t="s">
        <v>16136</v>
      </c>
      <c r="C3205" s="5" t="s">
        <v>2233</v>
      </c>
      <c r="D3205" s="5" t="str">
        <f>VLOOKUP(C3205,[1]Sheet1!$A:$B,2,0)</f>
        <v>NAB0000018</v>
      </c>
      <c r="E3205" s="5" t="s">
        <v>2713</v>
      </c>
      <c r="F3205" s="5" t="s">
        <v>16137</v>
      </c>
      <c r="G3205" s="5" t="s">
        <v>16138</v>
      </c>
      <c r="H3205" s="5">
        <v>129</v>
      </c>
      <c r="J3205" s="24"/>
      <c r="K3205" s="5" t="s">
        <v>12003</v>
      </c>
      <c r="L3205" s="5" t="s">
        <v>2118</v>
      </c>
      <c r="M3205" s="5" t="s">
        <v>16139</v>
      </c>
      <c r="P3205" s="5" t="s">
        <v>16140</v>
      </c>
      <c r="S3205" s="5" t="s">
        <v>16141</v>
      </c>
      <c r="V3205" s="5" t="s">
        <v>2118</v>
      </c>
      <c r="Y3205" s="5" t="s">
        <v>2118</v>
      </c>
      <c r="AB3205" s="5" t="s">
        <v>2118</v>
      </c>
      <c r="AE3205" s="5" t="s">
        <v>2118</v>
      </c>
      <c r="AH3205" s="5" t="s">
        <v>2118</v>
      </c>
      <c r="AK3205" s="5" t="s">
        <v>2118</v>
      </c>
      <c r="AN3205" s="5" t="s">
        <v>2118</v>
      </c>
      <c r="AQ3205" s="5" t="s">
        <v>2118</v>
      </c>
      <c r="AT3205" s="5" t="s">
        <v>2118</v>
      </c>
      <c r="AW3205" s="5" t="s">
        <v>2118</v>
      </c>
      <c r="AZ3205" s="5" t="s">
        <v>2118</v>
      </c>
    </row>
    <row r="3206" spans="1:52" s="5" customFormat="1" ht="39.9" customHeight="1" x14ac:dyDescent="0.25">
      <c r="A3206" s="5">
        <v>3212</v>
      </c>
      <c r="B3206" s="5" t="s">
        <v>16142</v>
      </c>
      <c r="C3206" s="5" t="s">
        <v>2233</v>
      </c>
      <c r="D3206" s="5" t="str">
        <f>VLOOKUP(C3206,[1]Sheet1!$A:$B,2,0)</f>
        <v>NAB0000018</v>
      </c>
      <c r="E3206" s="5" t="s">
        <v>634</v>
      </c>
      <c r="F3206" s="5" t="s">
        <v>16143</v>
      </c>
      <c r="G3206" s="5" t="s">
        <v>16144</v>
      </c>
      <c r="H3206" s="5">
        <v>26</v>
      </c>
      <c r="J3206" s="24"/>
      <c r="K3206" s="5" t="s">
        <v>12003</v>
      </c>
      <c r="L3206" s="5" t="s">
        <v>2118</v>
      </c>
      <c r="M3206" s="5" t="s">
        <v>16145</v>
      </c>
      <c r="P3206" s="5" t="s">
        <v>2118</v>
      </c>
      <c r="S3206" s="5" t="s">
        <v>2118</v>
      </c>
      <c r="V3206" s="5" t="s">
        <v>2118</v>
      </c>
      <c r="Y3206" s="5" t="s">
        <v>2118</v>
      </c>
      <c r="AB3206" s="5" t="s">
        <v>2118</v>
      </c>
      <c r="AE3206" s="5" t="s">
        <v>2118</v>
      </c>
      <c r="AH3206" s="5" t="s">
        <v>2118</v>
      </c>
      <c r="AK3206" s="5" t="s">
        <v>2118</v>
      </c>
      <c r="AN3206" s="5" t="s">
        <v>2118</v>
      </c>
      <c r="AQ3206" s="5" t="s">
        <v>2118</v>
      </c>
      <c r="AT3206" s="5" t="s">
        <v>2118</v>
      </c>
      <c r="AW3206" s="5" t="s">
        <v>2118</v>
      </c>
      <c r="AZ3206" s="5" t="s">
        <v>2118</v>
      </c>
    </row>
    <row r="3207" spans="1:52" s="5" customFormat="1" ht="39.9" customHeight="1" x14ac:dyDescent="0.25">
      <c r="A3207" s="5">
        <v>3213</v>
      </c>
      <c r="B3207" s="5" t="s">
        <v>16146</v>
      </c>
      <c r="C3207" s="5" t="s">
        <v>2233</v>
      </c>
      <c r="D3207" s="5" t="str">
        <f>VLOOKUP(C3207,[1]Sheet1!$A:$B,2,0)</f>
        <v>NAB0000018</v>
      </c>
      <c r="E3207" s="5" t="s">
        <v>2746</v>
      </c>
      <c r="F3207" s="5" t="s">
        <v>16147</v>
      </c>
      <c r="G3207" s="5" t="s">
        <v>16148</v>
      </c>
      <c r="H3207" s="5">
        <v>99</v>
      </c>
      <c r="J3207" s="24"/>
      <c r="K3207" s="5" t="s">
        <v>12003</v>
      </c>
      <c r="L3207" s="5" t="s">
        <v>2118</v>
      </c>
      <c r="M3207" s="5" t="s">
        <v>16149</v>
      </c>
      <c r="P3207" s="5" t="s">
        <v>16150</v>
      </c>
      <c r="S3207" s="5" t="s">
        <v>16151</v>
      </c>
      <c r="V3207" s="5" t="s">
        <v>16152</v>
      </c>
      <c r="Y3207" s="5" t="s">
        <v>2118</v>
      </c>
      <c r="AB3207" s="5" t="s">
        <v>2118</v>
      </c>
      <c r="AE3207" s="5" t="s">
        <v>2118</v>
      </c>
      <c r="AH3207" s="5" t="s">
        <v>2118</v>
      </c>
      <c r="AK3207" s="5" t="s">
        <v>2118</v>
      </c>
      <c r="AN3207" s="5" t="s">
        <v>2118</v>
      </c>
      <c r="AQ3207" s="5" t="s">
        <v>2118</v>
      </c>
      <c r="AT3207" s="5" t="s">
        <v>2118</v>
      </c>
      <c r="AW3207" s="5" t="s">
        <v>2118</v>
      </c>
      <c r="AZ3207" s="5" t="s">
        <v>2118</v>
      </c>
    </row>
    <row r="3208" spans="1:52" s="5" customFormat="1" ht="39.9" customHeight="1" x14ac:dyDescent="0.25">
      <c r="A3208" s="5">
        <v>3214</v>
      </c>
      <c r="B3208" s="5" t="s">
        <v>16153</v>
      </c>
      <c r="C3208" s="5" t="s">
        <v>2233</v>
      </c>
      <c r="D3208" s="5" t="str">
        <f>VLOOKUP(C3208,[1]Sheet1!$A:$B,2,0)</f>
        <v>NAB0000018</v>
      </c>
      <c r="E3208" s="5" t="s">
        <v>213</v>
      </c>
      <c r="F3208" s="5" t="s">
        <v>16154</v>
      </c>
      <c r="G3208" s="5" t="s">
        <v>16155</v>
      </c>
      <c r="H3208" s="5">
        <v>163</v>
      </c>
      <c r="J3208" s="24"/>
      <c r="K3208" s="5" t="s">
        <v>12003</v>
      </c>
      <c r="L3208" s="5" t="s">
        <v>2118</v>
      </c>
      <c r="M3208" s="5" t="s">
        <v>16156</v>
      </c>
      <c r="P3208" s="5" t="s">
        <v>2118</v>
      </c>
      <c r="S3208" s="5" t="s">
        <v>2118</v>
      </c>
      <c r="V3208" s="5" t="s">
        <v>2118</v>
      </c>
      <c r="Y3208" s="5" t="s">
        <v>2118</v>
      </c>
      <c r="AB3208" s="5" t="s">
        <v>2118</v>
      </c>
      <c r="AE3208" s="5" t="s">
        <v>2118</v>
      </c>
      <c r="AH3208" s="5" t="s">
        <v>2118</v>
      </c>
      <c r="AK3208" s="5" t="s">
        <v>2118</v>
      </c>
      <c r="AN3208" s="5" t="s">
        <v>2118</v>
      </c>
      <c r="AQ3208" s="5" t="s">
        <v>2118</v>
      </c>
      <c r="AT3208" s="5" t="s">
        <v>2118</v>
      </c>
      <c r="AW3208" s="5" t="s">
        <v>2118</v>
      </c>
      <c r="AZ3208" s="5" t="s">
        <v>2118</v>
      </c>
    </row>
    <row r="3209" spans="1:52" s="5" customFormat="1" ht="39.9" customHeight="1" x14ac:dyDescent="0.25">
      <c r="A3209" s="5">
        <v>3215</v>
      </c>
      <c r="B3209" s="5" t="s">
        <v>16157</v>
      </c>
      <c r="C3209" s="5" t="s">
        <v>2233</v>
      </c>
      <c r="D3209" s="5" t="str">
        <f>VLOOKUP(C3209,[1]Sheet1!$A:$B,2,0)</f>
        <v>NAB0000018</v>
      </c>
      <c r="E3209" s="5" t="s">
        <v>634</v>
      </c>
      <c r="F3209" s="5" t="s">
        <v>16158</v>
      </c>
      <c r="G3209" s="5" t="s">
        <v>16159</v>
      </c>
      <c r="H3209" s="5">
        <v>47</v>
      </c>
      <c r="J3209" s="24"/>
      <c r="K3209" s="5" t="s">
        <v>12003</v>
      </c>
      <c r="L3209" s="5" t="s">
        <v>2118</v>
      </c>
      <c r="M3209" s="5" t="s">
        <v>16160</v>
      </c>
      <c r="P3209" s="5" t="s">
        <v>16161</v>
      </c>
      <c r="S3209" s="5" t="s">
        <v>2118</v>
      </c>
      <c r="V3209" s="5" t="s">
        <v>2118</v>
      </c>
      <c r="Y3209" s="5" t="s">
        <v>2118</v>
      </c>
      <c r="AB3209" s="5" t="s">
        <v>2118</v>
      </c>
      <c r="AE3209" s="5" t="s">
        <v>2118</v>
      </c>
      <c r="AH3209" s="5" t="s">
        <v>2118</v>
      </c>
      <c r="AK3209" s="5" t="s">
        <v>2118</v>
      </c>
      <c r="AN3209" s="5" t="s">
        <v>2118</v>
      </c>
      <c r="AQ3209" s="5" t="s">
        <v>2118</v>
      </c>
      <c r="AT3209" s="5" t="s">
        <v>2118</v>
      </c>
      <c r="AW3209" s="5" t="s">
        <v>2118</v>
      </c>
      <c r="AZ3209" s="5" t="s">
        <v>2118</v>
      </c>
    </row>
    <row r="3210" spans="1:52" s="5" customFormat="1" ht="39.9" customHeight="1" x14ac:dyDescent="0.25">
      <c r="A3210" s="5">
        <v>3216</v>
      </c>
      <c r="B3210" s="5" t="s">
        <v>16162</v>
      </c>
      <c r="C3210" s="5" t="s">
        <v>2233</v>
      </c>
      <c r="D3210" s="5" t="str">
        <f>VLOOKUP(C3210,[1]Sheet1!$A:$B,2,0)</f>
        <v>NAB0000018</v>
      </c>
      <c r="E3210" s="5" t="s">
        <v>634</v>
      </c>
      <c r="F3210" s="5" t="s">
        <v>16163</v>
      </c>
      <c r="G3210" s="5" t="s">
        <v>16164</v>
      </c>
      <c r="H3210" s="5">
        <v>106</v>
      </c>
      <c r="J3210" s="24"/>
      <c r="K3210" s="5" t="s">
        <v>12003</v>
      </c>
      <c r="L3210" s="5" t="s">
        <v>2118</v>
      </c>
      <c r="M3210" s="5" t="s">
        <v>16165</v>
      </c>
      <c r="P3210" s="5" t="s">
        <v>2118</v>
      </c>
      <c r="S3210" s="5" t="s">
        <v>2118</v>
      </c>
      <c r="V3210" s="5" t="s">
        <v>2118</v>
      </c>
      <c r="Y3210" s="5" t="s">
        <v>2118</v>
      </c>
      <c r="AB3210" s="5" t="s">
        <v>2118</v>
      </c>
      <c r="AE3210" s="5" t="s">
        <v>2118</v>
      </c>
      <c r="AH3210" s="5" t="s">
        <v>2118</v>
      </c>
      <c r="AK3210" s="5" t="s">
        <v>2118</v>
      </c>
      <c r="AN3210" s="5" t="s">
        <v>2118</v>
      </c>
      <c r="AQ3210" s="5" t="s">
        <v>2118</v>
      </c>
      <c r="AT3210" s="5" t="s">
        <v>2118</v>
      </c>
      <c r="AW3210" s="5" t="s">
        <v>2118</v>
      </c>
      <c r="AZ3210" s="5" t="s">
        <v>2118</v>
      </c>
    </row>
    <row r="3211" spans="1:52" s="5" customFormat="1" ht="39.9" customHeight="1" x14ac:dyDescent="0.25">
      <c r="A3211" s="5">
        <v>3217</v>
      </c>
      <c r="B3211" s="5" t="s">
        <v>16166</v>
      </c>
      <c r="C3211" s="5" t="s">
        <v>2233</v>
      </c>
      <c r="D3211" s="5" t="str">
        <f>VLOOKUP(C3211,[1]Sheet1!$A:$B,2,0)</f>
        <v>NAB0000018</v>
      </c>
      <c r="E3211" s="5" t="s">
        <v>21</v>
      </c>
      <c r="F3211" s="5" t="s">
        <v>16167</v>
      </c>
      <c r="G3211" s="5" t="s">
        <v>16168</v>
      </c>
      <c r="H3211" s="5">
        <v>52</v>
      </c>
      <c r="J3211" s="24"/>
      <c r="K3211" s="5" t="s">
        <v>12003</v>
      </c>
      <c r="L3211" s="5" t="s">
        <v>2118</v>
      </c>
      <c r="M3211" s="5" t="s">
        <v>16169</v>
      </c>
      <c r="P3211" s="5" t="s">
        <v>16170</v>
      </c>
      <c r="S3211" s="5" t="s">
        <v>2118</v>
      </c>
      <c r="V3211" s="5" t="s">
        <v>2118</v>
      </c>
      <c r="Y3211" s="5" t="s">
        <v>2118</v>
      </c>
      <c r="AB3211" s="5" t="s">
        <v>2118</v>
      </c>
      <c r="AE3211" s="5" t="s">
        <v>2118</v>
      </c>
      <c r="AH3211" s="5" t="s">
        <v>2118</v>
      </c>
      <c r="AK3211" s="5" t="s">
        <v>2118</v>
      </c>
      <c r="AN3211" s="5" t="s">
        <v>2118</v>
      </c>
      <c r="AQ3211" s="5" t="s">
        <v>2118</v>
      </c>
      <c r="AT3211" s="5" t="s">
        <v>2118</v>
      </c>
      <c r="AW3211" s="5" t="s">
        <v>2118</v>
      </c>
      <c r="AZ3211" s="5" t="s">
        <v>2118</v>
      </c>
    </row>
    <row r="3212" spans="1:52" s="5" customFormat="1" ht="39.9" customHeight="1" x14ac:dyDescent="0.25">
      <c r="A3212" s="5">
        <v>3218</v>
      </c>
      <c r="B3212" s="5" t="s">
        <v>16171</v>
      </c>
      <c r="C3212" s="5" t="s">
        <v>2233</v>
      </c>
      <c r="D3212" s="5" t="str">
        <f>VLOOKUP(C3212,[1]Sheet1!$A:$B,2,0)</f>
        <v>NAB0000018</v>
      </c>
      <c r="E3212" s="5" t="s">
        <v>138</v>
      </c>
      <c r="F3212" s="5" t="s">
        <v>16172</v>
      </c>
      <c r="G3212" s="5" t="s">
        <v>16173</v>
      </c>
      <c r="H3212" s="5">
        <v>25</v>
      </c>
      <c r="J3212" s="24"/>
      <c r="K3212" s="5" t="s">
        <v>12003</v>
      </c>
      <c r="L3212" s="5" t="s">
        <v>2118</v>
      </c>
      <c r="M3212" s="5" t="s">
        <v>16174</v>
      </c>
      <c r="P3212" s="5" t="s">
        <v>2118</v>
      </c>
      <c r="S3212" s="5" t="s">
        <v>2118</v>
      </c>
      <c r="V3212" s="5" t="s">
        <v>2118</v>
      </c>
      <c r="Y3212" s="5" t="s">
        <v>2118</v>
      </c>
      <c r="AB3212" s="5" t="s">
        <v>2118</v>
      </c>
      <c r="AE3212" s="5" t="s">
        <v>2118</v>
      </c>
      <c r="AH3212" s="5" t="s">
        <v>2118</v>
      </c>
      <c r="AK3212" s="5" t="s">
        <v>2118</v>
      </c>
      <c r="AN3212" s="5" t="s">
        <v>2118</v>
      </c>
      <c r="AQ3212" s="5" t="s">
        <v>2118</v>
      </c>
      <c r="AT3212" s="5" t="s">
        <v>2118</v>
      </c>
      <c r="AW3212" s="5" t="s">
        <v>2118</v>
      </c>
      <c r="AZ3212" s="5" t="s">
        <v>2118</v>
      </c>
    </row>
    <row r="3213" spans="1:52" s="5" customFormat="1" ht="39.9" customHeight="1" x14ac:dyDescent="0.25">
      <c r="A3213" s="5">
        <v>3219</v>
      </c>
      <c r="B3213" s="5" t="s">
        <v>16175</v>
      </c>
      <c r="C3213" s="5" t="s">
        <v>2233</v>
      </c>
      <c r="D3213" s="5" t="str">
        <f>VLOOKUP(C3213,[1]Sheet1!$A:$B,2,0)</f>
        <v>NAB0000018</v>
      </c>
      <c r="E3213" s="5" t="s">
        <v>256</v>
      </c>
      <c r="F3213" s="5" t="s">
        <v>16176</v>
      </c>
      <c r="G3213" s="5" t="s">
        <v>16177</v>
      </c>
      <c r="H3213" s="5">
        <v>1211</v>
      </c>
      <c r="J3213" s="24"/>
      <c r="K3213" s="5" t="s">
        <v>12003</v>
      </c>
      <c r="L3213" s="5" t="s">
        <v>16178</v>
      </c>
      <c r="M3213" s="5" t="s">
        <v>16179</v>
      </c>
      <c r="P3213" s="5" t="s">
        <v>16180</v>
      </c>
      <c r="S3213" s="5" t="s">
        <v>16181</v>
      </c>
      <c r="V3213" s="5" t="s">
        <v>16182</v>
      </c>
      <c r="Y3213" s="5" t="s">
        <v>16183</v>
      </c>
      <c r="AB3213" s="5" t="s">
        <v>16184</v>
      </c>
      <c r="AE3213" s="5" t="s">
        <v>16185</v>
      </c>
      <c r="AH3213" s="5" t="s">
        <v>16186</v>
      </c>
      <c r="AK3213" s="5" t="s">
        <v>2118</v>
      </c>
      <c r="AN3213" s="5" t="s">
        <v>2118</v>
      </c>
      <c r="AQ3213" s="5" t="s">
        <v>2118</v>
      </c>
      <c r="AT3213" s="5" t="s">
        <v>2118</v>
      </c>
      <c r="AW3213" s="5" t="s">
        <v>2118</v>
      </c>
      <c r="AZ3213" s="5" t="s">
        <v>2118</v>
      </c>
    </row>
    <row r="3214" spans="1:52" s="5" customFormat="1" ht="39.9" customHeight="1" x14ac:dyDescent="0.25">
      <c r="A3214" s="5">
        <v>3220</v>
      </c>
      <c r="B3214" s="5" t="s">
        <v>16187</v>
      </c>
      <c r="C3214" s="5" t="s">
        <v>2233</v>
      </c>
      <c r="D3214" s="5" t="str">
        <f>VLOOKUP(C3214,[1]Sheet1!$A:$B,2,0)</f>
        <v>NAB0000018</v>
      </c>
      <c r="E3214" s="5" t="s">
        <v>634</v>
      </c>
      <c r="F3214" s="5" t="s">
        <v>16188</v>
      </c>
      <c r="G3214" s="5" t="s">
        <v>16189</v>
      </c>
      <c r="H3214" s="5">
        <v>42</v>
      </c>
      <c r="J3214" s="26"/>
      <c r="K3214" s="5" t="s">
        <v>12003</v>
      </c>
      <c r="L3214" s="5" t="s">
        <v>2118</v>
      </c>
      <c r="M3214" s="5" t="s">
        <v>16190</v>
      </c>
      <c r="P3214" s="5" t="s">
        <v>16191</v>
      </c>
      <c r="S3214" s="5" t="s">
        <v>2118</v>
      </c>
      <c r="V3214" s="5" t="s">
        <v>2118</v>
      </c>
      <c r="Y3214" s="5" t="s">
        <v>2118</v>
      </c>
      <c r="AB3214" s="5" t="s">
        <v>2118</v>
      </c>
      <c r="AE3214" s="5" t="s">
        <v>2118</v>
      </c>
      <c r="AH3214" s="5" t="s">
        <v>2118</v>
      </c>
      <c r="AK3214" s="5" t="s">
        <v>2118</v>
      </c>
      <c r="AN3214" s="5" t="s">
        <v>2118</v>
      </c>
      <c r="AQ3214" s="5" t="s">
        <v>2118</v>
      </c>
      <c r="AT3214" s="5" t="s">
        <v>2118</v>
      </c>
      <c r="AW3214" s="5" t="s">
        <v>2118</v>
      </c>
      <c r="AZ3214" s="5" t="s">
        <v>2118</v>
      </c>
    </row>
    <row r="3215" spans="1:52" s="5" customFormat="1" ht="39.9" customHeight="1" x14ac:dyDescent="0.25">
      <c r="A3215" s="5">
        <v>3221</v>
      </c>
      <c r="B3215" s="5" t="s">
        <v>16192</v>
      </c>
      <c r="C3215" s="5" t="s">
        <v>2233</v>
      </c>
      <c r="D3215" s="5" t="str">
        <f>VLOOKUP(C3215,[1]Sheet1!$A:$B,2,0)</f>
        <v>NAB0000018</v>
      </c>
      <c r="E3215" s="5" t="s">
        <v>634</v>
      </c>
      <c r="F3215" s="5" t="s">
        <v>16104</v>
      </c>
      <c r="G3215" s="5" t="s">
        <v>16193</v>
      </c>
      <c r="H3215" s="5">
        <v>1108</v>
      </c>
      <c r="J3215" s="24"/>
      <c r="K3215" s="5" t="s">
        <v>12003</v>
      </c>
      <c r="L3215" s="5" t="s">
        <v>2118</v>
      </c>
      <c r="M3215" s="5" t="s">
        <v>16194</v>
      </c>
      <c r="P3215" s="5" t="s">
        <v>16195</v>
      </c>
      <c r="S3215" s="5" t="s">
        <v>16196</v>
      </c>
      <c r="V3215" s="5" t="s">
        <v>2118</v>
      </c>
      <c r="Y3215" s="5" t="s">
        <v>2118</v>
      </c>
      <c r="AB3215" s="5" t="s">
        <v>2118</v>
      </c>
      <c r="AE3215" s="5" t="s">
        <v>2118</v>
      </c>
      <c r="AH3215" s="5" t="s">
        <v>2118</v>
      </c>
      <c r="AK3215" s="5" t="s">
        <v>2118</v>
      </c>
      <c r="AN3215" s="5" t="s">
        <v>2118</v>
      </c>
      <c r="AQ3215" s="5" t="s">
        <v>2118</v>
      </c>
      <c r="AT3215" s="5" t="s">
        <v>2118</v>
      </c>
      <c r="AW3215" s="5" t="s">
        <v>2118</v>
      </c>
      <c r="AZ3215" s="5" t="s">
        <v>2118</v>
      </c>
    </row>
    <row r="3216" spans="1:52" s="5" customFormat="1" ht="39.9" customHeight="1" x14ac:dyDescent="0.25">
      <c r="A3216" s="5">
        <v>3222</v>
      </c>
      <c r="B3216" s="5" t="s">
        <v>16197</v>
      </c>
      <c r="C3216" s="5" t="s">
        <v>2233</v>
      </c>
      <c r="D3216" s="5" t="str">
        <f>VLOOKUP(C3216,[1]Sheet1!$A:$B,2,0)</f>
        <v>NAB0000018</v>
      </c>
      <c r="E3216" s="5" t="s">
        <v>138</v>
      </c>
      <c r="F3216" s="5" t="s">
        <v>6246</v>
      </c>
      <c r="G3216" s="5" t="s">
        <v>16198</v>
      </c>
      <c r="H3216" s="5">
        <v>28</v>
      </c>
      <c r="J3216" s="24"/>
      <c r="K3216" s="5" t="s">
        <v>12003</v>
      </c>
      <c r="L3216" s="5" t="s">
        <v>2118</v>
      </c>
      <c r="M3216" s="5" t="s">
        <v>16199</v>
      </c>
      <c r="P3216" s="5" t="s">
        <v>2118</v>
      </c>
      <c r="S3216" s="5" t="s">
        <v>2118</v>
      </c>
      <c r="V3216" s="5" t="s">
        <v>2118</v>
      </c>
      <c r="Y3216" s="5" t="s">
        <v>2118</v>
      </c>
      <c r="AB3216" s="5" t="s">
        <v>2118</v>
      </c>
      <c r="AE3216" s="5" t="s">
        <v>2118</v>
      </c>
      <c r="AH3216" s="5" t="s">
        <v>2118</v>
      </c>
      <c r="AK3216" s="5" t="s">
        <v>2118</v>
      </c>
      <c r="AN3216" s="5" t="s">
        <v>2118</v>
      </c>
      <c r="AQ3216" s="5" t="s">
        <v>2118</v>
      </c>
      <c r="AT3216" s="5" t="s">
        <v>2118</v>
      </c>
      <c r="AW3216" s="5" t="s">
        <v>2118</v>
      </c>
      <c r="AZ3216" s="5" t="s">
        <v>2118</v>
      </c>
    </row>
    <row r="3217" spans="1:52" s="5" customFormat="1" ht="39.9" customHeight="1" x14ac:dyDescent="0.25">
      <c r="A3217" s="5">
        <v>3223</v>
      </c>
      <c r="B3217" s="5" t="s">
        <v>16200</v>
      </c>
      <c r="C3217" s="5" t="s">
        <v>2233</v>
      </c>
      <c r="D3217" s="5" t="str">
        <f>VLOOKUP(C3217,[1]Sheet1!$A:$B,2,0)</f>
        <v>NAB0000018</v>
      </c>
      <c r="E3217" s="5" t="s">
        <v>21</v>
      </c>
      <c r="F3217" s="5" t="s">
        <v>16201</v>
      </c>
      <c r="G3217" s="5" t="s">
        <v>16202</v>
      </c>
      <c r="H3217" s="5">
        <v>145</v>
      </c>
      <c r="J3217" s="24"/>
      <c r="K3217" s="5" t="s">
        <v>12003</v>
      </c>
      <c r="L3217" s="5" t="s">
        <v>2118</v>
      </c>
      <c r="M3217" s="5" t="s">
        <v>16203</v>
      </c>
      <c r="P3217" s="5" t="s">
        <v>16204</v>
      </c>
      <c r="S3217" s="5" t="s">
        <v>16205</v>
      </c>
      <c r="V3217" s="5" t="s">
        <v>16206</v>
      </c>
      <c r="Y3217" s="5" t="s">
        <v>2118</v>
      </c>
      <c r="AB3217" s="5" t="s">
        <v>2118</v>
      </c>
      <c r="AE3217" s="5" t="s">
        <v>2118</v>
      </c>
      <c r="AH3217" s="5" t="s">
        <v>2118</v>
      </c>
      <c r="AK3217" s="5" t="s">
        <v>2118</v>
      </c>
      <c r="AN3217" s="5" t="s">
        <v>2118</v>
      </c>
      <c r="AQ3217" s="5" t="s">
        <v>2118</v>
      </c>
      <c r="AT3217" s="5" t="s">
        <v>2118</v>
      </c>
      <c r="AW3217" s="5" t="s">
        <v>2118</v>
      </c>
      <c r="AZ3217" s="5" t="s">
        <v>2118</v>
      </c>
    </row>
    <row r="3218" spans="1:52" s="5" customFormat="1" ht="39.9" customHeight="1" x14ac:dyDescent="0.25">
      <c r="A3218" s="5">
        <v>3224</v>
      </c>
      <c r="B3218" s="5" t="s">
        <v>16207</v>
      </c>
      <c r="C3218" s="5" t="s">
        <v>2233</v>
      </c>
      <c r="D3218" s="5" t="str">
        <f>VLOOKUP(C3218,[1]Sheet1!$A:$B,2,0)</f>
        <v>NAB0000018</v>
      </c>
      <c r="E3218" s="5" t="s">
        <v>634</v>
      </c>
      <c r="F3218" s="5" t="s">
        <v>16104</v>
      </c>
      <c r="G3218" s="5" t="s">
        <v>16208</v>
      </c>
      <c r="H3218" s="5">
        <v>90</v>
      </c>
      <c r="J3218" s="24"/>
      <c r="K3218" s="5" t="s">
        <v>12003</v>
      </c>
      <c r="L3218" s="5" t="s">
        <v>2118</v>
      </c>
      <c r="M3218" s="5" t="s">
        <v>16209</v>
      </c>
      <c r="P3218" s="5" t="s">
        <v>16210</v>
      </c>
      <c r="S3218" s="5" t="s">
        <v>16211</v>
      </c>
      <c r="V3218" s="5" t="s">
        <v>2118</v>
      </c>
      <c r="Y3218" s="5" t="s">
        <v>2118</v>
      </c>
      <c r="AB3218" s="5" t="s">
        <v>2118</v>
      </c>
      <c r="AE3218" s="5" t="s">
        <v>2118</v>
      </c>
      <c r="AH3218" s="5" t="s">
        <v>2118</v>
      </c>
      <c r="AK3218" s="5" t="s">
        <v>2118</v>
      </c>
      <c r="AN3218" s="5" t="s">
        <v>2118</v>
      </c>
      <c r="AQ3218" s="5" t="s">
        <v>2118</v>
      </c>
      <c r="AT3218" s="5" t="s">
        <v>2118</v>
      </c>
      <c r="AW3218" s="5" t="s">
        <v>2118</v>
      </c>
      <c r="AZ3218" s="5" t="s">
        <v>2118</v>
      </c>
    </row>
    <row r="3219" spans="1:52" s="5" customFormat="1" ht="39.9" customHeight="1" x14ac:dyDescent="0.25">
      <c r="A3219" s="5">
        <v>3225</v>
      </c>
      <c r="B3219" s="5" t="s">
        <v>16212</v>
      </c>
      <c r="C3219" s="5" t="s">
        <v>2233</v>
      </c>
      <c r="D3219" s="5" t="str">
        <f>VLOOKUP(C3219,[1]Sheet1!$A:$B,2,0)</f>
        <v>NAB0000018</v>
      </c>
      <c r="E3219" s="5" t="s">
        <v>634</v>
      </c>
      <c r="F3219" s="5" t="s">
        <v>16104</v>
      </c>
      <c r="G3219" s="5" t="s">
        <v>16213</v>
      </c>
      <c r="H3219" s="5">
        <v>406</v>
      </c>
      <c r="J3219" s="24"/>
      <c r="K3219" s="5" t="s">
        <v>12003</v>
      </c>
      <c r="L3219" s="5" t="s">
        <v>2118</v>
      </c>
      <c r="M3219" s="5" t="s">
        <v>16209</v>
      </c>
      <c r="P3219" s="5" t="s">
        <v>16210</v>
      </c>
      <c r="S3219" s="5" t="s">
        <v>16214</v>
      </c>
      <c r="V3219" s="5" t="s">
        <v>16211</v>
      </c>
      <c r="Y3219" s="5" t="s">
        <v>16215</v>
      </c>
      <c r="AB3219" s="5" t="s">
        <v>16216</v>
      </c>
      <c r="AE3219" s="5" t="s">
        <v>2118</v>
      </c>
      <c r="AH3219" s="5" t="s">
        <v>2118</v>
      </c>
      <c r="AK3219" s="5" t="s">
        <v>2118</v>
      </c>
      <c r="AN3219" s="5" t="s">
        <v>2118</v>
      </c>
      <c r="AQ3219" s="5" t="s">
        <v>2118</v>
      </c>
      <c r="AT3219" s="5" t="s">
        <v>2118</v>
      </c>
      <c r="AW3219" s="5" t="s">
        <v>2118</v>
      </c>
      <c r="AZ3219" s="5" t="s">
        <v>2118</v>
      </c>
    </row>
    <row r="3220" spans="1:52" s="5" customFormat="1" ht="39.9" customHeight="1" x14ac:dyDescent="0.25">
      <c r="A3220" s="5">
        <v>3226</v>
      </c>
      <c r="B3220" s="5" t="s">
        <v>16217</v>
      </c>
      <c r="C3220" s="5" t="s">
        <v>2233</v>
      </c>
      <c r="D3220" s="5" t="str">
        <f>VLOOKUP(C3220,[1]Sheet1!$A:$B,2,0)</f>
        <v>NAB0000018</v>
      </c>
      <c r="E3220" s="5" t="s">
        <v>634</v>
      </c>
      <c r="F3220" s="5" t="s">
        <v>16218</v>
      </c>
      <c r="G3220" s="5" t="s">
        <v>16219</v>
      </c>
      <c r="H3220" s="5">
        <v>65</v>
      </c>
      <c r="J3220" s="27"/>
      <c r="K3220" s="5" t="s">
        <v>12003</v>
      </c>
      <c r="L3220" s="5" t="s">
        <v>2118</v>
      </c>
      <c r="M3220" s="5" t="s">
        <v>16220</v>
      </c>
      <c r="P3220" s="5" t="s">
        <v>16221</v>
      </c>
      <c r="S3220" s="5" t="s">
        <v>16222</v>
      </c>
      <c r="V3220" s="5" t="s">
        <v>2118</v>
      </c>
      <c r="Y3220" s="5" t="s">
        <v>2118</v>
      </c>
      <c r="AB3220" s="5" t="s">
        <v>2118</v>
      </c>
      <c r="AE3220" s="5" t="s">
        <v>2118</v>
      </c>
      <c r="AH3220" s="5" t="s">
        <v>2118</v>
      </c>
      <c r="AK3220" s="5" t="s">
        <v>2118</v>
      </c>
      <c r="AN3220" s="5" t="s">
        <v>2118</v>
      </c>
      <c r="AQ3220" s="5" t="s">
        <v>2118</v>
      </c>
      <c r="AT3220" s="5" t="s">
        <v>2118</v>
      </c>
      <c r="AW3220" s="5" t="s">
        <v>2118</v>
      </c>
      <c r="AZ3220" s="5" t="s">
        <v>2118</v>
      </c>
    </row>
    <row r="3221" spans="1:52" s="5" customFormat="1" ht="39.9" customHeight="1" x14ac:dyDescent="0.25">
      <c r="A3221" s="5">
        <v>3227</v>
      </c>
      <c r="B3221" s="5" t="s">
        <v>16223</v>
      </c>
      <c r="C3221" s="5" t="s">
        <v>2233</v>
      </c>
      <c r="D3221" s="5" t="str">
        <f>VLOOKUP(C3221,[1]Sheet1!$A:$B,2,0)</f>
        <v>NAB0000018</v>
      </c>
      <c r="E3221" s="5" t="s">
        <v>94</v>
      </c>
      <c r="F3221" s="5" t="s">
        <v>16224</v>
      </c>
      <c r="G3221" s="5" t="s">
        <v>16225</v>
      </c>
      <c r="H3221" s="5">
        <v>2649</v>
      </c>
      <c r="J3221" s="27"/>
      <c r="K3221" s="5" t="s">
        <v>12003</v>
      </c>
      <c r="L3221" s="5" t="s">
        <v>2118</v>
      </c>
      <c r="M3221" s="5" t="s">
        <v>16226</v>
      </c>
      <c r="P3221" s="5" t="s">
        <v>16227</v>
      </c>
      <c r="S3221" s="5" t="s">
        <v>16228</v>
      </c>
      <c r="V3221" s="5" t="s">
        <v>16229</v>
      </c>
      <c r="Y3221" s="5" t="s">
        <v>16230</v>
      </c>
      <c r="AB3221" s="5" t="s">
        <v>16231</v>
      </c>
      <c r="AE3221" s="5" t="s">
        <v>16232</v>
      </c>
      <c r="AH3221" s="5" t="s">
        <v>16233</v>
      </c>
      <c r="AK3221" s="5" t="s">
        <v>16234</v>
      </c>
      <c r="AN3221" s="5" t="s">
        <v>2118</v>
      </c>
      <c r="AQ3221" s="5" t="s">
        <v>2118</v>
      </c>
      <c r="AT3221" s="5" t="s">
        <v>2118</v>
      </c>
      <c r="AW3221" s="5" t="s">
        <v>2118</v>
      </c>
      <c r="AZ3221" s="5" t="s">
        <v>2118</v>
      </c>
    </row>
    <row r="3222" spans="1:52" s="5" customFormat="1" ht="39.9" customHeight="1" x14ac:dyDescent="0.25">
      <c r="A3222" s="5">
        <v>3228</v>
      </c>
      <c r="B3222" s="5" t="s">
        <v>16235</v>
      </c>
      <c r="C3222" s="5" t="s">
        <v>2233</v>
      </c>
      <c r="D3222" s="5" t="str">
        <f>VLOOKUP(C3222,[1]Sheet1!$A:$B,2,0)</f>
        <v>NAB0000018</v>
      </c>
      <c r="E3222" s="5" t="s">
        <v>634</v>
      </c>
      <c r="F3222" s="5" t="s">
        <v>16236</v>
      </c>
      <c r="G3222" s="5" t="s">
        <v>16237</v>
      </c>
      <c r="H3222" s="5">
        <v>44</v>
      </c>
      <c r="J3222" s="25"/>
      <c r="K3222" s="5" t="s">
        <v>12003</v>
      </c>
      <c r="L3222" s="5" t="s">
        <v>2118</v>
      </c>
      <c r="M3222" s="5" t="s">
        <v>16238</v>
      </c>
      <c r="P3222" s="5" t="s">
        <v>2118</v>
      </c>
      <c r="S3222" s="5" t="s">
        <v>2118</v>
      </c>
      <c r="V3222" s="5" t="s">
        <v>2118</v>
      </c>
      <c r="Y3222" s="5" t="s">
        <v>2118</v>
      </c>
      <c r="AB3222" s="5" t="s">
        <v>2118</v>
      </c>
      <c r="AE3222" s="5" t="s">
        <v>2118</v>
      </c>
      <c r="AH3222" s="5" t="s">
        <v>2118</v>
      </c>
      <c r="AK3222" s="5" t="s">
        <v>2118</v>
      </c>
      <c r="AN3222" s="5" t="s">
        <v>2118</v>
      </c>
      <c r="AQ3222" s="5" t="s">
        <v>2118</v>
      </c>
      <c r="AT3222" s="5" t="s">
        <v>2118</v>
      </c>
      <c r="AW3222" s="5" t="s">
        <v>2118</v>
      </c>
      <c r="AZ3222" s="5" t="s">
        <v>2118</v>
      </c>
    </row>
    <row r="3223" spans="1:52" s="5" customFormat="1" ht="39.9" customHeight="1" x14ac:dyDescent="0.25">
      <c r="A3223" s="5">
        <v>3229</v>
      </c>
      <c r="B3223" s="5" t="s">
        <v>16239</v>
      </c>
      <c r="C3223" s="5" t="s">
        <v>2233</v>
      </c>
      <c r="D3223" s="5" t="str">
        <f>VLOOKUP(C3223,[1]Sheet1!$A:$B,2,0)</f>
        <v>NAB0000018</v>
      </c>
      <c r="E3223" s="5" t="s">
        <v>634</v>
      </c>
      <c r="F3223" s="5" t="s">
        <v>16240</v>
      </c>
      <c r="G3223" s="5" t="s">
        <v>16241</v>
      </c>
      <c r="H3223" s="5">
        <v>308</v>
      </c>
      <c r="J3223" s="28"/>
      <c r="K3223" s="5" t="s">
        <v>12003</v>
      </c>
      <c r="L3223" s="5" t="s">
        <v>2118</v>
      </c>
      <c r="M3223" s="5" t="s">
        <v>16242</v>
      </c>
      <c r="P3223" s="5" t="s">
        <v>16243</v>
      </c>
      <c r="S3223" s="5" t="s">
        <v>16244</v>
      </c>
      <c r="V3223" s="5" t="s">
        <v>2118</v>
      </c>
      <c r="Y3223" s="5" t="s">
        <v>2118</v>
      </c>
      <c r="AB3223" s="5" t="s">
        <v>2118</v>
      </c>
      <c r="AE3223" s="5" t="s">
        <v>2118</v>
      </c>
      <c r="AH3223" s="5" t="s">
        <v>2118</v>
      </c>
      <c r="AK3223" s="5" t="s">
        <v>2118</v>
      </c>
      <c r="AN3223" s="5" t="s">
        <v>2118</v>
      </c>
      <c r="AQ3223" s="5" t="s">
        <v>2118</v>
      </c>
      <c r="AT3223" s="5" t="s">
        <v>2118</v>
      </c>
      <c r="AW3223" s="5" t="s">
        <v>2118</v>
      </c>
      <c r="AZ3223" s="5" t="s">
        <v>2118</v>
      </c>
    </row>
    <row r="3224" spans="1:52" s="5" customFormat="1" ht="39.9" customHeight="1" x14ac:dyDescent="0.25">
      <c r="A3224" s="5">
        <v>3230</v>
      </c>
      <c r="B3224" s="5" t="s">
        <v>16245</v>
      </c>
      <c r="C3224" s="5" t="s">
        <v>2233</v>
      </c>
      <c r="D3224" s="5" t="str">
        <f>VLOOKUP(C3224,[1]Sheet1!$A:$B,2,0)</f>
        <v>NAB0000018</v>
      </c>
      <c r="E3224" s="5" t="s">
        <v>634</v>
      </c>
      <c r="F3224" s="5" t="s">
        <v>16246</v>
      </c>
      <c r="G3224" s="5" t="s">
        <v>16247</v>
      </c>
      <c r="H3224" s="5">
        <v>26</v>
      </c>
      <c r="J3224" s="28"/>
      <c r="K3224" s="5" t="s">
        <v>12003</v>
      </c>
      <c r="L3224" s="5" t="s">
        <v>2118</v>
      </c>
      <c r="M3224" s="5" t="s">
        <v>16248</v>
      </c>
      <c r="P3224" s="5" t="s">
        <v>2118</v>
      </c>
      <c r="S3224" s="5" t="s">
        <v>2118</v>
      </c>
      <c r="V3224" s="5" t="s">
        <v>2118</v>
      </c>
      <c r="Y3224" s="5" t="s">
        <v>2118</v>
      </c>
      <c r="AB3224" s="5" t="s">
        <v>2118</v>
      </c>
      <c r="AE3224" s="5" t="s">
        <v>2118</v>
      </c>
      <c r="AH3224" s="5" t="s">
        <v>2118</v>
      </c>
      <c r="AK3224" s="5" t="s">
        <v>2118</v>
      </c>
      <c r="AN3224" s="5" t="s">
        <v>2118</v>
      </c>
      <c r="AQ3224" s="5" t="s">
        <v>2118</v>
      </c>
      <c r="AT3224" s="5" t="s">
        <v>2118</v>
      </c>
      <c r="AW3224" s="5" t="s">
        <v>2118</v>
      </c>
      <c r="AZ3224" s="5" t="s">
        <v>2118</v>
      </c>
    </row>
    <row r="3225" spans="1:52" s="5" customFormat="1" ht="39.9" customHeight="1" x14ac:dyDescent="0.25">
      <c r="A3225" s="5">
        <v>3231</v>
      </c>
      <c r="B3225" s="5" t="s">
        <v>16249</v>
      </c>
      <c r="C3225" s="5" t="s">
        <v>2233</v>
      </c>
      <c r="D3225" s="5" t="str">
        <f>VLOOKUP(C3225,[1]Sheet1!$A:$B,2,0)</f>
        <v>NAB0000018</v>
      </c>
      <c r="E3225" s="5" t="s">
        <v>174</v>
      </c>
      <c r="F3225" s="5" t="s">
        <v>16250</v>
      </c>
      <c r="G3225" s="5" t="s">
        <v>16251</v>
      </c>
      <c r="H3225" s="5">
        <v>25</v>
      </c>
      <c r="J3225" s="29"/>
      <c r="K3225" s="5" t="s">
        <v>12003</v>
      </c>
      <c r="L3225" s="5" t="s">
        <v>2118</v>
      </c>
      <c r="M3225" s="5" t="s">
        <v>16252</v>
      </c>
      <c r="P3225" s="5" t="s">
        <v>16253</v>
      </c>
      <c r="S3225" s="5" t="s">
        <v>2118</v>
      </c>
      <c r="V3225" s="5" t="s">
        <v>2118</v>
      </c>
      <c r="Y3225" s="5" t="s">
        <v>2118</v>
      </c>
      <c r="AB3225" s="5" t="s">
        <v>2118</v>
      </c>
      <c r="AE3225" s="5" t="s">
        <v>2118</v>
      </c>
      <c r="AH3225" s="5" t="s">
        <v>2118</v>
      </c>
      <c r="AK3225" s="5" t="s">
        <v>2118</v>
      </c>
      <c r="AN3225" s="5" t="s">
        <v>2118</v>
      </c>
      <c r="AQ3225" s="5" t="s">
        <v>2118</v>
      </c>
      <c r="AT3225" s="5" t="s">
        <v>2118</v>
      </c>
      <c r="AW3225" s="5" t="s">
        <v>2118</v>
      </c>
      <c r="AZ3225" s="5" t="s">
        <v>2118</v>
      </c>
    </row>
    <row r="3226" spans="1:52" s="5" customFormat="1" ht="39.9" customHeight="1" x14ac:dyDescent="0.25">
      <c r="A3226" s="5">
        <v>3232</v>
      </c>
      <c r="B3226" s="5" t="s">
        <v>16254</v>
      </c>
      <c r="C3226" s="5" t="s">
        <v>2233</v>
      </c>
      <c r="D3226" s="5" t="str">
        <f>VLOOKUP(C3226,[1]Sheet1!$A:$B,2,0)</f>
        <v>NAB0000018</v>
      </c>
      <c r="E3226" s="5" t="s">
        <v>9371</v>
      </c>
      <c r="F3226" s="5" t="s">
        <v>16255</v>
      </c>
      <c r="G3226" s="5" t="s">
        <v>16256</v>
      </c>
      <c r="H3226" s="5">
        <v>91</v>
      </c>
      <c r="J3226" s="29"/>
      <c r="K3226" s="5" t="s">
        <v>12003</v>
      </c>
      <c r="L3226" s="5" t="s">
        <v>2118</v>
      </c>
      <c r="M3226" s="5" t="s">
        <v>16257</v>
      </c>
      <c r="P3226" s="5" t="s">
        <v>2118</v>
      </c>
      <c r="S3226" s="5" t="s">
        <v>2118</v>
      </c>
      <c r="V3226" s="5" t="s">
        <v>2118</v>
      </c>
      <c r="Y3226" s="5" t="s">
        <v>2118</v>
      </c>
      <c r="AB3226" s="5" t="s">
        <v>2118</v>
      </c>
      <c r="AE3226" s="5" t="s">
        <v>2118</v>
      </c>
      <c r="AH3226" s="5" t="s">
        <v>2118</v>
      </c>
      <c r="AK3226" s="5" t="s">
        <v>2118</v>
      </c>
      <c r="AN3226" s="5" t="s">
        <v>2118</v>
      </c>
      <c r="AQ3226" s="5" t="s">
        <v>2118</v>
      </c>
      <c r="AT3226" s="5" t="s">
        <v>2118</v>
      </c>
      <c r="AW3226" s="5" t="s">
        <v>2118</v>
      </c>
      <c r="AZ3226" s="5" t="s">
        <v>2118</v>
      </c>
    </row>
    <row r="3227" spans="1:52" s="5" customFormat="1" ht="39.9" customHeight="1" x14ac:dyDescent="0.25">
      <c r="A3227" s="5">
        <v>3233</v>
      </c>
      <c r="B3227" s="5" t="s">
        <v>16258</v>
      </c>
      <c r="C3227" s="5" t="s">
        <v>2233</v>
      </c>
      <c r="D3227" s="5" t="str">
        <f>VLOOKUP(C3227,[1]Sheet1!$A:$B,2,0)</f>
        <v>NAB0000018</v>
      </c>
      <c r="E3227" s="5" t="s">
        <v>634</v>
      </c>
      <c r="F3227" s="5" t="s">
        <v>16259</v>
      </c>
      <c r="G3227" s="5" t="s">
        <v>16260</v>
      </c>
      <c r="H3227" s="5">
        <v>84</v>
      </c>
      <c r="J3227" s="29"/>
      <c r="K3227" s="5" t="s">
        <v>12003</v>
      </c>
      <c r="L3227" s="5" t="s">
        <v>2118</v>
      </c>
      <c r="M3227" s="5" t="s">
        <v>16261</v>
      </c>
      <c r="P3227" s="5" t="s">
        <v>2118</v>
      </c>
      <c r="S3227" s="5" t="s">
        <v>2118</v>
      </c>
      <c r="V3227" s="5" t="s">
        <v>2118</v>
      </c>
      <c r="Y3227" s="5" t="s">
        <v>2118</v>
      </c>
      <c r="AB3227" s="5" t="s">
        <v>2118</v>
      </c>
      <c r="AE3227" s="5" t="s">
        <v>2118</v>
      </c>
      <c r="AH3227" s="5" t="s">
        <v>2118</v>
      </c>
      <c r="AK3227" s="5" t="s">
        <v>2118</v>
      </c>
      <c r="AN3227" s="5" t="s">
        <v>2118</v>
      </c>
      <c r="AQ3227" s="5" t="s">
        <v>2118</v>
      </c>
      <c r="AT3227" s="5" t="s">
        <v>2118</v>
      </c>
      <c r="AW3227" s="5" t="s">
        <v>2118</v>
      </c>
      <c r="AZ3227" s="5" t="s">
        <v>2118</v>
      </c>
    </row>
    <row r="3228" spans="1:52" s="5" customFormat="1" ht="39.9" customHeight="1" x14ac:dyDescent="0.25">
      <c r="A3228" s="5">
        <v>3234</v>
      </c>
      <c r="B3228" s="5" t="s">
        <v>16262</v>
      </c>
      <c r="C3228" s="5" t="s">
        <v>2233</v>
      </c>
      <c r="D3228" s="5" t="str">
        <f>VLOOKUP(C3228,[1]Sheet1!$A:$B,2,0)</f>
        <v>NAB0000018</v>
      </c>
      <c r="E3228" s="5" t="s">
        <v>174</v>
      </c>
      <c r="F3228" s="5" t="s">
        <v>16263</v>
      </c>
      <c r="G3228" s="5" t="s">
        <v>16264</v>
      </c>
      <c r="H3228" s="5">
        <v>51</v>
      </c>
      <c r="J3228" s="30"/>
      <c r="K3228" s="5" t="s">
        <v>12003</v>
      </c>
      <c r="L3228" s="5" t="s">
        <v>2118</v>
      </c>
      <c r="M3228" s="5" t="s">
        <v>16265</v>
      </c>
      <c r="P3228" s="5" t="s">
        <v>16266</v>
      </c>
      <c r="S3228" s="5" t="s">
        <v>16267</v>
      </c>
      <c r="V3228" s="5" t="s">
        <v>2118</v>
      </c>
      <c r="Y3228" s="5" t="s">
        <v>2118</v>
      </c>
      <c r="AB3228" s="5" t="s">
        <v>2118</v>
      </c>
      <c r="AE3228" s="5" t="s">
        <v>2118</v>
      </c>
      <c r="AH3228" s="5" t="s">
        <v>2118</v>
      </c>
      <c r="AK3228" s="5" t="s">
        <v>2118</v>
      </c>
      <c r="AN3228" s="5" t="s">
        <v>2118</v>
      </c>
      <c r="AQ3228" s="5" t="s">
        <v>2118</v>
      </c>
      <c r="AT3228" s="5" t="s">
        <v>2118</v>
      </c>
      <c r="AW3228" s="5" t="s">
        <v>2118</v>
      </c>
      <c r="AZ3228" s="5" t="s">
        <v>2118</v>
      </c>
    </row>
    <row r="3229" spans="1:52" s="5" customFormat="1" ht="39.9" customHeight="1" x14ac:dyDescent="0.25">
      <c r="A3229" s="5">
        <v>3235</v>
      </c>
      <c r="B3229" s="5" t="s">
        <v>16268</v>
      </c>
      <c r="C3229" s="5" t="s">
        <v>2233</v>
      </c>
      <c r="D3229" s="5" t="str">
        <f>VLOOKUP(C3229,[1]Sheet1!$A:$B,2,0)</f>
        <v>NAB0000018</v>
      </c>
      <c r="E3229" s="5" t="s">
        <v>2746</v>
      </c>
      <c r="F3229" s="5" t="s">
        <v>16269</v>
      </c>
      <c r="G3229" s="5" t="s">
        <v>16270</v>
      </c>
      <c r="H3229" s="5">
        <v>41</v>
      </c>
      <c r="J3229" s="28"/>
      <c r="K3229" s="5" t="s">
        <v>12003</v>
      </c>
      <c r="L3229" s="5" t="s">
        <v>2118</v>
      </c>
      <c r="M3229" s="5" t="s">
        <v>16271</v>
      </c>
      <c r="P3229" s="5" t="s">
        <v>2118</v>
      </c>
      <c r="S3229" s="5" t="s">
        <v>2118</v>
      </c>
      <c r="V3229" s="5" t="s">
        <v>2118</v>
      </c>
      <c r="Y3229" s="5" t="s">
        <v>2118</v>
      </c>
      <c r="AB3229" s="5" t="s">
        <v>2118</v>
      </c>
      <c r="AE3229" s="5" t="s">
        <v>2118</v>
      </c>
      <c r="AH3229" s="5" t="s">
        <v>2118</v>
      </c>
      <c r="AK3229" s="5" t="s">
        <v>2118</v>
      </c>
      <c r="AN3229" s="5" t="s">
        <v>2118</v>
      </c>
      <c r="AQ3229" s="5" t="s">
        <v>2118</v>
      </c>
      <c r="AT3229" s="5" t="s">
        <v>2118</v>
      </c>
      <c r="AW3229" s="5" t="s">
        <v>2118</v>
      </c>
      <c r="AZ3229" s="5" t="s">
        <v>2118</v>
      </c>
    </row>
    <row r="3230" spans="1:52" s="5" customFormat="1" ht="39.9" customHeight="1" x14ac:dyDescent="0.25">
      <c r="A3230" s="5">
        <v>3236</v>
      </c>
      <c r="B3230" s="5" t="s">
        <v>16272</v>
      </c>
      <c r="C3230" s="5" t="s">
        <v>2233</v>
      </c>
      <c r="D3230" s="5" t="str">
        <f>VLOOKUP(C3230,[1]Sheet1!$A:$B,2,0)</f>
        <v>NAB0000018</v>
      </c>
      <c r="E3230" s="5" t="s">
        <v>634</v>
      </c>
      <c r="F3230" s="5" t="s">
        <v>16273</v>
      </c>
      <c r="G3230" s="5" t="s">
        <v>16274</v>
      </c>
      <c r="H3230" s="5">
        <v>32</v>
      </c>
      <c r="J3230" s="28"/>
      <c r="K3230" s="5" t="s">
        <v>12003</v>
      </c>
      <c r="L3230" s="5" t="s">
        <v>2118</v>
      </c>
      <c r="M3230" s="5" t="s">
        <v>16275</v>
      </c>
      <c r="P3230" s="5" t="s">
        <v>16276</v>
      </c>
      <c r="S3230" s="5" t="s">
        <v>2118</v>
      </c>
      <c r="V3230" s="5" t="s">
        <v>2118</v>
      </c>
      <c r="Y3230" s="5" t="s">
        <v>2118</v>
      </c>
      <c r="AB3230" s="5" t="s">
        <v>2118</v>
      </c>
      <c r="AE3230" s="5" t="s">
        <v>2118</v>
      </c>
      <c r="AH3230" s="5" t="s">
        <v>2118</v>
      </c>
      <c r="AK3230" s="5" t="s">
        <v>2118</v>
      </c>
      <c r="AN3230" s="5" t="s">
        <v>2118</v>
      </c>
      <c r="AQ3230" s="5" t="s">
        <v>2118</v>
      </c>
      <c r="AT3230" s="5" t="s">
        <v>2118</v>
      </c>
      <c r="AW3230" s="5" t="s">
        <v>2118</v>
      </c>
      <c r="AZ3230" s="5" t="s">
        <v>2118</v>
      </c>
    </row>
    <row r="3231" spans="1:52" s="5" customFormat="1" ht="39.9" customHeight="1" x14ac:dyDescent="0.25">
      <c r="A3231" s="5">
        <v>3237</v>
      </c>
      <c r="B3231" s="5" t="s">
        <v>16277</v>
      </c>
      <c r="C3231" s="5" t="s">
        <v>2233</v>
      </c>
      <c r="D3231" s="5" t="str">
        <f>VLOOKUP(C3231,[1]Sheet1!$A:$B,2,0)</f>
        <v>NAB0000018</v>
      </c>
      <c r="E3231" s="5" t="s">
        <v>634</v>
      </c>
      <c r="F3231" s="5" t="s">
        <v>16104</v>
      </c>
      <c r="G3231" s="5" t="s">
        <v>16278</v>
      </c>
      <c r="H3231" s="5">
        <v>700</v>
      </c>
      <c r="J3231" s="28"/>
      <c r="K3231" s="5" t="s">
        <v>12003</v>
      </c>
      <c r="L3231" s="5" t="s">
        <v>16279</v>
      </c>
      <c r="M3231" s="5" t="s">
        <v>16280</v>
      </c>
      <c r="P3231" s="5" t="s">
        <v>16281</v>
      </c>
      <c r="S3231" s="5" t="s">
        <v>2118</v>
      </c>
      <c r="V3231" s="5" t="s">
        <v>2118</v>
      </c>
      <c r="Y3231" s="5" t="s">
        <v>2118</v>
      </c>
      <c r="AB3231" s="5" t="s">
        <v>2118</v>
      </c>
      <c r="AE3231" s="5" t="s">
        <v>2118</v>
      </c>
      <c r="AH3231" s="5" t="s">
        <v>2118</v>
      </c>
      <c r="AK3231" s="5" t="s">
        <v>2118</v>
      </c>
      <c r="AN3231" s="5" t="s">
        <v>2118</v>
      </c>
      <c r="AQ3231" s="5" t="s">
        <v>2118</v>
      </c>
      <c r="AT3231" s="5" t="s">
        <v>2118</v>
      </c>
      <c r="AW3231" s="5" t="s">
        <v>2118</v>
      </c>
      <c r="AZ3231" s="5" t="s">
        <v>2118</v>
      </c>
    </row>
    <row r="3232" spans="1:52" s="5" customFormat="1" ht="39.9" customHeight="1" x14ac:dyDescent="0.25">
      <c r="A3232" s="5">
        <v>3238</v>
      </c>
      <c r="B3232" s="5" t="s">
        <v>16282</v>
      </c>
      <c r="C3232" s="5" t="s">
        <v>2233</v>
      </c>
      <c r="D3232" s="5" t="str">
        <f>VLOOKUP(C3232,[1]Sheet1!$A:$B,2,0)</f>
        <v>NAB0000018</v>
      </c>
      <c r="E3232" s="5" t="s">
        <v>213</v>
      </c>
      <c r="F3232" s="5" t="s">
        <v>16283</v>
      </c>
      <c r="G3232" s="5" t="s">
        <v>16284</v>
      </c>
      <c r="H3232" s="5">
        <v>1000</v>
      </c>
      <c r="J3232" s="28"/>
      <c r="K3232" s="5" t="s">
        <v>12003</v>
      </c>
      <c r="L3232" s="5" t="s">
        <v>2042</v>
      </c>
      <c r="M3232" s="5" t="s">
        <v>16285</v>
      </c>
      <c r="P3232" s="5" t="s">
        <v>16286</v>
      </c>
      <c r="S3232" s="5" t="s">
        <v>16287</v>
      </c>
      <c r="V3232" s="5" t="s">
        <v>16288</v>
      </c>
      <c r="Y3232" s="5" t="s">
        <v>16289</v>
      </c>
      <c r="AB3232" s="5" t="s">
        <v>16290</v>
      </c>
      <c r="AE3232" s="5" t="s">
        <v>16291</v>
      </c>
      <c r="AH3232" s="5" t="s">
        <v>16292</v>
      </c>
      <c r="AK3232" s="5" t="s">
        <v>16293</v>
      </c>
      <c r="AN3232" s="5" t="s">
        <v>16294</v>
      </c>
      <c r="AQ3232" s="5" t="s">
        <v>16295</v>
      </c>
      <c r="AT3232" s="5" t="s">
        <v>16296</v>
      </c>
      <c r="AW3232" s="5" t="s">
        <v>16297</v>
      </c>
      <c r="AZ3232" s="5" t="s">
        <v>2118</v>
      </c>
    </row>
    <row r="3233" spans="1:52" s="5" customFormat="1" ht="39.9" customHeight="1" x14ac:dyDescent="0.25">
      <c r="A3233" s="5">
        <v>3239</v>
      </c>
      <c r="B3233" s="5" t="s">
        <v>16298</v>
      </c>
      <c r="C3233" s="5" t="s">
        <v>2233</v>
      </c>
      <c r="D3233" s="5" t="str">
        <f>VLOOKUP(C3233,[1]Sheet1!$A:$B,2,0)</f>
        <v>NAB0000018</v>
      </c>
      <c r="E3233" s="5" t="s">
        <v>2746</v>
      </c>
      <c r="F3233" s="5" t="s">
        <v>16299</v>
      </c>
      <c r="G3233" s="5" t="s">
        <v>16300</v>
      </c>
      <c r="H3233" s="5">
        <v>50</v>
      </c>
      <c r="J3233" s="29"/>
      <c r="K3233" s="5" t="s">
        <v>12003</v>
      </c>
      <c r="L3233" s="5" t="s">
        <v>2118</v>
      </c>
      <c r="M3233" s="5" t="s">
        <v>16301</v>
      </c>
      <c r="P3233" s="5" t="s">
        <v>2118</v>
      </c>
      <c r="S3233" s="5" t="s">
        <v>2118</v>
      </c>
      <c r="V3233" s="5" t="s">
        <v>2118</v>
      </c>
      <c r="Y3233" s="5" t="s">
        <v>2118</v>
      </c>
      <c r="AB3233" s="5" t="s">
        <v>2118</v>
      </c>
      <c r="AE3233" s="5" t="s">
        <v>2118</v>
      </c>
      <c r="AH3233" s="5" t="s">
        <v>2118</v>
      </c>
      <c r="AK3233" s="5" t="s">
        <v>2118</v>
      </c>
      <c r="AN3233" s="5" t="s">
        <v>2118</v>
      </c>
      <c r="AQ3233" s="5" t="s">
        <v>2118</v>
      </c>
      <c r="AT3233" s="5" t="s">
        <v>2118</v>
      </c>
      <c r="AW3233" s="5" t="s">
        <v>2118</v>
      </c>
      <c r="AZ3233" s="5" t="s">
        <v>2118</v>
      </c>
    </row>
    <row r="3234" spans="1:52" s="5" customFormat="1" ht="39.9" customHeight="1" x14ac:dyDescent="0.25">
      <c r="A3234" s="5">
        <v>3240</v>
      </c>
      <c r="B3234" s="5" t="s">
        <v>16302</v>
      </c>
      <c r="C3234" s="5" t="s">
        <v>2233</v>
      </c>
      <c r="D3234" s="5" t="str">
        <f>VLOOKUP(C3234,[1]Sheet1!$A:$B,2,0)</f>
        <v>NAB0000018</v>
      </c>
      <c r="E3234" s="5" t="s">
        <v>2746</v>
      </c>
      <c r="F3234" s="5" t="s">
        <v>16299</v>
      </c>
      <c r="G3234" s="5" t="s">
        <v>16303</v>
      </c>
      <c r="H3234" s="5">
        <v>61</v>
      </c>
      <c r="J3234" s="28"/>
      <c r="K3234" s="5" t="s">
        <v>12003</v>
      </c>
      <c r="L3234" s="5" t="s">
        <v>2118</v>
      </c>
      <c r="M3234" s="5" t="s">
        <v>16304</v>
      </c>
      <c r="P3234" s="5" t="s">
        <v>2118</v>
      </c>
      <c r="S3234" s="5" t="s">
        <v>2118</v>
      </c>
      <c r="V3234" s="5" t="s">
        <v>2118</v>
      </c>
      <c r="Y3234" s="5" t="s">
        <v>2118</v>
      </c>
      <c r="AB3234" s="5" t="s">
        <v>2118</v>
      </c>
      <c r="AE3234" s="5" t="s">
        <v>2118</v>
      </c>
      <c r="AH3234" s="5" t="s">
        <v>2118</v>
      </c>
      <c r="AK3234" s="5" t="s">
        <v>2118</v>
      </c>
      <c r="AN3234" s="5" t="s">
        <v>2118</v>
      </c>
      <c r="AQ3234" s="5" t="s">
        <v>2118</v>
      </c>
      <c r="AT3234" s="5" t="s">
        <v>2118</v>
      </c>
      <c r="AW3234" s="5" t="s">
        <v>2118</v>
      </c>
      <c r="AZ3234" s="5" t="s">
        <v>2118</v>
      </c>
    </row>
    <row r="3235" spans="1:52" s="5" customFormat="1" ht="39.9" customHeight="1" x14ac:dyDescent="0.25">
      <c r="A3235" s="5">
        <v>3241</v>
      </c>
      <c r="B3235" s="5" t="s">
        <v>16305</v>
      </c>
      <c r="C3235" s="5" t="s">
        <v>2233</v>
      </c>
      <c r="D3235" s="5" t="str">
        <f>VLOOKUP(C3235,[1]Sheet1!$A:$B,2,0)</f>
        <v>NAB0000018</v>
      </c>
      <c r="E3235" s="5" t="s">
        <v>1201</v>
      </c>
      <c r="F3235" s="5" t="s">
        <v>14638</v>
      </c>
      <c r="G3235" s="5" t="s">
        <v>16306</v>
      </c>
      <c r="H3235" s="5">
        <v>38</v>
      </c>
      <c r="J3235" s="28"/>
      <c r="K3235" s="5" t="s">
        <v>12003</v>
      </c>
      <c r="L3235" s="5" t="s">
        <v>2118</v>
      </c>
      <c r="M3235" s="5" t="s">
        <v>16307</v>
      </c>
      <c r="P3235" s="5" t="s">
        <v>16308</v>
      </c>
      <c r="S3235" s="5" t="s">
        <v>16309</v>
      </c>
      <c r="V3235" s="5" t="s">
        <v>2118</v>
      </c>
      <c r="Y3235" s="5" t="s">
        <v>2118</v>
      </c>
      <c r="AB3235" s="5" t="s">
        <v>2118</v>
      </c>
      <c r="AE3235" s="5" t="s">
        <v>2118</v>
      </c>
      <c r="AH3235" s="5" t="s">
        <v>2118</v>
      </c>
      <c r="AK3235" s="5" t="s">
        <v>2118</v>
      </c>
      <c r="AN3235" s="5" t="s">
        <v>2118</v>
      </c>
      <c r="AQ3235" s="5" t="s">
        <v>2118</v>
      </c>
      <c r="AT3235" s="5" t="s">
        <v>2118</v>
      </c>
      <c r="AW3235" s="5" t="s">
        <v>2118</v>
      </c>
      <c r="AZ3235" s="5" t="s">
        <v>2118</v>
      </c>
    </row>
    <row r="3236" spans="1:52" s="5" customFormat="1" ht="39.9" customHeight="1" x14ac:dyDescent="0.25">
      <c r="A3236" s="5">
        <v>3242</v>
      </c>
      <c r="B3236" s="5" t="s">
        <v>16310</v>
      </c>
      <c r="C3236" s="5" t="s">
        <v>2233</v>
      </c>
      <c r="D3236" s="5" t="str">
        <f>VLOOKUP(C3236,[1]Sheet1!$A:$B,2,0)</f>
        <v>NAB0000018</v>
      </c>
      <c r="E3236" s="5" t="s">
        <v>9371</v>
      </c>
      <c r="F3236" s="5" t="s">
        <v>16311</v>
      </c>
      <c r="G3236" s="5" t="s">
        <v>16312</v>
      </c>
      <c r="H3236" s="5">
        <v>94</v>
      </c>
      <c r="J3236" s="28"/>
      <c r="K3236" s="5" t="s">
        <v>12003</v>
      </c>
      <c r="L3236" s="5" t="s">
        <v>2118</v>
      </c>
      <c r="M3236" s="5" t="s">
        <v>16313</v>
      </c>
      <c r="P3236" s="5" t="s">
        <v>16314</v>
      </c>
      <c r="S3236" s="5" t="s">
        <v>2118</v>
      </c>
      <c r="V3236" s="5" t="s">
        <v>2118</v>
      </c>
      <c r="Y3236" s="5" t="s">
        <v>2118</v>
      </c>
      <c r="AB3236" s="5" t="s">
        <v>2118</v>
      </c>
      <c r="AE3236" s="5" t="s">
        <v>2118</v>
      </c>
      <c r="AH3236" s="5" t="s">
        <v>2118</v>
      </c>
      <c r="AK3236" s="5" t="s">
        <v>2118</v>
      </c>
      <c r="AN3236" s="5" t="s">
        <v>2118</v>
      </c>
      <c r="AQ3236" s="5" t="s">
        <v>2118</v>
      </c>
      <c r="AT3236" s="5" t="s">
        <v>2118</v>
      </c>
      <c r="AW3236" s="5" t="s">
        <v>2118</v>
      </c>
      <c r="AZ3236" s="5" t="s">
        <v>2118</v>
      </c>
    </row>
    <row r="3237" spans="1:52" s="5" customFormat="1" ht="39.9" customHeight="1" x14ac:dyDescent="0.25">
      <c r="A3237" s="5">
        <v>3243</v>
      </c>
      <c r="B3237" s="5" t="s">
        <v>16315</v>
      </c>
      <c r="C3237" s="5" t="s">
        <v>2233</v>
      </c>
      <c r="D3237" s="5" t="str">
        <f>VLOOKUP(C3237,[1]Sheet1!$A:$B,2,0)</f>
        <v>NAB0000018</v>
      </c>
      <c r="E3237" s="5" t="s">
        <v>21</v>
      </c>
      <c r="F3237" s="5" t="s">
        <v>16316</v>
      </c>
      <c r="G3237" s="5" t="s">
        <v>16317</v>
      </c>
      <c r="H3237" s="5">
        <v>40</v>
      </c>
      <c r="J3237" s="28"/>
      <c r="K3237" s="5" t="s">
        <v>12003</v>
      </c>
      <c r="L3237" s="5" t="s">
        <v>2118</v>
      </c>
      <c r="M3237" s="5" t="s">
        <v>16318</v>
      </c>
      <c r="P3237" s="5" t="s">
        <v>16319</v>
      </c>
      <c r="S3237" s="5" t="s">
        <v>16320</v>
      </c>
      <c r="V3237" s="5" t="s">
        <v>16321</v>
      </c>
      <c r="Y3237" s="5" t="s">
        <v>2118</v>
      </c>
      <c r="AB3237" s="5" t="s">
        <v>2118</v>
      </c>
      <c r="AE3237" s="5" t="s">
        <v>2118</v>
      </c>
      <c r="AH3237" s="5" t="s">
        <v>2118</v>
      </c>
      <c r="AK3237" s="5" t="s">
        <v>2118</v>
      </c>
      <c r="AN3237" s="5" t="s">
        <v>2118</v>
      </c>
      <c r="AQ3237" s="5" t="s">
        <v>2118</v>
      </c>
      <c r="AT3237" s="5" t="s">
        <v>2118</v>
      </c>
      <c r="AW3237" s="5" t="s">
        <v>2118</v>
      </c>
      <c r="AZ3237" s="5" t="s">
        <v>2118</v>
      </c>
    </row>
    <row r="3238" spans="1:52" s="5" customFormat="1" ht="39.9" customHeight="1" x14ac:dyDescent="0.25">
      <c r="A3238" s="5">
        <v>3244</v>
      </c>
      <c r="B3238" s="5" t="s">
        <v>16322</v>
      </c>
      <c r="C3238" s="5" t="s">
        <v>2233</v>
      </c>
      <c r="D3238" s="5" t="str">
        <f>VLOOKUP(C3238,[1]Sheet1!$A:$B,2,0)</f>
        <v>NAB0000018</v>
      </c>
      <c r="E3238" s="5" t="s">
        <v>21</v>
      </c>
      <c r="F3238" s="5" t="s">
        <v>16035</v>
      </c>
      <c r="G3238" s="5" t="s">
        <v>16323</v>
      </c>
      <c r="H3238" s="5">
        <v>251</v>
      </c>
      <c r="J3238" s="31"/>
      <c r="K3238" s="5" t="s">
        <v>12003</v>
      </c>
      <c r="L3238" s="5" t="s">
        <v>2118</v>
      </c>
      <c r="M3238" s="5" t="s">
        <v>16324</v>
      </c>
      <c r="P3238" s="5" t="s">
        <v>16325</v>
      </c>
      <c r="S3238" s="5" t="s">
        <v>16326</v>
      </c>
      <c r="V3238" s="5" t="s">
        <v>16327</v>
      </c>
      <c r="Y3238" s="5" t="s">
        <v>2118</v>
      </c>
      <c r="AB3238" s="5" t="s">
        <v>2118</v>
      </c>
      <c r="AE3238" s="5" t="s">
        <v>2118</v>
      </c>
      <c r="AH3238" s="5" t="s">
        <v>2118</v>
      </c>
      <c r="AK3238" s="5" t="s">
        <v>2118</v>
      </c>
      <c r="AN3238" s="5" t="s">
        <v>2118</v>
      </c>
      <c r="AQ3238" s="5" t="s">
        <v>2118</v>
      </c>
      <c r="AT3238" s="5" t="s">
        <v>2118</v>
      </c>
      <c r="AW3238" s="5" t="s">
        <v>2118</v>
      </c>
      <c r="AZ3238" s="5" t="s">
        <v>2118</v>
      </c>
    </row>
    <row r="3239" spans="1:52" s="5" customFormat="1" ht="39.9" customHeight="1" x14ac:dyDescent="0.25">
      <c r="A3239" s="5">
        <v>3245</v>
      </c>
      <c r="B3239" s="5" t="s">
        <v>16328</v>
      </c>
      <c r="C3239" s="5" t="s">
        <v>2233</v>
      </c>
      <c r="D3239" s="5" t="str">
        <f>VLOOKUP(C3239,[1]Sheet1!$A:$B,2,0)</f>
        <v>NAB0000018</v>
      </c>
      <c r="E3239" s="5" t="s">
        <v>21</v>
      </c>
      <c r="F3239" s="5" t="s">
        <v>16035</v>
      </c>
      <c r="G3239" s="5" t="s">
        <v>16329</v>
      </c>
      <c r="H3239" s="5">
        <v>321</v>
      </c>
      <c r="J3239" s="32"/>
      <c r="K3239" s="5" t="s">
        <v>12003</v>
      </c>
      <c r="L3239" s="5" t="s">
        <v>2118</v>
      </c>
      <c r="M3239" s="5" t="s">
        <v>16330</v>
      </c>
      <c r="P3239" s="5" t="s">
        <v>16331</v>
      </c>
      <c r="S3239" s="5" t="s">
        <v>16332</v>
      </c>
      <c r="V3239" s="5" t="s">
        <v>2118</v>
      </c>
      <c r="Y3239" s="5" t="s">
        <v>2118</v>
      </c>
      <c r="AB3239" s="5" t="s">
        <v>2118</v>
      </c>
      <c r="AE3239" s="5" t="s">
        <v>2118</v>
      </c>
      <c r="AH3239" s="5" t="s">
        <v>2118</v>
      </c>
      <c r="AK3239" s="5" t="s">
        <v>2118</v>
      </c>
      <c r="AN3239" s="5" t="s">
        <v>2118</v>
      </c>
      <c r="AQ3239" s="5" t="s">
        <v>2118</v>
      </c>
      <c r="AT3239" s="5" t="s">
        <v>2118</v>
      </c>
      <c r="AW3239" s="5" t="s">
        <v>2118</v>
      </c>
      <c r="AZ3239" s="5" t="s">
        <v>2118</v>
      </c>
    </row>
    <row r="3240" spans="1:52" s="5" customFormat="1" ht="39.9" customHeight="1" x14ac:dyDescent="0.25">
      <c r="A3240" s="5">
        <v>3246</v>
      </c>
      <c r="B3240" s="5" t="s">
        <v>16333</v>
      </c>
      <c r="C3240" s="5" t="s">
        <v>2233</v>
      </c>
      <c r="D3240" s="5" t="str">
        <f>VLOOKUP(C3240,[1]Sheet1!$A:$B,2,0)</f>
        <v>NAB0000018</v>
      </c>
      <c r="E3240" s="5" t="s">
        <v>2746</v>
      </c>
      <c r="F3240" s="5" t="s">
        <v>16334</v>
      </c>
      <c r="G3240" s="5" t="s">
        <v>16335</v>
      </c>
      <c r="H3240" s="5">
        <v>65</v>
      </c>
      <c r="J3240" s="30"/>
      <c r="K3240" s="5" t="s">
        <v>12003</v>
      </c>
      <c r="L3240" s="5" t="s">
        <v>2118</v>
      </c>
      <c r="M3240" s="5" t="s">
        <v>16336</v>
      </c>
      <c r="P3240" s="5" t="s">
        <v>2118</v>
      </c>
      <c r="S3240" s="5" t="s">
        <v>2118</v>
      </c>
      <c r="V3240" s="5" t="s">
        <v>2118</v>
      </c>
      <c r="Y3240" s="5" t="s">
        <v>2118</v>
      </c>
      <c r="AB3240" s="5" t="s">
        <v>2118</v>
      </c>
      <c r="AE3240" s="5" t="s">
        <v>2118</v>
      </c>
      <c r="AH3240" s="5" t="s">
        <v>2118</v>
      </c>
      <c r="AK3240" s="5" t="s">
        <v>2118</v>
      </c>
      <c r="AN3240" s="5" t="s">
        <v>2118</v>
      </c>
      <c r="AQ3240" s="5" t="s">
        <v>2118</v>
      </c>
      <c r="AT3240" s="5" t="s">
        <v>2118</v>
      </c>
      <c r="AW3240" s="5" t="s">
        <v>2118</v>
      </c>
      <c r="AZ3240" s="5" t="s">
        <v>2118</v>
      </c>
    </row>
    <row r="3241" spans="1:52" s="5" customFormat="1" ht="39.9" customHeight="1" x14ac:dyDescent="0.25">
      <c r="A3241" s="5">
        <v>3247</v>
      </c>
      <c r="B3241" s="5" t="s">
        <v>16337</v>
      </c>
      <c r="C3241" s="5" t="s">
        <v>2233</v>
      </c>
      <c r="D3241" s="5" t="str">
        <f>VLOOKUP(C3241,[1]Sheet1!$A:$B,2,0)</f>
        <v>NAB0000018</v>
      </c>
      <c r="E3241" s="5" t="s">
        <v>2746</v>
      </c>
      <c r="F3241" s="5" t="s">
        <v>16338</v>
      </c>
      <c r="G3241" s="5" t="s">
        <v>16339</v>
      </c>
      <c r="H3241" s="5">
        <v>107</v>
      </c>
      <c r="J3241" s="28"/>
      <c r="K3241" s="5" t="s">
        <v>12003</v>
      </c>
      <c r="L3241" s="5" t="s">
        <v>2118</v>
      </c>
      <c r="M3241" s="5" t="s">
        <v>16340</v>
      </c>
      <c r="P3241" s="5" t="s">
        <v>16341</v>
      </c>
      <c r="S3241" s="5" t="s">
        <v>2118</v>
      </c>
      <c r="V3241" s="5" t="s">
        <v>2118</v>
      </c>
      <c r="Y3241" s="5" t="s">
        <v>2118</v>
      </c>
      <c r="AB3241" s="5" t="s">
        <v>2118</v>
      </c>
      <c r="AE3241" s="5" t="s">
        <v>2118</v>
      </c>
      <c r="AH3241" s="5" t="s">
        <v>2118</v>
      </c>
      <c r="AK3241" s="5" t="s">
        <v>2118</v>
      </c>
      <c r="AN3241" s="5" t="s">
        <v>2118</v>
      </c>
      <c r="AQ3241" s="5" t="s">
        <v>2118</v>
      </c>
      <c r="AT3241" s="5" t="s">
        <v>2118</v>
      </c>
      <c r="AW3241" s="5" t="s">
        <v>2118</v>
      </c>
      <c r="AZ3241" s="5" t="s">
        <v>2118</v>
      </c>
    </row>
    <row r="3242" spans="1:52" s="5" customFormat="1" ht="39.9" customHeight="1" x14ac:dyDescent="0.25">
      <c r="A3242" s="5">
        <v>3248</v>
      </c>
      <c r="B3242" s="5" t="s">
        <v>16342</v>
      </c>
      <c r="C3242" s="5" t="s">
        <v>2233</v>
      </c>
      <c r="D3242" s="5" t="str">
        <f>VLOOKUP(C3242,[1]Sheet1!$A:$B,2,0)</f>
        <v>NAB0000018</v>
      </c>
      <c r="E3242" s="5" t="s">
        <v>213</v>
      </c>
      <c r="F3242" s="5" t="s">
        <v>16343</v>
      </c>
      <c r="G3242" s="5" t="s">
        <v>16344</v>
      </c>
      <c r="H3242" s="5">
        <v>1163</v>
      </c>
      <c r="J3242" s="33"/>
      <c r="K3242" s="5" t="s">
        <v>12003</v>
      </c>
      <c r="L3242" s="5" t="s">
        <v>2118</v>
      </c>
      <c r="M3242" s="5" t="s">
        <v>16345</v>
      </c>
      <c r="P3242" s="5" t="s">
        <v>16346</v>
      </c>
      <c r="S3242" s="5" t="s">
        <v>16347</v>
      </c>
      <c r="V3242" s="5" t="s">
        <v>2118</v>
      </c>
      <c r="Y3242" s="5" t="s">
        <v>2118</v>
      </c>
      <c r="AB3242" s="5" t="s">
        <v>2118</v>
      </c>
      <c r="AE3242" s="5" t="s">
        <v>2118</v>
      </c>
      <c r="AH3242" s="5" t="s">
        <v>2118</v>
      </c>
      <c r="AK3242" s="5" t="s">
        <v>2118</v>
      </c>
      <c r="AN3242" s="5" t="s">
        <v>2118</v>
      </c>
      <c r="AQ3242" s="5" t="s">
        <v>2118</v>
      </c>
      <c r="AT3242" s="5" t="s">
        <v>2118</v>
      </c>
      <c r="AW3242" s="5" t="s">
        <v>2118</v>
      </c>
      <c r="AZ3242" s="5" t="s">
        <v>2118</v>
      </c>
    </row>
    <row r="3243" spans="1:52" s="5" customFormat="1" ht="39.9" customHeight="1" x14ac:dyDescent="0.25">
      <c r="A3243" s="5">
        <v>3249</v>
      </c>
      <c r="B3243" s="5" t="s">
        <v>16348</v>
      </c>
      <c r="C3243" s="5" t="s">
        <v>2233</v>
      </c>
      <c r="D3243" s="5" t="str">
        <f>VLOOKUP(C3243,[1]Sheet1!$A:$B,2,0)</f>
        <v>NAB0000018</v>
      </c>
      <c r="E3243" s="5" t="s">
        <v>634</v>
      </c>
      <c r="F3243" s="5" t="s">
        <v>16349</v>
      </c>
      <c r="G3243" s="5" t="s">
        <v>16350</v>
      </c>
      <c r="H3243" s="5">
        <v>1252</v>
      </c>
      <c r="J3243" s="29"/>
      <c r="K3243" s="5" t="s">
        <v>12003</v>
      </c>
      <c r="L3243" s="5" t="s">
        <v>16351</v>
      </c>
      <c r="M3243" s="5" t="s">
        <v>6910</v>
      </c>
      <c r="P3243" s="5" t="s">
        <v>278</v>
      </c>
      <c r="S3243" s="5" t="s">
        <v>16352</v>
      </c>
      <c r="V3243" s="5" t="s">
        <v>16353</v>
      </c>
      <c r="Y3243" s="5" t="s">
        <v>16354</v>
      </c>
      <c r="AE3243" s="5" t="s">
        <v>2118</v>
      </c>
      <c r="AH3243" s="5" t="s">
        <v>2118</v>
      </c>
      <c r="AK3243" s="5" t="s">
        <v>2118</v>
      </c>
      <c r="AN3243" s="5" t="s">
        <v>2118</v>
      </c>
      <c r="AQ3243" s="5" t="s">
        <v>2118</v>
      </c>
      <c r="AT3243" s="5" t="s">
        <v>2118</v>
      </c>
      <c r="AW3243" s="5" t="s">
        <v>2118</v>
      </c>
      <c r="AZ3243" s="5" t="s">
        <v>2118</v>
      </c>
    </row>
    <row r="3244" spans="1:52" s="5" customFormat="1" ht="39.9" customHeight="1" x14ac:dyDescent="0.25">
      <c r="A3244" s="5">
        <v>3250</v>
      </c>
      <c r="B3244" s="5" t="s">
        <v>16355</v>
      </c>
      <c r="C3244" s="5" t="s">
        <v>2233</v>
      </c>
      <c r="D3244" s="5" t="str">
        <f>VLOOKUP(C3244,[1]Sheet1!$A:$B,2,0)</f>
        <v>NAB0000018</v>
      </c>
      <c r="E3244" s="5" t="s">
        <v>634</v>
      </c>
      <c r="F3244" s="5" t="s">
        <v>16356</v>
      </c>
      <c r="G3244" s="5" t="s">
        <v>16357</v>
      </c>
      <c r="H3244" s="5">
        <v>51</v>
      </c>
      <c r="J3244" s="30"/>
      <c r="K3244" s="5" t="s">
        <v>12003</v>
      </c>
      <c r="L3244" s="5" t="s">
        <v>2118</v>
      </c>
      <c r="M3244" s="5" t="s">
        <v>16358</v>
      </c>
      <c r="P3244" s="5" t="s">
        <v>2118</v>
      </c>
      <c r="S3244" s="5" t="s">
        <v>2118</v>
      </c>
      <c r="V3244" s="5" t="s">
        <v>2118</v>
      </c>
      <c r="Y3244" s="5" t="s">
        <v>2118</v>
      </c>
      <c r="AB3244" s="5" t="s">
        <v>2118</v>
      </c>
      <c r="AE3244" s="5" t="s">
        <v>2118</v>
      </c>
      <c r="AH3244" s="5" t="s">
        <v>2118</v>
      </c>
      <c r="AK3244" s="5" t="s">
        <v>2118</v>
      </c>
      <c r="AN3244" s="5" t="s">
        <v>2118</v>
      </c>
      <c r="AQ3244" s="5" t="s">
        <v>2118</v>
      </c>
      <c r="AT3244" s="5" t="s">
        <v>2118</v>
      </c>
      <c r="AW3244" s="5" t="s">
        <v>2118</v>
      </c>
      <c r="AZ3244" s="5" t="s">
        <v>2118</v>
      </c>
    </row>
    <row r="3245" spans="1:52" s="5" customFormat="1" ht="39.9" customHeight="1" x14ac:dyDescent="0.25">
      <c r="A3245" s="5">
        <v>3251</v>
      </c>
      <c r="B3245" s="5" t="s">
        <v>16359</v>
      </c>
      <c r="C3245" s="5" t="s">
        <v>2233</v>
      </c>
      <c r="D3245" s="5" t="str">
        <f>VLOOKUP(C3245,[1]Sheet1!$A:$B,2,0)</f>
        <v>NAB0000018</v>
      </c>
      <c r="E3245" s="5" t="s">
        <v>213</v>
      </c>
      <c r="F3245" s="5" t="s">
        <v>16360</v>
      </c>
      <c r="G3245" s="5" t="s">
        <v>16361</v>
      </c>
      <c r="H3245" s="5">
        <v>32</v>
      </c>
      <c r="J3245" s="28"/>
      <c r="K3245" s="5" t="s">
        <v>12003</v>
      </c>
      <c r="L3245" s="5" t="s">
        <v>2118</v>
      </c>
      <c r="M3245" s="5" t="s">
        <v>16362</v>
      </c>
      <c r="P3245" s="5" t="s">
        <v>16363</v>
      </c>
      <c r="S3245" s="5" t="s">
        <v>16364</v>
      </c>
      <c r="V3245" s="5" t="s">
        <v>2118</v>
      </c>
      <c r="Y3245" s="5" t="s">
        <v>2118</v>
      </c>
      <c r="AB3245" s="5" t="s">
        <v>2118</v>
      </c>
      <c r="AE3245" s="5" t="s">
        <v>2118</v>
      </c>
      <c r="AH3245" s="5" t="s">
        <v>2118</v>
      </c>
      <c r="AK3245" s="5" t="s">
        <v>2118</v>
      </c>
      <c r="AN3245" s="5" t="s">
        <v>2118</v>
      </c>
      <c r="AQ3245" s="5" t="s">
        <v>2118</v>
      </c>
      <c r="AT3245" s="5" t="s">
        <v>2118</v>
      </c>
      <c r="AW3245" s="5" t="s">
        <v>2118</v>
      </c>
      <c r="AZ3245" s="5" t="s">
        <v>2118</v>
      </c>
    </row>
    <row r="3246" spans="1:52" s="5" customFormat="1" ht="39.9" customHeight="1" x14ac:dyDescent="0.25">
      <c r="A3246" s="5">
        <v>3252</v>
      </c>
      <c r="B3246" s="5" t="s">
        <v>16365</v>
      </c>
      <c r="C3246" s="5" t="s">
        <v>2233</v>
      </c>
      <c r="D3246" s="5" t="str">
        <f>VLOOKUP(C3246,[1]Sheet1!$A:$B,2,0)</f>
        <v>NAB0000018</v>
      </c>
      <c r="E3246" s="5" t="s">
        <v>2713</v>
      </c>
      <c r="F3246" s="5" t="s">
        <v>16366</v>
      </c>
      <c r="G3246" s="5" t="s">
        <v>16367</v>
      </c>
      <c r="H3246" s="5">
        <v>1088</v>
      </c>
      <c r="J3246" s="34"/>
      <c r="K3246" s="5" t="s">
        <v>12003</v>
      </c>
      <c r="L3246" s="5" t="s">
        <v>2310</v>
      </c>
      <c r="M3246" s="5" t="s">
        <v>16368</v>
      </c>
      <c r="P3246" s="5" t="s">
        <v>16369</v>
      </c>
      <c r="S3246" s="5" t="s">
        <v>16370</v>
      </c>
      <c r="V3246" s="5" t="s">
        <v>2118</v>
      </c>
      <c r="Y3246" s="5" t="s">
        <v>2118</v>
      </c>
      <c r="AB3246" s="5" t="s">
        <v>2118</v>
      </c>
      <c r="AE3246" s="5" t="s">
        <v>2118</v>
      </c>
      <c r="AH3246" s="5" t="s">
        <v>2118</v>
      </c>
      <c r="AK3246" s="5" t="s">
        <v>2118</v>
      </c>
      <c r="AN3246" s="5" t="s">
        <v>2118</v>
      </c>
      <c r="AQ3246" s="5" t="s">
        <v>2118</v>
      </c>
      <c r="AT3246" s="5" t="s">
        <v>2118</v>
      </c>
      <c r="AW3246" s="5" t="s">
        <v>2118</v>
      </c>
      <c r="AZ3246" s="5" t="s">
        <v>2118</v>
      </c>
    </row>
    <row r="3247" spans="1:52" s="5" customFormat="1" ht="39.9" customHeight="1" x14ac:dyDescent="0.25">
      <c r="A3247" s="5">
        <v>3253</v>
      </c>
      <c r="B3247" s="5" t="s">
        <v>16371</v>
      </c>
      <c r="C3247" s="5" t="s">
        <v>2233</v>
      </c>
      <c r="D3247" s="5" t="str">
        <f>VLOOKUP(C3247,[1]Sheet1!$A:$B,2,0)</f>
        <v>NAB0000018</v>
      </c>
      <c r="E3247" s="5" t="s">
        <v>213</v>
      </c>
      <c r="F3247" s="5" t="s">
        <v>16372</v>
      </c>
      <c r="G3247" s="5" t="s">
        <v>16373</v>
      </c>
      <c r="H3247" s="5">
        <v>56</v>
      </c>
      <c r="J3247" s="34"/>
      <c r="K3247" s="5" t="s">
        <v>12003</v>
      </c>
      <c r="L3247" s="5" t="s">
        <v>2118</v>
      </c>
      <c r="M3247" s="5" t="s">
        <v>16374</v>
      </c>
      <c r="P3247" s="5" t="s">
        <v>16375</v>
      </c>
      <c r="S3247" s="5" t="s">
        <v>2118</v>
      </c>
      <c r="V3247" s="5" t="s">
        <v>2118</v>
      </c>
      <c r="Y3247" s="5" t="s">
        <v>2118</v>
      </c>
      <c r="AB3247" s="5" t="s">
        <v>2118</v>
      </c>
      <c r="AE3247" s="5" t="s">
        <v>2118</v>
      </c>
      <c r="AH3247" s="5" t="s">
        <v>2118</v>
      </c>
      <c r="AK3247" s="5" t="s">
        <v>2118</v>
      </c>
      <c r="AN3247" s="5" t="s">
        <v>2118</v>
      </c>
      <c r="AQ3247" s="5" t="s">
        <v>2118</v>
      </c>
      <c r="AT3247" s="5" t="s">
        <v>2118</v>
      </c>
      <c r="AW3247" s="5" t="s">
        <v>2118</v>
      </c>
      <c r="AZ3247" s="5" t="s">
        <v>2118</v>
      </c>
    </row>
    <row r="3248" spans="1:52" s="5" customFormat="1" ht="39.9" customHeight="1" x14ac:dyDescent="0.25">
      <c r="A3248" s="5">
        <v>3254</v>
      </c>
      <c r="B3248" s="5" t="s">
        <v>16376</v>
      </c>
      <c r="C3248" s="5" t="s">
        <v>2233</v>
      </c>
      <c r="D3248" s="5" t="str">
        <f>VLOOKUP(C3248,[1]Sheet1!$A:$B,2,0)</f>
        <v>NAB0000018</v>
      </c>
      <c r="E3248" s="5" t="s">
        <v>213</v>
      </c>
      <c r="F3248" s="5" t="s">
        <v>16372</v>
      </c>
      <c r="G3248" s="5" t="s">
        <v>16377</v>
      </c>
      <c r="H3248" s="5">
        <v>39</v>
      </c>
      <c r="J3248" s="28"/>
      <c r="K3248" s="5" t="s">
        <v>12003</v>
      </c>
      <c r="L3248" s="5" t="s">
        <v>2118</v>
      </c>
      <c r="M3248" s="5" t="s">
        <v>16378</v>
      </c>
      <c r="P3248" s="5" t="s">
        <v>16379</v>
      </c>
      <c r="S3248" s="5" t="s">
        <v>16380</v>
      </c>
      <c r="V3248" s="5" t="s">
        <v>16381</v>
      </c>
      <c r="Y3248" s="5" t="s">
        <v>2118</v>
      </c>
      <c r="AB3248" s="5" t="s">
        <v>2118</v>
      </c>
      <c r="AE3248" s="5" t="s">
        <v>2118</v>
      </c>
      <c r="AH3248" s="5" t="s">
        <v>2118</v>
      </c>
      <c r="AK3248" s="5" t="s">
        <v>2118</v>
      </c>
      <c r="AN3248" s="5" t="s">
        <v>2118</v>
      </c>
      <c r="AQ3248" s="5" t="s">
        <v>2118</v>
      </c>
      <c r="AT3248" s="5" t="s">
        <v>2118</v>
      </c>
      <c r="AW3248" s="5" t="s">
        <v>2118</v>
      </c>
      <c r="AZ3248" s="5" t="s">
        <v>2118</v>
      </c>
    </row>
    <row r="3249" spans="1:52" s="5" customFormat="1" ht="39.9" customHeight="1" x14ac:dyDescent="0.25">
      <c r="A3249" s="5">
        <v>3255</v>
      </c>
      <c r="B3249" s="5" t="s">
        <v>16382</v>
      </c>
      <c r="C3249" s="5" t="s">
        <v>2233</v>
      </c>
      <c r="D3249" s="5" t="str">
        <f>VLOOKUP(C3249,[1]Sheet1!$A:$B,2,0)</f>
        <v>NAB0000018</v>
      </c>
      <c r="E3249" s="5" t="s">
        <v>256</v>
      </c>
      <c r="F3249" s="5" t="s">
        <v>16383</v>
      </c>
      <c r="G3249" s="5" t="s">
        <v>16384</v>
      </c>
      <c r="H3249" s="5">
        <v>38</v>
      </c>
      <c r="J3249" s="28"/>
      <c r="K3249" s="5" t="s">
        <v>12003</v>
      </c>
      <c r="L3249" s="5" t="s">
        <v>2118</v>
      </c>
      <c r="M3249" s="5" t="s">
        <v>16385</v>
      </c>
      <c r="P3249" s="5" t="s">
        <v>16386</v>
      </c>
      <c r="S3249" s="5" t="s">
        <v>2118</v>
      </c>
      <c r="V3249" s="5" t="s">
        <v>2118</v>
      </c>
      <c r="Y3249" s="5" t="s">
        <v>2118</v>
      </c>
      <c r="AB3249" s="5" t="s">
        <v>2118</v>
      </c>
      <c r="AE3249" s="5" t="s">
        <v>2118</v>
      </c>
      <c r="AH3249" s="5" t="s">
        <v>2118</v>
      </c>
      <c r="AK3249" s="5" t="s">
        <v>2118</v>
      </c>
      <c r="AN3249" s="5" t="s">
        <v>2118</v>
      </c>
      <c r="AQ3249" s="5" t="s">
        <v>2118</v>
      </c>
      <c r="AT3249" s="5" t="s">
        <v>2118</v>
      </c>
      <c r="AW3249" s="5" t="s">
        <v>2118</v>
      </c>
      <c r="AZ3249" s="5" t="s">
        <v>2118</v>
      </c>
    </row>
    <row r="3250" spans="1:52" s="5" customFormat="1" ht="39.9" customHeight="1" x14ac:dyDescent="0.25">
      <c r="A3250" s="5">
        <v>3256</v>
      </c>
      <c r="B3250" s="5" t="s">
        <v>16387</v>
      </c>
      <c r="C3250" s="5" t="s">
        <v>2233</v>
      </c>
      <c r="D3250" s="5" t="str">
        <f>VLOOKUP(C3250,[1]Sheet1!$A:$B,2,0)</f>
        <v>NAB0000018</v>
      </c>
      <c r="E3250" s="5" t="s">
        <v>21</v>
      </c>
      <c r="F3250" s="5" t="s">
        <v>16116</v>
      </c>
      <c r="G3250" s="5" t="s">
        <v>16388</v>
      </c>
      <c r="H3250" s="5">
        <v>102</v>
      </c>
      <c r="J3250" s="29"/>
      <c r="K3250" s="5" t="s">
        <v>12003</v>
      </c>
      <c r="L3250" s="5" t="s">
        <v>2118</v>
      </c>
      <c r="M3250" s="5" t="s">
        <v>16389</v>
      </c>
      <c r="P3250" s="5" t="s">
        <v>16390</v>
      </c>
      <c r="S3250" s="5" t="s">
        <v>16391</v>
      </c>
      <c r="V3250" s="5" t="s">
        <v>2118</v>
      </c>
      <c r="Y3250" s="5" t="s">
        <v>2118</v>
      </c>
      <c r="AB3250" s="5" t="s">
        <v>2118</v>
      </c>
      <c r="AE3250" s="5" t="s">
        <v>2118</v>
      </c>
      <c r="AH3250" s="5" t="s">
        <v>2118</v>
      </c>
      <c r="AK3250" s="5" t="s">
        <v>2118</v>
      </c>
      <c r="AN3250" s="5" t="s">
        <v>2118</v>
      </c>
      <c r="AQ3250" s="5" t="s">
        <v>2118</v>
      </c>
      <c r="AT3250" s="5" t="s">
        <v>2118</v>
      </c>
      <c r="AW3250" s="5" t="s">
        <v>2118</v>
      </c>
      <c r="AZ3250" s="5" t="s">
        <v>2118</v>
      </c>
    </row>
    <row r="3251" spans="1:52" s="5" customFormat="1" ht="39.9" customHeight="1" x14ac:dyDescent="0.25">
      <c r="A3251" s="5">
        <v>3257</v>
      </c>
      <c r="B3251" s="5" t="s">
        <v>16392</v>
      </c>
      <c r="C3251" s="5" t="s">
        <v>2233</v>
      </c>
      <c r="D3251" s="5" t="str">
        <f>VLOOKUP(C3251,[1]Sheet1!$A:$B,2,0)</f>
        <v>NAB0000018</v>
      </c>
      <c r="E3251" s="5" t="s">
        <v>174</v>
      </c>
      <c r="F3251" s="5" t="s">
        <v>16393</v>
      </c>
      <c r="G3251" s="5" t="s">
        <v>16394</v>
      </c>
      <c r="H3251" s="5">
        <v>81</v>
      </c>
      <c r="J3251" s="34"/>
      <c r="K3251" s="5" t="s">
        <v>12003</v>
      </c>
      <c r="L3251" s="5" t="s">
        <v>2118</v>
      </c>
      <c r="M3251" s="5" t="s">
        <v>16395</v>
      </c>
      <c r="P3251" s="5" t="s">
        <v>16396</v>
      </c>
      <c r="S3251" s="5" t="s">
        <v>2118</v>
      </c>
      <c r="V3251" s="5" t="s">
        <v>2118</v>
      </c>
      <c r="Y3251" s="5" t="s">
        <v>2118</v>
      </c>
      <c r="AB3251" s="5" t="s">
        <v>2118</v>
      </c>
      <c r="AE3251" s="5" t="s">
        <v>2118</v>
      </c>
      <c r="AH3251" s="5" t="s">
        <v>2118</v>
      </c>
      <c r="AK3251" s="5" t="s">
        <v>2118</v>
      </c>
      <c r="AN3251" s="5" t="s">
        <v>2118</v>
      </c>
      <c r="AQ3251" s="5" t="s">
        <v>2118</v>
      </c>
      <c r="AT3251" s="5" t="s">
        <v>2118</v>
      </c>
      <c r="AW3251" s="5" t="s">
        <v>2118</v>
      </c>
      <c r="AZ3251" s="5" t="s">
        <v>2118</v>
      </c>
    </row>
    <row r="3252" spans="1:52" s="5" customFormat="1" ht="39.9" customHeight="1" x14ac:dyDescent="0.25">
      <c r="A3252" s="5">
        <v>3258</v>
      </c>
      <c r="B3252" s="5" t="s">
        <v>16397</v>
      </c>
      <c r="C3252" s="5" t="s">
        <v>2233</v>
      </c>
      <c r="D3252" s="5" t="str">
        <f>VLOOKUP(C3252,[1]Sheet1!$A:$B,2,0)</f>
        <v>NAB0000018</v>
      </c>
      <c r="E3252" s="5" t="s">
        <v>2746</v>
      </c>
      <c r="F3252" s="5" t="s">
        <v>16398</v>
      </c>
      <c r="G3252" s="5" t="s">
        <v>16399</v>
      </c>
      <c r="H3252" s="5">
        <v>44</v>
      </c>
      <c r="J3252" s="29"/>
      <c r="K3252" s="5" t="s">
        <v>12003</v>
      </c>
      <c r="L3252" s="5" t="s">
        <v>2118</v>
      </c>
      <c r="M3252" s="5" t="s">
        <v>16400</v>
      </c>
      <c r="P3252" s="5" t="s">
        <v>16401</v>
      </c>
      <c r="S3252" s="5" t="s">
        <v>2118</v>
      </c>
      <c r="V3252" s="5" t="s">
        <v>2118</v>
      </c>
      <c r="Y3252" s="5" t="s">
        <v>2118</v>
      </c>
      <c r="AB3252" s="5" t="s">
        <v>2118</v>
      </c>
      <c r="AE3252" s="5" t="s">
        <v>2118</v>
      </c>
      <c r="AH3252" s="5" t="s">
        <v>2118</v>
      </c>
      <c r="AK3252" s="5" t="s">
        <v>2118</v>
      </c>
      <c r="AN3252" s="5" t="s">
        <v>2118</v>
      </c>
      <c r="AQ3252" s="5" t="s">
        <v>2118</v>
      </c>
      <c r="AT3252" s="5" t="s">
        <v>2118</v>
      </c>
      <c r="AW3252" s="5" t="s">
        <v>2118</v>
      </c>
      <c r="AZ3252" s="5" t="s">
        <v>2118</v>
      </c>
    </row>
    <row r="3253" spans="1:52" s="5" customFormat="1" ht="39.9" customHeight="1" x14ac:dyDescent="0.25">
      <c r="A3253" s="5">
        <v>3259</v>
      </c>
      <c r="B3253" s="5" t="s">
        <v>16402</v>
      </c>
      <c r="C3253" s="5" t="s">
        <v>2233</v>
      </c>
      <c r="D3253" s="5" t="str">
        <f>VLOOKUP(C3253,[1]Sheet1!$A:$B,2,0)</f>
        <v>NAB0000018</v>
      </c>
      <c r="E3253" s="5" t="s">
        <v>634</v>
      </c>
      <c r="F3253" s="5" t="s">
        <v>16104</v>
      </c>
      <c r="G3253" s="5" t="s">
        <v>16403</v>
      </c>
      <c r="H3253" s="5">
        <v>2792</v>
      </c>
      <c r="J3253" s="30"/>
      <c r="K3253" s="5" t="s">
        <v>12003</v>
      </c>
      <c r="L3253" s="5" t="s">
        <v>2118</v>
      </c>
      <c r="M3253" s="5" t="s">
        <v>16404</v>
      </c>
      <c r="P3253" s="5" t="s">
        <v>16405</v>
      </c>
      <c r="S3253" s="5" t="s">
        <v>2118</v>
      </c>
      <c r="V3253" s="5" t="s">
        <v>2118</v>
      </c>
      <c r="Y3253" s="5" t="s">
        <v>2118</v>
      </c>
      <c r="AB3253" s="5" t="s">
        <v>2118</v>
      </c>
      <c r="AE3253" s="5" t="s">
        <v>2118</v>
      </c>
      <c r="AH3253" s="5" t="s">
        <v>2118</v>
      </c>
      <c r="AK3253" s="5" t="s">
        <v>2118</v>
      </c>
      <c r="AN3253" s="5" t="s">
        <v>2118</v>
      </c>
      <c r="AQ3253" s="5" t="s">
        <v>2118</v>
      </c>
      <c r="AT3253" s="5" t="s">
        <v>2118</v>
      </c>
      <c r="AW3253" s="5" t="s">
        <v>2118</v>
      </c>
      <c r="AZ3253" s="5" t="s">
        <v>2118</v>
      </c>
    </row>
    <row r="3254" spans="1:52" s="5" customFormat="1" ht="39.9" customHeight="1" x14ac:dyDescent="0.25">
      <c r="A3254" s="5">
        <v>3260</v>
      </c>
      <c r="B3254" s="5" t="s">
        <v>16406</v>
      </c>
      <c r="C3254" s="5" t="s">
        <v>2233</v>
      </c>
      <c r="D3254" s="5" t="str">
        <f>VLOOKUP(C3254,[1]Sheet1!$A:$B,2,0)</f>
        <v>NAB0000018</v>
      </c>
      <c r="E3254" s="5" t="s">
        <v>138</v>
      </c>
      <c r="F3254" s="5" t="s">
        <v>12403</v>
      </c>
      <c r="G3254" s="5" t="s">
        <v>16407</v>
      </c>
      <c r="H3254" s="5">
        <v>32</v>
      </c>
      <c r="J3254" s="29"/>
      <c r="K3254" s="5" t="s">
        <v>12003</v>
      </c>
      <c r="L3254" s="5" t="s">
        <v>2118</v>
      </c>
      <c r="M3254" s="5" t="s">
        <v>16406</v>
      </c>
      <c r="P3254" s="5" t="s">
        <v>2118</v>
      </c>
      <c r="S3254" s="5" t="s">
        <v>2118</v>
      </c>
      <c r="V3254" s="5" t="s">
        <v>2118</v>
      </c>
      <c r="Y3254" s="5" t="s">
        <v>2118</v>
      </c>
      <c r="AB3254" s="5" t="s">
        <v>2118</v>
      </c>
      <c r="AE3254" s="5" t="s">
        <v>2118</v>
      </c>
      <c r="AH3254" s="5" t="s">
        <v>2118</v>
      </c>
      <c r="AK3254" s="5" t="s">
        <v>2118</v>
      </c>
      <c r="AN3254" s="5" t="s">
        <v>2118</v>
      </c>
      <c r="AQ3254" s="5" t="s">
        <v>2118</v>
      </c>
      <c r="AT3254" s="5" t="s">
        <v>2118</v>
      </c>
      <c r="AW3254" s="5" t="s">
        <v>2118</v>
      </c>
      <c r="AZ3254" s="5" t="s">
        <v>2118</v>
      </c>
    </row>
    <row r="3255" spans="1:52" s="5" customFormat="1" ht="39.9" customHeight="1" x14ac:dyDescent="0.25">
      <c r="A3255" s="5">
        <v>3261</v>
      </c>
      <c r="B3255" s="5" t="s">
        <v>16408</v>
      </c>
      <c r="C3255" s="5" t="s">
        <v>2233</v>
      </c>
      <c r="D3255" s="5" t="str">
        <f>VLOOKUP(C3255,[1]Sheet1!$A:$B,2,0)</f>
        <v>NAB0000018</v>
      </c>
      <c r="E3255" s="5" t="s">
        <v>21</v>
      </c>
      <c r="F3255" s="5" t="s">
        <v>16409</v>
      </c>
      <c r="G3255" s="5" t="s">
        <v>16410</v>
      </c>
      <c r="H3255" s="5">
        <v>246</v>
      </c>
      <c r="J3255" s="30"/>
      <c r="K3255" s="5" t="s">
        <v>12003</v>
      </c>
      <c r="L3255" s="5" t="s">
        <v>2118</v>
      </c>
      <c r="M3255" s="5" t="s">
        <v>16408</v>
      </c>
      <c r="P3255" s="5" t="s">
        <v>16411</v>
      </c>
      <c r="S3255" s="5" t="s">
        <v>2118</v>
      </c>
      <c r="V3255" s="5" t="s">
        <v>2118</v>
      </c>
      <c r="Y3255" s="5" t="s">
        <v>2118</v>
      </c>
      <c r="AB3255" s="5" t="s">
        <v>2118</v>
      </c>
      <c r="AE3255" s="5" t="s">
        <v>2118</v>
      </c>
      <c r="AH3255" s="5" t="s">
        <v>2118</v>
      </c>
      <c r="AK3255" s="5" t="s">
        <v>2118</v>
      </c>
      <c r="AN3255" s="5" t="s">
        <v>2118</v>
      </c>
      <c r="AQ3255" s="5" t="s">
        <v>2118</v>
      </c>
      <c r="AT3255" s="5" t="s">
        <v>2118</v>
      </c>
      <c r="AW3255" s="5" t="s">
        <v>2118</v>
      </c>
      <c r="AZ3255" s="5" t="s">
        <v>2118</v>
      </c>
    </row>
    <row r="3256" spans="1:52" s="5" customFormat="1" ht="39.9" customHeight="1" x14ac:dyDescent="0.25">
      <c r="A3256" s="5">
        <v>3262</v>
      </c>
      <c r="B3256" s="5" t="s">
        <v>16412</v>
      </c>
      <c r="C3256" s="5" t="s">
        <v>2233</v>
      </c>
      <c r="D3256" s="5" t="str">
        <f>VLOOKUP(C3256,[1]Sheet1!$A:$B,2,0)</f>
        <v>NAB0000018</v>
      </c>
      <c r="E3256" s="5" t="s">
        <v>138</v>
      </c>
      <c r="F3256" s="5" t="s">
        <v>16413</v>
      </c>
      <c r="G3256" s="5" t="s">
        <v>16414</v>
      </c>
      <c r="H3256" s="5">
        <v>92</v>
      </c>
      <c r="J3256" s="35"/>
      <c r="K3256" s="5" t="s">
        <v>12003</v>
      </c>
      <c r="L3256" s="5" t="s">
        <v>2118</v>
      </c>
      <c r="M3256" s="5" t="s">
        <v>16415</v>
      </c>
      <c r="P3256" s="5" t="s">
        <v>16416</v>
      </c>
      <c r="S3256" s="5" t="s">
        <v>2118</v>
      </c>
      <c r="V3256" s="5" t="s">
        <v>2118</v>
      </c>
      <c r="Y3256" s="5" t="s">
        <v>2118</v>
      </c>
      <c r="AB3256" s="5" t="s">
        <v>2118</v>
      </c>
      <c r="AE3256" s="5" t="s">
        <v>2118</v>
      </c>
      <c r="AH3256" s="5" t="s">
        <v>2118</v>
      </c>
      <c r="AK3256" s="5" t="s">
        <v>2118</v>
      </c>
      <c r="AN3256" s="5" t="s">
        <v>2118</v>
      </c>
      <c r="AQ3256" s="5" t="s">
        <v>2118</v>
      </c>
      <c r="AT3256" s="5" t="s">
        <v>2118</v>
      </c>
      <c r="AW3256" s="5" t="s">
        <v>2118</v>
      </c>
      <c r="AZ3256" s="5" t="s">
        <v>2118</v>
      </c>
    </row>
    <row r="3257" spans="1:52" s="5" customFormat="1" ht="39.9" customHeight="1" x14ac:dyDescent="0.25">
      <c r="A3257" s="5">
        <v>3263</v>
      </c>
      <c r="B3257" s="5" t="s">
        <v>16417</v>
      </c>
      <c r="C3257" s="5" t="s">
        <v>2233</v>
      </c>
      <c r="D3257" s="5" t="str">
        <f>VLOOKUP(C3257,[1]Sheet1!$A:$B,2,0)</f>
        <v>NAB0000018</v>
      </c>
      <c r="E3257" s="5" t="s">
        <v>2746</v>
      </c>
      <c r="F3257" s="5" t="s">
        <v>16334</v>
      </c>
      <c r="G3257" s="5" t="s">
        <v>16418</v>
      </c>
      <c r="H3257" s="5">
        <v>61</v>
      </c>
      <c r="J3257" s="28"/>
      <c r="K3257" s="5" t="s">
        <v>12003</v>
      </c>
      <c r="L3257" s="5" t="s">
        <v>2118</v>
      </c>
      <c r="M3257" s="5" t="s">
        <v>16419</v>
      </c>
      <c r="P3257" s="5" t="s">
        <v>2118</v>
      </c>
      <c r="S3257" s="5" t="s">
        <v>2118</v>
      </c>
      <c r="V3257" s="5" t="s">
        <v>2118</v>
      </c>
      <c r="Y3257" s="5" t="s">
        <v>2118</v>
      </c>
      <c r="AB3257" s="5" t="s">
        <v>2118</v>
      </c>
      <c r="AE3257" s="5" t="s">
        <v>2118</v>
      </c>
      <c r="AH3257" s="5" t="s">
        <v>2118</v>
      </c>
      <c r="AK3257" s="5" t="s">
        <v>2118</v>
      </c>
      <c r="AN3257" s="5" t="s">
        <v>2118</v>
      </c>
      <c r="AQ3257" s="5" t="s">
        <v>2118</v>
      </c>
      <c r="AT3257" s="5" t="s">
        <v>2118</v>
      </c>
      <c r="AW3257" s="5" t="s">
        <v>2118</v>
      </c>
      <c r="AZ3257" s="5" t="s">
        <v>2118</v>
      </c>
    </row>
    <row r="3258" spans="1:52" s="5" customFormat="1" ht="39.9" customHeight="1" x14ac:dyDescent="0.25">
      <c r="A3258" s="5">
        <v>3264</v>
      </c>
      <c r="B3258" s="5" t="s">
        <v>16420</v>
      </c>
      <c r="C3258" s="5" t="s">
        <v>2233</v>
      </c>
      <c r="D3258" s="5" t="str">
        <f>VLOOKUP(C3258,[1]Sheet1!$A:$B,2,0)</f>
        <v>NAB0000018</v>
      </c>
      <c r="E3258" s="5" t="s">
        <v>174</v>
      </c>
      <c r="F3258" s="5" t="s">
        <v>8799</v>
      </c>
      <c r="G3258" s="5" t="s">
        <v>16421</v>
      </c>
      <c r="H3258" s="5">
        <v>140</v>
      </c>
      <c r="J3258" s="30"/>
      <c r="K3258" s="5" t="s">
        <v>12003</v>
      </c>
      <c r="L3258" s="5" t="s">
        <v>2118</v>
      </c>
      <c r="M3258" s="5" t="s">
        <v>16422</v>
      </c>
      <c r="P3258" s="5" t="s">
        <v>795</v>
      </c>
      <c r="S3258" s="5" t="s">
        <v>16423</v>
      </c>
      <c r="V3258" s="5" t="s">
        <v>2118</v>
      </c>
      <c r="Y3258" s="5" t="s">
        <v>2118</v>
      </c>
      <c r="AB3258" s="5" t="s">
        <v>2118</v>
      </c>
      <c r="AE3258" s="5" t="s">
        <v>2118</v>
      </c>
      <c r="AH3258" s="5" t="s">
        <v>2118</v>
      </c>
      <c r="AK3258" s="5" t="s">
        <v>2118</v>
      </c>
      <c r="AN3258" s="5" t="s">
        <v>2118</v>
      </c>
      <c r="AQ3258" s="5" t="s">
        <v>2118</v>
      </c>
      <c r="AT3258" s="5" t="s">
        <v>2118</v>
      </c>
      <c r="AW3258" s="5" t="s">
        <v>2118</v>
      </c>
      <c r="AZ3258" s="5" t="s">
        <v>2118</v>
      </c>
    </row>
    <row r="3259" spans="1:52" s="5" customFormat="1" ht="39.9" customHeight="1" x14ac:dyDescent="0.25">
      <c r="A3259" s="5">
        <v>3265</v>
      </c>
      <c r="B3259" s="5" t="s">
        <v>16424</v>
      </c>
      <c r="C3259" s="5" t="s">
        <v>2233</v>
      </c>
      <c r="D3259" s="5" t="str">
        <f>VLOOKUP(C3259,[1]Sheet1!$A:$B,2,0)</f>
        <v>NAB0000018</v>
      </c>
      <c r="E3259" s="5" t="s">
        <v>634</v>
      </c>
      <c r="F3259" s="5" t="s">
        <v>16218</v>
      </c>
      <c r="G3259" s="5" t="s">
        <v>16425</v>
      </c>
      <c r="H3259" s="5">
        <v>70</v>
      </c>
      <c r="J3259" s="28"/>
      <c r="K3259" s="5" t="s">
        <v>12003</v>
      </c>
      <c r="L3259" s="5" t="s">
        <v>2118</v>
      </c>
      <c r="M3259" s="5" t="s">
        <v>16426</v>
      </c>
      <c r="P3259" s="5" t="s">
        <v>16427</v>
      </c>
      <c r="S3259" s="5" t="s">
        <v>16428</v>
      </c>
      <c r="V3259" s="5" t="s">
        <v>16429</v>
      </c>
      <c r="Y3259" s="5" t="s">
        <v>16430</v>
      </c>
      <c r="AB3259" s="5" t="s">
        <v>2118</v>
      </c>
      <c r="AE3259" s="5" t="s">
        <v>2118</v>
      </c>
      <c r="AH3259" s="5" t="s">
        <v>2118</v>
      </c>
      <c r="AK3259" s="5" t="s">
        <v>2118</v>
      </c>
      <c r="AN3259" s="5" t="s">
        <v>2118</v>
      </c>
      <c r="AQ3259" s="5" t="s">
        <v>2118</v>
      </c>
      <c r="AT3259" s="5" t="s">
        <v>2118</v>
      </c>
      <c r="AW3259" s="5" t="s">
        <v>2118</v>
      </c>
      <c r="AZ3259" s="5" t="s">
        <v>2118</v>
      </c>
    </row>
    <row r="3260" spans="1:52" s="5" customFormat="1" ht="39.9" customHeight="1" x14ac:dyDescent="0.25">
      <c r="A3260" s="5">
        <v>3266</v>
      </c>
      <c r="B3260" s="5" t="s">
        <v>16431</v>
      </c>
      <c r="C3260" s="5" t="s">
        <v>2233</v>
      </c>
      <c r="D3260" s="5" t="str">
        <f>VLOOKUP(C3260,[1]Sheet1!$A:$B,2,0)</f>
        <v>NAB0000018</v>
      </c>
      <c r="E3260" s="5" t="s">
        <v>634</v>
      </c>
      <c r="F3260" s="5" t="s">
        <v>16432</v>
      </c>
      <c r="G3260" s="5" t="s">
        <v>16433</v>
      </c>
      <c r="H3260" s="5">
        <v>25</v>
      </c>
      <c r="J3260" s="30"/>
      <c r="K3260" s="5" t="s">
        <v>12003</v>
      </c>
      <c r="L3260" s="5" t="s">
        <v>2118</v>
      </c>
      <c r="M3260" s="5" t="s">
        <v>16434</v>
      </c>
      <c r="P3260" s="5" t="s">
        <v>2118</v>
      </c>
      <c r="S3260" s="5" t="s">
        <v>2118</v>
      </c>
      <c r="V3260" s="5" t="s">
        <v>2118</v>
      </c>
      <c r="Y3260" s="5" t="s">
        <v>2118</v>
      </c>
      <c r="AB3260" s="5" t="s">
        <v>2118</v>
      </c>
      <c r="AE3260" s="5" t="s">
        <v>2118</v>
      </c>
      <c r="AH3260" s="5" t="s">
        <v>2118</v>
      </c>
      <c r="AK3260" s="5" t="s">
        <v>2118</v>
      </c>
      <c r="AN3260" s="5" t="s">
        <v>2118</v>
      </c>
      <c r="AQ3260" s="5" t="s">
        <v>2118</v>
      </c>
      <c r="AT3260" s="5" t="s">
        <v>2118</v>
      </c>
      <c r="AW3260" s="5" t="s">
        <v>2118</v>
      </c>
      <c r="AZ3260" s="5" t="s">
        <v>2118</v>
      </c>
    </row>
    <row r="3261" spans="1:52" s="5" customFormat="1" ht="39.9" customHeight="1" x14ac:dyDescent="0.25">
      <c r="A3261" s="5">
        <v>3267</v>
      </c>
      <c r="B3261" s="5" t="s">
        <v>16435</v>
      </c>
      <c r="C3261" s="5" t="s">
        <v>2233</v>
      </c>
      <c r="D3261" s="5" t="str">
        <f>VLOOKUP(C3261,[1]Sheet1!$A:$B,2,0)</f>
        <v>NAB0000018</v>
      </c>
      <c r="E3261" s="5" t="s">
        <v>21</v>
      </c>
      <c r="F3261" s="5" t="s">
        <v>16436</v>
      </c>
      <c r="G3261" s="5" t="s">
        <v>16437</v>
      </c>
      <c r="H3261" s="5">
        <v>33</v>
      </c>
      <c r="J3261" s="28"/>
      <c r="K3261" s="5" t="s">
        <v>12003</v>
      </c>
      <c r="L3261" s="5" t="s">
        <v>2118</v>
      </c>
      <c r="M3261" s="5" t="s">
        <v>16438</v>
      </c>
      <c r="P3261" s="5" t="s">
        <v>16439</v>
      </c>
      <c r="S3261" s="5" t="s">
        <v>2118</v>
      </c>
      <c r="V3261" s="5" t="s">
        <v>2118</v>
      </c>
      <c r="Y3261" s="5" t="s">
        <v>2118</v>
      </c>
      <c r="AB3261" s="5" t="s">
        <v>2118</v>
      </c>
      <c r="AE3261" s="5" t="s">
        <v>2118</v>
      </c>
      <c r="AH3261" s="5" t="s">
        <v>2118</v>
      </c>
      <c r="AK3261" s="5" t="s">
        <v>2118</v>
      </c>
      <c r="AN3261" s="5" t="s">
        <v>2118</v>
      </c>
      <c r="AQ3261" s="5" t="s">
        <v>2118</v>
      </c>
      <c r="AT3261" s="5" t="s">
        <v>2118</v>
      </c>
      <c r="AW3261" s="5" t="s">
        <v>2118</v>
      </c>
      <c r="AZ3261" s="5" t="s">
        <v>2118</v>
      </c>
    </row>
    <row r="3262" spans="1:52" s="5" customFormat="1" ht="39.9" customHeight="1" x14ac:dyDescent="0.25">
      <c r="A3262" s="5">
        <v>3268</v>
      </c>
      <c r="B3262" s="5" t="s">
        <v>16440</v>
      </c>
      <c r="C3262" s="5" t="s">
        <v>2233</v>
      </c>
      <c r="D3262" s="5" t="str">
        <f>VLOOKUP(C3262,[1]Sheet1!$A:$B,2,0)</f>
        <v>NAB0000018</v>
      </c>
      <c r="E3262" s="5" t="s">
        <v>256</v>
      </c>
      <c r="F3262" s="5" t="s">
        <v>16441</v>
      </c>
      <c r="G3262" s="5" t="s">
        <v>16442</v>
      </c>
      <c r="H3262" s="5">
        <v>214</v>
      </c>
      <c r="J3262" s="29"/>
      <c r="K3262" s="5" t="s">
        <v>12003</v>
      </c>
      <c r="L3262" s="5" t="s">
        <v>2118</v>
      </c>
      <c r="M3262" s="5" t="s">
        <v>16443</v>
      </c>
      <c r="P3262" s="5" t="s">
        <v>16444</v>
      </c>
      <c r="S3262" s="5" t="s">
        <v>16445</v>
      </c>
      <c r="V3262" s="5" t="s">
        <v>2118</v>
      </c>
      <c r="Y3262" s="5" t="s">
        <v>2118</v>
      </c>
      <c r="AB3262" s="5" t="s">
        <v>2118</v>
      </c>
      <c r="AE3262" s="5" t="s">
        <v>2118</v>
      </c>
      <c r="AH3262" s="5" t="s">
        <v>2118</v>
      </c>
      <c r="AK3262" s="5" t="s">
        <v>2118</v>
      </c>
      <c r="AN3262" s="5" t="s">
        <v>2118</v>
      </c>
      <c r="AQ3262" s="5" t="s">
        <v>2118</v>
      </c>
      <c r="AT3262" s="5" t="s">
        <v>2118</v>
      </c>
      <c r="AW3262" s="5" t="s">
        <v>2118</v>
      </c>
      <c r="AZ3262" s="5" t="s">
        <v>2118</v>
      </c>
    </row>
    <row r="3263" spans="1:52" s="5" customFormat="1" ht="39.9" customHeight="1" x14ac:dyDescent="0.25">
      <c r="A3263" s="5">
        <v>3269</v>
      </c>
      <c r="B3263" s="5" t="s">
        <v>16446</v>
      </c>
      <c r="C3263" s="5" t="s">
        <v>2233</v>
      </c>
      <c r="D3263" s="5" t="str">
        <f>VLOOKUP(C3263,[1]Sheet1!$A:$B,2,0)</f>
        <v>NAB0000018</v>
      </c>
      <c r="E3263" s="5" t="s">
        <v>2713</v>
      </c>
      <c r="F3263" s="5" t="s">
        <v>16447</v>
      </c>
      <c r="G3263" s="5" t="s">
        <v>16448</v>
      </c>
      <c r="H3263" s="5">
        <v>51</v>
      </c>
      <c r="J3263" s="36"/>
      <c r="K3263" s="5" t="s">
        <v>12003</v>
      </c>
      <c r="L3263" s="5" t="s">
        <v>2118</v>
      </c>
      <c r="M3263" s="5" t="s">
        <v>16449</v>
      </c>
      <c r="P3263" s="5" t="s">
        <v>16450</v>
      </c>
      <c r="S3263" s="5" t="s">
        <v>2118</v>
      </c>
      <c r="V3263" s="5" t="s">
        <v>2118</v>
      </c>
      <c r="Y3263" s="5" t="s">
        <v>2118</v>
      </c>
      <c r="AB3263" s="5" t="s">
        <v>2118</v>
      </c>
      <c r="AE3263" s="5" t="s">
        <v>2118</v>
      </c>
      <c r="AH3263" s="5" t="s">
        <v>2118</v>
      </c>
      <c r="AK3263" s="5" t="s">
        <v>2118</v>
      </c>
      <c r="AN3263" s="5" t="s">
        <v>2118</v>
      </c>
      <c r="AQ3263" s="5" t="s">
        <v>2118</v>
      </c>
      <c r="AT3263" s="5" t="s">
        <v>2118</v>
      </c>
      <c r="AW3263" s="5" t="s">
        <v>2118</v>
      </c>
      <c r="AZ3263" s="5" t="s">
        <v>2118</v>
      </c>
    </row>
    <row r="3264" spans="1:52" s="5" customFormat="1" ht="39.9" customHeight="1" x14ac:dyDescent="0.25">
      <c r="A3264" s="5">
        <v>3270</v>
      </c>
      <c r="B3264" s="5" t="s">
        <v>16451</v>
      </c>
      <c r="C3264" s="5" t="s">
        <v>2233</v>
      </c>
      <c r="D3264" s="5" t="str">
        <f>VLOOKUP(C3264,[1]Sheet1!$A:$B,2,0)</f>
        <v>NAB0000018</v>
      </c>
      <c r="E3264" s="5" t="s">
        <v>16452</v>
      </c>
      <c r="F3264" s="5" t="s">
        <v>16453</v>
      </c>
      <c r="G3264" s="5" t="s">
        <v>16454</v>
      </c>
      <c r="H3264" s="5">
        <v>61</v>
      </c>
      <c r="J3264" s="33"/>
      <c r="K3264" s="5" t="s">
        <v>12003</v>
      </c>
      <c r="L3264" s="5" t="s">
        <v>2118</v>
      </c>
      <c r="M3264" s="5" t="s">
        <v>16455</v>
      </c>
      <c r="P3264" s="5" t="s">
        <v>16456</v>
      </c>
      <c r="S3264" s="5" t="s">
        <v>2118</v>
      </c>
      <c r="V3264" s="5" t="s">
        <v>2118</v>
      </c>
      <c r="Y3264" s="5" t="s">
        <v>2118</v>
      </c>
      <c r="AB3264" s="5" t="s">
        <v>2118</v>
      </c>
      <c r="AE3264" s="5" t="s">
        <v>2118</v>
      </c>
      <c r="AH3264" s="5" t="s">
        <v>2118</v>
      </c>
      <c r="AK3264" s="5" t="s">
        <v>2118</v>
      </c>
      <c r="AN3264" s="5" t="s">
        <v>2118</v>
      </c>
      <c r="AQ3264" s="5" t="s">
        <v>2118</v>
      </c>
      <c r="AT3264" s="5" t="s">
        <v>2118</v>
      </c>
      <c r="AW3264" s="5" t="s">
        <v>2118</v>
      </c>
      <c r="AZ3264" s="5" t="s">
        <v>2118</v>
      </c>
    </row>
    <row r="3265" spans="1:52" s="5" customFormat="1" ht="39.9" customHeight="1" x14ac:dyDescent="0.25">
      <c r="A3265" s="5">
        <v>3271</v>
      </c>
      <c r="B3265" s="5" t="s">
        <v>16457</v>
      </c>
      <c r="C3265" s="5" t="s">
        <v>2233</v>
      </c>
      <c r="D3265" s="5" t="str">
        <f>VLOOKUP(C3265,[1]Sheet1!$A:$B,2,0)</f>
        <v>NAB0000018</v>
      </c>
      <c r="E3265" s="5" t="s">
        <v>21</v>
      </c>
      <c r="F3265" s="5" t="s">
        <v>16458</v>
      </c>
      <c r="G3265" s="5" t="s">
        <v>16459</v>
      </c>
      <c r="H3265" s="5">
        <v>45</v>
      </c>
      <c r="J3265" s="30"/>
      <c r="K3265" s="5" t="s">
        <v>12003</v>
      </c>
      <c r="L3265" s="5" t="s">
        <v>2118</v>
      </c>
      <c r="M3265" s="5" t="s">
        <v>16460</v>
      </c>
      <c r="P3265" s="5" t="s">
        <v>2118</v>
      </c>
      <c r="S3265" s="5" t="s">
        <v>2118</v>
      </c>
      <c r="V3265" s="5" t="s">
        <v>2118</v>
      </c>
      <c r="Y3265" s="5" t="s">
        <v>2118</v>
      </c>
      <c r="AB3265" s="5" t="s">
        <v>2118</v>
      </c>
      <c r="AE3265" s="5" t="s">
        <v>2118</v>
      </c>
      <c r="AH3265" s="5" t="s">
        <v>2118</v>
      </c>
      <c r="AK3265" s="5" t="s">
        <v>2118</v>
      </c>
      <c r="AN3265" s="5" t="s">
        <v>2118</v>
      </c>
      <c r="AQ3265" s="5" t="s">
        <v>2118</v>
      </c>
      <c r="AT3265" s="5" t="s">
        <v>2118</v>
      </c>
      <c r="AW3265" s="5" t="s">
        <v>2118</v>
      </c>
      <c r="AZ3265" s="5" t="s">
        <v>2118</v>
      </c>
    </row>
    <row r="3266" spans="1:52" s="5" customFormat="1" ht="39.9" customHeight="1" x14ac:dyDescent="0.25">
      <c r="A3266" s="5">
        <v>3272</v>
      </c>
      <c r="B3266" s="5" t="s">
        <v>16461</v>
      </c>
      <c r="C3266" s="5" t="s">
        <v>2233</v>
      </c>
      <c r="D3266" s="5" t="str">
        <f>VLOOKUP(C3266,[1]Sheet1!$A:$B,2,0)</f>
        <v>NAB0000018</v>
      </c>
      <c r="E3266" s="5" t="s">
        <v>174</v>
      </c>
      <c r="F3266" s="5" t="s">
        <v>16462</v>
      </c>
      <c r="G3266" s="5" t="s">
        <v>16463</v>
      </c>
      <c r="H3266" s="5">
        <v>25</v>
      </c>
      <c r="J3266" s="28"/>
      <c r="K3266" s="5" t="s">
        <v>12003</v>
      </c>
      <c r="L3266" s="5" t="s">
        <v>2118</v>
      </c>
      <c r="M3266" s="5" t="s">
        <v>16464</v>
      </c>
      <c r="P3266" s="5" t="s">
        <v>2118</v>
      </c>
      <c r="S3266" s="5" t="s">
        <v>2118</v>
      </c>
      <c r="V3266" s="5" t="s">
        <v>2118</v>
      </c>
      <c r="Y3266" s="5" t="s">
        <v>2118</v>
      </c>
      <c r="AB3266" s="5" t="s">
        <v>2118</v>
      </c>
      <c r="AE3266" s="5" t="s">
        <v>2118</v>
      </c>
      <c r="AH3266" s="5" t="s">
        <v>2118</v>
      </c>
      <c r="AK3266" s="5" t="s">
        <v>2118</v>
      </c>
      <c r="AN3266" s="5" t="s">
        <v>2118</v>
      </c>
      <c r="AQ3266" s="5" t="s">
        <v>2118</v>
      </c>
      <c r="AT3266" s="5" t="s">
        <v>2118</v>
      </c>
      <c r="AW3266" s="5" t="s">
        <v>2118</v>
      </c>
      <c r="AZ3266" s="5" t="s">
        <v>2118</v>
      </c>
    </row>
    <row r="3267" spans="1:52" s="5" customFormat="1" ht="39.9" customHeight="1" x14ac:dyDescent="0.25">
      <c r="A3267" s="5">
        <v>3273</v>
      </c>
      <c r="B3267" s="5" t="s">
        <v>16465</v>
      </c>
      <c r="C3267" s="5" t="s">
        <v>2233</v>
      </c>
      <c r="D3267" s="5" t="str">
        <f>VLOOKUP(C3267,[1]Sheet1!$A:$B,2,0)</f>
        <v>NAB0000018</v>
      </c>
      <c r="E3267" s="5" t="s">
        <v>213</v>
      </c>
      <c r="F3267" s="5" t="s">
        <v>16466</v>
      </c>
      <c r="G3267" s="5" t="s">
        <v>16467</v>
      </c>
      <c r="H3267" s="5">
        <v>46</v>
      </c>
      <c r="J3267" s="35"/>
      <c r="K3267" s="5" t="s">
        <v>12003</v>
      </c>
      <c r="L3267" s="5" t="s">
        <v>2118</v>
      </c>
      <c r="M3267" s="5" t="s">
        <v>16468</v>
      </c>
      <c r="P3267" s="5" t="s">
        <v>2118</v>
      </c>
      <c r="S3267" s="5" t="s">
        <v>2118</v>
      </c>
      <c r="V3267" s="5" t="s">
        <v>2118</v>
      </c>
      <c r="Y3267" s="5" t="s">
        <v>2118</v>
      </c>
      <c r="AB3267" s="5" t="s">
        <v>2118</v>
      </c>
      <c r="AE3267" s="5" t="s">
        <v>2118</v>
      </c>
      <c r="AH3267" s="5" t="s">
        <v>2118</v>
      </c>
      <c r="AK3267" s="5" t="s">
        <v>2118</v>
      </c>
      <c r="AN3267" s="5" t="s">
        <v>2118</v>
      </c>
      <c r="AQ3267" s="5" t="s">
        <v>2118</v>
      </c>
      <c r="AT3267" s="5" t="s">
        <v>2118</v>
      </c>
      <c r="AW3267" s="5" t="s">
        <v>2118</v>
      </c>
      <c r="AZ3267" s="5" t="s">
        <v>2118</v>
      </c>
    </row>
    <row r="3268" spans="1:52" s="5" customFormat="1" ht="39.9" customHeight="1" x14ac:dyDescent="0.25">
      <c r="A3268" s="5">
        <v>3274</v>
      </c>
      <c r="B3268" s="5" t="s">
        <v>16469</v>
      </c>
      <c r="C3268" s="5" t="s">
        <v>2233</v>
      </c>
      <c r="D3268" s="5" t="str">
        <f>VLOOKUP(C3268,[1]Sheet1!$A:$B,2,0)</f>
        <v>NAB0000018</v>
      </c>
      <c r="E3268" s="5" t="s">
        <v>2713</v>
      </c>
      <c r="F3268" s="5" t="s">
        <v>16137</v>
      </c>
      <c r="G3268" s="5" t="s">
        <v>16470</v>
      </c>
      <c r="H3268" s="5">
        <v>27</v>
      </c>
      <c r="J3268" s="37"/>
      <c r="K3268" s="5" t="s">
        <v>12003</v>
      </c>
      <c r="L3268" s="5" t="s">
        <v>2118</v>
      </c>
      <c r="M3268" s="5" t="s">
        <v>16471</v>
      </c>
      <c r="P3268" s="5" t="s">
        <v>2118</v>
      </c>
      <c r="S3268" s="5" t="s">
        <v>2118</v>
      </c>
      <c r="V3268" s="5" t="s">
        <v>2118</v>
      </c>
      <c r="Y3268" s="5" t="s">
        <v>2118</v>
      </c>
      <c r="AB3268" s="5" t="s">
        <v>2118</v>
      </c>
      <c r="AE3268" s="5" t="s">
        <v>2118</v>
      </c>
      <c r="AH3268" s="5" t="s">
        <v>2118</v>
      </c>
      <c r="AK3268" s="5" t="s">
        <v>2118</v>
      </c>
      <c r="AN3268" s="5" t="s">
        <v>2118</v>
      </c>
      <c r="AQ3268" s="5" t="s">
        <v>2118</v>
      </c>
      <c r="AT3268" s="5" t="s">
        <v>2118</v>
      </c>
      <c r="AW3268" s="5" t="s">
        <v>2118</v>
      </c>
      <c r="AZ3268" s="5" t="s">
        <v>2118</v>
      </c>
    </row>
    <row r="3269" spans="1:52" s="5" customFormat="1" ht="39.9" customHeight="1" x14ac:dyDescent="0.25">
      <c r="A3269" s="5">
        <v>3275</v>
      </c>
      <c r="B3269" s="5" t="s">
        <v>16472</v>
      </c>
      <c r="C3269" s="5" t="s">
        <v>2233</v>
      </c>
      <c r="D3269" s="5" t="str">
        <f>VLOOKUP(C3269,[1]Sheet1!$A:$B,2,0)</f>
        <v>NAB0000018</v>
      </c>
      <c r="E3269" s="5" t="s">
        <v>634</v>
      </c>
      <c r="F3269" s="5" t="s">
        <v>16349</v>
      </c>
      <c r="G3269" s="5" t="s">
        <v>16473</v>
      </c>
      <c r="H3269" s="5">
        <v>2156</v>
      </c>
      <c r="J3269" s="29"/>
      <c r="K3269" s="5" t="s">
        <v>12003</v>
      </c>
      <c r="L3269" s="5" t="s">
        <v>16474</v>
      </c>
      <c r="M3269" s="5" t="s">
        <v>16475</v>
      </c>
      <c r="P3269" s="5" t="s">
        <v>16476</v>
      </c>
      <c r="S3269" s="5" t="s">
        <v>16477</v>
      </c>
      <c r="V3269" s="5" t="s">
        <v>16478</v>
      </c>
      <c r="Y3269" s="5" t="s">
        <v>2118</v>
      </c>
      <c r="AB3269" s="5" t="s">
        <v>2118</v>
      </c>
      <c r="AE3269" s="5" t="s">
        <v>2118</v>
      </c>
      <c r="AH3269" s="5" t="s">
        <v>2118</v>
      </c>
      <c r="AK3269" s="5" t="s">
        <v>2118</v>
      </c>
      <c r="AN3269" s="5" t="s">
        <v>2118</v>
      </c>
      <c r="AQ3269" s="5" t="s">
        <v>2118</v>
      </c>
      <c r="AT3269" s="5" t="s">
        <v>2118</v>
      </c>
      <c r="AW3269" s="5" t="s">
        <v>2118</v>
      </c>
      <c r="AZ3269" s="5" t="s">
        <v>2118</v>
      </c>
    </row>
    <row r="3270" spans="1:52" s="5" customFormat="1" ht="39.9" customHeight="1" x14ac:dyDescent="0.25">
      <c r="A3270" s="5">
        <v>3276</v>
      </c>
      <c r="B3270" s="5" t="s">
        <v>16479</v>
      </c>
      <c r="C3270" s="5" t="s">
        <v>2233</v>
      </c>
      <c r="D3270" s="5" t="str">
        <f>VLOOKUP(C3270,[1]Sheet1!$A:$B,2,0)</f>
        <v>NAB0000018</v>
      </c>
      <c r="E3270" s="5" t="s">
        <v>2746</v>
      </c>
      <c r="F3270" s="5" t="s">
        <v>16334</v>
      </c>
      <c r="G3270" s="5" t="s">
        <v>16480</v>
      </c>
      <c r="H3270" s="5">
        <v>36</v>
      </c>
      <c r="J3270" s="37"/>
      <c r="K3270" s="5" t="s">
        <v>12003</v>
      </c>
      <c r="L3270" s="5" t="s">
        <v>2118</v>
      </c>
      <c r="M3270" s="5" t="s">
        <v>16481</v>
      </c>
      <c r="P3270" s="5" t="s">
        <v>2118</v>
      </c>
      <c r="S3270" s="5" t="s">
        <v>2118</v>
      </c>
      <c r="V3270" s="5" t="s">
        <v>2118</v>
      </c>
      <c r="Y3270" s="5" t="s">
        <v>2118</v>
      </c>
      <c r="AB3270" s="5" t="s">
        <v>2118</v>
      </c>
      <c r="AE3270" s="5" t="s">
        <v>2118</v>
      </c>
      <c r="AH3270" s="5" t="s">
        <v>2118</v>
      </c>
      <c r="AK3270" s="5" t="s">
        <v>2118</v>
      </c>
      <c r="AN3270" s="5" t="s">
        <v>2118</v>
      </c>
      <c r="AQ3270" s="5" t="s">
        <v>2118</v>
      </c>
      <c r="AT3270" s="5" t="s">
        <v>2118</v>
      </c>
      <c r="AW3270" s="5" t="s">
        <v>2118</v>
      </c>
      <c r="AZ3270" s="5" t="s">
        <v>2118</v>
      </c>
    </row>
    <row r="3271" spans="1:52" s="5" customFormat="1" ht="39.9" customHeight="1" x14ac:dyDescent="0.25">
      <c r="A3271" s="5">
        <v>3277</v>
      </c>
      <c r="B3271" s="5" t="s">
        <v>16482</v>
      </c>
      <c r="C3271" s="5" t="s">
        <v>2233</v>
      </c>
      <c r="D3271" s="5" t="str">
        <f>VLOOKUP(C3271,[1]Sheet1!$A:$B,2,0)</f>
        <v>NAB0000018</v>
      </c>
      <c r="E3271" s="5" t="s">
        <v>213</v>
      </c>
      <c r="F3271" s="5" t="s">
        <v>16483</v>
      </c>
      <c r="G3271" s="5" t="s">
        <v>16484</v>
      </c>
      <c r="H3271" s="5">
        <v>48</v>
      </c>
      <c r="J3271" s="29"/>
      <c r="K3271" s="5" t="s">
        <v>12003</v>
      </c>
      <c r="L3271" s="5" t="s">
        <v>2118</v>
      </c>
      <c r="M3271" s="5" t="s">
        <v>16485</v>
      </c>
      <c r="P3271" s="5" t="s">
        <v>16486</v>
      </c>
      <c r="S3271" s="5" t="s">
        <v>2118</v>
      </c>
      <c r="V3271" s="5" t="s">
        <v>2118</v>
      </c>
      <c r="Y3271" s="5" t="s">
        <v>2118</v>
      </c>
      <c r="AB3271" s="5" t="s">
        <v>2118</v>
      </c>
      <c r="AE3271" s="5" t="s">
        <v>2118</v>
      </c>
      <c r="AH3271" s="5" t="s">
        <v>2118</v>
      </c>
      <c r="AK3271" s="5" t="s">
        <v>2118</v>
      </c>
      <c r="AN3271" s="5" t="s">
        <v>2118</v>
      </c>
      <c r="AQ3271" s="5" t="s">
        <v>2118</v>
      </c>
      <c r="AT3271" s="5" t="s">
        <v>2118</v>
      </c>
      <c r="AW3271" s="5" t="s">
        <v>2118</v>
      </c>
      <c r="AZ3271" s="5" t="s">
        <v>2118</v>
      </c>
    </row>
    <row r="3272" spans="1:52" s="5" customFormat="1" ht="39.9" customHeight="1" x14ac:dyDescent="0.25">
      <c r="A3272" s="5">
        <v>3278</v>
      </c>
      <c r="B3272" s="5" t="s">
        <v>16487</v>
      </c>
      <c r="C3272" s="5" t="s">
        <v>2233</v>
      </c>
      <c r="D3272" s="5" t="str">
        <f>VLOOKUP(C3272,[1]Sheet1!$A:$B,2,0)</f>
        <v>NAB0000018</v>
      </c>
      <c r="E3272" s="5" t="s">
        <v>634</v>
      </c>
      <c r="F3272" s="5" t="s">
        <v>16104</v>
      </c>
      <c r="G3272" s="5" t="s">
        <v>16488</v>
      </c>
      <c r="H3272" s="5">
        <v>77</v>
      </c>
      <c r="J3272" s="28"/>
      <c r="K3272" s="5" t="s">
        <v>12003</v>
      </c>
      <c r="L3272" s="5" t="s">
        <v>2118</v>
      </c>
      <c r="M3272" s="5" t="s">
        <v>16489</v>
      </c>
      <c r="P3272" s="5" t="s">
        <v>16490</v>
      </c>
      <c r="S3272" s="5" t="s">
        <v>16491</v>
      </c>
      <c r="V3272" s="5" t="s">
        <v>16492</v>
      </c>
      <c r="Y3272" s="5" t="s">
        <v>2118</v>
      </c>
      <c r="AB3272" s="5" t="s">
        <v>2118</v>
      </c>
      <c r="AE3272" s="5" t="s">
        <v>2118</v>
      </c>
      <c r="AH3272" s="5" t="s">
        <v>2118</v>
      </c>
      <c r="AK3272" s="5" t="s">
        <v>2118</v>
      </c>
      <c r="AN3272" s="5" t="s">
        <v>2118</v>
      </c>
      <c r="AQ3272" s="5" t="s">
        <v>2118</v>
      </c>
      <c r="AT3272" s="5" t="s">
        <v>2118</v>
      </c>
      <c r="AW3272" s="5" t="s">
        <v>2118</v>
      </c>
      <c r="AZ3272" s="5" t="s">
        <v>2118</v>
      </c>
    </row>
    <row r="3273" spans="1:52" s="5" customFormat="1" ht="39.9" customHeight="1" x14ac:dyDescent="0.25">
      <c r="A3273" s="5">
        <v>3279</v>
      </c>
      <c r="B3273" s="5" t="s">
        <v>16493</v>
      </c>
      <c r="C3273" s="5" t="s">
        <v>2233</v>
      </c>
      <c r="D3273" s="5" t="str">
        <f>VLOOKUP(C3273,[1]Sheet1!$A:$B,2,0)</f>
        <v>NAB0000018</v>
      </c>
      <c r="E3273" s="5" t="s">
        <v>634</v>
      </c>
      <c r="F3273" s="5" t="s">
        <v>16494</v>
      </c>
      <c r="G3273" s="5" t="s">
        <v>16495</v>
      </c>
      <c r="H3273" s="5">
        <v>31</v>
      </c>
      <c r="J3273" s="29"/>
      <c r="K3273" s="5" t="s">
        <v>12003</v>
      </c>
      <c r="L3273" s="5" t="s">
        <v>2118</v>
      </c>
      <c r="M3273" s="5" t="s">
        <v>16496</v>
      </c>
      <c r="P3273" s="5" t="s">
        <v>16497</v>
      </c>
      <c r="S3273" s="5" t="s">
        <v>2118</v>
      </c>
      <c r="V3273" s="5" t="s">
        <v>2118</v>
      </c>
      <c r="Y3273" s="5" t="s">
        <v>2118</v>
      </c>
      <c r="AB3273" s="5" t="s">
        <v>2118</v>
      </c>
      <c r="AE3273" s="5" t="s">
        <v>2118</v>
      </c>
      <c r="AH3273" s="5" t="s">
        <v>2118</v>
      </c>
      <c r="AK3273" s="5" t="s">
        <v>2118</v>
      </c>
      <c r="AN3273" s="5" t="s">
        <v>2118</v>
      </c>
      <c r="AQ3273" s="5" t="s">
        <v>2118</v>
      </c>
      <c r="AT3273" s="5" t="s">
        <v>2118</v>
      </c>
      <c r="AW3273" s="5" t="s">
        <v>2118</v>
      </c>
      <c r="AZ3273" s="5" t="s">
        <v>2118</v>
      </c>
    </row>
    <row r="3274" spans="1:52" s="5" customFormat="1" ht="39.9" customHeight="1" x14ac:dyDescent="0.25">
      <c r="A3274" s="5">
        <v>3280</v>
      </c>
      <c r="B3274" s="5" t="s">
        <v>16498</v>
      </c>
      <c r="C3274" s="5" t="s">
        <v>2233</v>
      </c>
      <c r="D3274" s="5" t="str">
        <f>VLOOKUP(C3274,[1]Sheet1!$A:$B,2,0)</f>
        <v>NAB0000018</v>
      </c>
      <c r="E3274" s="5" t="s">
        <v>94</v>
      </c>
      <c r="F3274" s="5" t="s">
        <v>16499</v>
      </c>
      <c r="G3274" s="5" t="s">
        <v>16500</v>
      </c>
      <c r="H3274" s="5">
        <v>80</v>
      </c>
      <c r="J3274" s="28"/>
      <c r="K3274" s="5" t="s">
        <v>12003</v>
      </c>
      <c r="L3274" s="5" t="s">
        <v>2118</v>
      </c>
      <c r="M3274" s="5" t="s">
        <v>16501</v>
      </c>
      <c r="P3274" s="5" t="s">
        <v>2118</v>
      </c>
      <c r="S3274" s="5" t="s">
        <v>2118</v>
      </c>
      <c r="V3274" s="5" t="s">
        <v>2118</v>
      </c>
      <c r="Y3274" s="5" t="s">
        <v>2118</v>
      </c>
      <c r="AB3274" s="5" t="s">
        <v>2118</v>
      </c>
      <c r="AE3274" s="5" t="s">
        <v>2118</v>
      </c>
      <c r="AH3274" s="5" t="s">
        <v>2118</v>
      </c>
      <c r="AK3274" s="5" t="s">
        <v>2118</v>
      </c>
      <c r="AN3274" s="5" t="s">
        <v>2118</v>
      </c>
      <c r="AQ3274" s="5" t="s">
        <v>2118</v>
      </c>
      <c r="AT3274" s="5" t="s">
        <v>2118</v>
      </c>
      <c r="AW3274" s="5" t="s">
        <v>2118</v>
      </c>
      <c r="AZ3274" s="5" t="s">
        <v>2118</v>
      </c>
    </row>
    <row r="3275" spans="1:52" s="5" customFormat="1" ht="39.9" customHeight="1" x14ac:dyDescent="0.25">
      <c r="A3275" s="5">
        <v>3281</v>
      </c>
      <c r="B3275" s="5" t="s">
        <v>16502</v>
      </c>
      <c r="C3275" s="5" t="s">
        <v>2233</v>
      </c>
      <c r="D3275" s="5" t="str">
        <f>VLOOKUP(C3275,[1]Sheet1!$A:$B,2,0)</f>
        <v>NAB0000018</v>
      </c>
      <c r="E3275" s="5" t="s">
        <v>634</v>
      </c>
      <c r="F3275" s="5" t="s">
        <v>16503</v>
      </c>
      <c r="G3275" s="5" t="s">
        <v>16504</v>
      </c>
      <c r="H3275" s="5">
        <v>1046</v>
      </c>
      <c r="J3275" s="29"/>
      <c r="K3275" s="5" t="s">
        <v>12003</v>
      </c>
      <c r="L3275" s="5" t="s">
        <v>2118</v>
      </c>
      <c r="M3275" s="5" t="s">
        <v>16505</v>
      </c>
      <c r="P3275" s="5" t="s">
        <v>16506</v>
      </c>
      <c r="S3275" s="5" t="s">
        <v>16507</v>
      </c>
      <c r="V3275" s="5" t="s">
        <v>2118</v>
      </c>
      <c r="Y3275" s="5" t="s">
        <v>2118</v>
      </c>
      <c r="AB3275" s="5" t="s">
        <v>2118</v>
      </c>
      <c r="AE3275" s="5" t="s">
        <v>2118</v>
      </c>
      <c r="AH3275" s="5" t="s">
        <v>2118</v>
      </c>
      <c r="AK3275" s="5" t="s">
        <v>2118</v>
      </c>
      <c r="AN3275" s="5" t="s">
        <v>2118</v>
      </c>
      <c r="AQ3275" s="5" t="s">
        <v>2118</v>
      </c>
      <c r="AT3275" s="5" t="s">
        <v>2118</v>
      </c>
      <c r="AW3275" s="5" t="s">
        <v>2118</v>
      </c>
      <c r="AZ3275" s="5" t="s">
        <v>2118</v>
      </c>
    </row>
    <row r="3276" spans="1:52" s="5" customFormat="1" ht="39.9" customHeight="1" x14ac:dyDescent="0.25">
      <c r="A3276" s="5">
        <v>3282</v>
      </c>
      <c r="B3276" s="5" t="s">
        <v>16508</v>
      </c>
      <c r="C3276" s="5" t="s">
        <v>2233</v>
      </c>
      <c r="D3276" s="5" t="str">
        <f>VLOOKUP(C3276,[1]Sheet1!$A:$B,2,0)</f>
        <v>NAB0000018</v>
      </c>
      <c r="E3276" s="5" t="s">
        <v>94</v>
      </c>
      <c r="F3276" s="5" t="s">
        <v>16509</v>
      </c>
      <c r="G3276" s="5" t="s">
        <v>16510</v>
      </c>
      <c r="H3276" s="5">
        <v>25</v>
      </c>
      <c r="J3276" s="28"/>
      <c r="K3276" s="5" t="s">
        <v>12003</v>
      </c>
      <c r="L3276" s="5" t="s">
        <v>2118</v>
      </c>
      <c r="M3276" s="5" t="s">
        <v>16511</v>
      </c>
      <c r="P3276" s="5" t="s">
        <v>16512</v>
      </c>
      <c r="S3276" s="5" t="s">
        <v>16513</v>
      </c>
      <c r="V3276" s="5" t="s">
        <v>16514</v>
      </c>
      <c r="Y3276" s="5" t="s">
        <v>2118</v>
      </c>
      <c r="AB3276" s="5" t="s">
        <v>2118</v>
      </c>
      <c r="AE3276" s="5" t="s">
        <v>2118</v>
      </c>
      <c r="AH3276" s="5" t="s">
        <v>2118</v>
      </c>
      <c r="AK3276" s="5" t="s">
        <v>2118</v>
      </c>
      <c r="AN3276" s="5" t="s">
        <v>2118</v>
      </c>
      <c r="AQ3276" s="5" t="s">
        <v>2118</v>
      </c>
      <c r="AT3276" s="5" t="s">
        <v>2118</v>
      </c>
      <c r="AW3276" s="5" t="s">
        <v>2118</v>
      </c>
      <c r="AZ3276" s="5" t="s">
        <v>2118</v>
      </c>
    </row>
    <row r="3277" spans="1:52" s="5" customFormat="1" ht="39.9" customHeight="1" x14ac:dyDescent="0.25">
      <c r="A3277" s="5">
        <v>3283</v>
      </c>
      <c r="B3277" s="5" t="s">
        <v>16515</v>
      </c>
      <c r="C3277" s="5" t="s">
        <v>2233</v>
      </c>
      <c r="D3277" s="5" t="str">
        <f>VLOOKUP(C3277,[1]Sheet1!$A:$B,2,0)</f>
        <v>NAB0000018</v>
      </c>
      <c r="E3277" s="5" t="s">
        <v>634</v>
      </c>
      <c r="F3277" s="5" t="s">
        <v>16516</v>
      </c>
      <c r="G3277" s="5" t="s">
        <v>16517</v>
      </c>
      <c r="H3277" s="5">
        <v>1489</v>
      </c>
      <c r="J3277" s="37"/>
      <c r="K3277" s="5" t="s">
        <v>12003</v>
      </c>
      <c r="L3277" s="5" t="s">
        <v>16518</v>
      </c>
      <c r="M3277" s="5" t="s">
        <v>16519</v>
      </c>
      <c r="P3277" s="5" t="s">
        <v>2173</v>
      </c>
      <c r="S3277" s="5" t="s">
        <v>16520</v>
      </c>
      <c r="V3277" s="5" t="s">
        <v>2172</v>
      </c>
      <c r="Y3277" s="5" t="s">
        <v>2118</v>
      </c>
      <c r="AB3277" s="5" t="s">
        <v>2118</v>
      </c>
      <c r="AE3277" s="5" t="s">
        <v>2118</v>
      </c>
      <c r="AH3277" s="5" t="s">
        <v>2118</v>
      </c>
      <c r="AK3277" s="5" t="s">
        <v>2118</v>
      </c>
      <c r="AN3277" s="5" t="s">
        <v>2118</v>
      </c>
      <c r="AQ3277" s="5" t="s">
        <v>2118</v>
      </c>
      <c r="AT3277" s="5" t="s">
        <v>2118</v>
      </c>
      <c r="AW3277" s="5" t="s">
        <v>2118</v>
      </c>
      <c r="AZ3277" s="5" t="s">
        <v>2118</v>
      </c>
    </row>
    <row r="3278" spans="1:52" s="5" customFormat="1" ht="39.9" customHeight="1" x14ac:dyDescent="0.25">
      <c r="A3278" s="5">
        <v>3284</v>
      </c>
      <c r="B3278" s="5" t="s">
        <v>16521</v>
      </c>
      <c r="C3278" s="5" t="s">
        <v>2233</v>
      </c>
      <c r="D3278" s="5" t="str">
        <f>VLOOKUP(C3278,[1]Sheet1!$A:$B,2,0)</f>
        <v>NAB0000018</v>
      </c>
      <c r="E3278" s="5" t="s">
        <v>213</v>
      </c>
      <c r="F3278" s="5" t="s">
        <v>16343</v>
      </c>
      <c r="G3278" s="5" t="s">
        <v>16522</v>
      </c>
      <c r="H3278" s="5">
        <v>48</v>
      </c>
      <c r="J3278" s="35"/>
      <c r="K3278" s="5" t="s">
        <v>12003</v>
      </c>
      <c r="L3278" s="5" t="s">
        <v>2118</v>
      </c>
      <c r="M3278" s="5" t="s">
        <v>16523</v>
      </c>
      <c r="P3278" s="5" t="s">
        <v>16524</v>
      </c>
      <c r="S3278" s="5" t="s">
        <v>2118</v>
      </c>
      <c r="V3278" s="5" t="s">
        <v>2118</v>
      </c>
      <c r="Y3278" s="5" t="s">
        <v>2118</v>
      </c>
      <c r="AB3278" s="5" t="s">
        <v>2118</v>
      </c>
      <c r="AE3278" s="5" t="s">
        <v>2118</v>
      </c>
      <c r="AH3278" s="5" t="s">
        <v>2118</v>
      </c>
      <c r="AK3278" s="5" t="s">
        <v>2118</v>
      </c>
      <c r="AN3278" s="5" t="s">
        <v>2118</v>
      </c>
      <c r="AQ3278" s="5" t="s">
        <v>2118</v>
      </c>
      <c r="AT3278" s="5" t="s">
        <v>2118</v>
      </c>
      <c r="AW3278" s="5" t="s">
        <v>2118</v>
      </c>
      <c r="AZ3278" s="5" t="s">
        <v>2118</v>
      </c>
    </row>
    <row r="3279" spans="1:52" s="5" customFormat="1" ht="39.9" customHeight="1" x14ac:dyDescent="0.25">
      <c r="A3279" s="5">
        <v>3285</v>
      </c>
      <c r="B3279" s="5" t="s">
        <v>16525</v>
      </c>
      <c r="C3279" s="5" t="s">
        <v>2233</v>
      </c>
      <c r="D3279" s="5" t="str">
        <f>VLOOKUP(C3279,[1]Sheet1!$A:$B,2,0)</f>
        <v>NAB0000018</v>
      </c>
      <c r="E3279" s="5" t="s">
        <v>174</v>
      </c>
      <c r="F3279" s="5" t="s">
        <v>16526</v>
      </c>
      <c r="G3279" s="5" t="s">
        <v>16527</v>
      </c>
      <c r="H3279" s="5">
        <v>153</v>
      </c>
      <c r="J3279" s="35"/>
      <c r="K3279" s="5" t="s">
        <v>12003</v>
      </c>
      <c r="L3279" s="5" t="s">
        <v>2118</v>
      </c>
      <c r="M3279" s="5" t="s">
        <v>16528</v>
      </c>
      <c r="P3279" s="5" t="s">
        <v>2118</v>
      </c>
      <c r="S3279" s="5" t="s">
        <v>2118</v>
      </c>
      <c r="V3279" s="5" t="s">
        <v>2118</v>
      </c>
      <c r="Y3279" s="5" t="s">
        <v>2118</v>
      </c>
      <c r="AB3279" s="5" t="s">
        <v>2118</v>
      </c>
      <c r="AE3279" s="5" t="s">
        <v>2118</v>
      </c>
      <c r="AH3279" s="5" t="s">
        <v>2118</v>
      </c>
      <c r="AK3279" s="5" t="s">
        <v>2118</v>
      </c>
      <c r="AN3279" s="5" t="s">
        <v>2118</v>
      </c>
      <c r="AQ3279" s="5" t="s">
        <v>2118</v>
      </c>
      <c r="AT3279" s="5" t="s">
        <v>2118</v>
      </c>
      <c r="AW3279" s="5" t="s">
        <v>2118</v>
      </c>
      <c r="AZ3279" s="5" t="s">
        <v>2118</v>
      </c>
    </row>
    <row r="3280" spans="1:52" s="5" customFormat="1" ht="39.9" customHeight="1" x14ac:dyDescent="0.25">
      <c r="A3280" s="5">
        <v>3286</v>
      </c>
      <c r="B3280" s="5" t="s">
        <v>16529</v>
      </c>
      <c r="C3280" s="5" t="s">
        <v>2233</v>
      </c>
      <c r="D3280" s="5" t="str">
        <f>VLOOKUP(C3280,[1]Sheet1!$A:$B,2,0)</f>
        <v>NAB0000018</v>
      </c>
      <c r="E3280" s="5" t="s">
        <v>21</v>
      </c>
      <c r="F3280" s="5" t="s">
        <v>16530</v>
      </c>
      <c r="G3280" s="5" t="s">
        <v>16531</v>
      </c>
      <c r="H3280" s="5">
        <v>29</v>
      </c>
      <c r="J3280" s="28"/>
      <c r="K3280" s="5" t="s">
        <v>12003</v>
      </c>
      <c r="L3280" s="5" t="s">
        <v>2118</v>
      </c>
      <c r="M3280" s="5" t="s">
        <v>16532</v>
      </c>
      <c r="P3280" s="5" t="s">
        <v>2118</v>
      </c>
      <c r="S3280" s="5" t="s">
        <v>2118</v>
      </c>
      <c r="V3280" s="5" t="s">
        <v>2118</v>
      </c>
      <c r="Y3280" s="5" t="s">
        <v>2118</v>
      </c>
      <c r="AB3280" s="5" t="s">
        <v>2118</v>
      </c>
      <c r="AE3280" s="5" t="s">
        <v>2118</v>
      </c>
      <c r="AH3280" s="5" t="s">
        <v>2118</v>
      </c>
      <c r="AK3280" s="5" t="s">
        <v>2118</v>
      </c>
      <c r="AN3280" s="5" t="s">
        <v>2118</v>
      </c>
      <c r="AQ3280" s="5" t="s">
        <v>2118</v>
      </c>
      <c r="AT3280" s="5" t="s">
        <v>2118</v>
      </c>
      <c r="AW3280" s="5" t="s">
        <v>2118</v>
      </c>
      <c r="AZ3280" s="5" t="s">
        <v>2118</v>
      </c>
    </row>
    <row r="3281" spans="1:52" s="5" customFormat="1" ht="39.9" customHeight="1" x14ac:dyDescent="0.25">
      <c r="A3281" s="5">
        <v>3287</v>
      </c>
      <c r="B3281" s="5" t="s">
        <v>16533</v>
      </c>
      <c r="C3281" s="5" t="s">
        <v>2233</v>
      </c>
      <c r="D3281" s="5" t="str">
        <f>VLOOKUP(C3281,[1]Sheet1!$A:$B,2,0)</f>
        <v>NAB0000018</v>
      </c>
      <c r="E3281" s="5" t="s">
        <v>2746</v>
      </c>
      <c r="F3281" s="5" t="s">
        <v>16534</v>
      </c>
      <c r="G3281" s="5" t="s">
        <v>16535</v>
      </c>
      <c r="H3281" s="5">
        <v>25</v>
      </c>
      <c r="J3281" s="30"/>
      <c r="K3281" s="5" t="s">
        <v>12003</v>
      </c>
      <c r="L3281" s="5" t="s">
        <v>2118</v>
      </c>
      <c r="M3281" s="5" t="s">
        <v>16536</v>
      </c>
      <c r="P3281" s="5" t="s">
        <v>16537</v>
      </c>
      <c r="S3281" s="5" t="s">
        <v>2118</v>
      </c>
      <c r="V3281" s="5" t="s">
        <v>2118</v>
      </c>
      <c r="Y3281" s="5" t="s">
        <v>2118</v>
      </c>
      <c r="AB3281" s="5" t="s">
        <v>2118</v>
      </c>
      <c r="AE3281" s="5" t="s">
        <v>2118</v>
      </c>
      <c r="AH3281" s="5" t="s">
        <v>2118</v>
      </c>
      <c r="AK3281" s="5" t="s">
        <v>2118</v>
      </c>
      <c r="AN3281" s="5" t="s">
        <v>2118</v>
      </c>
      <c r="AQ3281" s="5" t="s">
        <v>2118</v>
      </c>
      <c r="AT3281" s="5" t="s">
        <v>2118</v>
      </c>
      <c r="AW3281" s="5" t="s">
        <v>2118</v>
      </c>
      <c r="AZ3281" s="5" t="s">
        <v>2118</v>
      </c>
    </row>
    <row r="3282" spans="1:52" s="5" customFormat="1" ht="39.9" customHeight="1" x14ac:dyDescent="0.25">
      <c r="A3282" s="5">
        <v>3288</v>
      </c>
      <c r="B3282" s="5" t="s">
        <v>16538</v>
      </c>
      <c r="C3282" s="5" t="s">
        <v>2233</v>
      </c>
      <c r="D3282" s="5" t="str">
        <f>VLOOKUP(C3282,[1]Sheet1!$A:$B,2,0)</f>
        <v>NAB0000018</v>
      </c>
      <c r="E3282" s="5" t="s">
        <v>94</v>
      </c>
      <c r="F3282" s="5" t="s">
        <v>16539</v>
      </c>
      <c r="G3282" s="5" t="s">
        <v>16540</v>
      </c>
      <c r="H3282" s="5">
        <v>40</v>
      </c>
      <c r="J3282" s="35"/>
      <c r="K3282" s="5" t="s">
        <v>12003</v>
      </c>
      <c r="L3282" s="5" t="s">
        <v>2118</v>
      </c>
      <c r="M3282" s="5" t="s">
        <v>16541</v>
      </c>
      <c r="P3282" s="5" t="s">
        <v>2118</v>
      </c>
      <c r="S3282" s="5" t="s">
        <v>2118</v>
      </c>
      <c r="V3282" s="5" t="s">
        <v>2118</v>
      </c>
      <c r="Y3282" s="5" t="s">
        <v>2118</v>
      </c>
      <c r="AB3282" s="5" t="s">
        <v>2118</v>
      </c>
      <c r="AE3282" s="5" t="s">
        <v>2118</v>
      </c>
      <c r="AH3282" s="5" t="s">
        <v>2118</v>
      </c>
      <c r="AK3282" s="5" t="s">
        <v>2118</v>
      </c>
      <c r="AN3282" s="5" t="s">
        <v>2118</v>
      </c>
      <c r="AQ3282" s="5" t="s">
        <v>2118</v>
      </c>
      <c r="AT3282" s="5" t="s">
        <v>2118</v>
      </c>
      <c r="AW3282" s="5" t="s">
        <v>2118</v>
      </c>
      <c r="AZ3282" s="5" t="s">
        <v>2118</v>
      </c>
    </row>
    <row r="3283" spans="1:52" s="5" customFormat="1" ht="39.9" customHeight="1" x14ac:dyDescent="0.25">
      <c r="A3283" s="5">
        <v>3289</v>
      </c>
      <c r="B3283" s="5" t="s">
        <v>16542</v>
      </c>
      <c r="C3283" s="5" t="s">
        <v>2233</v>
      </c>
      <c r="D3283" s="5" t="str">
        <f>VLOOKUP(C3283,[1]Sheet1!$A:$B,2,0)</f>
        <v>NAB0000018</v>
      </c>
      <c r="E3283" s="5" t="s">
        <v>634</v>
      </c>
      <c r="F3283" s="5" t="s">
        <v>16543</v>
      </c>
      <c r="G3283" s="5" t="s">
        <v>16544</v>
      </c>
      <c r="H3283" s="5">
        <v>25</v>
      </c>
      <c r="J3283" s="29"/>
      <c r="K3283" s="5" t="s">
        <v>12003</v>
      </c>
      <c r="L3283" s="5" t="s">
        <v>2118</v>
      </c>
      <c r="M3283" s="5" t="s">
        <v>16545</v>
      </c>
      <c r="P3283" s="5" t="s">
        <v>2118</v>
      </c>
      <c r="S3283" s="5" t="s">
        <v>2118</v>
      </c>
      <c r="V3283" s="5" t="s">
        <v>2118</v>
      </c>
      <c r="Y3283" s="5" t="s">
        <v>2118</v>
      </c>
      <c r="AB3283" s="5" t="s">
        <v>2118</v>
      </c>
      <c r="AE3283" s="5" t="s">
        <v>2118</v>
      </c>
      <c r="AH3283" s="5" t="s">
        <v>2118</v>
      </c>
      <c r="AK3283" s="5" t="s">
        <v>2118</v>
      </c>
      <c r="AN3283" s="5" t="s">
        <v>2118</v>
      </c>
      <c r="AQ3283" s="5" t="s">
        <v>2118</v>
      </c>
      <c r="AT3283" s="5" t="s">
        <v>2118</v>
      </c>
      <c r="AW3283" s="5" t="s">
        <v>2118</v>
      </c>
      <c r="AZ3283" s="5" t="s">
        <v>2118</v>
      </c>
    </row>
    <row r="3284" spans="1:52" s="5" customFormat="1" ht="39.9" customHeight="1" x14ac:dyDescent="0.25">
      <c r="A3284" s="5">
        <v>3290</v>
      </c>
      <c r="B3284" s="5" t="s">
        <v>16546</v>
      </c>
      <c r="C3284" s="5" t="s">
        <v>2233</v>
      </c>
      <c r="D3284" s="5" t="str">
        <f>VLOOKUP(C3284,[1]Sheet1!$A:$B,2,0)</f>
        <v>NAB0000018</v>
      </c>
      <c r="E3284" s="5" t="s">
        <v>138</v>
      </c>
      <c r="F3284" s="5" t="s">
        <v>12403</v>
      </c>
      <c r="G3284" s="5" t="s">
        <v>16547</v>
      </c>
      <c r="H3284" s="5">
        <v>45</v>
      </c>
      <c r="J3284" s="29"/>
      <c r="K3284" s="5" t="s">
        <v>12003</v>
      </c>
      <c r="L3284" s="5" t="s">
        <v>2118</v>
      </c>
      <c r="M3284" s="5" t="s">
        <v>16548</v>
      </c>
      <c r="P3284" s="5" t="s">
        <v>2118</v>
      </c>
      <c r="S3284" s="5" t="s">
        <v>2118</v>
      </c>
      <c r="V3284" s="5" t="s">
        <v>2118</v>
      </c>
      <c r="Y3284" s="5" t="s">
        <v>2118</v>
      </c>
      <c r="AB3284" s="5" t="s">
        <v>2118</v>
      </c>
      <c r="AE3284" s="5" t="s">
        <v>2118</v>
      </c>
      <c r="AH3284" s="5" t="s">
        <v>2118</v>
      </c>
      <c r="AK3284" s="5" t="s">
        <v>2118</v>
      </c>
      <c r="AN3284" s="5" t="s">
        <v>2118</v>
      </c>
      <c r="AQ3284" s="5" t="s">
        <v>2118</v>
      </c>
      <c r="AT3284" s="5" t="s">
        <v>2118</v>
      </c>
      <c r="AW3284" s="5" t="s">
        <v>2118</v>
      </c>
      <c r="AZ3284" s="5" t="s">
        <v>2118</v>
      </c>
    </row>
    <row r="3285" spans="1:52" s="5" customFormat="1" ht="39.9" customHeight="1" x14ac:dyDescent="0.25">
      <c r="A3285" s="5">
        <v>3291</v>
      </c>
      <c r="B3285" s="5" t="s">
        <v>16549</v>
      </c>
      <c r="C3285" s="5" t="s">
        <v>2233</v>
      </c>
      <c r="D3285" s="5" t="str">
        <f>VLOOKUP(C3285,[1]Sheet1!$A:$B,2,0)</f>
        <v>NAB0000018</v>
      </c>
      <c r="E3285" s="5" t="s">
        <v>16452</v>
      </c>
      <c r="F3285" s="5" t="s">
        <v>16550</v>
      </c>
      <c r="G3285" s="5" t="s">
        <v>16551</v>
      </c>
      <c r="H3285" s="5">
        <v>26</v>
      </c>
      <c r="J3285" s="30"/>
      <c r="K3285" s="5" t="s">
        <v>12003</v>
      </c>
      <c r="L3285" s="5" t="s">
        <v>2118</v>
      </c>
      <c r="M3285" s="5" t="s">
        <v>16552</v>
      </c>
      <c r="P3285" s="5" t="s">
        <v>2118</v>
      </c>
      <c r="S3285" s="5" t="s">
        <v>2118</v>
      </c>
      <c r="V3285" s="5" t="s">
        <v>2118</v>
      </c>
      <c r="Y3285" s="5" t="s">
        <v>2118</v>
      </c>
      <c r="AB3285" s="5" t="s">
        <v>2118</v>
      </c>
      <c r="AE3285" s="5" t="s">
        <v>2118</v>
      </c>
      <c r="AH3285" s="5" t="s">
        <v>2118</v>
      </c>
      <c r="AK3285" s="5" t="s">
        <v>2118</v>
      </c>
      <c r="AN3285" s="5" t="s">
        <v>2118</v>
      </c>
      <c r="AQ3285" s="5" t="s">
        <v>2118</v>
      </c>
      <c r="AT3285" s="5" t="s">
        <v>2118</v>
      </c>
      <c r="AW3285" s="5" t="s">
        <v>2118</v>
      </c>
      <c r="AZ3285" s="5" t="s">
        <v>2118</v>
      </c>
    </row>
    <row r="3286" spans="1:52" s="5" customFormat="1" ht="39.9" customHeight="1" x14ac:dyDescent="0.25">
      <c r="A3286" s="5">
        <v>3292</v>
      </c>
      <c r="B3286" s="5" t="s">
        <v>16553</v>
      </c>
      <c r="C3286" s="5" t="s">
        <v>2233</v>
      </c>
      <c r="D3286" s="5" t="str">
        <f>VLOOKUP(C3286,[1]Sheet1!$A:$B,2,0)</f>
        <v>NAB0000018</v>
      </c>
      <c r="E3286" s="5" t="s">
        <v>634</v>
      </c>
      <c r="F3286" s="5" t="s">
        <v>16554</v>
      </c>
      <c r="G3286" s="5" t="s">
        <v>16555</v>
      </c>
      <c r="H3286" s="5">
        <v>293</v>
      </c>
      <c r="J3286" s="37"/>
      <c r="K3286" s="5" t="s">
        <v>12003</v>
      </c>
      <c r="L3286" s="5" t="s">
        <v>2118</v>
      </c>
      <c r="M3286" s="5" t="s">
        <v>16556</v>
      </c>
      <c r="P3286" s="5" t="s">
        <v>16557</v>
      </c>
      <c r="S3286" s="5" t="s">
        <v>16558</v>
      </c>
      <c r="V3286" s="5" t="s">
        <v>16559</v>
      </c>
      <c r="Y3286" s="5" t="s">
        <v>2118</v>
      </c>
      <c r="AB3286" s="5" t="s">
        <v>2118</v>
      </c>
      <c r="AE3286" s="5" t="s">
        <v>2118</v>
      </c>
      <c r="AH3286" s="5" t="s">
        <v>2118</v>
      </c>
      <c r="AK3286" s="5" t="s">
        <v>2118</v>
      </c>
      <c r="AN3286" s="5" t="s">
        <v>2118</v>
      </c>
      <c r="AQ3286" s="5" t="s">
        <v>2118</v>
      </c>
      <c r="AT3286" s="5" t="s">
        <v>2118</v>
      </c>
      <c r="AW3286" s="5" t="s">
        <v>2118</v>
      </c>
      <c r="AZ3286" s="5" t="s">
        <v>2118</v>
      </c>
    </row>
    <row r="3287" spans="1:52" s="5" customFormat="1" ht="39.9" customHeight="1" x14ac:dyDescent="0.25">
      <c r="A3287" s="5">
        <v>3293</v>
      </c>
      <c r="B3287" s="5" t="s">
        <v>16560</v>
      </c>
      <c r="C3287" s="5" t="s">
        <v>2233</v>
      </c>
      <c r="D3287" s="5" t="str">
        <f>VLOOKUP(C3287,[1]Sheet1!$A:$B,2,0)</f>
        <v>NAB0000018</v>
      </c>
      <c r="E3287" s="5" t="s">
        <v>21</v>
      </c>
      <c r="F3287" s="5" t="s">
        <v>16436</v>
      </c>
      <c r="G3287" s="5" t="s">
        <v>16561</v>
      </c>
      <c r="H3287" s="5">
        <v>37</v>
      </c>
      <c r="J3287" s="28"/>
      <c r="K3287" s="5" t="s">
        <v>12003</v>
      </c>
      <c r="L3287" s="5" t="s">
        <v>2118</v>
      </c>
      <c r="M3287" s="5" t="s">
        <v>16562</v>
      </c>
      <c r="P3287" s="5" t="s">
        <v>2118</v>
      </c>
      <c r="S3287" s="5" t="s">
        <v>2118</v>
      </c>
      <c r="V3287" s="5" t="s">
        <v>2118</v>
      </c>
      <c r="Y3287" s="5" t="s">
        <v>2118</v>
      </c>
      <c r="AB3287" s="5" t="s">
        <v>2118</v>
      </c>
      <c r="AE3287" s="5" t="s">
        <v>2118</v>
      </c>
      <c r="AH3287" s="5" t="s">
        <v>2118</v>
      </c>
      <c r="AK3287" s="5" t="s">
        <v>2118</v>
      </c>
      <c r="AN3287" s="5" t="s">
        <v>2118</v>
      </c>
      <c r="AQ3287" s="5" t="s">
        <v>2118</v>
      </c>
      <c r="AT3287" s="5" t="s">
        <v>2118</v>
      </c>
      <c r="AW3287" s="5" t="s">
        <v>2118</v>
      </c>
      <c r="AZ3287" s="5" t="s">
        <v>2118</v>
      </c>
    </row>
    <row r="3288" spans="1:52" s="5" customFormat="1" ht="39.9" customHeight="1" x14ac:dyDescent="0.25">
      <c r="A3288" s="5">
        <v>3294</v>
      </c>
      <c r="B3288" s="5" t="s">
        <v>16563</v>
      </c>
      <c r="C3288" s="5" t="s">
        <v>2233</v>
      </c>
      <c r="D3288" s="5" t="str">
        <f>VLOOKUP(C3288,[1]Sheet1!$A:$B,2,0)</f>
        <v>NAB0000018</v>
      </c>
      <c r="E3288" s="5" t="s">
        <v>2746</v>
      </c>
      <c r="F3288" s="5" t="s">
        <v>16398</v>
      </c>
      <c r="G3288" s="5" t="s">
        <v>16564</v>
      </c>
      <c r="H3288" s="5">
        <v>65</v>
      </c>
      <c r="J3288" s="37"/>
      <c r="K3288" s="5" t="s">
        <v>12003</v>
      </c>
      <c r="L3288" s="5" t="s">
        <v>2118</v>
      </c>
      <c r="M3288" s="5" t="s">
        <v>16563</v>
      </c>
      <c r="P3288" s="5" t="s">
        <v>2118</v>
      </c>
      <c r="S3288" s="5" t="s">
        <v>2118</v>
      </c>
      <c r="V3288" s="5" t="s">
        <v>2118</v>
      </c>
      <c r="Y3288" s="5" t="s">
        <v>2118</v>
      </c>
      <c r="AB3288" s="5" t="s">
        <v>2118</v>
      </c>
      <c r="AE3288" s="5" t="s">
        <v>2118</v>
      </c>
      <c r="AH3288" s="5" t="s">
        <v>2118</v>
      </c>
      <c r="AK3288" s="5" t="s">
        <v>2118</v>
      </c>
      <c r="AN3288" s="5" t="s">
        <v>2118</v>
      </c>
      <c r="AQ3288" s="5" t="s">
        <v>2118</v>
      </c>
      <c r="AT3288" s="5" t="s">
        <v>2118</v>
      </c>
      <c r="AW3288" s="5" t="s">
        <v>2118</v>
      </c>
      <c r="AZ3288" s="5" t="s">
        <v>2118</v>
      </c>
    </row>
    <row r="3289" spans="1:52" s="5" customFormat="1" ht="39.9" customHeight="1" x14ac:dyDescent="0.25">
      <c r="A3289" s="5">
        <v>3295</v>
      </c>
      <c r="B3289" s="5" t="s">
        <v>16565</v>
      </c>
      <c r="C3289" s="5" t="s">
        <v>2233</v>
      </c>
      <c r="D3289" s="5" t="str">
        <f>VLOOKUP(C3289,[1]Sheet1!$A:$B,2,0)</f>
        <v>NAB0000018</v>
      </c>
      <c r="E3289" s="5" t="s">
        <v>2805</v>
      </c>
      <c r="F3289" s="5" t="s">
        <v>16566</v>
      </c>
      <c r="G3289" s="5" t="s">
        <v>16567</v>
      </c>
      <c r="H3289" s="5">
        <v>53</v>
      </c>
      <c r="J3289" s="28"/>
      <c r="K3289" s="5" t="s">
        <v>12003</v>
      </c>
      <c r="L3289" s="5" t="s">
        <v>2118</v>
      </c>
      <c r="M3289" s="5" t="s">
        <v>16568</v>
      </c>
      <c r="P3289" s="5" t="s">
        <v>2118</v>
      </c>
      <c r="S3289" s="5" t="s">
        <v>2118</v>
      </c>
      <c r="V3289" s="5" t="s">
        <v>2118</v>
      </c>
      <c r="Y3289" s="5" t="s">
        <v>2118</v>
      </c>
      <c r="AB3289" s="5" t="s">
        <v>2118</v>
      </c>
      <c r="AE3289" s="5" t="s">
        <v>2118</v>
      </c>
      <c r="AH3289" s="5" t="s">
        <v>2118</v>
      </c>
      <c r="AK3289" s="5" t="s">
        <v>2118</v>
      </c>
      <c r="AN3289" s="5" t="s">
        <v>2118</v>
      </c>
      <c r="AQ3289" s="5" t="s">
        <v>2118</v>
      </c>
      <c r="AT3289" s="5" t="s">
        <v>2118</v>
      </c>
      <c r="AW3289" s="5" t="s">
        <v>2118</v>
      </c>
      <c r="AZ3289" s="5" t="s">
        <v>2118</v>
      </c>
    </row>
    <row r="3290" spans="1:52" s="5" customFormat="1" ht="39.9" customHeight="1" x14ac:dyDescent="0.25">
      <c r="A3290" s="5">
        <v>3296</v>
      </c>
      <c r="B3290" s="5" t="s">
        <v>16569</v>
      </c>
      <c r="C3290" s="5" t="s">
        <v>2233</v>
      </c>
      <c r="D3290" s="5" t="str">
        <f>VLOOKUP(C3290,[1]Sheet1!$A:$B,2,0)</f>
        <v>NAB0000018</v>
      </c>
      <c r="E3290" s="5" t="s">
        <v>9371</v>
      </c>
      <c r="F3290" s="5" t="s">
        <v>16570</v>
      </c>
      <c r="G3290" s="5" t="s">
        <v>16571</v>
      </c>
      <c r="H3290" s="5">
        <v>57</v>
      </c>
      <c r="J3290" s="28"/>
      <c r="K3290" s="5" t="s">
        <v>12003</v>
      </c>
      <c r="L3290" s="5" t="s">
        <v>2118</v>
      </c>
      <c r="M3290" s="5" t="s">
        <v>16572</v>
      </c>
      <c r="P3290" s="5" t="s">
        <v>2118</v>
      </c>
      <c r="S3290" s="5" t="s">
        <v>2118</v>
      </c>
      <c r="V3290" s="5" t="s">
        <v>2118</v>
      </c>
      <c r="Y3290" s="5" t="s">
        <v>2118</v>
      </c>
      <c r="AB3290" s="5" t="s">
        <v>2118</v>
      </c>
      <c r="AE3290" s="5" t="s">
        <v>2118</v>
      </c>
      <c r="AH3290" s="5" t="s">
        <v>2118</v>
      </c>
      <c r="AK3290" s="5" t="s">
        <v>2118</v>
      </c>
      <c r="AN3290" s="5" t="s">
        <v>2118</v>
      </c>
      <c r="AQ3290" s="5" t="s">
        <v>2118</v>
      </c>
      <c r="AT3290" s="5" t="s">
        <v>2118</v>
      </c>
      <c r="AW3290" s="5" t="s">
        <v>2118</v>
      </c>
      <c r="AZ3290" s="5" t="s">
        <v>2118</v>
      </c>
    </row>
    <row r="3291" spans="1:52" s="5" customFormat="1" ht="39.9" customHeight="1" x14ac:dyDescent="0.25">
      <c r="A3291" s="5">
        <v>3297</v>
      </c>
      <c r="B3291" s="5" t="s">
        <v>16573</v>
      </c>
      <c r="C3291" s="5" t="s">
        <v>2233</v>
      </c>
      <c r="D3291" s="5" t="str">
        <f>VLOOKUP(C3291,[1]Sheet1!$A:$B,2,0)</f>
        <v>NAB0000018</v>
      </c>
      <c r="E3291" s="5" t="s">
        <v>634</v>
      </c>
      <c r="F3291" s="5" t="s">
        <v>16543</v>
      </c>
      <c r="G3291" s="5" t="s">
        <v>16574</v>
      </c>
      <c r="H3291" s="5">
        <v>25</v>
      </c>
      <c r="J3291" s="28"/>
      <c r="K3291" s="5" t="s">
        <v>12003</v>
      </c>
      <c r="L3291" s="5" t="s">
        <v>2118</v>
      </c>
      <c r="M3291" s="5" t="s">
        <v>16575</v>
      </c>
      <c r="P3291" s="5" t="s">
        <v>2118</v>
      </c>
      <c r="S3291" s="5" t="s">
        <v>2118</v>
      </c>
      <c r="V3291" s="5" t="s">
        <v>2118</v>
      </c>
      <c r="Y3291" s="5" t="s">
        <v>2118</v>
      </c>
      <c r="AB3291" s="5" t="s">
        <v>2118</v>
      </c>
      <c r="AE3291" s="5" t="s">
        <v>2118</v>
      </c>
      <c r="AH3291" s="5" t="s">
        <v>2118</v>
      </c>
      <c r="AK3291" s="5" t="s">
        <v>2118</v>
      </c>
      <c r="AN3291" s="5" t="s">
        <v>2118</v>
      </c>
      <c r="AQ3291" s="5" t="s">
        <v>2118</v>
      </c>
      <c r="AT3291" s="5" t="s">
        <v>2118</v>
      </c>
      <c r="AW3291" s="5" t="s">
        <v>2118</v>
      </c>
      <c r="AZ3291" s="5" t="s">
        <v>2118</v>
      </c>
    </row>
    <row r="3292" spans="1:52" s="5" customFormat="1" ht="39.9" customHeight="1" x14ac:dyDescent="0.25">
      <c r="A3292" s="5">
        <v>3298</v>
      </c>
      <c r="B3292" s="5" t="s">
        <v>16576</v>
      </c>
      <c r="C3292" s="5" t="s">
        <v>2233</v>
      </c>
      <c r="D3292" s="5" t="str">
        <f>VLOOKUP(C3292,[1]Sheet1!$A:$B,2,0)</f>
        <v>NAB0000018</v>
      </c>
      <c r="E3292" s="5" t="s">
        <v>634</v>
      </c>
      <c r="F3292" s="5" t="s">
        <v>16125</v>
      </c>
      <c r="G3292" s="5" t="s">
        <v>16577</v>
      </c>
      <c r="H3292" s="5">
        <v>254</v>
      </c>
      <c r="J3292" s="37"/>
      <c r="K3292" s="5" t="s">
        <v>12003</v>
      </c>
      <c r="L3292" s="5" t="s">
        <v>2118</v>
      </c>
      <c r="M3292" s="5" t="s">
        <v>16578</v>
      </c>
      <c r="P3292" s="5" t="s">
        <v>16579</v>
      </c>
      <c r="S3292" s="5" t="s">
        <v>2118</v>
      </c>
      <c r="V3292" s="5" t="s">
        <v>2118</v>
      </c>
      <c r="Y3292" s="5" t="s">
        <v>2118</v>
      </c>
      <c r="AB3292" s="5" t="s">
        <v>2118</v>
      </c>
      <c r="AE3292" s="5" t="s">
        <v>2118</v>
      </c>
      <c r="AH3292" s="5" t="s">
        <v>2118</v>
      </c>
      <c r="AK3292" s="5" t="s">
        <v>2118</v>
      </c>
      <c r="AN3292" s="5" t="s">
        <v>2118</v>
      </c>
      <c r="AQ3292" s="5" t="s">
        <v>2118</v>
      </c>
      <c r="AT3292" s="5" t="s">
        <v>2118</v>
      </c>
      <c r="AW3292" s="5" t="s">
        <v>2118</v>
      </c>
      <c r="AZ3292" s="5" t="s">
        <v>2118</v>
      </c>
    </row>
    <row r="3293" spans="1:52" s="5" customFormat="1" ht="39.9" customHeight="1" x14ac:dyDescent="0.25">
      <c r="A3293" s="5">
        <v>3299</v>
      </c>
      <c r="B3293" s="5" t="s">
        <v>16580</v>
      </c>
      <c r="C3293" s="5" t="s">
        <v>2233</v>
      </c>
      <c r="D3293" s="5" t="str">
        <f>VLOOKUP(C3293,[1]Sheet1!$A:$B,2,0)</f>
        <v>NAB0000018</v>
      </c>
      <c r="E3293" s="5" t="s">
        <v>174</v>
      </c>
      <c r="F3293" s="5" t="s">
        <v>16263</v>
      </c>
      <c r="G3293" s="5" t="s">
        <v>16581</v>
      </c>
      <c r="H3293" s="5">
        <v>29</v>
      </c>
      <c r="J3293" s="28"/>
      <c r="K3293" s="5" t="s">
        <v>12003</v>
      </c>
      <c r="L3293" s="5" t="s">
        <v>2118</v>
      </c>
      <c r="M3293" s="5" t="s">
        <v>16582</v>
      </c>
      <c r="P3293" s="5" t="s">
        <v>2118</v>
      </c>
      <c r="S3293" s="5" t="s">
        <v>2118</v>
      </c>
      <c r="V3293" s="5" t="s">
        <v>2118</v>
      </c>
      <c r="Y3293" s="5" t="s">
        <v>2118</v>
      </c>
      <c r="AB3293" s="5" t="s">
        <v>2118</v>
      </c>
      <c r="AE3293" s="5" t="s">
        <v>2118</v>
      </c>
      <c r="AH3293" s="5" t="s">
        <v>2118</v>
      </c>
      <c r="AK3293" s="5" t="s">
        <v>2118</v>
      </c>
      <c r="AN3293" s="5" t="s">
        <v>2118</v>
      </c>
      <c r="AQ3293" s="5" t="s">
        <v>2118</v>
      </c>
      <c r="AT3293" s="5" t="s">
        <v>2118</v>
      </c>
      <c r="AW3293" s="5" t="s">
        <v>2118</v>
      </c>
      <c r="AZ3293" s="5" t="s">
        <v>2118</v>
      </c>
    </row>
    <row r="3294" spans="1:52" s="5" customFormat="1" ht="39.9" customHeight="1" x14ac:dyDescent="0.25">
      <c r="A3294" s="5">
        <v>3300</v>
      </c>
      <c r="B3294" s="5" t="s">
        <v>16583</v>
      </c>
      <c r="C3294" s="5" t="s">
        <v>2233</v>
      </c>
      <c r="D3294" s="5" t="str">
        <f>VLOOKUP(C3294,[1]Sheet1!$A:$B,2,0)</f>
        <v>NAB0000018</v>
      </c>
      <c r="E3294" s="5" t="s">
        <v>634</v>
      </c>
      <c r="F3294" s="5" t="s">
        <v>16584</v>
      </c>
      <c r="G3294" s="5" t="s">
        <v>16585</v>
      </c>
      <c r="H3294" s="5">
        <v>28</v>
      </c>
      <c r="J3294" s="37"/>
      <c r="K3294" s="5" t="s">
        <v>12003</v>
      </c>
      <c r="L3294" s="5" t="s">
        <v>2118</v>
      </c>
      <c r="M3294" s="5" t="s">
        <v>16586</v>
      </c>
      <c r="P3294" s="5" t="s">
        <v>2118</v>
      </c>
      <c r="S3294" s="5" t="s">
        <v>2118</v>
      </c>
      <c r="V3294" s="5" t="s">
        <v>2118</v>
      </c>
      <c r="Y3294" s="5" t="s">
        <v>2118</v>
      </c>
      <c r="AB3294" s="5" t="s">
        <v>2118</v>
      </c>
      <c r="AE3294" s="5" t="s">
        <v>2118</v>
      </c>
      <c r="AH3294" s="5" t="s">
        <v>2118</v>
      </c>
      <c r="AK3294" s="5" t="s">
        <v>2118</v>
      </c>
      <c r="AN3294" s="5" t="s">
        <v>2118</v>
      </c>
      <c r="AQ3294" s="5" t="s">
        <v>2118</v>
      </c>
      <c r="AT3294" s="5" t="s">
        <v>2118</v>
      </c>
      <c r="AW3294" s="5" t="s">
        <v>2118</v>
      </c>
      <c r="AZ3294" s="5" t="s">
        <v>2118</v>
      </c>
    </row>
    <row r="3295" spans="1:52" s="5" customFormat="1" ht="39.9" customHeight="1" x14ac:dyDescent="0.25">
      <c r="A3295" s="5">
        <v>3301</v>
      </c>
      <c r="B3295" s="5" t="s">
        <v>16587</v>
      </c>
      <c r="C3295" s="5" t="s">
        <v>2233</v>
      </c>
      <c r="D3295" s="5" t="str">
        <f>VLOOKUP(C3295,[1]Sheet1!$A:$B,2,0)</f>
        <v>NAB0000018</v>
      </c>
      <c r="E3295" s="5" t="s">
        <v>138</v>
      </c>
      <c r="F3295" s="5" t="s">
        <v>16588</v>
      </c>
      <c r="G3295" s="5" t="s">
        <v>16589</v>
      </c>
      <c r="H3295" s="5">
        <v>40</v>
      </c>
      <c r="J3295" s="30"/>
      <c r="K3295" s="5" t="s">
        <v>12003</v>
      </c>
      <c r="L3295" s="5" t="s">
        <v>2118</v>
      </c>
      <c r="M3295" s="5" t="s">
        <v>16587</v>
      </c>
      <c r="P3295" s="5" t="s">
        <v>2118</v>
      </c>
      <c r="S3295" s="5" t="s">
        <v>2118</v>
      </c>
      <c r="V3295" s="5" t="s">
        <v>2118</v>
      </c>
      <c r="Y3295" s="5" t="s">
        <v>2118</v>
      </c>
      <c r="AB3295" s="5" t="s">
        <v>2118</v>
      </c>
      <c r="AE3295" s="5" t="s">
        <v>2118</v>
      </c>
      <c r="AH3295" s="5" t="s">
        <v>2118</v>
      </c>
      <c r="AK3295" s="5" t="s">
        <v>2118</v>
      </c>
      <c r="AN3295" s="5" t="s">
        <v>2118</v>
      </c>
      <c r="AQ3295" s="5" t="s">
        <v>2118</v>
      </c>
      <c r="AT3295" s="5" t="s">
        <v>2118</v>
      </c>
      <c r="AW3295" s="5" t="s">
        <v>2118</v>
      </c>
      <c r="AZ3295" s="5" t="s">
        <v>2118</v>
      </c>
    </row>
    <row r="3296" spans="1:52" s="5" customFormat="1" ht="39.9" customHeight="1" x14ac:dyDescent="0.25">
      <c r="A3296" s="5">
        <v>3302</v>
      </c>
      <c r="B3296" s="5" t="s">
        <v>16590</v>
      </c>
      <c r="C3296" s="5" t="s">
        <v>2233</v>
      </c>
      <c r="D3296" s="5" t="str">
        <f>VLOOKUP(C3296,[1]Sheet1!$A:$B,2,0)</f>
        <v>NAB0000018</v>
      </c>
      <c r="E3296" s="5" t="s">
        <v>2713</v>
      </c>
      <c r="F3296" s="5" t="s">
        <v>16591</v>
      </c>
      <c r="G3296" s="5" t="s">
        <v>16592</v>
      </c>
      <c r="H3296" s="5">
        <v>54</v>
      </c>
      <c r="J3296" s="29"/>
      <c r="K3296" s="5" t="s">
        <v>12003</v>
      </c>
      <c r="L3296" s="5" t="s">
        <v>2118</v>
      </c>
      <c r="M3296" s="5" t="s">
        <v>16593</v>
      </c>
      <c r="P3296" s="5" t="s">
        <v>2118</v>
      </c>
      <c r="S3296" s="5" t="s">
        <v>2118</v>
      </c>
      <c r="V3296" s="5" t="s">
        <v>2118</v>
      </c>
      <c r="Y3296" s="5" t="s">
        <v>2118</v>
      </c>
      <c r="AB3296" s="5" t="s">
        <v>2118</v>
      </c>
      <c r="AE3296" s="5" t="s">
        <v>2118</v>
      </c>
      <c r="AH3296" s="5" t="s">
        <v>2118</v>
      </c>
      <c r="AK3296" s="5" t="s">
        <v>2118</v>
      </c>
      <c r="AN3296" s="5" t="s">
        <v>2118</v>
      </c>
      <c r="AQ3296" s="5" t="s">
        <v>2118</v>
      </c>
      <c r="AT3296" s="5" t="s">
        <v>2118</v>
      </c>
      <c r="AW3296" s="5" t="s">
        <v>2118</v>
      </c>
      <c r="AZ3296" s="5" t="s">
        <v>2118</v>
      </c>
    </row>
    <row r="3297" spans="1:52" s="5" customFormat="1" ht="39.9" customHeight="1" x14ac:dyDescent="0.25">
      <c r="A3297" s="5">
        <v>3303</v>
      </c>
      <c r="B3297" s="5" t="s">
        <v>16594</v>
      </c>
      <c r="C3297" s="5" t="s">
        <v>2233</v>
      </c>
      <c r="D3297" s="5" t="str">
        <f>VLOOKUP(C3297,[1]Sheet1!$A:$B,2,0)</f>
        <v>NAB0000018</v>
      </c>
      <c r="E3297" s="5" t="s">
        <v>21</v>
      </c>
      <c r="F3297" s="5" t="s">
        <v>16530</v>
      </c>
      <c r="G3297" s="5" t="s">
        <v>16595</v>
      </c>
      <c r="H3297" s="5">
        <v>30</v>
      </c>
      <c r="J3297" s="29"/>
      <c r="K3297" s="5" t="s">
        <v>12003</v>
      </c>
      <c r="L3297" s="5" t="s">
        <v>2118</v>
      </c>
      <c r="M3297" s="5" t="s">
        <v>16596</v>
      </c>
      <c r="P3297" s="5" t="s">
        <v>2118</v>
      </c>
      <c r="S3297" s="5" t="s">
        <v>2118</v>
      </c>
      <c r="V3297" s="5" t="s">
        <v>2118</v>
      </c>
      <c r="Y3297" s="5" t="s">
        <v>2118</v>
      </c>
      <c r="AB3297" s="5" t="s">
        <v>2118</v>
      </c>
      <c r="AE3297" s="5" t="s">
        <v>2118</v>
      </c>
      <c r="AH3297" s="5" t="s">
        <v>2118</v>
      </c>
      <c r="AK3297" s="5" t="s">
        <v>2118</v>
      </c>
      <c r="AN3297" s="5" t="s">
        <v>2118</v>
      </c>
      <c r="AQ3297" s="5" t="s">
        <v>2118</v>
      </c>
      <c r="AT3297" s="5" t="s">
        <v>2118</v>
      </c>
      <c r="AW3297" s="5" t="s">
        <v>2118</v>
      </c>
      <c r="AZ3297" s="5" t="s">
        <v>2118</v>
      </c>
    </row>
    <row r="3298" spans="1:52" s="5" customFormat="1" ht="39.9" customHeight="1" x14ac:dyDescent="0.25">
      <c r="A3298" s="5">
        <v>3304</v>
      </c>
      <c r="B3298" s="5" t="s">
        <v>16597</v>
      </c>
      <c r="C3298" s="5" t="s">
        <v>2233</v>
      </c>
      <c r="D3298" s="5" t="str">
        <f>VLOOKUP(C3298,[1]Sheet1!$A:$B,2,0)</f>
        <v>NAB0000018</v>
      </c>
      <c r="E3298" s="5" t="s">
        <v>1201</v>
      </c>
      <c r="F3298" s="5" t="s">
        <v>15958</v>
      </c>
      <c r="G3298" s="5" t="s">
        <v>16598</v>
      </c>
      <c r="H3298" s="5">
        <v>47</v>
      </c>
      <c r="J3298" s="29"/>
      <c r="K3298" s="5" t="s">
        <v>12003</v>
      </c>
      <c r="L3298" s="5" t="s">
        <v>2118</v>
      </c>
      <c r="M3298" s="5" t="s">
        <v>16599</v>
      </c>
      <c r="P3298" s="5" t="s">
        <v>2118</v>
      </c>
      <c r="S3298" s="5" t="s">
        <v>2118</v>
      </c>
      <c r="V3298" s="5" t="s">
        <v>2118</v>
      </c>
      <c r="Y3298" s="5" t="s">
        <v>2118</v>
      </c>
      <c r="AB3298" s="5" t="s">
        <v>2118</v>
      </c>
      <c r="AE3298" s="5" t="s">
        <v>2118</v>
      </c>
      <c r="AH3298" s="5" t="s">
        <v>2118</v>
      </c>
      <c r="AK3298" s="5" t="s">
        <v>2118</v>
      </c>
      <c r="AN3298" s="5" t="s">
        <v>2118</v>
      </c>
      <c r="AQ3298" s="5" t="s">
        <v>2118</v>
      </c>
      <c r="AT3298" s="5" t="s">
        <v>2118</v>
      </c>
      <c r="AW3298" s="5" t="s">
        <v>2118</v>
      </c>
      <c r="AZ3298" s="5" t="s">
        <v>2118</v>
      </c>
    </row>
    <row r="3299" spans="1:52" s="5" customFormat="1" ht="39.9" customHeight="1" x14ac:dyDescent="0.25">
      <c r="A3299" s="5">
        <v>3305</v>
      </c>
      <c r="B3299" s="5" t="s">
        <v>16600</v>
      </c>
      <c r="C3299" s="5" t="s">
        <v>2233</v>
      </c>
      <c r="D3299" s="5" t="str">
        <f>VLOOKUP(C3299,[1]Sheet1!$A:$B,2,0)</f>
        <v>NAB0000018</v>
      </c>
      <c r="E3299" s="5" t="s">
        <v>2746</v>
      </c>
      <c r="F3299" s="5" t="s">
        <v>16601</v>
      </c>
      <c r="G3299" s="5" t="s">
        <v>16602</v>
      </c>
      <c r="H3299" s="5">
        <v>26</v>
      </c>
      <c r="J3299" s="29"/>
      <c r="K3299" s="5" t="s">
        <v>12003</v>
      </c>
      <c r="L3299" s="5" t="s">
        <v>2118</v>
      </c>
      <c r="M3299" s="5" t="s">
        <v>16603</v>
      </c>
      <c r="P3299" s="5" t="s">
        <v>2118</v>
      </c>
      <c r="S3299" s="5" t="s">
        <v>2118</v>
      </c>
      <c r="V3299" s="5" t="s">
        <v>2118</v>
      </c>
      <c r="Y3299" s="5" t="s">
        <v>2118</v>
      </c>
      <c r="AB3299" s="5" t="s">
        <v>2118</v>
      </c>
      <c r="AE3299" s="5" t="s">
        <v>2118</v>
      </c>
      <c r="AH3299" s="5" t="s">
        <v>2118</v>
      </c>
      <c r="AK3299" s="5" t="s">
        <v>2118</v>
      </c>
      <c r="AN3299" s="5" t="s">
        <v>2118</v>
      </c>
      <c r="AQ3299" s="5" t="s">
        <v>2118</v>
      </c>
      <c r="AT3299" s="5" t="s">
        <v>2118</v>
      </c>
      <c r="AW3299" s="5" t="s">
        <v>2118</v>
      </c>
      <c r="AZ3299" s="5" t="s">
        <v>2118</v>
      </c>
    </row>
    <row r="3300" spans="1:52" s="5" customFormat="1" ht="39.9" customHeight="1" x14ac:dyDescent="0.25">
      <c r="A3300" s="5">
        <v>3306</v>
      </c>
      <c r="B3300" s="5" t="s">
        <v>16604</v>
      </c>
      <c r="C3300" s="5" t="s">
        <v>2233</v>
      </c>
      <c r="D3300" s="5" t="str">
        <f>VLOOKUP(C3300,[1]Sheet1!$A:$B,2,0)</f>
        <v>NAB0000018</v>
      </c>
      <c r="E3300" s="5" t="s">
        <v>634</v>
      </c>
      <c r="F3300" s="5" t="s">
        <v>16188</v>
      </c>
      <c r="G3300" s="5" t="s">
        <v>16605</v>
      </c>
      <c r="H3300" s="5">
        <v>2308</v>
      </c>
      <c r="J3300" s="29"/>
      <c r="K3300" s="5" t="s">
        <v>12003</v>
      </c>
      <c r="L3300" s="5" t="s">
        <v>2458</v>
      </c>
      <c r="M3300" s="5" t="s">
        <v>16606</v>
      </c>
      <c r="P3300" s="5" t="s">
        <v>16607</v>
      </c>
      <c r="S3300" s="5" t="s">
        <v>2118</v>
      </c>
      <c r="V3300" s="5" t="s">
        <v>2118</v>
      </c>
      <c r="Y3300" s="5" t="s">
        <v>2118</v>
      </c>
      <c r="AB3300" s="5" t="s">
        <v>2118</v>
      </c>
      <c r="AE3300" s="5" t="s">
        <v>2118</v>
      </c>
      <c r="AH3300" s="5" t="s">
        <v>2118</v>
      </c>
      <c r="AK3300" s="5" t="s">
        <v>2118</v>
      </c>
      <c r="AN3300" s="5" t="s">
        <v>2118</v>
      </c>
      <c r="AQ3300" s="5" t="s">
        <v>2118</v>
      </c>
      <c r="AT3300" s="5" t="s">
        <v>2118</v>
      </c>
      <c r="AW3300" s="5" t="s">
        <v>2118</v>
      </c>
      <c r="AZ3300" s="5" t="s">
        <v>2118</v>
      </c>
    </row>
    <row r="3301" spans="1:52" s="5" customFormat="1" ht="39.9" customHeight="1" x14ac:dyDescent="0.25">
      <c r="A3301" s="5">
        <v>3307</v>
      </c>
      <c r="B3301" s="5" t="s">
        <v>16608</v>
      </c>
      <c r="C3301" s="5" t="s">
        <v>2233</v>
      </c>
      <c r="D3301" s="5" t="str">
        <f>VLOOKUP(C3301,[1]Sheet1!$A:$B,2,0)</f>
        <v>NAB0000018</v>
      </c>
      <c r="E3301" s="5" t="s">
        <v>21</v>
      </c>
      <c r="F3301" s="5" t="s">
        <v>1669</v>
      </c>
      <c r="G3301" s="5" t="s">
        <v>16609</v>
      </c>
      <c r="H3301" s="5">
        <v>44</v>
      </c>
      <c r="J3301" s="31"/>
      <c r="K3301" s="5" t="s">
        <v>12003</v>
      </c>
      <c r="L3301" s="5" t="s">
        <v>2118</v>
      </c>
      <c r="M3301" s="5" t="s">
        <v>16610</v>
      </c>
      <c r="P3301" s="5" t="s">
        <v>16611</v>
      </c>
      <c r="S3301" s="5" t="s">
        <v>16612</v>
      </c>
      <c r="V3301" s="5" t="s">
        <v>16613</v>
      </c>
      <c r="Y3301" s="5" t="s">
        <v>16614</v>
      </c>
      <c r="AB3301" s="5" t="s">
        <v>16615</v>
      </c>
      <c r="AE3301" s="5" t="s">
        <v>16616</v>
      </c>
      <c r="AH3301" s="5" t="s">
        <v>16617</v>
      </c>
      <c r="AK3301" s="5" t="s">
        <v>16618</v>
      </c>
      <c r="AN3301" s="5" t="s">
        <v>2118</v>
      </c>
      <c r="AQ3301" s="5" t="s">
        <v>2118</v>
      </c>
      <c r="AT3301" s="5" t="s">
        <v>2118</v>
      </c>
      <c r="AW3301" s="5" t="s">
        <v>2118</v>
      </c>
      <c r="AZ3301" s="5" t="s">
        <v>2118</v>
      </c>
    </row>
    <row r="3302" spans="1:52" s="5" customFormat="1" ht="39.9" customHeight="1" x14ac:dyDescent="0.25">
      <c r="A3302" s="5">
        <v>3308</v>
      </c>
      <c r="B3302" s="5" t="s">
        <v>16619</v>
      </c>
      <c r="C3302" s="5" t="s">
        <v>2233</v>
      </c>
      <c r="D3302" s="5" t="str">
        <f>VLOOKUP(C3302,[1]Sheet1!$A:$B,2,0)</f>
        <v>NAB0000018</v>
      </c>
      <c r="E3302" s="5" t="s">
        <v>634</v>
      </c>
      <c r="F3302" s="5" t="s">
        <v>16620</v>
      </c>
      <c r="G3302" s="5" t="s">
        <v>16621</v>
      </c>
      <c r="H3302" s="5">
        <v>30</v>
      </c>
      <c r="J3302" s="38"/>
      <c r="K3302" s="5" t="s">
        <v>12003</v>
      </c>
      <c r="L3302" s="5" t="s">
        <v>2118</v>
      </c>
      <c r="M3302" s="5" t="s">
        <v>16622</v>
      </c>
      <c r="P3302" s="5" t="s">
        <v>16623</v>
      </c>
      <c r="S3302" s="5" t="s">
        <v>16624</v>
      </c>
      <c r="V3302" s="5" t="s">
        <v>2118</v>
      </c>
      <c r="Y3302" s="5" t="s">
        <v>2118</v>
      </c>
      <c r="AB3302" s="5" t="s">
        <v>2118</v>
      </c>
      <c r="AE3302" s="5" t="s">
        <v>2118</v>
      </c>
      <c r="AH3302" s="5" t="s">
        <v>2118</v>
      </c>
      <c r="AK3302" s="5" t="s">
        <v>2118</v>
      </c>
      <c r="AN3302" s="5" t="s">
        <v>2118</v>
      </c>
      <c r="AQ3302" s="5" t="s">
        <v>2118</v>
      </c>
      <c r="AT3302" s="5" t="s">
        <v>2118</v>
      </c>
      <c r="AW3302" s="5" t="s">
        <v>2118</v>
      </c>
      <c r="AZ3302" s="5" t="s">
        <v>2118</v>
      </c>
    </row>
    <row r="3303" spans="1:52" s="5" customFormat="1" ht="39.9" customHeight="1" x14ac:dyDescent="0.25">
      <c r="A3303" s="5">
        <v>3309</v>
      </c>
      <c r="B3303" s="5" t="s">
        <v>16625</v>
      </c>
      <c r="C3303" s="5" t="s">
        <v>2233</v>
      </c>
      <c r="D3303" s="5" t="str">
        <f>VLOOKUP(C3303,[1]Sheet1!$A:$B,2,0)</f>
        <v>NAB0000018</v>
      </c>
      <c r="E3303" s="5" t="s">
        <v>634</v>
      </c>
      <c r="F3303" s="5" t="s">
        <v>16626</v>
      </c>
      <c r="G3303" s="5" t="s">
        <v>16627</v>
      </c>
      <c r="H3303" s="5">
        <v>48</v>
      </c>
      <c r="J3303" s="29"/>
      <c r="K3303" s="5" t="s">
        <v>12003</v>
      </c>
      <c r="L3303" s="5" t="s">
        <v>2118</v>
      </c>
      <c r="M3303" s="5" t="s">
        <v>16628</v>
      </c>
      <c r="P3303" s="5" t="s">
        <v>2118</v>
      </c>
      <c r="S3303" s="5" t="s">
        <v>2118</v>
      </c>
      <c r="V3303" s="5" t="s">
        <v>2118</v>
      </c>
      <c r="Y3303" s="5" t="s">
        <v>2118</v>
      </c>
      <c r="AB3303" s="5" t="s">
        <v>2118</v>
      </c>
      <c r="AE3303" s="5" t="s">
        <v>2118</v>
      </c>
      <c r="AH3303" s="5" t="s">
        <v>2118</v>
      </c>
      <c r="AK3303" s="5" t="s">
        <v>2118</v>
      </c>
      <c r="AN3303" s="5" t="s">
        <v>2118</v>
      </c>
      <c r="AQ3303" s="5" t="s">
        <v>2118</v>
      </c>
      <c r="AT3303" s="5" t="s">
        <v>2118</v>
      </c>
      <c r="AW3303" s="5" t="s">
        <v>2118</v>
      </c>
      <c r="AZ3303" s="5" t="s">
        <v>2118</v>
      </c>
    </row>
    <row r="3304" spans="1:52" s="5" customFormat="1" ht="39.9" customHeight="1" x14ac:dyDescent="0.25">
      <c r="A3304" s="5">
        <v>3310</v>
      </c>
      <c r="B3304" s="5" t="s">
        <v>16629</v>
      </c>
      <c r="C3304" s="5" t="s">
        <v>2233</v>
      </c>
      <c r="D3304" s="5" t="str">
        <f>VLOOKUP(C3304,[1]Sheet1!$A:$B,2,0)</f>
        <v>NAB0000018</v>
      </c>
      <c r="E3304" s="5" t="s">
        <v>213</v>
      </c>
      <c r="F3304" s="5" t="s">
        <v>16360</v>
      </c>
      <c r="G3304" s="5" t="s">
        <v>16361</v>
      </c>
      <c r="H3304" s="5">
        <v>49</v>
      </c>
      <c r="J3304" s="29"/>
      <c r="K3304" s="5" t="s">
        <v>12003</v>
      </c>
      <c r="L3304" s="5" t="s">
        <v>2118</v>
      </c>
      <c r="M3304" s="5" t="s">
        <v>16630</v>
      </c>
      <c r="P3304" s="5" t="s">
        <v>2118</v>
      </c>
      <c r="S3304" s="5" t="s">
        <v>2118</v>
      </c>
      <c r="V3304" s="5" t="s">
        <v>2118</v>
      </c>
      <c r="Y3304" s="5" t="s">
        <v>2118</v>
      </c>
      <c r="AB3304" s="5" t="s">
        <v>2118</v>
      </c>
      <c r="AE3304" s="5" t="s">
        <v>2118</v>
      </c>
      <c r="AH3304" s="5" t="s">
        <v>2118</v>
      </c>
      <c r="AK3304" s="5" t="s">
        <v>2118</v>
      </c>
      <c r="AN3304" s="5" t="s">
        <v>2118</v>
      </c>
      <c r="AQ3304" s="5" t="s">
        <v>2118</v>
      </c>
      <c r="AT3304" s="5" t="s">
        <v>2118</v>
      </c>
      <c r="AW3304" s="5" t="s">
        <v>2118</v>
      </c>
      <c r="AZ3304" s="5" t="s">
        <v>2118</v>
      </c>
    </row>
    <row r="3305" spans="1:52" s="5" customFormat="1" ht="39.9" customHeight="1" x14ac:dyDescent="0.25">
      <c r="A3305" s="5">
        <v>3311</v>
      </c>
      <c r="B3305" s="5" t="s">
        <v>16631</v>
      </c>
      <c r="C3305" s="5" t="s">
        <v>2233</v>
      </c>
      <c r="D3305" s="5" t="str">
        <f>VLOOKUP(C3305,[1]Sheet1!$A:$B,2,0)</f>
        <v>NAB0000018</v>
      </c>
      <c r="E3305" s="5" t="s">
        <v>21</v>
      </c>
      <c r="F3305" s="5" t="s">
        <v>1610</v>
      </c>
      <c r="G3305" s="5" t="s">
        <v>16632</v>
      </c>
      <c r="H3305" s="5">
        <v>502</v>
      </c>
      <c r="J3305" s="29"/>
      <c r="K3305" s="5" t="s">
        <v>12003</v>
      </c>
      <c r="L3305" s="5" t="s">
        <v>2118</v>
      </c>
      <c r="M3305" s="5" t="s">
        <v>16633</v>
      </c>
      <c r="P3305" s="5" t="s">
        <v>16634</v>
      </c>
      <c r="S3305" s="5" t="s">
        <v>16635</v>
      </c>
      <c r="V3305" s="5" t="s">
        <v>16636</v>
      </c>
      <c r="Y3305" s="5" t="s">
        <v>16637</v>
      </c>
      <c r="AB3305" s="5" t="s">
        <v>2118</v>
      </c>
      <c r="AE3305" s="5" t="s">
        <v>2118</v>
      </c>
      <c r="AH3305" s="5" t="s">
        <v>2118</v>
      </c>
      <c r="AK3305" s="5" t="s">
        <v>2118</v>
      </c>
      <c r="AN3305" s="5" t="s">
        <v>2118</v>
      </c>
      <c r="AQ3305" s="5" t="s">
        <v>2118</v>
      </c>
      <c r="AT3305" s="5" t="s">
        <v>2118</v>
      </c>
      <c r="AW3305" s="5" t="s">
        <v>2118</v>
      </c>
      <c r="AZ3305" s="5" t="s">
        <v>2118</v>
      </c>
    </row>
    <row r="3306" spans="1:52" s="5" customFormat="1" ht="39.9" customHeight="1" x14ac:dyDescent="0.25">
      <c r="A3306" s="5">
        <v>3312</v>
      </c>
      <c r="B3306" s="5" t="s">
        <v>16638</v>
      </c>
      <c r="C3306" s="5" t="s">
        <v>2233</v>
      </c>
      <c r="D3306" s="5" t="str">
        <f>VLOOKUP(C3306,[1]Sheet1!$A:$B,2,0)</f>
        <v>NAB0000018</v>
      </c>
      <c r="E3306" s="5" t="s">
        <v>2746</v>
      </c>
      <c r="F3306" s="5" t="s">
        <v>16639</v>
      </c>
      <c r="G3306" s="5" t="s">
        <v>16640</v>
      </c>
      <c r="H3306" s="5">
        <v>102</v>
      </c>
      <c r="J3306" s="29"/>
      <c r="K3306" s="5" t="s">
        <v>12003</v>
      </c>
      <c r="L3306" s="5" t="s">
        <v>2118</v>
      </c>
      <c r="M3306" s="5" t="s">
        <v>16641</v>
      </c>
      <c r="P3306" s="5" t="s">
        <v>16642</v>
      </c>
      <c r="S3306" s="5" t="s">
        <v>16643</v>
      </c>
      <c r="V3306" s="5" t="s">
        <v>16644</v>
      </c>
      <c r="Y3306" s="5" t="s">
        <v>2118</v>
      </c>
      <c r="AB3306" s="5" t="s">
        <v>2118</v>
      </c>
      <c r="AE3306" s="5" t="s">
        <v>2118</v>
      </c>
      <c r="AH3306" s="5" t="s">
        <v>2118</v>
      </c>
      <c r="AK3306" s="5" t="s">
        <v>2118</v>
      </c>
      <c r="AN3306" s="5" t="s">
        <v>2118</v>
      </c>
      <c r="AQ3306" s="5" t="s">
        <v>2118</v>
      </c>
      <c r="AT3306" s="5" t="s">
        <v>2118</v>
      </c>
      <c r="AW3306" s="5" t="s">
        <v>2118</v>
      </c>
      <c r="AZ3306" s="5" t="s">
        <v>2118</v>
      </c>
    </row>
    <row r="3307" spans="1:52" s="5" customFormat="1" ht="39.9" customHeight="1" x14ac:dyDescent="0.25">
      <c r="A3307" s="5">
        <v>3313</v>
      </c>
      <c r="B3307" s="5" t="s">
        <v>16645</v>
      </c>
      <c r="C3307" s="5" t="s">
        <v>2233</v>
      </c>
      <c r="D3307" s="5" t="str">
        <f>VLOOKUP(C3307,[1]Sheet1!$A:$B,2,0)</f>
        <v>NAB0000018</v>
      </c>
      <c r="E3307" s="5" t="s">
        <v>174</v>
      </c>
      <c r="F3307" s="5" t="s">
        <v>16646</v>
      </c>
      <c r="G3307" s="5" t="s">
        <v>16647</v>
      </c>
      <c r="H3307" s="5">
        <v>79</v>
      </c>
      <c r="J3307" s="37"/>
      <c r="K3307" s="5" t="s">
        <v>12003</v>
      </c>
      <c r="L3307" s="5" t="s">
        <v>2118</v>
      </c>
      <c r="M3307" s="5" t="s">
        <v>16648</v>
      </c>
      <c r="P3307" s="5" t="s">
        <v>16649</v>
      </c>
      <c r="S3307" s="5" t="s">
        <v>2118</v>
      </c>
      <c r="V3307" s="5" t="s">
        <v>2118</v>
      </c>
      <c r="Y3307" s="5" t="s">
        <v>2118</v>
      </c>
      <c r="AB3307" s="5" t="s">
        <v>2118</v>
      </c>
      <c r="AE3307" s="5" t="s">
        <v>2118</v>
      </c>
      <c r="AH3307" s="5" t="s">
        <v>2118</v>
      </c>
      <c r="AK3307" s="5" t="s">
        <v>2118</v>
      </c>
      <c r="AN3307" s="5" t="s">
        <v>2118</v>
      </c>
      <c r="AQ3307" s="5" t="s">
        <v>2118</v>
      </c>
      <c r="AT3307" s="5" t="s">
        <v>2118</v>
      </c>
      <c r="AW3307" s="5" t="s">
        <v>2118</v>
      </c>
      <c r="AZ3307" s="5" t="s">
        <v>2118</v>
      </c>
    </row>
    <row r="3308" spans="1:52" s="5" customFormat="1" ht="39.9" customHeight="1" x14ac:dyDescent="0.25">
      <c r="A3308" s="5">
        <v>3314</v>
      </c>
      <c r="B3308" s="5" t="s">
        <v>16650</v>
      </c>
      <c r="C3308" s="5" t="s">
        <v>2233</v>
      </c>
      <c r="D3308" s="5" t="str">
        <f>VLOOKUP(C3308,[1]Sheet1!$A:$B,2,0)</f>
        <v>NAB0000018</v>
      </c>
      <c r="E3308" s="5" t="s">
        <v>2713</v>
      </c>
      <c r="F3308" s="5" t="s">
        <v>15273</v>
      </c>
      <c r="G3308" s="5" t="s">
        <v>16651</v>
      </c>
      <c r="H3308" s="5">
        <v>27</v>
      </c>
      <c r="J3308" s="33"/>
      <c r="K3308" s="5" t="s">
        <v>12003</v>
      </c>
      <c r="L3308" s="5" t="s">
        <v>2118</v>
      </c>
      <c r="M3308" s="5" t="s">
        <v>16652</v>
      </c>
      <c r="P3308" s="5" t="s">
        <v>2118</v>
      </c>
      <c r="S3308" s="5" t="s">
        <v>2118</v>
      </c>
      <c r="V3308" s="5" t="s">
        <v>2118</v>
      </c>
      <c r="Y3308" s="5" t="s">
        <v>2118</v>
      </c>
      <c r="AB3308" s="5" t="s">
        <v>2118</v>
      </c>
      <c r="AE3308" s="5" t="s">
        <v>2118</v>
      </c>
      <c r="AH3308" s="5" t="s">
        <v>2118</v>
      </c>
      <c r="AK3308" s="5" t="s">
        <v>2118</v>
      </c>
      <c r="AN3308" s="5" t="s">
        <v>2118</v>
      </c>
      <c r="AQ3308" s="5" t="s">
        <v>2118</v>
      </c>
      <c r="AT3308" s="5" t="s">
        <v>2118</v>
      </c>
      <c r="AW3308" s="5" t="s">
        <v>2118</v>
      </c>
      <c r="AZ3308" s="5" t="s">
        <v>2118</v>
      </c>
    </row>
    <row r="3309" spans="1:52" s="5" customFormat="1" ht="39.9" customHeight="1" x14ac:dyDescent="0.25">
      <c r="A3309" s="5">
        <v>3315</v>
      </c>
      <c r="B3309" s="5" t="s">
        <v>16653</v>
      </c>
      <c r="C3309" s="5" t="s">
        <v>2233</v>
      </c>
      <c r="D3309" s="5" t="str">
        <f>VLOOKUP(C3309,[1]Sheet1!$A:$B,2,0)</f>
        <v>NAB0000018</v>
      </c>
      <c r="E3309" s="5" t="s">
        <v>634</v>
      </c>
      <c r="F3309" s="5" t="s">
        <v>16654</v>
      </c>
      <c r="G3309" s="5" t="s">
        <v>16655</v>
      </c>
      <c r="H3309" s="5">
        <v>203</v>
      </c>
      <c r="J3309" s="34"/>
      <c r="K3309" s="5" t="s">
        <v>12003</v>
      </c>
      <c r="L3309" s="5" t="s">
        <v>2118</v>
      </c>
      <c r="M3309" s="5" t="s">
        <v>16656</v>
      </c>
      <c r="P3309" s="5" t="s">
        <v>16657</v>
      </c>
      <c r="S3309" s="5" t="s">
        <v>2118</v>
      </c>
      <c r="V3309" s="5" t="s">
        <v>2118</v>
      </c>
      <c r="Y3309" s="5" t="s">
        <v>2118</v>
      </c>
      <c r="AB3309" s="5" t="s">
        <v>2118</v>
      </c>
      <c r="AE3309" s="5" t="s">
        <v>2118</v>
      </c>
      <c r="AH3309" s="5" t="s">
        <v>2118</v>
      </c>
      <c r="AK3309" s="5" t="s">
        <v>2118</v>
      </c>
      <c r="AN3309" s="5" t="s">
        <v>2118</v>
      </c>
      <c r="AQ3309" s="5" t="s">
        <v>2118</v>
      </c>
      <c r="AT3309" s="5" t="s">
        <v>2118</v>
      </c>
      <c r="AW3309" s="5" t="s">
        <v>2118</v>
      </c>
      <c r="AZ3309" s="5" t="s">
        <v>2118</v>
      </c>
    </row>
    <row r="3310" spans="1:52" s="5" customFormat="1" ht="39.9" customHeight="1" x14ac:dyDescent="0.25">
      <c r="A3310" s="5">
        <v>3316</v>
      </c>
      <c r="B3310" s="5" t="s">
        <v>16658</v>
      </c>
      <c r="C3310" s="5" t="s">
        <v>2233</v>
      </c>
      <c r="D3310" s="5" t="str">
        <f>VLOOKUP(C3310,[1]Sheet1!$A:$B,2,0)</f>
        <v>NAB0000018</v>
      </c>
      <c r="E3310" s="5" t="s">
        <v>634</v>
      </c>
      <c r="F3310" s="5" t="s">
        <v>16503</v>
      </c>
      <c r="G3310" s="5" t="s">
        <v>16504</v>
      </c>
      <c r="H3310" s="5">
        <v>1516</v>
      </c>
      <c r="J3310" s="39"/>
      <c r="K3310" s="5" t="s">
        <v>12003</v>
      </c>
      <c r="L3310" s="5" t="s">
        <v>2118</v>
      </c>
      <c r="M3310" s="5" t="s">
        <v>16505</v>
      </c>
      <c r="P3310" s="5" t="s">
        <v>16659</v>
      </c>
      <c r="S3310" s="5" t="s">
        <v>16660</v>
      </c>
      <c r="V3310" s="5" t="s">
        <v>16661</v>
      </c>
      <c r="Y3310" s="5" t="s">
        <v>16662</v>
      </c>
      <c r="AB3310" s="5" t="s">
        <v>16663</v>
      </c>
      <c r="AE3310" s="5" t="s">
        <v>16664</v>
      </c>
      <c r="AH3310" s="5" t="s">
        <v>16665</v>
      </c>
      <c r="AK3310" s="5" t="s">
        <v>16666</v>
      </c>
      <c r="AN3310" s="5" t="s">
        <v>16667</v>
      </c>
      <c r="AQ3310" s="5" t="s">
        <v>16668</v>
      </c>
      <c r="AT3310" s="5" t="s">
        <v>16669</v>
      </c>
      <c r="AW3310" s="5" t="s">
        <v>16670</v>
      </c>
      <c r="AZ3310" s="5" t="s">
        <v>2118</v>
      </c>
    </row>
    <row r="3311" spans="1:52" s="5" customFormat="1" ht="39.9" customHeight="1" x14ac:dyDescent="0.25">
      <c r="A3311" s="5">
        <v>3317</v>
      </c>
      <c r="B3311" s="5" t="s">
        <v>16671</v>
      </c>
      <c r="C3311" s="5" t="s">
        <v>2233</v>
      </c>
      <c r="D3311" s="5" t="str">
        <f>VLOOKUP(C3311,[1]Sheet1!$A:$B,2,0)</f>
        <v>NAB0000018</v>
      </c>
      <c r="E3311" s="5" t="s">
        <v>9371</v>
      </c>
      <c r="F3311" s="5" t="s">
        <v>15771</v>
      </c>
      <c r="G3311" s="5" t="s">
        <v>16672</v>
      </c>
      <c r="H3311" s="5">
        <v>38</v>
      </c>
      <c r="J3311" s="31"/>
      <c r="K3311" s="5" t="s">
        <v>12003</v>
      </c>
      <c r="L3311" s="5" t="s">
        <v>2118</v>
      </c>
      <c r="M3311" s="5" t="s">
        <v>16673</v>
      </c>
      <c r="P3311" s="5" t="s">
        <v>2118</v>
      </c>
      <c r="S3311" s="5" t="s">
        <v>2118</v>
      </c>
      <c r="V3311" s="5" t="s">
        <v>2118</v>
      </c>
      <c r="Y3311" s="5" t="s">
        <v>2118</v>
      </c>
      <c r="AB3311" s="5" t="s">
        <v>2118</v>
      </c>
      <c r="AE3311" s="5" t="s">
        <v>2118</v>
      </c>
      <c r="AH3311" s="5" t="s">
        <v>2118</v>
      </c>
      <c r="AK3311" s="5" t="s">
        <v>2118</v>
      </c>
      <c r="AN3311" s="5" t="s">
        <v>2118</v>
      </c>
      <c r="AQ3311" s="5" t="s">
        <v>2118</v>
      </c>
      <c r="AT3311" s="5" t="s">
        <v>2118</v>
      </c>
      <c r="AW3311" s="5" t="s">
        <v>2118</v>
      </c>
      <c r="AZ3311" s="5" t="s">
        <v>2118</v>
      </c>
    </row>
    <row r="3312" spans="1:52" s="5" customFormat="1" ht="39.9" customHeight="1" x14ac:dyDescent="0.25">
      <c r="A3312" s="5">
        <v>3318</v>
      </c>
      <c r="B3312" s="5" t="s">
        <v>16674</v>
      </c>
      <c r="C3312" s="5" t="s">
        <v>2233</v>
      </c>
      <c r="D3312" s="5" t="str">
        <f>VLOOKUP(C3312,[1]Sheet1!$A:$B,2,0)</f>
        <v>NAB0000018</v>
      </c>
      <c r="E3312" s="5" t="s">
        <v>2746</v>
      </c>
      <c r="F3312" s="5" t="s">
        <v>16675</v>
      </c>
      <c r="G3312" s="5" t="s">
        <v>16676</v>
      </c>
      <c r="H3312" s="5">
        <v>46</v>
      </c>
      <c r="J3312" s="29"/>
      <c r="K3312" s="5" t="s">
        <v>12003</v>
      </c>
      <c r="L3312" s="5" t="s">
        <v>2118</v>
      </c>
      <c r="M3312" s="5" t="s">
        <v>16677</v>
      </c>
      <c r="P3312" s="5" t="s">
        <v>2118</v>
      </c>
      <c r="S3312" s="5" t="s">
        <v>2118</v>
      </c>
      <c r="V3312" s="5" t="s">
        <v>2118</v>
      </c>
      <c r="Y3312" s="5" t="s">
        <v>2118</v>
      </c>
      <c r="AB3312" s="5" t="s">
        <v>2118</v>
      </c>
      <c r="AE3312" s="5" t="s">
        <v>2118</v>
      </c>
      <c r="AH3312" s="5" t="s">
        <v>2118</v>
      </c>
      <c r="AK3312" s="5" t="s">
        <v>2118</v>
      </c>
      <c r="AN3312" s="5" t="s">
        <v>2118</v>
      </c>
      <c r="AQ3312" s="5" t="s">
        <v>2118</v>
      </c>
      <c r="AT3312" s="5" t="s">
        <v>2118</v>
      </c>
      <c r="AW3312" s="5" t="s">
        <v>2118</v>
      </c>
      <c r="AZ3312" s="5" t="s">
        <v>2118</v>
      </c>
    </row>
    <row r="3313" spans="1:52" s="5" customFormat="1" ht="39.9" customHeight="1" x14ac:dyDescent="0.2">
      <c r="A3313" s="5">
        <v>3319</v>
      </c>
      <c r="B3313" s="5" t="s">
        <v>16678</v>
      </c>
      <c r="C3313" s="5" t="s">
        <v>2233</v>
      </c>
      <c r="D3313" s="5" t="str">
        <f>VLOOKUP(C3313,[1]Sheet1!$A:$B,2,0)</f>
        <v>NAB0000018</v>
      </c>
      <c r="E3313" s="5" t="s">
        <v>2746</v>
      </c>
      <c r="F3313" s="5" t="s">
        <v>16679</v>
      </c>
      <c r="G3313" s="5" t="s">
        <v>16680</v>
      </c>
      <c r="H3313" s="5">
        <v>26</v>
      </c>
      <c r="J3313" s="40"/>
      <c r="K3313" s="5" t="s">
        <v>12003</v>
      </c>
      <c r="L3313" s="5" t="s">
        <v>2118</v>
      </c>
      <c r="M3313" s="5" t="s">
        <v>16681</v>
      </c>
      <c r="P3313" s="5" t="s">
        <v>2118</v>
      </c>
      <c r="S3313" s="5" t="s">
        <v>2118</v>
      </c>
      <c r="V3313" s="5" t="s">
        <v>2118</v>
      </c>
      <c r="Y3313" s="5" t="s">
        <v>2118</v>
      </c>
      <c r="AB3313" s="5" t="s">
        <v>2118</v>
      </c>
      <c r="AE3313" s="5" t="s">
        <v>2118</v>
      </c>
      <c r="AH3313" s="5" t="s">
        <v>2118</v>
      </c>
      <c r="AK3313" s="5" t="s">
        <v>2118</v>
      </c>
      <c r="AN3313" s="5" t="s">
        <v>2118</v>
      </c>
      <c r="AQ3313" s="5" t="s">
        <v>2118</v>
      </c>
      <c r="AT3313" s="5" t="s">
        <v>2118</v>
      </c>
      <c r="AW3313" s="5" t="s">
        <v>2118</v>
      </c>
      <c r="AZ3313" s="5" t="s">
        <v>2118</v>
      </c>
    </row>
    <row r="3314" spans="1:52" s="5" customFormat="1" ht="39.9" customHeight="1" x14ac:dyDescent="0.25">
      <c r="A3314" s="5">
        <v>3320</v>
      </c>
      <c r="B3314" s="5" t="s">
        <v>16682</v>
      </c>
      <c r="C3314" s="5" t="s">
        <v>2233</v>
      </c>
      <c r="D3314" s="5" t="str">
        <f>VLOOKUP(C3314,[1]Sheet1!$A:$B,2,0)</f>
        <v>NAB0000018</v>
      </c>
      <c r="E3314" s="5" t="s">
        <v>634</v>
      </c>
      <c r="F3314" s="5" t="s">
        <v>16218</v>
      </c>
      <c r="G3314" s="5" t="s">
        <v>16683</v>
      </c>
      <c r="H3314" s="5">
        <v>66</v>
      </c>
      <c r="J3314" s="29"/>
      <c r="K3314" s="5" t="s">
        <v>12003</v>
      </c>
      <c r="L3314" s="5" t="s">
        <v>2118</v>
      </c>
      <c r="M3314" s="5" t="s">
        <v>16428</v>
      </c>
      <c r="P3314" s="5" t="s">
        <v>16684</v>
      </c>
      <c r="S3314" s="5" t="s">
        <v>16685</v>
      </c>
      <c r="V3314" s="5" t="s">
        <v>2118</v>
      </c>
      <c r="Y3314" s="5" t="s">
        <v>2118</v>
      </c>
      <c r="AB3314" s="5" t="s">
        <v>2118</v>
      </c>
      <c r="AE3314" s="5" t="s">
        <v>2118</v>
      </c>
      <c r="AH3314" s="5" t="s">
        <v>2118</v>
      </c>
      <c r="AK3314" s="5" t="s">
        <v>2118</v>
      </c>
      <c r="AN3314" s="5" t="s">
        <v>2118</v>
      </c>
      <c r="AQ3314" s="5" t="s">
        <v>2118</v>
      </c>
      <c r="AT3314" s="5" t="s">
        <v>2118</v>
      </c>
      <c r="AW3314" s="5" t="s">
        <v>2118</v>
      </c>
      <c r="AZ3314" s="5" t="s">
        <v>2118</v>
      </c>
    </row>
    <row r="3315" spans="1:52" s="5" customFormat="1" ht="39.9" customHeight="1" x14ac:dyDescent="0.25">
      <c r="A3315" s="5">
        <v>3321</v>
      </c>
      <c r="B3315" s="5" t="s">
        <v>16686</v>
      </c>
      <c r="C3315" s="5" t="s">
        <v>2233</v>
      </c>
      <c r="D3315" s="5" t="str">
        <f>VLOOKUP(C3315,[1]Sheet1!$A:$B,2,0)</f>
        <v>NAB0000018</v>
      </c>
      <c r="E3315" s="5" t="s">
        <v>213</v>
      </c>
      <c r="F3315" s="5" t="s">
        <v>16687</v>
      </c>
      <c r="G3315" s="5" t="s">
        <v>16688</v>
      </c>
      <c r="H3315" s="5">
        <v>33</v>
      </c>
      <c r="J3315" s="29"/>
      <c r="K3315" s="5" t="s">
        <v>12003</v>
      </c>
      <c r="L3315" s="5" t="s">
        <v>2118</v>
      </c>
      <c r="M3315" s="5" t="s">
        <v>16689</v>
      </c>
      <c r="P3315" s="5" t="s">
        <v>2118</v>
      </c>
      <c r="S3315" s="5" t="s">
        <v>2118</v>
      </c>
      <c r="V3315" s="5" t="s">
        <v>2118</v>
      </c>
      <c r="Y3315" s="5" t="s">
        <v>2118</v>
      </c>
      <c r="AB3315" s="5" t="s">
        <v>2118</v>
      </c>
      <c r="AE3315" s="5" t="s">
        <v>2118</v>
      </c>
      <c r="AH3315" s="5" t="s">
        <v>2118</v>
      </c>
      <c r="AK3315" s="5" t="s">
        <v>2118</v>
      </c>
      <c r="AN3315" s="5" t="s">
        <v>2118</v>
      </c>
      <c r="AQ3315" s="5" t="s">
        <v>2118</v>
      </c>
      <c r="AT3315" s="5" t="s">
        <v>2118</v>
      </c>
      <c r="AW3315" s="5" t="s">
        <v>2118</v>
      </c>
      <c r="AZ3315" s="5" t="s">
        <v>2118</v>
      </c>
    </row>
    <row r="3316" spans="1:52" s="5" customFormat="1" ht="39.9" customHeight="1" x14ac:dyDescent="0.25">
      <c r="A3316" s="5">
        <v>3322</v>
      </c>
      <c r="B3316" s="5" t="s">
        <v>16690</v>
      </c>
      <c r="C3316" s="5" t="s">
        <v>2233</v>
      </c>
      <c r="D3316" s="5" t="str">
        <f>VLOOKUP(C3316,[1]Sheet1!$A:$B,2,0)</f>
        <v>NAB0000018</v>
      </c>
      <c r="E3316" s="5" t="s">
        <v>634</v>
      </c>
      <c r="F3316" s="5" t="s">
        <v>16349</v>
      </c>
      <c r="G3316" s="5" t="s">
        <v>16691</v>
      </c>
      <c r="H3316" s="5">
        <v>1339</v>
      </c>
      <c r="J3316" s="28"/>
      <c r="K3316" s="5" t="s">
        <v>12003</v>
      </c>
      <c r="L3316" s="5" t="s">
        <v>16692</v>
      </c>
      <c r="M3316" s="5" t="s">
        <v>6910</v>
      </c>
      <c r="P3316" s="5" t="s">
        <v>278</v>
      </c>
      <c r="S3316" s="5" t="s">
        <v>2118</v>
      </c>
      <c r="V3316" s="5" t="s">
        <v>2118</v>
      </c>
      <c r="Y3316" s="5" t="s">
        <v>2118</v>
      </c>
      <c r="AB3316" s="5" t="s">
        <v>2118</v>
      </c>
      <c r="AE3316" s="5" t="s">
        <v>2118</v>
      </c>
      <c r="AH3316" s="5" t="s">
        <v>2118</v>
      </c>
      <c r="AK3316" s="5" t="s">
        <v>2118</v>
      </c>
      <c r="AN3316" s="5" t="s">
        <v>2118</v>
      </c>
      <c r="AQ3316" s="5" t="s">
        <v>2118</v>
      </c>
      <c r="AT3316" s="5" t="s">
        <v>2118</v>
      </c>
      <c r="AW3316" s="5" t="s">
        <v>2118</v>
      </c>
      <c r="AZ3316" s="5" t="s">
        <v>2118</v>
      </c>
    </row>
    <row r="3317" spans="1:52" s="5" customFormat="1" ht="39.9" customHeight="1" x14ac:dyDescent="0.25">
      <c r="A3317" s="5">
        <v>3323</v>
      </c>
      <c r="B3317" s="5" t="s">
        <v>16693</v>
      </c>
      <c r="C3317" s="5" t="s">
        <v>2233</v>
      </c>
      <c r="D3317" s="5" t="str">
        <f>VLOOKUP(C3317,[1]Sheet1!$A:$B,2,0)</f>
        <v>NAB0000018</v>
      </c>
      <c r="E3317" s="5" t="s">
        <v>9371</v>
      </c>
      <c r="F3317" s="5" t="s">
        <v>16694</v>
      </c>
      <c r="G3317" s="5" t="s">
        <v>16695</v>
      </c>
      <c r="H3317" s="5">
        <v>31</v>
      </c>
      <c r="J3317" s="31"/>
      <c r="K3317" s="5" t="s">
        <v>12003</v>
      </c>
      <c r="L3317" s="5" t="s">
        <v>2118</v>
      </c>
      <c r="M3317" s="5" t="s">
        <v>16696</v>
      </c>
      <c r="P3317" s="5" t="s">
        <v>2118</v>
      </c>
      <c r="S3317" s="5" t="s">
        <v>2118</v>
      </c>
      <c r="V3317" s="5" t="s">
        <v>2118</v>
      </c>
      <c r="Y3317" s="5" t="s">
        <v>2118</v>
      </c>
      <c r="AB3317" s="5" t="s">
        <v>2118</v>
      </c>
      <c r="AE3317" s="5" t="s">
        <v>2118</v>
      </c>
      <c r="AH3317" s="5" t="s">
        <v>2118</v>
      </c>
      <c r="AK3317" s="5" t="s">
        <v>2118</v>
      </c>
      <c r="AN3317" s="5" t="s">
        <v>2118</v>
      </c>
      <c r="AQ3317" s="5" t="s">
        <v>2118</v>
      </c>
      <c r="AT3317" s="5" t="s">
        <v>2118</v>
      </c>
      <c r="AW3317" s="5" t="s">
        <v>2118</v>
      </c>
      <c r="AZ3317" s="5" t="s">
        <v>2118</v>
      </c>
    </row>
    <row r="3318" spans="1:52" s="5" customFormat="1" ht="39.9" customHeight="1" x14ac:dyDescent="0.25">
      <c r="A3318" s="5">
        <v>3324</v>
      </c>
      <c r="B3318" s="5" t="s">
        <v>2023</v>
      </c>
      <c r="C3318" s="5" t="s">
        <v>2233</v>
      </c>
      <c r="D3318" s="5" t="str">
        <f>VLOOKUP(C3318,[1]Sheet1!$A:$B,2,0)</f>
        <v>NAB0000018</v>
      </c>
      <c r="E3318" s="5" t="s">
        <v>634</v>
      </c>
      <c r="F3318" s="5" t="s">
        <v>16697</v>
      </c>
      <c r="G3318" s="5" t="s">
        <v>16698</v>
      </c>
      <c r="H3318" s="5">
        <v>1003</v>
      </c>
      <c r="J3318" s="30"/>
      <c r="K3318" s="5" t="s">
        <v>12003</v>
      </c>
      <c r="L3318" s="5" t="s">
        <v>7027</v>
      </c>
      <c r="M3318" s="5" t="s">
        <v>16699</v>
      </c>
      <c r="P3318" s="5" t="s">
        <v>16700</v>
      </c>
      <c r="S3318" s="5" t="s">
        <v>2118</v>
      </c>
      <c r="V3318" s="5" t="s">
        <v>2118</v>
      </c>
      <c r="Y3318" s="5" t="s">
        <v>2118</v>
      </c>
      <c r="AB3318" s="5" t="s">
        <v>2118</v>
      </c>
      <c r="AE3318" s="5" t="s">
        <v>2118</v>
      </c>
      <c r="AH3318" s="5" t="s">
        <v>2118</v>
      </c>
      <c r="AK3318" s="5" t="s">
        <v>2118</v>
      </c>
      <c r="AN3318" s="5" t="s">
        <v>2118</v>
      </c>
      <c r="AQ3318" s="5" t="s">
        <v>2118</v>
      </c>
      <c r="AT3318" s="5" t="s">
        <v>2118</v>
      </c>
      <c r="AW3318" s="5" t="s">
        <v>2118</v>
      </c>
      <c r="AZ3318" s="5" t="s">
        <v>2118</v>
      </c>
    </row>
    <row r="3319" spans="1:52" s="5" customFormat="1" ht="39.9" customHeight="1" x14ac:dyDescent="0.25">
      <c r="A3319" s="5">
        <v>3325</v>
      </c>
      <c r="B3319" s="5" t="s">
        <v>16701</v>
      </c>
      <c r="C3319" s="5" t="s">
        <v>2233</v>
      </c>
      <c r="D3319" s="5" t="str">
        <f>VLOOKUP(C3319,[1]Sheet1!$A:$B,2,0)</f>
        <v>NAB0000018</v>
      </c>
      <c r="E3319" s="5" t="s">
        <v>138</v>
      </c>
      <c r="F3319" s="5" t="s">
        <v>12403</v>
      </c>
      <c r="G3319" s="5" t="s">
        <v>16702</v>
      </c>
      <c r="H3319" s="5">
        <v>40</v>
      </c>
      <c r="J3319" s="28"/>
      <c r="K3319" s="5" t="s">
        <v>12003</v>
      </c>
      <c r="L3319" s="5" t="s">
        <v>2118</v>
      </c>
      <c r="M3319" s="5" t="s">
        <v>16703</v>
      </c>
      <c r="P3319" s="5" t="s">
        <v>16704</v>
      </c>
      <c r="S3319" s="5" t="s">
        <v>16705</v>
      </c>
      <c r="V3319" s="5" t="s">
        <v>16706</v>
      </c>
      <c r="Y3319" s="5" t="s">
        <v>2118</v>
      </c>
      <c r="AB3319" s="5" t="s">
        <v>2118</v>
      </c>
      <c r="AE3319" s="5" t="s">
        <v>2118</v>
      </c>
      <c r="AH3319" s="5" t="s">
        <v>2118</v>
      </c>
      <c r="AK3319" s="5" t="s">
        <v>2118</v>
      </c>
      <c r="AN3319" s="5" t="s">
        <v>2118</v>
      </c>
      <c r="AQ3319" s="5" t="s">
        <v>2118</v>
      </c>
      <c r="AT3319" s="5" t="s">
        <v>2118</v>
      </c>
      <c r="AW3319" s="5" t="s">
        <v>2118</v>
      </c>
      <c r="AZ3319" s="5" t="s">
        <v>2118</v>
      </c>
    </row>
    <row r="3320" spans="1:52" s="5" customFormat="1" ht="39.9" customHeight="1" x14ac:dyDescent="0.25">
      <c r="A3320" s="5">
        <v>3326</v>
      </c>
      <c r="B3320" s="5" t="s">
        <v>16707</v>
      </c>
      <c r="C3320" s="5" t="s">
        <v>2233</v>
      </c>
      <c r="D3320" s="5" t="str">
        <f>VLOOKUP(C3320,[1]Sheet1!$A:$B,2,0)</f>
        <v>NAB0000018</v>
      </c>
      <c r="E3320" s="5" t="s">
        <v>21</v>
      </c>
      <c r="F3320" s="5" t="s">
        <v>1146</v>
      </c>
      <c r="G3320" s="5" t="s">
        <v>16708</v>
      </c>
      <c r="H3320" s="5">
        <v>110</v>
      </c>
      <c r="J3320" s="28"/>
      <c r="K3320" s="5" t="s">
        <v>12003</v>
      </c>
      <c r="L3320" s="5" t="s">
        <v>2118</v>
      </c>
      <c r="M3320" s="5" t="s">
        <v>16709</v>
      </c>
      <c r="P3320" s="5" t="s">
        <v>16710</v>
      </c>
      <c r="S3320" s="5" t="s">
        <v>2118</v>
      </c>
      <c r="V3320" s="5" t="s">
        <v>2118</v>
      </c>
      <c r="Y3320" s="5" t="s">
        <v>2118</v>
      </c>
      <c r="AB3320" s="5" t="s">
        <v>2118</v>
      </c>
      <c r="AE3320" s="5" t="s">
        <v>2118</v>
      </c>
      <c r="AH3320" s="5" t="s">
        <v>2118</v>
      </c>
      <c r="AK3320" s="5" t="s">
        <v>2118</v>
      </c>
      <c r="AN3320" s="5" t="s">
        <v>2118</v>
      </c>
      <c r="AQ3320" s="5" t="s">
        <v>2118</v>
      </c>
      <c r="AT3320" s="5" t="s">
        <v>2118</v>
      </c>
      <c r="AW3320" s="5" t="s">
        <v>2118</v>
      </c>
      <c r="AZ3320" s="5" t="s">
        <v>2118</v>
      </c>
    </row>
    <row r="3321" spans="1:52" s="5" customFormat="1" ht="39.9" customHeight="1" x14ac:dyDescent="0.25">
      <c r="A3321" s="5">
        <v>3327</v>
      </c>
      <c r="B3321" s="5" t="s">
        <v>16711</v>
      </c>
      <c r="C3321" s="5" t="s">
        <v>2233</v>
      </c>
      <c r="D3321" s="5" t="str">
        <f>VLOOKUP(C3321,[1]Sheet1!$A:$B,2,0)</f>
        <v>NAB0000018</v>
      </c>
      <c r="E3321" s="5" t="s">
        <v>21</v>
      </c>
      <c r="F3321" s="5" t="s">
        <v>16712</v>
      </c>
      <c r="G3321" s="5" t="s">
        <v>16713</v>
      </c>
      <c r="H3321" s="5">
        <v>30</v>
      </c>
      <c r="J3321" s="29"/>
      <c r="K3321" s="5" t="s">
        <v>12003</v>
      </c>
      <c r="L3321" s="5" t="s">
        <v>2118</v>
      </c>
      <c r="M3321" s="5" t="s">
        <v>16714</v>
      </c>
      <c r="P3321" s="5" t="s">
        <v>2118</v>
      </c>
      <c r="S3321" s="5" t="s">
        <v>2118</v>
      </c>
      <c r="V3321" s="5" t="s">
        <v>2118</v>
      </c>
      <c r="Y3321" s="5" t="s">
        <v>2118</v>
      </c>
      <c r="AB3321" s="5" t="s">
        <v>2118</v>
      </c>
      <c r="AE3321" s="5" t="s">
        <v>2118</v>
      </c>
      <c r="AH3321" s="5" t="s">
        <v>2118</v>
      </c>
      <c r="AK3321" s="5" t="s">
        <v>2118</v>
      </c>
      <c r="AN3321" s="5" t="s">
        <v>2118</v>
      </c>
      <c r="AQ3321" s="5" t="s">
        <v>2118</v>
      </c>
      <c r="AT3321" s="5" t="s">
        <v>2118</v>
      </c>
      <c r="AW3321" s="5" t="s">
        <v>2118</v>
      </c>
      <c r="AZ3321" s="5" t="s">
        <v>2118</v>
      </c>
    </row>
    <row r="3322" spans="1:52" s="5" customFormat="1" ht="39.9" customHeight="1" x14ac:dyDescent="0.25">
      <c r="A3322" s="5">
        <v>3328</v>
      </c>
      <c r="B3322" s="5" t="s">
        <v>16715</v>
      </c>
      <c r="C3322" s="5" t="s">
        <v>2233</v>
      </c>
      <c r="D3322" s="5" t="str">
        <f>VLOOKUP(C3322,[1]Sheet1!$A:$B,2,0)</f>
        <v>NAB0000018</v>
      </c>
      <c r="E3322" s="5" t="s">
        <v>21</v>
      </c>
      <c r="F3322" s="5" t="s">
        <v>1146</v>
      </c>
      <c r="G3322" s="5" t="s">
        <v>16716</v>
      </c>
      <c r="H3322" s="5">
        <v>114</v>
      </c>
      <c r="J3322" s="28"/>
      <c r="K3322" s="5" t="s">
        <v>12003</v>
      </c>
      <c r="L3322" s="5" t="s">
        <v>2118</v>
      </c>
      <c r="M3322" s="5" t="s">
        <v>16717</v>
      </c>
      <c r="P3322" s="5" t="s">
        <v>2118</v>
      </c>
      <c r="S3322" s="5" t="s">
        <v>2118</v>
      </c>
      <c r="V3322" s="5" t="s">
        <v>2118</v>
      </c>
      <c r="Y3322" s="5" t="s">
        <v>2118</v>
      </c>
      <c r="AB3322" s="5" t="s">
        <v>2118</v>
      </c>
      <c r="AE3322" s="5" t="s">
        <v>2118</v>
      </c>
      <c r="AH3322" s="5" t="s">
        <v>2118</v>
      </c>
      <c r="AK3322" s="5" t="s">
        <v>2118</v>
      </c>
      <c r="AN3322" s="5" t="s">
        <v>2118</v>
      </c>
      <c r="AQ3322" s="5" t="s">
        <v>2118</v>
      </c>
      <c r="AT3322" s="5" t="s">
        <v>2118</v>
      </c>
      <c r="AW3322" s="5" t="s">
        <v>2118</v>
      </c>
      <c r="AZ3322" s="5" t="s">
        <v>2118</v>
      </c>
    </row>
    <row r="3323" spans="1:52" s="5" customFormat="1" ht="39.9" customHeight="1" x14ac:dyDescent="0.25">
      <c r="A3323" s="5">
        <v>3329</v>
      </c>
      <c r="B3323" s="5" t="s">
        <v>16718</v>
      </c>
      <c r="C3323" s="5" t="s">
        <v>2233</v>
      </c>
      <c r="D3323" s="5" t="str">
        <f>VLOOKUP(C3323,[1]Sheet1!$A:$B,2,0)</f>
        <v>NAB0000018</v>
      </c>
      <c r="E3323" s="5" t="s">
        <v>634</v>
      </c>
      <c r="F3323" s="5" t="s">
        <v>16104</v>
      </c>
      <c r="G3323" s="5" t="s">
        <v>16719</v>
      </c>
      <c r="H3323" s="5">
        <v>536</v>
      </c>
      <c r="J3323" s="28"/>
      <c r="K3323" s="5" t="s">
        <v>12003</v>
      </c>
      <c r="L3323" s="5" t="s">
        <v>16720</v>
      </c>
      <c r="M3323" s="5" t="s">
        <v>16721</v>
      </c>
      <c r="P3323" s="5" t="s">
        <v>16722</v>
      </c>
      <c r="S3323" s="5" t="s">
        <v>2118</v>
      </c>
      <c r="V3323" s="5" t="s">
        <v>2118</v>
      </c>
      <c r="Y3323" s="5" t="s">
        <v>2118</v>
      </c>
      <c r="AB3323" s="5" t="s">
        <v>2118</v>
      </c>
      <c r="AE3323" s="5" t="s">
        <v>2118</v>
      </c>
      <c r="AH3323" s="5" t="s">
        <v>2118</v>
      </c>
      <c r="AK3323" s="5" t="s">
        <v>2118</v>
      </c>
      <c r="AN3323" s="5" t="s">
        <v>2118</v>
      </c>
      <c r="AQ3323" s="5" t="s">
        <v>2118</v>
      </c>
      <c r="AT3323" s="5" t="s">
        <v>2118</v>
      </c>
      <c r="AW3323" s="5" t="s">
        <v>2118</v>
      </c>
      <c r="AZ3323" s="5" t="s">
        <v>2118</v>
      </c>
    </row>
    <row r="3324" spans="1:52" s="5" customFormat="1" ht="39.9" customHeight="1" x14ac:dyDescent="0.25">
      <c r="A3324" s="5">
        <v>3330</v>
      </c>
      <c r="B3324" s="5" t="s">
        <v>16723</v>
      </c>
      <c r="C3324" s="5" t="s">
        <v>2233</v>
      </c>
      <c r="D3324" s="5" t="str">
        <f>VLOOKUP(C3324,[1]Sheet1!$A:$B,2,0)</f>
        <v>NAB0000018</v>
      </c>
      <c r="E3324" s="5" t="s">
        <v>2746</v>
      </c>
      <c r="F3324" s="5" t="s">
        <v>16724</v>
      </c>
      <c r="G3324" s="5" t="s">
        <v>16725</v>
      </c>
      <c r="H3324" s="5">
        <v>95</v>
      </c>
      <c r="J3324" s="31"/>
      <c r="K3324" s="5" t="s">
        <v>12003</v>
      </c>
      <c r="L3324" s="5" t="s">
        <v>2118</v>
      </c>
      <c r="M3324" s="5" t="s">
        <v>16726</v>
      </c>
      <c r="P3324" s="5" t="s">
        <v>2118</v>
      </c>
      <c r="S3324" s="5" t="s">
        <v>2118</v>
      </c>
      <c r="V3324" s="5" t="s">
        <v>2118</v>
      </c>
      <c r="Y3324" s="5" t="s">
        <v>2118</v>
      </c>
      <c r="AB3324" s="5" t="s">
        <v>2118</v>
      </c>
      <c r="AE3324" s="5" t="s">
        <v>2118</v>
      </c>
      <c r="AH3324" s="5" t="s">
        <v>2118</v>
      </c>
      <c r="AK3324" s="5" t="s">
        <v>2118</v>
      </c>
      <c r="AN3324" s="5" t="s">
        <v>2118</v>
      </c>
      <c r="AQ3324" s="5" t="s">
        <v>2118</v>
      </c>
      <c r="AT3324" s="5" t="s">
        <v>2118</v>
      </c>
      <c r="AW3324" s="5" t="s">
        <v>2118</v>
      </c>
      <c r="AZ3324" s="5" t="s">
        <v>2118</v>
      </c>
    </row>
    <row r="3325" spans="1:52" s="5" customFormat="1" ht="39.9" customHeight="1" x14ac:dyDescent="0.25">
      <c r="A3325" s="5">
        <v>3331</v>
      </c>
      <c r="B3325" s="5" t="s">
        <v>16727</v>
      </c>
      <c r="C3325" s="5" t="s">
        <v>2233</v>
      </c>
      <c r="D3325" s="5" t="str">
        <f>VLOOKUP(C3325,[1]Sheet1!$A:$B,2,0)</f>
        <v>NAB0000018</v>
      </c>
      <c r="E3325" s="5" t="s">
        <v>1357</v>
      </c>
      <c r="F3325" s="5" t="s">
        <v>16728</v>
      </c>
      <c r="G3325" s="5" t="s">
        <v>16729</v>
      </c>
      <c r="H3325" s="5">
        <v>41</v>
      </c>
      <c r="J3325" s="29"/>
      <c r="K3325" s="5" t="s">
        <v>12003</v>
      </c>
      <c r="L3325" s="5" t="s">
        <v>2118</v>
      </c>
      <c r="M3325" s="5" t="s">
        <v>16730</v>
      </c>
      <c r="P3325" s="5" t="s">
        <v>2118</v>
      </c>
      <c r="S3325" s="5" t="s">
        <v>2118</v>
      </c>
      <c r="V3325" s="5" t="s">
        <v>2118</v>
      </c>
      <c r="Y3325" s="5" t="s">
        <v>2118</v>
      </c>
      <c r="AB3325" s="5" t="s">
        <v>2118</v>
      </c>
      <c r="AE3325" s="5" t="s">
        <v>2118</v>
      </c>
      <c r="AH3325" s="5" t="s">
        <v>2118</v>
      </c>
      <c r="AK3325" s="5" t="s">
        <v>2118</v>
      </c>
      <c r="AN3325" s="5" t="s">
        <v>2118</v>
      </c>
      <c r="AQ3325" s="5" t="s">
        <v>2118</v>
      </c>
      <c r="AT3325" s="5" t="s">
        <v>2118</v>
      </c>
      <c r="AW3325" s="5" t="s">
        <v>2118</v>
      </c>
      <c r="AZ3325" s="5" t="s">
        <v>2118</v>
      </c>
    </row>
    <row r="3326" spans="1:52" s="5" customFormat="1" ht="39.9" customHeight="1" x14ac:dyDescent="0.25">
      <c r="A3326" s="5">
        <v>3332</v>
      </c>
      <c r="B3326" s="5" t="s">
        <v>16731</v>
      </c>
      <c r="C3326" s="5" t="s">
        <v>2233</v>
      </c>
      <c r="D3326" s="5" t="str">
        <f>VLOOKUP(C3326,[1]Sheet1!$A:$B,2,0)</f>
        <v>NAB0000018</v>
      </c>
      <c r="E3326" s="5" t="s">
        <v>94</v>
      </c>
      <c r="F3326" s="5" t="s">
        <v>16732</v>
      </c>
      <c r="G3326" s="5" t="s">
        <v>16733</v>
      </c>
      <c r="H3326" s="5">
        <v>124</v>
      </c>
      <c r="J3326" s="39"/>
      <c r="K3326" s="5" t="s">
        <v>12003</v>
      </c>
      <c r="L3326" s="5" t="s">
        <v>2118</v>
      </c>
      <c r="M3326" s="5" t="s">
        <v>16734</v>
      </c>
      <c r="P3326" s="5" t="s">
        <v>16735</v>
      </c>
      <c r="S3326" s="5" t="s">
        <v>16736</v>
      </c>
      <c r="V3326" s="5" t="s">
        <v>2118</v>
      </c>
      <c r="Y3326" s="5" t="s">
        <v>2118</v>
      </c>
      <c r="AB3326" s="5" t="s">
        <v>2118</v>
      </c>
      <c r="AE3326" s="5" t="s">
        <v>2118</v>
      </c>
      <c r="AH3326" s="5" t="s">
        <v>2118</v>
      </c>
      <c r="AK3326" s="5" t="s">
        <v>2118</v>
      </c>
      <c r="AN3326" s="5" t="s">
        <v>2118</v>
      </c>
      <c r="AQ3326" s="5" t="s">
        <v>2118</v>
      </c>
      <c r="AT3326" s="5" t="s">
        <v>2118</v>
      </c>
      <c r="AW3326" s="5" t="s">
        <v>2118</v>
      </c>
      <c r="AZ3326" s="5" t="s">
        <v>2118</v>
      </c>
    </row>
    <row r="3327" spans="1:52" s="5" customFormat="1" ht="39.9" customHeight="1" x14ac:dyDescent="0.25">
      <c r="A3327" s="5">
        <v>3333</v>
      </c>
      <c r="B3327" s="5" t="s">
        <v>16737</v>
      </c>
      <c r="C3327" s="5" t="s">
        <v>2233</v>
      </c>
      <c r="D3327" s="5" t="str">
        <f>VLOOKUP(C3327,[1]Sheet1!$A:$B,2,0)</f>
        <v>NAB0000018</v>
      </c>
      <c r="E3327" s="5" t="s">
        <v>1201</v>
      </c>
      <c r="F3327" s="5" t="s">
        <v>16738</v>
      </c>
      <c r="G3327" s="5" t="s">
        <v>16739</v>
      </c>
      <c r="H3327" s="5">
        <v>26</v>
      </c>
      <c r="J3327" s="30"/>
      <c r="K3327" s="5" t="s">
        <v>12003</v>
      </c>
      <c r="L3327" s="5" t="s">
        <v>2118</v>
      </c>
      <c r="M3327" s="5" t="s">
        <v>16740</v>
      </c>
      <c r="P3327" s="5" t="s">
        <v>16741</v>
      </c>
      <c r="S3327" s="5" t="s">
        <v>16742</v>
      </c>
      <c r="V3327" s="5" t="s">
        <v>16743</v>
      </c>
      <c r="Y3327" s="5" t="s">
        <v>2118</v>
      </c>
      <c r="AB3327" s="5" t="s">
        <v>2118</v>
      </c>
      <c r="AE3327" s="5" t="s">
        <v>2118</v>
      </c>
      <c r="AH3327" s="5" t="s">
        <v>2118</v>
      </c>
      <c r="AK3327" s="5" t="s">
        <v>2118</v>
      </c>
      <c r="AN3327" s="5" t="s">
        <v>2118</v>
      </c>
      <c r="AQ3327" s="5" t="s">
        <v>2118</v>
      </c>
      <c r="AT3327" s="5" t="s">
        <v>2118</v>
      </c>
      <c r="AW3327" s="5" t="s">
        <v>2118</v>
      </c>
      <c r="AZ3327" s="5" t="s">
        <v>2118</v>
      </c>
    </row>
    <row r="3328" spans="1:52" s="5" customFormat="1" ht="39.9" customHeight="1" x14ac:dyDescent="0.25">
      <c r="A3328" s="5">
        <v>3334</v>
      </c>
      <c r="B3328" s="5" t="s">
        <v>16744</v>
      </c>
      <c r="C3328" s="5" t="s">
        <v>2233</v>
      </c>
      <c r="D3328" s="5" t="str">
        <f>VLOOKUP(C3328,[1]Sheet1!$A:$B,2,0)</f>
        <v>NAB0000018</v>
      </c>
      <c r="E3328" s="5" t="s">
        <v>634</v>
      </c>
      <c r="F3328" s="5" t="s">
        <v>16745</v>
      </c>
      <c r="G3328" s="5" t="s">
        <v>16746</v>
      </c>
      <c r="H3328" s="5">
        <v>85</v>
      </c>
      <c r="J3328" s="28"/>
      <c r="K3328" s="5" t="s">
        <v>12003</v>
      </c>
      <c r="L3328" s="5" t="s">
        <v>2118</v>
      </c>
      <c r="M3328" s="5" t="s">
        <v>16747</v>
      </c>
      <c r="P3328" s="5" t="s">
        <v>16748</v>
      </c>
      <c r="S3328" s="5" t="s">
        <v>2118</v>
      </c>
      <c r="V3328" s="5" t="s">
        <v>2118</v>
      </c>
      <c r="Y3328" s="5" t="s">
        <v>2118</v>
      </c>
      <c r="AB3328" s="5" t="s">
        <v>2118</v>
      </c>
      <c r="AE3328" s="5" t="s">
        <v>2118</v>
      </c>
      <c r="AH3328" s="5" t="s">
        <v>2118</v>
      </c>
      <c r="AK3328" s="5" t="s">
        <v>2118</v>
      </c>
      <c r="AN3328" s="5" t="s">
        <v>2118</v>
      </c>
      <c r="AQ3328" s="5" t="s">
        <v>2118</v>
      </c>
      <c r="AT3328" s="5" t="s">
        <v>2118</v>
      </c>
      <c r="AW3328" s="5" t="s">
        <v>2118</v>
      </c>
      <c r="AZ3328" s="5" t="s">
        <v>2118</v>
      </c>
    </row>
    <row r="3329" spans="1:52" s="5" customFormat="1" ht="39.9" customHeight="1" x14ac:dyDescent="0.25">
      <c r="A3329" s="5">
        <v>3335</v>
      </c>
      <c r="B3329" s="5" t="s">
        <v>16749</v>
      </c>
      <c r="C3329" s="5" t="s">
        <v>2233</v>
      </c>
      <c r="D3329" s="5" t="str">
        <f>VLOOKUP(C3329,[1]Sheet1!$A:$B,2,0)</f>
        <v>NAB0000018</v>
      </c>
      <c r="E3329" s="5" t="s">
        <v>634</v>
      </c>
      <c r="F3329" s="5" t="s">
        <v>16516</v>
      </c>
      <c r="G3329" s="5" t="s">
        <v>16750</v>
      </c>
      <c r="H3329" s="5">
        <v>311</v>
      </c>
      <c r="J3329" s="31"/>
      <c r="K3329" s="5" t="s">
        <v>12003</v>
      </c>
      <c r="L3329" s="5" t="s">
        <v>2118</v>
      </c>
      <c r="M3329" s="5" t="s">
        <v>16751</v>
      </c>
      <c r="P3329" s="5" t="s">
        <v>16752</v>
      </c>
      <c r="S3329" s="5" t="s">
        <v>16753</v>
      </c>
      <c r="V3329" s="5" t="s">
        <v>16754</v>
      </c>
      <c r="Y3329" s="5" t="s">
        <v>16755</v>
      </c>
      <c r="AB3329" s="5" t="s">
        <v>2118</v>
      </c>
      <c r="AE3329" s="5" t="s">
        <v>2118</v>
      </c>
      <c r="AH3329" s="5" t="s">
        <v>2118</v>
      </c>
      <c r="AK3329" s="5" t="s">
        <v>2118</v>
      </c>
      <c r="AN3329" s="5" t="s">
        <v>2118</v>
      </c>
      <c r="AQ3329" s="5" t="s">
        <v>2118</v>
      </c>
      <c r="AT3329" s="5" t="s">
        <v>2118</v>
      </c>
      <c r="AW3329" s="5" t="s">
        <v>2118</v>
      </c>
      <c r="AZ3329" s="5" t="s">
        <v>2118</v>
      </c>
    </row>
    <row r="3330" spans="1:52" s="5" customFormat="1" ht="39.9" customHeight="1" x14ac:dyDescent="0.25">
      <c r="A3330" s="5">
        <v>3336</v>
      </c>
      <c r="B3330" s="5" t="s">
        <v>16756</v>
      </c>
      <c r="C3330" s="5" t="s">
        <v>2233</v>
      </c>
      <c r="D3330" s="5" t="str">
        <f>VLOOKUP(C3330,[1]Sheet1!$A:$B,2,0)</f>
        <v>NAB0000018</v>
      </c>
      <c r="E3330" s="5" t="s">
        <v>1201</v>
      </c>
      <c r="F3330" s="5" t="s">
        <v>16757</v>
      </c>
      <c r="G3330" s="5" t="s">
        <v>16758</v>
      </c>
      <c r="H3330" s="5">
        <v>35</v>
      </c>
      <c r="J3330" s="28"/>
      <c r="K3330" s="5" t="s">
        <v>12003</v>
      </c>
      <c r="L3330" s="5" t="s">
        <v>2118</v>
      </c>
      <c r="M3330" s="5" t="s">
        <v>16759</v>
      </c>
      <c r="P3330" s="5" t="s">
        <v>2118</v>
      </c>
      <c r="S3330" s="5" t="s">
        <v>2118</v>
      </c>
      <c r="V3330" s="5" t="s">
        <v>2118</v>
      </c>
      <c r="Y3330" s="5" t="s">
        <v>2118</v>
      </c>
      <c r="AB3330" s="5" t="s">
        <v>2118</v>
      </c>
      <c r="AE3330" s="5" t="s">
        <v>2118</v>
      </c>
      <c r="AH3330" s="5" t="s">
        <v>2118</v>
      </c>
      <c r="AK3330" s="5" t="s">
        <v>2118</v>
      </c>
      <c r="AN3330" s="5" t="s">
        <v>2118</v>
      </c>
      <c r="AQ3330" s="5" t="s">
        <v>2118</v>
      </c>
      <c r="AT3330" s="5" t="s">
        <v>2118</v>
      </c>
      <c r="AW3330" s="5" t="s">
        <v>2118</v>
      </c>
      <c r="AZ3330" s="5" t="s">
        <v>2118</v>
      </c>
    </row>
    <row r="3331" spans="1:52" s="5" customFormat="1" ht="39.9" customHeight="1" x14ac:dyDescent="0.25">
      <c r="A3331" s="5">
        <v>3337</v>
      </c>
      <c r="B3331" s="5" t="s">
        <v>16760</v>
      </c>
      <c r="C3331" s="5" t="s">
        <v>2233</v>
      </c>
      <c r="D3331" s="5" t="str">
        <f>VLOOKUP(C3331,[1]Sheet1!$A:$B,2,0)</f>
        <v>NAB0000018</v>
      </c>
      <c r="E3331" s="5" t="s">
        <v>138</v>
      </c>
      <c r="F3331" s="5" t="s">
        <v>16761</v>
      </c>
      <c r="G3331" s="5" t="s">
        <v>16762</v>
      </c>
      <c r="H3331" s="5">
        <v>503</v>
      </c>
      <c r="J3331" s="29"/>
      <c r="K3331" s="5" t="s">
        <v>12003</v>
      </c>
      <c r="L3331" s="5" t="s">
        <v>2118</v>
      </c>
      <c r="M3331" s="5" t="s">
        <v>16763</v>
      </c>
      <c r="P3331" s="5" t="s">
        <v>16764</v>
      </c>
      <c r="R3331" s="5" t="s">
        <v>16765</v>
      </c>
      <c r="S3331" s="5" t="s">
        <v>16766</v>
      </c>
      <c r="U3331" s="5" t="s">
        <v>16767</v>
      </c>
      <c r="V3331" s="5" t="s">
        <v>2118</v>
      </c>
      <c r="Y3331" s="5" t="s">
        <v>2118</v>
      </c>
      <c r="AB3331" s="5" t="s">
        <v>2118</v>
      </c>
      <c r="AE3331" s="5" t="s">
        <v>2118</v>
      </c>
      <c r="AH3331" s="5" t="s">
        <v>2118</v>
      </c>
      <c r="AK3331" s="5" t="s">
        <v>2118</v>
      </c>
      <c r="AN3331" s="5" t="s">
        <v>2118</v>
      </c>
      <c r="AQ3331" s="5" t="s">
        <v>2118</v>
      </c>
      <c r="AT3331" s="5" t="s">
        <v>2118</v>
      </c>
      <c r="AW3331" s="5" t="s">
        <v>2118</v>
      </c>
      <c r="AZ3331" s="5" t="s">
        <v>2118</v>
      </c>
    </row>
    <row r="3332" spans="1:52" s="5" customFormat="1" ht="39.9" customHeight="1" x14ac:dyDescent="0.25">
      <c r="A3332" s="5">
        <v>3338</v>
      </c>
      <c r="B3332" s="5" t="s">
        <v>16768</v>
      </c>
      <c r="C3332" s="5" t="s">
        <v>2233</v>
      </c>
      <c r="D3332" s="5" t="str">
        <f>VLOOKUP(C3332,[1]Sheet1!$A:$B,2,0)</f>
        <v>NAB0000018</v>
      </c>
      <c r="E3332" s="5" t="s">
        <v>2713</v>
      </c>
      <c r="F3332" s="5" t="s">
        <v>16769</v>
      </c>
      <c r="G3332" s="5" t="s">
        <v>16770</v>
      </c>
      <c r="H3332" s="5">
        <v>29</v>
      </c>
      <c r="J3332" s="28"/>
      <c r="K3332" s="5" t="s">
        <v>12003</v>
      </c>
      <c r="L3332" s="5" t="s">
        <v>2118</v>
      </c>
      <c r="M3332" s="5" t="s">
        <v>16771</v>
      </c>
      <c r="P3332" s="5" t="s">
        <v>2118</v>
      </c>
      <c r="S3332" s="5" t="s">
        <v>2118</v>
      </c>
      <c r="V3332" s="5" t="s">
        <v>2118</v>
      </c>
      <c r="Y3332" s="5" t="s">
        <v>2118</v>
      </c>
      <c r="AB3332" s="5" t="s">
        <v>2118</v>
      </c>
      <c r="AE3332" s="5" t="s">
        <v>2118</v>
      </c>
      <c r="AH3332" s="5" t="s">
        <v>2118</v>
      </c>
      <c r="AK3332" s="5" t="s">
        <v>2118</v>
      </c>
      <c r="AN3332" s="5" t="s">
        <v>2118</v>
      </c>
      <c r="AQ3332" s="5" t="s">
        <v>2118</v>
      </c>
      <c r="AT3332" s="5" t="s">
        <v>2118</v>
      </c>
      <c r="AW3332" s="5" t="s">
        <v>2118</v>
      </c>
      <c r="AZ3332" s="5" t="s">
        <v>2118</v>
      </c>
    </row>
    <row r="3333" spans="1:52" s="5" customFormat="1" ht="39.9" customHeight="1" x14ac:dyDescent="0.25">
      <c r="A3333" s="5">
        <v>3339</v>
      </c>
      <c r="B3333" s="5" t="s">
        <v>16772</v>
      </c>
      <c r="C3333" s="5" t="s">
        <v>2233</v>
      </c>
      <c r="D3333" s="5" t="str">
        <f>VLOOKUP(C3333,[1]Sheet1!$A:$B,2,0)</f>
        <v>NAB0000018</v>
      </c>
      <c r="E3333" s="5" t="s">
        <v>634</v>
      </c>
      <c r="F3333" s="5" t="s">
        <v>16773</v>
      </c>
      <c r="G3333" s="5" t="s">
        <v>16774</v>
      </c>
      <c r="H3333" s="5">
        <v>26</v>
      </c>
      <c r="J3333" s="30"/>
      <c r="K3333" s="5" t="s">
        <v>12003</v>
      </c>
      <c r="L3333" s="5" t="s">
        <v>2118</v>
      </c>
      <c r="M3333" s="5" t="s">
        <v>16775</v>
      </c>
      <c r="P3333" s="5" t="s">
        <v>2118</v>
      </c>
      <c r="S3333" s="5" t="s">
        <v>2118</v>
      </c>
      <c r="V3333" s="5" t="s">
        <v>2118</v>
      </c>
      <c r="Y3333" s="5" t="s">
        <v>2118</v>
      </c>
      <c r="AB3333" s="5" t="s">
        <v>2118</v>
      </c>
      <c r="AE3333" s="5" t="s">
        <v>2118</v>
      </c>
      <c r="AH3333" s="5" t="s">
        <v>2118</v>
      </c>
      <c r="AK3333" s="5" t="s">
        <v>2118</v>
      </c>
      <c r="AN3333" s="5" t="s">
        <v>2118</v>
      </c>
      <c r="AQ3333" s="5" t="s">
        <v>2118</v>
      </c>
      <c r="AT3333" s="5" t="s">
        <v>2118</v>
      </c>
      <c r="AW3333" s="5" t="s">
        <v>2118</v>
      </c>
      <c r="AZ3333" s="5" t="s">
        <v>2118</v>
      </c>
    </row>
    <row r="3334" spans="1:52" s="5" customFormat="1" ht="39.9" customHeight="1" x14ac:dyDescent="0.25">
      <c r="A3334" s="5">
        <v>3340</v>
      </c>
      <c r="B3334" s="5" t="s">
        <v>16776</v>
      </c>
      <c r="C3334" s="5" t="s">
        <v>2233</v>
      </c>
      <c r="D3334" s="5" t="str">
        <f>VLOOKUP(C3334,[1]Sheet1!$A:$B,2,0)</f>
        <v>NAB0000018</v>
      </c>
      <c r="E3334" s="5" t="s">
        <v>213</v>
      </c>
      <c r="F3334" s="5" t="s">
        <v>16777</v>
      </c>
      <c r="G3334" s="5" t="s">
        <v>16778</v>
      </c>
      <c r="H3334" s="5">
        <v>29</v>
      </c>
      <c r="J3334" s="28"/>
      <c r="K3334" s="5" t="s">
        <v>12003</v>
      </c>
      <c r="L3334" s="5" t="s">
        <v>2118</v>
      </c>
      <c r="M3334" s="5" t="s">
        <v>16779</v>
      </c>
      <c r="P3334" s="5" t="s">
        <v>16780</v>
      </c>
      <c r="S3334" s="5" t="s">
        <v>2118</v>
      </c>
      <c r="V3334" s="5" t="s">
        <v>2118</v>
      </c>
      <c r="Y3334" s="5" t="s">
        <v>2118</v>
      </c>
      <c r="AB3334" s="5" t="s">
        <v>2118</v>
      </c>
      <c r="AE3334" s="5" t="s">
        <v>2118</v>
      </c>
      <c r="AH3334" s="5" t="s">
        <v>2118</v>
      </c>
      <c r="AK3334" s="5" t="s">
        <v>2118</v>
      </c>
      <c r="AN3334" s="5" t="s">
        <v>2118</v>
      </c>
      <c r="AQ3334" s="5" t="s">
        <v>2118</v>
      </c>
      <c r="AT3334" s="5" t="s">
        <v>2118</v>
      </c>
      <c r="AW3334" s="5" t="s">
        <v>2118</v>
      </c>
      <c r="AZ3334" s="5" t="s">
        <v>2118</v>
      </c>
    </row>
    <row r="3335" spans="1:52" s="5" customFormat="1" ht="39.9" customHeight="1" x14ac:dyDescent="0.25">
      <c r="A3335" s="5">
        <v>3341</v>
      </c>
      <c r="B3335" s="5" t="s">
        <v>16781</v>
      </c>
      <c r="C3335" s="5" t="s">
        <v>2233</v>
      </c>
      <c r="D3335" s="5" t="str">
        <f>VLOOKUP(C3335,[1]Sheet1!$A:$B,2,0)</f>
        <v>NAB0000018</v>
      </c>
      <c r="E3335" s="5" t="s">
        <v>1357</v>
      </c>
      <c r="F3335" s="5" t="s">
        <v>16782</v>
      </c>
      <c r="G3335" s="5" t="s">
        <v>16783</v>
      </c>
      <c r="H3335" s="5">
        <v>57</v>
      </c>
      <c r="J3335" s="29"/>
      <c r="K3335" s="5" t="s">
        <v>12003</v>
      </c>
      <c r="L3335" s="5" t="s">
        <v>2118</v>
      </c>
      <c r="M3335" s="5" t="s">
        <v>16784</v>
      </c>
      <c r="P3335" s="5" t="s">
        <v>16785</v>
      </c>
      <c r="S3335" s="5" t="s">
        <v>2118</v>
      </c>
      <c r="V3335" s="5" t="s">
        <v>2118</v>
      </c>
      <c r="Y3335" s="5" t="s">
        <v>2118</v>
      </c>
      <c r="AB3335" s="5" t="s">
        <v>2118</v>
      </c>
      <c r="AE3335" s="5" t="s">
        <v>2118</v>
      </c>
      <c r="AH3335" s="5" t="s">
        <v>2118</v>
      </c>
      <c r="AK3335" s="5" t="s">
        <v>2118</v>
      </c>
      <c r="AN3335" s="5" t="s">
        <v>2118</v>
      </c>
      <c r="AQ3335" s="5" t="s">
        <v>2118</v>
      </c>
      <c r="AT3335" s="5" t="s">
        <v>2118</v>
      </c>
      <c r="AW3335" s="5" t="s">
        <v>2118</v>
      </c>
      <c r="AZ3335" s="5" t="s">
        <v>2118</v>
      </c>
    </row>
    <row r="3336" spans="1:52" s="5" customFormat="1" ht="39.9" customHeight="1" x14ac:dyDescent="0.25">
      <c r="A3336" s="5">
        <v>3342</v>
      </c>
      <c r="B3336" s="5" t="s">
        <v>16786</v>
      </c>
      <c r="C3336" s="5" t="s">
        <v>2233</v>
      </c>
      <c r="D3336" s="5" t="str">
        <f>VLOOKUP(C3336,[1]Sheet1!$A:$B,2,0)</f>
        <v>NAB0000018</v>
      </c>
      <c r="E3336" s="5" t="s">
        <v>138</v>
      </c>
      <c r="F3336" s="5" t="s">
        <v>6246</v>
      </c>
      <c r="G3336" s="5" t="s">
        <v>16787</v>
      </c>
      <c r="H3336" s="5">
        <v>52</v>
      </c>
      <c r="J3336" s="29"/>
      <c r="K3336" s="5" t="s">
        <v>12003</v>
      </c>
      <c r="L3336" s="5" t="s">
        <v>2118</v>
      </c>
      <c r="M3336" s="5" t="s">
        <v>16788</v>
      </c>
      <c r="P3336" s="5" t="s">
        <v>2118</v>
      </c>
      <c r="S3336" s="5" t="s">
        <v>2118</v>
      </c>
      <c r="V3336" s="5" t="s">
        <v>2118</v>
      </c>
      <c r="Y3336" s="5" t="s">
        <v>2118</v>
      </c>
      <c r="AB3336" s="5" t="s">
        <v>2118</v>
      </c>
      <c r="AE3336" s="5" t="s">
        <v>2118</v>
      </c>
      <c r="AH3336" s="5" t="s">
        <v>2118</v>
      </c>
      <c r="AK3336" s="5" t="s">
        <v>2118</v>
      </c>
      <c r="AN3336" s="5" t="s">
        <v>2118</v>
      </c>
      <c r="AQ3336" s="5" t="s">
        <v>2118</v>
      </c>
      <c r="AT3336" s="5" t="s">
        <v>2118</v>
      </c>
      <c r="AW3336" s="5" t="s">
        <v>2118</v>
      </c>
      <c r="AZ3336" s="5" t="s">
        <v>2118</v>
      </c>
    </row>
    <row r="3337" spans="1:52" s="5" customFormat="1" ht="39.9" customHeight="1" x14ac:dyDescent="0.25">
      <c r="A3337" s="5">
        <v>3343</v>
      </c>
      <c r="B3337" s="5" t="s">
        <v>16789</v>
      </c>
      <c r="C3337" s="5" t="s">
        <v>2233</v>
      </c>
      <c r="D3337" s="5" t="str">
        <f>VLOOKUP(C3337,[1]Sheet1!$A:$B,2,0)</f>
        <v>NAB0000018</v>
      </c>
      <c r="E3337" s="5" t="s">
        <v>21</v>
      </c>
      <c r="F3337" s="5" t="s">
        <v>16436</v>
      </c>
      <c r="G3337" s="5" t="s">
        <v>16790</v>
      </c>
      <c r="H3337" s="5">
        <v>80</v>
      </c>
      <c r="J3337" s="29"/>
      <c r="K3337" s="5" t="s">
        <v>12003</v>
      </c>
      <c r="L3337" s="5" t="s">
        <v>2118</v>
      </c>
      <c r="M3337" s="5" t="s">
        <v>16791</v>
      </c>
      <c r="P3337" s="5" t="s">
        <v>2118</v>
      </c>
      <c r="S3337" s="5" t="s">
        <v>2118</v>
      </c>
      <c r="V3337" s="5" t="s">
        <v>2118</v>
      </c>
      <c r="Y3337" s="5" t="s">
        <v>2118</v>
      </c>
      <c r="AB3337" s="5" t="s">
        <v>2118</v>
      </c>
      <c r="AE3337" s="5" t="s">
        <v>2118</v>
      </c>
      <c r="AH3337" s="5" t="s">
        <v>2118</v>
      </c>
      <c r="AK3337" s="5" t="s">
        <v>2118</v>
      </c>
      <c r="AN3337" s="5" t="s">
        <v>2118</v>
      </c>
      <c r="AQ3337" s="5" t="s">
        <v>2118</v>
      </c>
      <c r="AT3337" s="5" t="s">
        <v>2118</v>
      </c>
      <c r="AW3337" s="5" t="s">
        <v>2118</v>
      </c>
      <c r="AZ3337" s="5" t="s">
        <v>2118</v>
      </c>
    </row>
    <row r="3338" spans="1:52" s="5" customFormat="1" ht="39.9" customHeight="1" x14ac:dyDescent="0.25">
      <c r="A3338" s="5">
        <v>3344</v>
      </c>
      <c r="B3338" s="5" t="s">
        <v>16792</v>
      </c>
      <c r="C3338" s="5" t="s">
        <v>2233</v>
      </c>
      <c r="D3338" s="5" t="str">
        <f>VLOOKUP(C3338,[1]Sheet1!$A:$B,2,0)</f>
        <v>NAB0000018</v>
      </c>
      <c r="E3338" s="5" t="s">
        <v>634</v>
      </c>
      <c r="F3338" s="5" t="s">
        <v>16793</v>
      </c>
      <c r="G3338" s="5" t="s">
        <v>16794</v>
      </c>
      <c r="H3338" s="5">
        <v>40</v>
      </c>
      <c r="J3338" s="29"/>
      <c r="K3338" s="5" t="s">
        <v>12003</v>
      </c>
      <c r="L3338" s="5" t="s">
        <v>2118</v>
      </c>
      <c r="M3338" s="5" t="s">
        <v>16795</v>
      </c>
      <c r="P3338" s="5" t="s">
        <v>16796</v>
      </c>
      <c r="S3338" s="5" t="s">
        <v>16797</v>
      </c>
      <c r="V3338" s="5" t="s">
        <v>16798</v>
      </c>
      <c r="Y3338" s="5" t="s">
        <v>16799</v>
      </c>
      <c r="AB3338" s="5" t="s">
        <v>2118</v>
      </c>
      <c r="AE3338" s="5" t="s">
        <v>2118</v>
      </c>
      <c r="AH3338" s="5" t="s">
        <v>2118</v>
      </c>
      <c r="AK3338" s="5" t="s">
        <v>2118</v>
      </c>
      <c r="AN3338" s="5" t="s">
        <v>2118</v>
      </c>
      <c r="AQ3338" s="5" t="s">
        <v>2118</v>
      </c>
      <c r="AT3338" s="5" t="s">
        <v>2118</v>
      </c>
      <c r="AW3338" s="5" t="s">
        <v>2118</v>
      </c>
      <c r="AZ3338" s="5" t="s">
        <v>2118</v>
      </c>
    </row>
    <row r="3339" spans="1:52" s="5" customFormat="1" ht="39.9" customHeight="1" x14ac:dyDescent="0.25">
      <c r="A3339" s="5">
        <v>3345</v>
      </c>
      <c r="B3339" s="5" t="s">
        <v>16800</v>
      </c>
      <c r="C3339" s="5" t="s">
        <v>2233</v>
      </c>
      <c r="D3339" s="5" t="str">
        <f>VLOOKUP(C3339,[1]Sheet1!$A:$B,2,0)</f>
        <v>NAB0000018</v>
      </c>
      <c r="E3339" s="5" t="s">
        <v>94</v>
      </c>
      <c r="F3339" s="5" t="s">
        <v>16801</v>
      </c>
      <c r="G3339" s="5" t="s">
        <v>16802</v>
      </c>
      <c r="H3339" s="5">
        <v>2965</v>
      </c>
      <c r="J3339" s="30"/>
      <c r="K3339" s="5" t="s">
        <v>12003</v>
      </c>
      <c r="L3339" s="5" t="s">
        <v>16803</v>
      </c>
      <c r="M3339" s="5" t="s">
        <v>16804</v>
      </c>
      <c r="P3339" s="5" t="s">
        <v>16805</v>
      </c>
      <c r="S3339" s="5" t="s">
        <v>16806</v>
      </c>
      <c r="V3339" s="5" t="s">
        <v>16807</v>
      </c>
      <c r="Y3339" s="5" t="s">
        <v>16808</v>
      </c>
      <c r="AB3339" s="5" t="s">
        <v>16809</v>
      </c>
      <c r="AE3339" s="5" t="s">
        <v>2118</v>
      </c>
      <c r="AH3339" s="5" t="s">
        <v>2118</v>
      </c>
      <c r="AK3339" s="5" t="s">
        <v>2118</v>
      </c>
      <c r="AN3339" s="5" t="s">
        <v>2118</v>
      </c>
      <c r="AQ3339" s="5" t="s">
        <v>2118</v>
      </c>
      <c r="AT3339" s="5" t="s">
        <v>2118</v>
      </c>
      <c r="AW3339" s="5" t="s">
        <v>2118</v>
      </c>
      <c r="AZ3339" s="5" t="s">
        <v>2118</v>
      </c>
    </row>
    <row r="3340" spans="1:52" s="5" customFormat="1" ht="39.9" customHeight="1" x14ac:dyDescent="0.25">
      <c r="A3340" s="5">
        <v>3346</v>
      </c>
      <c r="B3340" s="5" t="s">
        <v>16810</v>
      </c>
      <c r="C3340" s="5" t="s">
        <v>2233</v>
      </c>
      <c r="D3340" s="5" t="str">
        <f>VLOOKUP(C3340,[1]Sheet1!$A:$B,2,0)</f>
        <v>NAB0000018</v>
      </c>
      <c r="E3340" s="5" t="s">
        <v>634</v>
      </c>
      <c r="F3340" s="5" t="s">
        <v>16104</v>
      </c>
      <c r="G3340" s="5" t="s">
        <v>16811</v>
      </c>
      <c r="H3340" s="5">
        <v>441</v>
      </c>
      <c r="J3340" s="28"/>
      <c r="K3340" s="5" t="s">
        <v>12003</v>
      </c>
      <c r="L3340" s="5" t="s">
        <v>20</v>
      </c>
      <c r="M3340" s="5" t="s">
        <v>16812</v>
      </c>
      <c r="P3340" s="5" t="s">
        <v>16813</v>
      </c>
      <c r="S3340" s="5" t="s">
        <v>16806</v>
      </c>
      <c r="V3340" s="5" t="s">
        <v>2118</v>
      </c>
      <c r="Y3340" s="5" t="s">
        <v>2118</v>
      </c>
      <c r="AB3340" s="5" t="s">
        <v>2118</v>
      </c>
      <c r="AE3340" s="5" t="s">
        <v>2118</v>
      </c>
      <c r="AH3340" s="5" t="s">
        <v>2118</v>
      </c>
      <c r="AK3340" s="5" t="s">
        <v>2118</v>
      </c>
      <c r="AN3340" s="5" t="s">
        <v>2118</v>
      </c>
      <c r="AQ3340" s="5" t="s">
        <v>2118</v>
      </c>
      <c r="AT3340" s="5" t="s">
        <v>2118</v>
      </c>
      <c r="AW3340" s="5" t="s">
        <v>2118</v>
      </c>
      <c r="AZ3340" s="5" t="s">
        <v>2118</v>
      </c>
    </row>
    <row r="3341" spans="1:52" s="5" customFormat="1" ht="39.9" customHeight="1" x14ac:dyDescent="0.25">
      <c r="A3341" s="5">
        <v>3347</v>
      </c>
      <c r="B3341" s="5" t="s">
        <v>16814</v>
      </c>
      <c r="C3341" s="5" t="s">
        <v>2233</v>
      </c>
      <c r="D3341" s="5" t="str">
        <f>VLOOKUP(C3341,[1]Sheet1!$A:$B,2,0)</f>
        <v>NAB0000018</v>
      </c>
      <c r="E3341" s="5" t="s">
        <v>174</v>
      </c>
      <c r="F3341" s="5" t="s">
        <v>16526</v>
      </c>
      <c r="G3341" s="5" t="s">
        <v>16815</v>
      </c>
      <c r="H3341" s="5">
        <v>314</v>
      </c>
      <c r="J3341" s="28"/>
      <c r="K3341" s="5" t="s">
        <v>12003</v>
      </c>
      <c r="L3341" s="5" t="s">
        <v>2118</v>
      </c>
      <c r="M3341" s="5" t="s">
        <v>16816</v>
      </c>
      <c r="P3341" s="5" t="s">
        <v>2118</v>
      </c>
      <c r="S3341" s="5" t="s">
        <v>2118</v>
      </c>
      <c r="V3341" s="5" t="s">
        <v>2118</v>
      </c>
      <c r="Y3341" s="5" t="s">
        <v>2118</v>
      </c>
      <c r="AB3341" s="5" t="s">
        <v>2118</v>
      </c>
      <c r="AE3341" s="5" t="s">
        <v>2118</v>
      </c>
      <c r="AH3341" s="5" t="s">
        <v>2118</v>
      </c>
      <c r="AK3341" s="5" t="s">
        <v>2118</v>
      </c>
      <c r="AN3341" s="5" t="s">
        <v>2118</v>
      </c>
      <c r="AQ3341" s="5" t="s">
        <v>2118</v>
      </c>
      <c r="AT3341" s="5" t="s">
        <v>2118</v>
      </c>
      <c r="AW3341" s="5" t="s">
        <v>2118</v>
      </c>
      <c r="AZ3341" s="5" t="s">
        <v>2118</v>
      </c>
    </row>
    <row r="3342" spans="1:52" s="5" customFormat="1" ht="39.9" customHeight="1" x14ac:dyDescent="0.25">
      <c r="A3342" s="5">
        <v>3348</v>
      </c>
      <c r="B3342" s="5" t="s">
        <v>16817</v>
      </c>
      <c r="C3342" s="5" t="s">
        <v>2233</v>
      </c>
      <c r="D3342" s="5" t="str">
        <f>VLOOKUP(C3342,[1]Sheet1!$A:$B,2,0)</f>
        <v>NAB0000018</v>
      </c>
      <c r="E3342" s="5" t="s">
        <v>9371</v>
      </c>
      <c r="F3342" s="5" t="s">
        <v>16818</v>
      </c>
      <c r="G3342" s="5" t="s">
        <v>16819</v>
      </c>
      <c r="H3342" s="5">
        <v>29</v>
      </c>
      <c r="J3342" s="28"/>
      <c r="K3342" s="5" t="s">
        <v>12003</v>
      </c>
      <c r="L3342" s="5" t="s">
        <v>2118</v>
      </c>
      <c r="M3342" s="5" t="s">
        <v>16820</v>
      </c>
      <c r="P3342" s="5" t="s">
        <v>16821</v>
      </c>
      <c r="S3342" s="5" t="s">
        <v>719</v>
      </c>
      <c r="V3342" s="5" t="s">
        <v>16822</v>
      </c>
      <c r="Y3342" s="5" t="s">
        <v>2118</v>
      </c>
      <c r="AB3342" s="5" t="s">
        <v>2118</v>
      </c>
      <c r="AE3342" s="5" t="s">
        <v>2118</v>
      </c>
      <c r="AH3342" s="5" t="s">
        <v>2118</v>
      </c>
      <c r="AK3342" s="5" t="s">
        <v>2118</v>
      </c>
      <c r="AN3342" s="5" t="s">
        <v>2118</v>
      </c>
      <c r="AQ3342" s="5" t="s">
        <v>2118</v>
      </c>
      <c r="AT3342" s="5" t="s">
        <v>2118</v>
      </c>
      <c r="AW3342" s="5" t="s">
        <v>2118</v>
      </c>
      <c r="AZ3342" s="5" t="s">
        <v>2118</v>
      </c>
    </row>
    <row r="3343" spans="1:52" s="5" customFormat="1" ht="39.9" customHeight="1" x14ac:dyDescent="0.25">
      <c r="A3343" s="5">
        <v>3349</v>
      </c>
      <c r="B3343" s="5" t="s">
        <v>16823</v>
      </c>
      <c r="C3343" s="5" t="s">
        <v>2233</v>
      </c>
      <c r="D3343" s="5" t="str">
        <f>VLOOKUP(C3343,[1]Sheet1!$A:$B,2,0)</f>
        <v>NAB0000018</v>
      </c>
      <c r="E3343" s="5" t="s">
        <v>634</v>
      </c>
      <c r="F3343" s="5" t="s">
        <v>16824</v>
      </c>
      <c r="G3343" s="5" t="s">
        <v>16825</v>
      </c>
      <c r="H3343" s="5">
        <v>141</v>
      </c>
      <c r="J3343" s="29"/>
      <c r="K3343" s="5" t="s">
        <v>12003</v>
      </c>
      <c r="L3343" s="5" t="s">
        <v>2118</v>
      </c>
      <c r="M3343" s="5" t="s">
        <v>16826</v>
      </c>
      <c r="P3343" s="5" t="s">
        <v>16827</v>
      </c>
      <c r="S3343" s="5" t="s">
        <v>16828</v>
      </c>
      <c r="V3343" s="5" t="s">
        <v>2118</v>
      </c>
      <c r="Y3343" s="5" t="s">
        <v>2118</v>
      </c>
      <c r="AB3343" s="5" t="s">
        <v>2118</v>
      </c>
      <c r="AE3343" s="5" t="s">
        <v>2118</v>
      </c>
      <c r="AH3343" s="5" t="s">
        <v>2118</v>
      </c>
      <c r="AK3343" s="5" t="s">
        <v>2118</v>
      </c>
      <c r="AN3343" s="5" t="s">
        <v>2118</v>
      </c>
      <c r="AQ3343" s="5" t="s">
        <v>2118</v>
      </c>
      <c r="AT3343" s="5" t="s">
        <v>2118</v>
      </c>
      <c r="AW3343" s="5" t="s">
        <v>2118</v>
      </c>
      <c r="AZ3343" s="5" t="s">
        <v>2118</v>
      </c>
    </row>
    <row r="3344" spans="1:52" s="5" customFormat="1" ht="39.9" customHeight="1" x14ac:dyDescent="0.25">
      <c r="A3344" s="5">
        <v>3350</v>
      </c>
      <c r="B3344" s="5" t="s">
        <v>16829</v>
      </c>
      <c r="C3344" s="5" t="s">
        <v>2233</v>
      </c>
      <c r="D3344" s="5" t="str">
        <f>VLOOKUP(C3344,[1]Sheet1!$A:$B,2,0)</f>
        <v>NAB0000018</v>
      </c>
      <c r="E3344" s="5" t="s">
        <v>634</v>
      </c>
      <c r="F3344" s="5" t="s">
        <v>16830</v>
      </c>
      <c r="G3344" s="5" t="s">
        <v>16831</v>
      </c>
      <c r="H3344" s="5">
        <v>1412.39</v>
      </c>
      <c r="J3344" s="30"/>
      <c r="K3344" s="5" t="s">
        <v>12003</v>
      </c>
      <c r="M3344" s="5" t="s">
        <v>16832</v>
      </c>
      <c r="P3344" s="5" t="s">
        <v>16833</v>
      </c>
    </row>
    <row r="3345" spans="1:19" s="5" customFormat="1" ht="39.9" customHeight="1" x14ac:dyDescent="0.25">
      <c r="A3345" s="5">
        <v>3351</v>
      </c>
      <c r="B3345" s="5" t="s">
        <v>16834</v>
      </c>
      <c r="C3345" s="5" t="s">
        <v>2233</v>
      </c>
      <c r="D3345" s="5" t="str">
        <f>VLOOKUP(C3345,[1]Sheet1!$A:$B,2,0)</f>
        <v>NAB0000018</v>
      </c>
      <c r="E3345" s="5" t="s">
        <v>256</v>
      </c>
      <c r="F3345" s="5" t="s">
        <v>16835</v>
      </c>
      <c r="G3345" s="5" t="s">
        <v>16836</v>
      </c>
      <c r="H3345" s="5">
        <v>66.819999999999993</v>
      </c>
      <c r="J3345" s="29"/>
      <c r="K3345" s="5" t="s">
        <v>12003</v>
      </c>
      <c r="M3345" s="5" t="s">
        <v>16837</v>
      </c>
      <c r="P3345" s="5" t="s">
        <v>16838</v>
      </c>
    </row>
    <row r="3346" spans="1:19" s="5" customFormat="1" ht="39.9" customHeight="1" x14ac:dyDescent="0.25">
      <c r="A3346" s="5">
        <v>3352</v>
      </c>
      <c r="B3346" s="5" t="s">
        <v>16839</v>
      </c>
      <c r="C3346" s="5" t="s">
        <v>2233</v>
      </c>
      <c r="D3346" s="5" t="str">
        <f>VLOOKUP(C3346,[1]Sheet1!$A:$B,2,0)</f>
        <v>NAB0000018</v>
      </c>
      <c r="E3346" s="5" t="s">
        <v>256</v>
      </c>
      <c r="F3346" s="5" t="s">
        <v>16840</v>
      </c>
      <c r="G3346" s="5" t="s">
        <v>16841</v>
      </c>
      <c r="H3346" s="5">
        <v>154.27000000000001</v>
      </c>
      <c r="J3346" s="29"/>
      <c r="K3346" s="5" t="s">
        <v>12003</v>
      </c>
      <c r="M3346" s="5" t="s">
        <v>16842</v>
      </c>
      <c r="P3346" s="5" t="s">
        <v>16843</v>
      </c>
      <c r="S3346" s="5" t="s">
        <v>16844</v>
      </c>
    </row>
    <row r="3347" spans="1:19" s="5" customFormat="1" ht="39.9" customHeight="1" x14ac:dyDescent="0.25">
      <c r="A3347" s="5">
        <v>3353</v>
      </c>
      <c r="B3347" s="5" t="s">
        <v>16845</v>
      </c>
      <c r="C3347" s="5" t="s">
        <v>2233</v>
      </c>
      <c r="D3347" s="5" t="str">
        <f>VLOOKUP(C3347,[1]Sheet1!$A:$B,2,0)</f>
        <v>NAB0000018</v>
      </c>
      <c r="E3347" s="5" t="s">
        <v>256</v>
      </c>
      <c r="F3347" s="5" t="s">
        <v>16835</v>
      </c>
      <c r="G3347" s="5" t="s">
        <v>16846</v>
      </c>
      <c r="H3347" s="5">
        <v>51.86</v>
      </c>
      <c r="J3347" s="32"/>
      <c r="K3347" s="5" t="s">
        <v>12003</v>
      </c>
      <c r="M3347" s="5" t="s">
        <v>16847</v>
      </c>
      <c r="P3347" s="5" t="s">
        <v>16848</v>
      </c>
    </row>
    <row r="3348" spans="1:19" s="5" customFormat="1" ht="39.9" customHeight="1" x14ac:dyDescent="0.25">
      <c r="A3348" s="5">
        <v>3354</v>
      </c>
      <c r="B3348" s="5" t="s">
        <v>16849</v>
      </c>
      <c r="C3348" s="5" t="s">
        <v>2233</v>
      </c>
      <c r="D3348" s="5" t="str">
        <f>VLOOKUP(C3348,[1]Sheet1!$A:$B,2,0)</f>
        <v>NAB0000018</v>
      </c>
      <c r="E3348" s="5" t="s">
        <v>256</v>
      </c>
      <c r="F3348" s="5" t="s">
        <v>16850</v>
      </c>
      <c r="G3348" s="5" t="s">
        <v>16851</v>
      </c>
      <c r="H3348" s="5">
        <v>125.3</v>
      </c>
      <c r="J3348" s="39"/>
      <c r="K3348" s="5" t="s">
        <v>12003</v>
      </c>
      <c r="M3348" s="5" t="s">
        <v>16852</v>
      </c>
    </row>
    <row r="3349" spans="1:19" s="5" customFormat="1" ht="39.9" customHeight="1" x14ac:dyDescent="0.25">
      <c r="A3349" s="5">
        <v>3355</v>
      </c>
      <c r="B3349" s="5" t="s">
        <v>16853</v>
      </c>
      <c r="C3349" s="5" t="s">
        <v>2233</v>
      </c>
      <c r="D3349" s="5" t="str">
        <f>VLOOKUP(C3349,[1]Sheet1!$A:$B,2,0)</f>
        <v>NAB0000018</v>
      </c>
      <c r="E3349" s="5" t="s">
        <v>256</v>
      </c>
      <c r="F3349" s="5" t="s">
        <v>261</v>
      </c>
      <c r="G3349" s="5" t="s">
        <v>16854</v>
      </c>
      <c r="H3349" s="5">
        <v>38</v>
      </c>
      <c r="J3349" s="29"/>
      <c r="K3349" s="5" t="s">
        <v>12003</v>
      </c>
      <c r="M3349" s="5" t="s">
        <v>16855</v>
      </c>
    </row>
    <row r="3350" spans="1:19" s="5" customFormat="1" ht="39.9" customHeight="1" x14ac:dyDescent="0.25">
      <c r="A3350" s="5">
        <v>3356</v>
      </c>
      <c r="B3350" s="5" t="s">
        <v>16856</v>
      </c>
      <c r="C3350" s="5" t="s">
        <v>2233</v>
      </c>
      <c r="D3350" s="5" t="str">
        <f>VLOOKUP(C3350,[1]Sheet1!$A:$B,2,0)</f>
        <v>NAB0000018</v>
      </c>
      <c r="E3350" s="5" t="s">
        <v>256</v>
      </c>
      <c r="F3350" s="5" t="s">
        <v>261</v>
      </c>
      <c r="G3350" s="5" t="s">
        <v>16857</v>
      </c>
      <c r="H3350" s="5">
        <v>40</v>
      </c>
      <c r="J3350" s="28"/>
      <c r="K3350" s="5" t="s">
        <v>12003</v>
      </c>
      <c r="M3350" s="5" t="s">
        <v>16855</v>
      </c>
    </row>
    <row r="3351" spans="1:19" s="5" customFormat="1" ht="39.9" customHeight="1" x14ac:dyDescent="0.25">
      <c r="A3351" s="5">
        <v>3357</v>
      </c>
      <c r="B3351" s="5" t="s">
        <v>16858</v>
      </c>
      <c r="C3351" s="5" t="s">
        <v>2233</v>
      </c>
      <c r="D3351" s="5" t="str">
        <f>VLOOKUP(C3351,[1]Sheet1!$A:$B,2,0)</f>
        <v>NAB0000018</v>
      </c>
      <c r="E3351" s="5" t="s">
        <v>213</v>
      </c>
      <c r="F3351" s="5" t="s">
        <v>16859</v>
      </c>
      <c r="G3351" s="5" t="s">
        <v>16860</v>
      </c>
      <c r="H3351" s="5">
        <v>40.92</v>
      </c>
      <c r="J3351" s="28"/>
      <c r="K3351" s="5" t="s">
        <v>12003</v>
      </c>
      <c r="M3351" s="5" t="s">
        <v>16861</v>
      </c>
    </row>
    <row r="3352" spans="1:19" s="5" customFormat="1" ht="39.9" customHeight="1" x14ac:dyDescent="0.25">
      <c r="A3352" s="5">
        <v>3358</v>
      </c>
      <c r="B3352" s="5" t="s">
        <v>16862</v>
      </c>
      <c r="C3352" s="5" t="s">
        <v>2233</v>
      </c>
      <c r="D3352" s="5" t="str">
        <f>VLOOKUP(C3352,[1]Sheet1!$A:$B,2,0)</f>
        <v>NAB0000018</v>
      </c>
      <c r="E3352" s="5" t="s">
        <v>213</v>
      </c>
      <c r="F3352" s="5" t="s">
        <v>16859</v>
      </c>
      <c r="G3352" s="5" t="s">
        <v>16863</v>
      </c>
      <c r="H3352" s="5">
        <v>25.82</v>
      </c>
      <c r="J3352" s="29"/>
      <c r="K3352" s="5" t="s">
        <v>12003</v>
      </c>
      <c r="M3352" s="5" t="s">
        <v>16864</v>
      </c>
      <c r="P3352" s="5" t="s">
        <v>16865</v>
      </c>
    </row>
    <row r="3353" spans="1:19" s="5" customFormat="1" ht="39.9" customHeight="1" x14ac:dyDescent="0.25">
      <c r="A3353" s="5">
        <v>3359</v>
      </c>
      <c r="B3353" s="5" t="s">
        <v>16866</v>
      </c>
      <c r="C3353" s="5" t="s">
        <v>2233</v>
      </c>
      <c r="D3353" s="5" t="str">
        <f>VLOOKUP(C3353,[1]Sheet1!$A:$B,2,0)</f>
        <v>NAB0000018</v>
      </c>
      <c r="E3353" s="5" t="s">
        <v>213</v>
      </c>
      <c r="F3353" s="5" t="s">
        <v>16859</v>
      </c>
      <c r="G3353" s="5" t="s">
        <v>16867</v>
      </c>
      <c r="H3353" s="5">
        <v>36.299999999999997</v>
      </c>
      <c r="J3353" s="33"/>
      <c r="K3353" s="5" t="s">
        <v>12003</v>
      </c>
      <c r="M3353" s="5" t="s">
        <v>16868</v>
      </c>
      <c r="P3353" s="5" t="s">
        <v>16869</v>
      </c>
    </row>
    <row r="3354" spans="1:19" s="5" customFormat="1" ht="39.9" customHeight="1" x14ac:dyDescent="0.25">
      <c r="A3354" s="5">
        <v>3360</v>
      </c>
      <c r="B3354" s="5" t="s">
        <v>16870</v>
      </c>
      <c r="C3354" s="5" t="s">
        <v>2233</v>
      </c>
      <c r="D3354" s="5" t="str">
        <f>VLOOKUP(C3354,[1]Sheet1!$A:$B,2,0)</f>
        <v>NAB0000018</v>
      </c>
      <c r="E3354" s="5" t="s">
        <v>213</v>
      </c>
      <c r="F3354" s="5" t="s">
        <v>16859</v>
      </c>
      <c r="G3354" s="5" t="s">
        <v>16871</v>
      </c>
      <c r="H3354" s="5">
        <v>28.45</v>
      </c>
      <c r="J3354" s="29"/>
      <c r="K3354" s="5" t="s">
        <v>12003</v>
      </c>
      <c r="M3354" s="5" t="s">
        <v>16872</v>
      </c>
    </row>
    <row r="3355" spans="1:19" s="5" customFormat="1" ht="39.9" customHeight="1" x14ac:dyDescent="0.25">
      <c r="A3355" s="5">
        <v>3361</v>
      </c>
      <c r="B3355" s="5" t="s">
        <v>16873</v>
      </c>
      <c r="C3355" s="5" t="s">
        <v>2233</v>
      </c>
      <c r="D3355" s="5" t="str">
        <f>VLOOKUP(C3355,[1]Sheet1!$A:$B,2,0)</f>
        <v>NAB0000018</v>
      </c>
      <c r="E3355" s="5" t="s">
        <v>213</v>
      </c>
      <c r="F3355" s="5" t="s">
        <v>16859</v>
      </c>
      <c r="G3355" s="5" t="s">
        <v>16874</v>
      </c>
      <c r="H3355" s="5">
        <v>27.55</v>
      </c>
      <c r="J3355" s="28"/>
      <c r="K3355" s="5" t="s">
        <v>12003</v>
      </c>
      <c r="M3355" s="5" t="s">
        <v>16875</v>
      </c>
      <c r="P3355" s="5" t="s">
        <v>16876</v>
      </c>
    </row>
    <row r="3356" spans="1:19" s="5" customFormat="1" ht="39.9" customHeight="1" x14ac:dyDescent="0.25">
      <c r="A3356" s="5">
        <v>3362</v>
      </c>
      <c r="B3356" s="5" t="s">
        <v>16877</v>
      </c>
      <c r="C3356" s="5" t="s">
        <v>2233</v>
      </c>
      <c r="D3356" s="5" t="str">
        <f>VLOOKUP(C3356,[1]Sheet1!$A:$B,2,0)</f>
        <v>NAB0000018</v>
      </c>
      <c r="E3356" s="5" t="s">
        <v>213</v>
      </c>
      <c r="F3356" s="5" t="s">
        <v>16859</v>
      </c>
      <c r="G3356" s="5" t="s">
        <v>16878</v>
      </c>
      <c r="H3356" s="5">
        <v>29.47</v>
      </c>
      <c r="J3356" s="29"/>
      <c r="K3356" s="5" t="s">
        <v>12003</v>
      </c>
      <c r="M3356" s="5" t="s">
        <v>16879</v>
      </c>
      <c r="P3356" s="5" t="s">
        <v>16880</v>
      </c>
    </row>
    <row r="3357" spans="1:19" s="5" customFormat="1" ht="39.9" customHeight="1" x14ac:dyDescent="0.25">
      <c r="A3357" s="5">
        <v>3363</v>
      </c>
      <c r="B3357" s="5" t="s">
        <v>16881</v>
      </c>
      <c r="C3357" s="5" t="s">
        <v>2233</v>
      </c>
      <c r="D3357" s="5" t="str">
        <f>VLOOKUP(C3357,[1]Sheet1!$A:$B,2,0)</f>
        <v>NAB0000018</v>
      </c>
      <c r="E3357" s="5" t="s">
        <v>213</v>
      </c>
      <c r="F3357" s="5" t="s">
        <v>16859</v>
      </c>
      <c r="G3357" s="5" t="s">
        <v>16882</v>
      </c>
      <c r="H3357" s="5">
        <v>28.82</v>
      </c>
      <c r="J3357" s="28"/>
      <c r="K3357" s="5" t="s">
        <v>12003</v>
      </c>
      <c r="M3357" s="5" t="s">
        <v>16883</v>
      </c>
      <c r="P3357" s="5" t="s">
        <v>16884</v>
      </c>
    </row>
    <row r="3358" spans="1:19" s="5" customFormat="1" ht="39.9" customHeight="1" x14ac:dyDescent="0.25">
      <c r="A3358" s="5">
        <v>3364</v>
      </c>
      <c r="B3358" s="5" t="s">
        <v>16885</v>
      </c>
      <c r="C3358" s="5" t="s">
        <v>2233</v>
      </c>
      <c r="D3358" s="5" t="str">
        <f>VLOOKUP(C3358,[1]Sheet1!$A:$B,2,0)</f>
        <v>NAB0000018</v>
      </c>
      <c r="E3358" s="5" t="s">
        <v>213</v>
      </c>
      <c r="F3358" s="5" t="s">
        <v>16886</v>
      </c>
      <c r="G3358" s="5" t="s">
        <v>16887</v>
      </c>
      <c r="H3358" s="5">
        <v>38.71</v>
      </c>
      <c r="J3358" s="29"/>
      <c r="K3358" s="5" t="s">
        <v>12003</v>
      </c>
      <c r="M3358" s="5" t="s">
        <v>16888</v>
      </c>
    </row>
    <row r="3359" spans="1:19" s="5" customFormat="1" ht="39.9" customHeight="1" x14ac:dyDescent="0.25">
      <c r="A3359" s="5">
        <v>3365</v>
      </c>
      <c r="B3359" s="5" t="s">
        <v>16889</v>
      </c>
      <c r="C3359" s="5" t="s">
        <v>2233</v>
      </c>
      <c r="D3359" s="5" t="str">
        <f>VLOOKUP(C3359,[1]Sheet1!$A:$B,2,0)</f>
        <v>NAB0000018</v>
      </c>
      <c r="E3359" s="5" t="s">
        <v>213</v>
      </c>
      <c r="F3359" s="5" t="s">
        <v>16886</v>
      </c>
      <c r="G3359" s="5" t="s">
        <v>16890</v>
      </c>
      <c r="H3359" s="5">
        <v>35.1</v>
      </c>
      <c r="J3359" s="28"/>
      <c r="K3359" s="5" t="s">
        <v>12003</v>
      </c>
      <c r="M3359" s="5" t="s">
        <v>16891</v>
      </c>
    </row>
    <row r="3360" spans="1:19" s="5" customFormat="1" ht="39.9" customHeight="1" x14ac:dyDescent="0.25">
      <c r="A3360" s="5">
        <v>3366</v>
      </c>
      <c r="B3360" s="5" t="s">
        <v>16892</v>
      </c>
      <c r="C3360" s="5" t="s">
        <v>2233</v>
      </c>
      <c r="D3360" s="5" t="str">
        <f>VLOOKUP(C3360,[1]Sheet1!$A:$B,2,0)</f>
        <v>NAB0000018</v>
      </c>
      <c r="E3360" s="5" t="s">
        <v>213</v>
      </c>
      <c r="F3360" s="5" t="s">
        <v>16886</v>
      </c>
      <c r="G3360" s="5" t="s">
        <v>16893</v>
      </c>
      <c r="H3360" s="5">
        <v>35.06</v>
      </c>
      <c r="J3360" s="29"/>
      <c r="K3360" s="5" t="s">
        <v>12003</v>
      </c>
      <c r="M3360" s="5" t="s">
        <v>16894</v>
      </c>
      <c r="P3360" s="5" t="s">
        <v>16895</v>
      </c>
    </row>
    <row r="3361" spans="1:16" s="5" customFormat="1" ht="39.9" customHeight="1" x14ac:dyDescent="0.25">
      <c r="A3361" s="5">
        <v>3367</v>
      </c>
      <c r="B3361" s="5" t="s">
        <v>16896</v>
      </c>
      <c r="C3361" s="5" t="s">
        <v>2233</v>
      </c>
      <c r="D3361" s="5" t="str">
        <f>VLOOKUP(C3361,[1]Sheet1!$A:$B,2,0)</f>
        <v>NAB0000018</v>
      </c>
      <c r="E3361" s="5" t="s">
        <v>213</v>
      </c>
      <c r="F3361" s="5" t="s">
        <v>16886</v>
      </c>
      <c r="G3361" s="5" t="s">
        <v>16897</v>
      </c>
      <c r="H3361" s="5">
        <v>26.95</v>
      </c>
      <c r="J3361" s="29"/>
      <c r="K3361" s="5" t="s">
        <v>12003</v>
      </c>
      <c r="M3361" s="5" t="s">
        <v>16896</v>
      </c>
      <c r="P3361" s="5" t="s">
        <v>16898</v>
      </c>
    </row>
    <row r="3362" spans="1:16" s="5" customFormat="1" ht="39.9" customHeight="1" x14ac:dyDescent="0.25">
      <c r="A3362" s="5">
        <v>3368</v>
      </c>
      <c r="B3362" s="5" t="s">
        <v>16899</v>
      </c>
      <c r="C3362" s="5" t="s">
        <v>2233</v>
      </c>
      <c r="D3362" s="5" t="str">
        <f>VLOOKUP(C3362,[1]Sheet1!$A:$B,2,0)</f>
        <v>NAB0000018</v>
      </c>
      <c r="E3362" s="5" t="s">
        <v>213</v>
      </c>
      <c r="F3362" s="5" t="s">
        <v>16886</v>
      </c>
      <c r="G3362" s="5" t="s">
        <v>16900</v>
      </c>
      <c r="H3362" s="5">
        <v>26.1</v>
      </c>
      <c r="J3362" s="33"/>
      <c r="K3362" s="5" t="s">
        <v>12003</v>
      </c>
      <c r="M3362" s="5" t="s">
        <v>16899</v>
      </c>
      <c r="P3362" s="5" t="s">
        <v>16901</v>
      </c>
    </row>
    <row r="3363" spans="1:16" s="5" customFormat="1" ht="39.9" customHeight="1" x14ac:dyDescent="0.25">
      <c r="A3363" s="5">
        <v>3369</v>
      </c>
      <c r="B3363" s="5" t="s">
        <v>16902</v>
      </c>
      <c r="C3363" s="5" t="s">
        <v>2233</v>
      </c>
      <c r="D3363" s="5" t="str">
        <f>VLOOKUP(C3363,[1]Sheet1!$A:$B,2,0)</f>
        <v>NAB0000018</v>
      </c>
      <c r="E3363" s="5" t="s">
        <v>213</v>
      </c>
      <c r="F3363" s="5" t="s">
        <v>16886</v>
      </c>
      <c r="G3363" s="5" t="s">
        <v>16903</v>
      </c>
      <c r="H3363" s="5">
        <v>26.04</v>
      </c>
      <c r="J3363" s="28"/>
      <c r="K3363" s="5" t="s">
        <v>12003</v>
      </c>
      <c r="M3363" s="5" t="s">
        <v>16904</v>
      </c>
      <c r="P3363" s="5" t="s">
        <v>16905</v>
      </c>
    </row>
    <row r="3364" spans="1:16" s="5" customFormat="1" ht="39.9" customHeight="1" x14ac:dyDescent="0.25">
      <c r="A3364" s="5">
        <v>3370</v>
      </c>
      <c r="B3364" s="5" t="s">
        <v>16906</v>
      </c>
      <c r="C3364" s="5" t="s">
        <v>2233</v>
      </c>
      <c r="D3364" s="5" t="str">
        <f>VLOOKUP(C3364,[1]Sheet1!$A:$B,2,0)</f>
        <v>NAB0000018</v>
      </c>
      <c r="E3364" s="5" t="s">
        <v>213</v>
      </c>
      <c r="F3364" s="5" t="s">
        <v>16886</v>
      </c>
      <c r="G3364" s="5" t="s">
        <v>16907</v>
      </c>
      <c r="H3364" s="5">
        <v>25.53</v>
      </c>
      <c r="J3364" s="29"/>
      <c r="K3364" s="5" t="s">
        <v>12003</v>
      </c>
      <c r="M3364" s="5" t="s">
        <v>16908</v>
      </c>
      <c r="P3364" s="5" t="s">
        <v>16909</v>
      </c>
    </row>
    <row r="3365" spans="1:16" s="5" customFormat="1" ht="39.9" customHeight="1" x14ac:dyDescent="0.25">
      <c r="A3365" s="5">
        <v>3371</v>
      </c>
      <c r="B3365" s="5" t="s">
        <v>16910</v>
      </c>
      <c r="C3365" s="5" t="s">
        <v>2233</v>
      </c>
      <c r="D3365" s="5" t="str">
        <f>VLOOKUP(C3365,[1]Sheet1!$A:$B,2,0)</f>
        <v>NAB0000018</v>
      </c>
      <c r="E3365" s="5" t="s">
        <v>213</v>
      </c>
      <c r="F3365" s="5" t="s">
        <v>16886</v>
      </c>
      <c r="G3365" s="5" t="s">
        <v>16911</v>
      </c>
      <c r="H3365" s="5">
        <v>25.5</v>
      </c>
      <c r="J3365" s="36"/>
      <c r="K3365" s="5" t="s">
        <v>12003</v>
      </c>
      <c r="M3365" s="5" t="s">
        <v>16910</v>
      </c>
      <c r="P3365" s="5" t="s">
        <v>16912</v>
      </c>
    </row>
    <row r="3366" spans="1:16" s="5" customFormat="1" ht="39.9" customHeight="1" x14ac:dyDescent="0.25">
      <c r="A3366" s="5">
        <v>3372</v>
      </c>
      <c r="B3366" s="5" t="s">
        <v>16913</v>
      </c>
      <c r="C3366" s="5" t="s">
        <v>2233</v>
      </c>
      <c r="D3366" s="5" t="str">
        <f>VLOOKUP(C3366,[1]Sheet1!$A:$B,2,0)</f>
        <v>NAB0000018</v>
      </c>
      <c r="E3366" s="5" t="s">
        <v>213</v>
      </c>
      <c r="F3366" s="5" t="s">
        <v>16886</v>
      </c>
      <c r="G3366" s="5" t="s">
        <v>16914</v>
      </c>
      <c r="H3366" s="5">
        <v>25.17</v>
      </c>
      <c r="J3366" s="33"/>
      <c r="K3366" s="5" t="s">
        <v>12003</v>
      </c>
      <c r="M3366" s="5" t="s">
        <v>16913</v>
      </c>
    </row>
    <row r="3367" spans="1:16" s="5" customFormat="1" ht="39.9" customHeight="1" x14ac:dyDescent="0.25">
      <c r="A3367" s="5">
        <v>3373</v>
      </c>
      <c r="B3367" s="5" t="s">
        <v>16915</v>
      </c>
      <c r="C3367" s="5" t="s">
        <v>2233</v>
      </c>
      <c r="D3367" s="5" t="str">
        <f>VLOOKUP(C3367,[1]Sheet1!$A:$B,2,0)</f>
        <v>NAB0000018</v>
      </c>
      <c r="E3367" s="5" t="s">
        <v>213</v>
      </c>
      <c r="F3367" s="5" t="s">
        <v>16886</v>
      </c>
      <c r="G3367" s="5" t="s">
        <v>16916</v>
      </c>
      <c r="H3367" s="5">
        <v>25.16</v>
      </c>
      <c r="J3367" s="39"/>
      <c r="K3367" s="5" t="s">
        <v>12003</v>
      </c>
      <c r="M3367" s="5" t="s">
        <v>16915</v>
      </c>
      <c r="P3367" s="5" t="s">
        <v>16917</v>
      </c>
    </row>
    <row r="3368" spans="1:16" s="5" customFormat="1" ht="39.9" customHeight="1" x14ac:dyDescent="0.25">
      <c r="A3368" s="5">
        <v>3374</v>
      </c>
      <c r="B3368" s="5" t="s">
        <v>16918</v>
      </c>
      <c r="C3368" s="5" t="s">
        <v>2233</v>
      </c>
      <c r="D3368" s="5" t="str">
        <f>VLOOKUP(C3368,[1]Sheet1!$A:$B,2,0)</f>
        <v>NAB0000018</v>
      </c>
      <c r="E3368" s="5" t="s">
        <v>213</v>
      </c>
      <c r="F3368" s="5" t="s">
        <v>16886</v>
      </c>
      <c r="G3368" s="5" t="s">
        <v>16919</v>
      </c>
      <c r="H3368" s="5">
        <v>25.16</v>
      </c>
      <c r="J3368" s="29"/>
      <c r="K3368" s="5" t="s">
        <v>12003</v>
      </c>
      <c r="M3368" s="5" t="s">
        <v>16918</v>
      </c>
    </row>
    <row r="3369" spans="1:16" s="5" customFormat="1" ht="39.9" customHeight="1" x14ac:dyDescent="0.25">
      <c r="A3369" s="5">
        <v>3375</v>
      </c>
      <c r="B3369" s="5" t="s">
        <v>16920</v>
      </c>
      <c r="C3369" s="5" t="s">
        <v>2233</v>
      </c>
      <c r="D3369" s="5" t="str">
        <f>VLOOKUP(C3369,[1]Sheet1!$A:$B,2,0)</f>
        <v>NAB0000018</v>
      </c>
      <c r="E3369" s="5" t="s">
        <v>213</v>
      </c>
      <c r="F3369" s="5" t="s">
        <v>16886</v>
      </c>
      <c r="G3369" s="5" t="s">
        <v>16921</v>
      </c>
      <c r="H3369" s="5">
        <v>25.15</v>
      </c>
      <c r="J3369" s="30"/>
      <c r="K3369" s="5" t="s">
        <v>12003</v>
      </c>
      <c r="M3369" s="5" t="s">
        <v>16920</v>
      </c>
    </row>
    <row r="3370" spans="1:16" s="5" customFormat="1" ht="39.9" customHeight="1" x14ac:dyDescent="0.25">
      <c r="A3370" s="5">
        <v>3376</v>
      </c>
      <c r="B3370" s="5" t="s">
        <v>16922</v>
      </c>
      <c r="C3370" s="5" t="s">
        <v>2233</v>
      </c>
      <c r="D3370" s="5" t="str">
        <f>VLOOKUP(C3370,[1]Sheet1!$A:$B,2,0)</f>
        <v>NAB0000018</v>
      </c>
      <c r="E3370" s="5" t="s">
        <v>213</v>
      </c>
      <c r="F3370" s="5" t="s">
        <v>16886</v>
      </c>
      <c r="G3370" s="5" t="s">
        <v>16923</v>
      </c>
      <c r="H3370" s="5">
        <v>25.06</v>
      </c>
      <c r="J3370" s="29"/>
      <c r="K3370" s="5" t="s">
        <v>12003</v>
      </c>
      <c r="M3370" s="5" t="s">
        <v>16924</v>
      </c>
      <c r="P3370" s="5" t="s">
        <v>16925</v>
      </c>
    </row>
    <row r="3371" spans="1:16" s="5" customFormat="1" ht="39.9" customHeight="1" x14ac:dyDescent="0.25">
      <c r="A3371" s="5">
        <v>3377</v>
      </c>
      <c r="B3371" s="5" t="s">
        <v>16926</v>
      </c>
      <c r="C3371" s="5" t="s">
        <v>2233</v>
      </c>
      <c r="D3371" s="5" t="str">
        <f>VLOOKUP(C3371,[1]Sheet1!$A:$B,2,0)</f>
        <v>NAB0000018</v>
      </c>
      <c r="E3371" s="5" t="s">
        <v>213</v>
      </c>
      <c r="F3371" s="5" t="s">
        <v>16886</v>
      </c>
      <c r="G3371" s="5" t="s">
        <v>16927</v>
      </c>
      <c r="H3371" s="5">
        <v>25.04</v>
      </c>
      <c r="J3371" s="29"/>
      <c r="K3371" s="5" t="s">
        <v>12003</v>
      </c>
      <c r="M3371" s="5" t="s">
        <v>5920</v>
      </c>
      <c r="P3371" s="5" t="s">
        <v>16928</v>
      </c>
    </row>
    <row r="3372" spans="1:16" s="5" customFormat="1" ht="39.9" customHeight="1" x14ac:dyDescent="0.25">
      <c r="A3372" s="5">
        <v>3378</v>
      </c>
      <c r="B3372" s="5" t="s">
        <v>16929</v>
      </c>
      <c r="C3372" s="5" t="s">
        <v>2233</v>
      </c>
      <c r="D3372" s="5" t="str">
        <f>VLOOKUP(C3372,[1]Sheet1!$A:$B,2,0)</f>
        <v>NAB0000018</v>
      </c>
      <c r="E3372" s="5" t="s">
        <v>213</v>
      </c>
      <c r="F3372" s="5" t="s">
        <v>16886</v>
      </c>
      <c r="G3372" s="5" t="s">
        <v>16930</v>
      </c>
      <c r="H3372" s="5">
        <v>25</v>
      </c>
      <c r="J3372" s="29"/>
      <c r="K3372" s="5" t="s">
        <v>12003</v>
      </c>
      <c r="M3372" s="5" t="s">
        <v>16931</v>
      </c>
      <c r="P3372" s="5" t="s">
        <v>16932</v>
      </c>
    </row>
    <row r="3373" spans="1:16" s="5" customFormat="1" ht="39.9" customHeight="1" x14ac:dyDescent="0.25">
      <c r="A3373" s="5">
        <v>3379</v>
      </c>
      <c r="B3373" s="5" t="s">
        <v>16933</v>
      </c>
      <c r="C3373" s="5" t="s">
        <v>2233</v>
      </c>
      <c r="D3373" s="5" t="str">
        <f>VLOOKUP(C3373,[1]Sheet1!$A:$B,2,0)</f>
        <v>NAB0000018</v>
      </c>
      <c r="E3373" s="5" t="s">
        <v>213</v>
      </c>
      <c r="F3373" s="5" t="s">
        <v>16886</v>
      </c>
      <c r="G3373" s="5" t="s">
        <v>16934</v>
      </c>
      <c r="H3373" s="5">
        <v>25</v>
      </c>
      <c r="J3373" s="28"/>
      <c r="K3373" s="5" t="s">
        <v>12003</v>
      </c>
      <c r="M3373" s="5" t="s">
        <v>16933</v>
      </c>
    </row>
    <row r="3374" spans="1:16" s="5" customFormat="1" ht="39.9" customHeight="1" x14ac:dyDescent="0.25">
      <c r="A3374" s="5">
        <v>3380</v>
      </c>
      <c r="B3374" s="5" t="s">
        <v>16935</v>
      </c>
      <c r="C3374" s="5" t="s">
        <v>2233</v>
      </c>
      <c r="D3374" s="5" t="str">
        <f>VLOOKUP(C3374,[1]Sheet1!$A:$B,2,0)</f>
        <v>NAB0000018</v>
      </c>
      <c r="E3374" s="5" t="s">
        <v>213</v>
      </c>
      <c r="F3374" s="5" t="s">
        <v>16886</v>
      </c>
      <c r="G3374" s="5" t="s">
        <v>16936</v>
      </c>
      <c r="H3374" s="5">
        <v>25</v>
      </c>
      <c r="J3374" s="30"/>
      <c r="K3374" s="5" t="s">
        <v>12003</v>
      </c>
      <c r="M3374" s="5" t="s">
        <v>16937</v>
      </c>
      <c r="P3374" s="5" t="s">
        <v>16938</v>
      </c>
    </row>
    <row r="3375" spans="1:16" s="5" customFormat="1" ht="39.9" customHeight="1" x14ac:dyDescent="0.25">
      <c r="A3375" s="5">
        <v>3381</v>
      </c>
      <c r="B3375" s="5" t="s">
        <v>16939</v>
      </c>
      <c r="C3375" s="5" t="s">
        <v>2233</v>
      </c>
      <c r="D3375" s="5" t="str">
        <f>VLOOKUP(C3375,[1]Sheet1!$A:$B,2,0)</f>
        <v>NAB0000018</v>
      </c>
      <c r="E3375" s="5" t="s">
        <v>213</v>
      </c>
      <c r="F3375" s="5" t="s">
        <v>16886</v>
      </c>
      <c r="G3375" s="5" t="s">
        <v>16940</v>
      </c>
      <c r="H3375" s="5">
        <v>25</v>
      </c>
      <c r="J3375" s="28"/>
      <c r="K3375" s="5" t="s">
        <v>12003</v>
      </c>
      <c r="M3375" s="5" t="s">
        <v>16939</v>
      </c>
    </row>
    <row r="3376" spans="1:16" s="5" customFormat="1" ht="39.9" customHeight="1" x14ac:dyDescent="0.25">
      <c r="A3376" s="5">
        <v>3382</v>
      </c>
      <c r="B3376" s="5" t="s">
        <v>16941</v>
      </c>
      <c r="C3376" s="5" t="s">
        <v>2233</v>
      </c>
      <c r="D3376" s="5" t="str">
        <f>VLOOKUP(C3376,[1]Sheet1!$A:$B,2,0)</f>
        <v>NAB0000018</v>
      </c>
      <c r="E3376" s="5" t="s">
        <v>213</v>
      </c>
      <c r="F3376" s="5" t="s">
        <v>16886</v>
      </c>
      <c r="G3376" s="5" t="s">
        <v>16942</v>
      </c>
      <c r="H3376" s="5">
        <v>25</v>
      </c>
      <c r="J3376" s="35"/>
      <c r="K3376" s="5" t="s">
        <v>12003</v>
      </c>
      <c r="M3376" s="5" t="s">
        <v>16941</v>
      </c>
    </row>
    <row r="3377" spans="1:37" s="5" customFormat="1" ht="39.9" customHeight="1" x14ac:dyDescent="0.25">
      <c r="A3377" s="5">
        <v>3383</v>
      </c>
      <c r="B3377" s="5" t="s">
        <v>16943</v>
      </c>
      <c r="C3377" s="5" t="s">
        <v>2233</v>
      </c>
      <c r="D3377" s="5" t="str">
        <f>VLOOKUP(C3377,[1]Sheet1!$A:$B,2,0)</f>
        <v>NAB0000018</v>
      </c>
      <c r="E3377" s="5" t="s">
        <v>213</v>
      </c>
      <c r="F3377" s="5" t="s">
        <v>16886</v>
      </c>
      <c r="G3377" s="5" t="s">
        <v>16944</v>
      </c>
      <c r="H3377" s="5">
        <v>25</v>
      </c>
      <c r="J3377" s="28"/>
      <c r="K3377" s="5" t="s">
        <v>12003</v>
      </c>
      <c r="M3377" s="5" t="s">
        <v>16945</v>
      </c>
      <c r="P3377" s="5" t="s">
        <v>16946</v>
      </c>
    </row>
    <row r="3378" spans="1:37" s="5" customFormat="1" ht="39.9" customHeight="1" x14ac:dyDescent="0.25">
      <c r="A3378" s="5">
        <v>3384</v>
      </c>
      <c r="B3378" s="5" t="s">
        <v>16947</v>
      </c>
      <c r="C3378" s="5" t="s">
        <v>2233</v>
      </c>
      <c r="D3378" s="5" t="str">
        <f>VLOOKUP(C3378,[1]Sheet1!$A:$B,2,0)</f>
        <v>NAB0000018</v>
      </c>
      <c r="E3378" s="5" t="s">
        <v>21</v>
      </c>
      <c r="F3378" s="5" t="s">
        <v>16948</v>
      </c>
      <c r="G3378" s="5" t="s">
        <v>16949</v>
      </c>
      <c r="H3378" s="5">
        <v>168.54</v>
      </c>
      <c r="J3378" s="28"/>
      <c r="K3378" s="5" t="s">
        <v>12003</v>
      </c>
      <c r="M3378" s="5" t="s">
        <v>16950</v>
      </c>
      <c r="P3378" s="5" t="s">
        <v>16951</v>
      </c>
    </row>
    <row r="3379" spans="1:37" s="5" customFormat="1" ht="39.9" customHeight="1" x14ac:dyDescent="0.2">
      <c r="A3379" s="5">
        <v>3385</v>
      </c>
      <c r="B3379" s="5" t="s">
        <v>16952</v>
      </c>
      <c r="C3379" s="5" t="s">
        <v>2233</v>
      </c>
      <c r="D3379" s="5" t="str">
        <f>VLOOKUP(C3379,[1]Sheet1!$A:$B,2,0)</f>
        <v>NAB0000018</v>
      </c>
      <c r="E3379" s="5" t="s">
        <v>21</v>
      </c>
      <c r="F3379" s="5" t="s">
        <v>16953</v>
      </c>
      <c r="G3379" s="5" t="s">
        <v>16954</v>
      </c>
      <c r="H3379" s="5">
        <v>48.9</v>
      </c>
      <c r="J3379" s="40"/>
      <c r="K3379" s="5" t="s">
        <v>12003</v>
      </c>
      <c r="M3379" s="5" t="s">
        <v>16955</v>
      </c>
      <c r="P3379" s="5" t="s">
        <v>16956</v>
      </c>
    </row>
    <row r="3380" spans="1:37" s="5" customFormat="1" ht="39.9" customHeight="1" x14ac:dyDescent="0.25">
      <c r="A3380" s="5">
        <v>3386</v>
      </c>
      <c r="B3380" s="5" t="s">
        <v>16957</v>
      </c>
      <c r="C3380" s="5" t="s">
        <v>2233</v>
      </c>
      <c r="D3380" s="5" t="str">
        <f>VLOOKUP(C3380,[1]Sheet1!$A:$B,2,0)</f>
        <v>NAB0000018</v>
      </c>
      <c r="E3380" s="5" t="s">
        <v>21</v>
      </c>
      <c r="F3380" s="5" t="s">
        <v>16958</v>
      </c>
      <c r="G3380" s="5" t="s">
        <v>16959</v>
      </c>
      <c r="H3380" s="5">
        <v>469.79</v>
      </c>
      <c r="J3380" s="28"/>
      <c r="K3380" s="5" t="s">
        <v>12003</v>
      </c>
      <c r="M3380" s="5" t="s">
        <v>16960</v>
      </c>
      <c r="P3380" s="5" t="s">
        <v>16961</v>
      </c>
      <c r="S3380" s="5" t="s">
        <v>16962</v>
      </c>
    </row>
    <row r="3381" spans="1:37" s="5" customFormat="1" ht="39.9" customHeight="1" x14ac:dyDescent="0.25">
      <c r="A3381" s="5">
        <v>3387</v>
      </c>
      <c r="B3381" s="5" t="s">
        <v>16963</v>
      </c>
      <c r="C3381" s="5" t="s">
        <v>2233</v>
      </c>
      <c r="D3381" s="5" t="str">
        <f>VLOOKUP(C3381,[1]Sheet1!$A:$B,2,0)</f>
        <v>NAB0000018</v>
      </c>
      <c r="E3381" s="5" t="s">
        <v>21</v>
      </c>
      <c r="F3381" s="5" t="s">
        <v>16964</v>
      </c>
      <c r="G3381" s="5" t="s">
        <v>16965</v>
      </c>
      <c r="H3381" s="5">
        <v>35.369999999999997</v>
      </c>
      <c r="J3381" s="29"/>
      <c r="K3381" s="5" t="s">
        <v>12003</v>
      </c>
      <c r="M3381" s="5" t="s">
        <v>16966</v>
      </c>
    </row>
    <row r="3382" spans="1:37" s="5" customFormat="1" ht="39.9" customHeight="1" x14ac:dyDescent="0.25">
      <c r="A3382" s="5">
        <v>3388</v>
      </c>
      <c r="B3382" s="5" t="s">
        <v>16967</v>
      </c>
      <c r="C3382" s="5" t="s">
        <v>2233</v>
      </c>
      <c r="D3382" s="5" t="str">
        <f>VLOOKUP(C3382,[1]Sheet1!$A:$B,2,0)</f>
        <v>NAB0000018</v>
      </c>
      <c r="E3382" s="5" t="s">
        <v>21</v>
      </c>
      <c r="F3382" s="5" t="s">
        <v>16968</v>
      </c>
      <c r="G3382" s="5" t="s">
        <v>16969</v>
      </c>
      <c r="H3382" s="5">
        <v>88.18</v>
      </c>
      <c r="J3382" s="28"/>
      <c r="K3382" s="5" t="s">
        <v>12003</v>
      </c>
      <c r="M3382" s="5" t="s">
        <v>16950</v>
      </c>
      <c r="P3382" s="5" t="s">
        <v>6393</v>
      </c>
    </row>
    <row r="3383" spans="1:37" s="5" customFormat="1" ht="39.9" customHeight="1" x14ac:dyDescent="0.25">
      <c r="A3383" s="5">
        <v>3389</v>
      </c>
      <c r="B3383" s="5" t="s">
        <v>16970</v>
      </c>
      <c r="C3383" s="5" t="s">
        <v>2233</v>
      </c>
      <c r="D3383" s="5" t="str">
        <f>VLOOKUP(C3383,[1]Sheet1!$A:$B,2,0)</f>
        <v>NAB0000018</v>
      </c>
      <c r="E3383" s="5" t="s">
        <v>21</v>
      </c>
      <c r="F3383" s="5" t="s">
        <v>16971</v>
      </c>
      <c r="G3383" s="5" t="s">
        <v>16972</v>
      </c>
      <c r="H3383" s="5">
        <v>143.21</v>
      </c>
      <c r="J3383" s="28"/>
      <c r="K3383" s="5" t="s">
        <v>12003</v>
      </c>
      <c r="M3383" s="5" t="s">
        <v>16973</v>
      </c>
      <c r="P3383" s="5" t="s">
        <v>16974</v>
      </c>
      <c r="S3383" s="5" t="s">
        <v>16975</v>
      </c>
      <c r="V3383" s="5" t="s">
        <v>16976</v>
      </c>
    </row>
    <row r="3384" spans="1:37" s="5" customFormat="1" ht="39.9" customHeight="1" x14ac:dyDescent="0.25">
      <c r="A3384" s="5">
        <v>3390</v>
      </c>
      <c r="B3384" s="5" t="s">
        <v>16977</v>
      </c>
      <c r="C3384" s="5" t="s">
        <v>2233</v>
      </c>
      <c r="D3384" s="5" t="str">
        <f>VLOOKUP(C3384,[1]Sheet1!$A:$B,2,0)</f>
        <v>NAB0000018</v>
      </c>
      <c r="E3384" s="5" t="s">
        <v>333</v>
      </c>
      <c r="F3384" s="5" t="s">
        <v>16978</v>
      </c>
      <c r="G3384" s="5" t="s">
        <v>16979</v>
      </c>
      <c r="H3384" s="5">
        <v>13346.98</v>
      </c>
      <c r="J3384" s="29"/>
      <c r="K3384" s="5" t="s">
        <v>12003</v>
      </c>
      <c r="M3384" s="5" t="s">
        <v>16980</v>
      </c>
      <c r="P3384" s="5" t="s">
        <v>16981</v>
      </c>
      <c r="S3384" s="5" t="s">
        <v>16982</v>
      </c>
    </row>
    <row r="3385" spans="1:37" s="5" customFormat="1" ht="39.9" customHeight="1" x14ac:dyDescent="0.25">
      <c r="A3385" s="5">
        <v>3391</v>
      </c>
      <c r="B3385" s="5" t="s">
        <v>16983</v>
      </c>
      <c r="C3385" s="5" t="s">
        <v>2233</v>
      </c>
      <c r="D3385" s="5" t="str">
        <f>VLOOKUP(C3385,[1]Sheet1!$A:$B,2,0)</f>
        <v>NAB0000018</v>
      </c>
      <c r="E3385" s="5" t="s">
        <v>256</v>
      </c>
      <c r="F3385" s="5" t="s">
        <v>16984</v>
      </c>
      <c r="G3385" s="5" t="s">
        <v>16985</v>
      </c>
      <c r="H3385" s="5">
        <v>190.94</v>
      </c>
      <c r="J3385" s="35"/>
      <c r="K3385" s="5" t="s">
        <v>12003</v>
      </c>
      <c r="M3385" s="5" t="s">
        <v>16986</v>
      </c>
      <c r="P3385" s="5" t="s">
        <v>16987</v>
      </c>
    </row>
    <row r="3386" spans="1:37" s="5" customFormat="1" ht="39.9" customHeight="1" x14ac:dyDescent="0.25">
      <c r="A3386" s="5">
        <v>3392</v>
      </c>
      <c r="B3386" s="5" t="s">
        <v>16988</v>
      </c>
      <c r="C3386" s="5" t="s">
        <v>2233</v>
      </c>
      <c r="D3386" s="5" t="str">
        <f>VLOOKUP(C3386,[1]Sheet1!$A:$B,2,0)</f>
        <v>NAB0000018</v>
      </c>
      <c r="E3386" s="5" t="s">
        <v>256</v>
      </c>
      <c r="F3386" s="5" t="s">
        <v>16989</v>
      </c>
      <c r="G3386" s="5" t="s">
        <v>16990</v>
      </c>
      <c r="H3386" s="5">
        <v>108.36</v>
      </c>
      <c r="J3386" s="35"/>
      <c r="K3386" s="5" t="s">
        <v>12003</v>
      </c>
      <c r="M3386" s="5" t="s">
        <v>16991</v>
      </c>
    </row>
    <row r="3387" spans="1:37" s="5" customFormat="1" ht="39.9" customHeight="1" x14ac:dyDescent="0.25">
      <c r="A3387" s="5">
        <v>3393</v>
      </c>
      <c r="B3387" s="5" t="s">
        <v>16992</v>
      </c>
      <c r="C3387" s="5" t="s">
        <v>2233</v>
      </c>
      <c r="D3387" s="5" t="str">
        <f>VLOOKUP(C3387,[1]Sheet1!$A:$B,2,0)</f>
        <v>NAB0000018</v>
      </c>
      <c r="E3387" s="5" t="s">
        <v>213</v>
      </c>
      <c r="F3387" s="5" t="s">
        <v>16993</v>
      </c>
      <c r="G3387" s="5" t="s">
        <v>16994</v>
      </c>
      <c r="H3387" s="5">
        <v>120</v>
      </c>
      <c r="J3387" s="35"/>
      <c r="K3387" s="5" t="s">
        <v>12003</v>
      </c>
      <c r="M3387" s="5" t="s">
        <v>16995</v>
      </c>
      <c r="P3387" s="5" t="s">
        <v>16996</v>
      </c>
    </row>
    <row r="3388" spans="1:37" s="5" customFormat="1" ht="39.9" customHeight="1" x14ac:dyDescent="0.25">
      <c r="A3388" s="5">
        <v>3394</v>
      </c>
      <c r="B3388" s="5" t="s">
        <v>16997</v>
      </c>
      <c r="C3388" s="5" t="s">
        <v>2233</v>
      </c>
      <c r="D3388" s="5" t="str">
        <f>VLOOKUP(C3388,[1]Sheet1!$A:$B,2,0)</f>
        <v>NAB0000018</v>
      </c>
      <c r="E3388" s="5" t="s">
        <v>213</v>
      </c>
      <c r="F3388" s="5" t="s">
        <v>16993</v>
      </c>
      <c r="G3388" s="5" t="s">
        <v>16998</v>
      </c>
      <c r="H3388" s="5">
        <v>32.28</v>
      </c>
      <c r="J3388" s="35"/>
      <c r="K3388" s="5" t="s">
        <v>12003</v>
      </c>
      <c r="M3388" s="5" t="s">
        <v>16999</v>
      </c>
      <c r="P3388" s="5" t="s">
        <v>17000</v>
      </c>
      <c r="S3388" s="5" t="s">
        <v>17001</v>
      </c>
      <c r="V3388" s="5" t="s">
        <v>17002</v>
      </c>
    </row>
    <row r="3389" spans="1:37" s="5" customFormat="1" ht="39.9" customHeight="1" x14ac:dyDescent="0.25">
      <c r="A3389" s="5">
        <v>3395</v>
      </c>
      <c r="B3389" s="5" t="s">
        <v>17003</v>
      </c>
      <c r="C3389" s="5" t="s">
        <v>2233</v>
      </c>
      <c r="D3389" s="5" t="str">
        <f>VLOOKUP(C3389,[1]Sheet1!$A:$B,2,0)</f>
        <v>NAB0000018</v>
      </c>
      <c r="E3389" s="5" t="s">
        <v>634</v>
      </c>
      <c r="F3389" s="5" t="s">
        <v>17004</v>
      </c>
      <c r="G3389" s="5" t="s">
        <v>17005</v>
      </c>
      <c r="H3389" s="5">
        <v>69.77</v>
      </c>
      <c r="J3389" s="34"/>
      <c r="K3389" s="5" t="s">
        <v>12003</v>
      </c>
      <c r="M3389" s="5" t="s">
        <v>17006</v>
      </c>
      <c r="P3389" s="5" t="s">
        <v>17007</v>
      </c>
      <c r="S3389" s="5" t="s">
        <v>17008</v>
      </c>
    </row>
    <row r="3390" spans="1:37" s="5" customFormat="1" ht="39.9" customHeight="1" x14ac:dyDescent="0.25">
      <c r="A3390" s="5">
        <v>3396</v>
      </c>
      <c r="B3390" s="5" t="s">
        <v>17009</v>
      </c>
      <c r="C3390" s="5" t="s">
        <v>2233</v>
      </c>
      <c r="D3390" s="5" t="str">
        <f>VLOOKUP(C3390,[1]Sheet1!$A:$B,2,0)</f>
        <v>NAB0000018</v>
      </c>
      <c r="E3390" s="5" t="s">
        <v>634</v>
      </c>
      <c r="F3390" s="5" t="s">
        <v>17004</v>
      </c>
      <c r="G3390" s="5" t="s">
        <v>17010</v>
      </c>
      <c r="H3390" s="5">
        <v>149.37</v>
      </c>
      <c r="J3390" s="35"/>
      <c r="K3390" s="5" t="s">
        <v>12003</v>
      </c>
      <c r="M3390" s="5" t="s">
        <v>17006</v>
      </c>
      <c r="P3390" s="5" t="s">
        <v>17007</v>
      </c>
      <c r="R3390" s="5" t="s">
        <v>6393</v>
      </c>
    </row>
    <row r="3391" spans="1:37" s="5" customFormat="1" ht="39.9" customHeight="1" x14ac:dyDescent="0.25">
      <c r="A3391" s="5">
        <v>3397</v>
      </c>
      <c r="B3391" s="5" t="s">
        <v>17011</v>
      </c>
      <c r="C3391" s="5" t="s">
        <v>2233</v>
      </c>
      <c r="D3391" s="5" t="str">
        <f>VLOOKUP(C3391,[1]Sheet1!$A:$B,2,0)</f>
        <v>NAB0000018</v>
      </c>
      <c r="E3391" s="5" t="s">
        <v>8292</v>
      </c>
      <c r="F3391" s="5" t="s">
        <v>17012</v>
      </c>
      <c r="G3391" s="5" t="s">
        <v>17013</v>
      </c>
      <c r="H3391" s="5">
        <v>170.53</v>
      </c>
      <c r="J3391" s="35"/>
      <c r="K3391" s="5" t="s">
        <v>12003</v>
      </c>
      <c r="M3391" s="5" t="s">
        <v>17014</v>
      </c>
      <c r="P3391" s="5" t="s">
        <v>17015</v>
      </c>
      <c r="S3391" s="5" t="s">
        <v>17016</v>
      </c>
      <c r="V3391" s="5" t="s">
        <v>17017</v>
      </c>
      <c r="Y3391" s="5" t="s">
        <v>17018</v>
      </c>
      <c r="AB3391" s="5" t="s">
        <v>17019</v>
      </c>
      <c r="AE3391" s="5" t="s">
        <v>17020</v>
      </c>
      <c r="AH3391" s="5" t="s">
        <v>17021</v>
      </c>
      <c r="AK3391" s="5" t="s">
        <v>17022</v>
      </c>
    </row>
    <row r="3392" spans="1:37" s="5" customFormat="1" ht="39.9" customHeight="1" x14ac:dyDescent="0.25">
      <c r="A3392" s="5">
        <v>3398</v>
      </c>
      <c r="B3392" s="5" t="s">
        <v>17023</v>
      </c>
      <c r="C3392" s="5" t="s">
        <v>2233</v>
      </c>
      <c r="D3392" s="5" t="str">
        <f>VLOOKUP(C3392,[1]Sheet1!$A:$B,2,0)</f>
        <v>NAB0000018</v>
      </c>
      <c r="E3392" s="5" t="s">
        <v>213</v>
      </c>
      <c r="F3392" s="5" t="s">
        <v>17024</v>
      </c>
      <c r="G3392" s="5" t="s">
        <v>17025</v>
      </c>
      <c r="H3392" s="5">
        <v>42.92</v>
      </c>
      <c r="J3392" s="35"/>
      <c r="K3392" s="5" t="s">
        <v>12003</v>
      </c>
      <c r="M3392" s="5" t="s">
        <v>17023</v>
      </c>
    </row>
    <row r="3393" spans="1:34" s="5" customFormat="1" ht="39.9" customHeight="1" x14ac:dyDescent="0.25">
      <c r="A3393" s="5">
        <v>3399</v>
      </c>
      <c r="B3393" s="5" t="s">
        <v>17026</v>
      </c>
      <c r="C3393" s="5" t="s">
        <v>2233</v>
      </c>
      <c r="D3393" s="5" t="str">
        <f>VLOOKUP(C3393,[1]Sheet1!$A:$B,2,0)</f>
        <v>NAB0000018</v>
      </c>
      <c r="E3393" s="5" t="s">
        <v>213</v>
      </c>
      <c r="F3393" s="5" t="s">
        <v>17027</v>
      </c>
      <c r="G3393" s="5" t="s">
        <v>17028</v>
      </c>
      <c r="H3393" s="5">
        <v>3838.38</v>
      </c>
      <c r="J3393" s="35"/>
      <c r="K3393" s="5" t="s">
        <v>12003</v>
      </c>
      <c r="M3393" s="5" t="s">
        <v>17029</v>
      </c>
    </row>
    <row r="3394" spans="1:34" s="5" customFormat="1" ht="39.9" customHeight="1" x14ac:dyDescent="0.25">
      <c r="A3394" s="5">
        <v>3400</v>
      </c>
      <c r="B3394" s="5" t="s">
        <v>17030</v>
      </c>
      <c r="C3394" s="5" t="s">
        <v>2233</v>
      </c>
      <c r="D3394" s="5" t="str">
        <f>VLOOKUP(C3394,[1]Sheet1!$A:$B,2,0)</f>
        <v>NAB0000018</v>
      </c>
      <c r="E3394" s="5" t="s">
        <v>138</v>
      </c>
      <c r="F3394" s="5" t="s">
        <v>17031</v>
      </c>
      <c r="G3394" s="5" t="s">
        <v>17032</v>
      </c>
      <c r="H3394" s="5">
        <v>28.87</v>
      </c>
      <c r="J3394" s="35"/>
      <c r="K3394" s="5" t="s">
        <v>12003</v>
      </c>
      <c r="M3394" s="5" t="s">
        <v>17033</v>
      </c>
      <c r="P3394" s="5" t="s">
        <v>17034</v>
      </c>
    </row>
    <row r="3395" spans="1:34" s="5" customFormat="1" ht="39.9" customHeight="1" x14ac:dyDescent="0.25">
      <c r="A3395" s="5">
        <v>3401</v>
      </c>
      <c r="B3395" s="5" t="s">
        <v>17035</v>
      </c>
      <c r="C3395" s="5" t="s">
        <v>2233</v>
      </c>
      <c r="D3395" s="5" t="str">
        <f>VLOOKUP(C3395,[1]Sheet1!$A:$B,2,0)</f>
        <v>NAB0000018</v>
      </c>
      <c r="E3395" s="5" t="s">
        <v>8292</v>
      </c>
      <c r="F3395" s="5" t="s">
        <v>15226</v>
      </c>
      <c r="G3395" s="5" t="s">
        <v>17036</v>
      </c>
      <c r="H3395" s="5">
        <v>522.05999999999995</v>
      </c>
      <c r="J3395" s="34"/>
      <c r="K3395" s="5" t="s">
        <v>12003</v>
      </c>
      <c r="M3395" s="5" t="s">
        <v>17037</v>
      </c>
      <c r="P3395" s="5" t="s">
        <v>17038</v>
      </c>
      <c r="S3395" s="5" t="s">
        <v>17039</v>
      </c>
    </row>
    <row r="3396" spans="1:34" s="5" customFormat="1" ht="39.9" customHeight="1" x14ac:dyDescent="0.25">
      <c r="A3396" s="5">
        <v>3402</v>
      </c>
      <c r="B3396" s="5" t="s">
        <v>17040</v>
      </c>
      <c r="C3396" s="5" t="s">
        <v>2233</v>
      </c>
      <c r="D3396" s="5" t="str">
        <f>VLOOKUP(C3396,[1]Sheet1!$A:$B,2,0)</f>
        <v>NAB0000018</v>
      </c>
      <c r="E3396" s="5" t="s">
        <v>256</v>
      </c>
      <c r="F3396" s="5" t="s">
        <v>17041</v>
      </c>
      <c r="G3396" s="5" t="s">
        <v>17042</v>
      </c>
      <c r="H3396" s="5">
        <v>1126.25</v>
      </c>
      <c r="J3396" s="33"/>
      <c r="K3396" s="5" t="s">
        <v>12003</v>
      </c>
      <c r="M3396" s="5" t="s">
        <v>17043</v>
      </c>
      <c r="P3396" s="5" t="s">
        <v>17044</v>
      </c>
      <c r="S3396" s="5" t="s">
        <v>17045</v>
      </c>
    </row>
    <row r="3397" spans="1:34" s="5" customFormat="1" ht="39.9" customHeight="1" x14ac:dyDescent="0.25">
      <c r="A3397" s="5">
        <v>3403</v>
      </c>
      <c r="B3397" s="5" t="s">
        <v>17046</v>
      </c>
      <c r="C3397" s="5" t="s">
        <v>2233</v>
      </c>
      <c r="D3397" s="5" t="str">
        <f>VLOOKUP(C3397,[1]Sheet1!$A:$B,2,0)</f>
        <v>NAB0000018</v>
      </c>
      <c r="E3397" s="5" t="s">
        <v>256</v>
      </c>
      <c r="F3397" s="5" t="s">
        <v>17047</v>
      </c>
      <c r="G3397" s="5" t="s">
        <v>17048</v>
      </c>
      <c r="H3397" s="5">
        <v>259.82</v>
      </c>
      <c r="J3397" s="33"/>
      <c r="K3397" s="5" t="s">
        <v>12003</v>
      </c>
      <c r="M3397" s="5" t="s">
        <v>17049</v>
      </c>
      <c r="P3397" s="5" t="s">
        <v>17050</v>
      </c>
      <c r="S3397" s="5" t="s">
        <v>17051</v>
      </c>
      <c r="V3397" s="5" t="s">
        <v>17052</v>
      </c>
      <c r="Y3397" s="5" t="s">
        <v>17053</v>
      </c>
      <c r="AB3397" s="5" t="s">
        <v>17054</v>
      </c>
      <c r="AE3397" s="5" t="s">
        <v>17055</v>
      </c>
      <c r="AH3397" s="5" t="s">
        <v>17056</v>
      </c>
    </row>
    <row r="3398" spans="1:34" s="5" customFormat="1" ht="39.9" customHeight="1" x14ac:dyDescent="0.25">
      <c r="A3398" s="5">
        <v>3404</v>
      </c>
      <c r="B3398" s="5" t="s">
        <v>17057</v>
      </c>
      <c r="C3398" s="5" t="s">
        <v>2233</v>
      </c>
      <c r="D3398" s="5" t="str">
        <f>VLOOKUP(C3398,[1]Sheet1!$A:$B,2,0)</f>
        <v>NAB0000018</v>
      </c>
      <c r="E3398" s="5" t="s">
        <v>256</v>
      </c>
      <c r="F3398" s="5" t="s">
        <v>17047</v>
      </c>
      <c r="G3398" s="5" t="s">
        <v>17058</v>
      </c>
      <c r="H3398" s="5">
        <v>92.38</v>
      </c>
      <c r="J3398" s="33"/>
      <c r="K3398" s="5" t="s">
        <v>12003</v>
      </c>
      <c r="M3398" s="5" t="s">
        <v>17059</v>
      </c>
    </row>
    <row r="3399" spans="1:34" s="5" customFormat="1" ht="39.9" customHeight="1" x14ac:dyDescent="0.25">
      <c r="A3399" s="5">
        <v>3405</v>
      </c>
      <c r="B3399" s="5" t="s">
        <v>17060</v>
      </c>
      <c r="C3399" s="5" t="s">
        <v>2233</v>
      </c>
      <c r="D3399" s="5" t="str">
        <f>VLOOKUP(C3399,[1]Sheet1!$A:$B,2,0)</f>
        <v>NAB0000018</v>
      </c>
      <c r="E3399" s="5" t="s">
        <v>256</v>
      </c>
      <c r="F3399" s="5" t="s">
        <v>17047</v>
      </c>
      <c r="G3399" s="5" t="s">
        <v>17058</v>
      </c>
      <c r="H3399" s="5">
        <v>155.94999999999999</v>
      </c>
      <c r="J3399" s="41"/>
      <c r="K3399" s="5" t="s">
        <v>12003</v>
      </c>
      <c r="M3399" s="5" t="s">
        <v>17061</v>
      </c>
    </row>
    <row r="3400" spans="1:34" s="5" customFormat="1" ht="39.9" customHeight="1" x14ac:dyDescent="0.25">
      <c r="A3400" s="5">
        <v>3406</v>
      </c>
      <c r="B3400" s="5" t="s">
        <v>17062</v>
      </c>
      <c r="C3400" s="5" t="s">
        <v>2233</v>
      </c>
      <c r="D3400" s="5" t="str">
        <f>VLOOKUP(C3400,[1]Sheet1!$A:$B,2,0)</f>
        <v>NAB0000018</v>
      </c>
      <c r="E3400" s="5" t="s">
        <v>634</v>
      </c>
      <c r="F3400" s="5" t="s">
        <v>15958</v>
      </c>
      <c r="G3400" s="5" t="s">
        <v>17063</v>
      </c>
      <c r="H3400" s="5">
        <v>216.21</v>
      </c>
      <c r="J3400" s="41"/>
      <c r="K3400" s="5" t="s">
        <v>12003</v>
      </c>
      <c r="M3400" s="5" t="s">
        <v>17064</v>
      </c>
      <c r="P3400" s="5" t="s">
        <v>17065</v>
      </c>
    </row>
    <row r="3401" spans="1:34" s="5" customFormat="1" ht="39.9" customHeight="1" x14ac:dyDescent="0.25">
      <c r="A3401" s="5">
        <v>3407</v>
      </c>
      <c r="B3401" s="5" t="s">
        <v>17066</v>
      </c>
      <c r="C3401" s="5" t="s">
        <v>2233</v>
      </c>
      <c r="D3401" s="5" t="str">
        <f>VLOOKUP(C3401,[1]Sheet1!$A:$B,2,0)</f>
        <v>NAB0000018</v>
      </c>
      <c r="E3401" s="5" t="s">
        <v>634</v>
      </c>
      <c r="F3401" s="5" t="s">
        <v>17067</v>
      </c>
      <c r="G3401" s="5" t="s">
        <v>17068</v>
      </c>
      <c r="H3401" s="5">
        <v>366.18</v>
      </c>
      <c r="J3401" s="41"/>
      <c r="K3401" s="5" t="s">
        <v>12003</v>
      </c>
      <c r="M3401" s="5" t="s">
        <v>17069</v>
      </c>
    </row>
    <row r="3402" spans="1:34" s="5" customFormat="1" ht="39.9" customHeight="1" x14ac:dyDescent="0.3">
      <c r="A3402" s="5">
        <v>3408</v>
      </c>
      <c r="B3402" s="5" t="s">
        <v>17070</v>
      </c>
      <c r="C3402" s="5" t="s">
        <v>2233</v>
      </c>
      <c r="D3402" s="5" t="str">
        <f>VLOOKUP(C3402,[1]Sheet1!$A:$B,2,0)</f>
        <v>NAB0000018</v>
      </c>
      <c r="E3402" s="5" t="s">
        <v>634</v>
      </c>
      <c r="F3402" s="5" t="s">
        <v>17067</v>
      </c>
      <c r="G3402" s="5" t="s">
        <v>17071</v>
      </c>
      <c r="H3402" s="5">
        <v>88.22</v>
      </c>
      <c r="J3402" s="42"/>
      <c r="K3402" s="5" t="s">
        <v>12003</v>
      </c>
      <c r="M3402" s="5" t="s">
        <v>17072</v>
      </c>
      <c r="P3402" s="5" t="s">
        <v>17073</v>
      </c>
      <c r="S3402" s="5" t="s">
        <v>17074</v>
      </c>
    </row>
    <row r="3403" spans="1:34" s="5" customFormat="1" ht="39.9" customHeight="1" x14ac:dyDescent="0.25">
      <c r="A3403" s="5">
        <v>3409</v>
      </c>
      <c r="B3403" s="5" t="s">
        <v>17075</v>
      </c>
      <c r="C3403" s="5" t="s">
        <v>2233</v>
      </c>
      <c r="D3403" s="5" t="str">
        <f>VLOOKUP(C3403,[1]Sheet1!$A:$B,2,0)</f>
        <v>NAB0000018</v>
      </c>
      <c r="E3403" s="5" t="s">
        <v>634</v>
      </c>
      <c r="F3403" s="5" t="s">
        <v>17076</v>
      </c>
      <c r="G3403" s="5" t="s">
        <v>17077</v>
      </c>
      <c r="H3403" s="5">
        <v>48.07</v>
      </c>
      <c r="J3403" s="33"/>
      <c r="K3403" s="5" t="s">
        <v>12003</v>
      </c>
      <c r="M3403" s="5" t="s">
        <v>17078</v>
      </c>
    </row>
    <row r="3404" spans="1:34" s="5" customFormat="1" ht="39.9" customHeight="1" x14ac:dyDescent="0.25">
      <c r="A3404" s="5">
        <v>3410</v>
      </c>
      <c r="B3404" s="5" t="s">
        <v>17079</v>
      </c>
      <c r="C3404" s="5" t="s">
        <v>2233</v>
      </c>
      <c r="D3404" s="5" t="str">
        <f>VLOOKUP(C3404,[1]Sheet1!$A:$B,2,0)</f>
        <v>NAB0000018</v>
      </c>
      <c r="E3404" s="5" t="s">
        <v>634</v>
      </c>
      <c r="F3404" s="5" t="s">
        <v>17076</v>
      </c>
      <c r="G3404" s="5" t="s">
        <v>17080</v>
      </c>
      <c r="H3404" s="5">
        <v>40</v>
      </c>
      <c r="J3404" s="33"/>
      <c r="K3404" s="5" t="s">
        <v>12003</v>
      </c>
      <c r="M3404" s="5" t="s">
        <v>17081</v>
      </c>
    </row>
    <row r="3405" spans="1:34" s="5" customFormat="1" ht="39.9" customHeight="1" x14ac:dyDescent="0.25">
      <c r="A3405" s="5">
        <v>3411</v>
      </c>
      <c r="B3405" s="5" t="s">
        <v>17082</v>
      </c>
      <c r="C3405" s="5" t="s">
        <v>2233</v>
      </c>
      <c r="D3405" s="5" t="str">
        <f>VLOOKUP(C3405,[1]Sheet1!$A:$B,2,0)</f>
        <v>NAB0000018</v>
      </c>
      <c r="E3405" s="5" t="s">
        <v>213</v>
      </c>
      <c r="F3405" s="5" t="s">
        <v>17083</v>
      </c>
      <c r="G3405" s="5" t="s">
        <v>17084</v>
      </c>
      <c r="H3405" s="5">
        <v>64.41</v>
      </c>
      <c r="J3405" s="35"/>
      <c r="K3405" s="5" t="s">
        <v>12003</v>
      </c>
      <c r="M3405" s="5" t="s">
        <v>17085</v>
      </c>
      <c r="P3405" s="5" t="s">
        <v>17086</v>
      </c>
    </row>
    <row r="3406" spans="1:34" s="5" customFormat="1" ht="39.9" customHeight="1" x14ac:dyDescent="0.25">
      <c r="A3406" s="5">
        <v>3412</v>
      </c>
      <c r="B3406" s="5" t="s">
        <v>17087</v>
      </c>
      <c r="C3406" s="5" t="s">
        <v>2233</v>
      </c>
      <c r="D3406" s="5" t="str">
        <f>VLOOKUP(C3406,[1]Sheet1!$A:$B,2,0)</f>
        <v>NAB0000018</v>
      </c>
      <c r="E3406" s="5" t="s">
        <v>213</v>
      </c>
      <c r="F3406" s="5" t="s">
        <v>17088</v>
      </c>
      <c r="G3406" s="5" t="s">
        <v>17089</v>
      </c>
      <c r="H3406" s="5">
        <v>33.08</v>
      </c>
      <c r="J3406" s="35"/>
      <c r="K3406" s="5" t="s">
        <v>12003</v>
      </c>
      <c r="M3406" s="5" t="s">
        <v>17087</v>
      </c>
    </row>
    <row r="3407" spans="1:34" s="5" customFormat="1" ht="39.9" customHeight="1" x14ac:dyDescent="0.25">
      <c r="A3407" s="5">
        <v>3413</v>
      </c>
      <c r="B3407" s="5" t="s">
        <v>17090</v>
      </c>
      <c r="C3407" s="5" t="s">
        <v>2233</v>
      </c>
      <c r="D3407" s="5" t="str">
        <f>VLOOKUP(C3407,[1]Sheet1!$A:$B,2,0)</f>
        <v>NAB0000018</v>
      </c>
      <c r="E3407" s="5" t="s">
        <v>213</v>
      </c>
      <c r="F3407" s="5" t="s">
        <v>16006</v>
      </c>
      <c r="G3407" s="5" t="s">
        <v>17091</v>
      </c>
      <c r="H3407" s="5">
        <v>25.52</v>
      </c>
      <c r="J3407" s="35"/>
      <c r="K3407" s="5" t="s">
        <v>12003</v>
      </c>
      <c r="M3407" s="5" t="s">
        <v>17090</v>
      </c>
    </row>
    <row r="3408" spans="1:34" s="5" customFormat="1" ht="39.9" customHeight="1" x14ac:dyDescent="0.25">
      <c r="A3408" s="5">
        <v>3414</v>
      </c>
      <c r="B3408" s="5" t="s">
        <v>17092</v>
      </c>
      <c r="C3408" s="5" t="s">
        <v>2233</v>
      </c>
      <c r="D3408" s="5" t="str">
        <f>VLOOKUP(C3408,[1]Sheet1!$A:$B,2,0)</f>
        <v>NAB0000018</v>
      </c>
      <c r="E3408" s="5" t="s">
        <v>21</v>
      </c>
      <c r="F3408" s="5" t="s">
        <v>451</v>
      </c>
      <c r="G3408" s="5" t="s">
        <v>17093</v>
      </c>
      <c r="H3408" s="5">
        <v>47.47</v>
      </c>
      <c r="J3408" s="43"/>
      <c r="K3408" s="5" t="s">
        <v>12003</v>
      </c>
      <c r="M3408" s="5" t="s">
        <v>17094</v>
      </c>
      <c r="P3408" s="5" t="s">
        <v>17095</v>
      </c>
    </row>
    <row r="3409" spans="1:40" s="5" customFormat="1" ht="39.9" customHeight="1" x14ac:dyDescent="0.25">
      <c r="A3409" s="5">
        <v>3415</v>
      </c>
      <c r="B3409" s="5" t="s">
        <v>17096</v>
      </c>
      <c r="C3409" s="5" t="s">
        <v>2233</v>
      </c>
      <c r="D3409" s="5" t="str">
        <f>VLOOKUP(C3409,[1]Sheet1!$A:$B,2,0)</f>
        <v>NAB0000018</v>
      </c>
      <c r="E3409" s="5" t="s">
        <v>21</v>
      </c>
      <c r="F3409" s="5" t="s">
        <v>451</v>
      </c>
      <c r="G3409" s="5" t="s">
        <v>17097</v>
      </c>
      <c r="H3409" s="5">
        <v>29.62</v>
      </c>
      <c r="J3409" s="33"/>
      <c r="K3409" s="5" t="s">
        <v>12003</v>
      </c>
      <c r="M3409" s="5" t="s">
        <v>17098</v>
      </c>
      <c r="P3409" s="5" t="s">
        <v>17099</v>
      </c>
    </row>
    <row r="3410" spans="1:40" s="5" customFormat="1" ht="39.9" customHeight="1" x14ac:dyDescent="0.25">
      <c r="A3410" s="5">
        <v>3416</v>
      </c>
      <c r="B3410" s="5" t="s">
        <v>17100</v>
      </c>
      <c r="C3410" s="5" t="s">
        <v>2233</v>
      </c>
      <c r="D3410" s="5" t="str">
        <f>VLOOKUP(C3410,[1]Sheet1!$A:$B,2,0)</f>
        <v>NAB0000018</v>
      </c>
      <c r="E3410" s="5" t="s">
        <v>21</v>
      </c>
      <c r="F3410" s="5" t="s">
        <v>16009</v>
      </c>
      <c r="G3410" s="5" t="s">
        <v>17101</v>
      </c>
      <c r="H3410" s="5">
        <v>25.17</v>
      </c>
      <c r="J3410" s="35"/>
      <c r="K3410" s="5" t="s">
        <v>12003</v>
      </c>
      <c r="M3410" s="5" t="s">
        <v>17102</v>
      </c>
      <c r="P3410" s="5" t="s">
        <v>17103</v>
      </c>
      <c r="S3410" s="5" t="s">
        <v>17104</v>
      </c>
    </row>
    <row r="3411" spans="1:40" s="5" customFormat="1" ht="39.9" customHeight="1" x14ac:dyDescent="0.25">
      <c r="A3411" s="5">
        <v>3417</v>
      </c>
      <c r="B3411" s="5" t="s">
        <v>17105</v>
      </c>
      <c r="C3411" s="5" t="s">
        <v>2233</v>
      </c>
      <c r="D3411" s="5" t="str">
        <f>VLOOKUP(C3411,[1]Sheet1!$A:$B,2,0)</f>
        <v>NAB0000018</v>
      </c>
      <c r="E3411" s="5" t="s">
        <v>21</v>
      </c>
      <c r="F3411" s="5" t="s">
        <v>17106</v>
      </c>
      <c r="G3411" s="5" t="s">
        <v>17107</v>
      </c>
      <c r="H3411" s="5">
        <v>78.12</v>
      </c>
      <c r="J3411" s="33"/>
      <c r="K3411" s="5" t="s">
        <v>12003</v>
      </c>
      <c r="M3411" s="5" t="s">
        <v>17108</v>
      </c>
    </row>
    <row r="3412" spans="1:40" s="5" customFormat="1" ht="39.9" customHeight="1" x14ac:dyDescent="0.25">
      <c r="A3412" s="5">
        <v>3418</v>
      </c>
      <c r="B3412" s="5" t="s">
        <v>17109</v>
      </c>
      <c r="C3412" s="5" t="s">
        <v>2233</v>
      </c>
      <c r="D3412" s="5" t="str">
        <f>VLOOKUP(C3412,[1]Sheet1!$A:$B,2,0)</f>
        <v>NAB0000018</v>
      </c>
      <c r="E3412" s="5" t="s">
        <v>21</v>
      </c>
      <c r="F3412" s="5" t="s">
        <v>17110</v>
      </c>
      <c r="G3412" s="5" t="s">
        <v>17111</v>
      </c>
      <c r="H3412" s="5">
        <v>45.42</v>
      </c>
      <c r="J3412" s="33"/>
      <c r="K3412" s="5" t="s">
        <v>12003</v>
      </c>
      <c r="M3412" s="5" t="s">
        <v>17112</v>
      </c>
    </row>
    <row r="3413" spans="1:40" s="5" customFormat="1" ht="39.9" customHeight="1" x14ac:dyDescent="0.25">
      <c r="A3413" s="5">
        <v>3419</v>
      </c>
      <c r="B3413" s="5" t="s">
        <v>17113</v>
      </c>
      <c r="C3413" s="5" t="s">
        <v>2233</v>
      </c>
      <c r="D3413" s="5" t="str">
        <f>VLOOKUP(C3413,[1]Sheet1!$A:$B,2,0)</f>
        <v>NAB0000018</v>
      </c>
      <c r="E3413" s="5" t="s">
        <v>634</v>
      </c>
      <c r="F3413" s="5" t="s">
        <v>17114</v>
      </c>
      <c r="G3413" s="5" t="s">
        <v>17115</v>
      </c>
      <c r="H3413" s="5">
        <v>144.99</v>
      </c>
      <c r="J3413" s="35"/>
      <c r="K3413" s="5" t="s">
        <v>12003</v>
      </c>
      <c r="M3413" s="5" t="s">
        <v>17116</v>
      </c>
    </row>
    <row r="3414" spans="1:40" s="5" customFormat="1" ht="39.9" customHeight="1" x14ac:dyDescent="0.25">
      <c r="A3414" s="5">
        <v>3420</v>
      </c>
      <c r="B3414" s="5" t="s">
        <v>17117</v>
      </c>
      <c r="C3414" s="5" t="s">
        <v>2233</v>
      </c>
      <c r="D3414" s="5" t="str">
        <f>VLOOKUP(C3414,[1]Sheet1!$A:$B,2,0)</f>
        <v>NAB0000018</v>
      </c>
      <c r="E3414" s="5" t="s">
        <v>94</v>
      </c>
      <c r="F3414" s="5" t="s">
        <v>17118</v>
      </c>
      <c r="G3414" s="5" t="s">
        <v>17119</v>
      </c>
      <c r="H3414" s="5">
        <v>39.47</v>
      </c>
      <c r="J3414" s="35"/>
      <c r="K3414" s="5" t="s">
        <v>12003</v>
      </c>
      <c r="M3414" s="5" t="s">
        <v>17120</v>
      </c>
    </row>
    <row r="3415" spans="1:40" s="5" customFormat="1" ht="39.9" customHeight="1" x14ac:dyDescent="0.25">
      <c r="A3415" s="5">
        <v>3421</v>
      </c>
      <c r="B3415" s="5" t="s">
        <v>17121</v>
      </c>
      <c r="C3415" s="5" t="s">
        <v>2233</v>
      </c>
      <c r="D3415" s="5" t="str">
        <f>VLOOKUP(C3415,[1]Sheet1!$A:$B,2,0)</f>
        <v>NAB0000018</v>
      </c>
      <c r="E3415" s="5" t="s">
        <v>94</v>
      </c>
      <c r="F3415" s="5" t="s">
        <v>17122</v>
      </c>
      <c r="G3415" s="5" t="s">
        <v>17123</v>
      </c>
      <c r="H3415" s="5">
        <v>397.87</v>
      </c>
      <c r="J3415" s="35"/>
      <c r="K3415" s="5" t="s">
        <v>12003</v>
      </c>
      <c r="M3415" s="5" t="s">
        <v>17124</v>
      </c>
    </row>
    <row r="3416" spans="1:40" s="5" customFormat="1" ht="31.2" x14ac:dyDescent="0.25">
      <c r="A3416" s="5">
        <v>3422</v>
      </c>
      <c r="B3416" s="5" t="s">
        <v>17125</v>
      </c>
      <c r="C3416" s="5" t="s">
        <v>2233</v>
      </c>
      <c r="D3416" s="5" t="str">
        <f>VLOOKUP(C3416,[1]Sheet1!$A:$B,2,0)</f>
        <v>NAB0000018</v>
      </c>
      <c r="E3416" s="5" t="s">
        <v>2989</v>
      </c>
      <c r="F3416" s="5" t="s">
        <v>17126</v>
      </c>
      <c r="G3416" s="5" t="s">
        <v>17127</v>
      </c>
      <c r="H3416" s="5">
        <v>1869.99</v>
      </c>
      <c r="J3416" s="35"/>
      <c r="K3416" s="5" t="s">
        <v>12003</v>
      </c>
      <c r="M3416" s="5" t="s">
        <v>11596</v>
      </c>
      <c r="P3416" s="5" t="s">
        <v>10091</v>
      </c>
      <c r="S3416" s="5" t="s">
        <v>17128</v>
      </c>
      <c r="V3416" s="5" t="s">
        <v>17129</v>
      </c>
      <c r="Y3416" s="5" t="s">
        <v>17130</v>
      </c>
      <c r="AB3416" s="5" t="s">
        <v>17131</v>
      </c>
      <c r="AE3416" s="5" t="s">
        <v>17132</v>
      </c>
      <c r="AH3416" s="5" t="s">
        <v>17133</v>
      </c>
      <c r="AK3416" s="5" t="s">
        <v>17134</v>
      </c>
      <c r="AN3416" s="5" t="s">
        <v>17135</v>
      </c>
    </row>
    <row r="3417" spans="1:40" s="5" customFormat="1" ht="31.2" x14ac:dyDescent="0.25">
      <c r="A3417" s="5">
        <v>3423</v>
      </c>
      <c r="B3417" s="5" t="s">
        <v>17136</v>
      </c>
      <c r="C3417" s="5" t="s">
        <v>2233</v>
      </c>
      <c r="D3417" s="5" t="str">
        <f>VLOOKUP(C3417,[1]Sheet1!$A:$B,2,0)</f>
        <v>NAB0000018</v>
      </c>
      <c r="E3417" s="5" t="s">
        <v>21</v>
      </c>
      <c r="F3417" s="5" t="s">
        <v>17137</v>
      </c>
      <c r="G3417" s="5" t="s">
        <v>17138</v>
      </c>
      <c r="H3417" s="5">
        <v>40.33</v>
      </c>
      <c r="J3417" s="33"/>
      <c r="K3417" s="5" t="s">
        <v>12003</v>
      </c>
      <c r="M3417" s="5" t="s">
        <v>17139</v>
      </c>
      <c r="P3417" s="5" t="s">
        <v>17140</v>
      </c>
      <c r="S3417" s="5" t="s">
        <v>17141</v>
      </c>
    </row>
    <row r="3418" spans="1:40" s="5" customFormat="1" ht="39.9" customHeight="1" x14ac:dyDescent="0.25">
      <c r="A3418" s="5">
        <v>3424</v>
      </c>
      <c r="B3418" s="5" t="s">
        <v>17142</v>
      </c>
      <c r="C3418" s="5" t="s">
        <v>2233</v>
      </c>
      <c r="D3418" s="5" t="str">
        <f>VLOOKUP(C3418,[1]Sheet1!$A:$B,2,0)</f>
        <v>NAB0000018</v>
      </c>
      <c r="E3418" s="5" t="s">
        <v>634</v>
      </c>
      <c r="F3418" s="5" t="s">
        <v>17114</v>
      </c>
      <c r="G3418" s="5" t="s">
        <v>17143</v>
      </c>
      <c r="H3418" s="5">
        <v>44.85</v>
      </c>
      <c r="J3418" s="41"/>
      <c r="K3418" s="5" t="s">
        <v>12003</v>
      </c>
      <c r="M3418" s="5" t="s">
        <v>17144</v>
      </c>
      <c r="P3418" s="5" t="s">
        <v>17145</v>
      </c>
    </row>
    <row r="3419" spans="1:40" s="5" customFormat="1" ht="39.9" customHeight="1" x14ac:dyDescent="0.25">
      <c r="A3419" s="5">
        <v>3425</v>
      </c>
      <c r="B3419" s="5" t="s">
        <v>17146</v>
      </c>
      <c r="C3419" s="5" t="s">
        <v>2233</v>
      </c>
      <c r="D3419" s="5" t="str">
        <f>VLOOKUP(C3419,[1]Sheet1!$A:$B,2,0)</f>
        <v>NAB0000018</v>
      </c>
      <c r="E3419" s="5" t="s">
        <v>634</v>
      </c>
      <c r="F3419" s="5" t="s">
        <v>17147</v>
      </c>
      <c r="G3419" s="5" t="s">
        <v>17148</v>
      </c>
      <c r="H3419" s="5">
        <v>1031.03</v>
      </c>
      <c r="K3419" s="5" t="s">
        <v>12003</v>
      </c>
      <c r="M3419" s="5" t="s">
        <v>17149</v>
      </c>
      <c r="P3419" s="5" t="s">
        <v>17150</v>
      </c>
    </row>
    <row r="3420" spans="1:40" s="5" customFormat="1" ht="39.9" customHeight="1" x14ac:dyDescent="0.25">
      <c r="A3420" s="5">
        <v>3426</v>
      </c>
      <c r="B3420" s="5" t="s">
        <v>17151</v>
      </c>
      <c r="C3420" s="5" t="s">
        <v>2233</v>
      </c>
      <c r="D3420" s="5" t="str">
        <f>VLOOKUP(C3420,[1]Sheet1!$A:$B,2,0)</f>
        <v>NAB0000018</v>
      </c>
      <c r="E3420" s="5" t="s">
        <v>634</v>
      </c>
      <c r="F3420" s="5" t="s">
        <v>17152</v>
      </c>
      <c r="G3420" s="5" t="s">
        <v>17153</v>
      </c>
      <c r="H3420" s="5">
        <v>198.33</v>
      </c>
      <c r="K3420" s="5" t="s">
        <v>12003</v>
      </c>
      <c r="M3420" s="5" t="s">
        <v>17151</v>
      </c>
    </row>
    <row r="3421" spans="1:40" s="5" customFormat="1" ht="39.9" customHeight="1" x14ac:dyDescent="0.25">
      <c r="A3421" s="5">
        <v>3427</v>
      </c>
      <c r="B3421" s="5" t="s">
        <v>17154</v>
      </c>
      <c r="C3421" s="5" t="s">
        <v>2233</v>
      </c>
      <c r="D3421" s="5" t="str">
        <f>VLOOKUP(C3421,[1]Sheet1!$A:$B,2,0)</f>
        <v>NAB0000018</v>
      </c>
      <c r="E3421" s="5" t="s">
        <v>634</v>
      </c>
      <c r="F3421" s="5" t="s">
        <v>17155</v>
      </c>
      <c r="G3421" s="5" t="s">
        <v>17156</v>
      </c>
      <c r="H3421" s="5">
        <v>46.18</v>
      </c>
      <c r="K3421" s="5" t="s">
        <v>12003</v>
      </c>
      <c r="M3421" s="5" t="s">
        <v>17157</v>
      </c>
    </row>
    <row r="3422" spans="1:40" s="5" customFormat="1" ht="39.9" customHeight="1" x14ac:dyDescent="0.25">
      <c r="A3422" s="5">
        <v>3428</v>
      </c>
      <c r="B3422" s="5" t="s">
        <v>17158</v>
      </c>
      <c r="C3422" s="5" t="s">
        <v>2233</v>
      </c>
      <c r="D3422" s="5" t="str">
        <f>VLOOKUP(C3422,[1]Sheet1!$A:$B,2,0)</f>
        <v>NAB0000018</v>
      </c>
      <c r="E3422" s="5" t="s">
        <v>634</v>
      </c>
      <c r="F3422" s="5" t="s">
        <v>17155</v>
      </c>
      <c r="G3422" s="5" t="s">
        <v>17159</v>
      </c>
      <c r="H3422" s="5">
        <v>30.05</v>
      </c>
      <c r="K3422" s="5" t="s">
        <v>12003</v>
      </c>
      <c r="M3422" s="5" t="s">
        <v>17160</v>
      </c>
    </row>
    <row r="3423" spans="1:40" s="5" customFormat="1" ht="39.9" customHeight="1" x14ac:dyDescent="0.25">
      <c r="A3423" s="5">
        <v>3429</v>
      </c>
      <c r="B3423" s="5" t="s">
        <v>17161</v>
      </c>
      <c r="C3423" s="5" t="s">
        <v>2233</v>
      </c>
      <c r="D3423" s="5" t="str">
        <f>VLOOKUP(C3423,[1]Sheet1!$A:$B,2,0)</f>
        <v>NAB0000018</v>
      </c>
      <c r="E3423" s="5" t="s">
        <v>634</v>
      </c>
      <c r="F3423" s="5" t="s">
        <v>17155</v>
      </c>
      <c r="G3423" s="5" t="s">
        <v>17162</v>
      </c>
      <c r="H3423" s="5">
        <v>50.41</v>
      </c>
      <c r="K3423" s="5" t="s">
        <v>12003</v>
      </c>
      <c r="M3423" s="5" t="s">
        <v>17163</v>
      </c>
    </row>
    <row r="3424" spans="1:40" s="5" customFormat="1" ht="39.9" customHeight="1" x14ac:dyDescent="0.25">
      <c r="A3424" s="5">
        <v>3430</v>
      </c>
      <c r="B3424" s="5" t="s">
        <v>17164</v>
      </c>
      <c r="C3424" s="5" t="s">
        <v>2233</v>
      </c>
      <c r="D3424" s="5" t="str">
        <f>VLOOKUP(C3424,[1]Sheet1!$A:$B,2,0)</f>
        <v>NAB0000018</v>
      </c>
      <c r="E3424" s="5" t="s">
        <v>634</v>
      </c>
      <c r="F3424" s="5" t="s">
        <v>11848</v>
      </c>
      <c r="G3424" s="5" t="s">
        <v>17165</v>
      </c>
      <c r="H3424" s="5">
        <v>6787.79</v>
      </c>
      <c r="K3424" s="5" t="s">
        <v>12003</v>
      </c>
      <c r="M3424" s="5" t="s">
        <v>17166</v>
      </c>
      <c r="O3424" s="5" t="s">
        <v>737</v>
      </c>
      <c r="P3424" s="5" t="s">
        <v>17167</v>
      </c>
      <c r="R3424" s="5" t="s">
        <v>17168</v>
      </c>
      <c r="S3424" s="5" t="s">
        <v>17169</v>
      </c>
      <c r="U3424" s="5" t="s">
        <v>17170</v>
      </c>
    </row>
    <row r="3425" spans="1:27" s="5" customFormat="1" ht="39.9" customHeight="1" x14ac:dyDescent="0.25">
      <c r="A3425" s="5">
        <v>3431</v>
      </c>
      <c r="B3425" s="5" t="s">
        <v>17171</v>
      </c>
      <c r="C3425" s="5" t="s">
        <v>2233</v>
      </c>
      <c r="D3425" s="5" t="str">
        <f>VLOOKUP(C3425,[1]Sheet1!$A:$B,2,0)</f>
        <v>NAB0000018</v>
      </c>
      <c r="E3425" s="5" t="s">
        <v>94</v>
      </c>
      <c r="F3425" s="5" t="s">
        <v>17172</v>
      </c>
      <c r="G3425" s="5" t="s">
        <v>17173</v>
      </c>
      <c r="H3425" s="5">
        <v>3864.98</v>
      </c>
      <c r="K3425" s="5" t="s">
        <v>12003</v>
      </c>
      <c r="M3425" s="5" t="s">
        <v>17174</v>
      </c>
      <c r="O3425" s="5" t="s">
        <v>17175</v>
      </c>
      <c r="P3425" s="5" t="s">
        <v>17176</v>
      </c>
      <c r="R3425" s="5" t="s">
        <v>17177</v>
      </c>
    </row>
    <row r="3426" spans="1:27" s="5" customFormat="1" ht="39.9" customHeight="1" x14ac:dyDescent="0.25">
      <c r="A3426" s="5">
        <v>3432</v>
      </c>
      <c r="B3426" s="5" t="s">
        <v>17178</v>
      </c>
      <c r="C3426" s="5" t="s">
        <v>2233</v>
      </c>
      <c r="D3426" s="5" t="str">
        <f>VLOOKUP(C3426,[1]Sheet1!$A:$B,2,0)</f>
        <v>NAB0000018</v>
      </c>
      <c r="E3426" s="5" t="s">
        <v>174</v>
      </c>
      <c r="F3426" s="5" t="s">
        <v>17179</v>
      </c>
      <c r="G3426" s="5" t="s">
        <v>17180</v>
      </c>
      <c r="H3426" s="5">
        <v>36.71</v>
      </c>
      <c r="K3426" s="5" t="s">
        <v>12003</v>
      </c>
      <c r="M3426" s="5" t="s">
        <v>17181</v>
      </c>
    </row>
    <row r="3427" spans="1:27" s="5" customFormat="1" ht="39.9" customHeight="1" x14ac:dyDescent="0.25">
      <c r="A3427" s="5">
        <v>3433</v>
      </c>
      <c r="B3427" s="5" t="s">
        <v>17182</v>
      </c>
      <c r="C3427" s="5" t="s">
        <v>2233</v>
      </c>
      <c r="D3427" s="5" t="str">
        <f>VLOOKUP(C3427,[1]Sheet1!$A:$B,2,0)</f>
        <v>NAB0000018</v>
      </c>
      <c r="E3427" s="5" t="s">
        <v>174</v>
      </c>
      <c r="F3427" s="5" t="s">
        <v>17183</v>
      </c>
      <c r="G3427" s="5" t="s">
        <v>17184</v>
      </c>
      <c r="H3427" s="5">
        <v>1014.02</v>
      </c>
      <c r="K3427" s="5" t="s">
        <v>12003</v>
      </c>
      <c r="M3427" s="5" t="s">
        <v>17185</v>
      </c>
      <c r="O3427" s="5" t="s">
        <v>17186</v>
      </c>
      <c r="P3427" s="5" t="s">
        <v>17187</v>
      </c>
      <c r="R3427" s="5" t="s">
        <v>17188</v>
      </c>
      <c r="S3427" s="5" t="s">
        <v>17189</v>
      </c>
      <c r="U3427" s="5" t="s">
        <v>17190</v>
      </c>
      <c r="V3427" s="5" t="s">
        <v>17191</v>
      </c>
      <c r="X3427" s="5" t="s">
        <v>17192</v>
      </c>
    </row>
    <row r="3428" spans="1:27" s="5" customFormat="1" ht="39.9" customHeight="1" x14ac:dyDescent="0.25">
      <c r="A3428" s="5">
        <v>3434</v>
      </c>
      <c r="B3428" s="5" t="s">
        <v>17193</v>
      </c>
      <c r="C3428" s="5" t="s">
        <v>2233</v>
      </c>
      <c r="D3428" s="5" t="str">
        <f>VLOOKUP(C3428,[1]Sheet1!$A:$B,2,0)</f>
        <v>NAB0000018</v>
      </c>
      <c r="E3428" s="5" t="s">
        <v>1665</v>
      </c>
      <c r="F3428" s="5" t="s">
        <v>1379</v>
      </c>
      <c r="G3428" s="5" t="s">
        <v>17194</v>
      </c>
      <c r="H3428" s="5">
        <v>25.19</v>
      </c>
      <c r="K3428" s="5" t="s">
        <v>12003</v>
      </c>
      <c r="M3428" s="5" t="s">
        <v>17195</v>
      </c>
    </row>
    <row r="3429" spans="1:27" s="5" customFormat="1" ht="39.9" customHeight="1" x14ac:dyDescent="0.25">
      <c r="A3429" s="5">
        <v>3435</v>
      </c>
      <c r="B3429" s="5" t="s">
        <v>17196</v>
      </c>
      <c r="C3429" s="5" t="s">
        <v>2233</v>
      </c>
      <c r="D3429" s="5" t="str">
        <f>VLOOKUP(C3429,[1]Sheet1!$A:$B,2,0)</f>
        <v>NAB0000018</v>
      </c>
      <c r="E3429" s="5" t="s">
        <v>634</v>
      </c>
      <c r="F3429" s="5" t="s">
        <v>17197</v>
      </c>
      <c r="G3429" s="5" t="s">
        <v>17198</v>
      </c>
      <c r="H3429" s="5">
        <v>5649.93</v>
      </c>
      <c r="K3429" s="5" t="s">
        <v>12003</v>
      </c>
      <c r="M3429" s="5" t="s">
        <v>17199</v>
      </c>
      <c r="O3429" s="5" t="s">
        <v>17200</v>
      </c>
      <c r="P3429" s="5" t="s">
        <v>17201</v>
      </c>
      <c r="R3429" s="5" t="s">
        <v>17202</v>
      </c>
      <c r="S3429" s="5" t="s">
        <v>17203</v>
      </c>
    </row>
    <row r="3430" spans="1:27" s="5" customFormat="1" ht="39.9" customHeight="1" x14ac:dyDescent="0.25">
      <c r="A3430" s="5">
        <v>3436</v>
      </c>
      <c r="B3430" s="5" t="s">
        <v>17204</v>
      </c>
      <c r="C3430" s="5" t="s">
        <v>2233</v>
      </c>
      <c r="D3430" s="5" t="str">
        <f>VLOOKUP(C3430,[1]Sheet1!$A:$B,2,0)</f>
        <v>NAB0000018</v>
      </c>
      <c r="E3430" s="5" t="s">
        <v>634</v>
      </c>
      <c r="F3430" s="5" t="s">
        <v>17205</v>
      </c>
      <c r="G3430" s="5" t="s">
        <v>17206</v>
      </c>
      <c r="H3430" s="5">
        <v>25.42</v>
      </c>
      <c r="K3430" s="5" t="s">
        <v>12003</v>
      </c>
      <c r="M3430" s="5" t="s">
        <v>17207</v>
      </c>
    </row>
    <row r="3431" spans="1:27" s="5" customFormat="1" ht="39.9" customHeight="1" x14ac:dyDescent="0.25">
      <c r="A3431" s="5">
        <v>3437</v>
      </c>
      <c r="B3431" s="5" t="s">
        <v>17208</v>
      </c>
      <c r="C3431" s="5" t="s">
        <v>2233</v>
      </c>
      <c r="D3431" s="5" t="str">
        <f>VLOOKUP(C3431,[1]Sheet1!$A:$B,2,0)</f>
        <v>NAB0000018</v>
      </c>
      <c r="E3431" s="5" t="s">
        <v>634</v>
      </c>
      <c r="F3431" s="5" t="s">
        <v>17155</v>
      </c>
      <c r="G3431" s="5" t="s">
        <v>17209</v>
      </c>
      <c r="H3431" s="5">
        <v>49.879999999999995</v>
      </c>
      <c r="K3431" s="5" t="s">
        <v>12003</v>
      </c>
      <c r="M3431" s="5" t="s">
        <v>17210</v>
      </c>
    </row>
    <row r="3432" spans="1:27" s="5" customFormat="1" ht="39.9" customHeight="1" x14ac:dyDescent="0.25">
      <c r="A3432" s="5">
        <v>3438</v>
      </c>
      <c r="B3432" s="5" t="s">
        <v>17211</v>
      </c>
      <c r="C3432" s="5" t="s">
        <v>2233</v>
      </c>
      <c r="D3432" s="5" t="str">
        <f>VLOOKUP(C3432,[1]Sheet1!$A:$B,2,0)</f>
        <v>NAB0000018</v>
      </c>
      <c r="E3432" s="5" t="s">
        <v>634</v>
      </c>
      <c r="F3432" s="5" t="s">
        <v>17212</v>
      </c>
      <c r="G3432" s="5" t="s">
        <v>17213</v>
      </c>
      <c r="H3432" s="5">
        <v>51.6</v>
      </c>
      <c r="K3432" s="5" t="s">
        <v>12003</v>
      </c>
      <c r="M3432" s="5" t="s">
        <v>17211</v>
      </c>
    </row>
    <row r="3433" spans="1:27" s="5" customFormat="1" ht="39.9" customHeight="1" x14ac:dyDescent="0.25">
      <c r="A3433" s="5">
        <v>3439</v>
      </c>
      <c r="B3433" s="5" t="s">
        <v>17214</v>
      </c>
      <c r="C3433" s="5" t="s">
        <v>2233</v>
      </c>
      <c r="D3433" s="5" t="str">
        <f>VLOOKUP(C3433,[1]Sheet1!$A:$B,2,0)</f>
        <v>NAB0000018</v>
      </c>
      <c r="E3433" s="5" t="s">
        <v>634</v>
      </c>
      <c r="F3433" s="5" t="s">
        <v>17215</v>
      </c>
      <c r="G3433" s="5" t="s">
        <v>17216</v>
      </c>
      <c r="H3433" s="5">
        <v>98.89</v>
      </c>
      <c r="K3433" s="5" t="s">
        <v>12003</v>
      </c>
      <c r="M3433" s="5" t="s">
        <v>17217</v>
      </c>
    </row>
    <row r="3434" spans="1:27" s="5" customFormat="1" ht="39.9" customHeight="1" x14ac:dyDescent="0.25">
      <c r="A3434" s="5">
        <v>3440</v>
      </c>
      <c r="B3434" s="5" t="s">
        <v>17218</v>
      </c>
      <c r="C3434" s="5" t="s">
        <v>2233</v>
      </c>
      <c r="D3434" s="5" t="str">
        <f>VLOOKUP(C3434,[1]Sheet1!$A:$B,2,0)</f>
        <v>NAB0000018</v>
      </c>
      <c r="E3434" s="5" t="s">
        <v>174</v>
      </c>
      <c r="F3434" s="5" t="s">
        <v>17219</v>
      </c>
      <c r="G3434" s="5" t="s">
        <v>17220</v>
      </c>
      <c r="H3434" s="5">
        <v>609.61</v>
      </c>
      <c r="K3434" s="5" t="s">
        <v>12003</v>
      </c>
      <c r="M3434" s="5" t="s">
        <v>5920</v>
      </c>
      <c r="O3434" s="5" t="s">
        <v>17221</v>
      </c>
      <c r="P3434" s="5" t="s">
        <v>17222</v>
      </c>
    </row>
    <row r="3435" spans="1:27" s="5" customFormat="1" ht="39.9" customHeight="1" x14ac:dyDescent="0.25">
      <c r="A3435" s="5">
        <v>3441</v>
      </c>
      <c r="B3435" s="5" t="s">
        <v>17223</v>
      </c>
      <c r="C3435" s="5" t="s">
        <v>2233</v>
      </c>
      <c r="D3435" s="5" t="str">
        <f>VLOOKUP(C3435,[1]Sheet1!$A:$B,2,0)</f>
        <v>NAB0000018</v>
      </c>
      <c r="E3435" s="5" t="s">
        <v>174</v>
      </c>
      <c r="F3435" s="5" t="s">
        <v>17224</v>
      </c>
      <c r="G3435" s="5" t="s">
        <v>17225</v>
      </c>
      <c r="H3435" s="5">
        <v>41.8</v>
      </c>
      <c r="K3435" s="5" t="s">
        <v>12003</v>
      </c>
      <c r="M3435" s="5" t="s">
        <v>17226</v>
      </c>
      <c r="O3435" s="5" t="s">
        <v>17227</v>
      </c>
      <c r="P3435" s="5" t="s">
        <v>17228</v>
      </c>
      <c r="R3435" s="5" t="s">
        <v>17229</v>
      </c>
    </row>
    <row r="3436" spans="1:27" s="5" customFormat="1" ht="39.9" customHeight="1" x14ac:dyDescent="0.25">
      <c r="A3436" s="5">
        <v>3442</v>
      </c>
      <c r="B3436" s="5" t="s">
        <v>17230</v>
      </c>
      <c r="C3436" s="5" t="s">
        <v>2233</v>
      </c>
      <c r="D3436" s="5" t="str">
        <f>VLOOKUP(C3436,[1]Sheet1!$A:$B,2,0)</f>
        <v>NAB0000018</v>
      </c>
      <c r="E3436" s="5" t="s">
        <v>213</v>
      </c>
      <c r="F3436" s="5" t="s">
        <v>17231</v>
      </c>
      <c r="G3436" s="5" t="s">
        <v>17232</v>
      </c>
      <c r="H3436" s="5">
        <v>91.34</v>
      </c>
      <c r="K3436" s="5" t="s">
        <v>12003</v>
      </c>
      <c r="M3436" s="5" t="s">
        <v>8990</v>
      </c>
    </row>
    <row r="3437" spans="1:27" s="5" customFormat="1" ht="39.9" customHeight="1" x14ac:dyDescent="0.25">
      <c r="A3437" s="5">
        <v>3443</v>
      </c>
      <c r="B3437" s="5" t="s">
        <v>17233</v>
      </c>
      <c r="C3437" s="5" t="s">
        <v>2233</v>
      </c>
      <c r="D3437" s="5" t="str">
        <f>VLOOKUP(C3437,[1]Sheet1!$A:$B,2,0)</f>
        <v>NAB0000018</v>
      </c>
      <c r="E3437" s="5" t="s">
        <v>2989</v>
      </c>
      <c r="F3437" s="5" t="s">
        <v>17234</v>
      </c>
      <c r="G3437" s="5" t="s">
        <v>17165</v>
      </c>
      <c r="H3437" s="5">
        <v>2094.19</v>
      </c>
      <c r="K3437" s="5" t="s">
        <v>12003</v>
      </c>
      <c r="M3437" s="5" t="s">
        <v>1127</v>
      </c>
      <c r="O3437" s="5" t="s">
        <v>1128</v>
      </c>
      <c r="P3437" s="5" t="s">
        <v>1129</v>
      </c>
      <c r="R3437" s="5" t="s">
        <v>1130</v>
      </c>
      <c r="S3437" s="5" t="s">
        <v>17235</v>
      </c>
      <c r="U3437" s="5" t="s">
        <v>1132</v>
      </c>
    </row>
    <row r="3438" spans="1:27" s="5" customFormat="1" ht="39.9" customHeight="1" x14ac:dyDescent="0.25">
      <c r="A3438" s="5">
        <v>3444</v>
      </c>
      <c r="B3438" s="5" t="s">
        <v>17236</v>
      </c>
      <c r="C3438" s="5" t="s">
        <v>2233</v>
      </c>
      <c r="D3438" s="5" t="str">
        <f>VLOOKUP(C3438,[1]Sheet1!$A:$B,2,0)</f>
        <v>NAB0000018</v>
      </c>
      <c r="E3438" s="5" t="s">
        <v>94</v>
      </c>
      <c r="F3438" s="5" t="s">
        <v>17237</v>
      </c>
      <c r="G3438" s="5" t="s">
        <v>17238</v>
      </c>
      <c r="H3438" s="5">
        <v>362.29</v>
      </c>
      <c r="K3438" s="5" t="s">
        <v>12003</v>
      </c>
      <c r="M3438" s="5" t="s">
        <v>17239</v>
      </c>
      <c r="O3438" s="5" t="s">
        <v>17240</v>
      </c>
      <c r="P3438" s="5" t="s">
        <v>17241</v>
      </c>
      <c r="R3438" s="5" t="s">
        <v>17242</v>
      </c>
      <c r="S3438" s="5" t="s">
        <v>17243</v>
      </c>
      <c r="U3438" s="5" t="s">
        <v>17244</v>
      </c>
      <c r="V3438" s="5" t="s">
        <v>17245</v>
      </c>
      <c r="X3438" s="5" t="s">
        <v>17246</v>
      </c>
    </row>
    <row r="3439" spans="1:27" s="5" customFormat="1" ht="39.9" customHeight="1" x14ac:dyDescent="0.25">
      <c r="A3439" s="5">
        <v>3445</v>
      </c>
      <c r="B3439" s="5" t="s">
        <v>17247</v>
      </c>
      <c r="C3439" s="5" t="s">
        <v>2233</v>
      </c>
      <c r="D3439" s="5" t="str">
        <f>VLOOKUP(C3439,[1]Sheet1!$A:$B,2,0)</f>
        <v>NAB0000018</v>
      </c>
      <c r="E3439" s="5" t="s">
        <v>256</v>
      </c>
      <c r="F3439" s="5" t="s">
        <v>17248</v>
      </c>
      <c r="G3439" s="5" t="s">
        <v>17249</v>
      </c>
      <c r="H3439" s="5">
        <v>36111.360000000001</v>
      </c>
      <c r="K3439" s="5" t="s">
        <v>12003</v>
      </c>
      <c r="M3439" s="5" t="s">
        <v>806</v>
      </c>
      <c r="O3439" s="5" t="s">
        <v>807</v>
      </c>
      <c r="P3439" s="5" t="s">
        <v>5776</v>
      </c>
      <c r="R3439" s="5" t="s">
        <v>809</v>
      </c>
      <c r="S3439" s="5" t="s">
        <v>17250</v>
      </c>
      <c r="U3439" s="5" t="s">
        <v>17251</v>
      </c>
      <c r="V3439" s="5" t="s">
        <v>17252</v>
      </c>
      <c r="X3439" s="5" t="s">
        <v>17253</v>
      </c>
      <c r="Y3439" s="5" t="s">
        <v>17254</v>
      </c>
      <c r="AA3439" s="5" t="s">
        <v>17255</v>
      </c>
    </row>
    <row r="3440" spans="1:27" s="5" customFormat="1" ht="39.9" customHeight="1" x14ac:dyDescent="0.25">
      <c r="A3440" s="5">
        <v>3446</v>
      </c>
      <c r="B3440" s="5" t="s">
        <v>17256</v>
      </c>
      <c r="C3440" s="5" t="s">
        <v>2233</v>
      </c>
      <c r="D3440" s="5" t="str">
        <f>VLOOKUP(C3440,[1]Sheet1!$A:$B,2,0)</f>
        <v>NAB0000018</v>
      </c>
      <c r="E3440" s="5" t="s">
        <v>634</v>
      </c>
      <c r="F3440" s="5" t="s">
        <v>17257</v>
      </c>
      <c r="G3440" s="5" t="s">
        <v>17258</v>
      </c>
      <c r="H3440" s="5">
        <v>319.11</v>
      </c>
      <c r="K3440" s="5" t="s">
        <v>12003</v>
      </c>
      <c r="M3440" s="5" t="s">
        <v>17259</v>
      </c>
    </row>
    <row r="3441" spans="1:30" s="5" customFormat="1" ht="39.9" customHeight="1" x14ac:dyDescent="0.25">
      <c r="A3441" s="5">
        <v>3447</v>
      </c>
      <c r="B3441" s="5" t="s">
        <v>17260</v>
      </c>
      <c r="C3441" s="5" t="s">
        <v>2233</v>
      </c>
      <c r="D3441" s="5" t="str">
        <f>VLOOKUP(C3441,[1]Sheet1!$A:$B,2,0)</f>
        <v>NAB0000018</v>
      </c>
      <c r="E3441" s="5" t="s">
        <v>2746</v>
      </c>
      <c r="F3441" s="5" t="s">
        <v>17261</v>
      </c>
      <c r="G3441" s="5" t="s">
        <v>17262</v>
      </c>
      <c r="H3441" s="5">
        <v>34.43</v>
      </c>
      <c r="K3441" s="5" t="s">
        <v>12003</v>
      </c>
      <c r="M3441" s="5" t="s">
        <v>17263</v>
      </c>
      <c r="P3441" s="5" t="s">
        <v>17264</v>
      </c>
    </row>
    <row r="3442" spans="1:30" s="5" customFormat="1" ht="39.9" customHeight="1" x14ac:dyDescent="0.25">
      <c r="A3442" s="5">
        <v>3448</v>
      </c>
      <c r="B3442" s="5" t="s">
        <v>17265</v>
      </c>
      <c r="C3442" s="5" t="s">
        <v>2233</v>
      </c>
      <c r="D3442" s="5" t="str">
        <f>VLOOKUP(C3442,[1]Sheet1!$A:$B,2,0)</f>
        <v>NAB0000018</v>
      </c>
      <c r="E3442" s="5" t="s">
        <v>634</v>
      </c>
      <c r="F3442" s="5" t="s">
        <v>17266</v>
      </c>
      <c r="G3442" s="5" t="s">
        <v>17267</v>
      </c>
      <c r="H3442" s="5">
        <v>26415.4</v>
      </c>
      <c r="K3442" s="5" t="s">
        <v>12003</v>
      </c>
      <c r="M3442" s="5" t="s">
        <v>17268</v>
      </c>
      <c r="O3442" s="5" t="s">
        <v>17269</v>
      </c>
      <c r="P3442" s="5" t="s">
        <v>17270</v>
      </c>
      <c r="R3442" s="5" t="s">
        <v>17271</v>
      </c>
      <c r="S3442" s="5" t="s">
        <v>17272</v>
      </c>
      <c r="U3442" s="5" t="s">
        <v>17273</v>
      </c>
      <c r="V3442" s="5" t="s">
        <v>17274</v>
      </c>
      <c r="X3442" s="5" t="s">
        <v>17275</v>
      </c>
      <c r="Y3442" s="5" t="s">
        <v>17276</v>
      </c>
      <c r="AA3442" s="5" t="s">
        <v>9821</v>
      </c>
    </row>
    <row r="3443" spans="1:30" s="5" customFormat="1" ht="39.9" customHeight="1" x14ac:dyDescent="0.25">
      <c r="A3443" s="5">
        <v>3449</v>
      </c>
      <c r="B3443" s="5" t="s">
        <v>17277</v>
      </c>
      <c r="C3443" s="5" t="s">
        <v>2233</v>
      </c>
      <c r="D3443" s="5" t="str">
        <f>VLOOKUP(C3443,[1]Sheet1!$A:$B,2,0)</f>
        <v>NAB0000018</v>
      </c>
      <c r="E3443" s="5" t="s">
        <v>256</v>
      </c>
      <c r="F3443" s="5" t="s">
        <v>17278</v>
      </c>
      <c r="G3443" s="5" t="s">
        <v>17279</v>
      </c>
      <c r="H3443" s="5">
        <v>110.89</v>
      </c>
      <c r="K3443" s="5" t="s">
        <v>12003</v>
      </c>
      <c r="M3443" s="5" t="s">
        <v>17280</v>
      </c>
      <c r="P3443" s="5" t="s">
        <v>17281</v>
      </c>
    </row>
    <row r="3444" spans="1:30" s="5" customFormat="1" ht="39.9" customHeight="1" x14ac:dyDescent="0.25">
      <c r="A3444" s="5">
        <v>3450</v>
      </c>
      <c r="B3444" s="5" t="s">
        <v>17282</v>
      </c>
      <c r="C3444" s="5" t="s">
        <v>2233</v>
      </c>
      <c r="D3444" s="5" t="str">
        <f>VLOOKUP(C3444,[1]Sheet1!$A:$B,2,0)</f>
        <v>NAB0000018</v>
      </c>
      <c r="E3444" s="5" t="s">
        <v>2687</v>
      </c>
      <c r="F3444" s="5" t="s">
        <v>17283</v>
      </c>
      <c r="G3444" s="5" t="s">
        <v>17284</v>
      </c>
      <c r="H3444" s="5">
        <v>12505.52</v>
      </c>
      <c r="K3444" s="5" t="s">
        <v>12003</v>
      </c>
      <c r="M3444" s="5" t="s">
        <v>17285</v>
      </c>
      <c r="O3444" s="5" t="s">
        <v>1896</v>
      </c>
      <c r="P3444" s="5" t="s">
        <v>17286</v>
      </c>
      <c r="R3444" s="5" t="s">
        <v>17287</v>
      </c>
      <c r="S3444" s="5" t="s">
        <v>17288</v>
      </c>
      <c r="U3444" s="5" t="s">
        <v>1898</v>
      </c>
      <c r="V3444" s="5" t="s">
        <v>17289</v>
      </c>
      <c r="X3444" s="5" t="s">
        <v>17290</v>
      </c>
      <c r="Y3444" s="5" t="s">
        <v>17291</v>
      </c>
      <c r="AA3444" s="5" t="s">
        <v>17292</v>
      </c>
      <c r="AB3444" s="5" t="s">
        <v>17293</v>
      </c>
      <c r="AD3444" s="5" t="s">
        <v>17294</v>
      </c>
    </row>
    <row r="3445" spans="1:30" s="5" customFormat="1" ht="39.9" customHeight="1" x14ac:dyDescent="0.25">
      <c r="A3445" s="5">
        <v>3451</v>
      </c>
      <c r="B3445" s="5" t="s">
        <v>17295</v>
      </c>
      <c r="C3445" s="5" t="s">
        <v>2233</v>
      </c>
      <c r="D3445" s="5" t="str">
        <f>VLOOKUP(C3445,[1]Sheet1!$A:$B,2,0)</f>
        <v>NAB0000018</v>
      </c>
      <c r="E3445" s="5" t="s">
        <v>634</v>
      </c>
      <c r="F3445" s="5" t="s">
        <v>11848</v>
      </c>
      <c r="G3445" s="5" t="s">
        <v>17296</v>
      </c>
      <c r="H3445" s="5">
        <v>8247.0499999999993</v>
      </c>
      <c r="K3445" s="5" t="s">
        <v>12003</v>
      </c>
      <c r="M3445" s="5" t="s">
        <v>17297</v>
      </c>
      <c r="O3445" s="5" t="s">
        <v>17298</v>
      </c>
      <c r="P3445" s="5" t="s">
        <v>17299</v>
      </c>
      <c r="R3445" s="5" t="s">
        <v>17300</v>
      </c>
      <c r="S3445" s="5" t="s">
        <v>17301</v>
      </c>
      <c r="U3445" s="5" t="s">
        <v>17302</v>
      </c>
      <c r="V3445" s="5" t="s">
        <v>17303</v>
      </c>
      <c r="X3445" s="5" t="s">
        <v>17304</v>
      </c>
      <c r="Y3445" s="5" t="s">
        <v>17305</v>
      </c>
      <c r="AA3445" s="5" t="s">
        <v>17306</v>
      </c>
    </row>
    <row r="3446" spans="1:30" s="5" customFormat="1" ht="39.9" customHeight="1" x14ac:dyDescent="0.25">
      <c r="A3446" s="5">
        <v>3452</v>
      </c>
      <c r="B3446" s="5" t="s">
        <v>17307</v>
      </c>
      <c r="C3446" s="5" t="s">
        <v>2233</v>
      </c>
      <c r="D3446" s="5" t="str">
        <f>VLOOKUP(C3446,[1]Sheet1!$A:$B,2,0)</f>
        <v>NAB0000018</v>
      </c>
      <c r="E3446" s="5" t="s">
        <v>634</v>
      </c>
      <c r="F3446" s="5" t="s">
        <v>17308</v>
      </c>
      <c r="G3446" s="5" t="s">
        <v>17309</v>
      </c>
      <c r="H3446" s="5">
        <v>366.37</v>
      </c>
      <c r="K3446" s="5" t="s">
        <v>12003</v>
      </c>
      <c r="M3446" s="5" t="s">
        <v>17310</v>
      </c>
      <c r="P3446" s="5" t="s">
        <v>17311</v>
      </c>
    </row>
    <row r="3447" spans="1:30" s="5" customFormat="1" ht="39.9" customHeight="1" x14ac:dyDescent="0.25">
      <c r="A3447" s="5">
        <v>3453</v>
      </c>
      <c r="B3447" s="5" t="s">
        <v>17312</v>
      </c>
      <c r="C3447" s="5" t="s">
        <v>2233</v>
      </c>
      <c r="D3447" s="5" t="str">
        <f>VLOOKUP(C3447,[1]Sheet1!$A:$B,2,0)</f>
        <v>NAB0000018</v>
      </c>
      <c r="E3447" s="5" t="s">
        <v>634</v>
      </c>
      <c r="F3447" s="5" t="s">
        <v>17308</v>
      </c>
      <c r="G3447" s="5" t="s">
        <v>17313</v>
      </c>
      <c r="H3447" s="5">
        <v>1194.48</v>
      </c>
      <c r="K3447" s="5" t="s">
        <v>12003</v>
      </c>
      <c r="M3447" s="5" t="s">
        <v>17314</v>
      </c>
    </row>
    <row r="3448" spans="1:30" s="5" customFormat="1" ht="39.9" customHeight="1" x14ac:dyDescent="0.25">
      <c r="A3448" s="5">
        <v>3454</v>
      </c>
      <c r="B3448" s="5" t="s">
        <v>17315</v>
      </c>
      <c r="C3448" s="5" t="s">
        <v>2233</v>
      </c>
      <c r="D3448" s="5" t="str">
        <f>VLOOKUP(C3448,[1]Sheet1!$A:$B,2,0)</f>
        <v>NAB0000018</v>
      </c>
      <c r="E3448" s="5" t="s">
        <v>634</v>
      </c>
      <c r="F3448" s="5" t="s">
        <v>17316</v>
      </c>
      <c r="G3448" s="5" t="s">
        <v>17317</v>
      </c>
      <c r="H3448" s="5">
        <v>93.67</v>
      </c>
      <c r="K3448" s="5" t="s">
        <v>12003</v>
      </c>
      <c r="M3448" s="5" t="s">
        <v>17318</v>
      </c>
    </row>
    <row r="3449" spans="1:30" s="5" customFormat="1" ht="39.9" customHeight="1" x14ac:dyDescent="0.25">
      <c r="A3449" s="5">
        <v>3455</v>
      </c>
      <c r="B3449" s="5" t="s">
        <v>17319</v>
      </c>
      <c r="C3449" s="5" t="s">
        <v>2233</v>
      </c>
      <c r="D3449" s="5" t="str">
        <f>VLOOKUP(C3449,[1]Sheet1!$A:$B,2,0)</f>
        <v>NAB0000018</v>
      </c>
      <c r="E3449" s="5" t="s">
        <v>634</v>
      </c>
      <c r="F3449" s="5" t="s">
        <v>17316</v>
      </c>
      <c r="G3449" s="5" t="s">
        <v>17320</v>
      </c>
      <c r="H3449" s="5">
        <v>79.42</v>
      </c>
      <c r="K3449" s="5" t="s">
        <v>12003</v>
      </c>
      <c r="M3449" s="5" t="s">
        <v>17321</v>
      </c>
    </row>
    <row r="3450" spans="1:30" s="5" customFormat="1" ht="39.9" customHeight="1" x14ac:dyDescent="0.25">
      <c r="A3450" s="5">
        <v>3456</v>
      </c>
      <c r="B3450" s="5" t="s">
        <v>17322</v>
      </c>
      <c r="C3450" s="5" t="s">
        <v>2233</v>
      </c>
      <c r="D3450" s="5" t="str">
        <f>VLOOKUP(C3450,[1]Sheet1!$A:$B,2,0)</f>
        <v>NAB0000018</v>
      </c>
      <c r="E3450" s="5" t="s">
        <v>634</v>
      </c>
      <c r="F3450" s="5" t="s">
        <v>17316</v>
      </c>
      <c r="G3450" s="5" t="s">
        <v>17323</v>
      </c>
      <c r="H3450" s="5">
        <v>51.91</v>
      </c>
      <c r="K3450" s="5" t="s">
        <v>12003</v>
      </c>
      <c r="M3450" s="5" t="s">
        <v>17324</v>
      </c>
    </row>
    <row r="3451" spans="1:30" s="5" customFormat="1" ht="39.9" customHeight="1" x14ac:dyDescent="0.25">
      <c r="A3451" s="5">
        <v>3457</v>
      </c>
      <c r="B3451" s="5" t="s">
        <v>17325</v>
      </c>
      <c r="C3451" s="5" t="s">
        <v>2233</v>
      </c>
      <c r="D3451" s="5" t="str">
        <f>VLOOKUP(C3451,[1]Sheet1!$A:$B,2,0)</f>
        <v>NAB0000018</v>
      </c>
      <c r="E3451" s="5" t="s">
        <v>634</v>
      </c>
      <c r="F3451" s="5" t="s">
        <v>17326</v>
      </c>
      <c r="G3451" s="5" t="s">
        <v>17327</v>
      </c>
      <c r="H3451" s="5">
        <v>363.95</v>
      </c>
      <c r="K3451" s="5" t="s">
        <v>12003</v>
      </c>
      <c r="M3451" s="5" t="s">
        <v>17328</v>
      </c>
    </row>
    <row r="3452" spans="1:30" s="5" customFormat="1" ht="39.9" customHeight="1" x14ac:dyDescent="0.25">
      <c r="A3452" s="5">
        <v>3458</v>
      </c>
      <c r="B3452" s="5" t="s">
        <v>17329</v>
      </c>
      <c r="C3452" s="5" t="s">
        <v>2233</v>
      </c>
      <c r="D3452" s="5" t="str">
        <f>VLOOKUP(C3452,[1]Sheet1!$A:$B,2,0)</f>
        <v>NAB0000018</v>
      </c>
      <c r="E3452" s="5" t="s">
        <v>634</v>
      </c>
      <c r="F3452" s="5" t="s">
        <v>17197</v>
      </c>
      <c r="G3452" s="5" t="s">
        <v>17330</v>
      </c>
      <c r="H3452" s="5">
        <v>664.9</v>
      </c>
      <c r="K3452" s="5" t="s">
        <v>12003</v>
      </c>
      <c r="M3452" s="5" t="s">
        <v>17331</v>
      </c>
      <c r="P3452" s="5" t="s">
        <v>17332</v>
      </c>
    </row>
    <row r="3453" spans="1:30" s="5" customFormat="1" ht="39.9" customHeight="1" x14ac:dyDescent="0.25">
      <c r="A3453" s="5">
        <v>3460</v>
      </c>
      <c r="B3453" s="5" t="s">
        <v>17333</v>
      </c>
      <c r="C3453" s="5" t="s">
        <v>2233</v>
      </c>
      <c r="D3453" s="5" t="str">
        <f>VLOOKUP(C3453,[1]Sheet1!$A:$B,2,0)</f>
        <v>NAB0000018</v>
      </c>
      <c r="E3453" s="5" t="s">
        <v>634</v>
      </c>
      <c r="F3453" s="5" t="s">
        <v>17334</v>
      </c>
      <c r="G3453" s="5" t="s">
        <v>17335</v>
      </c>
      <c r="H3453" s="5">
        <v>3863</v>
      </c>
      <c r="K3453" s="5" t="s">
        <v>12003</v>
      </c>
      <c r="M3453" s="5" t="s">
        <v>17336</v>
      </c>
      <c r="O3453" s="5">
        <v>2190957</v>
      </c>
      <c r="P3453" s="5" t="s">
        <v>17337</v>
      </c>
      <c r="R3453" s="5">
        <v>6665087</v>
      </c>
    </row>
    <row r="3454" spans="1:30" s="5" customFormat="1" ht="39.9" customHeight="1" x14ac:dyDescent="0.25">
      <c r="A3454" s="5">
        <v>3461</v>
      </c>
      <c r="B3454" s="5" t="s">
        <v>17338</v>
      </c>
      <c r="C3454" s="5" t="s">
        <v>2233</v>
      </c>
      <c r="D3454" s="5" t="str">
        <f>VLOOKUP(C3454,[1]Sheet1!$A:$B,2,0)</f>
        <v>NAB0000018</v>
      </c>
      <c r="E3454" s="5" t="s">
        <v>634</v>
      </c>
      <c r="F3454" s="5" t="s">
        <v>17339</v>
      </c>
      <c r="G3454" s="5" t="s">
        <v>17340</v>
      </c>
      <c r="H3454" s="5">
        <v>2436.73</v>
      </c>
      <c r="K3454" s="5" t="s">
        <v>12003</v>
      </c>
      <c r="M3454" s="5" t="s">
        <v>17341</v>
      </c>
      <c r="P3454" s="5" t="s">
        <v>17342</v>
      </c>
    </row>
    <row r="3455" spans="1:30" s="5" customFormat="1" ht="39.9" customHeight="1" x14ac:dyDescent="0.25">
      <c r="A3455" s="5">
        <v>3462</v>
      </c>
      <c r="B3455" s="5" t="s">
        <v>17343</v>
      </c>
      <c r="C3455" s="5" t="s">
        <v>2233</v>
      </c>
      <c r="D3455" s="5" t="str">
        <f>VLOOKUP(C3455,[1]Sheet1!$A:$B,2,0)</f>
        <v>NAB0000018</v>
      </c>
      <c r="E3455" s="5" t="s">
        <v>634</v>
      </c>
      <c r="F3455" s="5" t="s">
        <v>17334</v>
      </c>
      <c r="G3455" s="5" t="s">
        <v>17344</v>
      </c>
      <c r="H3455" s="5">
        <v>26851</v>
      </c>
      <c r="K3455" s="5" t="s">
        <v>12003</v>
      </c>
      <c r="M3455" s="5" t="s">
        <v>17345</v>
      </c>
      <c r="O3455" s="5" t="s">
        <v>17346</v>
      </c>
      <c r="P3455" s="5" t="s">
        <v>17347</v>
      </c>
      <c r="R3455" s="5">
        <v>2291851</v>
      </c>
      <c r="S3455" s="5" t="s">
        <v>17348</v>
      </c>
      <c r="U3455" s="5">
        <v>2274780</v>
      </c>
    </row>
    <row r="3456" spans="1:30" s="5" customFormat="1" ht="39.9" customHeight="1" x14ac:dyDescent="0.25">
      <c r="A3456" s="5">
        <v>3463</v>
      </c>
      <c r="B3456" s="5" t="s">
        <v>17349</v>
      </c>
      <c r="C3456" s="5" t="s">
        <v>2233</v>
      </c>
      <c r="D3456" s="5" t="str">
        <f>VLOOKUP(C3456,[1]Sheet1!$A:$B,2,0)</f>
        <v>NAB0000018</v>
      </c>
      <c r="E3456" s="5" t="s">
        <v>21</v>
      </c>
      <c r="F3456" s="5" t="s">
        <v>16167</v>
      </c>
      <c r="G3456" s="5" t="s">
        <v>17350</v>
      </c>
      <c r="H3456" s="5">
        <v>1251.53</v>
      </c>
      <c r="K3456" s="5" t="s">
        <v>12003</v>
      </c>
      <c r="M3456" s="5" t="s">
        <v>17351</v>
      </c>
      <c r="P3456" s="5" t="s">
        <v>17352</v>
      </c>
    </row>
    <row r="3457" spans="1:27" s="5" customFormat="1" ht="39.9" customHeight="1" x14ac:dyDescent="0.25">
      <c r="A3457" s="5">
        <v>3464</v>
      </c>
      <c r="B3457" s="5" t="s">
        <v>17353</v>
      </c>
      <c r="C3457" s="5" t="s">
        <v>2233</v>
      </c>
      <c r="D3457" s="5" t="str">
        <f>VLOOKUP(C3457,[1]Sheet1!$A:$B,2,0)</f>
        <v>NAB0000018</v>
      </c>
      <c r="E3457" s="5" t="s">
        <v>634</v>
      </c>
      <c r="F3457" s="5" t="s">
        <v>17354</v>
      </c>
      <c r="G3457" s="5" t="s">
        <v>17355</v>
      </c>
      <c r="H3457" s="5">
        <v>411.94</v>
      </c>
      <c r="K3457" s="5" t="s">
        <v>12003</v>
      </c>
      <c r="M3457" s="5" t="s">
        <v>17356</v>
      </c>
      <c r="O3457" s="5">
        <v>1753946</v>
      </c>
      <c r="P3457" s="5" t="s">
        <v>17357</v>
      </c>
      <c r="R3457" s="5">
        <v>2838153</v>
      </c>
      <c r="S3457" s="5" t="s">
        <v>17358</v>
      </c>
      <c r="U3457" s="5">
        <v>2858975</v>
      </c>
    </row>
    <row r="3458" spans="1:27" s="5" customFormat="1" ht="39.9" customHeight="1" x14ac:dyDescent="0.25">
      <c r="A3458" s="5">
        <v>3465</v>
      </c>
      <c r="B3458" s="5" t="s">
        <v>17359</v>
      </c>
      <c r="C3458" s="5" t="s">
        <v>2233</v>
      </c>
      <c r="D3458" s="5" t="str">
        <f>VLOOKUP(C3458,[1]Sheet1!$A:$B,2,0)</f>
        <v>NAB0000018</v>
      </c>
      <c r="E3458" s="5" t="s">
        <v>634</v>
      </c>
      <c r="F3458" s="5" t="s">
        <v>17354</v>
      </c>
      <c r="G3458" s="5" t="s">
        <v>17360</v>
      </c>
      <c r="H3458" s="5">
        <v>182</v>
      </c>
      <c r="K3458" s="5" t="s">
        <v>12003</v>
      </c>
      <c r="M3458" s="5" t="s">
        <v>17361</v>
      </c>
      <c r="O3458" s="5">
        <v>1753946</v>
      </c>
      <c r="P3458" s="5" t="s">
        <v>17362</v>
      </c>
      <c r="S3458" s="5" t="s">
        <v>17363</v>
      </c>
      <c r="U3458" s="5">
        <v>2754292</v>
      </c>
      <c r="V3458" s="5" t="s">
        <v>17364</v>
      </c>
      <c r="X3458" s="5">
        <v>2073197</v>
      </c>
      <c r="Y3458" s="5" t="s">
        <v>17365</v>
      </c>
    </row>
    <row r="3459" spans="1:27" s="5" customFormat="1" ht="39.9" customHeight="1" x14ac:dyDescent="0.25">
      <c r="A3459" s="5">
        <v>3466</v>
      </c>
      <c r="B3459" s="5" t="s">
        <v>17366</v>
      </c>
      <c r="C3459" s="5" t="s">
        <v>2233</v>
      </c>
      <c r="D3459" s="5" t="str">
        <f>VLOOKUP(C3459,[1]Sheet1!$A:$B,2,0)</f>
        <v>NAB0000018</v>
      </c>
      <c r="E3459" s="5" t="s">
        <v>634</v>
      </c>
      <c r="F3459" s="5" t="s">
        <v>17367</v>
      </c>
      <c r="G3459" s="5" t="s">
        <v>17368</v>
      </c>
      <c r="H3459" s="5">
        <v>5206.2299999999996</v>
      </c>
      <c r="K3459" s="5" t="s">
        <v>12003</v>
      </c>
      <c r="M3459" s="5" t="s">
        <v>17369</v>
      </c>
      <c r="P3459" s="5" t="s">
        <v>17370</v>
      </c>
    </row>
    <row r="3460" spans="1:27" s="5" customFormat="1" ht="39.9" customHeight="1" x14ac:dyDescent="0.25">
      <c r="A3460" s="5">
        <v>3467</v>
      </c>
      <c r="B3460" s="5" t="s">
        <v>17371</v>
      </c>
      <c r="C3460" s="5" t="s">
        <v>2233</v>
      </c>
      <c r="D3460" s="5" t="str">
        <f>VLOOKUP(C3460,[1]Sheet1!$A:$B,2,0)</f>
        <v>NAB0000018</v>
      </c>
      <c r="E3460" s="5" t="s">
        <v>634</v>
      </c>
      <c r="F3460" s="5" t="s">
        <v>17372</v>
      </c>
      <c r="G3460" s="5" t="s">
        <v>17373</v>
      </c>
      <c r="H3460" s="5">
        <v>3116.3</v>
      </c>
      <c r="K3460" s="5" t="s">
        <v>12003</v>
      </c>
      <c r="M3460" s="5" t="s">
        <v>17374</v>
      </c>
      <c r="O3460" s="5" t="s">
        <v>17375</v>
      </c>
      <c r="P3460" s="5" t="s">
        <v>17376</v>
      </c>
      <c r="R3460" s="5" t="s">
        <v>17377</v>
      </c>
    </row>
    <row r="3461" spans="1:27" s="5" customFormat="1" ht="39.9" customHeight="1" x14ac:dyDescent="0.25">
      <c r="A3461" s="5">
        <v>3468</v>
      </c>
      <c r="B3461" s="5" t="s">
        <v>17378</v>
      </c>
      <c r="C3461" s="5" t="s">
        <v>2233</v>
      </c>
      <c r="D3461" s="5" t="str">
        <f>VLOOKUP(C3461,[1]Sheet1!$A:$B,2,0)</f>
        <v>NAB0000018</v>
      </c>
      <c r="E3461" s="5" t="s">
        <v>2989</v>
      </c>
      <c r="F3461" s="5" t="s">
        <v>17379</v>
      </c>
      <c r="G3461" s="5" t="s">
        <v>17380</v>
      </c>
      <c r="H3461" s="5">
        <v>7361.14</v>
      </c>
      <c r="K3461" s="5" t="s">
        <v>12003</v>
      </c>
      <c r="M3461" s="5" t="s">
        <v>17381</v>
      </c>
      <c r="O3461" s="5" t="s">
        <v>6480</v>
      </c>
      <c r="P3461" s="5" t="s">
        <v>6481</v>
      </c>
      <c r="R3461" s="5" t="s">
        <v>13299</v>
      </c>
      <c r="S3461" s="5" t="s">
        <v>17382</v>
      </c>
      <c r="U3461" s="5" t="s">
        <v>17383</v>
      </c>
      <c r="V3461" s="5" t="s">
        <v>17384</v>
      </c>
      <c r="X3461" s="5" t="s">
        <v>17385</v>
      </c>
      <c r="Y3461" s="5" t="s">
        <v>17386</v>
      </c>
      <c r="AA3461" s="5" t="s">
        <v>17387</v>
      </c>
    </row>
    <row r="3462" spans="1:27" s="5" customFormat="1" ht="39.9" customHeight="1" x14ac:dyDescent="0.25">
      <c r="A3462" s="5">
        <v>3469</v>
      </c>
      <c r="B3462" s="5" t="s">
        <v>17388</v>
      </c>
      <c r="C3462" s="5" t="s">
        <v>2233</v>
      </c>
      <c r="D3462" s="5" t="str">
        <f>VLOOKUP(C3462,[1]Sheet1!$A:$B,2,0)</f>
        <v>NAB0000018</v>
      </c>
      <c r="E3462" s="5" t="s">
        <v>634</v>
      </c>
      <c r="F3462" s="5" t="s">
        <v>17389</v>
      </c>
      <c r="G3462" s="5" t="s">
        <v>17390</v>
      </c>
      <c r="H3462" s="5">
        <v>199.51</v>
      </c>
      <c r="K3462" s="5" t="s">
        <v>12003</v>
      </c>
      <c r="M3462" s="5" t="s">
        <v>17391</v>
      </c>
      <c r="O3462" s="5" t="s">
        <v>17392</v>
      </c>
    </row>
    <row r="3463" spans="1:27" s="5" customFormat="1" ht="39.9" customHeight="1" x14ac:dyDescent="0.3">
      <c r="A3463" s="5">
        <v>3470</v>
      </c>
      <c r="B3463" s="5" t="s">
        <v>17393</v>
      </c>
      <c r="C3463" s="5" t="s">
        <v>2233</v>
      </c>
      <c r="D3463" s="5" t="str">
        <f>VLOOKUP(C3463,[1]Sheet1!$A:$B,2,0)</f>
        <v>NAB0000018</v>
      </c>
      <c r="E3463" s="5" t="s">
        <v>634</v>
      </c>
      <c r="F3463" s="5" t="s">
        <v>17389</v>
      </c>
      <c r="G3463" s="5" t="s">
        <v>17390</v>
      </c>
      <c r="H3463" s="5">
        <v>1913.07</v>
      </c>
      <c r="J3463" s="44"/>
      <c r="K3463" s="5" t="s">
        <v>12003</v>
      </c>
      <c r="M3463" s="5" t="s">
        <v>17391</v>
      </c>
      <c r="O3463" s="5" t="s">
        <v>17392</v>
      </c>
      <c r="P3463" s="5" t="s">
        <v>17394</v>
      </c>
      <c r="R3463" s="5" t="s">
        <v>17395</v>
      </c>
    </row>
    <row r="3464" spans="1:27" s="5" customFormat="1" ht="39.9" customHeight="1" x14ac:dyDescent="0.25">
      <c r="A3464" s="5">
        <v>3471</v>
      </c>
      <c r="B3464" s="5" t="s">
        <v>17396</v>
      </c>
      <c r="C3464" s="5" t="s">
        <v>2233</v>
      </c>
      <c r="D3464" s="5" t="str">
        <f>VLOOKUP(C3464,[1]Sheet1!$A:$B,2,0)</f>
        <v>NAB0000018</v>
      </c>
      <c r="E3464" s="5" t="s">
        <v>1357</v>
      </c>
      <c r="F3464" s="5" t="s">
        <v>17397</v>
      </c>
      <c r="G3464" s="5" t="s">
        <v>17398</v>
      </c>
      <c r="H3464" s="5">
        <v>2009.91</v>
      </c>
      <c r="J3464" s="45"/>
      <c r="K3464" s="5" t="s">
        <v>12003</v>
      </c>
      <c r="M3464" s="5" t="s">
        <v>2614</v>
      </c>
      <c r="O3464" s="5" t="s">
        <v>2615</v>
      </c>
      <c r="P3464" s="5" t="s">
        <v>17399</v>
      </c>
      <c r="R3464" s="5" t="s">
        <v>17400</v>
      </c>
    </row>
    <row r="3465" spans="1:27" s="5" customFormat="1" ht="39.9" customHeight="1" x14ac:dyDescent="0.25">
      <c r="A3465" s="5">
        <v>3472</v>
      </c>
      <c r="B3465" s="5" t="s">
        <v>17401</v>
      </c>
      <c r="C3465" s="5" t="s">
        <v>2233</v>
      </c>
      <c r="D3465" s="5" t="str">
        <f>VLOOKUP(C3465,[1]Sheet1!$A:$B,2,0)</f>
        <v>NAB0000018</v>
      </c>
      <c r="E3465" s="5" t="s">
        <v>1357</v>
      </c>
      <c r="F3465" s="5" t="s">
        <v>17402</v>
      </c>
      <c r="G3465" s="5" t="s">
        <v>17403</v>
      </c>
      <c r="H3465" s="5">
        <v>1121.98</v>
      </c>
      <c r="J3465" s="45"/>
      <c r="K3465" s="5" t="s">
        <v>12003</v>
      </c>
      <c r="M3465" s="5" t="s">
        <v>17404</v>
      </c>
      <c r="O3465" s="5">
        <v>1777094</v>
      </c>
      <c r="P3465" s="5" t="s">
        <v>17405</v>
      </c>
      <c r="R3465" s="5">
        <v>6412486</v>
      </c>
      <c r="S3465" s="5" t="s">
        <v>17406</v>
      </c>
      <c r="U3465" s="5" t="s">
        <v>17407</v>
      </c>
    </row>
    <row r="3466" spans="1:27" s="5" customFormat="1" ht="39.9" customHeight="1" x14ac:dyDescent="0.25">
      <c r="A3466" s="5">
        <v>3473</v>
      </c>
      <c r="B3466" s="5" t="s">
        <v>17408</v>
      </c>
      <c r="C3466" s="5" t="s">
        <v>2233</v>
      </c>
      <c r="D3466" s="5" t="str">
        <f>VLOOKUP(C3466,[1]Sheet1!$A:$B,2,0)</f>
        <v>NAB0000018</v>
      </c>
      <c r="E3466" s="5" t="s">
        <v>174</v>
      </c>
      <c r="F3466" s="5" t="s">
        <v>15467</v>
      </c>
      <c r="G3466" s="5" t="s">
        <v>17409</v>
      </c>
      <c r="H3466" s="5">
        <v>464.85</v>
      </c>
      <c r="J3466" s="45"/>
      <c r="K3466" s="5" t="s">
        <v>12003</v>
      </c>
      <c r="M3466" s="5" t="s">
        <v>17404</v>
      </c>
      <c r="O3466" s="5">
        <v>1777094</v>
      </c>
      <c r="P3466" s="5" t="s">
        <v>17406</v>
      </c>
      <c r="R3466" s="5">
        <v>6412507</v>
      </c>
      <c r="S3466" s="5" t="s">
        <v>17410</v>
      </c>
    </row>
    <row r="3467" spans="1:27" s="5" customFormat="1" ht="39.9" customHeight="1" x14ac:dyDescent="0.3">
      <c r="A3467" s="5">
        <v>3474</v>
      </c>
      <c r="B3467" s="5" t="s">
        <v>17411</v>
      </c>
      <c r="C3467" s="5" t="s">
        <v>2233</v>
      </c>
      <c r="D3467" s="5" t="str">
        <f>VLOOKUP(C3467,[1]Sheet1!$A:$B,2,0)</f>
        <v>NAB0000018</v>
      </c>
      <c r="E3467" s="5" t="s">
        <v>634</v>
      </c>
      <c r="F3467" s="5" t="s">
        <v>17412</v>
      </c>
      <c r="G3467" s="5" t="s">
        <v>17413</v>
      </c>
      <c r="H3467" s="5">
        <v>179.05</v>
      </c>
      <c r="J3467" s="46"/>
      <c r="K3467" s="5" t="s">
        <v>12003</v>
      </c>
      <c r="M3467" s="5" t="s">
        <v>17414</v>
      </c>
      <c r="P3467" s="5" t="s">
        <v>17415</v>
      </c>
    </row>
    <row r="3468" spans="1:27" s="5" customFormat="1" ht="39.9" customHeight="1" x14ac:dyDescent="0.3">
      <c r="A3468" s="5">
        <v>3475</v>
      </c>
      <c r="B3468" s="5" t="s">
        <v>17416</v>
      </c>
      <c r="C3468" s="5" t="s">
        <v>2233</v>
      </c>
      <c r="D3468" s="5" t="str">
        <f>VLOOKUP(C3468,[1]Sheet1!$A:$B,2,0)</f>
        <v>NAB0000018</v>
      </c>
      <c r="E3468" s="5" t="s">
        <v>634</v>
      </c>
      <c r="F3468" s="5" t="s">
        <v>6577</v>
      </c>
      <c r="G3468" s="5" t="s">
        <v>17413</v>
      </c>
      <c r="H3468" s="5">
        <v>206.26</v>
      </c>
      <c r="J3468" s="46"/>
      <c r="K3468" s="5" t="s">
        <v>12003</v>
      </c>
      <c r="M3468" s="5" t="s">
        <v>17414</v>
      </c>
      <c r="P3468" s="5" t="s">
        <v>17417</v>
      </c>
    </row>
    <row r="3469" spans="1:27" s="5" customFormat="1" ht="39.9" customHeight="1" x14ac:dyDescent="0.25">
      <c r="A3469" s="5">
        <v>3476</v>
      </c>
      <c r="B3469" s="5" t="s">
        <v>17418</v>
      </c>
      <c r="C3469" s="5" t="s">
        <v>2233</v>
      </c>
      <c r="D3469" s="5" t="str">
        <f>VLOOKUP(C3469,[1]Sheet1!$A:$B,2,0)</f>
        <v>NAB0000018</v>
      </c>
      <c r="E3469" s="5" t="s">
        <v>94</v>
      </c>
      <c r="F3469" s="5" t="s">
        <v>17419</v>
      </c>
      <c r="G3469" s="5" t="s">
        <v>17420</v>
      </c>
      <c r="H3469" s="5">
        <v>50</v>
      </c>
      <c r="J3469" s="47"/>
      <c r="K3469" s="5" t="s">
        <v>12003</v>
      </c>
      <c r="M3469" s="5" t="s">
        <v>17421</v>
      </c>
      <c r="P3469" s="5" t="s">
        <v>17422</v>
      </c>
    </row>
    <row r="3470" spans="1:27" s="5" customFormat="1" ht="39.9" customHeight="1" x14ac:dyDescent="0.3">
      <c r="A3470" s="5">
        <v>3477</v>
      </c>
      <c r="B3470" s="5" t="s">
        <v>17423</v>
      </c>
      <c r="C3470" s="5" t="s">
        <v>2233</v>
      </c>
      <c r="D3470" s="5" t="str">
        <f>VLOOKUP(C3470,[1]Sheet1!$A:$B,2,0)</f>
        <v>NAB0000018</v>
      </c>
      <c r="E3470" s="5" t="s">
        <v>1357</v>
      </c>
      <c r="F3470" s="5" t="s">
        <v>17397</v>
      </c>
      <c r="G3470" s="5" t="s">
        <v>17424</v>
      </c>
      <c r="H3470" s="5">
        <v>4719.96</v>
      </c>
      <c r="J3470" s="48"/>
      <c r="K3470" s="5" t="s">
        <v>12003</v>
      </c>
      <c r="M3470" s="5" t="s">
        <v>2614</v>
      </c>
      <c r="O3470" s="5" t="s">
        <v>2615</v>
      </c>
      <c r="P3470" s="5" t="s">
        <v>17399</v>
      </c>
      <c r="R3470" s="5" t="s">
        <v>17400</v>
      </c>
      <c r="S3470" s="5" t="s">
        <v>17425</v>
      </c>
      <c r="U3470" s="5" t="s">
        <v>17426</v>
      </c>
    </row>
    <row r="3471" spans="1:27" s="5" customFormat="1" ht="39.9" customHeight="1" x14ac:dyDescent="0.3">
      <c r="A3471" s="5">
        <v>3478</v>
      </c>
      <c r="B3471" s="5" t="s">
        <v>17427</v>
      </c>
      <c r="C3471" s="5" t="s">
        <v>2233</v>
      </c>
      <c r="D3471" s="5" t="str">
        <f>VLOOKUP(C3471,[1]Sheet1!$A:$B,2,0)</f>
        <v>NAB0000018</v>
      </c>
      <c r="E3471" s="5" t="s">
        <v>634</v>
      </c>
      <c r="F3471" s="5" t="s">
        <v>17354</v>
      </c>
      <c r="G3471" s="5" t="s">
        <v>17428</v>
      </c>
      <c r="H3471" s="5">
        <v>4765.8</v>
      </c>
      <c r="J3471" s="46"/>
      <c r="K3471" s="5" t="s">
        <v>12003</v>
      </c>
      <c r="L3471" s="5" t="s">
        <v>17429</v>
      </c>
      <c r="M3471" s="5" t="s">
        <v>17430</v>
      </c>
      <c r="O3471" s="5" t="s">
        <v>17431</v>
      </c>
      <c r="P3471" s="5" t="s">
        <v>17432</v>
      </c>
      <c r="R3471" s="5" t="s">
        <v>13452</v>
      </c>
    </row>
    <row r="3472" spans="1:27" s="5" customFormat="1" ht="39.9" customHeight="1" x14ac:dyDescent="0.3">
      <c r="A3472" s="5">
        <v>3479</v>
      </c>
      <c r="B3472" s="5" t="s">
        <v>17433</v>
      </c>
      <c r="C3472" s="5" t="s">
        <v>2233</v>
      </c>
      <c r="D3472" s="5" t="str">
        <f>VLOOKUP(C3472,[1]Sheet1!$A:$B,2,0)</f>
        <v>NAB0000018</v>
      </c>
      <c r="E3472" s="5" t="s">
        <v>3012</v>
      </c>
      <c r="F3472" s="5" t="s">
        <v>17434</v>
      </c>
      <c r="G3472" s="5" t="s">
        <v>17435</v>
      </c>
      <c r="H3472" s="5">
        <v>267.52999999999997</v>
      </c>
      <c r="J3472" s="46"/>
      <c r="K3472" s="5" t="s">
        <v>12003</v>
      </c>
      <c r="M3472" s="5" t="s">
        <v>17436</v>
      </c>
      <c r="O3472" s="5" t="s">
        <v>17437</v>
      </c>
      <c r="P3472" s="5" t="s">
        <v>17438</v>
      </c>
      <c r="R3472" s="5" t="s">
        <v>17439</v>
      </c>
      <c r="S3472" s="5" t="s">
        <v>17440</v>
      </c>
    </row>
    <row r="3473" spans="1:33" s="5" customFormat="1" ht="39.9" customHeight="1" x14ac:dyDescent="0.25">
      <c r="A3473" s="5">
        <v>3480</v>
      </c>
      <c r="B3473" s="5" t="s">
        <v>17441</v>
      </c>
      <c r="C3473" s="5" t="s">
        <v>2233</v>
      </c>
      <c r="D3473" s="5" t="str">
        <f>VLOOKUP(C3473,[1]Sheet1!$A:$B,2,0)</f>
        <v>NAB0000018</v>
      </c>
      <c r="E3473" s="5" t="s">
        <v>2805</v>
      </c>
      <c r="F3473" s="5" t="s">
        <v>17442</v>
      </c>
      <c r="G3473" s="5" t="s">
        <v>17443</v>
      </c>
      <c r="H3473" s="5">
        <v>1924.76</v>
      </c>
      <c r="J3473" s="47"/>
      <c r="K3473" s="5" t="s">
        <v>12003</v>
      </c>
      <c r="M3473" s="5" t="s">
        <v>17444</v>
      </c>
      <c r="P3473" s="5" t="s">
        <v>17445</v>
      </c>
      <c r="S3473" s="5" t="s">
        <v>17446</v>
      </c>
      <c r="V3473" s="5" t="s">
        <v>17447</v>
      </c>
      <c r="Y3473" s="5" t="s">
        <v>17448</v>
      </c>
      <c r="AB3473" s="5" t="s">
        <v>17449</v>
      </c>
      <c r="AG3473" s="5" t="s">
        <v>17450</v>
      </c>
    </row>
    <row r="3474" spans="1:33" s="5" customFormat="1" ht="39.9" customHeight="1" x14ac:dyDescent="0.3">
      <c r="A3474" s="5">
        <v>3481</v>
      </c>
      <c r="B3474" s="5" t="s">
        <v>17451</v>
      </c>
      <c r="C3474" s="5" t="s">
        <v>2233</v>
      </c>
      <c r="D3474" s="5" t="str">
        <f>VLOOKUP(C3474,[1]Sheet1!$A:$B,2,0)</f>
        <v>NAB0000018</v>
      </c>
      <c r="E3474" s="5" t="s">
        <v>2805</v>
      </c>
      <c r="F3474" s="5" t="s">
        <v>17452</v>
      </c>
      <c r="G3474" s="5" t="s">
        <v>17453</v>
      </c>
      <c r="H3474" s="5">
        <v>94.55</v>
      </c>
      <c r="J3474" s="48"/>
      <c r="K3474" s="5" t="s">
        <v>12003</v>
      </c>
      <c r="M3474" s="5" t="s">
        <v>17454</v>
      </c>
      <c r="P3474" s="5" t="s">
        <v>17455</v>
      </c>
      <c r="S3474" s="5" t="s">
        <v>17456</v>
      </c>
      <c r="V3474" s="5" t="s">
        <v>17457</v>
      </c>
    </row>
    <row r="3475" spans="1:33" s="5" customFormat="1" ht="39.9" customHeight="1" x14ac:dyDescent="0.3">
      <c r="A3475" s="5">
        <v>3482</v>
      </c>
      <c r="B3475" s="5" t="s">
        <v>17458</v>
      </c>
      <c r="C3475" s="5" t="s">
        <v>2233</v>
      </c>
      <c r="D3475" s="5" t="str">
        <f>VLOOKUP(C3475,[1]Sheet1!$A:$B,2,0)</f>
        <v>NAB0000018</v>
      </c>
      <c r="E3475" s="5" t="s">
        <v>2805</v>
      </c>
      <c r="F3475" s="5" t="s">
        <v>17459</v>
      </c>
      <c r="G3475" s="5" t="s">
        <v>17460</v>
      </c>
      <c r="H3475" s="5">
        <v>2577.0300000000002</v>
      </c>
      <c r="J3475" s="46"/>
      <c r="K3475" s="5" t="s">
        <v>12003</v>
      </c>
      <c r="M3475" s="5" t="s">
        <v>17461</v>
      </c>
      <c r="P3475" s="5" t="s">
        <v>17462</v>
      </c>
      <c r="S3475" s="5" t="s">
        <v>17463</v>
      </c>
      <c r="V3475" s="5" t="s">
        <v>17464</v>
      </c>
      <c r="Y3475" s="5" t="s">
        <v>17465</v>
      </c>
    </row>
    <row r="3476" spans="1:33" s="5" customFormat="1" ht="39.9" customHeight="1" x14ac:dyDescent="0.3">
      <c r="A3476" s="5">
        <v>3483</v>
      </c>
      <c r="B3476" s="5" t="s">
        <v>17466</v>
      </c>
      <c r="C3476" s="5" t="s">
        <v>2233</v>
      </c>
      <c r="D3476" s="5" t="str">
        <f>VLOOKUP(C3476,[1]Sheet1!$A:$B,2,0)</f>
        <v>NAB0000018</v>
      </c>
      <c r="E3476" s="5" t="s">
        <v>256</v>
      </c>
      <c r="F3476" s="5" t="s">
        <v>17467</v>
      </c>
      <c r="G3476" s="5" t="s">
        <v>17468</v>
      </c>
      <c r="H3476" s="5">
        <v>37.57</v>
      </c>
      <c r="J3476" s="48"/>
      <c r="K3476" s="5" t="s">
        <v>12003</v>
      </c>
      <c r="L3476" s="5" t="s">
        <v>17469</v>
      </c>
      <c r="M3476" s="5" t="s">
        <v>17470</v>
      </c>
      <c r="O3476" s="5" t="s">
        <v>807</v>
      </c>
      <c r="P3476" s="5" t="s">
        <v>17471</v>
      </c>
      <c r="R3476" s="5" t="s">
        <v>809</v>
      </c>
    </row>
    <row r="3477" spans="1:33" s="5" customFormat="1" ht="39.9" customHeight="1" x14ac:dyDescent="0.25">
      <c r="A3477" s="5">
        <v>3484</v>
      </c>
      <c r="B3477" s="5" t="s">
        <v>17472</v>
      </c>
      <c r="C3477" s="5" t="s">
        <v>2233</v>
      </c>
      <c r="D3477" s="5" t="str">
        <f>VLOOKUP(C3477,[1]Sheet1!$A:$B,2,0)</f>
        <v>NAB0000018</v>
      </c>
      <c r="E3477" s="5" t="s">
        <v>2830</v>
      </c>
      <c r="F3477" s="5" t="s">
        <v>17473</v>
      </c>
      <c r="G3477" s="5" t="s">
        <v>17474</v>
      </c>
      <c r="H3477" s="5">
        <v>51.61</v>
      </c>
      <c r="J3477" s="47"/>
      <c r="K3477" s="5" t="s">
        <v>12003</v>
      </c>
      <c r="M3477" s="5" t="s">
        <v>17475</v>
      </c>
      <c r="P3477" s="5" t="s">
        <v>17476</v>
      </c>
    </row>
    <row r="3478" spans="1:33" s="5" customFormat="1" ht="39.9" customHeight="1" x14ac:dyDescent="0.3">
      <c r="A3478" s="5">
        <v>3485</v>
      </c>
      <c r="B3478" s="5" t="s">
        <v>17477</v>
      </c>
      <c r="C3478" s="5" t="s">
        <v>2233</v>
      </c>
      <c r="D3478" s="5" t="str">
        <f>VLOOKUP(C3478,[1]Sheet1!$A:$B,2,0)</f>
        <v>NAB0000018</v>
      </c>
      <c r="E3478" s="5" t="s">
        <v>2830</v>
      </c>
      <c r="F3478" s="5" t="s">
        <v>15449</v>
      </c>
      <c r="G3478" s="5" t="s">
        <v>17478</v>
      </c>
      <c r="H3478" s="5">
        <v>20927.88</v>
      </c>
      <c r="J3478" s="46"/>
      <c r="K3478" s="5" t="s">
        <v>12003</v>
      </c>
      <c r="M3478" s="5" t="s">
        <v>17479</v>
      </c>
      <c r="P3478" s="5" t="s">
        <v>17480</v>
      </c>
      <c r="R3478" s="5" t="s">
        <v>1551</v>
      </c>
    </row>
    <row r="3479" spans="1:33" s="5" customFormat="1" ht="39.9" customHeight="1" x14ac:dyDescent="0.3">
      <c r="A3479" s="5">
        <v>3486</v>
      </c>
      <c r="B3479" s="5" t="s">
        <v>17481</v>
      </c>
      <c r="C3479" s="5" t="s">
        <v>2233</v>
      </c>
      <c r="D3479" s="5" t="str">
        <f>VLOOKUP(C3479,[1]Sheet1!$A:$B,2,0)</f>
        <v>NAB0000018</v>
      </c>
      <c r="E3479" s="5" t="s">
        <v>1357</v>
      </c>
      <c r="F3479" s="5" t="s">
        <v>17482</v>
      </c>
      <c r="G3479" s="5" t="s">
        <v>17483</v>
      </c>
      <c r="H3479" s="5">
        <v>41.09</v>
      </c>
      <c r="J3479" s="46"/>
      <c r="K3479" s="5" t="s">
        <v>12003</v>
      </c>
      <c r="M3479" s="5" t="s">
        <v>17484</v>
      </c>
      <c r="P3479" s="5" t="s">
        <v>17485</v>
      </c>
      <c r="S3479" s="5" t="s">
        <v>17486</v>
      </c>
    </row>
    <row r="3480" spans="1:33" s="5" customFormat="1" ht="39.9" customHeight="1" x14ac:dyDescent="0.3">
      <c r="A3480" s="5">
        <v>3487</v>
      </c>
      <c r="B3480" s="5" t="s">
        <v>17487</v>
      </c>
      <c r="C3480" s="5" t="s">
        <v>2233</v>
      </c>
      <c r="D3480" s="5" t="str">
        <f>VLOOKUP(C3480,[1]Sheet1!$A:$B,2,0)</f>
        <v>NAB0000018</v>
      </c>
      <c r="E3480" s="5" t="s">
        <v>2805</v>
      </c>
      <c r="F3480" s="5" t="s">
        <v>17488</v>
      </c>
      <c r="G3480" s="5" t="s">
        <v>17489</v>
      </c>
      <c r="H3480" s="5">
        <v>39.880000000000003</v>
      </c>
      <c r="J3480" s="48"/>
      <c r="K3480" s="5" t="s">
        <v>12003</v>
      </c>
      <c r="M3480" s="5" t="s">
        <v>17490</v>
      </c>
      <c r="P3480" s="5" t="s">
        <v>17491</v>
      </c>
    </row>
    <row r="3481" spans="1:33" s="5" customFormat="1" ht="39.9" customHeight="1" x14ac:dyDescent="0.3">
      <c r="A3481" s="5">
        <v>3488</v>
      </c>
      <c r="B3481" s="5" t="s">
        <v>17492</v>
      </c>
      <c r="C3481" s="5" t="s">
        <v>2233</v>
      </c>
      <c r="D3481" s="5" t="str">
        <f>VLOOKUP(C3481,[1]Sheet1!$A:$B,2,0)</f>
        <v>NAB0000018</v>
      </c>
      <c r="E3481" s="5" t="s">
        <v>94</v>
      </c>
      <c r="F3481" s="5" t="s">
        <v>13113</v>
      </c>
      <c r="G3481" s="5" t="s">
        <v>17493</v>
      </c>
      <c r="H3481" s="5">
        <v>768.03</v>
      </c>
      <c r="J3481" s="46"/>
      <c r="K3481" s="5" t="s">
        <v>12003</v>
      </c>
      <c r="M3481" s="5" t="s">
        <v>17494</v>
      </c>
      <c r="P3481" s="5" t="s">
        <v>17495</v>
      </c>
      <c r="S3481" s="5" t="s">
        <v>17496</v>
      </c>
    </row>
    <row r="3482" spans="1:33" s="5" customFormat="1" ht="39.9" customHeight="1" x14ac:dyDescent="0.3">
      <c r="A3482" s="5">
        <v>3489</v>
      </c>
      <c r="B3482" s="5" t="s">
        <v>17497</v>
      </c>
      <c r="C3482" s="5" t="s">
        <v>2233</v>
      </c>
      <c r="D3482" s="5" t="str">
        <f>VLOOKUP(C3482,[1]Sheet1!$A:$B,2,0)</f>
        <v>NAB0000018</v>
      </c>
      <c r="E3482" s="5" t="s">
        <v>2805</v>
      </c>
      <c r="F3482" s="5" t="s">
        <v>17498</v>
      </c>
      <c r="G3482" s="5" t="s">
        <v>17499</v>
      </c>
      <c r="H3482" s="5">
        <v>361.65</v>
      </c>
      <c r="J3482" s="46"/>
      <c r="K3482" s="5" t="s">
        <v>12003</v>
      </c>
      <c r="M3482" s="5" t="s">
        <v>17500</v>
      </c>
      <c r="O3482" s="5" t="s">
        <v>17501</v>
      </c>
      <c r="P3482" s="5" t="s">
        <v>17502</v>
      </c>
      <c r="R3482" s="5" t="s">
        <v>17503</v>
      </c>
      <c r="S3482" s="5" t="s">
        <v>17504</v>
      </c>
      <c r="U3482" s="5" t="s">
        <v>17505</v>
      </c>
    </row>
    <row r="3483" spans="1:33" s="5" customFormat="1" ht="39.9" customHeight="1" x14ac:dyDescent="0.3">
      <c r="A3483" s="5">
        <v>3490</v>
      </c>
      <c r="B3483" s="5" t="s">
        <v>17506</v>
      </c>
      <c r="C3483" s="5" t="s">
        <v>2233</v>
      </c>
      <c r="D3483" s="5" t="str">
        <f>VLOOKUP(C3483,[1]Sheet1!$A:$B,2,0)</f>
        <v>NAB0000018</v>
      </c>
      <c r="E3483" s="5" t="s">
        <v>2805</v>
      </c>
      <c r="F3483" s="5" t="s">
        <v>17498</v>
      </c>
      <c r="G3483" s="5" t="s">
        <v>17507</v>
      </c>
      <c r="H3483" s="5">
        <v>312.02</v>
      </c>
      <c r="J3483" s="48"/>
      <c r="K3483" s="5" t="s">
        <v>12003</v>
      </c>
      <c r="M3483" s="5" t="s">
        <v>17500</v>
      </c>
      <c r="O3483" s="5" t="s">
        <v>17501</v>
      </c>
      <c r="P3483" s="5" t="s">
        <v>17502</v>
      </c>
      <c r="R3483" s="5" t="s">
        <v>17503</v>
      </c>
      <c r="S3483" s="5" t="s">
        <v>17508</v>
      </c>
      <c r="U3483" s="5" t="s">
        <v>17509</v>
      </c>
      <c r="V3483" s="5" t="s">
        <v>17504</v>
      </c>
      <c r="X3483" s="5" t="s">
        <v>17505</v>
      </c>
    </row>
    <row r="3484" spans="1:33" s="5" customFormat="1" ht="39.9" customHeight="1" x14ac:dyDescent="0.3">
      <c r="A3484" s="5">
        <v>3491</v>
      </c>
      <c r="B3484" s="5" t="s">
        <v>17510</v>
      </c>
      <c r="C3484" s="5" t="s">
        <v>2233</v>
      </c>
      <c r="D3484" s="5" t="str">
        <f>VLOOKUP(C3484,[1]Sheet1!$A:$B,2,0)</f>
        <v>NAB0000018</v>
      </c>
      <c r="E3484" s="5" t="s">
        <v>2805</v>
      </c>
      <c r="F3484" s="5" t="s">
        <v>17498</v>
      </c>
      <c r="G3484" s="5" t="s">
        <v>17511</v>
      </c>
      <c r="H3484" s="5">
        <v>57.65</v>
      </c>
      <c r="J3484" s="48"/>
      <c r="K3484" s="5" t="s">
        <v>12003</v>
      </c>
      <c r="M3484" s="5" t="s">
        <v>17500</v>
      </c>
      <c r="O3484" s="5" t="s">
        <v>17501</v>
      </c>
      <c r="P3484" s="5" t="s">
        <v>17502</v>
      </c>
      <c r="R3484" s="5" t="s">
        <v>17503</v>
      </c>
      <c r="S3484" s="5" t="s">
        <v>17508</v>
      </c>
      <c r="U3484" s="5" t="s">
        <v>17509</v>
      </c>
      <c r="V3484" s="5" t="s">
        <v>17504</v>
      </c>
      <c r="X3484" s="5" t="s">
        <v>17505</v>
      </c>
    </row>
    <row r="3485" spans="1:33" s="5" customFormat="1" ht="39.9" customHeight="1" x14ac:dyDescent="0.25">
      <c r="A3485" s="5">
        <v>3492</v>
      </c>
      <c r="B3485" s="5" t="s">
        <v>17512</v>
      </c>
      <c r="C3485" s="5" t="s">
        <v>2233</v>
      </c>
      <c r="D3485" s="5" t="str">
        <f>VLOOKUP(C3485,[1]Sheet1!$A:$B,2,0)</f>
        <v>NAB0000018</v>
      </c>
      <c r="E3485" s="5" t="s">
        <v>2805</v>
      </c>
      <c r="F3485" s="5" t="s">
        <v>17498</v>
      </c>
      <c r="G3485" s="5" t="s">
        <v>17507</v>
      </c>
      <c r="H3485" s="5">
        <v>293.39999999999998</v>
      </c>
      <c r="J3485" s="47"/>
      <c r="K3485" s="5" t="s">
        <v>12003</v>
      </c>
      <c r="M3485" s="5" t="s">
        <v>17500</v>
      </c>
      <c r="O3485" s="5" t="s">
        <v>17501</v>
      </c>
      <c r="P3485" s="5" t="s">
        <v>17502</v>
      </c>
      <c r="R3485" s="5" t="s">
        <v>17503</v>
      </c>
      <c r="S3485" s="5" t="s">
        <v>17508</v>
      </c>
      <c r="U3485" s="5" t="s">
        <v>17509</v>
      </c>
      <c r="V3485" s="5" t="s">
        <v>17504</v>
      </c>
      <c r="X3485" s="5" t="s">
        <v>17505</v>
      </c>
    </row>
    <row r="3486" spans="1:33" s="5" customFormat="1" ht="39.9" customHeight="1" x14ac:dyDescent="0.3">
      <c r="A3486" s="5">
        <v>3493</v>
      </c>
      <c r="B3486" s="5" t="s">
        <v>17513</v>
      </c>
      <c r="C3486" s="5" t="s">
        <v>2233</v>
      </c>
      <c r="D3486" s="5" t="str">
        <f>VLOOKUP(C3486,[1]Sheet1!$A:$B,2,0)</f>
        <v>NAB0000018</v>
      </c>
      <c r="E3486" s="5" t="s">
        <v>2805</v>
      </c>
      <c r="F3486" s="5" t="s">
        <v>17514</v>
      </c>
      <c r="G3486" s="5" t="s">
        <v>17515</v>
      </c>
      <c r="H3486" s="5">
        <v>1369</v>
      </c>
      <c r="J3486" s="49"/>
      <c r="K3486" s="5" t="s">
        <v>12003</v>
      </c>
      <c r="M3486" s="5" t="s">
        <v>17516</v>
      </c>
      <c r="O3486" s="5" t="s">
        <v>17437</v>
      </c>
      <c r="P3486" s="5" t="s">
        <v>17517</v>
      </c>
      <c r="S3486" s="5" t="s">
        <v>17518</v>
      </c>
      <c r="U3486" s="5" t="s">
        <v>17519</v>
      </c>
      <c r="V3486" s="5" t="s">
        <v>17520</v>
      </c>
      <c r="Y3486" s="5" t="s">
        <v>17521</v>
      </c>
      <c r="AB3486" s="5" t="s">
        <v>17522</v>
      </c>
    </row>
    <row r="3487" spans="1:33" s="5" customFormat="1" ht="39.9" customHeight="1" x14ac:dyDescent="0.3">
      <c r="A3487" s="5">
        <v>3494</v>
      </c>
      <c r="B3487" s="5" t="s">
        <v>17523</v>
      </c>
      <c r="C3487" s="5" t="s">
        <v>2233</v>
      </c>
      <c r="D3487" s="5" t="str">
        <f>VLOOKUP(C3487,[1]Sheet1!$A:$B,2,0)</f>
        <v>NAB0000018</v>
      </c>
      <c r="E3487" s="5" t="s">
        <v>94</v>
      </c>
      <c r="F3487" s="5" t="s">
        <v>17524</v>
      </c>
      <c r="G3487" s="5" t="s">
        <v>17525</v>
      </c>
      <c r="H3487" s="5">
        <v>44.33</v>
      </c>
      <c r="J3487" s="46"/>
      <c r="K3487" s="5" t="s">
        <v>11357</v>
      </c>
      <c r="M3487" s="5" t="s">
        <v>17526</v>
      </c>
      <c r="P3487" s="5" t="s">
        <v>17527</v>
      </c>
    </row>
    <row r="3488" spans="1:33" s="5" customFormat="1" ht="39.9" customHeight="1" x14ac:dyDescent="0.3">
      <c r="A3488" s="5">
        <v>3495</v>
      </c>
      <c r="B3488" s="5" t="s">
        <v>17528</v>
      </c>
      <c r="C3488" s="5" t="s">
        <v>2233</v>
      </c>
      <c r="D3488" s="5" t="str">
        <f>VLOOKUP(C3488,[1]Sheet1!$A:$B,2,0)</f>
        <v>NAB0000018</v>
      </c>
      <c r="E3488" s="5" t="s">
        <v>94</v>
      </c>
      <c r="F3488" s="5" t="s">
        <v>17524</v>
      </c>
      <c r="G3488" s="5" t="s">
        <v>17529</v>
      </c>
      <c r="H3488" s="5">
        <v>45.52</v>
      </c>
      <c r="J3488" s="46"/>
      <c r="K3488" s="5" t="s">
        <v>11357</v>
      </c>
      <c r="M3488" s="5" t="s">
        <v>17530</v>
      </c>
      <c r="P3488" s="5" t="s">
        <v>17531</v>
      </c>
    </row>
    <row r="3489" spans="1:25" s="5" customFormat="1" ht="39.9" customHeight="1" x14ac:dyDescent="0.3">
      <c r="A3489" s="5">
        <v>3496</v>
      </c>
      <c r="B3489" s="5" t="s">
        <v>17532</v>
      </c>
      <c r="C3489" s="5" t="s">
        <v>2233</v>
      </c>
      <c r="D3489" s="5" t="str">
        <f>VLOOKUP(C3489,[1]Sheet1!$A:$B,2,0)</f>
        <v>NAB0000018</v>
      </c>
      <c r="E3489" s="5" t="s">
        <v>634</v>
      </c>
      <c r="F3489" s="5" t="s">
        <v>17533</v>
      </c>
      <c r="G3489" s="5" t="s">
        <v>17534</v>
      </c>
      <c r="H3489" s="5">
        <v>4156.57</v>
      </c>
      <c r="J3489" s="46"/>
      <c r="K3489" s="5" t="s">
        <v>12003</v>
      </c>
      <c r="M3489" s="5" t="s">
        <v>17535</v>
      </c>
      <c r="O3489" s="5" t="s">
        <v>17536</v>
      </c>
      <c r="P3489" s="5" t="s">
        <v>17537</v>
      </c>
      <c r="R3489" s="5" t="s">
        <v>17538</v>
      </c>
      <c r="S3489" s="5" t="s">
        <v>17539</v>
      </c>
      <c r="V3489" s="5" t="s">
        <v>17540</v>
      </c>
      <c r="Y3489" s="5" t="s">
        <v>17541</v>
      </c>
    </row>
    <row r="3490" spans="1:25" s="5" customFormat="1" ht="39.9" customHeight="1" x14ac:dyDescent="0.25">
      <c r="A3490" s="5">
        <v>3497</v>
      </c>
      <c r="B3490" s="5" t="s">
        <v>17542</v>
      </c>
      <c r="C3490" s="5" t="s">
        <v>2233</v>
      </c>
      <c r="D3490" s="5" t="str">
        <f>VLOOKUP(C3490,[1]Sheet1!$A:$B,2,0)</f>
        <v>NAB0000018</v>
      </c>
      <c r="E3490" s="5" t="s">
        <v>94</v>
      </c>
      <c r="F3490" s="5" t="s">
        <v>17543</v>
      </c>
      <c r="G3490" s="5" t="s">
        <v>17544</v>
      </c>
      <c r="H3490" s="5">
        <v>614.84</v>
      </c>
      <c r="J3490" s="47"/>
      <c r="K3490" s="5" t="s">
        <v>11357</v>
      </c>
      <c r="M3490" s="5" t="s">
        <v>17545</v>
      </c>
      <c r="P3490" s="5" t="s">
        <v>17546</v>
      </c>
    </row>
    <row r="3491" spans="1:25" s="5" customFormat="1" ht="39.9" customHeight="1" x14ac:dyDescent="0.3">
      <c r="A3491" s="5">
        <v>3498</v>
      </c>
      <c r="B3491" s="5" t="s">
        <v>11007</v>
      </c>
      <c r="C3491" s="5" t="s">
        <v>2233</v>
      </c>
      <c r="D3491" s="5" t="str">
        <f>VLOOKUP(C3491,[1]Sheet1!$A:$B,2,0)</f>
        <v>NAB0000018</v>
      </c>
      <c r="E3491" s="5" t="s">
        <v>213</v>
      </c>
      <c r="F3491" s="5" t="s">
        <v>7985</v>
      </c>
      <c r="G3491" s="5" t="s">
        <v>17547</v>
      </c>
      <c r="H3491" s="5">
        <v>61.09</v>
      </c>
      <c r="J3491" s="48"/>
      <c r="K3491" s="5" t="s">
        <v>12003</v>
      </c>
      <c r="M3491" s="5" t="s">
        <v>11007</v>
      </c>
      <c r="P3491" s="5" t="s">
        <v>17548</v>
      </c>
    </row>
    <row r="3492" spans="1:25" s="5" customFormat="1" ht="39.9" customHeight="1" x14ac:dyDescent="0.3">
      <c r="A3492" s="5">
        <v>3499</v>
      </c>
      <c r="B3492" s="5" t="s">
        <v>17549</v>
      </c>
      <c r="C3492" s="5" t="s">
        <v>2233</v>
      </c>
      <c r="D3492" s="5" t="str">
        <f>VLOOKUP(C3492,[1]Sheet1!$A:$B,2,0)</f>
        <v>NAB0000018</v>
      </c>
      <c r="E3492" s="5" t="s">
        <v>213</v>
      </c>
      <c r="F3492" s="5" t="s">
        <v>7985</v>
      </c>
      <c r="G3492" s="5" t="s">
        <v>17550</v>
      </c>
      <c r="H3492" s="5">
        <v>27.37</v>
      </c>
      <c r="J3492" s="46"/>
      <c r="K3492" s="5" t="s">
        <v>12003</v>
      </c>
      <c r="M3492" s="5" t="s">
        <v>17549</v>
      </c>
      <c r="P3492" s="5" t="s">
        <v>17551</v>
      </c>
    </row>
    <row r="3493" spans="1:25" s="5" customFormat="1" ht="39.9" customHeight="1" x14ac:dyDescent="0.3">
      <c r="A3493" s="5">
        <v>3500</v>
      </c>
      <c r="B3493" s="5" t="s">
        <v>17552</v>
      </c>
      <c r="C3493" s="5" t="s">
        <v>2233</v>
      </c>
      <c r="D3493" s="5" t="str">
        <f>VLOOKUP(C3493,[1]Sheet1!$A:$B,2,0)</f>
        <v>NAB0000018</v>
      </c>
      <c r="E3493" s="5" t="s">
        <v>32</v>
      </c>
      <c r="F3493" s="5" t="s">
        <v>17553</v>
      </c>
      <c r="G3493" s="5" t="s">
        <v>17554</v>
      </c>
      <c r="H3493" s="5">
        <v>1308.48</v>
      </c>
      <c r="J3493" s="46"/>
      <c r="K3493" s="5" t="s">
        <v>12003</v>
      </c>
      <c r="M3493" s="5" t="s">
        <v>17555</v>
      </c>
      <c r="P3493" s="5" t="s">
        <v>17556</v>
      </c>
      <c r="S3493" s="5" t="s">
        <v>17557</v>
      </c>
    </row>
    <row r="3494" spans="1:25" s="5" customFormat="1" ht="39.9" customHeight="1" x14ac:dyDescent="0.25">
      <c r="A3494" s="5">
        <v>3501</v>
      </c>
      <c r="B3494" s="5" t="s">
        <v>17558</v>
      </c>
      <c r="C3494" s="5" t="s">
        <v>2233</v>
      </c>
      <c r="D3494" s="5" t="str">
        <f>VLOOKUP(C3494,[1]Sheet1!$A:$B,2,0)</f>
        <v>NAB0000018</v>
      </c>
      <c r="E3494" s="5" t="s">
        <v>213</v>
      </c>
      <c r="F3494" s="5" t="s">
        <v>17559</v>
      </c>
      <c r="G3494" s="5" t="s">
        <v>17560</v>
      </c>
      <c r="H3494" s="5">
        <v>74.260000000000005</v>
      </c>
      <c r="J3494" s="47"/>
      <c r="K3494" s="5" t="s">
        <v>12003</v>
      </c>
      <c r="M3494" s="5" t="s">
        <v>17558</v>
      </c>
      <c r="P3494" s="5" t="s">
        <v>17561</v>
      </c>
    </row>
    <row r="3495" spans="1:25" s="5" customFormat="1" ht="39.9" customHeight="1" x14ac:dyDescent="0.3">
      <c r="A3495" s="5">
        <v>3502</v>
      </c>
      <c r="B3495" s="5" t="s">
        <v>17562</v>
      </c>
      <c r="C3495" s="5" t="s">
        <v>2233</v>
      </c>
      <c r="D3495" s="5" t="str">
        <f>VLOOKUP(C3495,[1]Sheet1!$A:$B,2,0)</f>
        <v>NAB0000018</v>
      </c>
      <c r="E3495" s="5" t="s">
        <v>2805</v>
      </c>
      <c r="F3495" s="5" t="s">
        <v>17563</v>
      </c>
      <c r="G3495" s="5" t="s">
        <v>17564</v>
      </c>
      <c r="H3495" s="5">
        <v>40.21</v>
      </c>
      <c r="J3495" s="46"/>
      <c r="K3495" s="5" t="s">
        <v>12003</v>
      </c>
      <c r="M3495" s="5" t="s">
        <v>17565</v>
      </c>
      <c r="P3495" s="5" t="s">
        <v>17566</v>
      </c>
      <c r="S3495" s="5" t="s">
        <v>17567</v>
      </c>
    </row>
    <row r="3496" spans="1:25" s="5" customFormat="1" ht="39.9" customHeight="1" x14ac:dyDescent="0.25">
      <c r="A3496" s="5">
        <v>3503</v>
      </c>
      <c r="B3496" s="5" t="s">
        <v>17568</v>
      </c>
      <c r="C3496" s="5" t="s">
        <v>2233</v>
      </c>
      <c r="D3496" s="5" t="str">
        <f>VLOOKUP(C3496,[1]Sheet1!$A:$B,2,0)</f>
        <v>NAB0000018</v>
      </c>
      <c r="E3496" s="5" t="s">
        <v>2805</v>
      </c>
      <c r="F3496" s="5" t="s">
        <v>17563</v>
      </c>
      <c r="G3496" s="5" t="s">
        <v>17569</v>
      </c>
      <c r="H3496" s="5">
        <v>31.83</v>
      </c>
      <c r="J3496" s="47"/>
      <c r="K3496" s="5" t="s">
        <v>12003</v>
      </c>
      <c r="M3496" s="5" t="s">
        <v>17570</v>
      </c>
      <c r="P3496" s="5" t="s">
        <v>17571</v>
      </c>
    </row>
    <row r="3497" spans="1:25" s="5" customFormat="1" ht="39.9" customHeight="1" x14ac:dyDescent="0.3">
      <c r="A3497" s="5">
        <v>3504</v>
      </c>
      <c r="B3497" s="5" t="s">
        <v>17572</v>
      </c>
      <c r="C3497" s="5" t="s">
        <v>2233</v>
      </c>
      <c r="D3497" s="5" t="str">
        <f>VLOOKUP(C3497,[1]Sheet1!$A:$B,2,0)</f>
        <v>NAB0000018</v>
      </c>
      <c r="E3497" s="5" t="s">
        <v>2805</v>
      </c>
      <c r="F3497" s="5" t="s">
        <v>17563</v>
      </c>
      <c r="G3497" s="5" t="s">
        <v>17573</v>
      </c>
      <c r="H3497" s="5">
        <v>1571.54</v>
      </c>
      <c r="J3497" s="49"/>
      <c r="K3497" s="5" t="s">
        <v>12003</v>
      </c>
      <c r="M3497" s="5" t="s">
        <v>17574</v>
      </c>
      <c r="O3497" s="5" t="s">
        <v>17575</v>
      </c>
      <c r="P3497" s="5" t="s">
        <v>17576</v>
      </c>
      <c r="R3497" s="5" t="s">
        <v>17577</v>
      </c>
      <c r="S3497" s="5" t="s">
        <v>17578</v>
      </c>
      <c r="V3497" s="5" t="s">
        <v>17579</v>
      </c>
    </row>
    <row r="3498" spans="1:25" s="5" customFormat="1" ht="39.9" customHeight="1" x14ac:dyDescent="0.25">
      <c r="A3498" s="5">
        <v>3505</v>
      </c>
      <c r="B3498" s="5" t="s">
        <v>17580</v>
      </c>
      <c r="C3498" s="5" t="s">
        <v>2233</v>
      </c>
      <c r="D3498" s="5" t="str">
        <f>VLOOKUP(C3498,[1]Sheet1!$A:$B,2,0)</f>
        <v>NAB0000018</v>
      </c>
      <c r="E3498" s="5" t="s">
        <v>2805</v>
      </c>
      <c r="F3498" s="5" t="s">
        <v>17563</v>
      </c>
      <c r="G3498" s="5" t="s">
        <v>17581</v>
      </c>
      <c r="H3498" s="5">
        <v>32.9</v>
      </c>
      <c r="J3498" s="47"/>
      <c r="K3498" s="5" t="s">
        <v>12003</v>
      </c>
      <c r="M3498" s="5" t="s">
        <v>17582</v>
      </c>
      <c r="P3498" s="5" t="s">
        <v>17583</v>
      </c>
    </row>
    <row r="3499" spans="1:25" s="5" customFormat="1" ht="39.9" customHeight="1" x14ac:dyDescent="0.25">
      <c r="A3499" s="5">
        <v>3506</v>
      </c>
      <c r="B3499" s="5" t="s">
        <v>17584</v>
      </c>
      <c r="C3499" s="5" t="s">
        <v>2233</v>
      </c>
      <c r="D3499" s="5" t="str">
        <f>VLOOKUP(C3499,[1]Sheet1!$A:$B,2,0)</f>
        <v>NAB0000018</v>
      </c>
      <c r="E3499" s="5" t="s">
        <v>2805</v>
      </c>
      <c r="F3499" s="5" t="s">
        <v>17563</v>
      </c>
      <c r="G3499" s="5" t="s">
        <v>17585</v>
      </c>
      <c r="H3499" s="5">
        <v>30.13</v>
      </c>
      <c r="J3499" s="50"/>
      <c r="K3499" s="5" t="s">
        <v>12003</v>
      </c>
      <c r="M3499" s="5" t="s">
        <v>17586</v>
      </c>
      <c r="P3499" s="5" t="s">
        <v>17587</v>
      </c>
      <c r="S3499" s="5" t="s">
        <v>17588</v>
      </c>
      <c r="V3499" s="5" t="s">
        <v>17589</v>
      </c>
      <c r="Y3499" s="5" t="s">
        <v>17590</v>
      </c>
    </row>
    <row r="3500" spans="1:25" s="5" customFormat="1" ht="39.9" customHeight="1" x14ac:dyDescent="0.3">
      <c r="A3500" s="5">
        <v>3507</v>
      </c>
      <c r="B3500" s="5" t="s">
        <v>17591</v>
      </c>
      <c r="C3500" s="5" t="s">
        <v>2233</v>
      </c>
      <c r="D3500" s="5" t="str">
        <f>VLOOKUP(C3500,[1]Sheet1!$A:$B,2,0)</f>
        <v>NAB0000018</v>
      </c>
      <c r="E3500" s="5" t="s">
        <v>2805</v>
      </c>
      <c r="F3500" s="5" t="s">
        <v>17592</v>
      </c>
      <c r="G3500" s="5" t="s">
        <v>17593</v>
      </c>
      <c r="H3500" s="5">
        <v>70.73</v>
      </c>
      <c r="J3500" s="46"/>
      <c r="K3500" s="5" t="s">
        <v>12003</v>
      </c>
      <c r="M3500" s="5" t="s">
        <v>17594</v>
      </c>
      <c r="P3500" s="5" t="s">
        <v>17595</v>
      </c>
    </row>
    <row r="3501" spans="1:25" s="5" customFormat="1" ht="39.9" customHeight="1" x14ac:dyDescent="0.3">
      <c r="A3501" s="5">
        <v>3508</v>
      </c>
      <c r="B3501" s="5" t="s">
        <v>17596</v>
      </c>
      <c r="C3501" s="5" t="s">
        <v>2233</v>
      </c>
      <c r="D3501" s="5" t="str">
        <f>VLOOKUP(C3501,[1]Sheet1!$A:$B,2,0)</f>
        <v>NAB0000018</v>
      </c>
      <c r="E3501" s="5" t="s">
        <v>2805</v>
      </c>
      <c r="F3501" s="5" t="s">
        <v>17597</v>
      </c>
      <c r="G3501" s="5" t="s">
        <v>17598</v>
      </c>
      <c r="H3501" s="5">
        <v>28.74</v>
      </c>
      <c r="J3501" s="46"/>
      <c r="K3501" s="5" t="s">
        <v>12003</v>
      </c>
      <c r="M3501" s="5" t="s">
        <v>17599</v>
      </c>
      <c r="P3501" s="5" t="s">
        <v>17600</v>
      </c>
    </row>
    <row r="3502" spans="1:25" s="5" customFormat="1" ht="39.9" customHeight="1" x14ac:dyDescent="0.3">
      <c r="A3502" s="5">
        <v>3509</v>
      </c>
      <c r="B3502" s="5" t="s">
        <v>2187</v>
      </c>
      <c r="C3502" s="5" t="s">
        <v>2233</v>
      </c>
      <c r="D3502" s="5" t="str">
        <f>VLOOKUP(C3502,[1]Sheet1!$A:$B,2,0)</f>
        <v>NAB0000018</v>
      </c>
      <c r="E3502" s="5" t="s">
        <v>2805</v>
      </c>
      <c r="F3502" s="5" t="s">
        <v>17601</v>
      </c>
      <c r="G3502" s="5" t="s">
        <v>17602</v>
      </c>
      <c r="H3502" s="5">
        <v>2129.81</v>
      </c>
      <c r="J3502" s="46"/>
      <c r="K3502" s="5" t="s">
        <v>12003</v>
      </c>
      <c r="M3502" s="5" t="s">
        <v>17603</v>
      </c>
      <c r="O3502" s="5" t="s">
        <v>6021</v>
      </c>
      <c r="P3502" s="5" t="s">
        <v>6022</v>
      </c>
      <c r="R3502" s="5" t="s">
        <v>6024</v>
      </c>
    </row>
    <row r="3503" spans="1:25" s="5" customFormat="1" ht="39.9" customHeight="1" x14ac:dyDescent="0.3">
      <c r="A3503" s="5">
        <v>3510</v>
      </c>
      <c r="B3503" s="5" t="s">
        <v>17604</v>
      </c>
      <c r="C3503" s="5" t="s">
        <v>2233</v>
      </c>
      <c r="D3503" s="5" t="str">
        <f>VLOOKUP(C3503,[1]Sheet1!$A:$B,2,0)</f>
        <v>NAB0000018</v>
      </c>
      <c r="E3503" s="5" t="s">
        <v>2805</v>
      </c>
      <c r="F3503" s="5" t="s">
        <v>17605</v>
      </c>
      <c r="G3503" s="5" t="s">
        <v>17606</v>
      </c>
      <c r="H3503" s="5">
        <v>42.47</v>
      </c>
      <c r="J3503" s="46"/>
      <c r="K3503" s="5" t="s">
        <v>12003</v>
      </c>
      <c r="M3503" s="5" t="s">
        <v>17607</v>
      </c>
      <c r="P3503" s="5" t="s">
        <v>17608</v>
      </c>
    </row>
    <row r="3504" spans="1:25" s="5" customFormat="1" ht="39.9" customHeight="1" x14ac:dyDescent="0.3">
      <c r="A3504" s="5">
        <v>3511</v>
      </c>
      <c r="B3504" s="5" t="s">
        <v>17609</v>
      </c>
      <c r="C3504" s="5" t="s">
        <v>2233</v>
      </c>
      <c r="D3504" s="5" t="str">
        <f>VLOOKUP(C3504,[1]Sheet1!$A:$B,2,0)</f>
        <v>NAB0000018</v>
      </c>
      <c r="E3504" s="5" t="s">
        <v>2805</v>
      </c>
      <c r="F3504" s="5" t="s">
        <v>17563</v>
      </c>
      <c r="G3504" s="5" t="s">
        <v>17610</v>
      </c>
      <c r="H3504" s="5">
        <v>42.41</v>
      </c>
      <c r="J3504" s="46"/>
      <c r="K3504" s="5" t="s">
        <v>12003</v>
      </c>
      <c r="M3504" s="5" t="s">
        <v>17611</v>
      </c>
      <c r="P3504" s="5" t="s">
        <v>17612</v>
      </c>
    </row>
    <row r="3505" spans="1:34" s="5" customFormat="1" ht="39.9" customHeight="1" x14ac:dyDescent="0.25">
      <c r="A3505" s="5">
        <v>3512</v>
      </c>
      <c r="B3505" s="5" t="s">
        <v>17613</v>
      </c>
      <c r="C3505" s="5" t="s">
        <v>2233</v>
      </c>
      <c r="D3505" s="5" t="str">
        <f>VLOOKUP(C3505,[1]Sheet1!$A:$B,2,0)</f>
        <v>NAB0000018</v>
      </c>
      <c r="E3505" s="5" t="s">
        <v>2805</v>
      </c>
      <c r="F3505" s="5" t="s">
        <v>17563</v>
      </c>
      <c r="G3505" s="5" t="s">
        <v>17614</v>
      </c>
      <c r="H3505" s="5">
        <v>37.049999999999997</v>
      </c>
      <c r="J3505" s="47"/>
      <c r="K3505" s="5" t="s">
        <v>12003</v>
      </c>
      <c r="M3505" s="5" t="s">
        <v>10216</v>
      </c>
      <c r="P3505" s="5" t="s">
        <v>17615</v>
      </c>
    </row>
    <row r="3506" spans="1:34" s="5" customFormat="1" ht="39.9" customHeight="1" x14ac:dyDescent="0.3">
      <c r="A3506" s="5">
        <v>3513</v>
      </c>
      <c r="B3506" s="5" t="s">
        <v>17616</v>
      </c>
      <c r="C3506" s="5" t="s">
        <v>2233</v>
      </c>
      <c r="D3506" s="5" t="str">
        <f>VLOOKUP(C3506,[1]Sheet1!$A:$B,2,0)</f>
        <v>NAB0000018</v>
      </c>
      <c r="E3506" s="5" t="s">
        <v>2805</v>
      </c>
      <c r="F3506" s="5" t="s">
        <v>17563</v>
      </c>
      <c r="G3506" s="5" t="s">
        <v>17617</v>
      </c>
      <c r="H3506" s="5">
        <v>26.8</v>
      </c>
      <c r="J3506" s="46"/>
      <c r="K3506" s="5" t="s">
        <v>12003</v>
      </c>
      <c r="M3506" s="5" t="s">
        <v>17618</v>
      </c>
      <c r="P3506" s="5" t="s">
        <v>17619</v>
      </c>
      <c r="S3506" s="5" t="s">
        <v>17620</v>
      </c>
    </row>
    <row r="3507" spans="1:34" s="5" customFormat="1" ht="39.9" customHeight="1" x14ac:dyDescent="0.3">
      <c r="A3507" s="5">
        <v>3514</v>
      </c>
      <c r="B3507" s="5" t="s">
        <v>17621</v>
      </c>
      <c r="C3507" s="5" t="s">
        <v>2233</v>
      </c>
      <c r="D3507" s="5" t="str">
        <f>VLOOKUP(C3507,[1]Sheet1!$A:$B,2,0)</f>
        <v>NAB0000018</v>
      </c>
      <c r="E3507" s="5" t="s">
        <v>2805</v>
      </c>
      <c r="F3507" s="5" t="s">
        <v>17622</v>
      </c>
      <c r="G3507" s="5" t="s">
        <v>17623</v>
      </c>
      <c r="H3507" s="5">
        <v>907.78</v>
      </c>
      <c r="J3507" s="48"/>
      <c r="K3507" s="5" t="s">
        <v>12003</v>
      </c>
      <c r="M3507" s="5" t="s">
        <v>17624</v>
      </c>
      <c r="O3507" s="5" t="s">
        <v>17625</v>
      </c>
      <c r="P3507" s="5" t="s">
        <v>17626</v>
      </c>
      <c r="R3507" s="5" t="s">
        <v>17627</v>
      </c>
      <c r="S3507" s="5" t="s">
        <v>17628</v>
      </c>
      <c r="U3507" s="5" t="s">
        <v>17629</v>
      </c>
      <c r="V3507" s="5" t="s">
        <v>17630</v>
      </c>
      <c r="Y3507" s="5" t="s">
        <v>17631</v>
      </c>
      <c r="AB3507" s="5" t="s">
        <v>17632</v>
      </c>
      <c r="AE3507" s="5" t="s">
        <v>17633</v>
      </c>
      <c r="AH3507" s="5" t="s">
        <v>17634</v>
      </c>
    </row>
    <row r="3508" spans="1:34" s="5" customFormat="1" ht="39.9" customHeight="1" x14ac:dyDescent="0.3">
      <c r="A3508" s="5">
        <v>3515</v>
      </c>
      <c r="B3508" s="5" t="s">
        <v>17635</v>
      </c>
      <c r="C3508" s="5" t="s">
        <v>2233</v>
      </c>
      <c r="D3508" s="5" t="str">
        <f>VLOOKUP(C3508,[1]Sheet1!$A:$B,2,0)</f>
        <v>NAB0000018</v>
      </c>
      <c r="E3508" s="5" t="s">
        <v>2805</v>
      </c>
      <c r="F3508" s="5" t="s">
        <v>17563</v>
      </c>
      <c r="G3508" s="5" t="s">
        <v>17636</v>
      </c>
      <c r="H3508" s="5">
        <v>35.58</v>
      </c>
      <c r="J3508" s="46"/>
      <c r="K3508" s="5" t="s">
        <v>12003</v>
      </c>
      <c r="M3508" s="5" t="s">
        <v>17637</v>
      </c>
      <c r="P3508" s="5" t="s">
        <v>17638</v>
      </c>
    </row>
    <row r="3509" spans="1:34" s="5" customFormat="1" ht="39.9" customHeight="1" x14ac:dyDescent="0.25">
      <c r="A3509" s="5">
        <v>3516</v>
      </c>
      <c r="B3509" s="5" t="s">
        <v>17639</v>
      </c>
      <c r="C3509" s="5" t="s">
        <v>2233</v>
      </c>
      <c r="D3509" s="5" t="str">
        <f>VLOOKUP(C3509,[1]Sheet1!$A:$B,2,0)</f>
        <v>NAB0000018</v>
      </c>
      <c r="E3509" s="5" t="s">
        <v>2805</v>
      </c>
      <c r="F3509" s="5" t="s">
        <v>17640</v>
      </c>
      <c r="G3509" s="5" t="s">
        <v>17641</v>
      </c>
      <c r="H3509" s="5">
        <v>75.83</v>
      </c>
      <c r="J3509" s="47"/>
      <c r="K3509" s="5" t="s">
        <v>12003</v>
      </c>
      <c r="M3509" s="5" t="s">
        <v>17639</v>
      </c>
      <c r="P3509" s="5" t="s">
        <v>17642</v>
      </c>
    </row>
    <row r="3510" spans="1:34" s="5" customFormat="1" ht="39.9" customHeight="1" x14ac:dyDescent="0.3">
      <c r="A3510" s="5">
        <v>3517</v>
      </c>
      <c r="B3510" s="5" t="s">
        <v>17643</v>
      </c>
      <c r="C3510" s="5" t="s">
        <v>2233</v>
      </c>
      <c r="D3510" s="5" t="str">
        <f>VLOOKUP(C3510,[1]Sheet1!$A:$B,2,0)</f>
        <v>NAB0000018</v>
      </c>
      <c r="E3510" s="5" t="s">
        <v>2805</v>
      </c>
      <c r="F3510" s="5" t="s">
        <v>17605</v>
      </c>
      <c r="G3510" s="5" t="s">
        <v>17644</v>
      </c>
      <c r="H3510" s="5">
        <v>35.29</v>
      </c>
      <c r="J3510" s="46"/>
      <c r="K3510" s="5" t="s">
        <v>12003</v>
      </c>
      <c r="M3510" s="5" t="s">
        <v>17645</v>
      </c>
      <c r="P3510" s="5" t="s">
        <v>17646</v>
      </c>
    </row>
    <row r="3511" spans="1:34" s="5" customFormat="1" ht="39.9" customHeight="1" x14ac:dyDescent="0.25">
      <c r="A3511" s="5">
        <v>3518</v>
      </c>
      <c r="B3511" s="5" t="s">
        <v>17647</v>
      </c>
      <c r="C3511" s="5" t="s">
        <v>2233</v>
      </c>
      <c r="D3511" s="5" t="str">
        <f>VLOOKUP(C3511,[1]Sheet1!$A:$B,2,0)</f>
        <v>NAB0000018</v>
      </c>
      <c r="E3511" s="5" t="s">
        <v>2805</v>
      </c>
      <c r="F3511" s="5" t="s">
        <v>17597</v>
      </c>
      <c r="G3511" s="5" t="s">
        <v>17648</v>
      </c>
      <c r="H3511" s="5">
        <v>39.35</v>
      </c>
      <c r="J3511" s="47"/>
      <c r="K3511" s="5" t="s">
        <v>12003</v>
      </c>
      <c r="M3511" s="5" t="s">
        <v>17649</v>
      </c>
    </row>
    <row r="3512" spans="1:34" s="5" customFormat="1" ht="39.9" customHeight="1" x14ac:dyDescent="0.25">
      <c r="A3512" s="5">
        <v>3519</v>
      </c>
      <c r="B3512" s="5" t="s">
        <v>17650</v>
      </c>
      <c r="C3512" s="5" t="s">
        <v>2233</v>
      </c>
      <c r="D3512" s="5" t="str">
        <f>VLOOKUP(C3512,[1]Sheet1!$A:$B,2,0)</f>
        <v>NAB0000018</v>
      </c>
      <c r="E3512" s="5" t="s">
        <v>2805</v>
      </c>
      <c r="F3512" s="5" t="s">
        <v>17597</v>
      </c>
      <c r="G3512" s="5" t="s">
        <v>17651</v>
      </c>
      <c r="H3512" s="5">
        <v>38.450000000000003</v>
      </c>
      <c r="J3512" s="50"/>
      <c r="K3512" s="5" t="s">
        <v>12003</v>
      </c>
      <c r="M3512" s="5" t="s">
        <v>17652</v>
      </c>
    </row>
    <row r="3513" spans="1:34" s="5" customFormat="1" ht="39.9" customHeight="1" x14ac:dyDescent="0.3">
      <c r="A3513" s="5">
        <v>3520</v>
      </c>
      <c r="B3513" s="5" t="s">
        <v>17653</v>
      </c>
      <c r="C3513" s="5" t="s">
        <v>2233</v>
      </c>
      <c r="D3513" s="5" t="str">
        <f>VLOOKUP(C3513,[1]Sheet1!$A:$B,2,0)</f>
        <v>NAB0000018</v>
      </c>
      <c r="E3513" s="5" t="s">
        <v>2805</v>
      </c>
      <c r="F3513" s="5" t="s">
        <v>17654</v>
      </c>
      <c r="G3513" s="5" t="s">
        <v>17655</v>
      </c>
      <c r="H3513" s="5">
        <v>73.400000000000006</v>
      </c>
      <c r="J3513" s="46"/>
      <c r="K3513" s="5" t="s">
        <v>12003</v>
      </c>
      <c r="M3513" s="5" t="s">
        <v>17656</v>
      </c>
      <c r="P3513" s="5" t="s">
        <v>17657</v>
      </c>
    </row>
    <row r="3514" spans="1:34" s="5" customFormat="1" ht="39.9" customHeight="1" x14ac:dyDescent="0.3">
      <c r="A3514" s="5">
        <v>3521</v>
      </c>
      <c r="B3514" s="5" t="s">
        <v>17658</v>
      </c>
      <c r="C3514" s="5" t="s">
        <v>2233</v>
      </c>
      <c r="D3514" s="5" t="str">
        <f>VLOOKUP(C3514,[1]Sheet1!$A:$B,2,0)</f>
        <v>NAB0000018</v>
      </c>
      <c r="E3514" s="5" t="s">
        <v>2805</v>
      </c>
      <c r="F3514" s="5" t="s">
        <v>17563</v>
      </c>
      <c r="G3514" s="5" t="s">
        <v>17659</v>
      </c>
      <c r="H3514" s="5">
        <v>68.94</v>
      </c>
      <c r="J3514" s="46"/>
      <c r="K3514" s="5" t="s">
        <v>12003</v>
      </c>
      <c r="M3514" s="5" t="s">
        <v>17660</v>
      </c>
      <c r="P3514" s="5" t="s">
        <v>17661</v>
      </c>
      <c r="S3514" s="5" t="s">
        <v>17662</v>
      </c>
    </row>
    <row r="3515" spans="1:34" s="5" customFormat="1" ht="39.9" customHeight="1" x14ac:dyDescent="0.25">
      <c r="A3515" s="5">
        <v>3522</v>
      </c>
      <c r="B3515" s="5" t="s">
        <v>17663</v>
      </c>
      <c r="C3515" s="5" t="s">
        <v>2233</v>
      </c>
      <c r="D3515" s="5" t="str">
        <f>VLOOKUP(C3515,[1]Sheet1!$A:$B,2,0)</f>
        <v>NAB0000018</v>
      </c>
      <c r="E3515" s="5" t="s">
        <v>2805</v>
      </c>
      <c r="F3515" s="5" t="s">
        <v>17563</v>
      </c>
      <c r="G3515" s="5" t="s">
        <v>17664</v>
      </c>
      <c r="H3515" s="5">
        <v>45.14</v>
      </c>
      <c r="J3515" s="47"/>
      <c r="K3515" s="5" t="s">
        <v>12003</v>
      </c>
      <c r="M3515" s="5" t="s">
        <v>17665</v>
      </c>
      <c r="P3515" s="5" t="s">
        <v>17666</v>
      </c>
    </row>
    <row r="3516" spans="1:34" s="5" customFormat="1" ht="39.9" customHeight="1" x14ac:dyDescent="0.25">
      <c r="A3516" s="5">
        <v>3523</v>
      </c>
      <c r="B3516" s="5" t="s">
        <v>17667</v>
      </c>
      <c r="C3516" s="5" t="s">
        <v>2233</v>
      </c>
      <c r="D3516" s="5" t="str">
        <f>VLOOKUP(C3516,[1]Sheet1!$A:$B,2,0)</f>
        <v>NAB0000018</v>
      </c>
      <c r="E3516" s="5" t="s">
        <v>1357</v>
      </c>
      <c r="F3516" s="5" t="s">
        <v>17668</v>
      </c>
      <c r="G3516" s="5" t="s">
        <v>17669</v>
      </c>
      <c r="H3516" s="5">
        <v>2014.43</v>
      </c>
      <c r="J3516" s="47"/>
      <c r="K3516" s="5" t="s">
        <v>12003</v>
      </c>
      <c r="L3516" s="5" t="s">
        <v>17670</v>
      </c>
      <c r="M3516" s="5" t="s">
        <v>17671</v>
      </c>
      <c r="P3516" s="5" t="s">
        <v>17672</v>
      </c>
      <c r="S3516" s="5" t="s">
        <v>17673</v>
      </c>
      <c r="V3516" s="5" t="s">
        <v>17674</v>
      </c>
    </row>
    <row r="3517" spans="1:34" s="5" customFormat="1" ht="39.9" customHeight="1" x14ac:dyDescent="0.3">
      <c r="A3517" s="5">
        <v>3524</v>
      </c>
      <c r="B3517" s="5" t="s">
        <v>17675</v>
      </c>
      <c r="C3517" s="5" t="s">
        <v>2233</v>
      </c>
      <c r="D3517" s="5" t="str">
        <f>VLOOKUP(C3517,[1]Sheet1!$A:$B,2,0)</f>
        <v>NAB0000018</v>
      </c>
      <c r="E3517" s="5" t="s">
        <v>9371</v>
      </c>
      <c r="F3517" s="5" t="s">
        <v>15771</v>
      </c>
      <c r="G3517" s="5" t="s">
        <v>17676</v>
      </c>
      <c r="H3517" s="5">
        <v>51.2</v>
      </c>
      <c r="J3517" s="46"/>
      <c r="K3517" s="5" t="s">
        <v>12003</v>
      </c>
      <c r="M3517" s="5" t="s">
        <v>17677</v>
      </c>
      <c r="P3517" s="5" t="s">
        <v>17678</v>
      </c>
    </row>
    <row r="3518" spans="1:34" s="5" customFormat="1" ht="39.9" customHeight="1" x14ac:dyDescent="0.25">
      <c r="A3518" s="5">
        <v>3525</v>
      </c>
      <c r="B3518" s="5" t="s">
        <v>13169</v>
      </c>
      <c r="C3518" s="5" t="s">
        <v>2233</v>
      </c>
      <c r="D3518" s="5" t="str">
        <f>VLOOKUP(C3518,[1]Sheet1!$A:$B,2,0)</f>
        <v>NAB0000018</v>
      </c>
      <c r="E3518" s="5" t="s">
        <v>9371</v>
      </c>
      <c r="F3518" s="5" t="s">
        <v>15771</v>
      </c>
      <c r="G3518" s="5" t="s">
        <v>17679</v>
      </c>
      <c r="H3518" s="5">
        <v>49.3</v>
      </c>
      <c r="J3518" s="47"/>
      <c r="K3518" s="5" t="s">
        <v>12003</v>
      </c>
      <c r="M3518" s="5" t="s">
        <v>17680</v>
      </c>
      <c r="P3518" s="5" t="s">
        <v>17681</v>
      </c>
      <c r="S3518" s="5" t="s">
        <v>17682</v>
      </c>
    </row>
    <row r="3519" spans="1:34" s="5" customFormat="1" ht="39.9" customHeight="1" x14ac:dyDescent="0.25">
      <c r="A3519" s="5">
        <v>3526</v>
      </c>
      <c r="B3519" s="5" t="s">
        <v>17683</v>
      </c>
      <c r="C3519" s="5" t="s">
        <v>2233</v>
      </c>
      <c r="D3519" s="5" t="str">
        <f>VLOOKUP(C3519,[1]Sheet1!$A:$B,2,0)</f>
        <v>NAB0000018</v>
      </c>
      <c r="E3519" s="5" t="s">
        <v>9371</v>
      </c>
      <c r="F3519" s="5" t="s">
        <v>15771</v>
      </c>
      <c r="G3519" s="5" t="s">
        <v>17679</v>
      </c>
      <c r="H3519" s="5">
        <v>50.26</v>
      </c>
      <c r="J3519" s="47"/>
      <c r="K3519" s="5" t="s">
        <v>12003</v>
      </c>
      <c r="M3519" s="5" t="s">
        <v>17684</v>
      </c>
      <c r="P3519" s="5" t="s">
        <v>17685</v>
      </c>
    </row>
    <row r="3520" spans="1:34" s="5" customFormat="1" ht="39.9" customHeight="1" x14ac:dyDescent="0.25">
      <c r="A3520" s="5">
        <v>3527</v>
      </c>
      <c r="B3520" s="5" t="s">
        <v>17686</v>
      </c>
      <c r="C3520" s="5" t="s">
        <v>2233</v>
      </c>
      <c r="D3520" s="5" t="str">
        <f>VLOOKUP(C3520,[1]Sheet1!$A:$B,2,0)</f>
        <v>NAB0000018</v>
      </c>
      <c r="E3520" s="5" t="s">
        <v>9371</v>
      </c>
      <c r="F3520" s="5" t="s">
        <v>17687</v>
      </c>
      <c r="G3520" s="5" t="s">
        <v>17688</v>
      </c>
      <c r="H3520" s="5">
        <v>114.87</v>
      </c>
      <c r="J3520" s="50"/>
      <c r="K3520" s="5" t="s">
        <v>12003</v>
      </c>
      <c r="M3520" s="5" t="s">
        <v>17689</v>
      </c>
      <c r="O3520" s="5" t="s">
        <v>17690</v>
      </c>
      <c r="P3520" s="5" t="s">
        <v>17691</v>
      </c>
      <c r="S3520" s="5" t="s">
        <v>17692</v>
      </c>
      <c r="U3520" s="5" t="s">
        <v>17693</v>
      </c>
      <c r="V3520" s="5" t="s">
        <v>17694</v>
      </c>
      <c r="Y3520" s="5" t="s">
        <v>17695</v>
      </c>
      <c r="AB3520" s="5" t="s">
        <v>17696</v>
      </c>
    </row>
    <row r="3521" spans="1:22" s="5" customFormat="1" ht="39.9" customHeight="1" x14ac:dyDescent="0.3">
      <c r="A3521" s="5">
        <v>3528</v>
      </c>
      <c r="B3521" s="5" t="s">
        <v>17697</v>
      </c>
      <c r="C3521" s="5" t="s">
        <v>2233</v>
      </c>
      <c r="D3521" s="5" t="str">
        <f>VLOOKUP(C3521,[1]Sheet1!$A:$B,2,0)</f>
        <v>NAB0000018</v>
      </c>
      <c r="E3521" s="5" t="s">
        <v>2746</v>
      </c>
      <c r="F3521" s="5" t="s">
        <v>17698</v>
      </c>
      <c r="G3521" s="5" t="s">
        <v>17699</v>
      </c>
      <c r="H3521" s="5">
        <v>29.24</v>
      </c>
      <c r="J3521" s="46"/>
      <c r="K3521" s="5" t="s">
        <v>11357</v>
      </c>
      <c r="M3521" s="5" t="s">
        <v>17697</v>
      </c>
      <c r="P3521" s="5" t="s">
        <v>17700</v>
      </c>
    </row>
    <row r="3522" spans="1:22" s="5" customFormat="1" ht="39.9" customHeight="1" x14ac:dyDescent="0.3">
      <c r="A3522" s="5">
        <v>3529</v>
      </c>
      <c r="B3522" s="5" t="s">
        <v>17701</v>
      </c>
      <c r="C3522" s="5" t="s">
        <v>2233</v>
      </c>
      <c r="D3522" s="5" t="str">
        <f>VLOOKUP(C3522,[1]Sheet1!$A:$B,2,0)</f>
        <v>NAB0000018</v>
      </c>
      <c r="E3522" s="5" t="s">
        <v>2746</v>
      </c>
      <c r="F3522" s="5" t="s">
        <v>17702</v>
      </c>
      <c r="G3522" s="5" t="s">
        <v>17703</v>
      </c>
      <c r="H3522" s="5">
        <v>284.06</v>
      </c>
      <c r="J3522" s="46"/>
      <c r="K3522" s="5" t="s">
        <v>11357</v>
      </c>
      <c r="M3522" s="5" t="s">
        <v>17704</v>
      </c>
      <c r="P3522" s="5" t="s">
        <v>17705</v>
      </c>
    </row>
    <row r="3523" spans="1:22" s="5" customFormat="1" ht="39.9" customHeight="1" x14ac:dyDescent="0.25">
      <c r="A3523" s="5">
        <v>3530</v>
      </c>
      <c r="B3523" s="5" t="s">
        <v>17706</v>
      </c>
      <c r="C3523" s="5" t="s">
        <v>2233</v>
      </c>
      <c r="D3523" s="5" t="str">
        <f>VLOOKUP(C3523,[1]Sheet1!$A:$B,2,0)</f>
        <v>NAB0000018</v>
      </c>
      <c r="E3523" s="5" t="s">
        <v>2746</v>
      </c>
      <c r="F3523" s="5" t="s">
        <v>17698</v>
      </c>
      <c r="G3523" s="5" t="s">
        <v>17707</v>
      </c>
      <c r="H3523" s="5">
        <v>41.12</v>
      </c>
      <c r="J3523" s="47"/>
      <c r="K3523" s="5" t="s">
        <v>11357</v>
      </c>
      <c r="M3523" s="5" t="s">
        <v>17706</v>
      </c>
      <c r="P3523" s="5" t="s">
        <v>17708</v>
      </c>
    </row>
    <row r="3524" spans="1:22" s="5" customFormat="1" ht="39.9" customHeight="1" x14ac:dyDescent="0.3">
      <c r="A3524" s="5">
        <v>3531</v>
      </c>
      <c r="B3524" s="5" t="s">
        <v>17709</v>
      </c>
      <c r="C3524" s="5" t="s">
        <v>2233</v>
      </c>
      <c r="D3524" s="5" t="str">
        <f>VLOOKUP(C3524,[1]Sheet1!$A:$B,2,0)</f>
        <v>NAB0000018</v>
      </c>
      <c r="E3524" s="5" t="s">
        <v>2746</v>
      </c>
      <c r="F3524" s="5" t="s">
        <v>17698</v>
      </c>
      <c r="G3524" s="5" t="s">
        <v>17710</v>
      </c>
      <c r="H3524" s="5">
        <v>28.52</v>
      </c>
      <c r="J3524" s="46"/>
      <c r="K3524" s="5" t="s">
        <v>11357</v>
      </c>
      <c r="M3524" s="5" t="s">
        <v>17709</v>
      </c>
      <c r="P3524" s="5" t="s">
        <v>17711</v>
      </c>
    </row>
    <row r="3525" spans="1:22" s="5" customFormat="1" ht="39.9" customHeight="1" x14ac:dyDescent="0.25">
      <c r="A3525" s="5">
        <v>3532</v>
      </c>
      <c r="B3525" s="5" t="s">
        <v>17712</v>
      </c>
      <c r="C3525" s="5" t="s">
        <v>2233</v>
      </c>
      <c r="D3525" s="5" t="str">
        <f>VLOOKUP(C3525,[1]Sheet1!$A:$B,2,0)</f>
        <v>NAB0000018</v>
      </c>
      <c r="E3525" s="5" t="s">
        <v>2746</v>
      </c>
      <c r="F3525" s="5" t="s">
        <v>17698</v>
      </c>
      <c r="G3525" s="5" t="s">
        <v>17713</v>
      </c>
      <c r="H3525" s="5">
        <v>29.37</v>
      </c>
      <c r="J3525" s="47"/>
      <c r="K3525" s="5" t="s">
        <v>11357</v>
      </c>
      <c r="M3525" s="5" t="s">
        <v>17712</v>
      </c>
    </row>
    <row r="3526" spans="1:22" s="5" customFormat="1" ht="39.9" customHeight="1" x14ac:dyDescent="0.25">
      <c r="A3526" s="5">
        <v>3533</v>
      </c>
      <c r="B3526" s="5" t="s">
        <v>17714</v>
      </c>
      <c r="C3526" s="5" t="s">
        <v>2233</v>
      </c>
      <c r="D3526" s="5" t="str">
        <f>VLOOKUP(C3526,[1]Sheet1!$A:$B,2,0)</f>
        <v>NAB0000018</v>
      </c>
      <c r="E3526" s="5" t="s">
        <v>2746</v>
      </c>
      <c r="F3526" s="5" t="s">
        <v>17715</v>
      </c>
      <c r="G3526" s="5" t="s">
        <v>17716</v>
      </c>
      <c r="H3526" s="5">
        <v>59.42</v>
      </c>
      <c r="J3526" s="47"/>
      <c r="K3526" s="5" t="s">
        <v>11357</v>
      </c>
      <c r="M3526" s="5" t="s">
        <v>17717</v>
      </c>
      <c r="P3526" s="5" t="s">
        <v>17718</v>
      </c>
      <c r="S3526" s="5" t="s">
        <v>17719</v>
      </c>
      <c r="V3526" s="5" t="s">
        <v>17720</v>
      </c>
    </row>
    <row r="3527" spans="1:22" s="5" customFormat="1" ht="39.9" customHeight="1" x14ac:dyDescent="0.3">
      <c r="A3527" s="5">
        <v>3534</v>
      </c>
      <c r="B3527" s="5" t="s">
        <v>17721</v>
      </c>
      <c r="C3527" s="5" t="s">
        <v>2233</v>
      </c>
      <c r="D3527" s="5" t="str">
        <f>VLOOKUP(C3527,[1]Sheet1!$A:$B,2,0)</f>
        <v>NAB0000018</v>
      </c>
      <c r="E3527" s="5" t="s">
        <v>2746</v>
      </c>
      <c r="F3527" s="5" t="s">
        <v>17698</v>
      </c>
      <c r="G3527" s="5" t="s">
        <v>17722</v>
      </c>
      <c r="H3527" s="5">
        <v>26.46</v>
      </c>
      <c r="J3527" s="46"/>
      <c r="K3527" s="5" t="s">
        <v>11357</v>
      </c>
      <c r="M3527" s="5" t="s">
        <v>17721</v>
      </c>
    </row>
    <row r="3528" spans="1:22" s="5" customFormat="1" ht="39.9" customHeight="1" x14ac:dyDescent="0.3">
      <c r="A3528" s="5">
        <v>3535</v>
      </c>
      <c r="B3528" s="5" t="s">
        <v>17723</v>
      </c>
      <c r="C3528" s="5" t="s">
        <v>2233</v>
      </c>
      <c r="D3528" s="5" t="str">
        <f>VLOOKUP(C3528,[1]Sheet1!$A:$B,2,0)</f>
        <v>NAB0000018</v>
      </c>
      <c r="E3528" s="5" t="s">
        <v>634</v>
      </c>
      <c r="F3528" s="5" t="s">
        <v>7160</v>
      </c>
      <c r="G3528" s="5" t="s">
        <v>17724</v>
      </c>
      <c r="H3528" s="5">
        <v>82.2</v>
      </c>
      <c r="J3528" s="46"/>
      <c r="K3528" s="5" t="s">
        <v>12003</v>
      </c>
      <c r="M3528" s="5" t="s">
        <v>17725</v>
      </c>
    </row>
    <row r="3529" spans="1:22" s="5" customFormat="1" ht="39.9" customHeight="1" x14ac:dyDescent="0.3">
      <c r="A3529" s="5">
        <v>3536</v>
      </c>
      <c r="B3529" s="5" t="s">
        <v>17726</v>
      </c>
      <c r="C3529" s="5" t="s">
        <v>2233</v>
      </c>
      <c r="D3529" s="5" t="str">
        <f>VLOOKUP(C3529,[1]Sheet1!$A:$B,2,0)</f>
        <v>NAB0000018</v>
      </c>
      <c r="E3529" s="5" t="s">
        <v>634</v>
      </c>
      <c r="F3529" s="5" t="s">
        <v>7160</v>
      </c>
      <c r="G3529" s="5" t="s">
        <v>17727</v>
      </c>
      <c r="H3529" s="5">
        <v>265.07</v>
      </c>
      <c r="J3529" s="46"/>
      <c r="K3529" s="5" t="s">
        <v>12003</v>
      </c>
      <c r="M3529" s="5" t="s">
        <v>17728</v>
      </c>
      <c r="P3529" s="5" t="s">
        <v>17729</v>
      </c>
      <c r="S3529" s="5" t="s">
        <v>17730</v>
      </c>
      <c r="V3529" s="5" t="s">
        <v>17731</v>
      </c>
    </row>
    <row r="3530" spans="1:22" s="5" customFormat="1" ht="39.9" customHeight="1" x14ac:dyDescent="0.3">
      <c r="A3530" s="5">
        <v>3537</v>
      </c>
      <c r="B3530" s="5" t="s">
        <v>17732</v>
      </c>
      <c r="C3530" s="5" t="s">
        <v>2233</v>
      </c>
      <c r="D3530" s="5" t="str">
        <f>VLOOKUP(C3530,[1]Sheet1!$A:$B,2,0)</f>
        <v>NAB0000018</v>
      </c>
      <c r="E3530" s="5" t="s">
        <v>634</v>
      </c>
      <c r="F3530" s="5" t="s">
        <v>7160</v>
      </c>
      <c r="G3530" s="5" t="s">
        <v>17733</v>
      </c>
      <c r="H3530" s="5">
        <v>356.82</v>
      </c>
      <c r="J3530" s="46"/>
      <c r="K3530" s="5" t="s">
        <v>12003</v>
      </c>
      <c r="M3530" s="5" t="s">
        <v>17734</v>
      </c>
      <c r="P3530" s="5" t="s">
        <v>17735</v>
      </c>
      <c r="S3530" s="5" t="s">
        <v>17736</v>
      </c>
      <c r="V3530" s="5" t="s">
        <v>17737</v>
      </c>
    </row>
    <row r="3531" spans="1:22" s="5" customFormat="1" ht="39.9" customHeight="1" x14ac:dyDescent="0.3">
      <c r="A3531" s="5">
        <v>3538</v>
      </c>
      <c r="B3531" s="5" t="s">
        <v>1612</v>
      </c>
      <c r="C3531" s="5" t="s">
        <v>2233</v>
      </c>
      <c r="D3531" s="5" t="str">
        <f>VLOOKUP(C3531,[1]Sheet1!$A:$B,2,0)</f>
        <v>NAB0000018</v>
      </c>
      <c r="E3531" s="5" t="s">
        <v>634</v>
      </c>
      <c r="F3531" s="5" t="s">
        <v>17738</v>
      </c>
      <c r="G3531" s="5" t="s">
        <v>17739</v>
      </c>
      <c r="H3531" s="5">
        <v>49.86</v>
      </c>
      <c r="J3531" s="49"/>
      <c r="K3531" s="5" t="s">
        <v>12003</v>
      </c>
      <c r="M3531" s="5" t="s">
        <v>1612</v>
      </c>
      <c r="P3531" s="5" t="s">
        <v>17740</v>
      </c>
    </row>
    <row r="3532" spans="1:22" s="5" customFormat="1" ht="39.9" customHeight="1" x14ac:dyDescent="0.25">
      <c r="A3532" s="5">
        <v>3539</v>
      </c>
      <c r="B3532" s="5" t="s">
        <v>17741</v>
      </c>
      <c r="C3532" s="5" t="s">
        <v>2233</v>
      </c>
      <c r="D3532" s="5" t="str">
        <f>VLOOKUP(C3532,[1]Sheet1!$A:$B,2,0)</f>
        <v>NAB0000018</v>
      </c>
      <c r="E3532" s="5" t="s">
        <v>634</v>
      </c>
      <c r="F3532" s="5" t="s">
        <v>17742</v>
      </c>
      <c r="G3532" s="5" t="s">
        <v>17743</v>
      </c>
      <c r="H3532" s="5">
        <v>72.25</v>
      </c>
      <c r="J3532" s="47"/>
      <c r="K3532" s="5" t="s">
        <v>12003</v>
      </c>
      <c r="M3532" s="5" t="s">
        <v>17744</v>
      </c>
      <c r="P3532" s="5" t="s">
        <v>17745</v>
      </c>
    </row>
    <row r="3533" spans="1:22" s="5" customFormat="1" ht="39.9" customHeight="1" x14ac:dyDescent="0.3">
      <c r="A3533" s="5">
        <v>3540</v>
      </c>
      <c r="B3533" s="5" t="s">
        <v>17746</v>
      </c>
      <c r="C3533" s="5" t="s">
        <v>2233</v>
      </c>
      <c r="D3533" s="5" t="str">
        <f>VLOOKUP(C3533,[1]Sheet1!$A:$B,2,0)</f>
        <v>NAB0000018</v>
      </c>
      <c r="E3533" s="5" t="s">
        <v>174</v>
      </c>
      <c r="F3533" s="5" t="s">
        <v>17747</v>
      </c>
      <c r="G3533" s="5" t="s">
        <v>17748</v>
      </c>
      <c r="H3533" s="5">
        <v>27.21</v>
      </c>
      <c r="J3533" s="49"/>
      <c r="K3533" s="5" t="s">
        <v>12003</v>
      </c>
      <c r="M3533" s="5" t="s">
        <v>17749</v>
      </c>
      <c r="P3533" s="5" t="s">
        <v>17750</v>
      </c>
    </row>
    <row r="3534" spans="1:22" s="5" customFormat="1" ht="39.9" customHeight="1" x14ac:dyDescent="0.3">
      <c r="A3534" s="5">
        <v>3541</v>
      </c>
      <c r="B3534" s="5" t="s">
        <v>17751</v>
      </c>
      <c r="C3534" s="5" t="s">
        <v>2233</v>
      </c>
      <c r="D3534" s="5" t="str">
        <f>VLOOKUP(C3534,[1]Sheet1!$A:$B,2,0)</f>
        <v>NAB0000018</v>
      </c>
      <c r="E3534" s="5" t="s">
        <v>2746</v>
      </c>
      <c r="F3534" s="5" t="s">
        <v>14988</v>
      </c>
      <c r="G3534" s="5" t="s">
        <v>17752</v>
      </c>
      <c r="H3534" s="5">
        <v>31.06</v>
      </c>
      <c r="J3534" s="48"/>
      <c r="K3534" s="5" t="s">
        <v>12003</v>
      </c>
      <c r="M3534" s="5" t="s">
        <v>17753</v>
      </c>
      <c r="P3534" s="5" t="s">
        <v>17754</v>
      </c>
      <c r="S3534" s="5" t="s">
        <v>17755</v>
      </c>
    </row>
    <row r="3535" spans="1:22" s="5" customFormat="1" ht="39.9" customHeight="1" x14ac:dyDescent="0.25">
      <c r="A3535" s="5">
        <v>3542</v>
      </c>
      <c r="B3535" s="5" t="s">
        <v>17756</v>
      </c>
      <c r="C3535" s="5" t="s">
        <v>2233</v>
      </c>
      <c r="D3535" s="5" t="str">
        <f>VLOOKUP(C3535,[1]Sheet1!$A:$B,2,0)</f>
        <v>NAB0000018</v>
      </c>
      <c r="E3535" s="5" t="s">
        <v>2746</v>
      </c>
      <c r="F3535" s="5" t="s">
        <v>17757</v>
      </c>
      <c r="G3535" s="5" t="s">
        <v>17758</v>
      </c>
      <c r="H3535" s="5">
        <v>29.24</v>
      </c>
      <c r="J3535" s="51"/>
      <c r="K3535" s="5" t="s">
        <v>12003</v>
      </c>
      <c r="M3535" s="5" t="s">
        <v>17759</v>
      </c>
      <c r="P3535" s="5" t="s">
        <v>17760</v>
      </c>
      <c r="S3535" s="5" t="s">
        <v>17761</v>
      </c>
    </row>
    <row r="3536" spans="1:22" s="5" customFormat="1" ht="39.9" customHeight="1" x14ac:dyDescent="0.3">
      <c r="A3536" s="5">
        <v>3543</v>
      </c>
      <c r="B3536" s="5" t="s">
        <v>17762</v>
      </c>
      <c r="C3536" s="5" t="s">
        <v>2233</v>
      </c>
      <c r="D3536" s="5" t="str">
        <f>VLOOKUP(C3536,[1]Sheet1!$A:$B,2,0)</f>
        <v>NAB0000018</v>
      </c>
      <c r="E3536" s="5" t="s">
        <v>256</v>
      </c>
      <c r="F3536" s="5" t="s">
        <v>17763</v>
      </c>
      <c r="G3536" s="5" t="s">
        <v>17764</v>
      </c>
      <c r="H3536" s="5">
        <v>26.66</v>
      </c>
      <c r="J3536" s="46"/>
      <c r="K3536" s="5" t="s">
        <v>12003</v>
      </c>
      <c r="M3536" s="5" t="s">
        <v>17765</v>
      </c>
      <c r="P3536" s="5" t="s">
        <v>17766</v>
      </c>
    </row>
    <row r="3537" spans="1:25" s="5" customFormat="1" ht="39.9" customHeight="1" x14ac:dyDescent="0.3">
      <c r="A3537" s="5">
        <v>3544</v>
      </c>
      <c r="B3537" s="5" t="s">
        <v>2153</v>
      </c>
      <c r="C3537" s="5" t="s">
        <v>2233</v>
      </c>
      <c r="D3537" s="5" t="str">
        <f>VLOOKUP(C3537,[1]Sheet1!$A:$B,2,0)</f>
        <v>NAB0000018</v>
      </c>
      <c r="E3537" s="5" t="s">
        <v>634</v>
      </c>
      <c r="F3537" s="5" t="s">
        <v>17767</v>
      </c>
      <c r="G3537" s="5" t="s">
        <v>17768</v>
      </c>
      <c r="H3537" s="5">
        <v>2358</v>
      </c>
      <c r="J3537" s="46"/>
      <c r="K3537" s="5" t="s">
        <v>12003</v>
      </c>
      <c r="L3537" s="5" t="s">
        <v>17769</v>
      </c>
      <c r="M3537" s="5" t="s">
        <v>17770</v>
      </c>
      <c r="O3537" s="5" t="s">
        <v>6013</v>
      </c>
      <c r="P3537" s="5" t="s">
        <v>6009</v>
      </c>
      <c r="R3537" s="5" t="s">
        <v>6010</v>
      </c>
      <c r="S3537" s="5" t="s">
        <v>8313</v>
      </c>
      <c r="U3537" s="5" t="s">
        <v>6015</v>
      </c>
    </row>
    <row r="3538" spans="1:25" s="5" customFormat="1" ht="39.9" customHeight="1" x14ac:dyDescent="0.3">
      <c r="A3538" s="5">
        <v>3545</v>
      </c>
      <c r="B3538" s="5" t="s">
        <v>17771</v>
      </c>
      <c r="C3538" s="5" t="s">
        <v>2233</v>
      </c>
      <c r="D3538" s="5" t="str">
        <f>VLOOKUP(C3538,[1]Sheet1!$A:$B,2,0)</f>
        <v>NAB0000018</v>
      </c>
      <c r="E3538" s="5" t="s">
        <v>634</v>
      </c>
      <c r="F3538" s="5" t="s">
        <v>17767</v>
      </c>
      <c r="G3538" s="5" t="s">
        <v>17772</v>
      </c>
      <c r="H3538" s="5">
        <v>2324</v>
      </c>
      <c r="J3538" s="46"/>
      <c r="K3538" s="5" t="s">
        <v>12003</v>
      </c>
      <c r="L3538" s="5" t="s">
        <v>17773</v>
      </c>
      <c r="M3538" s="5" t="s">
        <v>17774</v>
      </c>
      <c r="O3538" s="5" t="s">
        <v>17775</v>
      </c>
      <c r="P3538" s="5" t="s">
        <v>17776</v>
      </c>
      <c r="R3538" s="5">
        <v>827445</v>
      </c>
      <c r="S3538" s="5" t="s">
        <v>17777</v>
      </c>
      <c r="V3538" s="5" t="s">
        <v>17778</v>
      </c>
      <c r="Y3538" s="5" t="s">
        <v>17779</v>
      </c>
    </row>
    <row r="3539" spans="1:25" s="5" customFormat="1" ht="39.9" customHeight="1" x14ac:dyDescent="0.25">
      <c r="A3539" s="5">
        <v>3546</v>
      </c>
      <c r="B3539" s="5" t="s">
        <v>17780</v>
      </c>
      <c r="C3539" s="5" t="s">
        <v>2233</v>
      </c>
      <c r="D3539" s="5" t="str">
        <f>VLOOKUP(C3539,[1]Sheet1!$A:$B,2,0)</f>
        <v>NAB0000018</v>
      </c>
      <c r="E3539" s="5" t="s">
        <v>634</v>
      </c>
      <c r="F3539" s="5" t="s">
        <v>17781</v>
      </c>
      <c r="G3539" s="5" t="s">
        <v>17782</v>
      </c>
      <c r="H3539" s="5">
        <v>56.76</v>
      </c>
      <c r="J3539" s="47"/>
      <c r="K3539" s="5" t="s">
        <v>12003</v>
      </c>
      <c r="M3539" s="5" t="s">
        <v>17783</v>
      </c>
      <c r="P3539" s="5" t="s">
        <v>17784</v>
      </c>
      <c r="S3539" s="5" t="s">
        <v>17785</v>
      </c>
    </row>
    <row r="3540" spans="1:25" s="5" customFormat="1" ht="39.9" customHeight="1" x14ac:dyDescent="0.3">
      <c r="A3540" s="5">
        <v>3547</v>
      </c>
      <c r="B3540" s="5" t="s">
        <v>17786</v>
      </c>
      <c r="C3540" s="5" t="s">
        <v>2233</v>
      </c>
      <c r="D3540" s="5" t="str">
        <f>VLOOKUP(C3540,[1]Sheet1!$A:$B,2,0)</f>
        <v>NAB0000018</v>
      </c>
      <c r="E3540" s="5" t="s">
        <v>634</v>
      </c>
      <c r="F3540" s="5" t="s">
        <v>17787</v>
      </c>
      <c r="G3540" s="5" t="s">
        <v>17788</v>
      </c>
      <c r="H3540" s="5">
        <v>49.31</v>
      </c>
      <c r="J3540" s="49"/>
      <c r="K3540" s="5" t="s">
        <v>12003</v>
      </c>
      <c r="M3540" s="5" t="s">
        <v>17789</v>
      </c>
      <c r="P3540" s="5" t="s">
        <v>17790</v>
      </c>
      <c r="S3540" s="5" t="s">
        <v>17791</v>
      </c>
    </row>
    <row r="3541" spans="1:25" s="5" customFormat="1" ht="39.9" customHeight="1" x14ac:dyDescent="0.3">
      <c r="A3541" s="5">
        <v>3548</v>
      </c>
      <c r="B3541" s="5" t="s">
        <v>17792</v>
      </c>
      <c r="C3541" s="5" t="s">
        <v>2233</v>
      </c>
      <c r="D3541" s="5" t="str">
        <f>VLOOKUP(C3541,[1]Sheet1!$A:$B,2,0)</f>
        <v>NAB0000018</v>
      </c>
      <c r="E3541" s="5" t="s">
        <v>634</v>
      </c>
      <c r="F3541" s="5" t="s">
        <v>17793</v>
      </c>
      <c r="G3541" s="5" t="s">
        <v>17794</v>
      </c>
      <c r="H3541" s="5">
        <v>107.64</v>
      </c>
      <c r="J3541" s="49"/>
      <c r="K3541" s="5" t="s">
        <v>11357</v>
      </c>
      <c r="M3541" s="5" t="s">
        <v>17792</v>
      </c>
    </row>
    <row r="3542" spans="1:25" s="5" customFormat="1" ht="39.9" customHeight="1" x14ac:dyDescent="0.25">
      <c r="A3542" s="5">
        <v>3549</v>
      </c>
      <c r="B3542" s="5" t="s">
        <v>17795</v>
      </c>
      <c r="C3542" s="5" t="s">
        <v>2233</v>
      </c>
      <c r="D3542" s="5" t="str">
        <f>VLOOKUP(C3542,[1]Sheet1!$A:$B,2,0)</f>
        <v>NAB0000018</v>
      </c>
      <c r="E3542" s="5" t="s">
        <v>634</v>
      </c>
      <c r="F3542" s="5" t="s">
        <v>17796</v>
      </c>
      <c r="G3542" s="5" t="s">
        <v>17797</v>
      </c>
      <c r="H3542" s="5">
        <v>25.37</v>
      </c>
      <c r="J3542" s="50"/>
      <c r="K3542" s="5" t="s">
        <v>11357</v>
      </c>
      <c r="M3542" s="5" t="s">
        <v>17795</v>
      </c>
      <c r="P3542" s="5" t="s">
        <v>17798</v>
      </c>
      <c r="S3542" s="5" t="s">
        <v>17799</v>
      </c>
    </row>
    <row r="3543" spans="1:25" s="5" customFormat="1" ht="39.9" customHeight="1" x14ac:dyDescent="0.3">
      <c r="A3543" s="5">
        <v>3550</v>
      </c>
      <c r="B3543" s="5" t="s">
        <v>17800</v>
      </c>
      <c r="C3543" s="5" t="s">
        <v>2233</v>
      </c>
      <c r="D3543" s="5" t="str">
        <f>VLOOKUP(C3543,[1]Sheet1!$A:$B,2,0)</f>
        <v>NAB0000018</v>
      </c>
      <c r="E3543" s="5" t="s">
        <v>634</v>
      </c>
      <c r="F3543" s="5" t="s">
        <v>17801</v>
      </c>
      <c r="G3543" s="5" t="s">
        <v>17802</v>
      </c>
      <c r="H3543" s="5">
        <v>40.51</v>
      </c>
      <c r="J3543" s="49"/>
      <c r="K3543" s="5" t="s">
        <v>11357</v>
      </c>
      <c r="M3543" s="5" t="s">
        <v>17803</v>
      </c>
    </row>
    <row r="3544" spans="1:25" s="5" customFormat="1" ht="39.9" customHeight="1" x14ac:dyDescent="0.3">
      <c r="A3544" s="5">
        <v>3551</v>
      </c>
      <c r="B3544" s="5" t="s">
        <v>17804</v>
      </c>
      <c r="C3544" s="5" t="s">
        <v>2233</v>
      </c>
      <c r="D3544" s="5" t="str">
        <f>VLOOKUP(C3544,[1]Sheet1!$A:$B,2,0)</f>
        <v>NAB0000018</v>
      </c>
      <c r="E3544" s="5" t="s">
        <v>634</v>
      </c>
      <c r="F3544" s="5" t="s">
        <v>17801</v>
      </c>
      <c r="G3544" s="5" t="s">
        <v>17805</v>
      </c>
      <c r="H3544" s="5">
        <v>143.13</v>
      </c>
      <c r="J3544" s="48"/>
      <c r="K3544" s="5" t="s">
        <v>11357</v>
      </c>
      <c r="M3544" s="5" t="s">
        <v>17806</v>
      </c>
    </row>
    <row r="3545" spans="1:25" s="5" customFormat="1" ht="39.9" customHeight="1" x14ac:dyDescent="0.3">
      <c r="A3545" s="5">
        <v>3552</v>
      </c>
      <c r="B3545" s="5" t="s">
        <v>17807</v>
      </c>
      <c r="C3545" s="5" t="s">
        <v>2233</v>
      </c>
      <c r="D3545" s="5" t="str">
        <f>VLOOKUP(C3545,[1]Sheet1!$A:$B,2,0)</f>
        <v>NAB0000018</v>
      </c>
      <c r="E3545" s="5" t="s">
        <v>634</v>
      </c>
      <c r="F3545" s="5" t="s">
        <v>17808</v>
      </c>
      <c r="G3545" s="5" t="s">
        <v>17809</v>
      </c>
      <c r="H3545" s="5">
        <v>99.93</v>
      </c>
      <c r="J3545" s="46"/>
      <c r="K3545" s="5" t="s">
        <v>11357</v>
      </c>
      <c r="M3545" s="5" t="s">
        <v>17807</v>
      </c>
    </row>
    <row r="3546" spans="1:25" s="5" customFormat="1" ht="39.9" customHeight="1" x14ac:dyDescent="0.25">
      <c r="A3546" s="5">
        <v>3553</v>
      </c>
      <c r="B3546" s="5" t="s">
        <v>17810</v>
      </c>
      <c r="C3546" s="5" t="s">
        <v>2233</v>
      </c>
      <c r="D3546" s="5" t="str">
        <f>VLOOKUP(C3546,[1]Sheet1!$A:$B,2,0)</f>
        <v>NAB0000018</v>
      </c>
      <c r="E3546" s="5" t="s">
        <v>634</v>
      </c>
      <c r="F3546" s="5" t="s">
        <v>17811</v>
      </c>
      <c r="G3546" s="5" t="s">
        <v>17812</v>
      </c>
      <c r="H3546" s="5">
        <v>36.909999999999997</v>
      </c>
      <c r="J3546" s="47"/>
      <c r="K3546" s="5" t="s">
        <v>11357</v>
      </c>
      <c r="M3546" s="5" t="s">
        <v>17813</v>
      </c>
    </row>
    <row r="3547" spans="1:25" s="5" customFormat="1" ht="39.9" customHeight="1" x14ac:dyDescent="0.3">
      <c r="A3547" s="5">
        <v>3554</v>
      </c>
      <c r="B3547" s="5" t="s">
        <v>17814</v>
      </c>
      <c r="C3547" s="5" t="s">
        <v>2233</v>
      </c>
      <c r="D3547" s="5" t="str">
        <f>VLOOKUP(C3547,[1]Sheet1!$A:$B,2,0)</f>
        <v>NAB0000018</v>
      </c>
      <c r="E3547" s="5" t="s">
        <v>634</v>
      </c>
      <c r="F3547" s="5" t="s">
        <v>17815</v>
      </c>
      <c r="G3547" s="5" t="s">
        <v>17816</v>
      </c>
      <c r="H3547" s="5">
        <v>44.7</v>
      </c>
      <c r="J3547" s="48"/>
      <c r="K3547" s="5" t="s">
        <v>11357</v>
      </c>
      <c r="M3547" s="5" t="s">
        <v>17817</v>
      </c>
      <c r="P3547" s="5" t="s">
        <v>17818</v>
      </c>
    </row>
    <row r="3548" spans="1:25" s="5" customFormat="1" ht="39.9" customHeight="1" x14ac:dyDescent="0.25">
      <c r="A3548" s="5">
        <v>3555</v>
      </c>
      <c r="B3548" s="5" t="s">
        <v>17819</v>
      </c>
      <c r="C3548" s="5" t="s">
        <v>2233</v>
      </c>
      <c r="D3548" s="5" t="str">
        <f>VLOOKUP(C3548,[1]Sheet1!$A:$B,2,0)</f>
        <v>NAB0000018</v>
      </c>
      <c r="E3548" s="5" t="s">
        <v>634</v>
      </c>
      <c r="F3548" s="5" t="s">
        <v>17815</v>
      </c>
      <c r="G3548" s="5" t="s">
        <v>17820</v>
      </c>
      <c r="H3548" s="5">
        <v>30.49</v>
      </c>
      <c r="J3548" s="47"/>
      <c r="K3548" s="5" t="s">
        <v>11357</v>
      </c>
      <c r="M3548" s="5" t="s">
        <v>17821</v>
      </c>
      <c r="P3548" s="5" t="s">
        <v>17822</v>
      </c>
    </row>
    <row r="3549" spans="1:25" s="5" customFormat="1" ht="39.9" customHeight="1" x14ac:dyDescent="0.3">
      <c r="A3549" s="5">
        <v>3556</v>
      </c>
      <c r="B3549" s="5" t="s">
        <v>17823</v>
      </c>
      <c r="C3549" s="5" t="s">
        <v>2233</v>
      </c>
      <c r="D3549" s="5" t="str">
        <f>VLOOKUP(C3549,[1]Sheet1!$A:$B,2,0)</f>
        <v>NAB0000018</v>
      </c>
      <c r="E3549" s="5" t="s">
        <v>634</v>
      </c>
      <c r="F3549" s="5" t="s">
        <v>17815</v>
      </c>
      <c r="G3549" s="5" t="s">
        <v>17824</v>
      </c>
      <c r="H3549" s="5">
        <v>44.22</v>
      </c>
      <c r="J3549" s="46"/>
      <c r="K3549" s="5" t="s">
        <v>11357</v>
      </c>
      <c r="M3549" s="5" t="s">
        <v>17825</v>
      </c>
      <c r="P3549" s="5" t="s">
        <v>17826</v>
      </c>
    </row>
    <row r="3550" spans="1:25" s="5" customFormat="1" ht="39.9" customHeight="1" x14ac:dyDescent="0.3">
      <c r="A3550" s="5">
        <v>3557</v>
      </c>
      <c r="B3550" s="5" t="s">
        <v>17827</v>
      </c>
      <c r="C3550" s="5" t="s">
        <v>2233</v>
      </c>
      <c r="D3550" s="5" t="str">
        <f>VLOOKUP(C3550,[1]Sheet1!$A:$B,2,0)</f>
        <v>NAB0000018</v>
      </c>
      <c r="E3550" s="5" t="s">
        <v>634</v>
      </c>
      <c r="F3550" s="5" t="s">
        <v>17815</v>
      </c>
      <c r="G3550" s="5" t="s">
        <v>17828</v>
      </c>
      <c r="H3550" s="5">
        <v>29.05</v>
      </c>
      <c r="J3550" s="48"/>
      <c r="K3550" s="5" t="s">
        <v>12003</v>
      </c>
      <c r="M3550" s="5" t="s">
        <v>17827</v>
      </c>
    </row>
    <row r="3551" spans="1:25" s="5" customFormat="1" ht="39.9" customHeight="1" x14ac:dyDescent="0.25">
      <c r="A3551" s="5">
        <v>3558</v>
      </c>
      <c r="B3551" s="5" t="s">
        <v>17829</v>
      </c>
      <c r="C3551" s="5" t="s">
        <v>2233</v>
      </c>
      <c r="D3551" s="5" t="str">
        <f>VLOOKUP(C3551,[1]Sheet1!$A:$B,2,0)</f>
        <v>NAB0000018</v>
      </c>
      <c r="E3551" s="5" t="s">
        <v>634</v>
      </c>
      <c r="F3551" s="5" t="s">
        <v>17815</v>
      </c>
      <c r="G3551" s="5" t="s">
        <v>17830</v>
      </c>
      <c r="H3551" s="5">
        <v>92.28</v>
      </c>
      <c r="J3551" s="47"/>
      <c r="K3551" s="5" t="s">
        <v>12003</v>
      </c>
      <c r="M3551" s="5" t="s">
        <v>17831</v>
      </c>
      <c r="P3551" s="5" t="s">
        <v>17832</v>
      </c>
    </row>
    <row r="3552" spans="1:25" s="5" customFormat="1" ht="39.9" customHeight="1" x14ac:dyDescent="0.25">
      <c r="A3552" s="5">
        <v>3559</v>
      </c>
      <c r="B3552" s="5" t="s">
        <v>17833</v>
      </c>
      <c r="C3552" s="5" t="s">
        <v>2233</v>
      </c>
      <c r="D3552" s="5" t="str">
        <f>VLOOKUP(C3552,[1]Sheet1!$A:$B,2,0)</f>
        <v>NAB0000018</v>
      </c>
      <c r="E3552" s="5" t="s">
        <v>634</v>
      </c>
      <c r="F3552" s="5" t="s">
        <v>17815</v>
      </c>
      <c r="G3552" s="5" t="s">
        <v>17834</v>
      </c>
      <c r="H3552" s="5">
        <v>149.63</v>
      </c>
      <c r="J3552" s="47"/>
      <c r="K3552" s="5" t="s">
        <v>12003</v>
      </c>
      <c r="M3552" s="5" t="s">
        <v>17835</v>
      </c>
      <c r="P3552" s="5" t="s">
        <v>17836</v>
      </c>
    </row>
    <row r="3553" spans="1:19" s="5" customFormat="1" ht="39.9" customHeight="1" x14ac:dyDescent="0.3">
      <c r="A3553" s="5">
        <v>3560</v>
      </c>
      <c r="B3553" s="5" t="s">
        <v>1519</v>
      </c>
      <c r="C3553" s="5" t="s">
        <v>2233</v>
      </c>
      <c r="D3553" s="5" t="str">
        <f>VLOOKUP(C3553,[1]Sheet1!$A:$B,2,0)</f>
        <v>NAB0000018</v>
      </c>
      <c r="E3553" s="5" t="s">
        <v>634</v>
      </c>
      <c r="F3553" s="5" t="s">
        <v>17837</v>
      </c>
      <c r="G3553" s="5" t="s">
        <v>17838</v>
      </c>
      <c r="H3553" s="5">
        <v>49.7</v>
      </c>
      <c r="J3553" s="49"/>
      <c r="K3553" s="5" t="s">
        <v>12003</v>
      </c>
      <c r="M3553" s="5" t="s">
        <v>1519</v>
      </c>
    </row>
    <row r="3554" spans="1:19" s="5" customFormat="1" ht="39.9" customHeight="1" x14ac:dyDescent="0.3">
      <c r="A3554" s="5">
        <v>3561</v>
      </c>
      <c r="B3554" s="5" t="s">
        <v>17836</v>
      </c>
      <c r="C3554" s="5" t="s">
        <v>2233</v>
      </c>
      <c r="D3554" s="5" t="str">
        <f>VLOOKUP(C3554,[1]Sheet1!$A:$B,2,0)</f>
        <v>NAB0000018</v>
      </c>
      <c r="E3554" s="5" t="s">
        <v>634</v>
      </c>
      <c r="F3554" s="5" t="s">
        <v>17815</v>
      </c>
      <c r="G3554" s="5" t="s">
        <v>17839</v>
      </c>
      <c r="H3554" s="5">
        <v>95.16</v>
      </c>
      <c r="J3554" s="46"/>
      <c r="K3554" s="5" t="s">
        <v>12003</v>
      </c>
      <c r="M3554" s="5" t="s">
        <v>17836</v>
      </c>
      <c r="P3554" s="5" t="s">
        <v>17840</v>
      </c>
    </row>
    <row r="3555" spans="1:19" s="5" customFormat="1" ht="39.9" customHeight="1" x14ac:dyDescent="0.3">
      <c r="A3555" s="5">
        <v>3562</v>
      </c>
      <c r="B3555" s="5" t="s">
        <v>17841</v>
      </c>
      <c r="C3555" s="5" t="s">
        <v>2233</v>
      </c>
      <c r="D3555" s="5" t="str">
        <f>VLOOKUP(C3555,[1]Sheet1!$A:$B,2,0)</f>
        <v>NAB0000018</v>
      </c>
      <c r="E3555" s="5" t="s">
        <v>634</v>
      </c>
      <c r="F3555" s="5" t="s">
        <v>17815</v>
      </c>
      <c r="G3555" s="5" t="s">
        <v>17842</v>
      </c>
      <c r="H3555" s="5">
        <v>45.65</v>
      </c>
      <c r="J3555" s="48"/>
      <c r="K3555" s="5" t="s">
        <v>12003</v>
      </c>
      <c r="M3555" s="5" t="s">
        <v>17841</v>
      </c>
      <c r="P3555" s="5" t="s">
        <v>17843</v>
      </c>
    </row>
    <row r="3556" spans="1:19" s="5" customFormat="1" ht="39.9" customHeight="1" x14ac:dyDescent="0.3">
      <c r="A3556" s="5">
        <v>3563</v>
      </c>
      <c r="B3556" s="5" t="s">
        <v>17844</v>
      </c>
      <c r="C3556" s="5" t="s">
        <v>2233</v>
      </c>
      <c r="D3556" s="5" t="str">
        <f>VLOOKUP(C3556,[1]Sheet1!$A:$B,2,0)</f>
        <v>NAB0000018</v>
      </c>
      <c r="E3556" s="5" t="s">
        <v>634</v>
      </c>
      <c r="F3556" s="5" t="s">
        <v>17815</v>
      </c>
      <c r="G3556" s="5" t="s">
        <v>17845</v>
      </c>
      <c r="H3556" s="5">
        <v>43.57</v>
      </c>
      <c r="J3556" s="48"/>
      <c r="K3556" s="5" t="s">
        <v>12003</v>
      </c>
      <c r="M3556" s="5" t="s">
        <v>17846</v>
      </c>
      <c r="P3556" s="5" t="s">
        <v>17847</v>
      </c>
    </row>
    <row r="3557" spans="1:19" s="5" customFormat="1" ht="39.9" customHeight="1" x14ac:dyDescent="0.3">
      <c r="A3557" s="5">
        <v>3564</v>
      </c>
      <c r="B3557" s="5" t="s">
        <v>17848</v>
      </c>
      <c r="C3557" s="5" t="s">
        <v>2233</v>
      </c>
      <c r="D3557" s="5" t="str">
        <f>VLOOKUP(C3557,[1]Sheet1!$A:$B,2,0)</f>
        <v>NAB0000018</v>
      </c>
      <c r="E3557" s="5" t="s">
        <v>634</v>
      </c>
      <c r="F3557" s="5" t="s">
        <v>17815</v>
      </c>
      <c r="G3557" s="5" t="s">
        <v>17849</v>
      </c>
      <c r="H3557" s="5">
        <v>43.01</v>
      </c>
      <c r="J3557" s="46"/>
      <c r="K3557" s="5" t="s">
        <v>12003</v>
      </c>
      <c r="M3557" s="5" t="s">
        <v>17848</v>
      </c>
      <c r="P3557" s="5" t="s">
        <v>17850</v>
      </c>
    </row>
    <row r="3558" spans="1:19" s="5" customFormat="1" ht="39.9" customHeight="1" x14ac:dyDescent="0.25">
      <c r="A3558" s="5">
        <v>3565</v>
      </c>
      <c r="B3558" s="5" t="s">
        <v>17851</v>
      </c>
      <c r="C3558" s="5" t="s">
        <v>2233</v>
      </c>
      <c r="D3558" s="5" t="str">
        <f>VLOOKUP(C3558,[1]Sheet1!$A:$B,2,0)</f>
        <v>NAB0000018</v>
      </c>
      <c r="E3558" s="5" t="s">
        <v>634</v>
      </c>
      <c r="F3558" s="5" t="s">
        <v>17815</v>
      </c>
      <c r="G3558" s="5" t="s">
        <v>17852</v>
      </c>
      <c r="H3558" s="5">
        <v>27.74</v>
      </c>
      <c r="J3558" s="52"/>
      <c r="K3558" s="5" t="s">
        <v>12003</v>
      </c>
      <c r="M3558" s="5" t="s">
        <v>17853</v>
      </c>
      <c r="P3558" s="5" t="s">
        <v>17854</v>
      </c>
    </row>
    <row r="3559" spans="1:19" s="5" customFormat="1" ht="39.9" customHeight="1" x14ac:dyDescent="0.3">
      <c r="A3559" s="5">
        <v>3566</v>
      </c>
      <c r="B3559" s="5" t="s">
        <v>17855</v>
      </c>
      <c r="C3559" s="5" t="s">
        <v>2233</v>
      </c>
      <c r="D3559" s="5" t="str">
        <f>VLOOKUP(C3559,[1]Sheet1!$A:$B,2,0)</f>
        <v>NAB0000018</v>
      </c>
      <c r="E3559" s="5" t="s">
        <v>634</v>
      </c>
      <c r="F3559" s="5" t="s">
        <v>17815</v>
      </c>
      <c r="G3559" s="5" t="s">
        <v>17856</v>
      </c>
      <c r="H3559" s="5">
        <v>29.09</v>
      </c>
      <c r="J3559" s="46"/>
      <c r="K3559" s="5" t="s">
        <v>12003</v>
      </c>
      <c r="M3559" s="5" t="s">
        <v>17857</v>
      </c>
      <c r="P3559" s="5" t="s">
        <v>17858</v>
      </c>
    </row>
    <row r="3560" spans="1:19" s="5" customFormat="1" ht="39.9" customHeight="1" x14ac:dyDescent="0.3">
      <c r="A3560" s="5">
        <v>3567</v>
      </c>
      <c r="B3560" s="5" t="s">
        <v>17859</v>
      </c>
      <c r="C3560" s="5" t="s">
        <v>2233</v>
      </c>
      <c r="D3560" s="5" t="str">
        <f>VLOOKUP(C3560,[1]Sheet1!$A:$B,2,0)</f>
        <v>NAB0000018</v>
      </c>
      <c r="E3560" s="5" t="s">
        <v>634</v>
      </c>
      <c r="F3560" s="5" t="s">
        <v>17815</v>
      </c>
      <c r="G3560" s="5" t="s">
        <v>17860</v>
      </c>
      <c r="H3560" s="5">
        <v>36.19</v>
      </c>
      <c r="J3560" s="46"/>
      <c r="K3560" s="5" t="s">
        <v>12003</v>
      </c>
      <c r="M3560" s="5" t="s">
        <v>17861</v>
      </c>
      <c r="P3560" s="5" t="s">
        <v>17862</v>
      </c>
    </row>
    <row r="3561" spans="1:19" s="5" customFormat="1" ht="39.9" customHeight="1" x14ac:dyDescent="0.25">
      <c r="A3561" s="5">
        <v>3568</v>
      </c>
      <c r="B3561" s="5" t="s">
        <v>17863</v>
      </c>
      <c r="C3561" s="5" t="s">
        <v>2233</v>
      </c>
      <c r="D3561" s="5" t="str">
        <f>VLOOKUP(C3561,[1]Sheet1!$A:$B,2,0)</f>
        <v>NAB0000018</v>
      </c>
      <c r="E3561" s="5" t="s">
        <v>634</v>
      </c>
      <c r="F3561" s="5" t="s">
        <v>7690</v>
      </c>
      <c r="G3561" s="5" t="s">
        <v>17864</v>
      </c>
      <c r="H3561" s="5">
        <v>25.08</v>
      </c>
      <c r="J3561" s="50"/>
      <c r="K3561" s="5" t="s">
        <v>12003</v>
      </c>
      <c r="M3561" s="5" t="s">
        <v>17863</v>
      </c>
    </row>
    <row r="3562" spans="1:19" s="5" customFormat="1" ht="39.9" customHeight="1" x14ac:dyDescent="0.3">
      <c r="A3562" s="5">
        <v>3569</v>
      </c>
      <c r="B3562" s="5" t="s">
        <v>17865</v>
      </c>
      <c r="C3562" s="5" t="s">
        <v>2233</v>
      </c>
      <c r="D3562" s="5" t="str">
        <f>VLOOKUP(C3562,[1]Sheet1!$A:$B,2,0)</f>
        <v>NAB0000018</v>
      </c>
      <c r="E3562" s="5" t="s">
        <v>634</v>
      </c>
      <c r="F3562" s="5" t="s">
        <v>7690</v>
      </c>
      <c r="G3562" s="5" t="s">
        <v>17866</v>
      </c>
      <c r="H3562" s="5">
        <v>61.21</v>
      </c>
      <c r="J3562" s="46"/>
      <c r="K3562" s="5" t="s">
        <v>12003</v>
      </c>
      <c r="M3562" s="5" t="s">
        <v>17867</v>
      </c>
      <c r="P3562" s="5" t="s">
        <v>17868</v>
      </c>
    </row>
    <row r="3563" spans="1:19" s="5" customFormat="1" ht="39.9" customHeight="1" x14ac:dyDescent="0.3">
      <c r="A3563" s="5">
        <v>3570</v>
      </c>
      <c r="B3563" s="5" t="s">
        <v>17869</v>
      </c>
      <c r="C3563" s="5" t="s">
        <v>2233</v>
      </c>
      <c r="D3563" s="5" t="str">
        <f>VLOOKUP(C3563,[1]Sheet1!$A:$B,2,0)</f>
        <v>NAB0000018</v>
      </c>
      <c r="E3563" s="5" t="s">
        <v>634</v>
      </c>
      <c r="F3563" s="5" t="s">
        <v>17815</v>
      </c>
      <c r="G3563" s="5" t="s">
        <v>17870</v>
      </c>
      <c r="H3563" s="5">
        <v>44.61</v>
      </c>
      <c r="J3563" s="46"/>
      <c r="K3563" s="5" t="s">
        <v>12003</v>
      </c>
      <c r="M3563" s="5" t="s">
        <v>17871</v>
      </c>
      <c r="P3563" s="5" t="s">
        <v>17872</v>
      </c>
    </row>
    <row r="3564" spans="1:19" s="5" customFormat="1" ht="39.9" customHeight="1" x14ac:dyDescent="0.25">
      <c r="A3564" s="5">
        <v>3571</v>
      </c>
      <c r="B3564" s="5" t="s">
        <v>17873</v>
      </c>
      <c r="C3564" s="5" t="s">
        <v>2233</v>
      </c>
      <c r="D3564" s="5" t="str">
        <f>VLOOKUP(C3564,[1]Sheet1!$A:$B,2,0)</f>
        <v>NAB0000018</v>
      </c>
      <c r="E3564" s="5" t="s">
        <v>634</v>
      </c>
      <c r="F3564" s="5" t="s">
        <v>17815</v>
      </c>
      <c r="G3564" s="5" t="s">
        <v>17874</v>
      </c>
      <c r="H3564" s="5">
        <v>28.83</v>
      </c>
      <c r="J3564" s="50"/>
      <c r="K3564" s="5" t="s">
        <v>12003</v>
      </c>
      <c r="M3564" s="5" t="s">
        <v>17873</v>
      </c>
      <c r="P3564" s="5" t="s">
        <v>17875</v>
      </c>
    </row>
    <row r="3565" spans="1:19" s="5" customFormat="1" ht="39.9" customHeight="1" x14ac:dyDescent="0.3">
      <c r="A3565" s="5">
        <v>3572</v>
      </c>
      <c r="B3565" s="5" t="s">
        <v>17876</v>
      </c>
      <c r="C3565" s="5" t="s">
        <v>2233</v>
      </c>
      <c r="D3565" s="5" t="str">
        <f>VLOOKUP(C3565,[1]Sheet1!$A:$B,2,0)</f>
        <v>NAB0000018</v>
      </c>
      <c r="E3565" s="5" t="s">
        <v>634</v>
      </c>
      <c r="F3565" s="5" t="s">
        <v>17815</v>
      </c>
      <c r="G3565" s="5" t="s">
        <v>17877</v>
      </c>
      <c r="H3565" s="5">
        <v>42.91</v>
      </c>
      <c r="J3565" s="46"/>
      <c r="K3565" s="5" t="s">
        <v>12003</v>
      </c>
      <c r="M3565" s="5" t="s">
        <v>17878</v>
      </c>
      <c r="P3565" s="5" t="s">
        <v>17879</v>
      </c>
    </row>
    <row r="3566" spans="1:19" s="5" customFormat="1" ht="39.9" customHeight="1" x14ac:dyDescent="0.25">
      <c r="A3566" s="5">
        <v>3573</v>
      </c>
      <c r="B3566" s="5" t="s">
        <v>17880</v>
      </c>
      <c r="C3566" s="5" t="s">
        <v>2233</v>
      </c>
      <c r="D3566" s="5" t="str">
        <f>VLOOKUP(C3566,[1]Sheet1!$A:$B,2,0)</f>
        <v>NAB0000018</v>
      </c>
      <c r="E3566" s="5" t="s">
        <v>634</v>
      </c>
      <c r="F3566" s="5" t="s">
        <v>17815</v>
      </c>
      <c r="G3566" s="5" t="s">
        <v>17881</v>
      </c>
      <c r="H3566" s="5">
        <v>30.32</v>
      </c>
      <c r="J3566" s="47"/>
      <c r="K3566" s="5" t="s">
        <v>12003</v>
      </c>
      <c r="M3566" s="5" t="s">
        <v>17882</v>
      </c>
      <c r="P3566" s="5" t="s">
        <v>17883</v>
      </c>
    </row>
    <row r="3567" spans="1:19" s="5" customFormat="1" ht="39.9" customHeight="1" x14ac:dyDescent="0.3">
      <c r="A3567" s="5">
        <v>3574</v>
      </c>
      <c r="B3567" s="5" t="s">
        <v>17884</v>
      </c>
      <c r="C3567" s="5" t="s">
        <v>2233</v>
      </c>
      <c r="D3567" s="5" t="str">
        <f>VLOOKUP(C3567,[1]Sheet1!$A:$B,2,0)</f>
        <v>NAB0000018</v>
      </c>
      <c r="E3567" s="5" t="s">
        <v>634</v>
      </c>
      <c r="F3567" s="5" t="s">
        <v>17815</v>
      </c>
      <c r="G3567" s="5" t="s">
        <v>17885</v>
      </c>
      <c r="H3567" s="5">
        <v>43.61</v>
      </c>
      <c r="J3567" s="49"/>
      <c r="K3567" s="5" t="s">
        <v>12003</v>
      </c>
      <c r="M3567" s="5" t="s">
        <v>17886</v>
      </c>
      <c r="P3567" s="5" t="s">
        <v>17887</v>
      </c>
      <c r="S3567" s="5" t="s">
        <v>17888</v>
      </c>
    </row>
    <row r="3568" spans="1:19" s="5" customFormat="1" ht="39.9" customHeight="1" x14ac:dyDescent="0.3">
      <c r="A3568" s="5">
        <v>3575</v>
      </c>
      <c r="B3568" s="5" t="s">
        <v>17889</v>
      </c>
      <c r="C3568" s="5" t="s">
        <v>2233</v>
      </c>
      <c r="D3568" s="5" t="str">
        <f>VLOOKUP(C3568,[1]Sheet1!$A:$B,2,0)</f>
        <v>NAB0000018</v>
      </c>
      <c r="E3568" s="5" t="s">
        <v>634</v>
      </c>
      <c r="F3568" s="5" t="s">
        <v>17815</v>
      </c>
      <c r="G3568" s="5" t="s">
        <v>17890</v>
      </c>
      <c r="H3568" s="5">
        <v>43.77</v>
      </c>
      <c r="J3568" s="46"/>
      <c r="K3568" s="5" t="s">
        <v>12003</v>
      </c>
      <c r="M3568" s="5" t="s">
        <v>17891</v>
      </c>
      <c r="P3568" s="5" t="s">
        <v>17892</v>
      </c>
    </row>
    <row r="3569" spans="1:25" s="5" customFormat="1" ht="39.9" customHeight="1" x14ac:dyDescent="0.3">
      <c r="A3569" s="5">
        <v>3576</v>
      </c>
      <c r="B3569" s="5" t="s">
        <v>17893</v>
      </c>
      <c r="C3569" s="5" t="s">
        <v>2233</v>
      </c>
      <c r="D3569" s="5" t="str">
        <f>VLOOKUP(C3569,[1]Sheet1!$A:$B,2,0)</f>
        <v>NAB0000018</v>
      </c>
      <c r="E3569" s="5" t="s">
        <v>634</v>
      </c>
      <c r="F3569" s="5" t="s">
        <v>17815</v>
      </c>
      <c r="G3569" s="5" t="s">
        <v>17894</v>
      </c>
      <c r="H3569" s="5">
        <v>33.79</v>
      </c>
      <c r="J3569" s="49"/>
      <c r="K3569" s="5" t="s">
        <v>12003</v>
      </c>
      <c r="M3569" s="5" t="s">
        <v>17895</v>
      </c>
      <c r="P3569" s="5" t="s">
        <v>17896</v>
      </c>
    </row>
    <row r="3570" spans="1:25" s="5" customFormat="1" ht="39.9" customHeight="1" x14ac:dyDescent="0.3">
      <c r="A3570" s="5">
        <v>3577</v>
      </c>
      <c r="B3570" s="5" t="s">
        <v>17897</v>
      </c>
      <c r="C3570" s="5" t="s">
        <v>2233</v>
      </c>
      <c r="D3570" s="5" t="str">
        <f>VLOOKUP(C3570,[1]Sheet1!$A:$B,2,0)</f>
        <v>NAB0000018</v>
      </c>
      <c r="E3570" s="5" t="s">
        <v>634</v>
      </c>
      <c r="F3570" s="5" t="s">
        <v>17815</v>
      </c>
      <c r="G3570" s="5" t="s">
        <v>17898</v>
      </c>
      <c r="H3570" s="5">
        <v>29.3</v>
      </c>
      <c r="J3570" s="46"/>
      <c r="K3570" s="5" t="s">
        <v>12003</v>
      </c>
      <c r="M3570" s="5" t="s">
        <v>17899</v>
      </c>
      <c r="P3570" s="5" t="s">
        <v>17900</v>
      </c>
    </row>
    <row r="3571" spans="1:25" s="5" customFormat="1" ht="39.9" customHeight="1" x14ac:dyDescent="0.25">
      <c r="A3571" s="5">
        <v>3578</v>
      </c>
      <c r="B3571" s="5" t="s">
        <v>17901</v>
      </c>
      <c r="C3571" s="5" t="s">
        <v>2233</v>
      </c>
      <c r="D3571" s="5" t="str">
        <f>VLOOKUP(C3571,[1]Sheet1!$A:$B,2,0)</f>
        <v>NAB0000018</v>
      </c>
      <c r="E3571" s="5" t="s">
        <v>634</v>
      </c>
      <c r="F3571" s="5" t="s">
        <v>17815</v>
      </c>
      <c r="G3571" s="5" t="s">
        <v>17902</v>
      </c>
      <c r="H3571" s="5">
        <v>26.9</v>
      </c>
      <c r="J3571" s="47"/>
      <c r="K3571" s="5" t="s">
        <v>12003</v>
      </c>
      <c r="M3571" s="5" t="s">
        <v>17903</v>
      </c>
      <c r="P3571" s="5" t="s">
        <v>17904</v>
      </c>
    </row>
    <row r="3572" spans="1:25" s="5" customFormat="1" ht="39.9" customHeight="1" x14ac:dyDescent="0.3">
      <c r="A3572" s="5">
        <v>3579</v>
      </c>
      <c r="B3572" s="5" t="s">
        <v>17905</v>
      </c>
      <c r="C3572" s="5" t="s">
        <v>2233</v>
      </c>
      <c r="D3572" s="5" t="str">
        <f>VLOOKUP(C3572,[1]Sheet1!$A:$B,2,0)</f>
        <v>NAB0000018</v>
      </c>
      <c r="E3572" s="5" t="s">
        <v>9371</v>
      </c>
      <c r="F3572" s="5" t="s">
        <v>17906</v>
      </c>
      <c r="G3572" s="5" t="s">
        <v>17907</v>
      </c>
      <c r="H3572" s="5">
        <v>50.75</v>
      </c>
      <c r="J3572" s="48"/>
      <c r="K3572" s="5" t="s">
        <v>12003</v>
      </c>
      <c r="M3572" s="5" t="s">
        <v>17908</v>
      </c>
    </row>
    <row r="3573" spans="1:25" s="5" customFormat="1" ht="39.9" customHeight="1" x14ac:dyDescent="0.3">
      <c r="A3573" s="5">
        <v>3580</v>
      </c>
      <c r="B3573" s="5" t="s">
        <v>17909</v>
      </c>
      <c r="C3573" s="5" t="s">
        <v>2233</v>
      </c>
      <c r="D3573" s="5" t="str">
        <f>VLOOKUP(C3573,[1]Sheet1!$A:$B,2,0)</f>
        <v>NAB0000018</v>
      </c>
      <c r="E3573" s="5" t="s">
        <v>256</v>
      </c>
      <c r="F3573" s="5" t="s">
        <v>11517</v>
      </c>
      <c r="G3573" s="5" t="s">
        <v>17910</v>
      </c>
      <c r="H3573" s="5">
        <v>83.57</v>
      </c>
      <c r="J3573" s="46"/>
      <c r="K3573" s="5" t="s">
        <v>12003</v>
      </c>
      <c r="M3573" s="5" t="s">
        <v>17911</v>
      </c>
      <c r="P3573" s="5" t="s">
        <v>17912</v>
      </c>
      <c r="S3573" s="5" t="s">
        <v>17913</v>
      </c>
      <c r="V3573" s="5" t="s">
        <v>17914</v>
      </c>
    </row>
    <row r="3574" spans="1:25" s="5" customFormat="1" ht="39.9" customHeight="1" x14ac:dyDescent="0.3">
      <c r="A3574" s="5">
        <v>3581</v>
      </c>
      <c r="B3574" s="5" t="s">
        <v>17915</v>
      </c>
      <c r="C3574" s="5" t="s">
        <v>2233</v>
      </c>
      <c r="D3574" s="5" t="str">
        <f>VLOOKUP(C3574,[1]Sheet1!$A:$B,2,0)</f>
        <v>NAB0000018</v>
      </c>
      <c r="E3574" s="5" t="s">
        <v>256</v>
      </c>
      <c r="F3574" s="5" t="s">
        <v>17916</v>
      </c>
      <c r="G3574" s="5" t="s">
        <v>17917</v>
      </c>
      <c r="H3574" s="5">
        <v>4335.21</v>
      </c>
      <c r="J3574" s="48"/>
      <c r="K3574" s="5" t="s">
        <v>12003</v>
      </c>
      <c r="L3574" s="5" t="s">
        <v>17469</v>
      </c>
      <c r="M3574" s="5" t="s">
        <v>17918</v>
      </c>
      <c r="P3574" s="5" t="s">
        <v>17919</v>
      </c>
    </row>
    <row r="3575" spans="1:25" s="5" customFormat="1" ht="39.9" customHeight="1" x14ac:dyDescent="0.25">
      <c r="A3575" s="5">
        <v>3582</v>
      </c>
      <c r="B3575" s="5" t="s">
        <v>17920</v>
      </c>
      <c r="C3575" s="5" t="s">
        <v>2233</v>
      </c>
      <c r="D3575" s="5" t="str">
        <f>VLOOKUP(C3575,[1]Sheet1!$A:$B,2,0)</f>
        <v>NAB0000018</v>
      </c>
      <c r="E3575" s="5" t="s">
        <v>256</v>
      </c>
      <c r="F3575" s="5" t="s">
        <v>17921</v>
      </c>
      <c r="G3575" s="5" t="s">
        <v>17922</v>
      </c>
      <c r="H3575" s="5">
        <v>72.569999999999993</v>
      </c>
      <c r="J3575" s="52"/>
      <c r="K3575" s="5" t="s">
        <v>12003</v>
      </c>
      <c r="M3575" s="5" t="s">
        <v>17923</v>
      </c>
      <c r="P3575" s="5" t="s">
        <v>17924</v>
      </c>
    </row>
    <row r="3576" spans="1:25" s="5" customFormat="1" ht="39.9" customHeight="1" x14ac:dyDescent="0.3">
      <c r="A3576" s="5">
        <v>3583</v>
      </c>
      <c r="B3576" s="5" t="s">
        <v>17925</v>
      </c>
      <c r="C3576" s="5" t="s">
        <v>2233</v>
      </c>
      <c r="D3576" s="5" t="str">
        <f>VLOOKUP(C3576,[1]Sheet1!$A:$B,2,0)</f>
        <v>NAB0000018</v>
      </c>
      <c r="E3576" s="5" t="s">
        <v>2805</v>
      </c>
      <c r="F3576" s="5" t="s">
        <v>17926</v>
      </c>
      <c r="G3576" s="5" t="s">
        <v>17927</v>
      </c>
      <c r="H3576" s="5">
        <v>29.02</v>
      </c>
      <c r="J3576" s="48"/>
      <c r="K3576" s="5" t="s">
        <v>12003</v>
      </c>
      <c r="M3576" s="5" t="s">
        <v>17928</v>
      </c>
      <c r="P3576" s="5" t="s">
        <v>17929</v>
      </c>
      <c r="S3576" s="5" t="s">
        <v>17930</v>
      </c>
    </row>
    <row r="3577" spans="1:25" s="5" customFormat="1" ht="39.9" customHeight="1" x14ac:dyDescent="0.3">
      <c r="A3577" s="5">
        <v>3584</v>
      </c>
      <c r="B3577" s="5" t="s">
        <v>17931</v>
      </c>
      <c r="C3577" s="5" t="s">
        <v>2233</v>
      </c>
      <c r="D3577" s="5" t="str">
        <f>VLOOKUP(C3577,[1]Sheet1!$A:$B,2,0)</f>
        <v>NAB0000018</v>
      </c>
      <c r="E3577" s="5" t="s">
        <v>2805</v>
      </c>
      <c r="F3577" s="5" t="s">
        <v>17926</v>
      </c>
      <c r="G3577" s="5" t="s">
        <v>17932</v>
      </c>
      <c r="H3577" s="5">
        <v>26.41</v>
      </c>
      <c r="J3577" s="46"/>
      <c r="K3577" s="5" t="s">
        <v>12003</v>
      </c>
      <c r="M3577" s="5" t="s">
        <v>17933</v>
      </c>
      <c r="P3577" s="5" t="s">
        <v>17934</v>
      </c>
      <c r="S3577" s="5" t="s">
        <v>17935</v>
      </c>
    </row>
    <row r="3578" spans="1:25" s="5" customFormat="1" ht="39.9" customHeight="1" x14ac:dyDescent="0.3">
      <c r="A3578" s="5">
        <v>3585</v>
      </c>
      <c r="B3578" s="5" t="s">
        <v>17936</v>
      </c>
      <c r="C3578" s="5" t="s">
        <v>2233</v>
      </c>
      <c r="D3578" s="5" t="str">
        <f>VLOOKUP(C3578,[1]Sheet1!$A:$B,2,0)</f>
        <v>NAB0000018</v>
      </c>
      <c r="E3578" s="5" t="s">
        <v>2805</v>
      </c>
      <c r="F3578" s="5" t="s">
        <v>17926</v>
      </c>
      <c r="G3578" s="5" t="s">
        <v>17937</v>
      </c>
      <c r="H3578" s="5">
        <v>28.35</v>
      </c>
      <c r="J3578" s="46"/>
      <c r="K3578" s="5" t="s">
        <v>12003</v>
      </c>
      <c r="M3578" s="5" t="s">
        <v>17938</v>
      </c>
      <c r="P3578" s="5" t="s">
        <v>17939</v>
      </c>
      <c r="S3578" s="5" t="s">
        <v>17630</v>
      </c>
    </row>
    <row r="3579" spans="1:25" s="5" customFormat="1" ht="39.9" customHeight="1" x14ac:dyDescent="0.3">
      <c r="A3579" s="5">
        <v>3586</v>
      </c>
      <c r="B3579" s="5" t="s">
        <v>17940</v>
      </c>
      <c r="C3579" s="5" t="s">
        <v>2233</v>
      </c>
      <c r="D3579" s="5" t="str">
        <f>VLOOKUP(C3579,[1]Sheet1!$A:$B,2,0)</f>
        <v>NAB0000018</v>
      </c>
      <c r="E3579" s="5" t="s">
        <v>2805</v>
      </c>
      <c r="F3579" s="5" t="s">
        <v>17941</v>
      </c>
      <c r="G3579" s="5" t="s">
        <v>17942</v>
      </c>
      <c r="H3579" s="5">
        <v>1147</v>
      </c>
      <c r="J3579" s="49"/>
      <c r="K3579" s="5" t="s">
        <v>12003</v>
      </c>
      <c r="L3579" s="5" t="s">
        <v>17943</v>
      </c>
      <c r="M3579" s="5" t="s">
        <v>17944</v>
      </c>
      <c r="O3579" s="5" t="s">
        <v>8350</v>
      </c>
      <c r="P3579" s="5" t="s">
        <v>17945</v>
      </c>
      <c r="R3579" s="5" t="s">
        <v>8354</v>
      </c>
      <c r="S3579" s="5" t="s">
        <v>17946</v>
      </c>
      <c r="U3579" s="5" t="s">
        <v>8352</v>
      </c>
      <c r="V3579" s="5" t="s">
        <v>17947</v>
      </c>
      <c r="Y3579" s="5" t="s">
        <v>17948</v>
      </c>
    </row>
    <row r="3580" spans="1:25" s="5" customFormat="1" ht="39.9" customHeight="1" x14ac:dyDescent="0.3">
      <c r="A3580" s="5">
        <v>3587</v>
      </c>
      <c r="B3580" s="5" t="s">
        <v>17949</v>
      </c>
      <c r="C3580" s="5" t="s">
        <v>2233</v>
      </c>
      <c r="D3580" s="5" t="str">
        <f>VLOOKUP(C3580,[1]Sheet1!$A:$B,2,0)</f>
        <v>NAB0000018</v>
      </c>
      <c r="E3580" s="5" t="s">
        <v>2805</v>
      </c>
      <c r="F3580" s="5" t="s">
        <v>17950</v>
      </c>
      <c r="G3580" s="5" t="s">
        <v>17951</v>
      </c>
      <c r="H3580" s="5">
        <v>44.98</v>
      </c>
      <c r="J3580" s="46"/>
      <c r="K3580" s="5" t="s">
        <v>12003</v>
      </c>
      <c r="L3580" s="5" t="s">
        <v>10719</v>
      </c>
      <c r="M3580" s="5" t="s">
        <v>675</v>
      </c>
    </row>
    <row r="3581" spans="1:25" s="5" customFormat="1" ht="39.9" customHeight="1" x14ac:dyDescent="0.3">
      <c r="A3581" s="5">
        <v>3588</v>
      </c>
      <c r="B3581" s="5" t="s">
        <v>17952</v>
      </c>
      <c r="C3581" s="5" t="s">
        <v>2233</v>
      </c>
      <c r="D3581" s="5" t="str">
        <f>VLOOKUP(C3581,[1]Sheet1!$A:$B,2,0)</f>
        <v>NAB0000018</v>
      </c>
      <c r="E3581" s="5" t="s">
        <v>2805</v>
      </c>
      <c r="F3581" s="5" t="s">
        <v>17953</v>
      </c>
      <c r="G3581" s="5" t="s">
        <v>17954</v>
      </c>
      <c r="H3581" s="5">
        <v>39.99</v>
      </c>
      <c r="J3581" s="46"/>
      <c r="K3581" s="5" t="s">
        <v>12003</v>
      </c>
      <c r="M3581" s="5" t="s">
        <v>17955</v>
      </c>
      <c r="P3581" s="5" t="s">
        <v>17956</v>
      </c>
    </row>
    <row r="3582" spans="1:25" s="5" customFormat="1" ht="39.9" customHeight="1" x14ac:dyDescent="0.3">
      <c r="A3582" s="5">
        <v>3589</v>
      </c>
      <c r="B3582" s="5" t="s">
        <v>3428</v>
      </c>
      <c r="C3582" s="5" t="s">
        <v>2233</v>
      </c>
      <c r="D3582" s="5" t="str">
        <f>VLOOKUP(C3582,[1]Sheet1!$A:$B,2,0)</f>
        <v>NAB0000018</v>
      </c>
      <c r="E3582" s="5" t="s">
        <v>2805</v>
      </c>
      <c r="F3582" s="5" t="s">
        <v>17957</v>
      </c>
      <c r="G3582" s="5" t="s">
        <v>17958</v>
      </c>
      <c r="H3582" s="5">
        <v>386.91</v>
      </c>
      <c r="J3582" s="46"/>
      <c r="K3582" s="5" t="s">
        <v>12003</v>
      </c>
      <c r="M3582" s="5" t="s">
        <v>4650</v>
      </c>
      <c r="P3582" s="5" t="s">
        <v>17959</v>
      </c>
    </row>
    <row r="3583" spans="1:25" s="5" customFormat="1" ht="39.9" customHeight="1" x14ac:dyDescent="0.3">
      <c r="A3583" s="5">
        <v>3590</v>
      </c>
      <c r="B3583" s="5" t="s">
        <v>17960</v>
      </c>
      <c r="C3583" s="5" t="s">
        <v>2233</v>
      </c>
      <c r="D3583" s="5" t="str">
        <f>VLOOKUP(C3583,[1]Sheet1!$A:$B,2,0)</f>
        <v>NAB0000018</v>
      </c>
      <c r="E3583" s="5" t="s">
        <v>2805</v>
      </c>
      <c r="F3583" s="5" t="s">
        <v>17961</v>
      </c>
      <c r="G3583" s="5" t="s">
        <v>17962</v>
      </c>
      <c r="H3583" s="5">
        <v>255.58</v>
      </c>
      <c r="J3583" s="46"/>
      <c r="K3583" s="5" t="s">
        <v>12003</v>
      </c>
      <c r="L3583" s="5" t="s">
        <v>17963</v>
      </c>
      <c r="M3583" s="5" t="s">
        <v>17964</v>
      </c>
      <c r="P3583" s="5" t="s">
        <v>17965</v>
      </c>
    </row>
    <row r="3584" spans="1:25" s="5" customFormat="1" ht="39.9" customHeight="1" x14ac:dyDescent="0.25">
      <c r="A3584" s="5">
        <v>3591</v>
      </c>
      <c r="B3584" s="5" t="s">
        <v>17966</v>
      </c>
      <c r="C3584" s="5" t="s">
        <v>2233</v>
      </c>
      <c r="D3584" s="5" t="str">
        <f>VLOOKUP(C3584,[1]Sheet1!$A:$B,2,0)</f>
        <v>NAB0000018</v>
      </c>
      <c r="E3584" s="5" t="s">
        <v>2805</v>
      </c>
      <c r="F3584" s="5" t="s">
        <v>17967</v>
      </c>
      <c r="G3584" s="5" t="s">
        <v>17968</v>
      </c>
      <c r="H3584" s="5">
        <v>150</v>
      </c>
      <c r="J3584" s="47"/>
      <c r="K3584" s="5" t="s">
        <v>12003</v>
      </c>
      <c r="M3584" s="5" t="s">
        <v>17969</v>
      </c>
      <c r="P3584" s="5" t="s">
        <v>17970</v>
      </c>
      <c r="S3584" s="5" t="s">
        <v>17971</v>
      </c>
    </row>
    <row r="3585" spans="1:16" s="5" customFormat="1" ht="39.9" customHeight="1" x14ac:dyDescent="0.25">
      <c r="A3585" s="5">
        <v>3592</v>
      </c>
      <c r="B3585" s="5" t="s">
        <v>17972</v>
      </c>
      <c r="C3585" s="5" t="s">
        <v>2233</v>
      </c>
      <c r="D3585" s="5" t="str">
        <f>VLOOKUP(C3585,[1]Sheet1!$A:$B,2,0)</f>
        <v>NAB0000018</v>
      </c>
      <c r="E3585" s="5" t="s">
        <v>174</v>
      </c>
      <c r="F3585" s="5" t="s">
        <v>17973</v>
      </c>
      <c r="G3585" s="5" t="s">
        <v>17974</v>
      </c>
      <c r="H3585" s="5">
        <v>42.18</v>
      </c>
      <c r="J3585" s="47"/>
      <c r="K3585" s="5" t="s">
        <v>12003</v>
      </c>
      <c r="M3585" s="5" t="s">
        <v>17975</v>
      </c>
      <c r="P3585" s="5" t="s">
        <v>17976</v>
      </c>
    </row>
    <row r="3586" spans="1:16" s="5" customFormat="1" ht="39.9" customHeight="1" x14ac:dyDescent="0.3">
      <c r="A3586" s="5">
        <v>3593</v>
      </c>
      <c r="B3586" s="5" t="s">
        <v>17977</v>
      </c>
      <c r="C3586" s="5" t="s">
        <v>2233</v>
      </c>
      <c r="D3586" s="5" t="str">
        <f>VLOOKUP(C3586,[1]Sheet1!$A:$B,2,0)</f>
        <v>NAB0000018</v>
      </c>
      <c r="E3586" s="5" t="s">
        <v>2746</v>
      </c>
      <c r="F3586" s="5" t="s">
        <v>17978</v>
      </c>
      <c r="G3586" s="5" t="s">
        <v>17979</v>
      </c>
      <c r="H3586" s="5">
        <v>39.97</v>
      </c>
      <c r="J3586" s="48"/>
      <c r="K3586" s="5" t="s">
        <v>11357</v>
      </c>
      <c r="M3586" s="5" t="s">
        <v>17977</v>
      </c>
      <c r="P3586" s="5" t="s">
        <v>17980</v>
      </c>
    </row>
    <row r="3587" spans="1:16" s="5" customFormat="1" ht="39.9" customHeight="1" x14ac:dyDescent="0.3">
      <c r="A3587" s="5">
        <v>3594</v>
      </c>
      <c r="B3587" s="5" t="s">
        <v>17981</v>
      </c>
      <c r="C3587" s="5" t="s">
        <v>2233</v>
      </c>
      <c r="D3587" s="5" t="str">
        <f>VLOOKUP(C3587,[1]Sheet1!$A:$B,2,0)</f>
        <v>NAB0000018</v>
      </c>
      <c r="E3587" s="5" t="s">
        <v>2713</v>
      </c>
      <c r="F3587" s="5" t="s">
        <v>17982</v>
      </c>
      <c r="G3587" s="5" t="s">
        <v>17983</v>
      </c>
      <c r="H3587" s="5">
        <v>26.21</v>
      </c>
      <c r="J3587" s="46"/>
      <c r="K3587" s="5" t="s">
        <v>11357</v>
      </c>
      <c r="M3587" s="5" t="s">
        <v>17984</v>
      </c>
      <c r="P3587" s="5" t="s">
        <v>17985</v>
      </c>
    </row>
    <row r="3588" spans="1:16" s="5" customFormat="1" ht="39.9" customHeight="1" x14ac:dyDescent="0.25">
      <c r="A3588" s="5">
        <v>3595</v>
      </c>
      <c r="B3588" s="5" t="s">
        <v>17986</v>
      </c>
      <c r="C3588" s="5" t="s">
        <v>2233</v>
      </c>
      <c r="D3588" s="5" t="str">
        <f>VLOOKUP(C3588,[1]Sheet1!$A:$B,2,0)</f>
        <v>NAB0000018</v>
      </c>
      <c r="E3588" s="5" t="s">
        <v>2713</v>
      </c>
      <c r="F3588" s="5" t="s">
        <v>17982</v>
      </c>
      <c r="G3588" s="5" t="s">
        <v>17983</v>
      </c>
      <c r="H3588" s="5">
        <v>25.86</v>
      </c>
      <c r="J3588" s="47"/>
      <c r="K3588" s="5" t="s">
        <v>12003</v>
      </c>
      <c r="M3588" s="5" t="s">
        <v>17987</v>
      </c>
      <c r="P3588" s="5" t="s">
        <v>17988</v>
      </c>
    </row>
    <row r="3589" spans="1:16" s="5" customFormat="1" ht="39.9" customHeight="1" x14ac:dyDescent="0.25">
      <c r="A3589" s="5">
        <v>3596</v>
      </c>
      <c r="B3589" s="5" t="s">
        <v>17723</v>
      </c>
      <c r="C3589" s="5" t="s">
        <v>2233</v>
      </c>
      <c r="D3589" s="5" t="str">
        <f>VLOOKUP(C3589,[1]Sheet1!$A:$B,2,0)</f>
        <v>NAB0000018</v>
      </c>
      <c r="E3589" s="5" t="s">
        <v>174</v>
      </c>
      <c r="F3589" s="5" t="s">
        <v>17989</v>
      </c>
      <c r="G3589" s="5" t="s">
        <v>17990</v>
      </c>
      <c r="H3589" s="5">
        <v>52.1</v>
      </c>
      <c r="J3589" s="47"/>
      <c r="K3589" s="5" t="s">
        <v>12003</v>
      </c>
      <c r="M3589" s="5" t="s">
        <v>17991</v>
      </c>
    </row>
    <row r="3590" spans="1:16" s="5" customFormat="1" ht="39.9" customHeight="1" x14ac:dyDescent="0.3">
      <c r="A3590" s="5">
        <v>3597</v>
      </c>
      <c r="B3590" s="5" t="s">
        <v>17992</v>
      </c>
      <c r="C3590" s="5" t="s">
        <v>2233</v>
      </c>
      <c r="D3590" s="5" t="str">
        <f>VLOOKUP(C3590,[1]Sheet1!$A:$B,2,0)</f>
        <v>NAB0000018</v>
      </c>
      <c r="E3590" s="5" t="s">
        <v>174</v>
      </c>
      <c r="F3590" s="5" t="s">
        <v>17989</v>
      </c>
      <c r="G3590" s="5" t="s">
        <v>17993</v>
      </c>
      <c r="H3590" s="5">
        <v>51.96</v>
      </c>
      <c r="J3590" s="46"/>
      <c r="K3590" s="5" t="s">
        <v>12003</v>
      </c>
      <c r="M3590" s="5" t="s">
        <v>17994</v>
      </c>
    </row>
    <row r="3591" spans="1:16" s="5" customFormat="1" ht="39.9" customHeight="1" x14ac:dyDescent="0.3">
      <c r="A3591" s="5">
        <v>3598</v>
      </c>
      <c r="B3591" s="5" t="s">
        <v>17995</v>
      </c>
      <c r="C3591" s="5" t="s">
        <v>2233</v>
      </c>
      <c r="D3591" s="5" t="str">
        <f>VLOOKUP(C3591,[1]Sheet1!$A:$B,2,0)</f>
        <v>NAB0000018</v>
      </c>
      <c r="E3591" s="5" t="s">
        <v>174</v>
      </c>
      <c r="F3591" s="5" t="s">
        <v>17989</v>
      </c>
      <c r="G3591" s="5" t="s">
        <v>17996</v>
      </c>
      <c r="H3591" s="5">
        <v>52.02</v>
      </c>
      <c r="J3591" s="46"/>
      <c r="K3591" s="5" t="s">
        <v>12003</v>
      </c>
      <c r="M3591" s="5" t="s">
        <v>17997</v>
      </c>
    </row>
    <row r="3592" spans="1:16" s="5" customFormat="1" ht="39.9" customHeight="1" x14ac:dyDescent="0.3">
      <c r="A3592" s="5">
        <v>3599</v>
      </c>
      <c r="B3592" s="5" t="s">
        <v>17998</v>
      </c>
      <c r="C3592" s="5" t="s">
        <v>2233</v>
      </c>
      <c r="D3592" s="5" t="str">
        <f>VLOOKUP(C3592,[1]Sheet1!$A:$B,2,0)</f>
        <v>NAB0000018</v>
      </c>
      <c r="E3592" s="5" t="s">
        <v>174</v>
      </c>
      <c r="F3592" s="5" t="s">
        <v>17989</v>
      </c>
      <c r="G3592" s="5" t="s">
        <v>17999</v>
      </c>
      <c r="H3592" s="5">
        <v>53.58</v>
      </c>
      <c r="J3592" s="46"/>
      <c r="K3592" s="5" t="s">
        <v>12003</v>
      </c>
      <c r="M3592" s="5" t="s">
        <v>18000</v>
      </c>
    </row>
    <row r="3593" spans="1:16" s="5" customFormat="1" ht="39.9" customHeight="1" x14ac:dyDescent="0.3">
      <c r="A3593" s="5">
        <v>3600</v>
      </c>
      <c r="B3593" s="5" t="s">
        <v>18001</v>
      </c>
      <c r="C3593" s="5" t="s">
        <v>2233</v>
      </c>
      <c r="D3593" s="5" t="str">
        <f>VLOOKUP(C3593,[1]Sheet1!$A:$B,2,0)</f>
        <v>NAB0000018</v>
      </c>
      <c r="E3593" s="5" t="s">
        <v>174</v>
      </c>
      <c r="F3593" s="5" t="s">
        <v>17989</v>
      </c>
      <c r="G3593" s="5" t="s">
        <v>18002</v>
      </c>
      <c r="H3593" s="5">
        <v>51.85</v>
      </c>
      <c r="J3593" s="46"/>
      <c r="K3593" s="5" t="s">
        <v>12003</v>
      </c>
      <c r="M3593" s="5" t="s">
        <v>18003</v>
      </c>
    </row>
    <row r="3594" spans="1:16" s="5" customFormat="1" ht="39.9" customHeight="1" x14ac:dyDescent="0.3">
      <c r="A3594" s="5">
        <v>3601</v>
      </c>
      <c r="B3594" s="5" t="s">
        <v>18004</v>
      </c>
      <c r="C3594" s="5" t="s">
        <v>2233</v>
      </c>
      <c r="D3594" s="5" t="str">
        <f>VLOOKUP(C3594,[1]Sheet1!$A:$B,2,0)</f>
        <v>NAB0000018</v>
      </c>
      <c r="E3594" s="5" t="s">
        <v>174</v>
      </c>
      <c r="F3594" s="5" t="s">
        <v>17989</v>
      </c>
      <c r="G3594" s="5" t="s">
        <v>18005</v>
      </c>
      <c r="H3594" s="5">
        <v>62.73</v>
      </c>
      <c r="J3594" s="46"/>
      <c r="K3594" s="5" t="s">
        <v>12003</v>
      </c>
      <c r="M3594" s="5" t="s">
        <v>18006</v>
      </c>
    </row>
    <row r="3595" spans="1:16" s="5" customFormat="1" ht="39.9" customHeight="1" x14ac:dyDescent="0.3">
      <c r="A3595" s="5">
        <v>3602</v>
      </c>
      <c r="B3595" s="5" t="s">
        <v>18007</v>
      </c>
      <c r="C3595" s="5" t="s">
        <v>2233</v>
      </c>
      <c r="D3595" s="5" t="str">
        <f>VLOOKUP(C3595,[1]Sheet1!$A:$B,2,0)</f>
        <v>NAB0000018</v>
      </c>
      <c r="E3595" s="5" t="s">
        <v>174</v>
      </c>
      <c r="F3595" s="5" t="s">
        <v>17989</v>
      </c>
      <c r="G3595" s="5" t="s">
        <v>18008</v>
      </c>
      <c r="H3595" s="5">
        <v>51.46</v>
      </c>
      <c r="J3595" s="46"/>
      <c r="K3595" s="5" t="s">
        <v>12003</v>
      </c>
      <c r="M3595" s="5" t="s">
        <v>18009</v>
      </c>
    </row>
    <row r="3596" spans="1:16" s="5" customFormat="1" ht="39.9" customHeight="1" x14ac:dyDescent="0.3">
      <c r="A3596" s="5">
        <v>3603</v>
      </c>
      <c r="B3596" s="5" t="s">
        <v>18010</v>
      </c>
      <c r="C3596" s="5" t="s">
        <v>2233</v>
      </c>
      <c r="D3596" s="5" t="str">
        <f>VLOOKUP(C3596,[1]Sheet1!$A:$B,2,0)</f>
        <v>NAB0000018</v>
      </c>
      <c r="E3596" s="5" t="s">
        <v>174</v>
      </c>
      <c r="F3596" s="5" t="s">
        <v>17989</v>
      </c>
      <c r="G3596" s="5" t="s">
        <v>18011</v>
      </c>
      <c r="H3596" s="5">
        <v>51.47</v>
      </c>
      <c r="J3596" s="48"/>
      <c r="K3596" s="5" t="s">
        <v>12003</v>
      </c>
      <c r="M3596" s="5" t="s">
        <v>18012</v>
      </c>
    </row>
    <row r="3597" spans="1:16" s="5" customFormat="1" ht="39.9" customHeight="1" x14ac:dyDescent="0.3">
      <c r="A3597" s="5">
        <v>3604</v>
      </c>
      <c r="B3597" s="5" t="s">
        <v>18013</v>
      </c>
      <c r="C3597" s="5" t="s">
        <v>2233</v>
      </c>
      <c r="D3597" s="5" t="str">
        <f>VLOOKUP(C3597,[1]Sheet1!$A:$B,2,0)</f>
        <v>NAB0000018</v>
      </c>
      <c r="E3597" s="5" t="s">
        <v>174</v>
      </c>
      <c r="F3597" s="5" t="s">
        <v>17989</v>
      </c>
      <c r="G3597" s="5" t="s">
        <v>18014</v>
      </c>
      <c r="H3597" s="5">
        <v>51.72</v>
      </c>
      <c r="J3597" s="46"/>
      <c r="K3597" s="5" t="s">
        <v>12003</v>
      </c>
      <c r="M3597" s="5" t="s">
        <v>18015</v>
      </c>
    </row>
    <row r="3598" spans="1:16" s="5" customFormat="1" ht="39.9" customHeight="1" x14ac:dyDescent="0.25">
      <c r="A3598" s="5">
        <v>3605</v>
      </c>
      <c r="B3598" s="5" t="s">
        <v>18016</v>
      </c>
      <c r="C3598" s="5" t="s">
        <v>2233</v>
      </c>
      <c r="D3598" s="5" t="str">
        <f>VLOOKUP(C3598,[1]Sheet1!$A:$B,2,0)</f>
        <v>NAB0000018</v>
      </c>
      <c r="E3598" s="5" t="s">
        <v>174</v>
      </c>
      <c r="F3598" s="5" t="s">
        <v>17989</v>
      </c>
      <c r="G3598" s="5" t="s">
        <v>18017</v>
      </c>
      <c r="H3598" s="5">
        <v>53.72</v>
      </c>
      <c r="J3598" s="47"/>
      <c r="K3598" s="5" t="s">
        <v>12003</v>
      </c>
      <c r="M3598" s="5" t="s">
        <v>18018</v>
      </c>
    </row>
    <row r="3599" spans="1:16" s="5" customFormat="1" ht="39.9" customHeight="1" x14ac:dyDescent="0.3">
      <c r="A3599" s="5">
        <v>3606</v>
      </c>
      <c r="B3599" s="5" t="s">
        <v>18019</v>
      </c>
      <c r="C3599" s="5" t="s">
        <v>2233</v>
      </c>
      <c r="D3599" s="5" t="str">
        <f>VLOOKUP(C3599,[1]Sheet1!$A:$B,2,0)</f>
        <v>NAB0000018</v>
      </c>
      <c r="E3599" s="5" t="s">
        <v>174</v>
      </c>
      <c r="F3599" s="5" t="s">
        <v>17989</v>
      </c>
      <c r="G3599" s="5" t="s">
        <v>18020</v>
      </c>
      <c r="H3599" s="5">
        <v>36.68</v>
      </c>
      <c r="J3599" s="48"/>
      <c r="K3599" s="5" t="s">
        <v>12003</v>
      </c>
      <c r="M3599" s="5" t="s">
        <v>18021</v>
      </c>
    </row>
    <row r="3600" spans="1:16" s="5" customFormat="1" ht="39.9" customHeight="1" x14ac:dyDescent="0.3">
      <c r="A3600" s="5">
        <v>3607</v>
      </c>
      <c r="B3600" s="5" t="s">
        <v>18022</v>
      </c>
      <c r="C3600" s="5" t="s">
        <v>2233</v>
      </c>
      <c r="D3600" s="5" t="str">
        <f>VLOOKUP(C3600,[1]Sheet1!$A:$B,2,0)</f>
        <v>NAB0000018</v>
      </c>
      <c r="E3600" s="5" t="s">
        <v>174</v>
      </c>
      <c r="F3600" s="5" t="s">
        <v>17989</v>
      </c>
      <c r="G3600" s="5" t="s">
        <v>18023</v>
      </c>
      <c r="H3600" s="5">
        <v>51.92</v>
      </c>
      <c r="J3600" s="49"/>
      <c r="K3600" s="5" t="s">
        <v>12003</v>
      </c>
      <c r="M3600" s="5" t="s">
        <v>18024</v>
      </c>
    </row>
    <row r="3601" spans="1:37" s="5" customFormat="1" ht="39.9" customHeight="1" x14ac:dyDescent="0.3">
      <c r="A3601" s="5">
        <v>3608</v>
      </c>
      <c r="B3601" s="5" t="s">
        <v>18025</v>
      </c>
      <c r="C3601" s="5" t="s">
        <v>2233</v>
      </c>
      <c r="D3601" s="5" t="str">
        <f>VLOOKUP(C3601,[1]Sheet1!$A:$B,2,0)</f>
        <v>NAB0000018</v>
      </c>
      <c r="E3601" s="5" t="s">
        <v>174</v>
      </c>
      <c r="F3601" s="5" t="s">
        <v>17989</v>
      </c>
      <c r="G3601" s="5" t="s">
        <v>18026</v>
      </c>
      <c r="H3601" s="5">
        <v>49.98</v>
      </c>
      <c r="J3601" s="46"/>
      <c r="K3601" s="5" t="s">
        <v>12003</v>
      </c>
      <c r="M3601" s="5" t="s">
        <v>18027</v>
      </c>
    </row>
    <row r="3602" spans="1:37" s="5" customFormat="1" ht="39.9" customHeight="1" x14ac:dyDescent="0.3">
      <c r="A3602" s="5">
        <v>3609</v>
      </c>
      <c r="B3602" s="5" t="s">
        <v>18028</v>
      </c>
      <c r="C3602" s="5" t="s">
        <v>2233</v>
      </c>
      <c r="D3602" s="5" t="str">
        <f>VLOOKUP(C3602,[1]Sheet1!$A:$B,2,0)</f>
        <v>NAB0000018</v>
      </c>
      <c r="E3602" s="5" t="s">
        <v>174</v>
      </c>
      <c r="F3602" s="5" t="s">
        <v>17989</v>
      </c>
      <c r="G3602" s="5" t="s">
        <v>18029</v>
      </c>
      <c r="H3602" s="5">
        <v>50.52</v>
      </c>
      <c r="J3602" s="46"/>
      <c r="K3602" s="5" t="s">
        <v>12003</v>
      </c>
      <c r="M3602" s="5" t="s">
        <v>18030</v>
      </c>
    </row>
    <row r="3603" spans="1:37" s="5" customFormat="1" ht="39.9" customHeight="1" x14ac:dyDescent="0.25">
      <c r="A3603" s="5">
        <v>3610</v>
      </c>
      <c r="B3603" s="5" t="s">
        <v>18031</v>
      </c>
      <c r="C3603" s="5" t="s">
        <v>2233</v>
      </c>
      <c r="D3603" s="5" t="str">
        <f>VLOOKUP(C3603,[1]Sheet1!$A:$B,2,0)</f>
        <v>NAB0000018</v>
      </c>
      <c r="E3603" s="5" t="s">
        <v>634</v>
      </c>
      <c r="F3603" s="5" t="s">
        <v>18032</v>
      </c>
      <c r="G3603" s="5" t="s">
        <v>18033</v>
      </c>
      <c r="H3603" s="5">
        <v>979.29</v>
      </c>
      <c r="J3603" s="47"/>
      <c r="K3603" s="5" t="s">
        <v>12003</v>
      </c>
      <c r="M3603" s="5" t="s">
        <v>18034</v>
      </c>
      <c r="P3603" s="5" t="s">
        <v>18035</v>
      </c>
    </row>
    <row r="3604" spans="1:37" s="5" customFormat="1" ht="39.9" customHeight="1" x14ac:dyDescent="0.3">
      <c r="A3604" s="5">
        <v>3611</v>
      </c>
      <c r="B3604" s="5" t="s">
        <v>18036</v>
      </c>
      <c r="C3604" s="5" t="s">
        <v>2233</v>
      </c>
      <c r="D3604" s="5" t="str">
        <f>VLOOKUP(C3604,[1]Sheet1!$A:$B,2,0)</f>
        <v>NAB0000018</v>
      </c>
      <c r="E3604" s="5" t="s">
        <v>634</v>
      </c>
      <c r="F3604" s="5" t="s">
        <v>18032</v>
      </c>
      <c r="G3604" s="5" t="s">
        <v>18037</v>
      </c>
      <c r="H3604" s="5">
        <v>956.35</v>
      </c>
      <c r="J3604" s="46"/>
      <c r="K3604" s="5" t="s">
        <v>12003</v>
      </c>
      <c r="M3604" s="5" t="s">
        <v>18034</v>
      </c>
      <c r="P3604" s="5" t="s">
        <v>18035</v>
      </c>
    </row>
    <row r="3605" spans="1:37" s="5" customFormat="1" ht="39.9" customHeight="1" x14ac:dyDescent="0.3">
      <c r="A3605" s="5">
        <v>3612</v>
      </c>
      <c r="B3605" s="5" t="s">
        <v>18038</v>
      </c>
      <c r="C3605" s="5" t="s">
        <v>2233</v>
      </c>
      <c r="D3605" s="5" t="str">
        <f>VLOOKUP(C3605,[1]Sheet1!$A:$B,2,0)</f>
        <v>NAB0000018</v>
      </c>
      <c r="E3605" s="5" t="s">
        <v>634</v>
      </c>
      <c r="F3605" s="5" t="s">
        <v>18032</v>
      </c>
      <c r="G3605" s="5" t="s">
        <v>18037</v>
      </c>
      <c r="H3605" s="5">
        <v>2273.7800000000002</v>
      </c>
      <c r="J3605" s="49"/>
      <c r="K3605" s="5" t="s">
        <v>12003</v>
      </c>
      <c r="M3605" s="5" t="s">
        <v>18034</v>
      </c>
      <c r="P3605" s="5" t="s">
        <v>18035</v>
      </c>
      <c r="S3605" s="5" t="s">
        <v>18039</v>
      </c>
      <c r="V3605" s="5" t="s">
        <v>18040</v>
      </c>
      <c r="Y3605" s="5" t="s">
        <v>18041</v>
      </c>
    </row>
    <row r="3606" spans="1:37" s="5" customFormat="1" ht="39.9" customHeight="1" x14ac:dyDescent="0.25">
      <c r="A3606" s="5">
        <v>3613</v>
      </c>
      <c r="B3606" s="5" t="s">
        <v>18042</v>
      </c>
      <c r="C3606" s="5" t="s">
        <v>2233</v>
      </c>
      <c r="D3606" s="5" t="str">
        <f>VLOOKUP(C3606,[1]Sheet1!$A:$B,2,0)</f>
        <v>NAB0000018</v>
      </c>
      <c r="E3606" s="5" t="s">
        <v>634</v>
      </c>
      <c r="F3606" s="5" t="s">
        <v>18043</v>
      </c>
      <c r="G3606" s="5" t="s">
        <v>18037</v>
      </c>
      <c r="H3606" s="5">
        <v>1400</v>
      </c>
      <c r="J3606" s="47"/>
      <c r="K3606" s="5" t="s">
        <v>11357</v>
      </c>
      <c r="M3606" s="5" t="s">
        <v>18034</v>
      </c>
      <c r="P3606" s="5" t="s">
        <v>18035</v>
      </c>
    </row>
    <row r="3607" spans="1:37" s="5" customFormat="1" ht="39.9" customHeight="1" x14ac:dyDescent="0.3">
      <c r="A3607" s="5">
        <v>3614</v>
      </c>
      <c r="B3607" s="5" t="s">
        <v>18044</v>
      </c>
      <c r="C3607" s="5" t="s">
        <v>2233</v>
      </c>
      <c r="D3607" s="5" t="str">
        <f>VLOOKUP(C3607,[1]Sheet1!$A:$B,2,0)</f>
        <v>NAB0000018</v>
      </c>
      <c r="E3607" s="5" t="s">
        <v>634</v>
      </c>
      <c r="F3607" s="5" t="s">
        <v>18045</v>
      </c>
      <c r="G3607" s="5" t="s">
        <v>18046</v>
      </c>
      <c r="H3607" s="5">
        <v>39.99</v>
      </c>
      <c r="J3607" s="46"/>
      <c r="K3607" s="5" t="s">
        <v>11357</v>
      </c>
      <c r="M3607" s="5" t="s">
        <v>18047</v>
      </c>
      <c r="P3607" s="5" t="s">
        <v>18048</v>
      </c>
      <c r="S3607" s="5" t="s">
        <v>18049</v>
      </c>
    </row>
    <row r="3608" spans="1:37" s="5" customFormat="1" ht="39.9" customHeight="1" x14ac:dyDescent="0.3">
      <c r="A3608" s="5">
        <v>3615</v>
      </c>
      <c r="B3608" s="5" t="s">
        <v>18050</v>
      </c>
      <c r="C3608" s="5" t="s">
        <v>2233</v>
      </c>
      <c r="D3608" s="5" t="str">
        <f>VLOOKUP(C3608,[1]Sheet1!$A:$B,2,0)</f>
        <v>NAB0000018</v>
      </c>
      <c r="E3608" s="5" t="s">
        <v>634</v>
      </c>
      <c r="F3608" s="5" t="s">
        <v>18043</v>
      </c>
      <c r="G3608" s="5" t="s">
        <v>18037</v>
      </c>
      <c r="H3608" s="5">
        <v>61.1</v>
      </c>
      <c r="J3608" s="46"/>
      <c r="K3608" s="5" t="s">
        <v>12003</v>
      </c>
      <c r="M3608" s="5" t="s">
        <v>18034</v>
      </c>
      <c r="P3608" s="5" t="s">
        <v>18035</v>
      </c>
    </row>
    <row r="3609" spans="1:37" s="5" customFormat="1" ht="39.9" customHeight="1" x14ac:dyDescent="0.3">
      <c r="A3609" s="5">
        <v>3616</v>
      </c>
      <c r="B3609" s="5" t="s">
        <v>18051</v>
      </c>
      <c r="C3609" s="5" t="s">
        <v>2233</v>
      </c>
      <c r="D3609" s="5" t="str">
        <f>VLOOKUP(C3609,[1]Sheet1!$A:$B,2,0)</f>
        <v>NAB0000018</v>
      </c>
      <c r="E3609" s="5" t="s">
        <v>21</v>
      </c>
      <c r="F3609" s="5" t="s">
        <v>18052</v>
      </c>
      <c r="G3609" s="5" t="s">
        <v>18053</v>
      </c>
      <c r="H3609" s="5">
        <v>537.41999999999996</v>
      </c>
      <c r="J3609" s="48"/>
      <c r="K3609" s="5" t="s">
        <v>12003</v>
      </c>
      <c r="M3609" s="5" t="s">
        <v>18054</v>
      </c>
      <c r="P3609" s="5" t="s">
        <v>18055</v>
      </c>
    </row>
    <row r="3610" spans="1:37" s="5" customFormat="1" ht="39.9" customHeight="1" x14ac:dyDescent="0.3">
      <c r="A3610" s="5">
        <v>3617</v>
      </c>
      <c r="B3610" s="5" t="s">
        <v>18056</v>
      </c>
      <c r="C3610" s="5" t="s">
        <v>2233</v>
      </c>
      <c r="D3610" s="5" t="str">
        <f>VLOOKUP(C3610,[1]Sheet1!$A:$B,2,0)</f>
        <v>NAB0000018</v>
      </c>
      <c r="E3610" s="5" t="s">
        <v>94</v>
      </c>
      <c r="F3610" s="5" t="s">
        <v>18057</v>
      </c>
      <c r="G3610" s="5" t="s">
        <v>18058</v>
      </c>
      <c r="H3610" s="5">
        <v>39.96</v>
      </c>
      <c r="J3610" s="46"/>
      <c r="K3610" s="5" t="s">
        <v>11357</v>
      </c>
      <c r="M3610" s="5" t="s">
        <v>18059</v>
      </c>
      <c r="P3610" s="5" t="s">
        <v>18060</v>
      </c>
    </row>
    <row r="3611" spans="1:37" s="5" customFormat="1" ht="39.9" customHeight="1" x14ac:dyDescent="0.3">
      <c r="A3611" s="5">
        <v>3618</v>
      </c>
      <c r="B3611" s="5" t="s">
        <v>18061</v>
      </c>
      <c r="C3611" s="5" t="s">
        <v>2233</v>
      </c>
      <c r="D3611" s="5" t="str">
        <f>VLOOKUP(C3611,[1]Sheet1!$A:$B,2,0)</f>
        <v>NAB0000018</v>
      </c>
      <c r="E3611" s="5" t="s">
        <v>94</v>
      </c>
      <c r="F3611" s="5" t="s">
        <v>18057</v>
      </c>
      <c r="G3611" s="5" t="s">
        <v>18062</v>
      </c>
      <c r="H3611" s="5">
        <v>52.51</v>
      </c>
      <c r="J3611" s="46"/>
      <c r="K3611" s="5" t="s">
        <v>11357</v>
      </c>
      <c r="M3611" s="5" t="s">
        <v>18063</v>
      </c>
      <c r="P3611" s="5" t="s">
        <v>18060</v>
      </c>
    </row>
    <row r="3612" spans="1:37" s="5" customFormat="1" ht="39.9" customHeight="1" x14ac:dyDescent="0.3">
      <c r="A3612" s="5">
        <v>3619</v>
      </c>
      <c r="B3612" s="5" t="s">
        <v>18064</v>
      </c>
      <c r="C3612" s="5" t="s">
        <v>2233</v>
      </c>
      <c r="D3612" s="5" t="str">
        <f>VLOOKUP(C3612,[1]Sheet1!$A:$B,2,0)</f>
        <v>NAB0000018</v>
      </c>
      <c r="E3612" s="5" t="s">
        <v>94</v>
      </c>
      <c r="F3612" s="5" t="s">
        <v>18057</v>
      </c>
      <c r="G3612" s="5" t="s">
        <v>18065</v>
      </c>
      <c r="H3612" s="5">
        <v>25.62</v>
      </c>
      <c r="J3612" s="49"/>
      <c r="K3612" s="5" t="s">
        <v>11357</v>
      </c>
      <c r="M3612" s="5" t="s">
        <v>18066</v>
      </c>
      <c r="P3612" s="5" t="s">
        <v>18067</v>
      </c>
    </row>
    <row r="3613" spans="1:37" s="5" customFormat="1" ht="39.9" customHeight="1" x14ac:dyDescent="0.25">
      <c r="A3613" s="5">
        <v>3620</v>
      </c>
      <c r="B3613" s="5" t="s">
        <v>18068</v>
      </c>
      <c r="C3613" s="5" t="s">
        <v>2233</v>
      </c>
      <c r="D3613" s="5" t="str">
        <f>VLOOKUP(C3613,[1]Sheet1!$A:$B,2,0)</f>
        <v>NAB0000018</v>
      </c>
      <c r="E3613" s="5" t="s">
        <v>94</v>
      </c>
      <c r="F3613" s="5" t="s">
        <v>18069</v>
      </c>
      <c r="G3613" s="5" t="s">
        <v>18070</v>
      </c>
      <c r="H3613" s="5">
        <v>9162</v>
      </c>
      <c r="J3613" s="47"/>
      <c r="K3613" s="5" t="s">
        <v>12003</v>
      </c>
      <c r="M3613" s="5" t="s">
        <v>18071</v>
      </c>
      <c r="O3613" s="5" t="s">
        <v>13908</v>
      </c>
      <c r="P3613" s="5" t="s">
        <v>18072</v>
      </c>
      <c r="R3613" s="5" t="s">
        <v>13912</v>
      </c>
      <c r="S3613" s="5" t="s">
        <v>18073</v>
      </c>
      <c r="U3613" s="5" t="s">
        <v>13910</v>
      </c>
      <c r="V3613" s="5" t="s">
        <v>13905</v>
      </c>
      <c r="X3613" s="5" t="s">
        <v>13906</v>
      </c>
      <c r="Y3613" s="5" t="s">
        <v>18074</v>
      </c>
      <c r="AB3613" s="5" t="s">
        <v>18075</v>
      </c>
      <c r="AE3613" s="5" t="s">
        <v>18076</v>
      </c>
      <c r="AH3613" s="5" t="s">
        <v>18077</v>
      </c>
      <c r="AK3613" s="5" t="s">
        <v>18078</v>
      </c>
    </row>
    <row r="3614" spans="1:37" s="5" customFormat="1" ht="39.9" customHeight="1" x14ac:dyDescent="0.3">
      <c r="A3614" s="5">
        <v>3621</v>
      </c>
      <c r="B3614" s="5" t="s">
        <v>18079</v>
      </c>
      <c r="C3614" s="5" t="s">
        <v>2233</v>
      </c>
      <c r="D3614" s="5" t="str">
        <f>VLOOKUP(C3614,[1]Sheet1!$A:$B,2,0)</f>
        <v>NAB0000018</v>
      </c>
      <c r="E3614" s="5" t="s">
        <v>2746</v>
      </c>
      <c r="F3614" s="5" t="s">
        <v>18080</v>
      </c>
      <c r="G3614" s="5" t="s">
        <v>18081</v>
      </c>
      <c r="H3614" s="5">
        <v>2478.88</v>
      </c>
      <c r="J3614" s="46"/>
      <c r="K3614" s="5" t="s">
        <v>11357</v>
      </c>
      <c r="M3614" s="5" t="s">
        <v>18082</v>
      </c>
      <c r="O3614" s="5" t="s">
        <v>18083</v>
      </c>
      <c r="P3614" s="5" t="s">
        <v>18084</v>
      </c>
      <c r="R3614" s="5" t="s">
        <v>18085</v>
      </c>
      <c r="S3614" s="5" t="s">
        <v>18086</v>
      </c>
      <c r="V3614" s="5" t="s">
        <v>18087</v>
      </c>
      <c r="Y3614" s="5" t="s">
        <v>18088</v>
      </c>
      <c r="AB3614" s="5" t="s">
        <v>18089</v>
      </c>
    </row>
    <row r="3615" spans="1:37" s="5" customFormat="1" ht="39.9" customHeight="1" x14ac:dyDescent="0.3">
      <c r="A3615" s="5">
        <v>3622</v>
      </c>
      <c r="B3615" s="5" t="s">
        <v>18090</v>
      </c>
      <c r="C3615" s="5" t="s">
        <v>2233</v>
      </c>
      <c r="D3615" s="5" t="str">
        <f>VLOOKUP(C3615,[1]Sheet1!$A:$B,2,0)</f>
        <v>NAB0000018</v>
      </c>
      <c r="E3615" s="5" t="s">
        <v>32</v>
      </c>
      <c r="F3615" s="5" t="s">
        <v>18091</v>
      </c>
      <c r="G3615" s="5" t="s">
        <v>18092</v>
      </c>
      <c r="H3615" s="5">
        <v>15020.45</v>
      </c>
      <c r="J3615" s="49"/>
      <c r="K3615" s="5" t="s">
        <v>12003</v>
      </c>
      <c r="L3615" s="5" t="s">
        <v>18093</v>
      </c>
      <c r="M3615" s="5" t="s">
        <v>18094</v>
      </c>
      <c r="O3615" s="5" t="s">
        <v>18095</v>
      </c>
      <c r="P3615" s="5" t="s">
        <v>18096</v>
      </c>
      <c r="R3615" s="5" t="s">
        <v>18097</v>
      </c>
      <c r="S3615" s="5" t="s">
        <v>18098</v>
      </c>
      <c r="U3615" s="5" t="s">
        <v>18099</v>
      </c>
      <c r="V3615" s="5" t="s">
        <v>18100</v>
      </c>
    </row>
    <row r="3616" spans="1:37" s="5" customFormat="1" ht="39.9" customHeight="1" x14ac:dyDescent="0.3">
      <c r="A3616" s="5">
        <v>3623</v>
      </c>
      <c r="B3616" s="5" t="s">
        <v>1818</v>
      </c>
      <c r="C3616" s="5" t="s">
        <v>2233</v>
      </c>
      <c r="D3616" s="5" t="str">
        <f>VLOOKUP(C3616,[1]Sheet1!$A:$B,2,0)</f>
        <v>NAB0000018</v>
      </c>
      <c r="E3616" s="5" t="s">
        <v>634</v>
      </c>
      <c r="F3616" s="5" t="s">
        <v>18101</v>
      </c>
      <c r="G3616" s="5" t="s">
        <v>18102</v>
      </c>
      <c r="H3616" s="5">
        <v>22027</v>
      </c>
      <c r="J3616" s="46"/>
      <c r="K3616" s="5" t="s">
        <v>12003</v>
      </c>
      <c r="M3616" s="5" t="s">
        <v>18103</v>
      </c>
      <c r="O3616" s="5" t="s">
        <v>1821</v>
      </c>
      <c r="P3616" s="5" t="s">
        <v>18104</v>
      </c>
      <c r="R3616" s="5" t="s">
        <v>18105</v>
      </c>
      <c r="S3616" s="5" t="s">
        <v>18106</v>
      </c>
      <c r="U3616" s="5" t="s">
        <v>18107</v>
      </c>
      <c r="V3616" s="5" t="s">
        <v>18108</v>
      </c>
      <c r="Y3616" s="5" t="s">
        <v>18109</v>
      </c>
      <c r="AB3616" s="5" t="s">
        <v>18110</v>
      </c>
      <c r="AE3616" s="5" t="s">
        <v>18111</v>
      </c>
      <c r="AH3616" s="5" t="s">
        <v>18112</v>
      </c>
    </row>
    <row r="3617" spans="1:34" s="5" customFormat="1" ht="39.9" customHeight="1" x14ac:dyDescent="0.3">
      <c r="A3617" s="5">
        <v>3624</v>
      </c>
      <c r="B3617" s="5" t="s">
        <v>18113</v>
      </c>
      <c r="C3617" s="5" t="s">
        <v>2233</v>
      </c>
      <c r="D3617" s="5" t="str">
        <f>VLOOKUP(C3617,[1]Sheet1!$A:$B,2,0)</f>
        <v>NAB0000018</v>
      </c>
      <c r="E3617" s="5" t="s">
        <v>2746</v>
      </c>
      <c r="F3617" s="5" t="s">
        <v>18114</v>
      </c>
      <c r="G3617" s="5" t="s">
        <v>18115</v>
      </c>
      <c r="H3617" s="5">
        <v>32.979999999999997</v>
      </c>
      <c r="J3617" s="46"/>
      <c r="K3617" s="5" t="s">
        <v>11357</v>
      </c>
      <c r="M3617" s="5" t="s">
        <v>18116</v>
      </c>
      <c r="P3617" s="5" t="s">
        <v>18117</v>
      </c>
      <c r="S3617" s="5" t="s">
        <v>18118</v>
      </c>
    </row>
    <row r="3618" spans="1:34" s="5" customFormat="1" ht="39.9" customHeight="1" x14ac:dyDescent="0.3">
      <c r="A3618" s="5">
        <v>3625</v>
      </c>
      <c r="B3618" s="5" t="s">
        <v>18119</v>
      </c>
      <c r="C3618" s="5" t="s">
        <v>2233</v>
      </c>
      <c r="D3618" s="5" t="str">
        <f>VLOOKUP(C3618,[1]Sheet1!$A:$B,2,0)</f>
        <v>NAB0000018</v>
      </c>
      <c r="E3618" s="5" t="s">
        <v>21</v>
      </c>
      <c r="F3618" s="5" t="s">
        <v>18120</v>
      </c>
      <c r="G3618" s="5" t="s">
        <v>18121</v>
      </c>
      <c r="H3618" s="5">
        <v>45.72</v>
      </c>
      <c r="J3618" s="48"/>
      <c r="K3618" s="5" t="s">
        <v>11357</v>
      </c>
      <c r="M3618" s="5" t="s">
        <v>18122</v>
      </c>
      <c r="P3618" s="5" t="s">
        <v>18123</v>
      </c>
    </row>
    <row r="3619" spans="1:34" s="5" customFormat="1" ht="39.9" customHeight="1" x14ac:dyDescent="0.3">
      <c r="A3619" s="5">
        <v>3626</v>
      </c>
      <c r="B3619" s="5" t="s">
        <v>18124</v>
      </c>
      <c r="C3619" s="5" t="s">
        <v>2233</v>
      </c>
      <c r="D3619" s="5" t="str">
        <f>VLOOKUP(C3619,[1]Sheet1!$A:$B,2,0)</f>
        <v>NAB0000018</v>
      </c>
      <c r="E3619" s="5" t="s">
        <v>21</v>
      </c>
      <c r="F3619" s="5" t="s">
        <v>18120</v>
      </c>
      <c r="G3619" s="5" t="s">
        <v>18125</v>
      </c>
      <c r="H3619" s="5">
        <v>35.28</v>
      </c>
      <c r="J3619" s="46"/>
      <c r="K3619" s="5" t="s">
        <v>11357</v>
      </c>
      <c r="M3619" s="5" t="s">
        <v>18126</v>
      </c>
    </row>
    <row r="3620" spans="1:34" s="5" customFormat="1" ht="39.9" customHeight="1" x14ac:dyDescent="0.3">
      <c r="A3620" s="5">
        <v>3627</v>
      </c>
      <c r="B3620" s="5" t="s">
        <v>18127</v>
      </c>
      <c r="C3620" s="5" t="s">
        <v>2233</v>
      </c>
      <c r="D3620" s="5" t="str">
        <f>VLOOKUP(C3620,[1]Sheet1!$A:$B,2,0)</f>
        <v>NAB0000018</v>
      </c>
      <c r="E3620" s="5" t="s">
        <v>21</v>
      </c>
      <c r="F3620" s="5" t="s">
        <v>18120</v>
      </c>
      <c r="G3620" s="5" t="s">
        <v>18128</v>
      </c>
      <c r="H3620" s="5">
        <v>37.33</v>
      </c>
      <c r="J3620" s="48"/>
      <c r="K3620" s="5" t="s">
        <v>11357</v>
      </c>
      <c r="M3620" s="5" t="s">
        <v>18129</v>
      </c>
      <c r="P3620" s="5" t="s">
        <v>18130</v>
      </c>
    </row>
    <row r="3621" spans="1:34" s="5" customFormat="1" ht="39.9" customHeight="1" x14ac:dyDescent="0.25">
      <c r="A3621" s="5">
        <v>3628</v>
      </c>
      <c r="B3621" s="5" t="s">
        <v>18131</v>
      </c>
      <c r="C3621" s="5" t="s">
        <v>2233</v>
      </c>
      <c r="D3621" s="5" t="str">
        <f>VLOOKUP(C3621,[1]Sheet1!$A:$B,2,0)</f>
        <v>NAB0000018</v>
      </c>
      <c r="E3621" s="5" t="s">
        <v>21</v>
      </c>
      <c r="F3621" s="5" t="s">
        <v>18120</v>
      </c>
      <c r="G3621" s="5" t="s">
        <v>18132</v>
      </c>
      <c r="H3621" s="5">
        <v>38.17</v>
      </c>
      <c r="J3621" s="47"/>
      <c r="K3621" s="5" t="s">
        <v>11357</v>
      </c>
      <c r="M3621" s="5" t="s">
        <v>18133</v>
      </c>
      <c r="P3621" s="5" t="s">
        <v>18134</v>
      </c>
      <c r="S3621" s="5" t="s">
        <v>18135</v>
      </c>
      <c r="V3621" s="5" t="s">
        <v>18136</v>
      </c>
    </row>
    <row r="3622" spans="1:34" s="5" customFormat="1" ht="39.9" customHeight="1" x14ac:dyDescent="0.25">
      <c r="A3622" s="5">
        <v>3629</v>
      </c>
      <c r="B3622" s="5" t="s">
        <v>18137</v>
      </c>
      <c r="C3622" s="5" t="s">
        <v>2233</v>
      </c>
      <c r="D3622" s="5" t="str">
        <f>VLOOKUP(C3622,[1]Sheet1!$A:$B,2,0)</f>
        <v>NAB0000018</v>
      </c>
      <c r="E3622" s="5" t="s">
        <v>21</v>
      </c>
      <c r="F3622" s="5" t="s">
        <v>18120</v>
      </c>
      <c r="G3622" s="5" t="s">
        <v>18138</v>
      </c>
      <c r="H3622" s="5">
        <v>30.11</v>
      </c>
      <c r="J3622" s="47"/>
      <c r="K3622" s="5" t="s">
        <v>11357</v>
      </c>
      <c r="M3622" s="5" t="s">
        <v>18139</v>
      </c>
      <c r="P3622" s="5" t="s">
        <v>18140</v>
      </c>
      <c r="S3622" s="5" t="s">
        <v>18141</v>
      </c>
    </row>
    <row r="3623" spans="1:34" s="5" customFormat="1" ht="39.9" customHeight="1" x14ac:dyDescent="0.3">
      <c r="A3623" s="5">
        <v>3630</v>
      </c>
      <c r="B3623" s="5" t="s">
        <v>18142</v>
      </c>
      <c r="C3623" s="5" t="s">
        <v>2233</v>
      </c>
      <c r="D3623" s="5" t="str">
        <f>VLOOKUP(C3623,[1]Sheet1!$A:$B,2,0)</f>
        <v>NAB0000018</v>
      </c>
      <c r="E3623" s="5" t="s">
        <v>21</v>
      </c>
      <c r="F3623" s="5" t="s">
        <v>18120</v>
      </c>
      <c r="G3623" s="5" t="s">
        <v>18143</v>
      </c>
      <c r="H3623" s="5">
        <v>29.57</v>
      </c>
      <c r="J3623" s="46"/>
      <c r="K3623" s="5" t="s">
        <v>12003</v>
      </c>
      <c r="M3623" s="5" t="s">
        <v>18144</v>
      </c>
    </row>
    <row r="3624" spans="1:34" s="5" customFormat="1" ht="39.9" customHeight="1" x14ac:dyDescent="0.3">
      <c r="A3624" s="5">
        <v>3631</v>
      </c>
      <c r="B3624" s="5" t="s">
        <v>18145</v>
      </c>
      <c r="C3624" s="5" t="s">
        <v>2233</v>
      </c>
      <c r="D3624" s="5" t="str">
        <f>VLOOKUP(C3624,[1]Sheet1!$A:$B,2,0)</f>
        <v>NAB0000018</v>
      </c>
      <c r="E3624" s="5" t="s">
        <v>2805</v>
      </c>
      <c r="F3624" s="5" t="s">
        <v>18146</v>
      </c>
      <c r="G3624" s="5" t="s">
        <v>18147</v>
      </c>
      <c r="H3624" s="5">
        <v>45.58</v>
      </c>
      <c r="J3624" s="46"/>
      <c r="K3624" s="5" t="s">
        <v>12003</v>
      </c>
      <c r="M3624" s="5" t="s">
        <v>18148</v>
      </c>
      <c r="P3624" s="5" t="s">
        <v>18149</v>
      </c>
    </row>
    <row r="3625" spans="1:34" s="5" customFormat="1" ht="39.9" customHeight="1" x14ac:dyDescent="0.25">
      <c r="A3625" s="5">
        <v>3632</v>
      </c>
      <c r="B3625" s="5" t="s">
        <v>18150</v>
      </c>
      <c r="C3625" s="5" t="s">
        <v>2233</v>
      </c>
      <c r="D3625" s="5" t="str">
        <f>VLOOKUP(C3625,[1]Sheet1!$A:$B,2,0)</f>
        <v>NAB0000018</v>
      </c>
      <c r="E3625" s="5" t="s">
        <v>2805</v>
      </c>
      <c r="F3625" s="5" t="s">
        <v>18146</v>
      </c>
      <c r="G3625" s="5" t="s">
        <v>18151</v>
      </c>
      <c r="H3625" s="5">
        <v>32.590000000000003</v>
      </c>
      <c r="J3625" s="47"/>
      <c r="K3625" s="5" t="s">
        <v>12003</v>
      </c>
      <c r="L3625" s="5" t="s">
        <v>10839</v>
      </c>
      <c r="M3625" s="5" t="s">
        <v>18152</v>
      </c>
    </row>
    <row r="3626" spans="1:34" s="5" customFormat="1" ht="39.9" customHeight="1" x14ac:dyDescent="0.25">
      <c r="A3626" s="5">
        <v>3633</v>
      </c>
      <c r="B3626" s="5" t="s">
        <v>18153</v>
      </c>
      <c r="C3626" s="5" t="s">
        <v>2233</v>
      </c>
      <c r="D3626" s="5" t="str">
        <f>VLOOKUP(C3626,[1]Sheet1!$A:$B,2,0)</f>
        <v>NAB0000018</v>
      </c>
      <c r="E3626" s="5" t="s">
        <v>2805</v>
      </c>
      <c r="F3626" s="5" t="s">
        <v>18146</v>
      </c>
      <c r="G3626" s="5" t="s">
        <v>18154</v>
      </c>
      <c r="H3626" s="5">
        <v>40.78</v>
      </c>
      <c r="J3626" s="47"/>
      <c r="K3626" s="5" t="s">
        <v>12003</v>
      </c>
      <c r="M3626" s="5" t="s">
        <v>18155</v>
      </c>
      <c r="P3626" s="5" t="s">
        <v>18156</v>
      </c>
      <c r="S3626" s="5" t="s">
        <v>18157</v>
      </c>
    </row>
    <row r="3627" spans="1:34" s="5" customFormat="1" ht="39.9" customHeight="1" x14ac:dyDescent="0.3">
      <c r="A3627" s="5">
        <v>3634</v>
      </c>
      <c r="B3627" s="5" t="s">
        <v>18158</v>
      </c>
      <c r="C3627" s="5" t="s">
        <v>2233</v>
      </c>
      <c r="D3627" s="5" t="str">
        <f>VLOOKUP(C3627,[1]Sheet1!$A:$B,2,0)</f>
        <v>NAB0000018</v>
      </c>
      <c r="E3627" s="5" t="s">
        <v>2805</v>
      </c>
      <c r="F3627" s="5" t="s">
        <v>11071</v>
      </c>
      <c r="G3627" s="5" t="s">
        <v>18159</v>
      </c>
      <c r="H3627" s="5">
        <v>1006.92</v>
      </c>
      <c r="J3627" s="46"/>
      <c r="K3627" s="5" t="s">
        <v>12003</v>
      </c>
      <c r="M3627" s="5" t="s">
        <v>18160</v>
      </c>
      <c r="P3627" s="5" t="s">
        <v>18161</v>
      </c>
      <c r="S3627" s="5" t="s">
        <v>18162</v>
      </c>
      <c r="V3627" s="5" t="s">
        <v>18163</v>
      </c>
      <c r="Y3627" s="5" t="s">
        <v>18164</v>
      </c>
      <c r="AB3627" s="5" t="s">
        <v>18165</v>
      </c>
    </row>
    <row r="3628" spans="1:34" s="5" customFormat="1" ht="39.9" customHeight="1" x14ac:dyDescent="0.3">
      <c r="A3628" s="5">
        <v>3635</v>
      </c>
      <c r="B3628" s="5" t="s">
        <v>18166</v>
      </c>
      <c r="C3628" s="5" t="s">
        <v>2233</v>
      </c>
      <c r="D3628" s="5" t="str">
        <f>VLOOKUP(C3628,[1]Sheet1!$A:$B,2,0)</f>
        <v>NAB0000018</v>
      </c>
      <c r="E3628" s="5" t="s">
        <v>634</v>
      </c>
      <c r="F3628" s="5" t="s">
        <v>18167</v>
      </c>
      <c r="G3628" s="5" t="s">
        <v>18168</v>
      </c>
      <c r="H3628" s="5">
        <v>706.49</v>
      </c>
      <c r="J3628" s="49"/>
      <c r="K3628" s="5" t="s">
        <v>12003</v>
      </c>
      <c r="M3628" s="5" t="s">
        <v>18169</v>
      </c>
      <c r="P3628" s="5" t="s">
        <v>10607</v>
      </c>
      <c r="S3628" s="5" t="s">
        <v>18170</v>
      </c>
    </row>
    <row r="3629" spans="1:34" s="5" customFormat="1" ht="39.9" customHeight="1" x14ac:dyDescent="0.3">
      <c r="A3629" s="5">
        <v>3636</v>
      </c>
      <c r="B3629" s="5" t="s">
        <v>18171</v>
      </c>
      <c r="C3629" s="5" t="s">
        <v>2233</v>
      </c>
      <c r="D3629" s="5" t="str">
        <f>VLOOKUP(C3629,[1]Sheet1!$A:$B,2,0)</f>
        <v>NAB0000018</v>
      </c>
      <c r="E3629" s="5" t="s">
        <v>634</v>
      </c>
      <c r="F3629" s="5" t="s">
        <v>18172</v>
      </c>
      <c r="G3629" s="5" t="s">
        <v>18173</v>
      </c>
      <c r="H3629" s="5">
        <v>4294.28</v>
      </c>
      <c r="J3629" s="53"/>
      <c r="K3629" s="5" t="s">
        <v>12003</v>
      </c>
      <c r="M3629" s="5" t="s">
        <v>18174</v>
      </c>
      <c r="O3629" s="5" t="s">
        <v>18175</v>
      </c>
      <c r="P3629" s="5" t="s">
        <v>18176</v>
      </c>
      <c r="R3629" s="5" t="s">
        <v>18177</v>
      </c>
      <c r="S3629" s="5" t="s">
        <v>18178</v>
      </c>
      <c r="V3629" s="5" t="s">
        <v>18179</v>
      </c>
      <c r="Y3629" s="5" t="s">
        <v>18180</v>
      </c>
      <c r="AB3629" s="5" t="s">
        <v>18181</v>
      </c>
      <c r="AE3629" s="5" t="s">
        <v>18182</v>
      </c>
    </row>
    <row r="3630" spans="1:34" s="5" customFormat="1" ht="39.9" customHeight="1" x14ac:dyDescent="0.3">
      <c r="A3630" s="5">
        <v>3637</v>
      </c>
      <c r="B3630" s="5" t="s">
        <v>18183</v>
      </c>
      <c r="C3630" s="5" t="s">
        <v>2233</v>
      </c>
      <c r="D3630" s="5" t="str">
        <f>VLOOKUP(C3630,[1]Sheet1!$A:$B,2,0)</f>
        <v>NAB0000018</v>
      </c>
      <c r="E3630" s="5" t="s">
        <v>634</v>
      </c>
      <c r="F3630" s="5" t="s">
        <v>18184</v>
      </c>
      <c r="G3630" s="5" t="s">
        <v>18185</v>
      </c>
      <c r="H3630" s="5">
        <v>2102.34</v>
      </c>
      <c r="J3630" s="54"/>
      <c r="K3630" s="5" t="s">
        <v>12003</v>
      </c>
      <c r="M3630" s="5" t="s">
        <v>18186</v>
      </c>
      <c r="O3630" s="5" t="s">
        <v>18187</v>
      </c>
      <c r="P3630" s="5" t="s">
        <v>18188</v>
      </c>
      <c r="R3630" s="5" t="s">
        <v>18189</v>
      </c>
      <c r="S3630" s="5" t="s">
        <v>18190</v>
      </c>
      <c r="V3630" s="5" t="s">
        <v>18191</v>
      </c>
      <c r="Y3630" s="5" t="s">
        <v>18192</v>
      </c>
      <c r="AB3630" s="5" t="s">
        <v>18193</v>
      </c>
      <c r="AE3630" s="5" t="s">
        <v>18194</v>
      </c>
      <c r="AH3630" s="5" t="s">
        <v>18195</v>
      </c>
    </row>
    <row r="3631" spans="1:34" s="5" customFormat="1" ht="39.9" customHeight="1" x14ac:dyDescent="0.3">
      <c r="A3631" s="5">
        <v>3638</v>
      </c>
      <c r="B3631" s="5" t="s">
        <v>18196</v>
      </c>
      <c r="C3631" s="5" t="s">
        <v>2233</v>
      </c>
      <c r="D3631" s="5" t="str">
        <f>VLOOKUP(C3631,[1]Sheet1!$A:$B,2,0)</f>
        <v>NAB0000018</v>
      </c>
      <c r="E3631" s="5" t="s">
        <v>705</v>
      </c>
      <c r="F3631" s="5" t="s">
        <v>14734</v>
      </c>
      <c r="G3631" s="5" t="s">
        <v>18197</v>
      </c>
      <c r="H3631" s="5">
        <v>864.71</v>
      </c>
      <c r="J3631" s="55"/>
      <c r="K3631" s="5" t="s">
        <v>11357</v>
      </c>
      <c r="M3631" s="5" t="s">
        <v>18198</v>
      </c>
      <c r="O3631" s="5" t="s">
        <v>18199</v>
      </c>
      <c r="P3631" s="5" t="s">
        <v>18200</v>
      </c>
      <c r="R3631" s="5" t="s">
        <v>18201</v>
      </c>
    </row>
    <row r="3632" spans="1:34" s="5" customFormat="1" ht="39.9" customHeight="1" x14ac:dyDescent="0.3">
      <c r="A3632" s="5">
        <v>3639</v>
      </c>
      <c r="B3632" s="5" t="s">
        <v>18202</v>
      </c>
      <c r="C3632" s="5" t="s">
        <v>2233</v>
      </c>
      <c r="D3632" s="5" t="str">
        <f>VLOOKUP(C3632,[1]Sheet1!$A:$B,2,0)</f>
        <v>NAB0000018</v>
      </c>
      <c r="E3632" s="5" t="s">
        <v>634</v>
      </c>
      <c r="F3632" s="5" t="s">
        <v>18203</v>
      </c>
      <c r="G3632" s="5" t="s">
        <v>18204</v>
      </c>
      <c r="H3632" s="5">
        <v>7048.08</v>
      </c>
      <c r="J3632" s="55"/>
      <c r="K3632" s="5" t="s">
        <v>11357</v>
      </c>
      <c r="M3632" s="5" t="s">
        <v>18205</v>
      </c>
      <c r="O3632" s="5" t="s">
        <v>18206</v>
      </c>
      <c r="P3632" s="5" t="s">
        <v>18207</v>
      </c>
      <c r="R3632" s="5" t="s">
        <v>18208</v>
      </c>
      <c r="S3632" s="5" t="s">
        <v>18209</v>
      </c>
    </row>
    <row r="3633" spans="1:54" s="5" customFormat="1" ht="39.9" customHeight="1" x14ac:dyDescent="0.3">
      <c r="A3633" s="5">
        <v>3640</v>
      </c>
      <c r="B3633" s="5" t="s">
        <v>18210</v>
      </c>
      <c r="C3633" s="5" t="s">
        <v>2233</v>
      </c>
      <c r="D3633" s="5" t="str">
        <f>VLOOKUP(C3633,[1]Sheet1!$A:$B,2,0)</f>
        <v>NAB0000018</v>
      </c>
      <c r="E3633" s="5" t="s">
        <v>2746</v>
      </c>
      <c r="F3633" s="5" t="s">
        <v>14058</v>
      </c>
      <c r="G3633" s="5" t="s">
        <v>18211</v>
      </c>
      <c r="H3633" s="5">
        <v>41105.64</v>
      </c>
      <c r="J3633" s="55"/>
      <c r="K3633" s="5" t="s">
        <v>11357</v>
      </c>
      <c r="L3633" s="5" t="s">
        <v>18212</v>
      </c>
      <c r="M3633" s="5" t="s">
        <v>18213</v>
      </c>
      <c r="O3633" s="5" t="s">
        <v>10433</v>
      </c>
      <c r="P3633" s="5" t="s">
        <v>18214</v>
      </c>
      <c r="R3633" s="5" t="s">
        <v>10435</v>
      </c>
      <c r="S3633" s="5" t="s">
        <v>18215</v>
      </c>
      <c r="U3633" s="5" t="s">
        <v>10437</v>
      </c>
      <c r="V3633" s="5" t="s">
        <v>18216</v>
      </c>
      <c r="Y3633" s="5" t="s">
        <v>18217</v>
      </c>
    </row>
    <row r="3634" spans="1:54" s="5" customFormat="1" ht="39.9" customHeight="1" x14ac:dyDescent="0.25">
      <c r="A3634" s="5">
        <v>3641</v>
      </c>
      <c r="B3634" s="5" t="s">
        <v>18218</v>
      </c>
      <c r="C3634" s="5" t="s">
        <v>2233</v>
      </c>
      <c r="D3634" s="5" t="str">
        <f>VLOOKUP(C3634,[1]Sheet1!$A:$B,2,0)</f>
        <v>NAB0000018</v>
      </c>
      <c r="E3634" s="5" t="s">
        <v>2746</v>
      </c>
      <c r="F3634" s="5" t="s">
        <v>14058</v>
      </c>
      <c r="G3634" s="5" t="s">
        <v>18211</v>
      </c>
      <c r="H3634" s="5">
        <v>6346.27</v>
      </c>
      <c r="J3634" s="56"/>
      <c r="K3634" s="5" t="s">
        <v>11357</v>
      </c>
      <c r="L3634" s="5" t="s">
        <v>2100</v>
      </c>
      <c r="M3634" s="5" t="s">
        <v>18213</v>
      </c>
      <c r="O3634" s="5" t="s">
        <v>10433</v>
      </c>
      <c r="P3634" s="5" t="s">
        <v>18214</v>
      </c>
      <c r="R3634" s="5" t="s">
        <v>10435</v>
      </c>
      <c r="S3634" s="5" t="s">
        <v>18215</v>
      </c>
      <c r="U3634" s="5" t="s">
        <v>10437</v>
      </c>
      <c r="V3634" s="5" t="s">
        <v>18219</v>
      </c>
    </row>
    <row r="3635" spans="1:54" s="5" customFormat="1" ht="39.9" customHeight="1" x14ac:dyDescent="0.25">
      <c r="A3635" s="5">
        <v>3642</v>
      </c>
      <c r="B3635" s="5" t="s">
        <v>18220</v>
      </c>
      <c r="C3635" s="5" t="s">
        <v>2233</v>
      </c>
      <c r="D3635" s="5" t="str">
        <f>VLOOKUP(C3635,[1]Sheet1!$A:$B,2,0)</f>
        <v>NAB0000018</v>
      </c>
      <c r="E3635" s="5" t="s">
        <v>18221</v>
      </c>
      <c r="F3635" s="5" t="s">
        <v>18222</v>
      </c>
      <c r="G3635" s="5" t="s">
        <v>18223</v>
      </c>
      <c r="H3635" s="5">
        <v>55.5</v>
      </c>
      <c r="J3635" s="56"/>
      <c r="K3635" s="5" t="s">
        <v>11357</v>
      </c>
      <c r="M3635" s="5" t="s">
        <v>18224</v>
      </c>
      <c r="P3635" s="5" t="s">
        <v>18225</v>
      </c>
      <c r="S3635" s="5" t="s">
        <v>18226</v>
      </c>
      <c r="V3635" s="5" t="s">
        <v>18227</v>
      </c>
      <c r="Y3635" s="5" t="s">
        <v>18228</v>
      </c>
    </row>
    <row r="3636" spans="1:54" s="5" customFormat="1" ht="39.9" customHeight="1" x14ac:dyDescent="0.3">
      <c r="A3636" s="5">
        <v>3643</v>
      </c>
      <c r="B3636" s="5" t="s">
        <v>18229</v>
      </c>
      <c r="C3636" s="5" t="s">
        <v>2233</v>
      </c>
      <c r="D3636" s="5" t="str">
        <f>VLOOKUP(C3636,[1]Sheet1!$A:$B,2,0)</f>
        <v>NAB0000018</v>
      </c>
      <c r="E3636" s="5" t="s">
        <v>18221</v>
      </c>
      <c r="F3636" s="5" t="s">
        <v>18222</v>
      </c>
      <c r="G3636" s="5" t="s">
        <v>18230</v>
      </c>
      <c r="H3636" s="5">
        <v>514.35</v>
      </c>
      <c r="J3636" s="55"/>
      <c r="K3636" s="5" t="s">
        <v>12003</v>
      </c>
      <c r="M3636" s="5" t="s">
        <v>18231</v>
      </c>
      <c r="O3636" s="5" t="s">
        <v>18232</v>
      </c>
      <c r="P3636" s="5" t="s">
        <v>18233</v>
      </c>
      <c r="R3636" s="5" t="s">
        <v>18234</v>
      </c>
      <c r="S3636" s="5" t="s">
        <v>18224</v>
      </c>
      <c r="U3636" s="5" t="s">
        <v>18235</v>
      </c>
      <c r="V3636" s="5" t="s">
        <v>18236</v>
      </c>
      <c r="Y3636" s="5" t="s">
        <v>18237</v>
      </c>
      <c r="AB3636" s="5" t="s">
        <v>18227</v>
      </c>
      <c r="AE3636" s="5" t="s">
        <v>18238</v>
      </c>
    </row>
    <row r="3637" spans="1:54" s="5" customFormat="1" ht="39.9" customHeight="1" x14ac:dyDescent="0.3">
      <c r="A3637" s="5">
        <v>3644</v>
      </c>
      <c r="B3637" s="5" t="s">
        <v>18239</v>
      </c>
      <c r="C3637" s="5" t="s">
        <v>2233</v>
      </c>
      <c r="D3637" s="5" t="str">
        <f>VLOOKUP(C3637,[1]Sheet1!$A:$B,2,0)</f>
        <v>NAB0000018</v>
      </c>
      <c r="E3637" s="5" t="s">
        <v>18221</v>
      </c>
      <c r="F3637" s="5" t="s">
        <v>18222</v>
      </c>
      <c r="G3637" s="5" t="s">
        <v>18240</v>
      </c>
      <c r="H3637" s="5">
        <v>50.98</v>
      </c>
      <c r="J3637" s="54"/>
      <c r="K3637" s="5" t="s">
        <v>12003</v>
      </c>
      <c r="M3637" s="5" t="s">
        <v>18225</v>
      </c>
      <c r="P3637" s="5" t="s">
        <v>18241</v>
      </c>
      <c r="S3637" s="5" t="s">
        <v>18231</v>
      </c>
      <c r="V3637" s="5" t="s">
        <v>18233</v>
      </c>
    </row>
    <row r="3638" spans="1:54" s="5" customFormat="1" ht="39.9" customHeight="1" x14ac:dyDescent="0.25">
      <c r="A3638" s="5">
        <v>3645</v>
      </c>
      <c r="B3638" s="5" t="s">
        <v>18242</v>
      </c>
      <c r="C3638" s="5" t="s">
        <v>2233</v>
      </c>
      <c r="D3638" s="5" t="str">
        <f>VLOOKUP(C3638,[1]Sheet1!$A:$B,2,0)</f>
        <v>NAB0000018</v>
      </c>
      <c r="E3638" s="5" t="s">
        <v>634</v>
      </c>
      <c r="F3638" s="5" t="s">
        <v>18243</v>
      </c>
      <c r="G3638" s="5" t="s">
        <v>18244</v>
      </c>
      <c r="H3638" s="5">
        <v>111.03</v>
      </c>
      <c r="J3638" s="56"/>
      <c r="K3638" s="5" t="s">
        <v>11357</v>
      </c>
      <c r="M3638" s="5" t="s">
        <v>18245</v>
      </c>
      <c r="P3638" s="5" t="s">
        <v>18246</v>
      </c>
      <c r="S3638" s="5" t="s">
        <v>18247</v>
      </c>
    </row>
    <row r="3639" spans="1:54" s="5" customFormat="1" ht="39.9" customHeight="1" x14ac:dyDescent="0.3">
      <c r="A3639" s="5">
        <v>3646</v>
      </c>
      <c r="B3639" s="5" t="s">
        <v>18248</v>
      </c>
      <c r="C3639" s="5" t="s">
        <v>2233</v>
      </c>
      <c r="D3639" s="5" t="str">
        <f>VLOOKUP(C3639,[1]Sheet1!$A:$B,2,0)</f>
        <v>NAB0000018</v>
      </c>
      <c r="E3639" s="5" t="s">
        <v>634</v>
      </c>
      <c r="F3639" s="5" t="s">
        <v>18184</v>
      </c>
      <c r="G3639" s="5" t="s">
        <v>18249</v>
      </c>
      <c r="H3639" s="5">
        <v>100.66</v>
      </c>
      <c r="J3639" s="55"/>
      <c r="K3639" s="5" t="s">
        <v>11357</v>
      </c>
      <c r="M3639" s="5" t="s">
        <v>18250</v>
      </c>
      <c r="P3639" s="5" t="s">
        <v>18251</v>
      </c>
    </row>
    <row r="3640" spans="1:54" s="5" customFormat="1" ht="39.9" customHeight="1" x14ac:dyDescent="0.3">
      <c r="A3640" s="5">
        <v>3647</v>
      </c>
      <c r="B3640" s="5" t="s">
        <v>18252</v>
      </c>
      <c r="C3640" s="5" t="s">
        <v>2233</v>
      </c>
      <c r="D3640" s="5" t="str">
        <f>VLOOKUP(C3640,[1]Sheet1!$A:$B,2,0)</f>
        <v>NAB0000018</v>
      </c>
      <c r="E3640" s="5" t="s">
        <v>2746</v>
      </c>
      <c r="F3640" s="5" t="s">
        <v>18253</v>
      </c>
      <c r="G3640" s="5" t="s">
        <v>18254</v>
      </c>
      <c r="H3640" s="5">
        <v>1000</v>
      </c>
      <c r="J3640" s="54"/>
      <c r="K3640" s="5" t="s">
        <v>11357</v>
      </c>
      <c r="M3640" s="5" t="s">
        <v>18255</v>
      </c>
      <c r="O3640" s="5" t="s">
        <v>18256</v>
      </c>
      <c r="P3640" s="5" t="s">
        <v>18257</v>
      </c>
      <c r="R3640" s="5" t="s">
        <v>18258</v>
      </c>
      <c r="S3640" s="5" t="s">
        <v>18259</v>
      </c>
      <c r="U3640" s="5" t="s">
        <v>18260</v>
      </c>
      <c r="V3640" s="5" t="s">
        <v>18261</v>
      </c>
      <c r="X3640" s="5" t="s">
        <v>18262</v>
      </c>
      <c r="Y3640" s="5" t="s">
        <v>18263</v>
      </c>
      <c r="AB3640" s="5" t="s">
        <v>18264</v>
      </c>
      <c r="AE3640" s="5" t="s">
        <v>18265</v>
      </c>
    </row>
    <row r="3641" spans="1:54" s="5" customFormat="1" ht="39.9" customHeight="1" x14ac:dyDescent="0.3">
      <c r="A3641" s="5">
        <v>3648</v>
      </c>
      <c r="B3641" s="5" t="s">
        <v>18266</v>
      </c>
      <c r="C3641" s="5" t="s">
        <v>2233</v>
      </c>
      <c r="D3641" s="5" t="str">
        <f>VLOOKUP(C3641,[1]Sheet1!$A:$B,2,0)</f>
        <v>NAB0000018</v>
      </c>
      <c r="E3641" s="5" t="s">
        <v>705</v>
      </c>
      <c r="F3641" s="5" t="s">
        <v>18267</v>
      </c>
      <c r="G3641" s="5" t="s">
        <v>18268</v>
      </c>
      <c r="H3641" s="5">
        <v>767.21</v>
      </c>
      <c r="J3641" s="55"/>
      <c r="K3641" s="5" t="s">
        <v>12003</v>
      </c>
      <c r="M3641" s="5" t="s">
        <v>18269</v>
      </c>
      <c r="O3641" s="5" t="s">
        <v>18270</v>
      </c>
      <c r="P3641" s="5" t="s">
        <v>18271</v>
      </c>
      <c r="R3641" s="5" t="s">
        <v>18272</v>
      </c>
      <c r="S3641" s="5" t="s">
        <v>18273</v>
      </c>
    </row>
    <row r="3642" spans="1:54" s="5" customFormat="1" ht="39.9" customHeight="1" x14ac:dyDescent="0.3">
      <c r="A3642" s="5">
        <v>3649</v>
      </c>
      <c r="B3642" s="5" t="s">
        <v>18274</v>
      </c>
      <c r="C3642" s="5" t="s">
        <v>2233</v>
      </c>
      <c r="D3642" s="5" t="str">
        <f>VLOOKUP(C3642,[1]Sheet1!$A:$B,2,0)</f>
        <v>NAB0000018</v>
      </c>
      <c r="E3642" s="5" t="s">
        <v>1665</v>
      </c>
      <c r="F3642" s="5" t="s">
        <v>1379</v>
      </c>
      <c r="G3642" s="5" t="s">
        <v>18275</v>
      </c>
      <c r="H3642" s="5">
        <v>672.48</v>
      </c>
      <c r="J3642" s="54"/>
      <c r="K3642" s="5" t="s">
        <v>11357</v>
      </c>
      <c r="M3642" s="5" t="s">
        <v>18276</v>
      </c>
      <c r="P3642" s="5" t="s">
        <v>18277</v>
      </c>
      <c r="S3642" s="5" t="s">
        <v>18278</v>
      </c>
    </row>
    <row r="3643" spans="1:54" s="5" customFormat="1" ht="39.9" customHeight="1" x14ac:dyDescent="0.3">
      <c r="A3643" s="5">
        <v>3650</v>
      </c>
      <c r="B3643" s="5" t="s">
        <v>18279</v>
      </c>
      <c r="C3643" s="5" t="s">
        <v>2233</v>
      </c>
      <c r="D3643" s="5" t="str">
        <f>VLOOKUP(C3643,[1]Sheet1!$A:$B,2,0)</f>
        <v>NAB0000018</v>
      </c>
      <c r="E3643" s="5" t="s">
        <v>1665</v>
      </c>
      <c r="F3643" s="5" t="s">
        <v>1379</v>
      </c>
      <c r="G3643" s="5" t="s">
        <v>18280</v>
      </c>
      <c r="H3643" s="5">
        <v>389.17</v>
      </c>
      <c r="J3643" s="57"/>
      <c r="K3643" s="5" t="s">
        <v>11357</v>
      </c>
      <c r="M3643" s="5" t="s">
        <v>18281</v>
      </c>
      <c r="P3643" s="5" t="s">
        <v>18277</v>
      </c>
      <c r="S3643" s="5" t="s">
        <v>8430</v>
      </c>
    </row>
    <row r="3644" spans="1:54" s="5" customFormat="1" ht="39.9" customHeight="1" x14ac:dyDescent="0.3">
      <c r="A3644" s="5">
        <v>3651</v>
      </c>
      <c r="B3644" s="5" t="s">
        <v>18282</v>
      </c>
      <c r="C3644" s="5" t="s">
        <v>2233</v>
      </c>
      <c r="D3644" s="5" t="str">
        <f>VLOOKUP(C3644,[1]Sheet1!$A:$B,2,0)</f>
        <v>NAB0000018</v>
      </c>
      <c r="E3644" s="5" t="s">
        <v>21</v>
      </c>
      <c r="F3644" s="5" t="s">
        <v>18120</v>
      </c>
      <c r="G3644" s="5" t="s">
        <v>18283</v>
      </c>
      <c r="H3644" s="5">
        <v>27.73</v>
      </c>
      <c r="J3644" s="54"/>
      <c r="K3644" s="5" t="s">
        <v>12003</v>
      </c>
      <c r="M3644" s="5" t="s">
        <v>18284</v>
      </c>
      <c r="P3644" s="5" t="s">
        <v>18285</v>
      </c>
    </row>
    <row r="3645" spans="1:54" s="5" customFormat="1" ht="39.9" customHeight="1" x14ac:dyDescent="0.25">
      <c r="A3645" s="5">
        <v>3652</v>
      </c>
      <c r="B3645" s="5" t="s">
        <v>18286</v>
      </c>
      <c r="C3645" s="5" t="s">
        <v>2233</v>
      </c>
      <c r="D3645" s="5" t="str">
        <f>VLOOKUP(C3645,[1]Sheet1!$A:$B,2,0)</f>
        <v>NAB0000018</v>
      </c>
      <c r="E3645" s="5" t="s">
        <v>21</v>
      </c>
      <c r="F3645" s="5" t="s">
        <v>18120</v>
      </c>
      <c r="G3645" s="5" t="s">
        <v>18287</v>
      </c>
      <c r="H3645" s="5">
        <v>33.86</v>
      </c>
      <c r="J3645" s="56"/>
      <c r="K3645" s="5" t="s">
        <v>11357</v>
      </c>
      <c r="M3645" s="5" t="s">
        <v>18288</v>
      </c>
      <c r="P3645" s="5" t="s">
        <v>18289</v>
      </c>
    </row>
    <row r="3646" spans="1:54" s="5" customFormat="1" ht="39.9" customHeight="1" x14ac:dyDescent="0.3">
      <c r="A3646" s="5">
        <v>3653</v>
      </c>
      <c r="B3646" s="5" t="s">
        <v>18290</v>
      </c>
      <c r="C3646" s="5" t="s">
        <v>2233</v>
      </c>
      <c r="D3646" s="5" t="str">
        <f>VLOOKUP(C3646,[1]Sheet1!$A:$B,2,0)</f>
        <v>NAB0000018</v>
      </c>
      <c r="E3646" s="5" t="s">
        <v>634</v>
      </c>
      <c r="F3646" s="5" t="s">
        <v>7016</v>
      </c>
      <c r="G3646" s="5" t="s">
        <v>18291</v>
      </c>
      <c r="H3646" s="5">
        <v>2045.82</v>
      </c>
      <c r="J3646" s="55"/>
      <c r="K3646" s="5" t="s">
        <v>12003</v>
      </c>
      <c r="M3646" s="5" t="s">
        <v>18292</v>
      </c>
      <c r="P3646" s="5" t="s">
        <v>18293</v>
      </c>
      <c r="S3646" s="5" t="s">
        <v>18294</v>
      </c>
      <c r="V3646" s="5" t="s">
        <v>18295</v>
      </c>
      <c r="Y3646" s="5" t="s">
        <v>18296</v>
      </c>
    </row>
    <row r="3647" spans="1:54" s="5" customFormat="1" ht="39.9" customHeight="1" x14ac:dyDescent="0.25">
      <c r="A3647" s="5">
        <v>3654</v>
      </c>
      <c r="B3647" s="5" t="s">
        <v>18297</v>
      </c>
      <c r="C3647" s="5" t="s">
        <v>2233</v>
      </c>
      <c r="D3647" s="5" t="str">
        <f>VLOOKUP(C3647,[1]Sheet1!$A:$B,2,0)</f>
        <v>NAB0000018</v>
      </c>
      <c r="E3647" s="5" t="s">
        <v>634</v>
      </c>
      <c r="F3647" s="5" t="s">
        <v>7016</v>
      </c>
      <c r="G3647" s="5" t="s">
        <v>18298</v>
      </c>
      <c r="H3647" s="5">
        <v>3872.68</v>
      </c>
      <c r="J3647" s="58"/>
      <c r="K3647" s="5" t="s">
        <v>12003</v>
      </c>
      <c r="M3647" s="5" t="s">
        <v>18299</v>
      </c>
      <c r="O3647" s="5" t="s">
        <v>18300</v>
      </c>
      <c r="P3647" s="5" t="s">
        <v>18301</v>
      </c>
      <c r="R3647" s="5" t="s">
        <v>18302</v>
      </c>
      <c r="S3647" s="5" t="s">
        <v>18295</v>
      </c>
      <c r="V3647" s="5" t="s">
        <v>18296</v>
      </c>
      <c r="Y3647" s="5" t="s">
        <v>18303</v>
      </c>
    </row>
    <row r="3648" spans="1:54" s="5" customFormat="1" ht="39.9" customHeight="1" x14ac:dyDescent="0.3">
      <c r="A3648" s="5">
        <v>3655</v>
      </c>
      <c r="B3648" s="5" t="s">
        <v>18304</v>
      </c>
      <c r="C3648" s="5" t="s">
        <v>2233</v>
      </c>
      <c r="D3648" s="5" t="str">
        <f>VLOOKUP(C3648,[1]Sheet1!$A:$B,2,0)</f>
        <v>NAB0000018</v>
      </c>
      <c r="E3648" s="5" t="s">
        <v>634</v>
      </c>
      <c r="F3648" s="5" t="s">
        <v>18305</v>
      </c>
      <c r="G3648" s="5" t="s">
        <v>18306</v>
      </c>
      <c r="H3648" s="5">
        <v>5456.81</v>
      </c>
      <c r="J3648" s="53"/>
      <c r="K3648" s="5" t="s">
        <v>12003</v>
      </c>
      <c r="M3648" s="5" t="s">
        <v>18307</v>
      </c>
      <c r="O3648" s="5" t="s">
        <v>18308</v>
      </c>
      <c r="P3648" s="5" t="s">
        <v>18309</v>
      </c>
      <c r="R3648" s="5" t="s">
        <v>18310</v>
      </c>
      <c r="S3648" s="5" t="s">
        <v>18311</v>
      </c>
      <c r="U3648" s="5" t="s">
        <v>18312</v>
      </c>
      <c r="V3648" s="5" t="s">
        <v>18313</v>
      </c>
      <c r="Y3648" s="5" t="s">
        <v>18314</v>
      </c>
      <c r="AB3648" s="5" t="s">
        <v>18315</v>
      </c>
      <c r="AE3648" s="5" t="s">
        <v>18316</v>
      </c>
      <c r="AH3648" s="5" t="s">
        <v>18317</v>
      </c>
      <c r="AK3648" s="5" t="s">
        <v>18318</v>
      </c>
      <c r="AN3648" s="5" t="s">
        <v>18319</v>
      </c>
      <c r="AQ3648" s="5" t="s">
        <v>18320</v>
      </c>
      <c r="AT3648" s="5" t="s">
        <v>18321</v>
      </c>
      <c r="AW3648" s="5" t="s">
        <v>18322</v>
      </c>
      <c r="AY3648" s="5" t="s">
        <v>18323</v>
      </c>
      <c r="AZ3648" s="5" t="s">
        <v>18324</v>
      </c>
      <c r="BB3648" s="5" t="s">
        <v>18325</v>
      </c>
    </row>
    <row r="3649" spans="1:54" s="5" customFormat="1" ht="39.9" customHeight="1" x14ac:dyDescent="0.3">
      <c r="A3649" s="5">
        <v>3656</v>
      </c>
      <c r="B3649" s="5" t="s">
        <v>18326</v>
      </c>
      <c r="C3649" s="5" t="s">
        <v>2233</v>
      </c>
      <c r="D3649" s="5" t="str">
        <f>VLOOKUP(C3649,[1]Sheet1!$A:$B,2,0)</f>
        <v>NAB0000018</v>
      </c>
      <c r="E3649" s="5" t="s">
        <v>94</v>
      </c>
      <c r="F3649" s="5" t="s">
        <v>18327</v>
      </c>
      <c r="G3649" s="5" t="s">
        <v>18328</v>
      </c>
      <c r="H3649" s="5">
        <v>934.93</v>
      </c>
      <c r="J3649" s="54"/>
      <c r="K3649" s="5" t="s">
        <v>12003</v>
      </c>
      <c r="M3649" s="5" t="s">
        <v>18329</v>
      </c>
      <c r="P3649" s="5" t="s">
        <v>18330</v>
      </c>
      <c r="S3649" s="5" t="s">
        <v>18331</v>
      </c>
    </row>
    <row r="3650" spans="1:54" s="5" customFormat="1" ht="39.9" customHeight="1" x14ac:dyDescent="0.25">
      <c r="A3650" s="5">
        <v>3657</v>
      </c>
      <c r="B3650" s="5" t="s">
        <v>18332</v>
      </c>
      <c r="C3650" s="5" t="s">
        <v>2233</v>
      </c>
      <c r="D3650" s="5" t="str">
        <f>VLOOKUP(C3650,[1]Sheet1!$A:$B,2,0)</f>
        <v>NAB0000018</v>
      </c>
      <c r="E3650" s="5" t="s">
        <v>1665</v>
      </c>
      <c r="F3650" s="5" t="s">
        <v>18333</v>
      </c>
      <c r="G3650" s="5" t="s">
        <v>18334</v>
      </c>
      <c r="H3650" s="5">
        <v>14566.17</v>
      </c>
      <c r="J3650" s="56"/>
      <c r="K3650" s="5" t="s">
        <v>12003</v>
      </c>
      <c r="L3650" s="5" t="s">
        <v>2118</v>
      </c>
      <c r="M3650" s="5" t="s">
        <v>18335</v>
      </c>
      <c r="O3650" s="5" t="s">
        <v>18336</v>
      </c>
      <c r="P3650" s="5" t="s">
        <v>18337</v>
      </c>
      <c r="R3650" s="5" t="s">
        <v>18338</v>
      </c>
      <c r="S3650" s="5" t="s">
        <v>16730</v>
      </c>
      <c r="U3650" s="5" t="s">
        <v>18339</v>
      </c>
      <c r="V3650" s="5" t="s">
        <v>18340</v>
      </c>
      <c r="X3650" s="5" t="s">
        <v>2118</v>
      </c>
      <c r="Y3650" s="5" t="s">
        <v>18341</v>
      </c>
      <c r="AA3650" s="5" t="s">
        <v>2118</v>
      </c>
      <c r="AB3650" s="5" t="s">
        <v>18342</v>
      </c>
      <c r="AD3650" s="5" t="s">
        <v>2118</v>
      </c>
      <c r="AE3650" s="5" t="s">
        <v>18343</v>
      </c>
      <c r="AG3650" s="5" t="s">
        <v>2118</v>
      </c>
      <c r="AH3650" s="5" t="s">
        <v>18344</v>
      </c>
      <c r="AJ3650" s="5" t="s">
        <v>2118</v>
      </c>
      <c r="AK3650" s="5" t="s">
        <v>18345</v>
      </c>
      <c r="AM3650" s="5" t="s">
        <v>2118</v>
      </c>
      <c r="AN3650" s="5" t="s">
        <v>18346</v>
      </c>
      <c r="AP3650" s="5" t="s">
        <v>2118</v>
      </c>
      <c r="AQ3650" s="5" t="s">
        <v>18347</v>
      </c>
      <c r="AS3650" s="5" t="s">
        <v>2118</v>
      </c>
      <c r="AT3650" s="5" t="s">
        <v>18348</v>
      </c>
      <c r="AV3650" s="5" t="s">
        <v>2118</v>
      </c>
      <c r="AW3650" s="5" t="s">
        <v>18349</v>
      </c>
      <c r="AY3650" s="5" t="s">
        <v>2118</v>
      </c>
      <c r="AZ3650" s="5" t="s">
        <v>2118</v>
      </c>
      <c r="BB3650" s="5" t="s">
        <v>2118</v>
      </c>
    </row>
    <row r="3651" spans="1:54" s="5" customFormat="1" ht="39.9" customHeight="1" x14ac:dyDescent="0.3">
      <c r="A3651" s="5">
        <v>3658</v>
      </c>
      <c r="B3651" s="5" t="s">
        <v>18350</v>
      </c>
      <c r="C3651" s="5" t="s">
        <v>2233</v>
      </c>
      <c r="D3651" s="5" t="str">
        <f>VLOOKUP(C3651,[1]Sheet1!$A:$B,2,0)</f>
        <v>NAB0000018</v>
      </c>
      <c r="E3651" s="5" t="s">
        <v>32</v>
      </c>
      <c r="F3651" s="5" t="s">
        <v>18091</v>
      </c>
      <c r="G3651" s="5" t="s">
        <v>18351</v>
      </c>
      <c r="H3651" s="5">
        <v>8839.3799999999992</v>
      </c>
      <c r="J3651" s="55"/>
      <c r="K3651" s="5" t="s">
        <v>12003</v>
      </c>
      <c r="L3651" s="5" t="s">
        <v>2118</v>
      </c>
      <c r="M3651" s="5" t="s">
        <v>18352</v>
      </c>
      <c r="O3651" s="5" t="s">
        <v>8396</v>
      </c>
      <c r="P3651" s="5" t="s">
        <v>18353</v>
      </c>
      <c r="R3651" s="5" t="s">
        <v>18354</v>
      </c>
      <c r="S3651" s="5" t="s">
        <v>18355</v>
      </c>
      <c r="U3651" s="5" t="s">
        <v>1491</v>
      </c>
      <c r="V3651" s="5" t="s">
        <v>18356</v>
      </c>
      <c r="X3651" s="5" t="s">
        <v>2118</v>
      </c>
      <c r="Y3651" s="5" t="s">
        <v>18357</v>
      </c>
      <c r="AA3651" s="5" t="s">
        <v>2118</v>
      </c>
      <c r="AB3651" s="5" t="s">
        <v>18358</v>
      </c>
      <c r="AD3651" s="5" t="s">
        <v>2118</v>
      </c>
      <c r="AE3651" s="5" t="s">
        <v>18359</v>
      </c>
      <c r="AG3651" s="5" t="s">
        <v>2118</v>
      </c>
      <c r="AH3651" s="5" t="s">
        <v>2118</v>
      </c>
      <c r="AJ3651" s="5" t="s">
        <v>2118</v>
      </c>
      <c r="AK3651" s="5" t="s">
        <v>2118</v>
      </c>
      <c r="AM3651" s="5" t="s">
        <v>2118</v>
      </c>
      <c r="AN3651" s="5" t="s">
        <v>2118</v>
      </c>
      <c r="AP3651" s="5" t="s">
        <v>2118</v>
      </c>
      <c r="AQ3651" s="5" t="s">
        <v>2118</v>
      </c>
      <c r="AS3651" s="5" t="s">
        <v>2118</v>
      </c>
      <c r="AT3651" s="5" t="s">
        <v>2118</v>
      </c>
      <c r="AV3651" s="5" t="s">
        <v>2118</v>
      </c>
      <c r="AW3651" s="5" t="s">
        <v>2118</v>
      </c>
      <c r="AY3651" s="5" t="s">
        <v>2118</v>
      </c>
      <c r="AZ3651" s="5" t="s">
        <v>2118</v>
      </c>
      <c r="BB3651" s="5" t="s">
        <v>2118</v>
      </c>
    </row>
    <row r="3652" spans="1:54" s="5" customFormat="1" ht="39.9" customHeight="1" x14ac:dyDescent="0.3">
      <c r="A3652" s="5">
        <v>3659</v>
      </c>
      <c r="B3652" s="5" t="s">
        <v>18360</v>
      </c>
      <c r="C3652" s="5" t="s">
        <v>2233</v>
      </c>
      <c r="D3652" s="5" t="str">
        <f>VLOOKUP(C3652,[1]Sheet1!$A:$B,2,0)</f>
        <v>NAB0000018</v>
      </c>
      <c r="E3652" s="5" t="s">
        <v>705</v>
      </c>
      <c r="F3652" s="5" t="s">
        <v>18361</v>
      </c>
      <c r="G3652" s="5" t="s">
        <v>18362</v>
      </c>
      <c r="H3652" s="5">
        <v>5124.53</v>
      </c>
      <c r="J3652" s="55"/>
      <c r="K3652" s="5" t="s">
        <v>12003</v>
      </c>
      <c r="L3652" s="5" t="s">
        <v>18363</v>
      </c>
      <c r="M3652" s="5" t="s">
        <v>18364</v>
      </c>
      <c r="O3652" s="5" t="s">
        <v>18365</v>
      </c>
      <c r="P3652" s="5" t="s">
        <v>18366</v>
      </c>
      <c r="R3652" s="5" t="s">
        <v>18367</v>
      </c>
      <c r="S3652" s="5" t="s">
        <v>18368</v>
      </c>
      <c r="U3652" s="5" t="s">
        <v>18369</v>
      </c>
      <c r="V3652" s="5" t="s">
        <v>18370</v>
      </c>
      <c r="X3652" s="5" t="s">
        <v>18371</v>
      </c>
      <c r="Y3652" s="5" t="s">
        <v>18372</v>
      </c>
      <c r="AA3652" s="5" t="s">
        <v>2118</v>
      </c>
      <c r="AB3652" s="5" t="s">
        <v>18373</v>
      </c>
      <c r="AD3652" s="5" t="s">
        <v>2118</v>
      </c>
      <c r="AE3652" s="5" t="s">
        <v>18374</v>
      </c>
      <c r="AG3652" s="5" t="s">
        <v>2118</v>
      </c>
      <c r="AH3652" s="5" t="s">
        <v>18375</v>
      </c>
      <c r="AJ3652" s="5" t="s">
        <v>2118</v>
      </c>
      <c r="AK3652" s="5" t="s">
        <v>2118</v>
      </c>
      <c r="AM3652" s="5" t="s">
        <v>2118</v>
      </c>
      <c r="AN3652" s="5" t="s">
        <v>2118</v>
      </c>
      <c r="AP3652" s="5" t="s">
        <v>2118</v>
      </c>
      <c r="AQ3652" s="5" t="s">
        <v>2118</v>
      </c>
      <c r="AS3652" s="5" t="s">
        <v>2118</v>
      </c>
      <c r="AT3652" s="5" t="s">
        <v>2118</v>
      </c>
      <c r="AV3652" s="5" t="s">
        <v>2118</v>
      </c>
      <c r="AW3652" s="5" t="s">
        <v>2118</v>
      </c>
      <c r="AY3652" s="5" t="s">
        <v>2118</v>
      </c>
      <c r="AZ3652" s="5" t="s">
        <v>2118</v>
      </c>
      <c r="BB3652" s="5" t="s">
        <v>2118</v>
      </c>
    </row>
    <row r="3653" spans="1:54" s="5" customFormat="1" ht="39.9" customHeight="1" x14ac:dyDescent="0.25">
      <c r="A3653" s="5">
        <v>3660</v>
      </c>
      <c r="B3653" s="5" t="s">
        <v>18376</v>
      </c>
      <c r="C3653" s="5" t="s">
        <v>2233</v>
      </c>
      <c r="D3653" s="5" t="str">
        <f>VLOOKUP(C3653,[1]Sheet1!$A:$B,2,0)</f>
        <v>NAB0000018</v>
      </c>
      <c r="E3653" s="5" t="s">
        <v>705</v>
      </c>
      <c r="F3653" s="5" t="s">
        <v>18377</v>
      </c>
      <c r="G3653" s="5" t="s">
        <v>18378</v>
      </c>
      <c r="H3653" s="5">
        <v>4977.6400000000003</v>
      </c>
      <c r="J3653" s="58"/>
      <c r="K3653" s="5" t="s">
        <v>12003</v>
      </c>
      <c r="L3653" s="5" t="s">
        <v>2118</v>
      </c>
      <c r="M3653" s="5" t="s">
        <v>1824</v>
      </c>
      <c r="O3653" s="5" t="s">
        <v>1826</v>
      </c>
      <c r="P3653" s="5" t="s">
        <v>18379</v>
      </c>
      <c r="R3653" s="5" t="s">
        <v>1829</v>
      </c>
      <c r="S3653" s="5" t="s">
        <v>18380</v>
      </c>
      <c r="U3653" s="5" t="s">
        <v>2118</v>
      </c>
      <c r="V3653" s="5" t="s">
        <v>2118</v>
      </c>
      <c r="X3653" s="5" t="s">
        <v>2118</v>
      </c>
      <c r="Y3653" s="5" t="s">
        <v>2118</v>
      </c>
      <c r="AA3653" s="5" t="s">
        <v>2118</v>
      </c>
      <c r="AB3653" s="5" t="s">
        <v>2118</v>
      </c>
      <c r="AD3653" s="5" t="s">
        <v>2118</v>
      </c>
      <c r="AE3653" s="5" t="s">
        <v>2118</v>
      </c>
      <c r="AG3653" s="5" t="s">
        <v>2118</v>
      </c>
      <c r="AH3653" s="5" t="s">
        <v>2118</v>
      </c>
      <c r="AJ3653" s="5" t="s">
        <v>2118</v>
      </c>
      <c r="AK3653" s="5" t="s">
        <v>2118</v>
      </c>
      <c r="AM3653" s="5" t="s">
        <v>2118</v>
      </c>
      <c r="AN3653" s="5" t="s">
        <v>2118</v>
      </c>
      <c r="AP3653" s="5" t="s">
        <v>2118</v>
      </c>
      <c r="AQ3653" s="5" t="s">
        <v>2118</v>
      </c>
      <c r="AS3653" s="5" t="s">
        <v>2118</v>
      </c>
      <c r="AT3653" s="5" t="s">
        <v>2118</v>
      </c>
      <c r="AV3653" s="5" t="s">
        <v>2118</v>
      </c>
      <c r="AW3653" s="5" t="s">
        <v>2118</v>
      </c>
      <c r="AY3653" s="5" t="s">
        <v>2118</v>
      </c>
      <c r="AZ3653" s="5" t="s">
        <v>2118</v>
      </c>
      <c r="BB3653" s="5" t="s">
        <v>2118</v>
      </c>
    </row>
    <row r="3654" spans="1:54" s="5" customFormat="1" ht="39.9" customHeight="1" x14ac:dyDescent="0.3">
      <c r="A3654" s="5">
        <v>3661</v>
      </c>
      <c r="B3654" s="5" t="s">
        <v>18381</v>
      </c>
      <c r="C3654" s="5" t="s">
        <v>2233</v>
      </c>
      <c r="D3654" s="5" t="str">
        <f>VLOOKUP(C3654,[1]Sheet1!$A:$B,2,0)</f>
        <v>NAB0000018</v>
      </c>
      <c r="E3654" s="5" t="s">
        <v>1665</v>
      </c>
      <c r="F3654" s="5" t="s">
        <v>18333</v>
      </c>
      <c r="G3654" s="5" t="s">
        <v>18382</v>
      </c>
      <c r="H3654" s="5">
        <v>6255.69</v>
      </c>
      <c r="J3654" s="55"/>
      <c r="K3654" s="5" t="s">
        <v>12003</v>
      </c>
      <c r="L3654" s="5" t="s">
        <v>2042</v>
      </c>
      <c r="M3654" s="5" t="s">
        <v>18383</v>
      </c>
      <c r="O3654" s="5" t="s">
        <v>18384</v>
      </c>
      <c r="P3654" s="5" t="s">
        <v>9838</v>
      </c>
      <c r="R3654" s="5" t="s">
        <v>18385</v>
      </c>
      <c r="S3654" s="5" t="s">
        <v>18386</v>
      </c>
      <c r="U3654" s="5" t="s">
        <v>18387</v>
      </c>
      <c r="V3654" s="5" t="s">
        <v>18388</v>
      </c>
      <c r="X3654" s="5" t="s">
        <v>2118</v>
      </c>
      <c r="Y3654" s="5" t="s">
        <v>18389</v>
      </c>
      <c r="AA3654" s="5" t="s">
        <v>2118</v>
      </c>
      <c r="AB3654" s="5" t="s">
        <v>2118</v>
      </c>
      <c r="AD3654" s="5" t="s">
        <v>2118</v>
      </c>
      <c r="AE3654" s="5" t="s">
        <v>2118</v>
      </c>
      <c r="AG3654" s="5" t="s">
        <v>2118</v>
      </c>
      <c r="AH3654" s="5" t="s">
        <v>2118</v>
      </c>
      <c r="AJ3654" s="5" t="s">
        <v>2118</v>
      </c>
      <c r="AK3654" s="5" t="s">
        <v>2118</v>
      </c>
      <c r="AM3654" s="5" t="s">
        <v>2118</v>
      </c>
      <c r="AN3654" s="5" t="s">
        <v>2118</v>
      </c>
      <c r="AP3654" s="5" t="s">
        <v>2118</v>
      </c>
      <c r="AQ3654" s="5" t="s">
        <v>2118</v>
      </c>
      <c r="AS3654" s="5" t="s">
        <v>2118</v>
      </c>
      <c r="AT3654" s="5" t="s">
        <v>2118</v>
      </c>
      <c r="AV3654" s="5" t="s">
        <v>2118</v>
      </c>
      <c r="AW3654" s="5" t="s">
        <v>2118</v>
      </c>
      <c r="AY3654" s="5" t="s">
        <v>2118</v>
      </c>
      <c r="AZ3654" s="5" t="s">
        <v>2118</v>
      </c>
      <c r="BB3654" s="5" t="s">
        <v>2118</v>
      </c>
    </row>
    <row r="3655" spans="1:54" s="5" customFormat="1" ht="39.9" customHeight="1" x14ac:dyDescent="0.3">
      <c r="A3655" s="5">
        <v>3662</v>
      </c>
      <c r="B3655" s="5" t="s">
        <v>18390</v>
      </c>
      <c r="C3655" s="5" t="s">
        <v>2233</v>
      </c>
      <c r="D3655" s="5" t="str">
        <f>VLOOKUP(C3655,[1]Sheet1!$A:$B,2,0)</f>
        <v>NAB0000018</v>
      </c>
      <c r="E3655" s="5" t="s">
        <v>213</v>
      </c>
      <c r="F3655" s="5" t="s">
        <v>13113</v>
      </c>
      <c r="G3655" s="5" t="s">
        <v>18391</v>
      </c>
      <c r="H3655" s="5">
        <v>153.59</v>
      </c>
      <c r="J3655" s="55"/>
      <c r="K3655" s="5" t="s">
        <v>12003</v>
      </c>
      <c r="L3655" s="5" t="s">
        <v>2118</v>
      </c>
      <c r="M3655" s="5" t="s">
        <v>18392</v>
      </c>
      <c r="O3655" s="5" t="s">
        <v>2118</v>
      </c>
      <c r="P3655" s="5" t="s">
        <v>18393</v>
      </c>
      <c r="R3655" s="5" t="s">
        <v>2118</v>
      </c>
      <c r="S3655" s="5" t="s">
        <v>18394</v>
      </c>
      <c r="U3655" s="5" t="s">
        <v>2118</v>
      </c>
      <c r="V3655" s="5" t="s">
        <v>2118</v>
      </c>
      <c r="X3655" s="5" t="s">
        <v>2118</v>
      </c>
      <c r="Y3655" s="5" t="s">
        <v>2118</v>
      </c>
      <c r="AA3655" s="5" t="s">
        <v>2118</v>
      </c>
      <c r="AB3655" s="5" t="s">
        <v>2118</v>
      </c>
      <c r="AD3655" s="5" t="s">
        <v>2118</v>
      </c>
      <c r="AE3655" s="5" t="s">
        <v>2118</v>
      </c>
      <c r="AG3655" s="5" t="s">
        <v>2118</v>
      </c>
      <c r="AH3655" s="5" t="s">
        <v>2118</v>
      </c>
      <c r="AJ3655" s="5" t="s">
        <v>2118</v>
      </c>
      <c r="AK3655" s="5" t="s">
        <v>2118</v>
      </c>
      <c r="AM3655" s="5" t="s">
        <v>2118</v>
      </c>
      <c r="AN3655" s="5" t="s">
        <v>2118</v>
      </c>
      <c r="AP3655" s="5" t="s">
        <v>2118</v>
      </c>
      <c r="AQ3655" s="5" t="s">
        <v>2118</v>
      </c>
      <c r="AS3655" s="5" t="s">
        <v>2118</v>
      </c>
      <c r="AT3655" s="5" t="s">
        <v>2118</v>
      </c>
      <c r="AV3655" s="5" t="s">
        <v>2118</v>
      </c>
      <c r="AW3655" s="5" t="s">
        <v>2118</v>
      </c>
      <c r="AY3655" s="5" t="s">
        <v>2118</v>
      </c>
      <c r="AZ3655" s="5" t="s">
        <v>2118</v>
      </c>
      <c r="BB3655" s="5" t="s">
        <v>2118</v>
      </c>
    </row>
    <row r="3656" spans="1:54" s="5" customFormat="1" ht="39.9" customHeight="1" x14ac:dyDescent="0.3">
      <c r="A3656" s="5">
        <v>3663</v>
      </c>
      <c r="B3656" s="5" t="s">
        <v>18395</v>
      </c>
      <c r="C3656" s="5" t="s">
        <v>2233</v>
      </c>
      <c r="D3656" s="5" t="str">
        <f>VLOOKUP(C3656,[1]Sheet1!$A:$B,2,0)</f>
        <v>NAB0000018</v>
      </c>
      <c r="E3656" s="5" t="s">
        <v>18396</v>
      </c>
      <c r="F3656" s="5" t="s">
        <v>18397</v>
      </c>
      <c r="G3656" s="5" t="s">
        <v>18398</v>
      </c>
      <c r="H3656" s="5">
        <v>3962.5</v>
      </c>
      <c r="J3656" s="55"/>
      <c r="K3656" s="5" t="s">
        <v>12003</v>
      </c>
      <c r="L3656" s="5" t="s">
        <v>2118</v>
      </c>
      <c r="M3656" s="5" t="s">
        <v>18399</v>
      </c>
      <c r="O3656" s="5" t="s">
        <v>18400</v>
      </c>
      <c r="P3656" s="5" t="s">
        <v>18401</v>
      </c>
      <c r="R3656" s="5" t="s">
        <v>18402</v>
      </c>
      <c r="S3656" s="5" t="s">
        <v>18403</v>
      </c>
      <c r="U3656" s="5" t="s">
        <v>18404</v>
      </c>
      <c r="V3656" s="5" t="s">
        <v>18405</v>
      </c>
      <c r="X3656" s="5" t="s">
        <v>2118</v>
      </c>
      <c r="Y3656" s="5" t="s">
        <v>18406</v>
      </c>
      <c r="AA3656" s="5" t="s">
        <v>2118</v>
      </c>
      <c r="AB3656" s="5" t="s">
        <v>18407</v>
      </c>
      <c r="AD3656" s="5" t="s">
        <v>2118</v>
      </c>
      <c r="AE3656" s="5" t="s">
        <v>18408</v>
      </c>
      <c r="AG3656" s="5" t="s">
        <v>2118</v>
      </c>
      <c r="AH3656" s="5" t="s">
        <v>18409</v>
      </c>
      <c r="AJ3656" s="5" t="s">
        <v>2118</v>
      </c>
      <c r="AK3656" s="5" t="s">
        <v>18410</v>
      </c>
      <c r="AM3656" s="5" t="s">
        <v>2118</v>
      </c>
      <c r="AN3656" s="5" t="s">
        <v>18411</v>
      </c>
      <c r="AP3656" s="5" t="s">
        <v>2118</v>
      </c>
      <c r="AQ3656" s="5" t="s">
        <v>18412</v>
      </c>
      <c r="AS3656" s="5" t="s">
        <v>2118</v>
      </c>
      <c r="AT3656" s="5" t="s">
        <v>18413</v>
      </c>
      <c r="AV3656" s="5" t="s">
        <v>2118</v>
      </c>
      <c r="AW3656" s="5" t="s">
        <v>2118</v>
      </c>
      <c r="AY3656" s="5" t="s">
        <v>2118</v>
      </c>
      <c r="AZ3656" s="5" t="s">
        <v>2118</v>
      </c>
      <c r="BB3656" s="5" t="s">
        <v>2118</v>
      </c>
    </row>
    <row r="3657" spans="1:54" s="5" customFormat="1" ht="39.9" customHeight="1" x14ac:dyDescent="0.25">
      <c r="A3657" s="5">
        <v>3664</v>
      </c>
      <c r="B3657" s="5" t="s">
        <v>18414</v>
      </c>
      <c r="C3657" s="5" t="s">
        <v>2233</v>
      </c>
      <c r="D3657" s="5" t="str">
        <f>VLOOKUP(C3657,[1]Sheet1!$A:$B,2,0)</f>
        <v>NAB0000018</v>
      </c>
      <c r="E3657" s="5" t="s">
        <v>1665</v>
      </c>
      <c r="F3657" s="5" t="s">
        <v>18415</v>
      </c>
      <c r="G3657" s="5" t="s">
        <v>18416</v>
      </c>
      <c r="H3657" s="5">
        <v>2226.88</v>
      </c>
      <c r="J3657" s="56"/>
      <c r="K3657" s="5" t="s">
        <v>12003</v>
      </c>
      <c r="L3657" s="5" t="s">
        <v>2118</v>
      </c>
      <c r="M3657" s="5" t="s">
        <v>18417</v>
      </c>
      <c r="O3657" s="5" t="s">
        <v>2118</v>
      </c>
      <c r="P3657" s="5" t="s">
        <v>18418</v>
      </c>
      <c r="R3657" s="5" t="s">
        <v>2118</v>
      </c>
      <c r="S3657" s="5" t="s">
        <v>18419</v>
      </c>
      <c r="U3657" s="5" t="s">
        <v>2118</v>
      </c>
      <c r="V3657" s="5" t="s">
        <v>18420</v>
      </c>
      <c r="X3657" s="5" t="s">
        <v>2118</v>
      </c>
      <c r="Y3657" s="5" t="s">
        <v>18421</v>
      </c>
      <c r="AA3657" s="5" t="s">
        <v>2118</v>
      </c>
      <c r="AB3657" s="5" t="s">
        <v>18422</v>
      </c>
      <c r="AD3657" s="5" t="s">
        <v>2118</v>
      </c>
      <c r="AE3657" s="5" t="s">
        <v>18423</v>
      </c>
      <c r="AG3657" s="5" t="s">
        <v>2118</v>
      </c>
      <c r="AH3657" s="5" t="s">
        <v>18424</v>
      </c>
      <c r="AJ3657" s="5" t="s">
        <v>2118</v>
      </c>
      <c r="AK3657" s="5" t="s">
        <v>2118</v>
      </c>
      <c r="AM3657" s="5" t="s">
        <v>2118</v>
      </c>
      <c r="AN3657" s="5" t="s">
        <v>2118</v>
      </c>
      <c r="AP3657" s="5" t="s">
        <v>2118</v>
      </c>
      <c r="AQ3657" s="5" t="s">
        <v>2118</v>
      </c>
      <c r="AS3657" s="5" t="s">
        <v>2118</v>
      </c>
      <c r="AT3657" s="5" t="s">
        <v>2118</v>
      </c>
      <c r="AV3657" s="5" t="s">
        <v>2118</v>
      </c>
      <c r="AW3657" s="5" t="s">
        <v>2118</v>
      </c>
      <c r="AY3657" s="5" t="s">
        <v>2118</v>
      </c>
      <c r="AZ3657" s="5" t="s">
        <v>2118</v>
      </c>
      <c r="BB3657" s="5" t="s">
        <v>2118</v>
      </c>
    </row>
    <row r="3658" spans="1:54" s="5" customFormat="1" ht="39.9" customHeight="1" x14ac:dyDescent="0.3">
      <c r="A3658" s="5">
        <v>3665</v>
      </c>
      <c r="B3658" s="5" t="s">
        <v>18425</v>
      </c>
      <c r="C3658" s="5" t="s">
        <v>2233</v>
      </c>
      <c r="D3658" s="5" t="str">
        <f>VLOOKUP(C3658,[1]Sheet1!$A:$B,2,0)</f>
        <v>NAB0000018</v>
      </c>
      <c r="E3658" s="5" t="s">
        <v>333</v>
      </c>
      <c r="F3658" s="5" t="s">
        <v>17747</v>
      </c>
      <c r="G3658" s="5" t="s">
        <v>18426</v>
      </c>
      <c r="H3658" s="5">
        <v>1605.55</v>
      </c>
      <c r="J3658" s="54"/>
      <c r="K3658" s="5" t="s">
        <v>12003</v>
      </c>
      <c r="L3658" s="5" t="s">
        <v>2796</v>
      </c>
      <c r="M3658" s="5" t="s">
        <v>18427</v>
      </c>
      <c r="O3658" s="5" t="s">
        <v>18428</v>
      </c>
      <c r="P3658" s="5" t="s">
        <v>18429</v>
      </c>
      <c r="R3658" s="5" t="s">
        <v>18430</v>
      </c>
      <c r="S3658" s="5" t="s">
        <v>2118</v>
      </c>
      <c r="U3658" s="5" t="s">
        <v>2118</v>
      </c>
      <c r="V3658" s="5" t="s">
        <v>2118</v>
      </c>
      <c r="X3658" s="5" t="s">
        <v>2118</v>
      </c>
      <c r="Y3658" s="5" t="s">
        <v>2118</v>
      </c>
      <c r="AA3658" s="5" t="s">
        <v>2118</v>
      </c>
      <c r="AB3658" s="5" t="s">
        <v>2118</v>
      </c>
      <c r="AD3658" s="5" t="s">
        <v>2118</v>
      </c>
      <c r="AE3658" s="5" t="s">
        <v>2118</v>
      </c>
      <c r="AG3658" s="5" t="s">
        <v>2118</v>
      </c>
      <c r="AH3658" s="5" t="s">
        <v>2118</v>
      </c>
      <c r="AJ3658" s="5" t="s">
        <v>2118</v>
      </c>
      <c r="AK3658" s="5" t="s">
        <v>2118</v>
      </c>
      <c r="AM3658" s="5" t="s">
        <v>2118</v>
      </c>
      <c r="AN3658" s="5" t="s">
        <v>2118</v>
      </c>
      <c r="AP3658" s="5" t="s">
        <v>2118</v>
      </c>
      <c r="AQ3658" s="5" t="s">
        <v>2118</v>
      </c>
      <c r="AS3658" s="5" t="s">
        <v>2118</v>
      </c>
      <c r="AT3658" s="5" t="s">
        <v>2118</v>
      </c>
      <c r="AV3658" s="5" t="s">
        <v>2118</v>
      </c>
      <c r="AW3658" s="5" t="s">
        <v>2118</v>
      </c>
      <c r="AY3658" s="5" t="s">
        <v>2118</v>
      </c>
      <c r="AZ3658" s="5" t="s">
        <v>2118</v>
      </c>
      <c r="BB3658" s="5" t="s">
        <v>2118</v>
      </c>
    </row>
    <row r="3659" spans="1:54" s="5" customFormat="1" ht="39.9" customHeight="1" x14ac:dyDescent="0.3">
      <c r="A3659" s="5">
        <v>3666</v>
      </c>
      <c r="B3659" s="5" t="s">
        <v>18431</v>
      </c>
      <c r="C3659" s="5" t="s">
        <v>2233</v>
      </c>
      <c r="D3659" s="5" t="str">
        <f>VLOOKUP(C3659,[1]Sheet1!$A:$B,2,0)</f>
        <v>NAB0000018</v>
      </c>
      <c r="E3659" s="5" t="s">
        <v>634</v>
      </c>
      <c r="F3659" s="5" t="s">
        <v>18432</v>
      </c>
      <c r="G3659" s="5" t="s">
        <v>18433</v>
      </c>
      <c r="H3659" s="5">
        <v>2310.2800000000002</v>
      </c>
      <c r="J3659" s="55"/>
      <c r="K3659" s="5" t="s">
        <v>12003</v>
      </c>
      <c r="L3659" s="5" t="s">
        <v>2118</v>
      </c>
      <c r="M3659" s="5" t="s">
        <v>18434</v>
      </c>
      <c r="O3659" s="5" t="s">
        <v>18435</v>
      </c>
      <c r="P3659" s="5" t="s">
        <v>18436</v>
      </c>
      <c r="R3659" s="5" t="s">
        <v>18437</v>
      </c>
      <c r="S3659" s="5" t="s">
        <v>18438</v>
      </c>
      <c r="U3659" s="5" t="s">
        <v>2118</v>
      </c>
      <c r="V3659" s="5" t="s">
        <v>18439</v>
      </c>
      <c r="X3659" s="5" t="s">
        <v>2118</v>
      </c>
      <c r="Y3659" s="5" t="s">
        <v>18440</v>
      </c>
      <c r="AA3659" s="5" t="s">
        <v>2118</v>
      </c>
      <c r="AB3659" s="5" t="s">
        <v>2118</v>
      </c>
      <c r="AD3659" s="5" t="s">
        <v>2118</v>
      </c>
      <c r="AE3659" s="5" t="s">
        <v>2118</v>
      </c>
      <c r="AG3659" s="5" t="s">
        <v>2118</v>
      </c>
      <c r="AH3659" s="5" t="s">
        <v>2118</v>
      </c>
      <c r="AJ3659" s="5" t="s">
        <v>2118</v>
      </c>
      <c r="AK3659" s="5" t="s">
        <v>2118</v>
      </c>
      <c r="AM3659" s="5" t="s">
        <v>2118</v>
      </c>
      <c r="AN3659" s="5" t="s">
        <v>2118</v>
      </c>
      <c r="AP3659" s="5" t="s">
        <v>2118</v>
      </c>
      <c r="AQ3659" s="5" t="s">
        <v>2118</v>
      </c>
      <c r="AS3659" s="5" t="s">
        <v>2118</v>
      </c>
      <c r="AT3659" s="5" t="s">
        <v>2118</v>
      </c>
      <c r="AV3659" s="5" t="s">
        <v>2118</v>
      </c>
      <c r="AW3659" s="5" t="s">
        <v>2118</v>
      </c>
      <c r="AY3659" s="5" t="s">
        <v>2118</v>
      </c>
      <c r="AZ3659" s="5" t="s">
        <v>2118</v>
      </c>
      <c r="BB3659" s="5" t="s">
        <v>2118</v>
      </c>
    </row>
    <row r="3660" spans="1:54" s="5" customFormat="1" ht="39.9" customHeight="1" x14ac:dyDescent="0.3">
      <c r="A3660" s="5">
        <v>3667</v>
      </c>
      <c r="B3660" s="5" t="s">
        <v>18441</v>
      </c>
      <c r="C3660" s="5" t="s">
        <v>2233</v>
      </c>
      <c r="D3660" s="5" t="str">
        <f>VLOOKUP(C3660,[1]Sheet1!$A:$B,2,0)</f>
        <v>NAB0000018</v>
      </c>
      <c r="E3660" s="5" t="s">
        <v>634</v>
      </c>
      <c r="F3660" s="5" t="s">
        <v>18442</v>
      </c>
      <c r="G3660" s="5" t="s">
        <v>18443</v>
      </c>
      <c r="H3660" s="5">
        <v>1999.83</v>
      </c>
      <c r="J3660" s="54"/>
      <c r="K3660" s="5" t="s">
        <v>12003</v>
      </c>
      <c r="L3660" s="5" t="s">
        <v>2118</v>
      </c>
      <c r="M3660" s="5" t="s">
        <v>18444</v>
      </c>
      <c r="O3660" s="5" t="s">
        <v>18445</v>
      </c>
      <c r="P3660" s="5" t="s">
        <v>18446</v>
      </c>
      <c r="R3660" s="5" t="s">
        <v>18447</v>
      </c>
      <c r="S3660" s="5" t="s">
        <v>18448</v>
      </c>
      <c r="U3660" s="5" t="s">
        <v>18449</v>
      </c>
      <c r="V3660" s="5" t="s">
        <v>18450</v>
      </c>
      <c r="X3660" s="5" t="s">
        <v>18451</v>
      </c>
      <c r="Y3660" s="5" t="s">
        <v>2118</v>
      </c>
      <c r="AA3660" s="5" t="s">
        <v>2118</v>
      </c>
      <c r="AB3660" s="5" t="s">
        <v>2118</v>
      </c>
      <c r="AD3660" s="5" t="s">
        <v>2118</v>
      </c>
      <c r="AE3660" s="5" t="s">
        <v>2118</v>
      </c>
      <c r="AG3660" s="5" t="s">
        <v>2118</v>
      </c>
      <c r="AH3660" s="5" t="s">
        <v>2118</v>
      </c>
      <c r="AJ3660" s="5" t="s">
        <v>2118</v>
      </c>
      <c r="AK3660" s="5" t="s">
        <v>2118</v>
      </c>
      <c r="AM3660" s="5" t="s">
        <v>2118</v>
      </c>
      <c r="AN3660" s="5" t="s">
        <v>2118</v>
      </c>
      <c r="AP3660" s="5" t="s">
        <v>2118</v>
      </c>
      <c r="AQ3660" s="5" t="s">
        <v>2118</v>
      </c>
      <c r="AS3660" s="5" t="s">
        <v>2118</v>
      </c>
      <c r="AT3660" s="5" t="s">
        <v>2118</v>
      </c>
      <c r="AV3660" s="5" t="s">
        <v>2118</v>
      </c>
      <c r="AW3660" s="5" t="s">
        <v>2118</v>
      </c>
      <c r="AY3660" s="5" t="s">
        <v>2118</v>
      </c>
      <c r="AZ3660" s="5" t="s">
        <v>2118</v>
      </c>
      <c r="BB3660" s="5" t="s">
        <v>2118</v>
      </c>
    </row>
    <row r="3661" spans="1:54" s="5" customFormat="1" ht="39.9" customHeight="1" x14ac:dyDescent="0.25">
      <c r="A3661" s="5">
        <v>3668</v>
      </c>
      <c r="B3661" s="5" t="s">
        <v>18452</v>
      </c>
      <c r="C3661" s="5" t="s">
        <v>2233</v>
      </c>
      <c r="D3661" s="5" t="str">
        <f>VLOOKUP(C3661,[1]Sheet1!$A:$B,2,0)</f>
        <v>NAB0000018</v>
      </c>
      <c r="E3661" s="5" t="s">
        <v>634</v>
      </c>
      <c r="F3661" s="5" t="s">
        <v>18184</v>
      </c>
      <c r="G3661" s="5" t="s">
        <v>18453</v>
      </c>
      <c r="H3661" s="5">
        <v>1031.98</v>
      </c>
      <c r="J3661" s="56"/>
      <c r="K3661" s="5" t="s">
        <v>12003</v>
      </c>
      <c r="L3661" s="5" t="s">
        <v>2118</v>
      </c>
      <c r="M3661" s="5" t="s">
        <v>18454</v>
      </c>
      <c r="O3661" s="5" t="s">
        <v>18455</v>
      </c>
      <c r="P3661" s="5" t="s">
        <v>18456</v>
      </c>
      <c r="R3661" s="5" t="s">
        <v>18457</v>
      </c>
      <c r="S3661" s="5" t="s">
        <v>2118</v>
      </c>
      <c r="U3661" s="5" t="s">
        <v>2118</v>
      </c>
      <c r="V3661" s="5" t="s">
        <v>2118</v>
      </c>
      <c r="X3661" s="5" t="s">
        <v>2118</v>
      </c>
      <c r="Y3661" s="5" t="s">
        <v>2118</v>
      </c>
      <c r="AA3661" s="5" t="s">
        <v>2118</v>
      </c>
      <c r="AB3661" s="5" t="s">
        <v>2118</v>
      </c>
      <c r="AD3661" s="5" t="s">
        <v>2118</v>
      </c>
      <c r="AE3661" s="5" t="s">
        <v>2118</v>
      </c>
      <c r="AG3661" s="5" t="s">
        <v>2118</v>
      </c>
      <c r="AH3661" s="5" t="s">
        <v>2118</v>
      </c>
      <c r="AJ3661" s="5" t="s">
        <v>2118</v>
      </c>
      <c r="AK3661" s="5" t="s">
        <v>2118</v>
      </c>
      <c r="AM3661" s="5" t="s">
        <v>2118</v>
      </c>
      <c r="AN3661" s="5" t="s">
        <v>2118</v>
      </c>
      <c r="AP3661" s="5" t="s">
        <v>2118</v>
      </c>
      <c r="AQ3661" s="5" t="s">
        <v>2118</v>
      </c>
      <c r="AS3661" s="5" t="s">
        <v>2118</v>
      </c>
      <c r="AT3661" s="5" t="s">
        <v>2118</v>
      </c>
      <c r="AV3661" s="5" t="s">
        <v>2118</v>
      </c>
      <c r="AW3661" s="5" t="s">
        <v>2118</v>
      </c>
      <c r="AY3661" s="5" t="s">
        <v>2118</v>
      </c>
      <c r="AZ3661" s="5" t="s">
        <v>2118</v>
      </c>
      <c r="BB3661" s="5" t="s">
        <v>2118</v>
      </c>
    </row>
    <row r="3662" spans="1:54" s="5" customFormat="1" ht="39.9" customHeight="1" x14ac:dyDescent="0.3">
      <c r="A3662" s="5">
        <v>3669</v>
      </c>
      <c r="B3662" s="5" t="s">
        <v>18458</v>
      </c>
      <c r="C3662" s="5" t="s">
        <v>2233</v>
      </c>
      <c r="D3662" s="5" t="str">
        <f>VLOOKUP(C3662,[1]Sheet1!$A:$B,2,0)</f>
        <v>NAB0000018</v>
      </c>
      <c r="E3662" s="5" t="s">
        <v>94</v>
      </c>
      <c r="F3662" s="5" t="s">
        <v>7281</v>
      </c>
      <c r="G3662" s="5" t="s">
        <v>18459</v>
      </c>
      <c r="H3662" s="5">
        <v>1392.21</v>
      </c>
      <c r="J3662" s="54"/>
      <c r="K3662" s="5" t="s">
        <v>12003</v>
      </c>
      <c r="L3662" s="5" t="s">
        <v>2118</v>
      </c>
      <c r="M3662" s="5" t="s">
        <v>18460</v>
      </c>
      <c r="O3662" s="5" t="s">
        <v>18461</v>
      </c>
      <c r="P3662" s="5" t="s">
        <v>18462</v>
      </c>
      <c r="R3662" s="5" t="s">
        <v>18463</v>
      </c>
      <c r="S3662" s="5" t="s">
        <v>2118</v>
      </c>
      <c r="U3662" s="5" t="s">
        <v>2118</v>
      </c>
      <c r="V3662" s="5" t="s">
        <v>2118</v>
      </c>
      <c r="X3662" s="5" t="s">
        <v>2118</v>
      </c>
      <c r="Y3662" s="5" t="s">
        <v>2118</v>
      </c>
      <c r="AA3662" s="5" t="s">
        <v>2118</v>
      </c>
      <c r="AB3662" s="5" t="s">
        <v>2118</v>
      </c>
      <c r="AD3662" s="5" t="s">
        <v>2118</v>
      </c>
      <c r="AE3662" s="5" t="s">
        <v>2118</v>
      </c>
      <c r="AG3662" s="5" t="s">
        <v>2118</v>
      </c>
      <c r="AH3662" s="5" t="s">
        <v>2118</v>
      </c>
      <c r="AJ3662" s="5" t="s">
        <v>2118</v>
      </c>
      <c r="AK3662" s="5" t="s">
        <v>2118</v>
      </c>
      <c r="AM3662" s="5" t="s">
        <v>2118</v>
      </c>
      <c r="AN3662" s="5" t="s">
        <v>2118</v>
      </c>
      <c r="AP3662" s="5" t="s">
        <v>2118</v>
      </c>
      <c r="AQ3662" s="5" t="s">
        <v>2118</v>
      </c>
      <c r="AS3662" s="5" t="s">
        <v>2118</v>
      </c>
      <c r="AT3662" s="5" t="s">
        <v>2118</v>
      </c>
      <c r="AV3662" s="5" t="s">
        <v>2118</v>
      </c>
      <c r="AW3662" s="5" t="s">
        <v>2118</v>
      </c>
      <c r="AY3662" s="5" t="s">
        <v>2118</v>
      </c>
      <c r="AZ3662" s="5" t="s">
        <v>2118</v>
      </c>
      <c r="BB3662" s="5" t="s">
        <v>2118</v>
      </c>
    </row>
    <row r="3663" spans="1:54" s="5" customFormat="1" ht="39.9" customHeight="1" x14ac:dyDescent="0.3">
      <c r="A3663" s="5">
        <v>3670</v>
      </c>
      <c r="B3663" s="5" t="s">
        <v>18464</v>
      </c>
      <c r="C3663" s="5" t="s">
        <v>2233</v>
      </c>
      <c r="D3663" s="5" t="str">
        <f>VLOOKUP(C3663,[1]Sheet1!$A:$B,2,0)</f>
        <v>NAB0000018</v>
      </c>
      <c r="E3663" s="5" t="s">
        <v>634</v>
      </c>
      <c r="F3663" s="5" t="s">
        <v>14967</v>
      </c>
      <c r="G3663" s="5" t="s">
        <v>18465</v>
      </c>
      <c r="H3663" s="5">
        <v>17139.169999999998</v>
      </c>
      <c r="J3663" s="54"/>
      <c r="K3663" s="5" t="s">
        <v>12003</v>
      </c>
      <c r="L3663" s="5" t="s">
        <v>2118</v>
      </c>
      <c r="M3663" s="5" t="s">
        <v>18466</v>
      </c>
      <c r="O3663" s="5" t="s">
        <v>2118</v>
      </c>
      <c r="P3663" s="5" t="s">
        <v>18467</v>
      </c>
      <c r="R3663" s="5" t="s">
        <v>2118</v>
      </c>
      <c r="S3663" s="5" t="s">
        <v>18468</v>
      </c>
      <c r="U3663" s="5" t="s">
        <v>2118</v>
      </c>
      <c r="V3663" s="5" t="s">
        <v>18469</v>
      </c>
      <c r="X3663" s="5" t="s">
        <v>2118</v>
      </c>
      <c r="Y3663" s="5" t="s">
        <v>2118</v>
      </c>
      <c r="AA3663" s="5" t="s">
        <v>2118</v>
      </c>
      <c r="AB3663" s="5" t="s">
        <v>2118</v>
      </c>
      <c r="AD3663" s="5" t="s">
        <v>2118</v>
      </c>
      <c r="AE3663" s="5" t="s">
        <v>2118</v>
      </c>
      <c r="AG3663" s="5" t="s">
        <v>2118</v>
      </c>
      <c r="AH3663" s="5" t="s">
        <v>2118</v>
      </c>
      <c r="AJ3663" s="5" t="s">
        <v>2118</v>
      </c>
      <c r="AK3663" s="5" t="s">
        <v>2118</v>
      </c>
      <c r="AM3663" s="5" t="s">
        <v>2118</v>
      </c>
      <c r="AN3663" s="5" t="s">
        <v>2118</v>
      </c>
      <c r="AP3663" s="5" t="s">
        <v>2118</v>
      </c>
      <c r="AQ3663" s="5" t="s">
        <v>2118</v>
      </c>
      <c r="AS3663" s="5" t="s">
        <v>2118</v>
      </c>
      <c r="AT3663" s="5" t="s">
        <v>2118</v>
      </c>
      <c r="AV3663" s="5" t="s">
        <v>2118</v>
      </c>
      <c r="AW3663" s="5" t="s">
        <v>2118</v>
      </c>
      <c r="AY3663" s="5" t="s">
        <v>2118</v>
      </c>
      <c r="AZ3663" s="5" t="s">
        <v>2118</v>
      </c>
      <c r="BB3663" s="5" t="s">
        <v>2118</v>
      </c>
    </row>
    <row r="3664" spans="1:54" s="5" customFormat="1" ht="39.9" customHeight="1" x14ac:dyDescent="0.3">
      <c r="A3664" s="5">
        <v>3671</v>
      </c>
      <c r="B3664" s="5" t="s">
        <v>18470</v>
      </c>
      <c r="C3664" s="5" t="s">
        <v>2233</v>
      </c>
      <c r="D3664" s="5" t="str">
        <f>VLOOKUP(C3664,[1]Sheet1!$A:$B,2,0)</f>
        <v>NAB0000018</v>
      </c>
      <c r="E3664" s="5" t="s">
        <v>634</v>
      </c>
      <c r="F3664" s="5" t="s">
        <v>14742</v>
      </c>
      <c r="G3664" s="5" t="s">
        <v>18471</v>
      </c>
      <c r="H3664" s="5">
        <v>198.87</v>
      </c>
      <c r="J3664" s="55"/>
      <c r="K3664" s="5" t="s">
        <v>12003</v>
      </c>
      <c r="L3664" s="5" t="s">
        <v>2118</v>
      </c>
      <c r="M3664" s="5" t="s">
        <v>18472</v>
      </c>
      <c r="O3664" s="5" t="s">
        <v>2118</v>
      </c>
      <c r="P3664" s="5" t="s">
        <v>18473</v>
      </c>
      <c r="R3664" s="5" t="s">
        <v>2118</v>
      </c>
      <c r="S3664" s="5" t="s">
        <v>18474</v>
      </c>
      <c r="U3664" s="5" t="s">
        <v>2118</v>
      </c>
      <c r="V3664" s="5" t="s">
        <v>2118</v>
      </c>
      <c r="X3664" s="5" t="s">
        <v>2118</v>
      </c>
      <c r="Y3664" s="5" t="s">
        <v>2118</v>
      </c>
      <c r="AA3664" s="5" t="s">
        <v>2118</v>
      </c>
      <c r="AB3664" s="5" t="s">
        <v>2118</v>
      </c>
      <c r="AD3664" s="5" t="s">
        <v>2118</v>
      </c>
      <c r="AE3664" s="5" t="s">
        <v>2118</v>
      </c>
      <c r="AG3664" s="5" t="s">
        <v>2118</v>
      </c>
      <c r="AH3664" s="5" t="s">
        <v>2118</v>
      </c>
      <c r="AJ3664" s="5" t="s">
        <v>2118</v>
      </c>
      <c r="AK3664" s="5" t="s">
        <v>2118</v>
      </c>
      <c r="AM3664" s="5" t="s">
        <v>2118</v>
      </c>
      <c r="AN3664" s="5" t="s">
        <v>2118</v>
      </c>
      <c r="AP3664" s="5" t="s">
        <v>2118</v>
      </c>
      <c r="AQ3664" s="5" t="s">
        <v>2118</v>
      </c>
      <c r="AS3664" s="5" t="s">
        <v>2118</v>
      </c>
      <c r="AT3664" s="5" t="s">
        <v>2118</v>
      </c>
      <c r="AV3664" s="5" t="s">
        <v>2118</v>
      </c>
      <c r="AW3664" s="5" t="s">
        <v>2118</v>
      </c>
      <c r="AY3664" s="5" t="s">
        <v>2118</v>
      </c>
      <c r="AZ3664" s="5" t="s">
        <v>2118</v>
      </c>
      <c r="BB3664" s="5" t="s">
        <v>2118</v>
      </c>
    </row>
    <row r="3665" spans="1:28" s="5" customFormat="1" ht="39.9" customHeight="1" x14ac:dyDescent="0.3">
      <c r="A3665" s="5">
        <v>3672</v>
      </c>
      <c r="B3665" s="5" t="s">
        <v>18475</v>
      </c>
      <c r="C3665" s="79" t="s">
        <v>54221</v>
      </c>
      <c r="D3665" s="5" t="str">
        <f>VLOOKUP(C3665,[1]Sheet1!$A:$B,2,0)</f>
        <v>COP0000129</v>
      </c>
      <c r="E3665" s="5" t="s">
        <v>634</v>
      </c>
      <c r="F3665" s="5" t="s">
        <v>18476</v>
      </c>
      <c r="G3665" s="5" t="s">
        <v>18477</v>
      </c>
      <c r="H3665" s="5">
        <v>1743.4798924000002</v>
      </c>
      <c r="J3665" s="55"/>
      <c r="K3665" s="5" t="s">
        <v>18478</v>
      </c>
      <c r="M3665" s="5" t="s">
        <v>18479</v>
      </c>
      <c r="P3665" s="5" t="s">
        <v>18480</v>
      </c>
      <c r="S3665" s="5" t="s">
        <v>18481</v>
      </c>
      <c r="V3665" s="5" t="s">
        <v>18482</v>
      </c>
      <c r="Y3665" s="5" t="s">
        <v>18483</v>
      </c>
      <c r="AB3665" s="5" t="s">
        <v>18484</v>
      </c>
    </row>
    <row r="3666" spans="1:28" s="5" customFormat="1" ht="39.9" customHeight="1" x14ac:dyDescent="0.3">
      <c r="A3666" s="5">
        <v>3673</v>
      </c>
      <c r="B3666" s="5" t="s">
        <v>18485</v>
      </c>
      <c r="C3666" s="79" t="s">
        <v>54221</v>
      </c>
      <c r="D3666" s="5" t="str">
        <f>VLOOKUP(C3666,[1]Sheet1!$A:$B,2,0)</f>
        <v>COP0000129</v>
      </c>
      <c r="E3666" s="5" t="s">
        <v>634</v>
      </c>
      <c r="F3666" s="5" t="s">
        <v>18476</v>
      </c>
      <c r="G3666" s="5" t="s">
        <v>18486</v>
      </c>
      <c r="H3666" s="5">
        <v>405.60638</v>
      </c>
      <c r="J3666" s="54"/>
      <c r="K3666" s="5" t="s">
        <v>18487</v>
      </c>
      <c r="M3666" s="5" t="s">
        <v>18488</v>
      </c>
      <c r="P3666" s="5" t="s">
        <v>2118</v>
      </c>
      <c r="S3666" s="5" t="s">
        <v>2118</v>
      </c>
      <c r="V3666" s="5" t="s">
        <v>2118</v>
      </c>
      <c r="Y3666" s="5" t="s">
        <v>2118</v>
      </c>
    </row>
    <row r="3667" spans="1:28" s="5" customFormat="1" ht="39.9" customHeight="1" x14ac:dyDescent="0.25">
      <c r="A3667" s="5">
        <v>3674</v>
      </c>
      <c r="B3667" s="5" t="s">
        <v>18489</v>
      </c>
      <c r="C3667" s="79" t="s">
        <v>54221</v>
      </c>
      <c r="D3667" s="5" t="str">
        <f>VLOOKUP(C3667,[1]Sheet1!$A:$B,2,0)</f>
        <v>COP0000129</v>
      </c>
      <c r="E3667" s="5" t="s">
        <v>634</v>
      </c>
      <c r="F3667" s="5" t="s">
        <v>18476</v>
      </c>
      <c r="G3667" s="5" t="s">
        <v>18490</v>
      </c>
      <c r="H3667" s="5">
        <v>207.10297</v>
      </c>
      <c r="J3667" s="56"/>
      <c r="K3667" s="5" t="s">
        <v>18487</v>
      </c>
      <c r="M3667" s="5" t="s">
        <v>18491</v>
      </c>
      <c r="P3667" s="5" t="s">
        <v>18492</v>
      </c>
      <c r="S3667" s="5" t="s">
        <v>18493</v>
      </c>
      <c r="V3667" s="5" t="s">
        <v>2118</v>
      </c>
      <c r="Y3667" s="5" t="s">
        <v>2118</v>
      </c>
    </row>
    <row r="3668" spans="1:28" s="5" customFormat="1" ht="39.9" customHeight="1" x14ac:dyDescent="0.3">
      <c r="A3668" s="5">
        <v>3675</v>
      </c>
      <c r="B3668" s="5" t="s">
        <v>18494</v>
      </c>
      <c r="C3668" s="79" t="s">
        <v>54221</v>
      </c>
      <c r="D3668" s="5" t="str">
        <f>VLOOKUP(C3668,[1]Sheet1!$A:$B,2,0)</f>
        <v>COP0000129</v>
      </c>
      <c r="E3668" s="5" t="s">
        <v>634</v>
      </c>
      <c r="F3668" s="5" t="s">
        <v>18476</v>
      </c>
      <c r="G3668" s="5" t="s">
        <v>18495</v>
      </c>
      <c r="H3668" s="5">
        <v>502.78897000000001</v>
      </c>
      <c r="J3668" s="53"/>
      <c r="K3668" s="5" t="s">
        <v>18496</v>
      </c>
      <c r="M3668" s="5" t="s">
        <v>18497</v>
      </c>
      <c r="P3668" s="5" t="s">
        <v>18498</v>
      </c>
      <c r="S3668" s="5" t="s">
        <v>2118</v>
      </c>
      <c r="V3668" s="5" t="s">
        <v>2118</v>
      </c>
      <c r="Y3668" s="5" t="s">
        <v>2118</v>
      </c>
    </row>
    <row r="3669" spans="1:28" s="5" customFormat="1" ht="39.9" customHeight="1" x14ac:dyDescent="0.3">
      <c r="A3669" s="5">
        <v>3676</v>
      </c>
      <c r="B3669" s="5" t="s">
        <v>18499</v>
      </c>
      <c r="C3669" s="79" t="s">
        <v>54221</v>
      </c>
      <c r="D3669" s="5" t="str">
        <f>VLOOKUP(C3669,[1]Sheet1!$A:$B,2,0)</f>
        <v>COP0000129</v>
      </c>
      <c r="E3669" s="5" t="s">
        <v>634</v>
      </c>
      <c r="F3669" s="5" t="s">
        <v>18476</v>
      </c>
      <c r="G3669" s="5" t="s">
        <v>18500</v>
      </c>
      <c r="H3669" s="5">
        <v>299.92032</v>
      </c>
      <c r="J3669" s="55"/>
      <c r="K3669" s="5" t="s">
        <v>18501</v>
      </c>
      <c r="M3669" s="5" t="s">
        <v>18502</v>
      </c>
      <c r="P3669" s="5" t="s">
        <v>18503</v>
      </c>
      <c r="S3669" s="5" t="s">
        <v>2118</v>
      </c>
      <c r="V3669" s="5" t="s">
        <v>2118</v>
      </c>
      <c r="Y3669" s="5" t="s">
        <v>2118</v>
      </c>
    </row>
    <row r="3670" spans="1:28" s="5" customFormat="1" ht="39.9" customHeight="1" x14ac:dyDescent="0.3">
      <c r="A3670" s="5">
        <v>3677</v>
      </c>
      <c r="B3670" s="5" t="s">
        <v>18504</v>
      </c>
      <c r="C3670" s="79" t="s">
        <v>54221</v>
      </c>
      <c r="D3670" s="5" t="str">
        <f>VLOOKUP(C3670,[1]Sheet1!$A:$B,2,0)</f>
        <v>COP0000129</v>
      </c>
      <c r="E3670" s="5" t="s">
        <v>634</v>
      </c>
      <c r="F3670" s="5" t="s">
        <v>18476</v>
      </c>
      <c r="G3670" s="5" t="s">
        <v>18505</v>
      </c>
      <c r="H3670" s="5">
        <v>180.01909599999999</v>
      </c>
      <c r="J3670" s="55"/>
      <c r="K3670" s="5" t="s">
        <v>18506</v>
      </c>
      <c r="M3670" s="5" t="s">
        <v>18507</v>
      </c>
      <c r="P3670" s="5" t="s">
        <v>2118</v>
      </c>
      <c r="S3670" s="5" t="s">
        <v>2118</v>
      </c>
      <c r="V3670" s="5" t="s">
        <v>2118</v>
      </c>
      <c r="Y3670" s="5" t="s">
        <v>2118</v>
      </c>
    </row>
    <row r="3671" spans="1:28" s="5" customFormat="1" ht="39.9" customHeight="1" x14ac:dyDescent="0.3">
      <c r="A3671" s="5">
        <v>3678</v>
      </c>
      <c r="B3671" s="5" t="s">
        <v>18508</v>
      </c>
      <c r="C3671" s="79" t="s">
        <v>54221</v>
      </c>
      <c r="D3671" s="5" t="str">
        <f>VLOOKUP(C3671,[1]Sheet1!$A:$B,2,0)</f>
        <v>COP0000129</v>
      </c>
      <c r="E3671" s="5" t="s">
        <v>634</v>
      </c>
      <c r="F3671" s="5" t="s">
        <v>18476</v>
      </c>
      <c r="G3671" s="5" t="s">
        <v>18509</v>
      </c>
      <c r="H3671" s="5">
        <v>784.54270259999998</v>
      </c>
      <c r="J3671" s="55"/>
      <c r="K3671" s="5" t="s">
        <v>18510</v>
      </c>
      <c r="M3671" s="5" t="s">
        <v>18511</v>
      </c>
      <c r="P3671" s="5" t="s">
        <v>18512</v>
      </c>
      <c r="S3671" s="5" t="s">
        <v>18513</v>
      </c>
      <c r="V3671" s="5" t="s">
        <v>18514</v>
      </c>
      <c r="Y3671" s="5" t="s">
        <v>18515</v>
      </c>
    </row>
    <row r="3672" spans="1:28" s="5" customFormat="1" ht="39.9" customHeight="1" x14ac:dyDescent="0.3">
      <c r="A3672" s="5">
        <v>3679</v>
      </c>
      <c r="B3672" s="5" t="s">
        <v>18516</v>
      </c>
      <c r="C3672" s="79" t="s">
        <v>54221</v>
      </c>
      <c r="D3672" s="5" t="str">
        <f>VLOOKUP(C3672,[1]Sheet1!$A:$B,2,0)</f>
        <v>COP0000129</v>
      </c>
      <c r="E3672" s="5" t="s">
        <v>634</v>
      </c>
      <c r="F3672" s="5" t="s">
        <v>18476</v>
      </c>
      <c r="G3672" s="5" t="s">
        <v>18517</v>
      </c>
      <c r="H3672" s="5">
        <v>240.68989699999997</v>
      </c>
      <c r="J3672" s="55"/>
      <c r="K3672" s="5" t="s">
        <v>18518</v>
      </c>
      <c r="M3672" s="5" t="s">
        <v>18519</v>
      </c>
      <c r="P3672" s="5" t="s">
        <v>18520</v>
      </c>
      <c r="S3672" s="5" t="s">
        <v>18521</v>
      </c>
      <c r="V3672" s="5" t="s">
        <v>2118</v>
      </c>
    </row>
    <row r="3673" spans="1:28" s="5" customFormat="1" ht="39.9" customHeight="1" x14ac:dyDescent="0.3">
      <c r="A3673" s="5">
        <v>3680</v>
      </c>
      <c r="B3673" s="5" t="s">
        <v>18522</v>
      </c>
      <c r="C3673" s="79" t="s">
        <v>54221</v>
      </c>
      <c r="D3673" s="5" t="str">
        <f>VLOOKUP(C3673,[1]Sheet1!$A:$B,2,0)</f>
        <v>COP0000129</v>
      </c>
      <c r="E3673" s="5" t="s">
        <v>634</v>
      </c>
      <c r="F3673" s="5" t="s">
        <v>18476</v>
      </c>
      <c r="G3673" s="5" t="s">
        <v>18523</v>
      </c>
      <c r="H3673" s="5">
        <v>6991.9877448999996</v>
      </c>
      <c r="J3673" s="54"/>
      <c r="K3673" s="5" t="s">
        <v>18524</v>
      </c>
      <c r="M3673" s="5" t="s">
        <v>18525</v>
      </c>
      <c r="O3673" s="5">
        <v>675305</v>
      </c>
      <c r="P3673" s="5" t="s">
        <v>18526</v>
      </c>
      <c r="R3673" s="5" t="s">
        <v>2001</v>
      </c>
      <c r="S3673" s="5" t="s">
        <v>18527</v>
      </c>
      <c r="U3673" s="5">
        <v>2320499</v>
      </c>
      <c r="V3673" s="5" t="s">
        <v>2118</v>
      </c>
    </row>
    <row r="3674" spans="1:28" s="5" customFormat="1" ht="39.9" customHeight="1" x14ac:dyDescent="0.3">
      <c r="A3674" s="5">
        <v>3681</v>
      </c>
      <c r="B3674" s="5" t="s">
        <v>18528</v>
      </c>
      <c r="C3674" s="5" t="s">
        <v>18529</v>
      </c>
      <c r="D3674" s="5" t="e">
        <f>VLOOKUP(C3674,[1]Sheet1!$A:$B,2,0)</f>
        <v>#N/A</v>
      </c>
      <c r="E3674" s="5" t="s">
        <v>2853</v>
      </c>
      <c r="F3674" s="5" t="s">
        <v>18530</v>
      </c>
      <c r="G3674" s="5" t="s">
        <v>18531</v>
      </c>
      <c r="H3674" s="5">
        <v>2251</v>
      </c>
      <c r="J3674" s="53"/>
      <c r="K3674" s="5" t="s">
        <v>2661</v>
      </c>
      <c r="L3674" s="5" t="s">
        <v>2796</v>
      </c>
      <c r="M3674" s="5" t="s">
        <v>18532</v>
      </c>
      <c r="O3674" s="5" t="s">
        <v>18533</v>
      </c>
      <c r="P3674" s="5" t="s">
        <v>18534</v>
      </c>
      <c r="R3674" s="5" t="s">
        <v>18535</v>
      </c>
      <c r="S3674" s="5" t="s">
        <v>18536</v>
      </c>
      <c r="U3674" s="5">
        <v>270687</v>
      </c>
      <c r="V3674" s="5" t="s">
        <v>18537</v>
      </c>
      <c r="X3674" s="5">
        <v>1846197</v>
      </c>
    </row>
    <row r="3675" spans="1:28" s="5" customFormat="1" ht="39.9" customHeight="1" x14ac:dyDescent="0.3">
      <c r="A3675" s="5">
        <v>3682</v>
      </c>
      <c r="B3675" s="5" t="s">
        <v>18538</v>
      </c>
      <c r="C3675" s="5" t="s">
        <v>18529</v>
      </c>
      <c r="D3675" s="5" t="e">
        <f>VLOOKUP(C3675,[1]Sheet1!$A:$B,2,0)</f>
        <v>#N/A</v>
      </c>
      <c r="E3675" s="5" t="s">
        <v>3874</v>
      </c>
      <c r="F3675" s="5" t="s">
        <v>5787</v>
      </c>
      <c r="G3675" s="5" t="s">
        <v>18539</v>
      </c>
      <c r="H3675" s="5">
        <v>683.39</v>
      </c>
      <c r="J3675" s="55"/>
      <c r="K3675" s="5" t="s">
        <v>2661</v>
      </c>
      <c r="L3675" s="5" t="s">
        <v>6527</v>
      </c>
      <c r="M3675" s="5" t="s">
        <v>18540</v>
      </c>
      <c r="O3675" s="5" t="s">
        <v>18541</v>
      </c>
      <c r="P3675" s="5" t="s">
        <v>18542</v>
      </c>
      <c r="R3675" s="5" t="s">
        <v>18543</v>
      </c>
      <c r="S3675" s="5" t="s">
        <v>18544</v>
      </c>
      <c r="U3675" s="5">
        <v>2659766</v>
      </c>
      <c r="V3675" s="5" t="s">
        <v>18545</v>
      </c>
      <c r="X3675" s="5">
        <v>0</v>
      </c>
      <c r="Y3675" s="5" t="s">
        <v>18546</v>
      </c>
      <c r="AA3675" s="5">
        <v>0</v>
      </c>
    </row>
    <row r="3676" spans="1:28" s="5" customFormat="1" ht="39.9" customHeight="1" x14ac:dyDescent="0.3">
      <c r="A3676" s="5">
        <v>3683</v>
      </c>
      <c r="B3676" s="5" t="s">
        <v>18547</v>
      </c>
      <c r="C3676" s="79" t="s">
        <v>20908</v>
      </c>
      <c r="D3676" s="5" t="str">
        <f>VLOOKUP(C3676,[1]Sheet1!$A:$B,2,0)</f>
        <v>NAB0000022</v>
      </c>
      <c r="E3676" s="5" t="s">
        <v>9371</v>
      </c>
      <c r="F3676" s="5" t="s">
        <v>13518</v>
      </c>
      <c r="G3676" s="5" t="s">
        <v>18548</v>
      </c>
      <c r="H3676" s="5">
        <v>62</v>
      </c>
      <c r="J3676" s="53"/>
      <c r="K3676" s="5" t="s">
        <v>4</v>
      </c>
      <c r="M3676" s="5" t="s">
        <v>18549</v>
      </c>
    </row>
    <row r="3677" spans="1:28" s="5" customFormat="1" ht="39.9" customHeight="1" x14ac:dyDescent="0.3">
      <c r="A3677" s="5">
        <v>3684</v>
      </c>
      <c r="B3677" s="5" t="s">
        <v>18550</v>
      </c>
      <c r="C3677" s="79" t="s">
        <v>20908</v>
      </c>
      <c r="D3677" s="5" t="str">
        <f>VLOOKUP(C3677,[1]Sheet1!$A:$B,2,0)</f>
        <v>NAB0000022</v>
      </c>
      <c r="E3677" s="5" t="s">
        <v>9371</v>
      </c>
      <c r="F3677" s="5" t="s">
        <v>13518</v>
      </c>
      <c r="G3677" s="5" t="s">
        <v>18551</v>
      </c>
      <c r="H3677" s="5">
        <v>84</v>
      </c>
      <c r="J3677" s="54"/>
      <c r="K3677" s="5" t="s">
        <v>4</v>
      </c>
      <c r="M3677" s="5" t="s">
        <v>18552</v>
      </c>
      <c r="P3677" s="5" t="s">
        <v>18553</v>
      </c>
    </row>
    <row r="3678" spans="1:28" s="5" customFormat="1" ht="39.9" customHeight="1" x14ac:dyDescent="0.25">
      <c r="A3678" s="5">
        <v>3685</v>
      </c>
      <c r="B3678" s="5" t="s">
        <v>18554</v>
      </c>
      <c r="C3678" s="79" t="s">
        <v>20908</v>
      </c>
      <c r="D3678" s="5" t="str">
        <f>VLOOKUP(C3678,[1]Sheet1!$A:$B,2,0)</f>
        <v>NAB0000022</v>
      </c>
      <c r="E3678" s="5" t="s">
        <v>9371</v>
      </c>
      <c r="F3678" s="5" t="s">
        <v>18555</v>
      </c>
      <c r="G3678" s="5" t="s">
        <v>18556</v>
      </c>
      <c r="H3678" s="5">
        <v>29</v>
      </c>
      <c r="J3678" s="56"/>
      <c r="K3678" s="5" t="s">
        <v>4</v>
      </c>
      <c r="M3678" s="5" t="s">
        <v>18557</v>
      </c>
      <c r="P3678" s="5" t="s">
        <v>18558</v>
      </c>
    </row>
    <row r="3679" spans="1:28" s="5" customFormat="1" ht="39.9" customHeight="1" x14ac:dyDescent="0.25">
      <c r="A3679" s="5">
        <v>3686</v>
      </c>
      <c r="B3679" s="5" t="s">
        <v>18559</v>
      </c>
      <c r="C3679" s="79" t="s">
        <v>20908</v>
      </c>
      <c r="D3679" s="5" t="str">
        <f>VLOOKUP(C3679,[1]Sheet1!$A:$B,2,0)</f>
        <v>NAB0000022</v>
      </c>
      <c r="E3679" s="5" t="s">
        <v>9371</v>
      </c>
      <c r="F3679" s="5" t="s">
        <v>18555</v>
      </c>
      <c r="G3679" s="5" t="s">
        <v>18560</v>
      </c>
      <c r="H3679" s="5">
        <v>35</v>
      </c>
      <c r="J3679" s="58"/>
      <c r="K3679" s="5" t="s">
        <v>4</v>
      </c>
      <c r="M3679" s="5" t="s">
        <v>18561</v>
      </c>
    </row>
    <row r="3680" spans="1:28" s="5" customFormat="1" ht="39.9" customHeight="1" x14ac:dyDescent="0.25">
      <c r="A3680" s="5">
        <v>3687</v>
      </c>
      <c r="B3680" s="5" t="s">
        <v>18562</v>
      </c>
      <c r="C3680" s="79" t="s">
        <v>20908</v>
      </c>
      <c r="D3680" s="5" t="str">
        <f>VLOOKUP(C3680,[1]Sheet1!$A:$B,2,0)</f>
        <v>NAB0000022</v>
      </c>
      <c r="E3680" s="5" t="s">
        <v>9371</v>
      </c>
      <c r="F3680" s="5" t="s">
        <v>18555</v>
      </c>
      <c r="G3680" s="5" t="s">
        <v>18563</v>
      </c>
      <c r="H3680" s="5">
        <v>56</v>
      </c>
      <c r="J3680" s="58"/>
      <c r="K3680" s="5" t="s">
        <v>4</v>
      </c>
      <c r="M3680" s="5" t="s">
        <v>18564</v>
      </c>
      <c r="P3680" s="5" t="s">
        <v>5919</v>
      </c>
      <c r="S3680" s="5" t="s">
        <v>18565</v>
      </c>
    </row>
    <row r="3681" spans="1:34" s="5" customFormat="1" ht="39.9" customHeight="1" x14ac:dyDescent="0.25">
      <c r="A3681" s="5">
        <v>3688</v>
      </c>
      <c r="B3681" s="5" t="s">
        <v>18566</v>
      </c>
      <c r="C3681" s="79" t="s">
        <v>20908</v>
      </c>
      <c r="D3681" s="5" t="str">
        <f>VLOOKUP(C3681,[1]Sheet1!$A:$B,2,0)</f>
        <v>NAB0000022</v>
      </c>
      <c r="E3681" s="5" t="s">
        <v>21</v>
      </c>
      <c r="F3681" s="5" t="s">
        <v>18567</v>
      </c>
      <c r="G3681" s="5" t="s">
        <v>18568</v>
      </c>
      <c r="H3681" s="5">
        <v>186</v>
      </c>
      <c r="J3681" s="56"/>
      <c r="K3681" s="5" t="s">
        <v>4</v>
      </c>
      <c r="M3681" s="5" t="s">
        <v>18569</v>
      </c>
      <c r="P3681" s="5" t="s">
        <v>18570</v>
      </c>
      <c r="S3681" s="5" t="s">
        <v>18571</v>
      </c>
      <c r="V3681" s="5" t="s">
        <v>18572</v>
      </c>
      <c r="Y3681" s="5" t="s">
        <v>18573</v>
      </c>
    </row>
    <row r="3682" spans="1:34" s="5" customFormat="1" ht="39.9" customHeight="1" x14ac:dyDescent="0.3">
      <c r="A3682" s="5">
        <v>3689</v>
      </c>
      <c r="B3682" s="5" t="s">
        <v>18574</v>
      </c>
      <c r="C3682" s="79" t="s">
        <v>20908</v>
      </c>
      <c r="D3682" s="5" t="str">
        <f>VLOOKUP(C3682,[1]Sheet1!$A:$B,2,0)</f>
        <v>NAB0000022</v>
      </c>
      <c r="E3682" s="5" t="s">
        <v>213</v>
      </c>
      <c r="F3682" s="5" t="s">
        <v>18575</v>
      </c>
      <c r="G3682" s="5" t="s">
        <v>18576</v>
      </c>
      <c r="H3682" s="5">
        <v>35</v>
      </c>
      <c r="J3682" s="54"/>
      <c r="K3682" s="5" t="s">
        <v>4</v>
      </c>
      <c r="M3682" s="5" t="s">
        <v>18577</v>
      </c>
      <c r="P3682" s="5" t="s">
        <v>18578</v>
      </c>
      <c r="S3682" s="5" t="s">
        <v>18579</v>
      </c>
    </row>
    <row r="3683" spans="1:34" s="5" customFormat="1" ht="39.9" customHeight="1" x14ac:dyDescent="0.3">
      <c r="A3683" s="5">
        <v>3690</v>
      </c>
      <c r="B3683" s="5" t="s">
        <v>18580</v>
      </c>
      <c r="C3683" s="79" t="s">
        <v>20908</v>
      </c>
      <c r="D3683" s="5" t="str">
        <f>VLOOKUP(C3683,[1]Sheet1!$A:$B,2,0)</f>
        <v>NAB0000022</v>
      </c>
      <c r="E3683" s="5" t="s">
        <v>213</v>
      </c>
      <c r="F3683" s="5" t="s">
        <v>18581</v>
      </c>
      <c r="G3683" s="5" t="s">
        <v>18582</v>
      </c>
      <c r="H3683" s="5">
        <v>30</v>
      </c>
      <c r="J3683" s="55"/>
      <c r="K3683" s="5" t="s">
        <v>4</v>
      </c>
      <c r="M3683" s="5" t="s">
        <v>18583</v>
      </c>
      <c r="P3683" s="5" t="s">
        <v>18584</v>
      </c>
    </row>
    <row r="3684" spans="1:34" s="5" customFormat="1" ht="39.9" customHeight="1" x14ac:dyDescent="0.3">
      <c r="A3684" s="5">
        <v>3691</v>
      </c>
      <c r="B3684" s="5" t="s">
        <v>18585</v>
      </c>
      <c r="C3684" s="79" t="s">
        <v>20908</v>
      </c>
      <c r="D3684" s="5" t="str">
        <f>VLOOKUP(C3684,[1]Sheet1!$A:$B,2,0)</f>
        <v>NAB0000022</v>
      </c>
      <c r="E3684" s="5" t="s">
        <v>213</v>
      </c>
      <c r="F3684" s="5" t="s">
        <v>18586</v>
      </c>
      <c r="G3684" s="5" t="s">
        <v>18587</v>
      </c>
      <c r="H3684" s="5">
        <v>45</v>
      </c>
      <c r="J3684" s="53"/>
      <c r="K3684" s="5" t="s">
        <v>4</v>
      </c>
      <c r="M3684" s="5" t="s">
        <v>18588</v>
      </c>
      <c r="P3684" s="5" t="s">
        <v>18589</v>
      </c>
      <c r="S3684" s="5" t="s">
        <v>18590</v>
      </c>
    </row>
    <row r="3685" spans="1:34" s="5" customFormat="1" ht="39.9" customHeight="1" x14ac:dyDescent="0.25">
      <c r="A3685" s="5">
        <v>3692</v>
      </c>
      <c r="B3685" s="5" t="s">
        <v>18591</v>
      </c>
      <c r="C3685" s="79" t="s">
        <v>20908</v>
      </c>
      <c r="D3685" s="5" t="str">
        <f>VLOOKUP(C3685,[1]Sheet1!$A:$B,2,0)</f>
        <v>NAB0000022</v>
      </c>
      <c r="E3685" s="5" t="s">
        <v>18592</v>
      </c>
      <c r="F3685" s="5" t="s">
        <v>18593</v>
      </c>
      <c r="G3685" s="5" t="s">
        <v>18594</v>
      </c>
      <c r="H3685" s="5">
        <v>52</v>
      </c>
      <c r="J3685" s="56"/>
      <c r="K3685" s="5" t="s">
        <v>4</v>
      </c>
      <c r="M3685" s="5" t="s">
        <v>18595</v>
      </c>
      <c r="P3685" s="5" t="s">
        <v>18596</v>
      </c>
    </row>
    <row r="3686" spans="1:34" s="5" customFormat="1" ht="39.9" customHeight="1" x14ac:dyDescent="0.3">
      <c r="A3686" s="5">
        <v>3693</v>
      </c>
      <c r="B3686" s="5" t="s">
        <v>18597</v>
      </c>
      <c r="C3686" s="79" t="s">
        <v>20908</v>
      </c>
      <c r="D3686" s="5" t="str">
        <f>VLOOKUP(C3686,[1]Sheet1!$A:$B,2,0)</f>
        <v>NAB0000022</v>
      </c>
      <c r="E3686" s="5" t="s">
        <v>21</v>
      </c>
      <c r="F3686" s="5" t="s">
        <v>18598</v>
      </c>
      <c r="G3686" s="5" t="s">
        <v>18599</v>
      </c>
      <c r="H3686" s="5">
        <v>51</v>
      </c>
      <c r="J3686" s="55"/>
      <c r="K3686" s="5" t="s">
        <v>4</v>
      </c>
      <c r="M3686" s="5" t="s">
        <v>18600</v>
      </c>
      <c r="P3686" s="5" t="s">
        <v>18601</v>
      </c>
    </row>
    <row r="3687" spans="1:34" s="5" customFormat="1" ht="39.9" customHeight="1" x14ac:dyDescent="0.3">
      <c r="A3687" s="5">
        <v>3694</v>
      </c>
      <c r="B3687" s="5" t="s">
        <v>18602</v>
      </c>
      <c r="C3687" s="79" t="s">
        <v>20908</v>
      </c>
      <c r="D3687" s="5" t="str">
        <f>VLOOKUP(C3687,[1]Sheet1!$A:$B,2,0)</f>
        <v>NAB0000022</v>
      </c>
      <c r="E3687" s="5" t="s">
        <v>634</v>
      </c>
      <c r="F3687" s="5" t="s">
        <v>18603</v>
      </c>
      <c r="G3687" s="5" t="s">
        <v>18604</v>
      </c>
      <c r="H3687" s="5">
        <v>64</v>
      </c>
      <c r="J3687" s="55"/>
      <c r="K3687" s="5" t="s">
        <v>4</v>
      </c>
      <c r="M3687" s="5" t="s">
        <v>18605</v>
      </c>
      <c r="P3687" s="5" t="s">
        <v>18606</v>
      </c>
      <c r="S3687" s="5" t="s">
        <v>18607</v>
      </c>
      <c r="V3687" s="5" t="s">
        <v>18608</v>
      </c>
      <c r="Y3687" s="5" t="s">
        <v>18609</v>
      </c>
      <c r="AB3687" s="5" t="s">
        <v>18610</v>
      </c>
      <c r="AE3687" s="5" t="s">
        <v>18611</v>
      </c>
      <c r="AH3687" s="5" t="s">
        <v>18612</v>
      </c>
    </row>
    <row r="3688" spans="1:34" s="5" customFormat="1" ht="39.9" customHeight="1" x14ac:dyDescent="0.25">
      <c r="A3688" s="5">
        <v>3695</v>
      </c>
      <c r="B3688" s="5" t="s">
        <v>18613</v>
      </c>
      <c r="C3688" s="79" t="s">
        <v>20908</v>
      </c>
      <c r="D3688" s="5" t="str">
        <f>VLOOKUP(C3688,[1]Sheet1!$A:$B,2,0)</f>
        <v>NAB0000022</v>
      </c>
      <c r="E3688" s="5" t="s">
        <v>21</v>
      </c>
      <c r="F3688" s="5" t="s">
        <v>18614</v>
      </c>
      <c r="G3688" s="5" t="s">
        <v>18615</v>
      </c>
      <c r="H3688" s="5">
        <v>123</v>
      </c>
      <c r="J3688" s="59"/>
      <c r="K3688" s="5" t="s">
        <v>4</v>
      </c>
      <c r="M3688" s="5" t="s">
        <v>18616</v>
      </c>
      <c r="P3688" s="5" t="s">
        <v>18617</v>
      </c>
      <c r="S3688" s="5" t="s">
        <v>18618</v>
      </c>
    </row>
    <row r="3689" spans="1:34" s="5" customFormat="1" ht="39.9" customHeight="1" x14ac:dyDescent="0.3">
      <c r="A3689" s="5">
        <v>3696</v>
      </c>
      <c r="B3689" s="5" t="s">
        <v>18619</v>
      </c>
      <c r="C3689" s="79" t="s">
        <v>20908</v>
      </c>
      <c r="D3689" s="5" t="str">
        <f>VLOOKUP(C3689,[1]Sheet1!$A:$B,2,0)</f>
        <v>NAB0000022</v>
      </c>
      <c r="E3689" s="5" t="s">
        <v>21</v>
      </c>
      <c r="F3689" s="5" t="s">
        <v>18620</v>
      </c>
      <c r="G3689" s="5" t="s">
        <v>18621</v>
      </c>
      <c r="H3689" s="5">
        <v>88</v>
      </c>
      <c r="J3689" s="53"/>
      <c r="K3689" s="5" t="s">
        <v>4</v>
      </c>
      <c r="M3689" s="5" t="s">
        <v>18622</v>
      </c>
      <c r="P3689" s="5" t="s">
        <v>18623</v>
      </c>
    </row>
    <row r="3690" spans="1:34" s="5" customFormat="1" ht="39.9" customHeight="1" x14ac:dyDescent="0.25">
      <c r="A3690" s="5">
        <v>3697</v>
      </c>
      <c r="B3690" s="5" t="s">
        <v>18624</v>
      </c>
      <c r="C3690" s="79" t="s">
        <v>20908</v>
      </c>
      <c r="D3690" s="5" t="str">
        <f>VLOOKUP(C3690,[1]Sheet1!$A:$B,2,0)</f>
        <v>NAB0000022</v>
      </c>
      <c r="E3690" s="5" t="s">
        <v>21</v>
      </c>
      <c r="F3690" s="5" t="s">
        <v>18625</v>
      </c>
      <c r="G3690" s="5" t="s">
        <v>18626</v>
      </c>
      <c r="H3690" s="5">
        <v>617</v>
      </c>
      <c r="J3690" s="56"/>
      <c r="K3690" s="5" t="s">
        <v>4</v>
      </c>
      <c r="M3690" s="5" t="s">
        <v>18627</v>
      </c>
      <c r="P3690" s="5" t="s">
        <v>18628</v>
      </c>
      <c r="S3690" s="5" t="s">
        <v>18629</v>
      </c>
      <c r="V3690" s="5" t="s">
        <v>18630</v>
      </c>
      <c r="Y3690" s="5" t="s">
        <v>18631</v>
      </c>
    </row>
    <row r="3691" spans="1:34" s="5" customFormat="1" ht="39.9" customHeight="1" x14ac:dyDescent="0.25">
      <c r="A3691" s="5">
        <v>3698</v>
      </c>
      <c r="B3691" s="5" t="s">
        <v>18632</v>
      </c>
      <c r="C3691" s="79" t="s">
        <v>20908</v>
      </c>
      <c r="D3691" s="5" t="str">
        <f>VLOOKUP(C3691,[1]Sheet1!$A:$B,2,0)</f>
        <v>NAB0000022</v>
      </c>
      <c r="E3691" s="5" t="s">
        <v>1661</v>
      </c>
      <c r="F3691" s="5" t="s">
        <v>18633</v>
      </c>
      <c r="G3691" s="5" t="s">
        <v>18634</v>
      </c>
      <c r="H3691" s="5">
        <v>79</v>
      </c>
      <c r="J3691" s="60"/>
      <c r="K3691" s="5" t="s">
        <v>4</v>
      </c>
      <c r="M3691" s="5" t="s">
        <v>18635</v>
      </c>
      <c r="P3691" s="5" t="s">
        <v>18636</v>
      </c>
      <c r="S3691" s="5" t="s">
        <v>18637</v>
      </c>
    </row>
    <row r="3692" spans="1:34" s="5" customFormat="1" ht="39.9" customHeight="1" x14ac:dyDescent="0.3">
      <c r="A3692" s="5">
        <v>3699</v>
      </c>
      <c r="B3692" s="5" t="s">
        <v>18638</v>
      </c>
      <c r="C3692" s="79" t="s">
        <v>20908</v>
      </c>
      <c r="D3692" s="5" t="str">
        <f>VLOOKUP(C3692,[1]Sheet1!$A:$B,2,0)</f>
        <v>NAB0000022</v>
      </c>
      <c r="E3692" s="5" t="s">
        <v>7564</v>
      </c>
      <c r="F3692" s="5" t="s">
        <v>18639</v>
      </c>
      <c r="G3692" s="5" t="s">
        <v>18640</v>
      </c>
      <c r="H3692" s="5">
        <v>26</v>
      </c>
      <c r="J3692" s="55"/>
      <c r="K3692" s="5" t="s">
        <v>4</v>
      </c>
      <c r="M3692" s="5" t="s">
        <v>18641</v>
      </c>
      <c r="P3692" s="5" t="s">
        <v>18642</v>
      </c>
    </row>
    <row r="3693" spans="1:34" s="5" customFormat="1" ht="39.9" customHeight="1" x14ac:dyDescent="0.3">
      <c r="A3693" s="5">
        <v>3700</v>
      </c>
      <c r="B3693" s="5" t="s">
        <v>18643</v>
      </c>
      <c r="C3693" s="79" t="s">
        <v>20908</v>
      </c>
      <c r="D3693" s="5" t="str">
        <f>VLOOKUP(C3693,[1]Sheet1!$A:$B,2,0)</f>
        <v>NAB0000022</v>
      </c>
      <c r="E3693" s="5" t="s">
        <v>2713</v>
      </c>
      <c r="F3693" s="5" t="s">
        <v>18639</v>
      </c>
      <c r="G3693" s="5" t="s">
        <v>18644</v>
      </c>
      <c r="H3693" s="5">
        <v>37</v>
      </c>
      <c r="J3693" s="54"/>
      <c r="K3693" s="5" t="s">
        <v>4</v>
      </c>
      <c r="M3693" s="5" t="s">
        <v>18645</v>
      </c>
      <c r="P3693" s="5" t="s">
        <v>18646</v>
      </c>
      <c r="S3693" s="5" t="s">
        <v>18647</v>
      </c>
      <c r="V3693" s="5" t="s">
        <v>18648</v>
      </c>
    </row>
    <row r="3694" spans="1:34" s="5" customFormat="1" ht="39.9" customHeight="1" x14ac:dyDescent="0.3">
      <c r="A3694" s="5">
        <v>3701</v>
      </c>
      <c r="B3694" s="5" t="s">
        <v>18649</v>
      </c>
      <c r="C3694" s="79" t="s">
        <v>20908</v>
      </c>
      <c r="D3694" s="5" t="str">
        <f>VLOOKUP(C3694,[1]Sheet1!$A:$B,2,0)</f>
        <v>NAB0000022</v>
      </c>
      <c r="E3694" s="5" t="s">
        <v>2713</v>
      </c>
      <c r="F3694" s="5" t="s">
        <v>18650</v>
      </c>
      <c r="G3694" s="5" t="s">
        <v>18651</v>
      </c>
      <c r="H3694" s="5">
        <v>77</v>
      </c>
      <c r="J3694" s="54"/>
      <c r="K3694" s="5" t="s">
        <v>4</v>
      </c>
      <c r="M3694" s="5" t="s">
        <v>18652</v>
      </c>
      <c r="P3694" s="5" t="s">
        <v>18653</v>
      </c>
      <c r="S3694" s="5" t="s">
        <v>18654</v>
      </c>
    </row>
    <row r="3695" spans="1:34" s="5" customFormat="1" ht="39.9" customHeight="1" x14ac:dyDescent="0.3">
      <c r="A3695" s="5">
        <v>3702</v>
      </c>
      <c r="B3695" s="5" t="s">
        <v>18655</v>
      </c>
      <c r="C3695" s="79" t="s">
        <v>20908</v>
      </c>
      <c r="D3695" s="5" t="str">
        <f>VLOOKUP(C3695,[1]Sheet1!$A:$B,2,0)</f>
        <v>NAB0000022</v>
      </c>
      <c r="E3695" s="5" t="s">
        <v>302</v>
      </c>
      <c r="F3695" s="5" t="s">
        <v>18656</v>
      </c>
      <c r="G3695" s="5" t="s">
        <v>18657</v>
      </c>
      <c r="H3695" s="5">
        <v>35</v>
      </c>
      <c r="J3695" s="55"/>
      <c r="K3695" s="5" t="s">
        <v>4</v>
      </c>
      <c r="M3695" s="5" t="s">
        <v>18658</v>
      </c>
      <c r="P3695" s="5" t="s">
        <v>7487</v>
      </c>
      <c r="S3695" s="5" t="s">
        <v>18659</v>
      </c>
    </row>
    <row r="3696" spans="1:34" s="5" customFormat="1" ht="39.9" customHeight="1" x14ac:dyDescent="0.3">
      <c r="A3696" s="5">
        <v>3703</v>
      </c>
      <c r="B3696" s="5" t="s">
        <v>18660</v>
      </c>
      <c r="C3696" s="79" t="s">
        <v>20908</v>
      </c>
      <c r="D3696" s="5" t="str">
        <f>VLOOKUP(C3696,[1]Sheet1!$A:$B,2,0)</f>
        <v>NAB0000022</v>
      </c>
      <c r="E3696" s="5" t="s">
        <v>7564</v>
      </c>
      <c r="F3696" s="5" t="s">
        <v>18661</v>
      </c>
      <c r="G3696" s="5" t="s">
        <v>18662</v>
      </c>
      <c r="H3696" s="5">
        <v>29</v>
      </c>
      <c r="J3696" s="57"/>
      <c r="K3696" s="5" t="s">
        <v>4</v>
      </c>
      <c r="M3696" s="5" t="s">
        <v>18663</v>
      </c>
      <c r="P3696" s="5" t="s">
        <v>18664</v>
      </c>
      <c r="S3696" s="5" t="s">
        <v>18665</v>
      </c>
      <c r="V3696" s="5" t="s">
        <v>18666</v>
      </c>
    </row>
    <row r="3697" spans="1:28" s="5" customFormat="1" ht="39.9" customHeight="1" x14ac:dyDescent="0.3">
      <c r="A3697" s="5">
        <v>3704</v>
      </c>
      <c r="B3697" s="5" t="s">
        <v>18667</v>
      </c>
      <c r="C3697" s="79" t="s">
        <v>20908</v>
      </c>
      <c r="D3697" s="5" t="str">
        <f>VLOOKUP(C3697,[1]Sheet1!$A:$B,2,0)</f>
        <v>NAB0000022</v>
      </c>
      <c r="E3697" s="5" t="s">
        <v>7564</v>
      </c>
      <c r="F3697" s="5" t="s">
        <v>18668</v>
      </c>
      <c r="G3697" s="5" t="s">
        <v>18669</v>
      </c>
      <c r="H3697" s="5">
        <v>94</v>
      </c>
      <c r="J3697" s="54"/>
      <c r="K3697" s="5" t="s">
        <v>4</v>
      </c>
      <c r="M3697" s="5" t="s">
        <v>18670</v>
      </c>
      <c r="P3697" s="5" t="s">
        <v>17822</v>
      </c>
    </row>
    <row r="3698" spans="1:28" s="5" customFormat="1" ht="39.9" customHeight="1" x14ac:dyDescent="0.3">
      <c r="A3698" s="5">
        <v>3705</v>
      </c>
      <c r="B3698" s="5" t="s">
        <v>18671</v>
      </c>
      <c r="C3698" s="79" t="s">
        <v>20908</v>
      </c>
      <c r="D3698" s="5" t="str">
        <f>VLOOKUP(C3698,[1]Sheet1!$A:$B,2,0)</f>
        <v>NAB0000022</v>
      </c>
      <c r="E3698" s="5" t="s">
        <v>7564</v>
      </c>
      <c r="F3698" s="5" t="s">
        <v>18668</v>
      </c>
      <c r="G3698" s="5" t="s">
        <v>18672</v>
      </c>
      <c r="H3698" s="5">
        <v>39</v>
      </c>
      <c r="J3698" s="55"/>
      <c r="K3698" s="5" t="s">
        <v>4</v>
      </c>
      <c r="M3698" s="5" t="s">
        <v>5600</v>
      </c>
      <c r="P3698" s="5" t="s">
        <v>18673</v>
      </c>
      <c r="S3698" s="5" t="s">
        <v>18674</v>
      </c>
      <c r="V3698" s="5" t="s">
        <v>18675</v>
      </c>
      <c r="Y3698" s="5" t="s">
        <v>18676</v>
      </c>
    </row>
    <row r="3699" spans="1:28" s="5" customFormat="1" ht="39.9" customHeight="1" x14ac:dyDescent="0.25">
      <c r="A3699" s="5">
        <v>3706</v>
      </c>
      <c r="B3699" s="5" t="s">
        <v>18677</v>
      </c>
      <c r="C3699" s="79" t="s">
        <v>20908</v>
      </c>
      <c r="D3699" s="5" t="str">
        <f>VLOOKUP(C3699,[1]Sheet1!$A:$B,2,0)</f>
        <v>NAB0000022</v>
      </c>
      <c r="E3699" s="5" t="s">
        <v>7564</v>
      </c>
      <c r="F3699" s="5" t="s">
        <v>18668</v>
      </c>
      <c r="G3699" s="5" t="s">
        <v>18678</v>
      </c>
      <c r="H3699" s="5">
        <v>27</v>
      </c>
      <c r="J3699" s="56"/>
      <c r="K3699" s="5" t="s">
        <v>4</v>
      </c>
      <c r="M3699" s="5" t="s">
        <v>18679</v>
      </c>
    </row>
    <row r="3700" spans="1:28" s="5" customFormat="1" ht="39.9" customHeight="1" x14ac:dyDescent="0.3">
      <c r="A3700" s="5">
        <v>3707</v>
      </c>
      <c r="B3700" s="5" t="s">
        <v>18680</v>
      </c>
      <c r="C3700" s="79" t="s">
        <v>20908</v>
      </c>
      <c r="D3700" s="5" t="str">
        <f>VLOOKUP(C3700,[1]Sheet1!$A:$B,2,0)</f>
        <v>NAB0000022</v>
      </c>
      <c r="E3700" s="5" t="s">
        <v>2713</v>
      </c>
      <c r="F3700" s="5" t="s">
        <v>18681</v>
      </c>
      <c r="G3700" s="5" t="s">
        <v>18682</v>
      </c>
      <c r="H3700" s="5">
        <v>51</v>
      </c>
      <c r="J3700" s="55"/>
      <c r="K3700" s="5" t="s">
        <v>4</v>
      </c>
      <c r="M3700" s="5" t="s">
        <v>18683</v>
      </c>
      <c r="P3700" s="5" t="s">
        <v>18684</v>
      </c>
      <c r="S3700" s="5" t="s">
        <v>18685</v>
      </c>
      <c r="V3700" s="5" t="s">
        <v>18686</v>
      </c>
      <c r="Y3700" s="5" t="s">
        <v>18687</v>
      </c>
      <c r="AB3700" s="5" t="s">
        <v>18688</v>
      </c>
    </row>
    <row r="3701" spans="1:28" s="5" customFormat="1" ht="39.9" customHeight="1" x14ac:dyDescent="0.25">
      <c r="A3701" s="5">
        <v>3708</v>
      </c>
      <c r="B3701" s="5" t="s">
        <v>18689</v>
      </c>
      <c r="C3701" s="79" t="s">
        <v>20908</v>
      </c>
      <c r="D3701" s="5" t="str">
        <f>VLOOKUP(C3701,[1]Sheet1!$A:$B,2,0)</f>
        <v>NAB0000022</v>
      </c>
      <c r="E3701" s="5" t="s">
        <v>2713</v>
      </c>
      <c r="F3701" s="5" t="s">
        <v>18639</v>
      </c>
      <c r="G3701" s="5" t="s">
        <v>18690</v>
      </c>
      <c r="H3701" s="5">
        <v>37</v>
      </c>
      <c r="J3701" s="56"/>
      <c r="K3701" s="5" t="s">
        <v>4</v>
      </c>
      <c r="M3701" s="5" t="s">
        <v>18691</v>
      </c>
      <c r="P3701" s="5" t="s">
        <v>18692</v>
      </c>
    </row>
    <row r="3702" spans="1:28" s="5" customFormat="1" ht="39.9" customHeight="1" x14ac:dyDescent="0.25">
      <c r="A3702" s="5">
        <v>3709</v>
      </c>
      <c r="B3702" s="5" t="s">
        <v>18693</v>
      </c>
      <c r="C3702" s="79" t="s">
        <v>20908</v>
      </c>
      <c r="D3702" s="5" t="str">
        <f>VLOOKUP(C3702,[1]Sheet1!$A:$B,2,0)</f>
        <v>NAB0000022</v>
      </c>
      <c r="E3702" s="5" t="s">
        <v>94</v>
      </c>
      <c r="F3702" s="5" t="s">
        <v>18694</v>
      </c>
      <c r="G3702" s="5" t="s">
        <v>18695</v>
      </c>
      <c r="H3702" s="5">
        <v>37</v>
      </c>
      <c r="J3702" s="56"/>
      <c r="K3702" s="5" t="s">
        <v>4</v>
      </c>
      <c r="M3702" s="5" t="s">
        <v>18696</v>
      </c>
    </row>
    <row r="3703" spans="1:28" s="5" customFormat="1" ht="39.9" customHeight="1" x14ac:dyDescent="0.25">
      <c r="A3703" s="5">
        <v>3710</v>
      </c>
      <c r="B3703" s="5" t="s">
        <v>18697</v>
      </c>
      <c r="C3703" s="79" t="s">
        <v>20908</v>
      </c>
      <c r="D3703" s="5" t="str">
        <f>VLOOKUP(C3703,[1]Sheet1!$A:$B,2,0)</f>
        <v>NAB0000022</v>
      </c>
      <c r="E3703" s="5" t="s">
        <v>256</v>
      </c>
      <c r="F3703" s="5" t="s">
        <v>18698</v>
      </c>
      <c r="G3703" s="5" t="s">
        <v>18699</v>
      </c>
      <c r="H3703" s="5">
        <v>70</v>
      </c>
      <c r="J3703" s="59"/>
      <c r="K3703" s="5" t="s">
        <v>4</v>
      </c>
      <c r="M3703" s="5" t="s">
        <v>18700</v>
      </c>
    </row>
    <row r="3704" spans="1:28" s="5" customFormat="1" ht="39.9" customHeight="1" x14ac:dyDescent="0.25">
      <c r="A3704" s="5">
        <v>3711</v>
      </c>
      <c r="B3704" s="5" t="s">
        <v>18701</v>
      </c>
      <c r="C3704" s="79" t="s">
        <v>20908</v>
      </c>
      <c r="D3704" s="5" t="str">
        <f>VLOOKUP(C3704,[1]Sheet1!$A:$B,2,0)</f>
        <v>NAB0000022</v>
      </c>
      <c r="E3704" s="5" t="s">
        <v>2713</v>
      </c>
      <c r="F3704" s="5" t="s">
        <v>18702</v>
      </c>
      <c r="G3704" s="5" t="s">
        <v>18703</v>
      </c>
      <c r="H3704" s="5">
        <v>28</v>
      </c>
      <c r="J3704" s="58"/>
      <c r="K3704" s="5" t="s">
        <v>4</v>
      </c>
      <c r="M3704" s="5" t="s">
        <v>18704</v>
      </c>
    </row>
    <row r="3705" spans="1:28" s="5" customFormat="1" ht="39.9" customHeight="1" x14ac:dyDescent="0.3">
      <c r="A3705" s="5">
        <v>3712</v>
      </c>
      <c r="B3705" s="5" t="s">
        <v>18705</v>
      </c>
      <c r="C3705" s="79" t="s">
        <v>20908</v>
      </c>
      <c r="D3705" s="5" t="str">
        <f>VLOOKUP(C3705,[1]Sheet1!$A:$B,2,0)</f>
        <v>NAB0000022</v>
      </c>
      <c r="E3705" s="5" t="s">
        <v>2746</v>
      </c>
      <c r="F3705" s="5" t="s">
        <v>18706</v>
      </c>
      <c r="G3705" s="5" t="s">
        <v>18707</v>
      </c>
      <c r="H3705" s="5">
        <v>73</v>
      </c>
      <c r="J3705" s="55"/>
      <c r="K3705" s="5" t="s">
        <v>4</v>
      </c>
      <c r="M3705" s="5" t="s">
        <v>18708</v>
      </c>
      <c r="P3705" s="5" t="s">
        <v>18709</v>
      </c>
      <c r="S3705" s="5" t="s">
        <v>18710</v>
      </c>
      <c r="V3705" s="5" t="s">
        <v>18711</v>
      </c>
      <c r="Y3705" s="5" t="s">
        <v>18712</v>
      </c>
    </row>
    <row r="3706" spans="1:28" s="5" customFormat="1" ht="39.9" customHeight="1" x14ac:dyDescent="0.25">
      <c r="A3706" s="5">
        <v>3713</v>
      </c>
      <c r="B3706" s="5" t="s">
        <v>18713</v>
      </c>
      <c r="C3706" s="79" t="s">
        <v>20908</v>
      </c>
      <c r="D3706" s="5" t="str">
        <f>VLOOKUP(C3706,[1]Sheet1!$A:$B,2,0)</f>
        <v>NAB0000022</v>
      </c>
      <c r="E3706" s="5" t="s">
        <v>18714</v>
      </c>
      <c r="F3706" s="5" t="s">
        <v>18715</v>
      </c>
      <c r="G3706" s="5" t="s">
        <v>18716</v>
      </c>
      <c r="H3706" s="5">
        <v>26</v>
      </c>
      <c r="J3706" s="56"/>
      <c r="K3706" s="5" t="s">
        <v>4</v>
      </c>
      <c r="M3706" s="5" t="s">
        <v>18717</v>
      </c>
      <c r="P3706" s="5" t="s">
        <v>18718</v>
      </c>
    </row>
    <row r="3707" spans="1:28" s="5" customFormat="1" ht="39.9" customHeight="1" x14ac:dyDescent="0.25">
      <c r="A3707" s="5">
        <v>3714</v>
      </c>
      <c r="B3707" s="5" t="s">
        <v>18719</v>
      </c>
      <c r="C3707" s="79" t="s">
        <v>20908</v>
      </c>
      <c r="D3707" s="5" t="str">
        <f>VLOOKUP(C3707,[1]Sheet1!$A:$B,2,0)</f>
        <v>NAB0000022</v>
      </c>
      <c r="E3707" s="5" t="s">
        <v>634</v>
      </c>
      <c r="F3707" s="5" t="s">
        <v>18720</v>
      </c>
      <c r="G3707" s="5" t="s">
        <v>18721</v>
      </c>
      <c r="H3707" s="5">
        <v>2720</v>
      </c>
      <c r="J3707" s="56"/>
      <c r="K3707" s="5" t="s">
        <v>4</v>
      </c>
      <c r="M3707" s="5" t="s">
        <v>18722</v>
      </c>
      <c r="P3707" s="5" t="s">
        <v>18723</v>
      </c>
      <c r="S3707" s="5" t="s">
        <v>18724</v>
      </c>
      <c r="V3707" s="5" t="s">
        <v>18725</v>
      </c>
    </row>
    <row r="3708" spans="1:28" s="5" customFormat="1" ht="39.9" customHeight="1" x14ac:dyDescent="0.25">
      <c r="A3708" s="5">
        <v>3715</v>
      </c>
      <c r="B3708" s="5" t="s">
        <v>18726</v>
      </c>
      <c r="C3708" s="79" t="s">
        <v>20908</v>
      </c>
      <c r="D3708" s="5" t="str">
        <f>VLOOKUP(C3708,[1]Sheet1!$A:$B,2,0)</f>
        <v>NAB0000022</v>
      </c>
      <c r="E3708" s="5" t="s">
        <v>2713</v>
      </c>
      <c r="F3708" s="5" t="s">
        <v>18727</v>
      </c>
      <c r="G3708" s="5" t="s">
        <v>18728</v>
      </c>
      <c r="H3708" s="5">
        <v>36</v>
      </c>
      <c r="J3708" s="56"/>
      <c r="K3708" s="5" t="s">
        <v>4</v>
      </c>
      <c r="M3708" s="5" t="s">
        <v>18729</v>
      </c>
    </row>
    <row r="3709" spans="1:28" s="5" customFormat="1" ht="39.9" customHeight="1" x14ac:dyDescent="0.3">
      <c r="A3709" s="5">
        <v>3716</v>
      </c>
      <c r="B3709" s="5" t="s">
        <v>18730</v>
      </c>
      <c r="C3709" s="79" t="s">
        <v>20908</v>
      </c>
      <c r="D3709" s="5" t="str">
        <f>VLOOKUP(C3709,[1]Sheet1!$A:$B,2,0)</f>
        <v>NAB0000022</v>
      </c>
      <c r="E3709" s="5" t="s">
        <v>256</v>
      </c>
      <c r="F3709" s="5" t="s">
        <v>18731</v>
      </c>
      <c r="G3709" s="5" t="s">
        <v>18732</v>
      </c>
      <c r="H3709" s="5">
        <v>26</v>
      </c>
      <c r="J3709" s="55"/>
      <c r="K3709" s="5" t="s">
        <v>4</v>
      </c>
      <c r="M3709" s="5" t="s">
        <v>18733</v>
      </c>
      <c r="P3709" s="5" t="s">
        <v>18734</v>
      </c>
      <c r="S3709" s="5" t="s">
        <v>18735</v>
      </c>
      <c r="V3709" s="5" t="s">
        <v>18736</v>
      </c>
    </row>
    <row r="3710" spans="1:28" s="5" customFormat="1" ht="39.9" customHeight="1" x14ac:dyDescent="0.3">
      <c r="A3710" s="5">
        <v>3717</v>
      </c>
      <c r="B3710" s="5" t="s">
        <v>18737</v>
      </c>
      <c r="C3710" s="79" t="s">
        <v>20908</v>
      </c>
      <c r="D3710" s="5" t="str">
        <f>VLOOKUP(C3710,[1]Sheet1!$A:$B,2,0)</f>
        <v>NAB0000022</v>
      </c>
      <c r="E3710" s="5" t="s">
        <v>256</v>
      </c>
      <c r="F3710" s="5" t="s">
        <v>18738</v>
      </c>
      <c r="G3710" s="5" t="s">
        <v>18739</v>
      </c>
      <c r="H3710" s="5">
        <v>55</v>
      </c>
      <c r="J3710" s="55"/>
      <c r="K3710" s="5" t="s">
        <v>4</v>
      </c>
      <c r="M3710" s="5" t="s">
        <v>18740</v>
      </c>
      <c r="P3710" s="5" t="s">
        <v>18741</v>
      </c>
      <c r="S3710" s="5" t="s">
        <v>18742</v>
      </c>
    </row>
    <row r="3711" spans="1:28" s="5" customFormat="1" ht="39.9" customHeight="1" x14ac:dyDescent="0.3">
      <c r="A3711" s="5">
        <v>3718</v>
      </c>
      <c r="B3711" s="5" t="s">
        <v>18743</v>
      </c>
      <c r="C3711" s="79" t="s">
        <v>20908</v>
      </c>
      <c r="D3711" s="5" t="str">
        <f>VLOOKUP(C3711,[1]Sheet1!$A:$B,2,0)</f>
        <v>NAB0000022</v>
      </c>
      <c r="E3711" s="5" t="s">
        <v>256</v>
      </c>
      <c r="F3711" s="5" t="s">
        <v>18738</v>
      </c>
      <c r="G3711" s="5" t="s">
        <v>18744</v>
      </c>
      <c r="H3711" s="5">
        <v>53</v>
      </c>
      <c r="J3711" s="55"/>
      <c r="K3711" s="5" t="s">
        <v>4</v>
      </c>
      <c r="M3711" s="5" t="s">
        <v>18745</v>
      </c>
    </row>
    <row r="3712" spans="1:28" s="5" customFormat="1" ht="39.9" customHeight="1" x14ac:dyDescent="0.3">
      <c r="A3712" s="5">
        <v>3719</v>
      </c>
      <c r="B3712" s="5" t="s">
        <v>18746</v>
      </c>
      <c r="C3712" s="79" t="s">
        <v>20908</v>
      </c>
      <c r="D3712" s="5" t="str">
        <f>VLOOKUP(C3712,[1]Sheet1!$A:$B,2,0)</f>
        <v>NAB0000022</v>
      </c>
      <c r="E3712" s="5" t="s">
        <v>256</v>
      </c>
      <c r="F3712" s="5" t="s">
        <v>18738</v>
      </c>
      <c r="G3712" s="5" t="s">
        <v>18747</v>
      </c>
      <c r="H3712" s="5">
        <v>26</v>
      </c>
      <c r="J3712" s="55"/>
      <c r="K3712" s="5" t="s">
        <v>4</v>
      </c>
      <c r="M3712" s="5" t="s">
        <v>18748</v>
      </c>
      <c r="P3712" s="5" t="s">
        <v>18749</v>
      </c>
      <c r="S3712" s="5" t="s">
        <v>18750</v>
      </c>
    </row>
    <row r="3713" spans="1:34" s="5" customFormat="1" ht="39.9" customHeight="1" x14ac:dyDescent="0.3">
      <c r="A3713" s="5">
        <v>3720</v>
      </c>
      <c r="B3713" s="5" t="s">
        <v>18751</v>
      </c>
      <c r="C3713" s="79" t="s">
        <v>20908</v>
      </c>
      <c r="D3713" s="5" t="str">
        <f>VLOOKUP(C3713,[1]Sheet1!$A:$B,2,0)</f>
        <v>NAB0000022</v>
      </c>
      <c r="E3713" s="5" t="s">
        <v>256</v>
      </c>
      <c r="F3713" s="5" t="s">
        <v>18738</v>
      </c>
      <c r="G3713" s="5" t="s">
        <v>18752</v>
      </c>
      <c r="H3713" s="5">
        <v>59</v>
      </c>
      <c r="J3713" s="55"/>
      <c r="K3713" s="5" t="s">
        <v>4</v>
      </c>
      <c r="M3713" s="5" t="s">
        <v>18753</v>
      </c>
      <c r="P3713" s="5" t="s">
        <v>18754</v>
      </c>
    </row>
    <row r="3714" spans="1:34" s="5" customFormat="1" ht="39.9" customHeight="1" x14ac:dyDescent="0.3">
      <c r="A3714" s="5">
        <v>3721</v>
      </c>
      <c r="B3714" s="5" t="s">
        <v>18755</v>
      </c>
      <c r="C3714" s="79" t="s">
        <v>20908</v>
      </c>
      <c r="D3714" s="5" t="str">
        <f>VLOOKUP(C3714,[1]Sheet1!$A:$B,2,0)</f>
        <v>NAB0000022</v>
      </c>
      <c r="E3714" s="5" t="s">
        <v>256</v>
      </c>
      <c r="F3714" s="5" t="s">
        <v>18738</v>
      </c>
      <c r="G3714" s="5" t="s">
        <v>18756</v>
      </c>
      <c r="H3714" s="5">
        <v>48</v>
      </c>
      <c r="J3714" s="55"/>
      <c r="K3714" s="5" t="s">
        <v>4</v>
      </c>
      <c r="M3714" s="5" t="s">
        <v>18757</v>
      </c>
      <c r="P3714" s="5" t="s">
        <v>18754</v>
      </c>
    </row>
    <row r="3715" spans="1:34" s="5" customFormat="1" ht="39.9" customHeight="1" x14ac:dyDescent="0.3">
      <c r="A3715" s="5">
        <v>3722</v>
      </c>
      <c r="B3715" s="5" t="s">
        <v>18758</v>
      </c>
      <c r="C3715" s="79" t="s">
        <v>20908</v>
      </c>
      <c r="D3715" s="5" t="str">
        <f>VLOOKUP(C3715,[1]Sheet1!$A:$B,2,0)</f>
        <v>NAB0000022</v>
      </c>
      <c r="E3715" s="5" t="s">
        <v>2713</v>
      </c>
      <c r="F3715" s="5" t="s">
        <v>18759</v>
      </c>
      <c r="G3715" s="5" t="s">
        <v>18760</v>
      </c>
      <c r="H3715" s="5">
        <v>438</v>
      </c>
      <c r="J3715" s="55"/>
      <c r="K3715" s="5" t="s">
        <v>4</v>
      </c>
      <c r="M3715" s="5" t="s">
        <v>18761</v>
      </c>
      <c r="P3715" s="5" t="s">
        <v>18762</v>
      </c>
      <c r="S3715" s="5" t="s">
        <v>18763</v>
      </c>
    </row>
    <row r="3716" spans="1:34" s="5" customFormat="1" ht="39.9" customHeight="1" x14ac:dyDescent="0.3">
      <c r="A3716" s="5">
        <v>3723</v>
      </c>
      <c r="B3716" s="5" t="s">
        <v>18764</v>
      </c>
      <c r="C3716" s="79" t="s">
        <v>20908</v>
      </c>
      <c r="D3716" s="5" t="str">
        <f>VLOOKUP(C3716,[1]Sheet1!$A:$B,2,0)</f>
        <v>NAB0000022</v>
      </c>
      <c r="E3716" s="5" t="s">
        <v>213</v>
      </c>
      <c r="F3716" s="5" t="s">
        <v>18765</v>
      </c>
      <c r="G3716" s="5" t="s">
        <v>18766</v>
      </c>
      <c r="H3716" s="5">
        <v>37</v>
      </c>
      <c r="J3716" s="55"/>
      <c r="K3716" s="5" t="s">
        <v>4</v>
      </c>
      <c r="M3716" s="5" t="s">
        <v>18767</v>
      </c>
    </row>
    <row r="3717" spans="1:34" s="5" customFormat="1" ht="39.9" customHeight="1" x14ac:dyDescent="0.25">
      <c r="A3717" s="5">
        <v>3724</v>
      </c>
      <c r="B3717" s="5" t="s">
        <v>18768</v>
      </c>
      <c r="C3717" s="79" t="s">
        <v>20908</v>
      </c>
      <c r="D3717" s="5" t="str">
        <f>VLOOKUP(C3717,[1]Sheet1!$A:$B,2,0)</f>
        <v>NAB0000022</v>
      </c>
      <c r="E3717" s="5" t="s">
        <v>213</v>
      </c>
      <c r="F3717" s="5" t="s">
        <v>18769</v>
      </c>
      <c r="G3717" s="5" t="s">
        <v>18770</v>
      </c>
      <c r="H3717" s="5">
        <v>295</v>
      </c>
      <c r="J3717" s="59"/>
      <c r="K3717" s="5" t="s">
        <v>4</v>
      </c>
      <c r="M3717" s="5" t="s">
        <v>18771</v>
      </c>
      <c r="P3717" s="5" t="s">
        <v>18772</v>
      </c>
      <c r="S3717" s="5" t="s">
        <v>18773</v>
      </c>
    </row>
    <row r="3718" spans="1:34" s="5" customFormat="1" ht="39.9" customHeight="1" x14ac:dyDescent="0.25">
      <c r="A3718" s="5">
        <v>3725</v>
      </c>
      <c r="B3718" s="5" t="s">
        <v>18774</v>
      </c>
      <c r="C3718" s="79" t="s">
        <v>20908</v>
      </c>
      <c r="D3718" s="5" t="str">
        <f>VLOOKUP(C3718,[1]Sheet1!$A:$B,2,0)</f>
        <v>NAB0000022</v>
      </c>
      <c r="E3718" s="5" t="s">
        <v>21</v>
      </c>
      <c r="F3718" s="5" t="s">
        <v>18775</v>
      </c>
      <c r="G3718" s="5" t="s">
        <v>18776</v>
      </c>
      <c r="H3718" s="5">
        <v>526</v>
      </c>
      <c r="J3718" s="58"/>
      <c r="K3718" s="5" t="s">
        <v>4</v>
      </c>
      <c r="M3718" s="5" t="s">
        <v>18777</v>
      </c>
      <c r="P3718" s="5" t="s">
        <v>18778</v>
      </c>
      <c r="S3718" s="5" t="s">
        <v>18779</v>
      </c>
    </row>
    <row r="3719" spans="1:34" s="5" customFormat="1" ht="39.9" customHeight="1" x14ac:dyDescent="0.3">
      <c r="A3719" s="5">
        <v>3726</v>
      </c>
      <c r="B3719" s="5" t="s">
        <v>18780</v>
      </c>
      <c r="C3719" s="79" t="s">
        <v>20908</v>
      </c>
      <c r="D3719" s="5" t="str">
        <f>VLOOKUP(C3719,[1]Sheet1!$A:$B,2,0)</f>
        <v>NAB0000022</v>
      </c>
      <c r="E3719" s="5" t="s">
        <v>2713</v>
      </c>
      <c r="F3719" s="5" t="s">
        <v>18781</v>
      </c>
      <c r="G3719" s="5" t="s">
        <v>18782</v>
      </c>
      <c r="H3719" s="5">
        <v>28</v>
      </c>
      <c r="J3719" s="54"/>
      <c r="K3719" s="5" t="s">
        <v>4</v>
      </c>
      <c r="M3719" s="5" t="s">
        <v>18783</v>
      </c>
    </row>
    <row r="3720" spans="1:34" s="5" customFormat="1" ht="39.9" customHeight="1" x14ac:dyDescent="0.3">
      <c r="A3720" s="5">
        <v>3727</v>
      </c>
      <c r="B3720" s="5" t="s">
        <v>18784</v>
      </c>
      <c r="C3720" s="79" t="s">
        <v>20908</v>
      </c>
      <c r="D3720" s="5" t="str">
        <f>VLOOKUP(C3720,[1]Sheet1!$A:$B,2,0)</f>
        <v>NAB0000022</v>
      </c>
      <c r="E3720" s="5" t="s">
        <v>256</v>
      </c>
      <c r="F3720" s="5" t="s">
        <v>18785</v>
      </c>
      <c r="G3720" s="5" t="s">
        <v>18786</v>
      </c>
      <c r="H3720" s="5">
        <v>151</v>
      </c>
      <c r="J3720" s="54"/>
      <c r="K3720" s="5" t="s">
        <v>4</v>
      </c>
      <c r="M3720" s="5" t="s">
        <v>18787</v>
      </c>
      <c r="P3720" s="5" t="s">
        <v>18788</v>
      </c>
      <c r="S3720" s="5" t="s">
        <v>18789</v>
      </c>
    </row>
    <row r="3721" spans="1:34" s="5" customFormat="1" ht="39.9" customHeight="1" x14ac:dyDescent="0.3">
      <c r="A3721" s="5">
        <v>3728</v>
      </c>
      <c r="B3721" s="5" t="s">
        <v>18790</v>
      </c>
      <c r="C3721" s="79" t="s">
        <v>20908</v>
      </c>
      <c r="D3721" s="5" t="str">
        <f>VLOOKUP(C3721,[1]Sheet1!$A:$B,2,0)</f>
        <v>NAB0000022</v>
      </c>
      <c r="E3721" s="5" t="s">
        <v>634</v>
      </c>
      <c r="F3721" s="5" t="s">
        <v>18791</v>
      </c>
      <c r="G3721" s="5" t="s">
        <v>18792</v>
      </c>
      <c r="H3721" s="5">
        <v>45</v>
      </c>
      <c r="J3721" s="54"/>
      <c r="K3721" s="5" t="s">
        <v>4</v>
      </c>
      <c r="M3721" s="5" t="s">
        <v>18793</v>
      </c>
    </row>
    <row r="3722" spans="1:34" s="5" customFormat="1" ht="39.9" customHeight="1" x14ac:dyDescent="0.3">
      <c r="A3722" s="5">
        <v>3729</v>
      </c>
      <c r="B3722" s="5" t="s">
        <v>18794</v>
      </c>
      <c r="C3722" s="79" t="s">
        <v>20908</v>
      </c>
      <c r="D3722" s="5" t="str">
        <f>VLOOKUP(C3722,[1]Sheet1!$A:$B,2,0)</f>
        <v>NAB0000022</v>
      </c>
      <c r="E3722" s="5" t="s">
        <v>256</v>
      </c>
      <c r="F3722" s="5" t="s">
        <v>18795</v>
      </c>
      <c r="G3722" s="5" t="s">
        <v>18796</v>
      </c>
      <c r="H3722" s="5">
        <v>26</v>
      </c>
      <c r="J3722" s="55"/>
      <c r="K3722" s="5" t="s">
        <v>4</v>
      </c>
      <c r="M3722" s="5" t="s">
        <v>18797</v>
      </c>
      <c r="P3722" s="5" t="s">
        <v>18798</v>
      </c>
      <c r="S3722" s="5" t="s">
        <v>18799</v>
      </c>
      <c r="V3722" s="5" t="s">
        <v>18800</v>
      </c>
      <c r="Y3722" s="5" t="s">
        <v>18801</v>
      </c>
    </row>
    <row r="3723" spans="1:34" s="5" customFormat="1" ht="39.9" customHeight="1" x14ac:dyDescent="0.3">
      <c r="A3723" s="5">
        <v>3730</v>
      </c>
      <c r="B3723" s="5" t="s">
        <v>18802</v>
      </c>
      <c r="C3723" s="79" t="s">
        <v>20908</v>
      </c>
      <c r="D3723" s="5" t="str">
        <f>VLOOKUP(C3723,[1]Sheet1!$A:$B,2,0)</f>
        <v>NAB0000022</v>
      </c>
      <c r="E3723" s="5" t="s">
        <v>1665</v>
      </c>
      <c r="F3723" s="5" t="s">
        <v>18803</v>
      </c>
      <c r="G3723" s="5" t="s">
        <v>18804</v>
      </c>
      <c r="H3723" s="5">
        <v>31</v>
      </c>
      <c r="J3723" s="54"/>
      <c r="K3723" s="5" t="s">
        <v>4</v>
      </c>
      <c r="M3723" s="5" t="s">
        <v>18805</v>
      </c>
      <c r="P3723" s="5" t="s">
        <v>18806</v>
      </c>
      <c r="S3723" s="5" t="s">
        <v>18807</v>
      </c>
      <c r="V3723" s="5" t="s">
        <v>18808</v>
      </c>
      <c r="Y3723" s="5" t="s">
        <v>9485</v>
      </c>
      <c r="AB3723" s="5" t="s">
        <v>18809</v>
      </c>
    </row>
    <row r="3724" spans="1:34" s="5" customFormat="1" ht="39.9" customHeight="1" x14ac:dyDescent="0.3">
      <c r="A3724" s="5">
        <v>3731</v>
      </c>
      <c r="B3724" s="5" t="s">
        <v>18810</v>
      </c>
      <c r="C3724" s="79" t="s">
        <v>20908</v>
      </c>
      <c r="D3724" s="5" t="str">
        <f>VLOOKUP(C3724,[1]Sheet1!$A:$B,2,0)</f>
        <v>NAB0000022</v>
      </c>
      <c r="E3724" s="5" t="s">
        <v>174</v>
      </c>
      <c r="F3724" s="5" t="s">
        <v>18811</v>
      </c>
      <c r="G3724" s="5" t="s">
        <v>18812</v>
      </c>
      <c r="H3724" s="5">
        <v>36</v>
      </c>
      <c r="J3724" s="55"/>
      <c r="K3724" s="5" t="s">
        <v>4</v>
      </c>
      <c r="M3724" s="5" t="s">
        <v>18813</v>
      </c>
      <c r="P3724" s="5" t="s">
        <v>18814</v>
      </c>
    </row>
    <row r="3725" spans="1:34" s="5" customFormat="1" ht="39.9" customHeight="1" x14ac:dyDescent="0.3">
      <c r="A3725" s="5">
        <v>3732</v>
      </c>
      <c r="B3725" s="5" t="s">
        <v>18815</v>
      </c>
      <c r="C3725" s="79" t="s">
        <v>20908</v>
      </c>
      <c r="D3725" s="5" t="str">
        <f>VLOOKUP(C3725,[1]Sheet1!$A:$B,2,0)</f>
        <v>NAB0000022</v>
      </c>
      <c r="E3725" s="5" t="s">
        <v>174</v>
      </c>
      <c r="F3725" s="5" t="s">
        <v>18811</v>
      </c>
      <c r="G3725" s="5" t="s">
        <v>18816</v>
      </c>
      <c r="H3725" s="5">
        <v>56</v>
      </c>
      <c r="J3725" s="55"/>
      <c r="K3725" s="5" t="s">
        <v>4</v>
      </c>
      <c r="M3725" s="5" t="s">
        <v>18817</v>
      </c>
    </row>
    <row r="3726" spans="1:34" s="5" customFormat="1" ht="39.9" customHeight="1" x14ac:dyDescent="0.3">
      <c r="A3726" s="5">
        <v>3733</v>
      </c>
      <c r="B3726" s="5" t="s">
        <v>18818</v>
      </c>
      <c r="C3726" s="79" t="s">
        <v>20908</v>
      </c>
      <c r="D3726" s="5" t="str">
        <f>VLOOKUP(C3726,[1]Sheet1!$A:$B,2,0)</f>
        <v>NAB0000022</v>
      </c>
      <c r="E3726" s="5" t="s">
        <v>174</v>
      </c>
      <c r="F3726" s="5" t="s">
        <v>18811</v>
      </c>
      <c r="G3726" s="5" t="s">
        <v>18819</v>
      </c>
      <c r="H3726" s="5">
        <v>31</v>
      </c>
      <c r="J3726" s="55"/>
      <c r="K3726" s="5" t="s">
        <v>4</v>
      </c>
      <c r="M3726" s="5" t="s">
        <v>18820</v>
      </c>
      <c r="P3726" s="5" t="s">
        <v>18821</v>
      </c>
      <c r="S3726" s="5" t="s">
        <v>18822</v>
      </c>
      <c r="V3726" s="5" t="s">
        <v>18823</v>
      </c>
      <c r="Y3726" s="5" t="s">
        <v>18824</v>
      </c>
    </row>
    <row r="3727" spans="1:34" s="5" customFormat="1" ht="39.9" customHeight="1" x14ac:dyDescent="0.25">
      <c r="A3727" s="5">
        <v>3734</v>
      </c>
      <c r="B3727" s="5" t="s">
        <v>18825</v>
      </c>
      <c r="C3727" s="79" t="s">
        <v>20908</v>
      </c>
      <c r="D3727" s="5" t="str">
        <f>VLOOKUP(C3727,[1]Sheet1!$A:$B,2,0)</f>
        <v>NAB0000022</v>
      </c>
      <c r="E3727" s="5" t="s">
        <v>8292</v>
      </c>
      <c r="F3727" s="5" t="s">
        <v>18826</v>
      </c>
      <c r="G3727" s="5" t="s">
        <v>18827</v>
      </c>
      <c r="H3727" s="5">
        <v>34</v>
      </c>
      <c r="J3727" s="56"/>
      <c r="K3727" s="5" t="s">
        <v>4</v>
      </c>
      <c r="M3727" s="5" t="s">
        <v>18828</v>
      </c>
      <c r="P3727" s="5" t="s">
        <v>18829</v>
      </c>
      <c r="S3727" s="5" t="s">
        <v>18830</v>
      </c>
      <c r="V3727" s="5" t="s">
        <v>18831</v>
      </c>
      <c r="Y3727" s="5" t="s">
        <v>18832</v>
      </c>
      <c r="AB3727" s="5" t="s">
        <v>18833</v>
      </c>
      <c r="AE3727" s="5" t="s">
        <v>18834</v>
      </c>
      <c r="AH3727" s="5" t="s">
        <v>18835</v>
      </c>
    </row>
    <row r="3728" spans="1:34" s="5" customFormat="1" ht="39.9" customHeight="1" x14ac:dyDescent="0.3">
      <c r="A3728" s="5">
        <v>3735</v>
      </c>
      <c r="B3728" s="5" t="s">
        <v>18836</v>
      </c>
      <c r="C3728" s="79" t="s">
        <v>20908</v>
      </c>
      <c r="D3728" s="5" t="str">
        <f>VLOOKUP(C3728,[1]Sheet1!$A:$B,2,0)</f>
        <v>NAB0000022</v>
      </c>
      <c r="E3728" s="5" t="s">
        <v>256</v>
      </c>
      <c r="F3728" s="5" t="s">
        <v>8469</v>
      </c>
      <c r="G3728" s="5" t="s">
        <v>18837</v>
      </c>
      <c r="H3728" s="5">
        <v>101</v>
      </c>
      <c r="J3728" s="53"/>
      <c r="K3728" s="5" t="s">
        <v>4</v>
      </c>
      <c r="M3728" s="5" t="s">
        <v>18838</v>
      </c>
    </row>
    <row r="3729" spans="1:31" s="5" customFormat="1" ht="39.9" customHeight="1" x14ac:dyDescent="0.25">
      <c r="A3729" s="5">
        <v>3736</v>
      </c>
      <c r="B3729" s="5" t="s">
        <v>18839</v>
      </c>
      <c r="C3729" s="79" t="s">
        <v>20908</v>
      </c>
      <c r="D3729" s="5" t="str">
        <f>VLOOKUP(C3729,[1]Sheet1!$A:$B,2,0)</f>
        <v>NAB0000022</v>
      </c>
      <c r="E3729" s="5" t="s">
        <v>2713</v>
      </c>
      <c r="F3729" s="5" t="s">
        <v>18840</v>
      </c>
      <c r="G3729" s="5" t="s">
        <v>18841</v>
      </c>
      <c r="H3729" s="5">
        <v>36</v>
      </c>
      <c r="J3729" s="56"/>
      <c r="K3729" s="5" t="s">
        <v>4</v>
      </c>
      <c r="M3729" s="5" t="s">
        <v>5743</v>
      </c>
    </row>
    <row r="3730" spans="1:31" s="5" customFormat="1" ht="39.9" customHeight="1" x14ac:dyDescent="0.25">
      <c r="A3730" s="5">
        <v>3737</v>
      </c>
      <c r="B3730" s="5" t="s">
        <v>18842</v>
      </c>
      <c r="C3730" s="79" t="s">
        <v>20908</v>
      </c>
      <c r="D3730" s="5" t="str">
        <f>VLOOKUP(C3730,[1]Sheet1!$A:$B,2,0)</f>
        <v>NAB0000022</v>
      </c>
      <c r="E3730" s="5" t="s">
        <v>2713</v>
      </c>
      <c r="F3730" s="5" t="s">
        <v>18843</v>
      </c>
      <c r="G3730" s="5" t="s">
        <v>18844</v>
      </c>
      <c r="H3730" s="5">
        <v>68</v>
      </c>
      <c r="J3730" s="59"/>
      <c r="K3730" s="5" t="s">
        <v>4</v>
      </c>
      <c r="M3730" s="5" t="s">
        <v>3746</v>
      </c>
    </row>
    <row r="3731" spans="1:31" s="5" customFormat="1" ht="39.9" customHeight="1" x14ac:dyDescent="0.3">
      <c r="A3731" s="5">
        <v>3738</v>
      </c>
      <c r="B3731" s="5" t="s">
        <v>18845</v>
      </c>
      <c r="C3731" s="79" t="s">
        <v>20908</v>
      </c>
      <c r="D3731" s="5" t="str">
        <f>VLOOKUP(C3731,[1]Sheet1!$A:$B,2,0)</f>
        <v>NAB0000022</v>
      </c>
      <c r="E3731" s="5" t="s">
        <v>256</v>
      </c>
      <c r="F3731" s="5" t="s">
        <v>18846</v>
      </c>
      <c r="G3731" s="5" t="s">
        <v>18847</v>
      </c>
      <c r="H3731" s="5">
        <v>130</v>
      </c>
      <c r="J3731" s="54"/>
      <c r="K3731" s="5" t="s">
        <v>4</v>
      </c>
      <c r="M3731" s="5" t="s">
        <v>18848</v>
      </c>
    </row>
    <row r="3732" spans="1:31" s="5" customFormat="1" ht="39.9" customHeight="1" x14ac:dyDescent="0.25">
      <c r="A3732" s="5">
        <v>3739</v>
      </c>
      <c r="B3732" s="5" t="s">
        <v>18849</v>
      </c>
      <c r="C3732" s="79" t="s">
        <v>20908</v>
      </c>
      <c r="D3732" s="5" t="str">
        <f>VLOOKUP(C3732,[1]Sheet1!$A:$B,2,0)</f>
        <v>NAB0000022</v>
      </c>
      <c r="E3732" s="5" t="s">
        <v>256</v>
      </c>
      <c r="F3732" s="5" t="s">
        <v>18850</v>
      </c>
      <c r="G3732" s="5" t="s">
        <v>18851</v>
      </c>
      <c r="H3732" s="5">
        <v>36</v>
      </c>
      <c r="J3732" s="59"/>
      <c r="K3732" s="5" t="s">
        <v>4</v>
      </c>
      <c r="M3732" s="5" t="s">
        <v>18852</v>
      </c>
      <c r="P3732" s="5" t="s">
        <v>18853</v>
      </c>
    </row>
    <row r="3733" spans="1:31" s="5" customFormat="1" ht="39.9" customHeight="1" x14ac:dyDescent="0.3">
      <c r="A3733" s="5">
        <v>3740</v>
      </c>
      <c r="B3733" s="5" t="s">
        <v>18854</v>
      </c>
      <c r="C3733" s="79" t="s">
        <v>20908</v>
      </c>
      <c r="D3733" s="5" t="str">
        <f>VLOOKUP(C3733,[1]Sheet1!$A:$B,2,0)</f>
        <v>NAB0000022</v>
      </c>
      <c r="E3733" s="5" t="s">
        <v>13627</v>
      </c>
      <c r="F3733" s="5" t="s">
        <v>18855</v>
      </c>
      <c r="G3733" s="5" t="s">
        <v>18856</v>
      </c>
      <c r="H3733" s="5">
        <v>29</v>
      </c>
      <c r="J3733" s="54"/>
      <c r="K3733" s="5" t="s">
        <v>4</v>
      </c>
      <c r="M3733" s="5" t="s">
        <v>18857</v>
      </c>
      <c r="P3733" s="5" t="s">
        <v>18858</v>
      </c>
    </row>
    <row r="3734" spans="1:31" s="5" customFormat="1" ht="39.9" customHeight="1" x14ac:dyDescent="0.25">
      <c r="A3734" s="5">
        <v>3741</v>
      </c>
      <c r="B3734" s="5" t="s">
        <v>18859</v>
      </c>
      <c r="C3734" s="79" t="s">
        <v>20908</v>
      </c>
      <c r="D3734" s="5" t="str">
        <f>VLOOKUP(C3734,[1]Sheet1!$A:$B,2,0)</f>
        <v>NAB0000022</v>
      </c>
      <c r="E3734" s="5" t="s">
        <v>2713</v>
      </c>
      <c r="F3734" s="5" t="s">
        <v>18860</v>
      </c>
      <c r="G3734" s="5" t="s">
        <v>18861</v>
      </c>
      <c r="H3734" s="5">
        <v>134</v>
      </c>
      <c r="J3734" s="56"/>
      <c r="K3734" s="5" t="s">
        <v>4</v>
      </c>
      <c r="M3734" s="5" t="s">
        <v>18862</v>
      </c>
      <c r="P3734" s="5" t="s">
        <v>18863</v>
      </c>
      <c r="S3734" s="5" t="s">
        <v>18864</v>
      </c>
    </row>
    <row r="3735" spans="1:31" s="5" customFormat="1" ht="39.9" customHeight="1" x14ac:dyDescent="0.3">
      <c r="A3735" s="5">
        <v>3742</v>
      </c>
      <c r="B3735" s="5" t="s">
        <v>18865</v>
      </c>
      <c r="C3735" s="79" t="s">
        <v>20908</v>
      </c>
      <c r="D3735" s="5" t="str">
        <f>VLOOKUP(C3735,[1]Sheet1!$A:$B,2,0)</f>
        <v>NAB0000022</v>
      </c>
      <c r="E3735" s="5" t="s">
        <v>2805</v>
      </c>
      <c r="F3735" s="5" t="s">
        <v>18866</v>
      </c>
      <c r="G3735" s="5" t="s">
        <v>18867</v>
      </c>
      <c r="H3735" s="5">
        <v>182</v>
      </c>
      <c r="J3735" s="53"/>
      <c r="K3735" s="5" t="s">
        <v>4</v>
      </c>
      <c r="M3735" s="5" t="s">
        <v>18868</v>
      </c>
      <c r="P3735" s="5" t="s">
        <v>18869</v>
      </c>
      <c r="S3735" s="5" t="s">
        <v>18870</v>
      </c>
    </row>
    <row r="3736" spans="1:31" s="5" customFormat="1" ht="39.9" customHeight="1" x14ac:dyDescent="0.3">
      <c r="A3736" s="5">
        <v>3743</v>
      </c>
      <c r="B3736" s="5" t="s">
        <v>18871</v>
      </c>
      <c r="C3736" s="79" t="s">
        <v>20908</v>
      </c>
      <c r="D3736" s="5" t="str">
        <f>VLOOKUP(C3736,[1]Sheet1!$A:$B,2,0)</f>
        <v>NAB0000022</v>
      </c>
      <c r="E3736" s="5" t="s">
        <v>2805</v>
      </c>
      <c r="F3736" s="5" t="s">
        <v>18866</v>
      </c>
      <c r="G3736" s="5" t="s">
        <v>18872</v>
      </c>
      <c r="H3736" s="5">
        <v>209</v>
      </c>
      <c r="J3736" s="57"/>
      <c r="K3736" s="5" t="s">
        <v>4</v>
      </c>
      <c r="M3736" s="5" t="s">
        <v>2614</v>
      </c>
      <c r="P3736" s="5" t="s">
        <v>18873</v>
      </c>
      <c r="S3736" s="5" t="s">
        <v>18874</v>
      </c>
      <c r="V3736" s="5" t="s">
        <v>9226</v>
      </c>
    </row>
    <row r="3737" spans="1:31" s="5" customFormat="1" ht="39.9" customHeight="1" x14ac:dyDescent="0.3">
      <c r="A3737" s="5">
        <v>3744</v>
      </c>
      <c r="B3737" s="5" t="s">
        <v>18875</v>
      </c>
      <c r="C3737" s="79" t="s">
        <v>20908</v>
      </c>
      <c r="D3737" s="5" t="str">
        <f>VLOOKUP(C3737,[1]Sheet1!$A:$B,2,0)</f>
        <v>NAB0000022</v>
      </c>
      <c r="E3737" s="5" t="s">
        <v>2805</v>
      </c>
      <c r="F3737" s="5" t="s">
        <v>40</v>
      </c>
      <c r="G3737" s="5" t="s">
        <v>18876</v>
      </c>
      <c r="H3737" s="5">
        <v>146</v>
      </c>
      <c r="J3737" s="54"/>
      <c r="K3737" s="5" t="s">
        <v>4</v>
      </c>
      <c r="M3737" s="5" t="s">
        <v>18877</v>
      </c>
    </row>
    <row r="3738" spans="1:31" s="5" customFormat="1" ht="39.9" customHeight="1" x14ac:dyDescent="0.25">
      <c r="A3738" s="5">
        <v>3745</v>
      </c>
      <c r="B3738" s="5" t="s">
        <v>18878</v>
      </c>
      <c r="C3738" s="79" t="s">
        <v>20908</v>
      </c>
      <c r="D3738" s="5" t="str">
        <f>VLOOKUP(C3738,[1]Sheet1!$A:$B,2,0)</f>
        <v>NAB0000022</v>
      </c>
      <c r="E3738" s="5" t="s">
        <v>2805</v>
      </c>
      <c r="F3738" s="5" t="s">
        <v>40</v>
      </c>
      <c r="G3738" s="5" t="s">
        <v>18879</v>
      </c>
      <c r="H3738" s="5">
        <v>88</v>
      </c>
      <c r="J3738" s="56"/>
      <c r="K3738" s="5" t="s">
        <v>4</v>
      </c>
      <c r="M3738" s="5" t="s">
        <v>18880</v>
      </c>
      <c r="P3738" s="5" t="s">
        <v>18881</v>
      </c>
    </row>
    <row r="3739" spans="1:31" s="5" customFormat="1" ht="39.9" customHeight="1" x14ac:dyDescent="0.3">
      <c r="A3739" s="5">
        <v>3746</v>
      </c>
      <c r="B3739" s="5" t="s">
        <v>18882</v>
      </c>
      <c r="C3739" s="79" t="s">
        <v>20908</v>
      </c>
      <c r="D3739" s="5" t="str">
        <f>VLOOKUP(C3739,[1]Sheet1!$A:$B,2,0)</f>
        <v>NAB0000022</v>
      </c>
      <c r="E3739" s="5" t="s">
        <v>2805</v>
      </c>
      <c r="F3739" s="5" t="s">
        <v>18883</v>
      </c>
      <c r="G3739" s="5" t="s">
        <v>18884</v>
      </c>
      <c r="H3739" s="5">
        <v>273</v>
      </c>
      <c r="J3739" s="55"/>
      <c r="K3739" s="5" t="s">
        <v>4</v>
      </c>
      <c r="M3739" s="5" t="s">
        <v>18885</v>
      </c>
      <c r="P3739" s="5" t="s">
        <v>18886</v>
      </c>
      <c r="S3739" s="5" t="s">
        <v>18887</v>
      </c>
    </row>
    <row r="3740" spans="1:31" s="5" customFormat="1" ht="39.9" customHeight="1" x14ac:dyDescent="0.25">
      <c r="A3740" s="5">
        <v>3747</v>
      </c>
      <c r="B3740" s="5" t="s">
        <v>18888</v>
      </c>
      <c r="C3740" s="79" t="s">
        <v>20908</v>
      </c>
      <c r="D3740" s="5" t="str">
        <f>VLOOKUP(C3740,[1]Sheet1!$A:$B,2,0)</f>
        <v>NAB0000022</v>
      </c>
      <c r="E3740" s="5" t="s">
        <v>1201</v>
      </c>
      <c r="F3740" s="5" t="s">
        <v>18889</v>
      </c>
      <c r="G3740" s="5" t="s">
        <v>18890</v>
      </c>
      <c r="H3740" s="5">
        <v>35</v>
      </c>
      <c r="J3740" s="58"/>
      <c r="K3740" s="5" t="s">
        <v>4</v>
      </c>
      <c r="M3740" s="5" t="s">
        <v>18891</v>
      </c>
      <c r="P3740" s="5" t="s">
        <v>18892</v>
      </c>
      <c r="S3740" s="5" t="s">
        <v>18893</v>
      </c>
    </row>
    <row r="3741" spans="1:31" s="5" customFormat="1" ht="39.9" customHeight="1" x14ac:dyDescent="0.3">
      <c r="A3741" s="5">
        <v>3748</v>
      </c>
      <c r="B3741" s="5" t="s">
        <v>18894</v>
      </c>
      <c r="C3741" s="79" t="s">
        <v>20908</v>
      </c>
      <c r="D3741" s="5" t="str">
        <f>VLOOKUP(C3741,[1]Sheet1!$A:$B,2,0)</f>
        <v>NAB0000022</v>
      </c>
      <c r="E3741" s="5" t="s">
        <v>2713</v>
      </c>
      <c r="F3741" s="5" t="s">
        <v>18895</v>
      </c>
      <c r="G3741" s="5" t="s">
        <v>18896</v>
      </c>
      <c r="H3741" s="5">
        <v>902</v>
      </c>
      <c r="J3741" s="55"/>
      <c r="K3741" s="5" t="s">
        <v>4</v>
      </c>
      <c r="M3741" s="5" t="s">
        <v>18897</v>
      </c>
      <c r="P3741" s="5" t="s">
        <v>18898</v>
      </c>
    </row>
    <row r="3742" spans="1:31" s="5" customFormat="1" ht="39.9" customHeight="1" x14ac:dyDescent="0.25">
      <c r="A3742" s="5">
        <v>3749</v>
      </c>
      <c r="B3742" s="5" t="s">
        <v>18899</v>
      </c>
      <c r="C3742" s="79" t="s">
        <v>20908</v>
      </c>
      <c r="D3742" s="5" t="str">
        <f>VLOOKUP(C3742,[1]Sheet1!$A:$B,2,0)</f>
        <v>NAB0000022</v>
      </c>
      <c r="E3742" s="5" t="s">
        <v>2713</v>
      </c>
      <c r="F3742" s="5" t="s">
        <v>18895</v>
      </c>
      <c r="G3742" s="5" t="s">
        <v>18900</v>
      </c>
      <c r="H3742" s="5">
        <v>82</v>
      </c>
      <c r="J3742" s="59"/>
      <c r="K3742" s="5" t="s">
        <v>4</v>
      </c>
      <c r="M3742" s="5" t="s">
        <v>18901</v>
      </c>
      <c r="P3742" s="5" t="s">
        <v>1814</v>
      </c>
    </row>
    <row r="3743" spans="1:31" s="5" customFormat="1" ht="39.9" customHeight="1" x14ac:dyDescent="0.3">
      <c r="A3743" s="5">
        <v>3750</v>
      </c>
      <c r="B3743" s="5" t="s">
        <v>18902</v>
      </c>
      <c r="C3743" s="79" t="s">
        <v>20908</v>
      </c>
      <c r="D3743" s="5" t="str">
        <f>VLOOKUP(C3743,[1]Sheet1!$A:$B,2,0)</f>
        <v>NAB0000022</v>
      </c>
      <c r="E3743" s="5" t="s">
        <v>94</v>
      </c>
      <c r="F3743" s="5" t="s">
        <v>18903</v>
      </c>
      <c r="G3743" s="5" t="s">
        <v>18904</v>
      </c>
      <c r="H3743" s="5">
        <v>49</v>
      </c>
      <c r="J3743" s="54"/>
      <c r="K3743" s="5" t="s">
        <v>4</v>
      </c>
      <c r="M3743" s="5" t="s">
        <v>18905</v>
      </c>
      <c r="P3743" s="5" t="s">
        <v>18906</v>
      </c>
      <c r="S3743" s="5" t="s">
        <v>18907</v>
      </c>
      <c r="V3743" s="5" t="s">
        <v>18908</v>
      </c>
      <c r="Y3743" s="5" t="s">
        <v>18909</v>
      </c>
      <c r="AB3743" s="5" t="s">
        <v>18910</v>
      </c>
    </row>
    <row r="3744" spans="1:31" s="5" customFormat="1" ht="39.9" customHeight="1" x14ac:dyDescent="0.3">
      <c r="A3744" s="5">
        <v>3751</v>
      </c>
      <c r="B3744" s="5" t="s">
        <v>18911</v>
      </c>
      <c r="C3744" s="79" t="s">
        <v>20908</v>
      </c>
      <c r="D3744" s="5" t="str">
        <f>VLOOKUP(C3744,[1]Sheet1!$A:$B,2,0)</f>
        <v>NAB0000022</v>
      </c>
      <c r="E3744" s="5" t="s">
        <v>94</v>
      </c>
      <c r="F3744" s="5" t="s">
        <v>18912</v>
      </c>
      <c r="G3744" s="5" t="s">
        <v>18913</v>
      </c>
      <c r="H3744" s="5">
        <v>32</v>
      </c>
      <c r="J3744" s="55"/>
      <c r="K3744" s="5" t="s">
        <v>4</v>
      </c>
      <c r="M3744" s="5" t="s">
        <v>18914</v>
      </c>
      <c r="P3744" s="5" t="s">
        <v>18915</v>
      </c>
      <c r="S3744" s="5" t="s">
        <v>18916</v>
      </c>
      <c r="V3744" s="5" t="s">
        <v>18917</v>
      </c>
      <c r="Y3744" s="5" t="s">
        <v>18918</v>
      </c>
      <c r="AB3744" s="5" t="s">
        <v>18919</v>
      </c>
      <c r="AE3744" s="5" t="s">
        <v>18920</v>
      </c>
    </row>
    <row r="3745" spans="1:40" s="5" customFormat="1" ht="39.9" customHeight="1" x14ac:dyDescent="0.25">
      <c r="A3745" s="5">
        <v>3752</v>
      </c>
      <c r="B3745" s="5" t="s">
        <v>18921</v>
      </c>
      <c r="C3745" s="79" t="s">
        <v>20908</v>
      </c>
      <c r="D3745" s="5" t="str">
        <f>VLOOKUP(C3745,[1]Sheet1!$A:$B,2,0)</f>
        <v>NAB0000022</v>
      </c>
      <c r="E3745" s="5" t="s">
        <v>634</v>
      </c>
      <c r="F3745" s="5" t="s">
        <v>18625</v>
      </c>
      <c r="G3745" s="5" t="s">
        <v>18922</v>
      </c>
      <c r="H3745" s="5">
        <v>2107</v>
      </c>
      <c r="J3745" s="56"/>
      <c r="K3745" s="5" t="s">
        <v>4</v>
      </c>
      <c r="M3745" s="5" t="s">
        <v>18923</v>
      </c>
      <c r="P3745" s="5" t="s">
        <v>18924</v>
      </c>
      <c r="S3745" s="5" t="s">
        <v>18925</v>
      </c>
      <c r="V3745" s="5" t="s">
        <v>18926</v>
      </c>
      <c r="Y3745" s="5" t="s">
        <v>18927</v>
      </c>
      <c r="AB3745" s="5" t="s">
        <v>18928</v>
      </c>
      <c r="AE3745" s="5" t="s">
        <v>18929</v>
      </c>
    </row>
    <row r="3746" spans="1:40" s="5" customFormat="1" ht="39.9" customHeight="1" x14ac:dyDescent="0.3">
      <c r="A3746" s="5">
        <v>3753</v>
      </c>
      <c r="B3746" s="5" t="s">
        <v>18930</v>
      </c>
      <c r="C3746" s="79" t="s">
        <v>20908</v>
      </c>
      <c r="D3746" s="5" t="str">
        <f>VLOOKUP(C3746,[1]Sheet1!$A:$B,2,0)</f>
        <v>NAB0000022</v>
      </c>
      <c r="E3746" s="5" t="s">
        <v>634</v>
      </c>
      <c r="F3746" s="5" t="s">
        <v>11902</v>
      </c>
      <c r="G3746" s="5" t="s">
        <v>18931</v>
      </c>
      <c r="H3746" s="5">
        <v>338</v>
      </c>
      <c r="J3746" s="55"/>
      <c r="K3746" s="5" t="s">
        <v>4</v>
      </c>
      <c r="M3746" s="5" t="s">
        <v>18932</v>
      </c>
      <c r="P3746" s="5" t="s">
        <v>18933</v>
      </c>
      <c r="S3746" s="5" t="s">
        <v>18934</v>
      </c>
      <c r="V3746" s="5" t="s">
        <v>18935</v>
      </c>
    </row>
    <row r="3747" spans="1:40" s="5" customFormat="1" ht="39.9" customHeight="1" x14ac:dyDescent="0.25">
      <c r="A3747" s="5">
        <v>3754</v>
      </c>
      <c r="B3747" s="5" t="s">
        <v>18936</v>
      </c>
      <c r="C3747" s="79" t="s">
        <v>20908</v>
      </c>
      <c r="D3747" s="5" t="str">
        <f>VLOOKUP(C3747,[1]Sheet1!$A:$B,2,0)</f>
        <v>NAB0000022</v>
      </c>
      <c r="E3747" s="5" t="s">
        <v>16452</v>
      </c>
      <c r="F3747" s="5" t="s">
        <v>18937</v>
      </c>
      <c r="G3747" s="5" t="s">
        <v>18938</v>
      </c>
      <c r="H3747" s="5">
        <v>42</v>
      </c>
      <c r="J3747" s="59"/>
      <c r="K3747" s="5" t="s">
        <v>4</v>
      </c>
      <c r="M3747" s="5" t="s">
        <v>18939</v>
      </c>
      <c r="P3747" s="5" t="s">
        <v>18940</v>
      </c>
      <c r="S3747" s="5" t="s">
        <v>18941</v>
      </c>
      <c r="V3747" s="5" t="s">
        <v>18942</v>
      </c>
    </row>
    <row r="3748" spans="1:40" s="5" customFormat="1" ht="39.9" customHeight="1" x14ac:dyDescent="0.3">
      <c r="A3748" s="5">
        <v>3755</v>
      </c>
      <c r="B3748" s="5" t="s">
        <v>18943</v>
      </c>
      <c r="C3748" s="79" t="s">
        <v>20908</v>
      </c>
      <c r="D3748" s="5" t="str">
        <f>VLOOKUP(C3748,[1]Sheet1!$A:$B,2,0)</f>
        <v>NAB0000022</v>
      </c>
      <c r="E3748" s="5" t="s">
        <v>256</v>
      </c>
      <c r="F3748" s="5" t="s">
        <v>18944</v>
      </c>
      <c r="G3748" s="5" t="s">
        <v>18945</v>
      </c>
      <c r="H3748" s="5">
        <v>31</v>
      </c>
      <c r="J3748" s="54"/>
      <c r="K3748" s="5" t="s">
        <v>4</v>
      </c>
      <c r="M3748" s="5" t="s">
        <v>18946</v>
      </c>
      <c r="P3748" s="5" t="s">
        <v>18947</v>
      </c>
      <c r="S3748" s="5" t="s">
        <v>18948</v>
      </c>
      <c r="V3748" s="5" t="s">
        <v>18949</v>
      </c>
    </row>
    <row r="3749" spans="1:40" s="5" customFormat="1" ht="39.9" customHeight="1" x14ac:dyDescent="0.3">
      <c r="A3749" s="5">
        <v>3756</v>
      </c>
      <c r="B3749" s="5" t="s">
        <v>18950</v>
      </c>
      <c r="C3749" s="79" t="s">
        <v>20908</v>
      </c>
      <c r="D3749" s="5" t="str">
        <f>VLOOKUP(C3749,[1]Sheet1!$A:$B,2,0)</f>
        <v>NAB0000022</v>
      </c>
      <c r="E3749" s="5" t="s">
        <v>138</v>
      </c>
      <c r="F3749" s="5" t="s">
        <v>18951</v>
      </c>
      <c r="G3749" s="5" t="s">
        <v>18952</v>
      </c>
      <c r="H3749" s="5">
        <v>107</v>
      </c>
      <c r="J3749" s="54"/>
      <c r="K3749" s="5" t="s">
        <v>4</v>
      </c>
      <c r="M3749" s="5" t="s">
        <v>18953</v>
      </c>
    </row>
    <row r="3750" spans="1:40" s="5" customFormat="1" ht="39.9" customHeight="1" x14ac:dyDescent="0.3">
      <c r="A3750" s="5">
        <v>3757</v>
      </c>
      <c r="B3750" s="5" t="s">
        <v>18954</v>
      </c>
      <c r="C3750" s="79" t="s">
        <v>20908</v>
      </c>
      <c r="D3750" s="5" t="str">
        <f>VLOOKUP(C3750,[1]Sheet1!$A:$B,2,0)</f>
        <v>NAB0000022</v>
      </c>
      <c r="E3750" s="5" t="s">
        <v>138</v>
      </c>
      <c r="F3750" s="5" t="s">
        <v>18955</v>
      </c>
      <c r="G3750" s="5" t="s">
        <v>18956</v>
      </c>
      <c r="H3750" s="5">
        <v>36</v>
      </c>
      <c r="J3750" s="54"/>
      <c r="K3750" s="5" t="s">
        <v>4</v>
      </c>
      <c r="M3750" s="5" t="s">
        <v>18957</v>
      </c>
    </row>
    <row r="3751" spans="1:40" s="5" customFormat="1" ht="39.9" customHeight="1" x14ac:dyDescent="0.3">
      <c r="A3751" s="5">
        <v>3758</v>
      </c>
      <c r="B3751" s="5" t="s">
        <v>18958</v>
      </c>
      <c r="C3751" s="79" t="s">
        <v>20908</v>
      </c>
      <c r="D3751" s="5" t="str">
        <f>VLOOKUP(C3751,[1]Sheet1!$A:$B,2,0)</f>
        <v>NAB0000022</v>
      </c>
      <c r="E3751" s="5" t="s">
        <v>18959</v>
      </c>
      <c r="F3751" s="5" t="s">
        <v>18955</v>
      </c>
      <c r="G3751" s="5" t="s">
        <v>18960</v>
      </c>
      <c r="H3751" s="5">
        <v>126</v>
      </c>
      <c r="J3751" s="54"/>
      <c r="K3751" s="5" t="s">
        <v>4</v>
      </c>
      <c r="M3751" s="5" t="s">
        <v>18961</v>
      </c>
    </row>
    <row r="3752" spans="1:40" s="5" customFormat="1" ht="39.9" customHeight="1" x14ac:dyDescent="0.25">
      <c r="A3752" s="5">
        <v>3759</v>
      </c>
      <c r="B3752" s="5" t="s">
        <v>18962</v>
      </c>
      <c r="C3752" s="79" t="s">
        <v>20908</v>
      </c>
      <c r="D3752" s="5" t="str">
        <f>VLOOKUP(C3752,[1]Sheet1!$A:$B,2,0)</f>
        <v>NAB0000022</v>
      </c>
      <c r="E3752" s="5" t="s">
        <v>634</v>
      </c>
      <c r="F3752" s="5" t="s">
        <v>18963</v>
      </c>
      <c r="G3752" s="5" t="s">
        <v>18964</v>
      </c>
      <c r="H3752" s="5">
        <v>469</v>
      </c>
      <c r="J3752" s="59"/>
      <c r="K3752" s="5" t="s">
        <v>4</v>
      </c>
      <c r="L3752" s="5" t="s">
        <v>18965</v>
      </c>
      <c r="M3752" s="5" t="s">
        <v>18966</v>
      </c>
      <c r="P3752" s="5" t="s">
        <v>18967</v>
      </c>
      <c r="S3752" s="5" t="s">
        <v>18968</v>
      </c>
      <c r="V3752" s="5" t="s">
        <v>18969</v>
      </c>
      <c r="Y3752" s="5" t="s">
        <v>18970</v>
      </c>
      <c r="AB3752" s="5" t="s">
        <v>18971</v>
      </c>
      <c r="AE3752" s="5" t="s">
        <v>18972</v>
      </c>
      <c r="AH3752" s="5" t="s">
        <v>18973</v>
      </c>
      <c r="AK3752" s="5" t="s">
        <v>18974</v>
      </c>
      <c r="AN3752" s="5" t="s">
        <v>18975</v>
      </c>
    </row>
    <row r="3753" spans="1:40" s="5" customFormat="1" ht="39.9" customHeight="1" x14ac:dyDescent="0.3">
      <c r="A3753" s="5">
        <v>3760</v>
      </c>
      <c r="B3753" s="5" t="s">
        <v>18976</v>
      </c>
      <c r="C3753" s="79" t="s">
        <v>20908</v>
      </c>
      <c r="D3753" s="5" t="str">
        <f>VLOOKUP(C3753,[1]Sheet1!$A:$B,2,0)</f>
        <v>NAB0000022</v>
      </c>
      <c r="E3753" s="5" t="s">
        <v>256</v>
      </c>
      <c r="F3753" s="5" t="s">
        <v>18977</v>
      </c>
      <c r="G3753" s="5" t="s">
        <v>18978</v>
      </c>
      <c r="H3753" s="5">
        <v>91</v>
      </c>
      <c r="J3753" s="57"/>
      <c r="K3753" s="5" t="s">
        <v>4</v>
      </c>
      <c r="M3753" s="5" t="s">
        <v>18979</v>
      </c>
    </row>
    <row r="3754" spans="1:40" s="5" customFormat="1" ht="39.9" customHeight="1" x14ac:dyDescent="0.3">
      <c r="A3754" s="5">
        <v>3761</v>
      </c>
      <c r="B3754" s="5" t="s">
        <v>18980</v>
      </c>
      <c r="C3754" s="79" t="s">
        <v>20908</v>
      </c>
      <c r="D3754" s="5" t="str">
        <f>VLOOKUP(C3754,[1]Sheet1!$A:$B,2,0)</f>
        <v>NAB0000022</v>
      </c>
      <c r="E3754" s="5" t="s">
        <v>256</v>
      </c>
      <c r="F3754" s="5" t="s">
        <v>18977</v>
      </c>
      <c r="G3754" s="5" t="s">
        <v>18981</v>
      </c>
      <c r="H3754" s="5">
        <v>43</v>
      </c>
      <c r="J3754" s="55"/>
      <c r="K3754" s="5" t="s">
        <v>4</v>
      </c>
      <c r="M3754" s="5" t="s">
        <v>18982</v>
      </c>
      <c r="P3754" s="5" t="s">
        <v>18983</v>
      </c>
      <c r="S3754" s="5" t="s">
        <v>18984</v>
      </c>
    </row>
    <row r="3755" spans="1:40" s="5" customFormat="1" ht="39.9" customHeight="1" x14ac:dyDescent="0.3">
      <c r="A3755" s="5">
        <v>3762</v>
      </c>
      <c r="B3755" s="5" t="s">
        <v>18985</v>
      </c>
      <c r="C3755" s="79" t="s">
        <v>20908</v>
      </c>
      <c r="D3755" s="5" t="str">
        <f>VLOOKUP(C3755,[1]Sheet1!$A:$B,2,0)</f>
        <v>NAB0000022</v>
      </c>
      <c r="E3755" s="5" t="s">
        <v>256</v>
      </c>
      <c r="F3755" s="5" t="s">
        <v>18986</v>
      </c>
      <c r="G3755" s="5" t="s">
        <v>18987</v>
      </c>
      <c r="H3755" s="5">
        <v>34</v>
      </c>
      <c r="J3755" s="54"/>
      <c r="K3755" s="5" t="s">
        <v>4</v>
      </c>
      <c r="M3755" s="5" t="s">
        <v>18988</v>
      </c>
      <c r="P3755" s="5" t="s">
        <v>18989</v>
      </c>
      <c r="S3755" s="5" t="s">
        <v>18990</v>
      </c>
    </row>
    <row r="3756" spans="1:40" s="5" customFormat="1" ht="39.9" customHeight="1" x14ac:dyDescent="0.3">
      <c r="A3756" s="5">
        <v>3763</v>
      </c>
      <c r="B3756" s="5" t="s">
        <v>18991</v>
      </c>
      <c r="C3756" s="79" t="s">
        <v>20908</v>
      </c>
      <c r="D3756" s="5" t="str">
        <f>VLOOKUP(C3756,[1]Sheet1!$A:$B,2,0)</f>
        <v>NAB0000022</v>
      </c>
      <c r="E3756" s="5" t="s">
        <v>16452</v>
      </c>
      <c r="F3756" s="5" t="s">
        <v>18992</v>
      </c>
      <c r="G3756" s="5" t="s">
        <v>18993</v>
      </c>
      <c r="H3756" s="5">
        <v>515</v>
      </c>
      <c r="J3756" s="54"/>
      <c r="K3756" s="5" t="s">
        <v>4</v>
      </c>
      <c r="M3756" s="5" t="s">
        <v>18994</v>
      </c>
      <c r="P3756" s="5" t="s">
        <v>18995</v>
      </c>
      <c r="S3756" s="5" t="s">
        <v>18996</v>
      </c>
    </row>
    <row r="3757" spans="1:40" s="5" customFormat="1" ht="39.9" customHeight="1" x14ac:dyDescent="0.3">
      <c r="A3757" s="5">
        <v>3764</v>
      </c>
      <c r="B3757" s="5" t="s">
        <v>18997</v>
      </c>
      <c r="C3757" s="79" t="s">
        <v>20908</v>
      </c>
      <c r="D3757" s="5" t="str">
        <f>VLOOKUP(C3757,[1]Sheet1!$A:$B,2,0)</f>
        <v>NAB0000022</v>
      </c>
      <c r="E3757" s="5" t="s">
        <v>16452</v>
      </c>
      <c r="F3757" s="5" t="s">
        <v>18998</v>
      </c>
      <c r="G3757" s="5" t="s">
        <v>18999</v>
      </c>
      <c r="H3757" s="5">
        <v>26</v>
      </c>
      <c r="J3757" s="54"/>
      <c r="K3757" s="5" t="s">
        <v>4</v>
      </c>
      <c r="M3757" s="5" t="s">
        <v>19000</v>
      </c>
      <c r="P3757" s="5" t="s">
        <v>19001</v>
      </c>
      <c r="S3757" s="5" t="s">
        <v>19002</v>
      </c>
    </row>
    <row r="3758" spans="1:40" s="5" customFormat="1" ht="39.9" customHeight="1" x14ac:dyDescent="0.3">
      <c r="A3758" s="5">
        <v>3765</v>
      </c>
      <c r="B3758" s="5" t="s">
        <v>19003</v>
      </c>
      <c r="C3758" s="79" t="s">
        <v>20908</v>
      </c>
      <c r="D3758" s="5" t="str">
        <f>VLOOKUP(C3758,[1]Sheet1!$A:$B,2,0)</f>
        <v>NAB0000022</v>
      </c>
      <c r="E3758" s="5" t="s">
        <v>16452</v>
      </c>
      <c r="F3758" s="5" t="s">
        <v>19004</v>
      </c>
      <c r="G3758" s="5" t="s">
        <v>19005</v>
      </c>
      <c r="H3758" s="5">
        <v>25</v>
      </c>
      <c r="J3758" s="54"/>
      <c r="K3758" s="5" t="s">
        <v>4</v>
      </c>
      <c r="M3758" s="5" t="s">
        <v>19006</v>
      </c>
    </row>
    <row r="3759" spans="1:40" s="5" customFormat="1" ht="39.9" customHeight="1" x14ac:dyDescent="0.25">
      <c r="A3759" s="5">
        <v>3766</v>
      </c>
      <c r="B3759" s="5" t="s">
        <v>19007</v>
      </c>
      <c r="C3759" s="79" t="s">
        <v>20908</v>
      </c>
      <c r="D3759" s="5" t="str">
        <f>VLOOKUP(C3759,[1]Sheet1!$A:$B,2,0)</f>
        <v>NAB0000022</v>
      </c>
      <c r="E3759" s="5" t="s">
        <v>16452</v>
      </c>
      <c r="F3759" s="5" t="s">
        <v>19008</v>
      </c>
      <c r="G3759" s="5" t="s">
        <v>19005</v>
      </c>
      <c r="H3759" s="5">
        <v>42</v>
      </c>
      <c r="J3759" s="56"/>
      <c r="K3759" s="5" t="s">
        <v>4</v>
      </c>
      <c r="M3759" s="5" t="s">
        <v>19009</v>
      </c>
    </row>
    <row r="3760" spans="1:40" s="5" customFormat="1" ht="39.9" customHeight="1" x14ac:dyDescent="0.3">
      <c r="A3760" s="5">
        <v>3767</v>
      </c>
      <c r="B3760" s="5" t="s">
        <v>19010</v>
      </c>
      <c r="C3760" s="79" t="s">
        <v>20908</v>
      </c>
      <c r="D3760" s="5" t="str">
        <f>VLOOKUP(C3760,[1]Sheet1!$A:$B,2,0)</f>
        <v>NAB0000022</v>
      </c>
      <c r="E3760" s="5" t="s">
        <v>2805</v>
      </c>
      <c r="F3760" s="5" t="s">
        <v>19011</v>
      </c>
      <c r="G3760" s="5" t="s">
        <v>19012</v>
      </c>
      <c r="H3760" s="5">
        <v>25</v>
      </c>
      <c r="J3760" s="54"/>
      <c r="K3760" s="5" t="s">
        <v>4</v>
      </c>
      <c r="M3760" s="5" t="s">
        <v>19013</v>
      </c>
    </row>
    <row r="3761" spans="1:34" s="5" customFormat="1" ht="39.9" customHeight="1" x14ac:dyDescent="0.3">
      <c r="A3761" s="5">
        <v>3768</v>
      </c>
      <c r="B3761" s="5" t="s">
        <v>19014</v>
      </c>
      <c r="C3761" s="79" t="s">
        <v>20908</v>
      </c>
      <c r="D3761" s="5" t="str">
        <f>VLOOKUP(C3761,[1]Sheet1!$A:$B,2,0)</f>
        <v>NAB0000022</v>
      </c>
      <c r="E3761" s="5" t="s">
        <v>2746</v>
      </c>
      <c r="F3761" s="5" t="s">
        <v>19015</v>
      </c>
      <c r="G3761" s="5" t="s">
        <v>19016</v>
      </c>
      <c r="H3761" s="5">
        <v>167</v>
      </c>
      <c r="J3761" s="54"/>
      <c r="K3761" s="5" t="s">
        <v>4</v>
      </c>
      <c r="M3761" s="5" t="s">
        <v>19017</v>
      </c>
      <c r="P3761" s="5" t="s">
        <v>19018</v>
      </c>
      <c r="S3761" s="5" t="s">
        <v>19019</v>
      </c>
      <c r="V3761" s="5" t="s">
        <v>19020</v>
      </c>
      <c r="Y3761" s="5" t="s">
        <v>19021</v>
      </c>
      <c r="AB3761" s="5" t="s">
        <v>19022</v>
      </c>
      <c r="AE3761" s="5" t="s">
        <v>19023</v>
      </c>
      <c r="AH3761" s="5" t="s">
        <v>19024</v>
      </c>
    </row>
    <row r="3762" spans="1:34" s="5" customFormat="1" ht="39.9" customHeight="1" x14ac:dyDescent="0.25">
      <c r="A3762" s="5">
        <v>3769</v>
      </c>
      <c r="B3762" s="5" t="s">
        <v>19025</v>
      </c>
      <c r="C3762" s="79" t="s">
        <v>20908</v>
      </c>
      <c r="D3762" s="5" t="str">
        <f>VLOOKUP(C3762,[1]Sheet1!$A:$B,2,0)</f>
        <v>NAB0000022</v>
      </c>
      <c r="E3762" s="5" t="s">
        <v>634</v>
      </c>
      <c r="F3762" s="5" t="s">
        <v>19026</v>
      </c>
      <c r="G3762" s="5" t="s">
        <v>19027</v>
      </c>
      <c r="H3762" s="5">
        <v>41</v>
      </c>
      <c r="J3762" s="56"/>
      <c r="K3762" s="5" t="s">
        <v>4</v>
      </c>
      <c r="M3762" s="5" t="s">
        <v>19028</v>
      </c>
    </row>
    <row r="3763" spans="1:34" s="5" customFormat="1" ht="39.9" customHeight="1" x14ac:dyDescent="0.3">
      <c r="A3763" s="5">
        <v>3770</v>
      </c>
      <c r="B3763" s="5" t="s">
        <v>19029</v>
      </c>
      <c r="C3763" s="79" t="s">
        <v>20908</v>
      </c>
      <c r="D3763" s="5" t="str">
        <f>VLOOKUP(C3763,[1]Sheet1!$A:$B,2,0)</f>
        <v>NAB0000022</v>
      </c>
      <c r="E3763" s="5" t="s">
        <v>2746</v>
      </c>
      <c r="F3763" s="5" t="s">
        <v>19030</v>
      </c>
      <c r="G3763" s="5" t="s">
        <v>19031</v>
      </c>
      <c r="H3763" s="5">
        <v>65</v>
      </c>
      <c r="J3763" s="54"/>
      <c r="K3763" s="5" t="s">
        <v>4</v>
      </c>
      <c r="M3763" s="5" t="s">
        <v>19032</v>
      </c>
      <c r="P3763" s="5" t="s">
        <v>19033</v>
      </c>
      <c r="S3763" s="5" t="s">
        <v>19034</v>
      </c>
    </row>
    <row r="3764" spans="1:34" s="5" customFormat="1" ht="39.9" customHeight="1" x14ac:dyDescent="0.3">
      <c r="A3764" s="5">
        <v>3771</v>
      </c>
      <c r="B3764" s="5" t="s">
        <v>19035</v>
      </c>
      <c r="C3764" s="79" t="s">
        <v>20908</v>
      </c>
      <c r="D3764" s="5" t="str">
        <f>VLOOKUP(C3764,[1]Sheet1!$A:$B,2,0)</f>
        <v>NAB0000022</v>
      </c>
      <c r="E3764" s="5" t="s">
        <v>40</v>
      </c>
      <c r="F3764" s="5" t="s">
        <v>19036</v>
      </c>
      <c r="G3764" s="5" t="s">
        <v>19037</v>
      </c>
      <c r="H3764" s="5">
        <v>248</v>
      </c>
      <c r="J3764" s="55"/>
      <c r="K3764" s="5" t="s">
        <v>4</v>
      </c>
      <c r="M3764" s="5" t="s">
        <v>19038</v>
      </c>
    </row>
    <row r="3765" spans="1:34" s="5" customFormat="1" ht="39.9" customHeight="1" x14ac:dyDescent="0.25">
      <c r="A3765" s="5">
        <v>3772</v>
      </c>
      <c r="B3765" s="5" t="s">
        <v>19039</v>
      </c>
      <c r="C3765" s="79" t="s">
        <v>20908</v>
      </c>
      <c r="D3765" s="5" t="str">
        <f>VLOOKUP(C3765,[1]Sheet1!$A:$B,2,0)</f>
        <v>NAB0000022</v>
      </c>
      <c r="E3765" s="5" t="s">
        <v>1665</v>
      </c>
      <c r="F3765" s="5" t="s">
        <v>19040</v>
      </c>
      <c r="G3765" s="5" t="s">
        <v>19041</v>
      </c>
      <c r="H3765" s="5">
        <v>104</v>
      </c>
      <c r="J3765" s="58"/>
      <c r="K3765" s="5" t="s">
        <v>4</v>
      </c>
      <c r="M3765" s="5" t="s">
        <v>19042</v>
      </c>
      <c r="P3765" s="5" t="s">
        <v>19043</v>
      </c>
      <c r="S3765" s="5" t="s">
        <v>19044</v>
      </c>
      <c r="V3765" s="5" t="s">
        <v>19045</v>
      </c>
      <c r="Y3765" s="5" t="s">
        <v>19046</v>
      </c>
    </row>
    <row r="3766" spans="1:34" s="5" customFormat="1" ht="39.9" customHeight="1" x14ac:dyDescent="0.25">
      <c r="A3766" s="5">
        <v>3773</v>
      </c>
      <c r="B3766" s="5" t="s">
        <v>19047</v>
      </c>
      <c r="C3766" s="79" t="s">
        <v>20908</v>
      </c>
      <c r="D3766" s="5" t="str">
        <f>VLOOKUP(C3766,[1]Sheet1!$A:$B,2,0)</f>
        <v>NAB0000022</v>
      </c>
      <c r="E3766" s="5" t="s">
        <v>634</v>
      </c>
      <c r="F3766" s="5" t="s">
        <v>19048</v>
      </c>
      <c r="G3766" s="5" t="s">
        <v>19049</v>
      </c>
      <c r="H3766" s="5">
        <v>2476</v>
      </c>
      <c r="J3766" s="56"/>
      <c r="K3766" s="5" t="s">
        <v>4</v>
      </c>
      <c r="M3766" s="5" t="s">
        <v>19050</v>
      </c>
      <c r="P3766" s="5" t="s">
        <v>19051</v>
      </c>
      <c r="S3766" s="5" t="s">
        <v>19052</v>
      </c>
      <c r="V3766" s="5" t="s">
        <v>19053</v>
      </c>
      <c r="Y3766" s="5" t="s">
        <v>19054</v>
      </c>
      <c r="AB3766" s="5" t="s">
        <v>19055</v>
      </c>
      <c r="AE3766" s="5" t="s">
        <v>19056</v>
      </c>
    </row>
    <row r="3767" spans="1:34" s="5" customFormat="1" ht="39.9" customHeight="1" x14ac:dyDescent="0.3">
      <c r="A3767" s="5">
        <v>3774</v>
      </c>
      <c r="B3767" s="5" t="s">
        <v>14803</v>
      </c>
      <c r="C3767" s="79" t="s">
        <v>20908</v>
      </c>
      <c r="D3767" s="5" t="str">
        <f>VLOOKUP(C3767,[1]Sheet1!$A:$B,2,0)</f>
        <v>NAB0000022</v>
      </c>
      <c r="E3767" s="5" t="s">
        <v>634</v>
      </c>
      <c r="F3767" s="5" t="s">
        <v>19057</v>
      </c>
      <c r="G3767" s="5" t="s">
        <v>19058</v>
      </c>
      <c r="H3767" s="5">
        <v>224</v>
      </c>
      <c r="J3767" s="57"/>
      <c r="K3767" s="5" t="s">
        <v>4</v>
      </c>
      <c r="M3767" s="5" t="s">
        <v>19059</v>
      </c>
      <c r="P3767" s="5" t="s">
        <v>19060</v>
      </c>
      <c r="S3767" s="5" t="s">
        <v>19061</v>
      </c>
    </row>
    <row r="3768" spans="1:34" s="5" customFormat="1" ht="39.9" customHeight="1" x14ac:dyDescent="0.3">
      <c r="A3768" s="5">
        <v>3775</v>
      </c>
      <c r="B3768" s="5" t="s">
        <v>19062</v>
      </c>
      <c r="C3768" s="79" t="s">
        <v>20908</v>
      </c>
      <c r="D3768" s="5" t="str">
        <f>VLOOKUP(C3768,[1]Sheet1!$A:$B,2,0)</f>
        <v>NAB0000022</v>
      </c>
      <c r="E3768" s="5" t="s">
        <v>634</v>
      </c>
      <c r="F3768" s="5" t="s">
        <v>19063</v>
      </c>
      <c r="G3768" s="5" t="s">
        <v>19064</v>
      </c>
      <c r="H3768" s="5">
        <v>522</v>
      </c>
      <c r="J3768" s="55"/>
      <c r="K3768" s="5" t="s">
        <v>4</v>
      </c>
      <c r="M3768" s="5" t="s">
        <v>19065</v>
      </c>
      <c r="P3768" s="5" t="s">
        <v>19066</v>
      </c>
    </row>
    <row r="3769" spans="1:34" s="5" customFormat="1" ht="39.9" customHeight="1" x14ac:dyDescent="0.3">
      <c r="A3769" s="5">
        <v>3776</v>
      </c>
      <c r="B3769" s="5" t="s">
        <v>19067</v>
      </c>
      <c r="C3769" s="79" t="s">
        <v>20908</v>
      </c>
      <c r="D3769" s="5" t="str">
        <f>VLOOKUP(C3769,[1]Sheet1!$A:$B,2,0)</f>
        <v>NAB0000022</v>
      </c>
      <c r="E3769" s="5" t="s">
        <v>634</v>
      </c>
      <c r="F3769" s="5" t="s">
        <v>19068</v>
      </c>
      <c r="G3769" s="5" t="s">
        <v>19069</v>
      </c>
      <c r="H3769" s="5">
        <v>61</v>
      </c>
      <c r="J3769" s="54"/>
      <c r="K3769" s="5" t="s">
        <v>4</v>
      </c>
      <c r="M3769" s="5" t="s">
        <v>19070</v>
      </c>
    </row>
    <row r="3770" spans="1:34" s="5" customFormat="1" ht="39.9" customHeight="1" x14ac:dyDescent="0.3">
      <c r="A3770" s="5">
        <v>3777</v>
      </c>
      <c r="B3770" s="5" t="s">
        <v>19071</v>
      </c>
      <c r="C3770" s="79" t="s">
        <v>20908</v>
      </c>
      <c r="D3770" s="5" t="str">
        <f>VLOOKUP(C3770,[1]Sheet1!$A:$B,2,0)</f>
        <v>NAB0000022</v>
      </c>
      <c r="E3770" s="5" t="s">
        <v>705</v>
      </c>
      <c r="F3770" s="5" t="s">
        <v>18738</v>
      </c>
      <c r="G3770" s="5" t="s">
        <v>19072</v>
      </c>
      <c r="H3770" s="5">
        <v>91</v>
      </c>
      <c r="J3770" s="53"/>
      <c r="K3770" s="5" t="s">
        <v>4</v>
      </c>
      <c r="M3770" s="5" t="s">
        <v>19073</v>
      </c>
    </row>
    <row r="3771" spans="1:34" s="5" customFormat="1" ht="39.9" customHeight="1" x14ac:dyDescent="0.3">
      <c r="A3771" s="5">
        <v>3778</v>
      </c>
      <c r="B3771" s="5" t="s">
        <v>19074</v>
      </c>
      <c r="C3771" s="79" t="s">
        <v>20908</v>
      </c>
      <c r="D3771" s="5" t="str">
        <f>VLOOKUP(C3771,[1]Sheet1!$A:$B,2,0)</f>
        <v>NAB0000022</v>
      </c>
      <c r="E3771" s="5" t="s">
        <v>705</v>
      </c>
      <c r="F3771" s="5" t="s">
        <v>19075</v>
      </c>
      <c r="G3771" s="5" t="s">
        <v>19076</v>
      </c>
      <c r="H3771" s="5">
        <v>159</v>
      </c>
      <c r="J3771" s="54"/>
      <c r="K3771" s="5" t="s">
        <v>4</v>
      </c>
      <c r="M3771" s="5" t="s">
        <v>19077</v>
      </c>
    </row>
    <row r="3772" spans="1:34" s="5" customFormat="1" ht="39.9" customHeight="1" x14ac:dyDescent="0.3">
      <c r="A3772" s="5">
        <v>3779</v>
      </c>
      <c r="B3772" s="5" t="s">
        <v>19078</v>
      </c>
      <c r="C3772" s="79" t="s">
        <v>20908</v>
      </c>
      <c r="D3772" s="5" t="str">
        <f>VLOOKUP(C3772,[1]Sheet1!$A:$B,2,0)</f>
        <v>NAB0000022</v>
      </c>
      <c r="E3772" s="5" t="s">
        <v>705</v>
      </c>
      <c r="F3772" s="5" t="s">
        <v>19079</v>
      </c>
      <c r="G3772" s="5" t="s">
        <v>19080</v>
      </c>
      <c r="H3772" s="5">
        <v>33</v>
      </c>
      <c r="J3772" s="54"/>
      <c r="K3772" s="5" t="s">
        <v>4</v>
      </c>
      <c r="M3772" s="5" t="s">
        <v>19081</v>
      </c>
      <c r="P3772" s="5" t="s">
        <v>19082</v>
      </c>
      <c r="S3772" s="5" t="s">
        <v>19083</v>
      </c>
      <c r="V3772" s="5" t="s">
        <v>19084</v>
      </c>
      <c r="Y3772" s="5" t="s">
        <v>19085</v>
      </c>
    </row>
    <row r="3773" spans="1:34" s="5" customFormat="1" ht="39.9" customHeight="1" x14ac:dyDescent="0.3">
      <c r="A3773" s="5">
        <v>3780</v>
      </c>
      <c r="B3773" s="5" t="s">
        <v>19086</v>
      </c>
      <c r="C3773" s="79" t="s">
        <v>20908</v>
      </c>
      <c r="D3773" s="5" t="str">
        <f>VLOOKUP(C3773,[1]Sheet1!$A:$B,2,0)</f>
        <v>NAB0000022</v>
      </c>
      <c r="E3773" s="5" t="s">
        <v>2713</v>
      </c>
      <c r="F3773" s="5" t="s">
        <v>19087</v>
      </c>
      <c r="G3773" s="5" t="s">
        <v>19088</v>
      </c>
      <c r="H3773" s="5">
        <v>102</v>
      </c>
      <c r="J3773" s="54"/>
      <c r="K3773" s="5" t="s">
        <v>4</v>
      </c>
      <c r="M3773" s="5" t="s">
        <v>19089</v>
      </c>
    </row>
    <row r="3774" spans="1:34" s="5" customFormat="1" ht="39.9" customHeight="1" x14ac:dyDescent="0.3">
      <c r="A3774" s="5">
        <v>3781</v>
      </c>
      <c r="B3774" s="5" t="s">
        <v>19090</v>
      </c>
      <c r="C3774" s="79" t="s">
        <v>20908</v>
      </c>
      <c r="D3774" s="5" t="str">
        <f>VLOOKUP(C3774,[1]Sheet1!$A:$B,2,0)</f>
        <v>NAB0000022</v>
      </c>
      <c r="E3774" s="5" t="s">
        <v>2713</v>
      </c>
      <c r="F3774" s="5" t="s">
        <v>19087</v>
      </c>
      <c r="G3774" s="5" t="s">
        <v>19091</v>
      </c>
      <c r="H3774" s="5">
        <v>168</v>
      </c>
      <c r="J3774" s="54"/>
      <c r="K3774" s="5" t="s">
        <v>4</v>
      </c>
      <c r="M3774" s="5" t="s">
        <v>19092</v>
      </c>
      <c r="P3774" s="5" t="s">
        <v>19093</v>
      </c>
    </row>
    <row r="3775" spans="1:34" s="5" customFormat="1" ht="39.9" customHeight="1" x14ac:dyDescent="0.3">
      <c r="A3775" s="5">
        <v>3782</v>
      </c>
      <c r="B3775" s="5" t="s">
        <v>19094</v>
      </c>
      <c r="C3775" s="79" t="s">
        <v>20908</v>
      </c>
      <c r="D3775" s="5" t="str">
        <f>VLOOKUP(C3775,[1]Sheet1!$A:$B,2,0)</f>
        <v>NAB0000022</v>
      </c>
      <c r="E3775" s="5" t="s">
        <v>634</v>
      </c>
      <c r="F3775" s="5" t="s">
        <v>19095</v>
      </c>
      <c r="G3775" s="5" t="s">
        <v>19096</v>
      </c>
      <c r="H3775" s="5">
        <v>27</v>
      </c>
      <c r="J3775" s="55"/>
      <c r="K3775" s="5" t="s">
        <v>4</v>
      </c>
      <c r="M3775" s="5" t="s">
        <v>19097</v>
      </c>
    </row>
    <row r="3776" spans="1:34" s="5" customFormat="1" ht="39.9" customHeight="1" x14ac:dyDescent="0.3">
      <c r="A3776" s="5">
        <v>3783</v>
      </c>
      <c r="B3776" s="5" t="s">
        <v>19098</v>
      </c>
      <c r="C3776" s="79" t="s">
        <v>20908</v>
      </c>
      <c r="D3776" s="5" t="str">
        <f>VLOOKUP(C3776,[1]Sheet1!$A:$B,2,0)</f>
        <v>NAB0000022</v>
      </c>
      <c r="E3776" s="5" t="s">
        <v>256</v>
      </c>
      <c r="F3776" s="5" t="s">
        <v>19099</v>
      </c>
      <c r="G3776" s="5" t="s">
        <v>19100</v>
      </c>
      <c r="H3776" s="5">
        <v>95</v>
      </c>
      <c r="J3776" s="55"/>
      <c r="K3776" s="5" t="s">
        <v>4</v>
      </c>
      <c r="M3776" s="5" t="s">
        <v>19101</v>
      </c>
      <c r="P3776" s="5" t="s">
        <v>19102</v>
      </c>
    </row>
    <row r="3777" spans="1:22" s="5" customFormat="1" ht="39.9" customHeight="1" x14ac:dyDescent="0.3">
      <c r="A3777" s="5">
        <v>3784</v>
      </c>
      <c r="B3777" s="5" t="s">
        <v>19103</v>
      </c>
      <c r="C3777" s="79" t="s">
        <v>20908</v>
      </c>
      <c r="D3777" s="5" t="str">
        <f>VLOOKUP(C3777,[1]Sheet1!$A:$B,2,0)</f>
        <v>NAB0000022</v>
      </c>
      <c r="E3777" s="5" t="s">
        <v>256</v>
      </c>
      <c r="F3777" s="5" t="s">
        <v>19104</v>
      </c>
      <c r="G3777" s="5" t="s">
        <v>19105</v>
      </c>
      <c r="H3777" s="5">
        <v>41</v>
      </c>
      <c r="J3777" s="55"/>
      <c r="K3777" s="5" t="s">
        <v>4</v>
      </c>
      <c r="M3777" s="5" t="s">
        <v>19106</v>
      </c>
    </row>
    <row r="3778" spans="1:22" s="5" customFormat="1" ht="39.9" customHeight="1" x14ac:dyDescent="0.25">
      <c r="A3778" s="5">
        <v>3785</v>
      </c>
      <c r="B3778" s="5" t="s">
        <v>19107</v>
      </c>
      <c r="C3778" s="79" t="s">
        <v>20908</v>
      </c>
      <c r="D3778" s="5" t="str">
        <f>VLOOKUP(C3778,[1]Sheet1!$A:$B,2,0)</f>
        <v>NAB0000022</v>
      </c>
      <c r="E3778" s="5" t="s">
        <v>256</v>
      </c>
      <c r="F3778" s="5" t="s">
        <v>19104</v>
      </c>
      <c r="G3778" s="5" t="s">
        <v>19108</v>
      </c>
      <c r="H3778" s="5">
        <v>44</v>
      </c>
      <c r="J3778" s="60"/>
      <c r="K3778" s="5" t="s">
        <v>4</v>
      </c>
      <c r="M3778" s="5" t="s">
        <v>19109</v>
      </c>
    </row>
    <row r="3779" spans="1:22" s="5" customFormat="1" ht="39.9" customHeight="1" x14ac:dyDescent="0.3">
      <c r="A3779" s="5">
        <v>3786</v>
      </c>
      <c r="B3779" s="5" t="s">
        <v>19110</v>
      </c>
      <c r="C3779" s="79" t="s">
        <v>20908</v>
      </c>
      <c r="D3779" s="5" t="str">
        <f>VLOOKUP(C3779,[1]Sheet1!$A:$B,2,0)</f>
        <v>NAB0000022</v>
      </c>
      <c r="E3779" s="5" t="s">
        <v>634</v>
      </c>
      <c r="F3779" s="5" t="s">
        <v>19111</v>
      </c>
      <c r="G3779" s="5" t="s">
        <v>19112</v>
      </c>
      <c r="H3779" s="5">
        <v>27</v>
      </c>
      <c r="J3779" s="55"/>
      <c r="K3779" s="5" t="s">
        <v>4</v>
      </c>
      <c r="M3779" s="5" t="s">
        <v>19113</v>
      </c>
      <c r="P3779" s="5" t="s">
        <v>19114</v>
      </c>
    </row>
    <row r="3780" spans="1:22" s="5" customFormat="1" ht="39.9" customHeight="1" x14ac:dyDescent="0.25">
      <c r="A3780" s="5">
        <v>3787</v>
      </c>
      <c r="B3780" s="5" t="s">
        <v>19115</v>
      </c>
      <c r="C3780" s="79" t="s">
        <v>20908</v>
      </c>
      <c r="D3780" s="5" t="str">
        <f>VLOOKUP(C3780,[1]Sheet1!$A:$B,2,0)</f>
        <v>NAB0000022</v>
      </c>
      <c r="E3780" s="5" t="s">
        <v>634</v>
      </c>
      <c r="F3780" s="5" t="s">
        <v>378</v>
      </c>
      <c r="G3780" s="5" t="s">
        <v>19116</v>
      </c>
      <c r="H3780" s="5">
        <v>30</v>
      </c>
      <c r="J3780" s="56"/>
      <c r="K3780" s="5" t="s">
        <v>4</v>
      </c>
      <c r="M3780" s="5" t="s">
        <v>19117</v>
      </c>
    </row>
    <row r="3781" spans="1:22" s="5" customFormat="1" ht="39.9" customHeight="1" x14ac:dyDescent="0.3">
      <c r="A3781" s="5">
        <v>3788</v>
      </c>
      <c r="B3781" s="5" t="s">
        <v>19118</v>
      </c>
      <c r="C3781" s="79" t="s">
        <v>20908</v>
      </c>
      <c r="D3781" s="5" t="str">
        <f>VLOOKUP(C3781,[1]Sheet1!$A:$B,2,0)</f>
        <v>NAB0000022</v>
      </c>
      <c r="E3781" s="5" t="s">
        <v>634</v>
      </c>
      <c r="F3781" s="5" t="s">
        <v>19095</v>
      </c>
      <c r="G3781" s="5" t="s">
        <v>19119</v>
      </c>
      <c r="H3781" s="5">
        <v>30</v>
      </c>
      <c r="J3781" s="57"/>
      <c r="K3781" s="5" t="s">
        <v>4</v>
      </c>
      <c r="M3781" s="5" t="s">
        <v>19120</v>
      </c>
      <c r="P3781" s="5" t="s">
        <v>19121</v>
      </c>
      <c r="S3781" s="5" t="s">
        <v>19122</v>
      </c>
      <c r="V3781" s="5" t="s">
        <v>19123</v>
      </c>
    </row>
    <row r="3782" spans="1:22" s="5" customFormat="1" ht="39.9" customHeight="1" x14ac:dyDescent="0.25">
      <c r="A3782" s="5">
        <v>3789</v>
      </c>
      <c r="B3782" s="5" t="s">
        <v>19124</v>
      </c>
      <c r="C3782" s="79" t="s">
        <v>20908</v>
      </c>
      <c r="D3782" s="5" t="str">
        <f>VLOOKUP(C3782,[1]Sheet1!$A:$B,2,0)</f>
        <v>NAB0000022</v>
      </c>
      <c r="E3782" s="5" t="s">
        <v>634</v>
      </c>
      <c r="F3782" s="5" t="s">
        <v>19095</v>
      </c>
      <c r="G3782" s="5" t="s">
        <v>19125</v>
      </c>
      <c r="H3782" s="5">
        <v>25</v>
      </c>
      <c r="J3782" s="59"/>
      <c r="K3782" s="5" t="s">
        <v>4</v>
      </c>
      <c r="M3782" s="5" t="s">
        <v>19126</v>
      </c>
      <c r="P3782" s="5" t="s">
        <v>19127</v>
      </c>
    </row>
    <row r="3783" spans="1:22" s="5" customFormat="1" ht="39.9" customHeight="1" x14ac:dyDescent="0.3">
      <c r="A3783" s="5">
        <v>3790</v>
      </c>
      <c r="B3783" s="5" t="s">
        <v>19128</v>
      </c>
      <c r="C3783" s="79" t="s">
        <v>20908</v>
      </c>
      <c r="D3783" s="5" t="str">
        <f>VLOOKUP(C3783,[1]Sheet1!$A:$B,2,0)</f>
        <v>NAB0000022</v>
      </c>
      <c r="E3783" s="5" t="s">
        <v>634</v>
      </c>
      <c r="F3783" s="5" t="s">
        <v>556</v>
      </c>
      <c r="G3783" s="5" t="s">
        <v>19129</v>
      </c>
      <c r="H3783" s="5">
        <v>196</v>
      </c>
      <c r="J3783" s="55"/>
      <c r="K3783" s="5" t="s">
        <v>4</v>
      </c>
      <c r="M3783" s="5" t="s">
        <v>19130</v>
      </c>
      <c r="P3783" s="5" t="s">
        <v>19131</v>
      </c>
    </row>
    <row r="3784" spans="1:22" s="5" customFormat="1" ht="39.9" customHeight="1" x14ac:dyDescent="0.25">
      <c r="A3784" s="5">
        <v>3791</v>
      </c>
      <c r="B3784" s="5" t="s">
        <v>19132</v>
      </c>
      <c r="C3784" s="79" t="s">
        <v>20908</v>
      </c>
      <c r="D3784" s="5" t="str">
        <f>VLOOKUP(C3784,[1]Sheet1!$A:$B,2,0)</f>
        <v>NAB0000022</v>
      </c>
      <c r="E3784" s="5" t="s">
        <v>634</v>
      </c>
      <c r="F3784" s="5" t="s">
        <v>19133</v>
      </c>
      <c r="G3784" s="5" t="s">
        <v>19134</v>
      </c>
      <c r="H3784" s="5">
        <v>225</v>
      </c>
      <c r="J3784" s="58"/>
      <c r="K3784" s="5" t="s">
        <v>4</v>
      </c>
      <c r="M3784" s="5" t="s">
        <v>19135</v>
      </c>
      <c r="P3784" s="5" t="s">
        <v>19136</v>
      </c>
      <c r="S3784" s="5" t="s">
        <v>19137</v>
      </c>
    </row>
    <row r="3785" spans="1:22" s="5" customFormat="1" ht="39.9" customHeight="1" x14ac:dyDescent="0.25">
      <c r="A3785" s="5">
        <v>3792</v>
      </c>
      <c r="B3785" s="5" t="s">
        <v>19138</v>
      </c>
      <c r="C3785" s="79" t="s">
        <v>20908</v>
      </c>
      <c r="D3785" s="5" t="str">
        <f>VLOOKUP(C3785,[1]Sheet1!$A:$B,2,0)</f>
        <v>NAB0000022</v>
      </c>
      <c r="E3785" s="5" t="s">
        <v>213</v>
      </c>
      <c r="F3785" s="5" t="s">
        <v>14907</v>
      </c>
      <c r="G3785" s="5" t="s">
        <v>19139</v>
      </c>
      <c r="H3785" s="5">
        <v>75</v>
      </c>
      <c r="J3785" s="59"/>
      <c r="K3785" s="5" t="s">
        <v>4</v>
      </c>
      <c r="M3785" s="5" t="s">
        <v>19140</v>
      </c>
      <c r="P3785" s="5" t="s">
        <v>19141</v>
      </c>
      <c r="S3785" s="5" t="s">
        <v>19142</v>
      </c>
    </row>
    <row r="3786" spans="1:22" s="5" customFormat="1" ht="39.9" customHeight="1" x14ac:dyDescent="0.3">
      <c r="A3786" s="5">
        <v>3793</v>
      </c>
      <c r="B3786" s="5" t="s">
        <v>19143</v>
      </c>
      <c r="C3786" s="79" t="s">
        <v>20908</v>
      </c>
      <c r="D3786" s="5" t="str">
        <f>VLOOKUP(C3786,[1]Sheet1!$A:$B,2,0)</f>
        <v>NAB0000022</v>
      </c>
      <c r="E3786" s="5" t="s">
        <v>213</v>
      </c>
      <c r="F3786" s="5" t="s">
        <v>18769</v>
      </c>
      <c r="G3786" s="5" t="s">
        <v>19144</v>
      </c>
      <c r="H3786" s="5">
        <v>175</v>
      </c>
      <c r="J3786" s="55"/>
      <c r="K3786" s="5" t="s">
        <v>4</v>
      </c>
      <c r="M3786" s="5" t="s">
        <v>19145</v>
      </c>
      <c r="P3786" s="5" t="s">
        <v>19146</v>
      </c>
    </row>
    <row r="3787" spans="1:22" s="5" customFormat="1" ht="39.9" customHeight="1" x14ac:dyDescent="0.3">
      <c r="A3787" s="5">
        <v>3794</v>
      </c>
      <c r="B3787" s="5" t="s">
        <v>19147</v>
      </c>
      <c r="C3787" s="79" t="s">
        <v>20908</v>
      </c>
      <c r="D3787" s="5" t="str">
        <f>VLOOKUP(C3787,[1]Sheet1!$A:$B,2,0)</f>
        <v>NAB0000022</v>
      </c>
      <c r="E3787" s="5" t="s">
        <v>2805</v>
      </c>
      <c r="F3787" s="5" t="s">
        <v>19148</v>
      </c>
      <c r="G3787" s="5" t="s">
        <v>19149</v>
      </c>
      <c r="H3787" s="5">
        <v>141</v>
      </c>
      <c r="J3787" s="54"/>
      <c r="K3787" s="5" t="s">
        <v>4</v>
      </c>
      <c r="M3787" s="5" t="s">
        <v>10829</v>
      </c>
      <c r="P3787" s="5" t="s">
        <v>19150</v>
      </c>
      <c r="S3787" s="5" t="s">
        <v>19151</v>
      </c>
    </row>
    <row r="3788" spans="1:22" s="5" customFormat="1" ht="39.9" customHeight="1" x14ac:dyDescent="0.3">
      <c r="A3788" s="5">
        <v>3795</v>
      </c>
      <c r="B3788" s="5" t="s">
        <v>19152</v>
      </c>
      <c r="C3788" s="79" t="s">
        <v>20908</v>
      </c>
      <c r="D3788" s="5" t="str">
        <f>VLOOKUP(C3788,[1]Sheet1!$A:$B,2,0)</f>
        <v>NAB0000022</v>
      </c>
      <c r="E3788" s="5" t="s">
        <v>1201</v>
      </c>
      <c r="F3788" s="5" t="s">
        <v>19153</v>
      </c>
      <c r="G3788" s="5" t="s">
        <v>19154</v>
      </c>
      <c r="H3788" s="5">
        <v>38</v>
      </c>
      <c r="J3788" s="54"/>
      <c r="K3788" s="5" t="s">
        <v>4</v>
      </c>
      <c r="M3788" s="5" t="s">
        <v>19155</v>
      </c>
      <c r="P3788" s="5" t="s">
        <v>19156</v>
      </c>
      <c r="S3788" s="5" t="s">
        <v>19157</v>
      </c>
    </row>
    <row r="3789" spans="1:22" s="5" customFormat="1" ht="39.9" customHeight="1" x14ac:dyDescent="0.3">
      <c r="A3789" s="5">
        <v>3796</v>
      </c>
      <c r="B3789" s="5" t="s">
        <v>19158</v>
      </c>
      <c r="C3789" s="79" t="s">
        <v>20908</v>
      </c>
      <c r="D3789" s="5" t="str">
        <f>VLOOKUP(C3789,[1]Sheet1!$A:$B,2,0)</f>
        <v>NAB0000022</v>
      </c>
      <c r="E3789" s="5" t="s">
        <v>2805</v>
      </c>
      <c r="F3789" s="5" t="s">
        <v>19159</v>
      </c>
      <c r="G3789" s="5" t="s">
        <v>19160</v>
      </c>
      <c r="H3789" s="5">
        <v>199</v>
      </c>
      <c r="J3789" s="54"/>
      <c r="K3789" s="5" t="s">
        <v>4</v>
      </c>
      <c r="M3789" s="5" t="s">
        <v>19161</v>
      </c>
      <c r="P3789" s="5" t="s">
        <v>19162</v>
      </c>
      <c r="S3789" s="5" t="s">
        <v>19163</v>
      </c>
    </row>
    <row r="3790" spans="1:22" s="5" customFormat="1" ht="39.9" customHeight="1" x14ac:dyDescent="0.25">
      <c r="A3790" s="5">
        <v>3797</v>
      </c>
      <c r="B3790" s="5" t="s">
        <v>19164</v>
      </c>
      <c r="C3790" s="79" t="s">
        <v>20908</v>
      </c>
      <c r="D3790" s="5" t="str">
        <f>VLOOKUP(C3790,[1]Sheet1!$A:$B,2,0)</f>
        <v>NAB0000022</v>
      </c>
      <c r="E3790" s="5" t="s">
        <v>19165</v>
      </c>
      <c r="F3790" s="5" t="s">
        <v>19166</v>
      </c>
      <c r="G3790" s="5" t="s">
        <v>19167</v>
      </c>
      <c r="H3790" s="5">
        <v>191</v>
      </c>
      <c r="J3790" s="58"/>
      <c r="K3790" s="5" t="s">
        <v>4</v>
      </c>
      <c r="M3790" s="5" t="s">
        <v>19168</v>
      </c>
      <c r="P3790" s="5" t="s">
        <v>19169</v>
      </c>
      <c r="S3790" s="5" t="s">
        <v>19170</v>
      </c>
    </row>
    <row r="3791" spans="1:22" s="5" customFormat="1" ht="39.9" customHeight="1" x14ac:dyDescent="0.25">
      <c r="A3791" s="5">
        <v>3798</v>
      </c>
      <c r="B3791" s="5" t="s">
        <v>19171</v>
      </c>
      <c r="C3791" s="79" t="s">
        <v>20908</v>
      </c>
      <c r="D3791" s="5" t="str">
        <f>VLOOKUP(C3791,[1]Sheet1!$A:$B,2,0)</f>
        <v>NAB0000022</v>
      </c>
      <c r="E3791" s="5" t="s">
        <v>40</v>
      </c>
      <c r="F3791" s="5" t="s">
        <v>19172</v>
      </c>
      <c r="G3791" s="5" t="s">
        <v>19173</v>
      </c>
      <c r="H3791" s="5">
        <v>41</v>
      </c>
      <c r="J3791" s="56"/>
      <c r="K3791" s="5" t="s">
        <v>4</v>
      </c>
      <c r="M3791" s="5" t="s">
        <v>19174</v>
      </c>
    </row>
    <row r="3792" spans="1:22" s="5" customFormat="1" ht="39.9" customHeight="1" x14ac:dyDescent="0.3">
      <c r="A3792" s="5">
        <v>3799</v>
      </c>
      <c r="B3792" s="5" t="s">
        <v>19175</v>
      </c>
      <c r="C3792" s="79" t="s">
        <v>20908</v>
      </c>
      <c r="D3792" s="5" t="str">
        <f>VLOOKUP(C3792,[1]Sheet1!$A:$B,2,0)</f>
        <v>NAB0000022</v>
      </c>
      <c r="E3792" s="5" t="s">
        <v>634</v>
      </c>
      <c r="F3792" s="5" t="s">
        <v>19176</v>
      </c>
      <c r="G3792" s="5" t="s">
        <v>19177</v>
      </c>
      <c r="H3792" s="5">
        <v>31</v>
      </c>
      <c r="J3792" s="54"/>
      <c r="K3792" s="5" t="s">
        <v>4</v>
      </c>
      <c r="M3792" s="5" t="s">
        <v>19178</v>
      </c>
    </row>
    <row r="3793" spans="1:19" s="5" customFormat="1" ht="39.9" customHeight="1" x14ac:dyDescent="0.3">
      <c r="A3793" s="5">
        <v>3800</v>
      </c>
      <c r="B3793" s="5" t="s">
        <v>12885</v>
      </c>
      <c r="C3793" s="79" t="s">
        <v>20908</v>
      </c>
      <c r="D3793" s="5" t="str">
        <f>VLOOKUP(C3793,[1]Sheet1!$A:$B,2,0)</f>
        <v>NAB0000022</v>
      </c>
      <c r="E3793" s="5" t="s">
        <v>2805</v>
      </c>
      <c r="F3793" s="5" t="s">
        <v>19179</v>
      </c>
      <c r="G3793" s="5" t="s">
        <v>19180</v>
      </c>
      <c r="H3793" s="5">
        <v>212</v>
      </c>
      <c r="J3793" s="55"/>
      <c r="K3793" s="5" t="s">
        <v>4</v>
      </c>
      <c r="M3793" s="5" t="s">
        <v>19181</v>
      </c>
    </row>
    <row r="3794" spans="1:19" s="5" customFormat="1" ht="39.9" customHeight="1" x14ac:dyDescent="0.3">
      <c r="A3794" s="5">
        <v>3801</v>
      </c>
      <c r="B3794" s="5" t="s">
        <v>19182</v>
      </c>
      <c r="C3794" s="79" t="s">
        <v>20908</v>
      </c>
      <c r="D3794" s="5" t="str">
        <f>VLOOKUP(C3794,[1]Sheet1!$A:$B,2,0)</f>
        <v>NAB0000022</v>
      </c>
      <c r="E3794" s="5" t="s">
        <v>2805</v>
      </c>
      <c r="F3794" s="5" t="s">
        <v>19183</v>
      </c>
      <c r="G3794" s="5" t="s">
        <v>19184</v>
      </c>
      <c r="H3794" s="5">
        <v>51</v>
      </c>
      <c r="J3794" s="54"/>
      <c r="K3794" s="5" t="s">
        <v>4</v>
      </c>
      <c r="M3794" s="5" t="s">
        <v>19181</v>
      </c>
    </row>
    <row r="3795" spans="1:19" s="5" customFormat="1" ht="39.9" customHeight="1" x14ac:dyDescent="0.3">
      <c r="A3795" s="5">
        <v>3802</v>
      </c>
      <c r="B3795" s="5" t="s">
        <v>19185</v>
      </c>
      <c r="C3795" s="79" t="s">
        <v>20908</v>
      </c>
      <c r="D3795" s="5" t="str">
        <f>VLOOKUP(C3795,[1]Sheet1!$A:$B,2,0)</f>
        <v>NAB0000022</v>
      </c>
      <c r="E3795" s="5" t="s">
        <v>2805</v>
      </c>
      <c r="F3795" s="5" t="s">
        <v>19179</v>
      </c>
      <c r="G3795" s="5" t="s">
        <v>19186</v>
      </c>
      <c r="H3795" s="5">
        <v>125</v>
      </c>
      <c r="J3795" s="55"/>
      <c r="K3795" s="5" t="s">
        <v>4</v>
      </c>
      <c r="M3795" s="5" t="s">
        <v>19187</v>
      </c>
    </row>
    <row r="3796" spans="1:19" s="5" customFormat="1" ht="39.9" customHeight="1" x14ac:dyDescent="0.25">
      <c r="A3796" s="5">
        <v>3803</v>
      </c>
      <c r="B3796" s="5" t="s">
        <v>19188</v>
      </c>
      <c r="C3796" s="79" t="s">
        <v>20908</v>
      </c>
      <c r="D3796" s="5" t="str">
        <f>VLOOKUP(C3796,[1]Sheet1!$A:$B,2,0)</f>
        <v>NAB0000022</v>
      </c>
      <c r="E3796" s="5" t="s">
        <v>634</v>
      </c>
      <c r="F3796" s="5" t="s">
        <v>19189</v>
      </c>
      <c r="G3796" s="5" t="s">
        <v>19190</v>
      </c>
      <c r="H3796" s="5">
        <v>54</v>
      </c>
      <c r="J3796" s="56"/>
      <c r="K3796" s="5" t="s">
        <v>4</v>
      </c>
      <c r="M3796" s="5" t="s">
        <v>19191</v>
      </c>
      <c r="P3796" s="5" t="s">
        <v>19192</v>
      </c>
      <c r="S3796" s="5" t="s">
        <v>19193</v>
      </c>
    </row>
    <row r="3797" spans="1:19" s="5" customFormat="1" ht="39.9" customHeight="1" x14ac:dyDescent="0.3">
      <c r="A3797" s="5">
        <v>3804</v>
      </c>
      <c r="B3797" s="5" t="s">
        <v>19194</v>
      </c>
      <c r="C3797" s="79" t="s">
        <v>20908</v>
      </c>
      <c r="D3797" s="5" t="str">
        <f>VLOOKUP(C3797,[1]Sheet1!$A:$B,2,0)</f>
        <v>NAB0000022</v>
      </c>
      <c r="E3797" s="5" t="s">
        <v>634</v>
      </c>
      <c r="F3797" s="5" t="s">
        <v>19195</v>
      </c>
      <c r="G3797" s="5" t="s">
        <v>19196</v>
      </c>
      <c r="H3797" s="5">
        <v>53</v>
      </c>
      <c r="J3797" s="54"/>
      <c r="K3797" s="5" t="s">
        <v>4</v>
      </c>
      <c r="M3797" s="5" t="s">
        <v>19197</v>
      </c>
    </row>
    <row r="3798" spans="1:19" s="5" customFormat="1" ht="39.9" customHeight="1" x14ac:dyDescent="0.25">
      <c r="A3798" s="5">
        <v>3805</v>
      </c>
      <c r="B3798" s="5" t="s">
        <v>19198</v>
      </c>
      <c r="C3798" s="79" t="s">
        <v>20908</v>
      </c>
      <c r="D3798" s="5" t="str">
        <f>VLOOKUP(C3798,[1]Sheet1!$A:$B,2,0)</f>
        <v>NAB0000022</v>
      </c>
      <c r="E3798" s="5" t="s">
        <v>2805</v>
      </c>
      <c r="F3798" s="5" t="s">
        <v>19199</v>
      </c>
      <c r="G3798" s="5" t="s">
        <v>19200</v>
      </c>
      <c r="H3798" s="5">
        <v>47</v>
      </c>
      <c r="J3798" s="59"/>
      <c r="K3798" s="5" t="s">
        <v>4</v>
      </c>
      <c r="M3798" s="5" t="s">
        <v>19201</v>
      </c>
    </row>
    <row r="3799" spans="1:19" s="5" customFormat="1" ht="39.9" customHeight="1" x14ac:dyDescent="0.3">
      <c r="A3799" s="5">
        <v>3806</v>
      </c>
      <c r="B3799" s="5" t="s">
        <v>19202</v>
      </c>
      <c r="C3799" s="79" t="s">
        <v>20908</v>
      </c>
      <c r="D3799" s="5" t="str">
        <f>VLOOKUP(C3799,[1]Sheet1!$A:$B,2,0)</f>
        <v>NAB0000022</v>
      </c>
      <c r="E3799" s="5" t="s">
        <v>2805</v>
      </c>
      <c r="F3799" s="5" t="s">
        <v>19203</v>
      </c>
      <c r="G3799" s="5" t="s">
        <v>19204</v>
      </c>
      <c r="H3799" s="5">
        <v>44</v>
      </c>
      <c r="J3799" s="54"/>
      <c r="K3799" s="5" t="s">
        <v>4</v>
      </c>
      <c r="M3799" s="5" t="s">
        <v>19205</v>
      </c>
    </row>
    <row r="3800" spans="1:19" s="5" customFormat="1" ht="39.9" customHeight="1" x14ac:dyDescent="0.25">
      <c r="A3800" s="5">
        <v>3807</v>
      </c>
      <c r="B3800" s="5" t="s">
        <v>19206</v>
      </c>
      <c r="C3800" s="79" t="s">
        <v>20908</v>
      </c>
      <c r="D3800" s="5" t="str">
        <f>VLOOKUP(C3800,[1]Sheet1!$A:$B,2,0)</f>
        <v>NAB0000022</v>
      </c>
      <c r="E3800" s="5" t="s">
        <v>2805</v>
      </c>
      <c r="F3800" s="5" t="s">
        <v>19203</v>
      </c>
      <c r="G3800" s="5" t="s">
        <v>19207</v>
      </c>
      <c r="H3800" s="5">
        <v>30</v>
      </c>
      <c r="J3800" s="56"/>
      <c r="K3800" s="5" t="s">
        <v>4</v>
      </c>
      <c r="M3800" s="5" t="s">
        <v>19208</v>
      </c>
      <c r="P3800" s="5" t="s">
        <v>19209</v>
      </c>
    </row>
    <row r="3801" spans="1:19" s="5" customFormat="1" ht="39.9" customHeight="1" x14ac:dyDescent="0.3">
      <c r="A3801" s="5">
        <v>3808</v>
      </c>
      <c r="B3801" s="5" t="s">
        <v>19210</v>
      </c>
      <c r="C3801" s="79" t="s">
        <v>20908</v>
      </c>
      <c r="D3801" s="5" t="str">
        <f>VLOOKUP(C3801,[1]Sheet1!$A:$B,2,0)</f>
        <v>NAB0000022</v>
      </c>
      <c r="E3801" s="5" t="s">
        <v>2805</v>
      </c>
      <c r="F3801" s="5" t="s">
        <v>19211</v>
      </c>
      <c r="G3801" s="5" t="s">
        <v>19212</v>
      </c>
      <c r="H3801" s="5">
        <v>54</v>
      </c>
      <c r="J3801" s="55"/>
      <c r="K3801" s="5" t="s">
        <v>4</v>
      </c>
      <c r="M3801" s="5" t="s">
        <v>19213</v>
      </c>
    </row>
    <row r="3802" spans="1:19" s="5" customFormat="1" ht="39.9" customHeight="1" x14ac:dyDescent="0.25">
      <c r="A3802" s="5">
        <v>3809</v>
      </c>
      <c r="B3802" s="5" t="s">
        <v>19214</v>
      </c>
      <c r="C3802" s="79" t="s">
        <v>20908</v>
      </c>
      <c r="D3802" s="5" t="str">
        <f>VLOOKUP(C3802,[1]Sheet1!$A:$B,2,0)</f>
        <v>NAB0000022</v>
      </c>
      <c r="E3802" s="5" t="s">
        <v>2805</v>
      </c>
      <c r="F3802" s="5" t="s">
        <v>19036</v>
      </c>
      <c r="G3802" s="5" t="s">
        <v>19215</v>
      </c>
      <c r="H3802" s="5">
        <v>44</v>
      </c>
      <c r="J3802" s="56"/>
      <c r="K3802" s="5" t="s">
        <v>4</v>
      </c>
      <c r="M3802" s="5" t="s">
        <v>19216</v>
      </c>
      <c r="P3802" s="5" t="s">
        <v>19217</v>
      </c>
    </row>
    <row r="3803" spans="1:19" s="5" customFormat="1" ht="39.9" customHeight="1" x14ac:dyDescent="0.3">
      <c r="A3803" s="5">
        <v>3810</v>
      </c>
      <c r="B3803" s="5" t="s">
        <v>19218</v>
      </c>
      <c r="C3803" s="79" t="s">
        <v>20908</v>
      </c>
      <c r="D3803" s="5" t="str">
        <f>VLOOKUP(C3803,[1]Sheet1!$A:$B,2,0)</f>
        <v>NAB0000022</v>
      </c>
      <c r="E3803" s="5" t="s">
        <v>2805</v>
      </c>
      <c r="F3803" s="5" t="s">
        <v>19219</v>
      </c>
      <c r="G3803" s="5" t="s">
        <v>19220</v>
      </c>
      <c r="H3803" s="5">
        <v>34</v>
      </c>
      <c r="J3803" s="54"/>
      <c r="K3803" s="5" t="s">
        <v>4</v>
      </c>
      <c r="M3803" s="5" t="s">
        <v>19221</v>
      </c>
      <c r="P3803" s="5" t="s">
        <v>19222</v>
      </c>
    </row>
    <row r="3804" spans="1:19" s="5" customFormat="1" ht="39.9" customHeight="1" x14ac:dyDescent="0.25">
      <c r="A3804" s="5">
        <v>3811</v>
      </c>
      <c r="B3804" s="5" t="s">
        <v>19223</v>
      </c>
      <c r="C3804" s="79" t="s">
        <v>20908</v>
      </c>
      <c r="D3804" s="5" t="str">
        <f>VLOOKUP(C3804,[1]Sheet1!$A:$B,2,0)</f>
        <v>NAB0000022</v>
      </c>
      <c r="E3804" s="5" t="s">
        <v>2805</v>
      </c>
      <c r="F3804" s="5" t="s">
        <v>19224</v>
      </c>
      <c r="G3804" s="5" t="s">
        <v>19225</v>
      </c>
      <c r="H3804" s="5">
        <v>45</v>
      </c>
      <c r="J3804" s="58"/>
      <c r="K3804" s="5" t="s">
        <v>4</v>
      </c>
      <c r="M3804" s="5" t="s">
        <v>6463</v>
      </c>
      <c r="P3804" s="5" t="s">
        <v>19226</v>
      </c>
    </row>
    <row r="3805" spans="1:19" s="5" customFormat="1" ht="39.9" customHeight="1" x14ac:dyDescent="0.25">
      <c r="A3805" s="5">
        <v>3812</v>
      </c>
      <c r="B3805" s="5" t="s">
        <v>19227</v>
      </c>
      <c r="C3805" s="79" t="s">
        <v>20908</v>
      </c>
      <c r="D3805" s="5" t="str">
        <f>VLOOKUP(C3805,[1]Sheet1!$A:$B,2,0)</f>
        <v>NAB0000022</v>
      </c>
      <c r="E3805" s="5" t="s">
        <v>2805</v>
      </c>
      <c r="F3805" s="5" t="s">
        <v>19228</v>
      </c>
      <c r="G3805" s="5" t="s">
        <v>19229</v>
      </c>
      <c r="H3805" s="5">
        <v>67</v>
      </c>
      <c r="J3805" s="58"/>
      <c r="K3805" s="5" t="s">
        <v>4</v>
      </c>
      <c r="M3805" s="5" t="s">
        <v>8490</v>
      </c>
    </row>
    <row r="3806" spans="1:19" s="5" customFormat="1" ht="39.9" customHeight="1" x14ac:dyDescent="0.3">
      <c r="A3806" s="5">
        <v>3813</v>
      </c>
      <c r="B3806" s="5" t="s">
        <v>19230</v>
      </c>
      <c r="C3806" s="79" t="s">
        <v>20908</v>
      </c>
      <c r="D3806" s="5" t="str">
        <f>VLOOKUP(C3806,[1]Sheet1!$A:$B,2,0)</f>
        <v>NAB0000022</v>
      </c>
      <c r="E3806" s="5" t="s">
        <v>1201</v>
      </c>
      <c r="F3806" s="5" t="s">
        <v>19231</v>
      </c>
      <c r="G3806" s="5" t="s">
        <v>19232</v>
      </c>
      <c r="H3806" s="5">
        <v>36</v>
      </c>
      <c r="J3806" s="54"/>
      <c r="K3806" s="5" t="s">
        <v>4</v>
      </c>
      <c r="M3806" s="5" t="s">
        <v>19233</v>
      </c>
      <c r="P3806" s="5" t="s">
        <v>19234</v>
      </c>
    </row>
    <row r="3807" spans="1:19" s="5" customFormat="1" ht="39.9" customHeight="1" x14ac:dyDescent="0.3">
      <c r="A3807" s="5">
        <v>3814</v>
      </c>
      <c r="B3807" s="5" t="s">
        <v>19235</v>
      </c>
      <c r="C3807" s="79" t="s">
        <v>20908</v>
      </c>
      <c r="D3807" s="5" t="str">
        <f>VLOOKUP(C3807,[1]Sheet1!$A:$B,2,0)</f>
        <v>NAB0000022</v>
      </c>
      <c r="E3807" s="5" t="s">
        <v>634</v>
      </c>
      <c r="F3807" s="5" t="s">
        <v>19236</v>
      </c>
      <c r="G3807" s="5" t="s">
        <v>19237</v>
      </c>
      <c r="H3807" s="5">
        <v>477</v>
      </c>
      <c r="J3807" s="57"/>
      <c r="K3807" s="5" t="s">
        <v>4</v>
      </c>
      <c r="M3807" s="5" t="s">
        <v>19238</v>
      </c>
      <c r="P3807" s="5" t="s">
        <v>19239</v>
      </c>
    </row>
    <row r="3808" spans="1:19" s="5" customFormat="1" ht="39.9" customHeight="1" x14ac:dyDescent="0.3">
      <c r="A3808" s="5">
        <v>3815</v>
      </c>
      <c r="B3808" s="5" t="s">
        <v>19240</v>
      </c>
      <c r="C3808" s="79" t="s">
        <v>20908</v>
      </c>
      <c r="D3808" s="5" t="str">
        <f>VLOOKUP(C3808,[1]Sheet1!$A:$B,2,0)</f>
        <v>NAB0000022</v>
      </c>
      <c r="E3808" s="5" t="s">
        <v>634</v>
      </c>
      <c r="F3808" s="5" t="s">
        <v>19095</v>
      </c>
      <c r="G3808" s="5" t="s">
        <v>19241</v>
      </c>
      <c r="H3808" s="5">
        <v>27</v>
      </c>
      <c r="J3808" s="54"/>
      <c r="K3808" s="5" t="s">
        <v>4</v>
      </c>
      <c r="M3808" s="5" t="s">
        <v>19242</v>
      </c>
      <c r="P3808" s="5" t="s">
        <v>19243</v>
      </c>
    </row>
    <row r="3809" spans="1:31" s="5" customFormat="1" ht="39.9" customHeight="1" x14ac:dyDescent="0.25">
      <c r="A3809" s="5">
        <v>3816</v>
      </c>
      <c r="B3809" s="5" t="s">
        <v>19244</v>
      </c>
      <c r="C3809" s="79" t="s">
        <v>20908</v>
      </c>
      <c r="D3809" s="5" t="str">
        <f>VLOOKUP(C3809,[1]Sheet1!$A:$B,2,0)</f>
        <v>NAB0000022</v>
      </c>
      <c r="E3809" s="5" t="s">
        <v>634</v>
      </c>
      <c r="F3809" s="5" t="s">
        <v>19245</v>
      </c>
      <c r="G3809" s="5" t="s">
        <v>19246</v>
      </c>
      <c r="H3809" s="5">
        <v>49</v>
      </c>
      <c r="J3809" s="56"/>
      <c r="K3809" s="5" t="s">
        <v>4</v>
      </c>
      <c r="M3809" s="5" t="s">
        <v>19247</v>
      </c>
    </row>
    <row r="3810" spans="1:31" s="5" customFormat="1" ht="39.9" customHeight="1" x14ac:dyDescent="0.3">
      <c r="A3810" s="5">
        <v>3817</v>
      </c>
      <c r="B3810" s="5" t="s">
        <v>19248</v>
      </c>
      <c r="C3810" s="79" t="s">
        <v>20908</v>
      </c>
      <c r="D3810" s="5" t="str">
        <f>VLOOKUP(C3810,[1]Sheet1!$A:$B,2,0)</f>
        <v>NAB0000022</v>
      </c>
      <c r="E3810" s="5" t="s">
        <v>256</v>
      </c>
      <c r="F3810" s="5" t="s">
        <v>19249</v>
      </c>
      <c r="G3810" s="5" t="s">
        <v>19250</v>
      </c>
      <c r="H3810" s="5">
        <v>344</v>
      </c>
      <c r="J3810" s="57"/>
      <c r="K3810" s="5" t="s">
        <v>4</v>
      </c>
      <c r="M3810" s="5" t="s">
        <v>19251</v>
      </c>
    </row>
    <row r="3811" spans="1:31" s="5" customFormat="1" ht="39.9" customHeight="1" x14ac:dyDescent="0.3">
      <c r="A3811" s="5">
        <v>3818</v>
      </c>
      <c r="B3811" s="5" t="s">
        <v>19252</v>
      </c>
      <c r="C3811" s="79" t="s">
        <v>20908</v>
      </c>
      <c r="D3811" s="5" t="str">
        <f>VLOOKUP(C3811,[1]Sheet1!$A:$B,2,0)</f>
        <v>NAB0000022</v>
      </c>
      <c r="E3811" s="5" t="s">
        <v>94</v>
      </c>
      <c r="F3811" s="5" t="s">
        <v>19253</v>
      </c>
      <c r="G3811" s="5" t="s">
        <v>19254</v>
      </c>
      <c r="H3811" s="5">
        <v>72</v>
      </c>
      <c r="J3811" s="55"/>
      <c r="K3811" s="5" t="s">
        <v>4</v>
      </c>
      <c r="M3811" s="5" t="s">
        <v>19255</v>
      </c>
    </row>
    <row r="3812" spans="1:31" s="5" customFormat="1" ht="39.9" customHeight="1" x14ac:dyDescent="0.3">
      <c r="A3812" s="5">
        <v>3819</v>
      </c>
      <c r="B3812" s="5" t="s">
        <v>19256</v>
      </c>
      <c r="C3812" s="79" t="s">
        <v>20908</v>
      </c>
      <c r="D3812" s="5" t="str">
        <f>VLOOKUP(C3812,[1]Sheet1!$A:$B,2,0)</f>
        <v>NAB0000022</v>
      </c>
      <c r="E3812" s="5" t="s">
        <v>213</v>
      </c>
      <c r="F3812" s="5" t="s">
        <v>19257</v>
      </c>
      <c r="G3812" s="5" t="s">
        <v>19258</v>
      </c>
      <c r="H3812" s="5">
        <v>76</v>
      </c>
      <c r="J3812" s="57"/>
      <c r="K3812" s="5" t="s">
        <v>4</v>
      </c>
      <c r="M3812" s="5" t="s">
        <v>19259</v>
      </c>
      <c r="P3812" s="5" t="s">
        <v>19260</v>
      </c>
      <c r="S3812" s="5" t="s">
        <v>19261</v>
      </c>
    </row>
    <row r="3813" spans="1:31" s="5" customFormat="1" ht="39.9" customHeight="1" x14ac:dyDescent="0.3">
      <c r="A3813" s="5">
        <v>3820</v>
      </c>
      <c r="B3813" s="5" t="s">
        <v>19262</v>
      </c>
      <c r="C3813" s="79" t="s">
        <v>20908</v>
      </c>
      <c r="D3813" s="5" t="str">
        <f>VLOOKUP(C3813,[1]Sheet1!$A:$B,2,0)</f>
        <v>NAB0000022</v>
      </c>
      <c r="E3813" s="5" t="s">
        <v>2805</v>
      </c>
      <c r="F3813" s="5" t="s">
        <v>19263</v>
      </c>
      <c r="G3813" s="5" t="s">
        <v>19264</v>
      </c>
      <c r="H3813" s="5">
        <v>191</v>
      </c>
      <c r="J3813" s="55"/>
      <c r="K3813" s="5" t="s">
        <v>4</v>
      </c>
      <c r="M3813" s="5" t="s">
        <v>19265</v>
      </c>
      <c r="P3813" s="5" t="s">
        <v>19266</v>
      </c>
    </row>
    <row r="3814" spans="1:31" s="5" customFormat="1" ht="39.9" customHeight="1" x14ac:dyDescent="0.3">
      <c r="A3814" s="5">
        <v>3821</v>
      </c>
      <c r="B3814" s="5" t="s">
        <v>19267</v>
      </c>
      <c r="C3814" s="79" t="s">
        <v>20908</v>
      </c>
      <c r="D3814" s="5" t="str">
        <f>VLOOKUP(C3814,[1]Sheet1!$A:$B,2,0)</f>
        <v>NAB0000022</v>
      </c>
      <c r="E3814" s="5" t="s">
        <v>2805</v>
      </c>
      <c r="F3814" s="5" t="s">
        <v>19228</v>
      </c>
      <c r="G3814" s="5" t="s">
        <v>19268</v>
      </c>
      <c r="H3814" s="5">
        <v>53</v>
      </c>
      <c r="J3814" s="55"/>
      <c r="K3814" s="5" t="s">
        <v>4</v>
      </c>
      <c r="M3814" s="5" t="s">
        <v>8784</v>
      </c>
      <c r="P3814" s="5" t="s">
        <v>19269</v>
      </c>
      <c r="S3814" s="5" t="s">
        <v>19270</v>
      </c>
    </row>
    <row r="3815" spans="1:31" s="5" customFormat="1" ht="39.9" customHeight="1" x14ac:dyDescent="0.25">
      <c r="A3815" s="5">
        <v>3822</v>
      </c>
      <c r="B3815" s="5" t="s">
        <v>19271</v>
      </c>
      <c r="C3815" s="79" t="s">
        <v>20908</v>
      </c>
      <c r="D3815" s="5" t="str">
        <f>VLOOKUP(C3815,[1]Sheet1!$A:$B,2,0)</f>
        <v>NAB0000022</v>
      </c>
      <c r="E3815" s="5" t="s">
        <v>2805</v>
      </c>
      <c r="F3815" s="5" t="s">
        <v>19228</v>
      </c>
      <c r="G3815" s="5" t="s">
        <v>19268</v>
      </c>
      <c r="H3815" s="5">
        <v>51</v>
      </c>
      <c r="J3815" s="56"/>
      <c r="K3815" s="5" t="s">
        <v>4</v>
      </c>
      <c r="L3815" s="5" t="s">
        <v>19272</v>
      </c>
      <c r="M3815" s="5" t="s">
        <v>19273</v>
      </c>
      <c r="P3815" s="5" t="s">
        <v>19274</v>
      </c>
      <c r="S3815" s="5" t="s">
        <v>19275</v>
      </c>
    </row>
    <row r="3816" spans="1:31" s="5" customFormat="1" ht="39.9" customHeight="1" x14ac:dyDescent="0.3">
      <c r="A3816" s="5">
        <v>3823</v>
      </c>
      <c r="B3816" s="5" t="s">
        <v>19276</v>
      </c>
      <c r="C3816" s="79" t="s">
        <v>20908</v>
      </c>
      <c r="D3816" s="5" t="str">
        <f>VLOOKUP(C3816,[1]Sheet1!$A:$B,2,0)</f>
        <v>NAB0000022</v>
      </c>
      <c r="E3816" s="5" t="s">
        <v>1201</v>
      </c>
      <c r="F3816" s="5" t="s">
        <v>19277</v>
      </c>
      <c r="G3816" s="5" t="s">
        <v>19278</v>
      </c>
      <c r="H3816" s="5">
        <v>259</v>
      </c>
      <c r="J3816" s="54"/>
      <c r="K3816" s="5" t="s">
        <v>4</v>
      </c>
      <c r="M3816" s="5" t="s">
        <v>19279</v>
      </c>
      <c r="P3816" s="5" t="s">
        <v>19280</v>
      </c>
      <c r="S3816" s="5" t="s">
        <v>19281</v>
      </c>
    </row>
    <row r="3817" spans="1:31" s="5" customFormat="1" ht="39.9" customHeight="1" x14ac:dyDescent="0.25">
      <c r="A3817" s="5">
        <v>3824</v>
      </c>
      <c r="B3817" s="5" t="s">
        <v>19282</v>
      </c>
      <c r="C3817" s="79" t="s">
        <v>20908</v>
      </c>
      <c r="D3817" s="5" t="str">
        <f>VLOOKUP(C3817,[1]Sheet1!$A:$B,2,0)</f>
        <v>NAB0000022</v>
      </c>
      <c r="E3817" s="5" t="s">
        <v>634</v>
      </c>
      <c r="F3817" s="5" t="s">
        <v>19283</v>
      </c>
      <c r="G3817" s="5" t="s">
        <v>19284</v>
      </c>
      <c r="H3817" s="5">
        <v>385</v>
      </c>
      <c r="J3817" s="61"/>
      <c r="K3817" s="5" t="s">
        <v>4</v>
      </c>
      <c r="M3817" s="5" t="s">
        <v>19285</v>
      </c>
      <c r="P3817" s="5" t="s">
        <v>19286</v>
      </c>
      <c r="S3817" s="5" t="s">
        <v>19287</v>
      </c>
      <c r="V3817" s="5" t="s">
        <v>19288</v>
      </c>
      <c r="Y3817" s="5" t="s">
        <v>19289</v>
      </c>
      <c r="AB3817" s="5" t="s">
        <v>19290</v>
      </c>
      <c r="AE3817" s="5" t="s">
        <v>19291</v>
      </c>
    </row>
    <row r="3818" spans="1:31" s="5" customFormat="1" ht="39.9" customHeight="1" x14ac:dyDescent="0.3">
      <c r="A3818" s="5">
        <v>3825</v>
      </c>
      <c r="B3818" s="5" t="s">
        <v>19292</v>
      </c>
      <c r="C3818" s="79" t="s">
        <v>20908</v>
      </c>
      <c r="D3818" s="5" t="str">
        <f>VLOOKUP(C3818,[1]Sheet1!$A:$B,2,0)</f>
        <v>NAB0000022</v>
      </c>
      <c r="E3818" s="5" t="s">
        <v>634</v>
      </c>
      <c r="F3818" s="5" t="s">
        <v>19293</v>
      </c>
      <c r="G3818" s="5" t="s">
        <v>19294</v>
      </c>
      <c r="H3818" s="5">
        <v>72</v>
      </c>
      <c r="J3818" s="55"/>
      <c r="K3818" s="5" t="s">
        <v>4</v>
      </c>
      <c r="M3818" s="5" t="s">
        <v>19295</v>
      </c>
      <c r="P3818" s="5" t="s">
        <v>19296</v>
      </c>
      <c r="S3818" s="5" t="s">
        <v>19297</v>
      </c>
    </row>
    <row r="3819" spans="1:31" s="5" customFormat="1" ht="39.9" customHeight="1" x14ac:dyDescent="0.25">
      <c r="A3819" s="5">
        <v>3826</v>
      </c>
      <c r="B3819" s="5" t="s">
        <v>19298</v>
      </c>
      <c r="C3819" s="79" t="s">
        <v>20908</v>
      </c>
      <c r="D3819" s="5" t="str">
        <f>VLOOKUP(C3819,[1]Sheet1!$A:$B,2,0)</f>
        <v>NAB0000022</v>
      </c>
      <c r="E3819" s="5" t="s">
        <v>634</v>
      </c>
      <c r="F3819" s="5" t="s">
        <v>556</v>
      </c>
      <c r="G3819" s="5" t="s">
        <v>19299</v>
      </c>
      <c r="H3819" s="5">
        <v>172</v>
      </c>
      <c r="J3819" s="56"/>
      <c r="K3819" s="5" t="s">
        <v>4</v>
      </c>
      <c r="M3819" s="5" t="s">
        <v>19300</v>
      </c>
      <c r="P3819" s="5" t="s">
        <v>9838</v>
      </c>
      <c r="S3819" s="5" t="s">
        <v>19301</v>
      </c>
    </row>
    <row r="3820" spans="1:31" s="5" customFormat="1" ht="39.9" customHeight="1" x14ac:dyDescent="0.25">
      <c r="A3820" s="5">
        <v>3827</v>
      </c>
      <c r="B3820" s="5" t="s">
        <v>19302</v>
      </c>
      <c r="C3820" s="79" t="s">
        <v>20908</v>
      </c>
      <c r="D3820" s="5" t="str">
        <f>VLOOKUP(C3820,[1]Sheet1!$A:$B,2,0)</f>
        <v>NAB0000022</v>
      </c>
      <c r="E3820" s="5" t="s">
        <v>634</v>
      </c>
      <c r="F3820" s="5" t="s">
        <v>19303</v>
      </c>
      <c r="G3820" s="5" t="s">
        <v>19304</v>
      </c>
      <c r="H3820" s="5">
        <v>300</v>
      </c>
      <c r="J3820" s="56"/>
      <c r="K3820" s="5" t="s">
        <v>4</v>
      </c>
      <c r="M3820" s="5" t="s">
        <v>19305</v>
      </c>
      <c r="P3820" s="5" t="s">
        <v>19306</v>
      </c>
      <c r="S3820" s="5" t="s">
        <v>19307</v>
      </c>
      <c r="V3820" s="5" t="s">
        <v>19308</v>
      </c>
    </row>
    <row r="3821" spans="1:31" s="5" customFormat="1" ht="39.9" customHeight="1" x14ac:dyDescent="0.25">
      <c r="A3821" s="5">
        <v>3828</v>
      </c>
      <c r="B3821" s="5" t="s">
        <v>19309</v>
      </c>
      <c r="C3821" s="79" t="s">
        <v>20908</v>
      </c>
      <c r="D3821" s="5" t="str">
        <f>VLOOKUP(C3821,[1]Sheet1!$A:$B,2,0)</f>
        <v>NAB0000022</v>
      </c>
      <c r="E3821" s="5" t="s">
        <v>1789</v>
      </c>
      <c r="F3821" s="5" t="s">
        <v>19310</v>
      </c>
      <c r="G3821" s="5" t="s">
        <v>19311</v>
      </c>
      <c r="H3821" s="5">
        <v>43</v>
      </c>
      <c r="J3821" s="56"/>
      <c r="K3821" s="5" t="s">
        <v>4</v>
      </c>
      <c r="M3821" s="5" t="s">
        <v>8765</v>
      </c>
      <c r="P3821" s="5" t="s">
        <v>10471</v>
      </c>
      <c r="S3821" s="5" t="s">
        <v>19312</v>
      </c>
      <c r="V3821" s="5" t="s">
        <v>17946</v>
      </c>
    </row>
    <row r="3822" spans="1:31" s="5" customFormat="1" ht="39.9" customHeight="1" x14ac:dyDescent="0.3">
      <c r="A3822" s="5">
        <v>3829</v>
      </c>
      <c r="B3822" s="5" t="s">
        <v>19313</v>
      </c>
      <c r="C3822" s="79" t="s">
        <v>20908</v>
      </c>
      <c r="D3822" s="5" t="str">
        <f>VLOOKUP(C3822,[1]Sheet1!$A:$B,2,0)</f>
        <v>NAB0000022</v>
      </c>
      <c r="E3822" s="5" t="s">
        <v>1789</v>
      </c>
      <c r="F3822" s="5" t="s">
        <v>19314</v>
      </c>
      <c r="G3822" s="5" t="s">
        <v>19315</v>
      </c>
      <c r="H3822" s="5">
        <v>44</v>
      </c>
      <c r="J3822" s="55"/>
      <c r="K3822" s="5" t="s">
        <v>4</v>
      </c>
      <c r="M3822" s="5" t="s">
        <v>19316</v>
      </c>
      <c r="P3822" s="5" t="s">
        <v>19317</v>
      </c>
      <c r="S3822" s="5" t="s">
        <v>19318</v>
      </c>
    </row>
    <row r="3823" spans="1:31" s="5" customFormat="1" ht="39.9" customHeight="1" x14ac:dyDescent="0.3">
      <c r="A3823" s="5">
        <v>3830</v>
      </c>
      <c r="B3823" s="5" t="s">
        <v>19319</v>
      </c>
      <c r="C3823" s="79" t="s">
        <v>20908</v>
      </c>
      <c r="D3823" s="5" t="str">
        <f>VLOOKUP(C3823,[1]Sheet1!$A:$B,2,0)</f>
        <v>NAB0000022</v>
      </c>
      <c r="E3823" s="5" t="s">
        <v>1665</v>
      </c>
      <c r="F3823" s="5" t="s">
        <v>19320</v>
      </c>
      <c r="G3823" s="5" t="s">
        <v>19321</v>
      </c>
      <c r="H3823" s="5">
        <v>269</v>
      </c>
      <c r="J3823" s="55"/>
      <c r="K3823" s="5" t="s">
        <v>4</v>
      </c>
      <c r="M3823" s="5" t="s">
        <v>19322</v>
      </c>
    </row>
    <row r="3824" spans="1:31" s="5" customFormat="1" ht="39.9" customHeight="1" x14ac:dyDescent="0.3">
      <c r="A3824" s="5">
        <v>3831</v>
      </c>
      <c r="B3824" s="5" t="s">
        <v>19323</v>
      </c>
      <c r="C3824" s="79" t="s">
        <v>20908</v>
      </c>
      <c r="D3824" s="5" t="str">
        <f>VLOOKUP(C3824,[1]Sheet1!$A:$B,2,0)</f>
        <v>NAB0000022</v>
      </c>
      <c r="E3824" s="5" t="s">
        <v>11430</v>
      </c>
      <c r="F3824" s="5" t="s">
        <v>19324</v>
      </c>
      <c r="G3824" s="5" t="s">
        <v>19325</v>
      </c>
      <c r="H3824" s="5">
        <v>155</v>
      </c>
      <c r="J3824" s="54"/>
      <c r="K3824" s="5" t="s">
        <v>4</v>
      </c>
      <c r="M3824" s="5" t="s">
        <v>19326</v>
      </c>
    </row>
    <row r="3825" spans="1:22" s="5" customFormat="1" ht="39.9" customHeight="1" x14ac:dyDescent="0.3">
      <c r="A3825" s="5">
        <v>3832</v>
      </c>
      <c r="B3825" s="5" t="s">
        <v>19327</v>
      </c>
      <c r="C3825" s="79" t="s">
        <v>20908</v>
      </c>
      <c r="D3825" s="5" t="str">
        <f>VLOOKUP(C3825,[1]Sheet1!$A:$B,2,0)</f>
        <v>NAB0000022</v>
      </c>
      <c r="E3825" s="5" t="s">
        <v>634</v>
      </c>
      <c r="F3825" s="5" t="s">
        <v>197</v>
      </c>
      <c r="G3825" s="5" t="s">
        <v>19328</v>
      </c>
      <c r="H3825" s="5">
        <v>100</v>
      </c>
      <c r="J3825" s="54"/>
      <c r="K3825" s="5" t="s">
        <v>4</v>
      </c>
      <c r="M3825" s="5" t="s">
        <v>19329</v>
      </c>
    </row>
    <row r="3826" spans="1:22" s="5" customFormat="1" ht="39.9" customHeight="1" x14ac:dyDescent="0.3">
      <c r="A3826" s="5">
        <v>3833</v>
      </c>
      <c r="B3826" s="5" t="s">
        <v>19330</v>
      </c>
      <c r="C3826" s="79" t="s">
        <v>20908</v>
      </c>
      <c r="D3826" s="5" t="str">
        <f>VLOOKUP(C3826,[1]Sheet1!$A:$B,2,0)</f>
        <v>NAB0000022</v>
      </c>
      <c r="E3826" s="5" t="s">
        <v>634</v>
      </c>
      <c r="F3826" s="5" t="s">
        <v>197</v>
      </c>
      <c r="G3826" s="5" t="s">
        <v>19331</v>
      </c>
      <c r="H3826" s="5">
        <v>200</v>
      </c>
      <c r="J3826" s="54"/>
      <c r="K3826" s="5" t="s">
        <v>4</v>
      </c>
      <c r="M3826" s="5" t="s">
        <v>19332</v>
      </c>
      <c r="P3826" s="5" t="s">
        <v>19333</v>
      </c>
      <c r="S3826" s="5" t="s">
        <v>19334</v>
      </c>
    </row>
    <row r="3827" spans="1:22" s="5" customFormat="1" ht="39.9" customHeight="1" x14ac:dyDescent="0.3">
      <c r="A3827" s="5">
        <v>3834</v>
      </c>
      <c r="B3827" s="5" t="s">
        <v>19335</v>
      </c>
      <c r="C3827" s="79" t="s">
        <v>20908</v>
      </c>
      <c r="D3827" s="5" t="str">
        <f>VLOOKUP(C3827,[1]Sheet1!$A:$B,2,0)</f>
        <v>NAB0000022</v>
      </c>
      <c r="E3827" s="5" t="s">
        <v>634</v>
      </c>
      <c r="F3827" s="5" t="s">
        <v>197</v>
      </c>
      <c r="G3827" s="5" t="s">
        <v>19336</v>
      </c>
      <c r="H3827" s="5">
        <v>500</v>
      </c>
      <c r="J3827" s="55"/>
      <c r="K3827" s="5" t="s">
        <v>4</v>
      </c>
      <c r="M3827" s="5" t="s">
        <v>19332</v>
      </c>
      <c r="P3827" s="5" t="s">
        <v>19337</v>
      </c>
      <c r="S3827" s="5" t="s">
        <v>19338</v>
      </c>
    </row>
    <row r="3828" spans="1:22" s="5" customFormat="1" ht="39.9" customHeight="1" x14ac:dyDescent="0.3">
      <c r="A3828" s="5">
        <v>3835</v>
      </c>
      <c r="B3828" s="5" t="s">
        <v>19339</v>
      </c>
      <c r="C3828" s="79" t="s">
        <v>20908</v>
      </c>
      <c r="D3828" s="5" t="str">
        <f>VLOOKUP(C3828,[1]Sheet1!$A:$B,2,0)</f>
        <v>NAB0000022</v>
      </c>
      <c r="E3828" s="5" t="s">
        <v>634</v>
      </c>
      <c r="F3828" s="5" t="s">
        <v>197</v>
      </c>
      <c r="G3828" s="5" t="s">
        <v>19340</v>
      </c>
      <c r="H3828" s="5">
        <v>306</v>
      </c>
      <c r="J3828" s="55"/>
      <c r="K3828" s="5" t="s">
        <v>4</v>
      </c>
      <c r="M3828" s="5" t="s">
        <v>19341</v>
      </c>
      <c r="P3828" s="5" t="s">
        <v>19342</v>
      </c>
    </row>
    <row r="3829" spans="1:22" s="5" customFormat="1" ht="39.9" customHeight="1" x14ac:dyDescent="0.3">
      <c r="A3829" s="5">
        <v>3836</v>
      </c>
      <c r="B3829" s="5" t="s">
        <v>19343</v>
      </c>
      <c r="C3829" s="79" t="s">
        <v>20908</v>
      </c>
      <c r="D3829" s="5" t="str">
        <f>VLOOKUP(C3829,[1]Sheet1!$A:$B,2,0)</f>
        <v>NAB0000022</v>
      </c>
      <c r="E3829" s="5" t="s">
        <v>634</v>
      </c>
      <c r="F3829" s="5" t="s">
        <v>197</v>
      </c>
      <c r="G3829" s="5" t="s">
        <v>19344</v>
      </c>
      <c r="H3829" s="5">
        <v>322</v>
      </c>
      <c r="J3829" s="54"/>
      <c r="K3829" s="5" t="s">
        <v>4</v>
      </c>
      <c r="M3829" s="5" t="s">
        <v>19345</v>
      </c>
      <c r="P3829" s="5" t="s">
        <v>19346</v>
      </c>
    </row>
    <row r="3830" spans="1:22" s="5" customFormat="1" ht="39.9" customHeight="1" x14ac:dyDescent="0.25">
      <c r="A3830" s="5">
        <v>3837</v>
      </c>
      <c r="B3830" s="5" t="s">
        <v>19347</v>
      </c>
      <c r="C3830" s="79" t="s">
        <v>20908</v>
      </c>
      <c r="D3830" s="5" t="str">
        <f>VLOOKUP(C3830,[1]Sheet1!$A:$B,2,0)</f>
        <v>NAB0000022</v>
      </c>
      <c r="E3830" s="5" t="s">
        <v>634</v>
      </c>
      <c r="F3830" s="5" t="s">
        <v>197</v>
      </c>
      <c r="G3830" s="5" t="s">
        <v>19348</v>
      </c>
      <c r="H3830" s="5">
        <v>208</v>
      </c>
      <c r="J3830" s="56"/>
      <c r="K3830" s="5" t="s">
        <v>4</v>
      </c>
      <c r="M3830" s="5" t="s">
        <v>19349</v>
      </c>
      <c r="P3830" s="5" t="s">
        <v>19350</v>
      </c>
    </row>
    <row r="3831" spans="1:22" s="5" customFormat="1" ht="39.9" customHeight="1" x14ac:dyDescent="0.3">
      <c r="A3831" s="5">
        <v>3838</v>
      </c>
      <c r="B3831" s="5" t="s">
        <v>19351</v>
      </c>
      <c r="C3831" s="79" t="s">
        <v>20908</v>
      </c>
      <c r="D3831" s="5" t="str">
        <f>VLOOKUP(C3831,[1]Sheet1!$A:$B,2,0)</f>
        <v>NAB0000022</v>
      </c>
      <c r="E3831" s="5" t="s">
        <v>634</v>
      </c>
      <c r="F3831" s="5" t="s">
        <v>197</v>
      </c>
      <c r="G3831" s="5" t="s">
        <v>19352</v>
      </c>
      <c r="H3831" s="5">
        <v>149</v>
      </c>
      <c r="J3831" s="55"/>
      <c r="K3831" s="5" t="s">
        <v>4</v>
      </c>
      <c r="M3831" s="5" t="s">
        <v>19353</v>
      </c>
    </row>
    <row r="3832" spans="1:22" s="5" customFormat="1" ht="39.9" customHeight="1" x14ac:dyDescent="0.25">
      <c r="A3832" s="5">
        <v>3839</v>
      </c>
      <c r="B3832" s="5" t="s">
        <v>19354</v>
      </c>
      <c r="C3832" s="79" t="s">
        <v>20908</v>
      </c>
      <c r="D3832" s="5" t="str">
        <f>VLOOKUP(C3832,[1]Sheet1!$A:$B,2,0)</f>
        <v>NAB0000022</v>
      </c>
      <c r="E3832" s="5" t="s">
        <v>634</v>
      </c>
      <c r="F3832" s="5" t="s">
        <v>197</v>
      </c>
      <c r="G3832" s="5" t="s">
        <v>19355</v>
      </c>
      <c r="H3832" s="5">
        <v>160</v>
      </c>
      <c r="J3832" s="59"/>
      <c r="K3832" s="5" t="s">
        <v>4</v>
      </c>
      <c r="M3832" s="5" t="s">
        <v>19356</v>
      </c>
    </row>
    <row r="3833" spans="1:22" s="5" customFormat="1" ht="39.9" customHeight="1" x14ac:dyDescent="0.3">
      <c r="A3833" s="5">
        <v>3840</v>
      </c>
      <c r="B3833" s="5" t="s">
        <v>19357</v>
      </c>
      <c r="C3833" s="79" t="s">
        <v>20908</v>
      </c>
      <c r="D3833" s="5" t="str">
        <f>VLOOKUP(C3833,[1]Sheet1!$A:$B,2,0)</f>
        <v>NAB0000022</v>
      </c>
      <c r="E3833" s="5" t="s">
        <v>19358</v>
      </c>
      <c r="F3833" s="5" t="s">
        <v>197</v>
      </c>
      <c r="G3833" s="5" t="s">
        <v>19359</v>
      </c>
      <c r="H3833" s="5">
        <v>240</v>
      </c>
      <c r="J3833" s="55"/>
      <c r="K3833" s="5" t="s">
        <v>4</v>
      </c>
      <c r="M3833" s="5" t="s">
        <v>19360</v>
      </c>
      <c r="P3833" s="5" t="s">
        <v>19361</v>
      </c>
      <c r="S3833" s="5" t="s">
        <v>19362</v>
      </c>
    </row>
    <row r="3834" spans="1:22" s="5" customFormat="1" ht="39.9" customHeight="1" x14ac:dyDescent="0.3">
      <c r="A3834" s="5">
        <v>3841</v>
      </c>
      <c r="B3834" s="5" t="s">
        <v>19363</v>
      </c>
      <c r="C3834" s="79" t="s">
        <v>20908</v>
      </c>
      <c r="D3834" s="5" t="str">
        <f>VLOOKUP(C3834,[1]Sheet1!$A:$B,2,0)</f>
        <v>NAB0000022</v>
      </c>
      <c r="E3834" s="5" t="s">
        <v>634</v>
      </c>
      <c r="F3834" s="5" t="s">
        <v>197</v>
      </c>
      <c r="G3834" s="5" t="s">
        <v>19364</v>
      </c>
      <c r="H3834" s="5">
        <v>317</v>
      </c>
      <c r="J3834" s="54"/>
      <c r="K3834" s="5" t="s">
        <v>4</v>
      </c>
      <c r="M3834" s="5" t="s">
        <v>19365</v>
      </c>
      <c r="P3834" s="5" t="s">
        <v>19366</v>
      </c>
      <c r="S3834" s="5" t="s">
        <v>19367</v>
      </c>
      <c r="V3834" s="5" t="s">
        <v>19368</v>
      </c>
    </row>
    <row r="3835" spans="1:22" s="5" customFormat="1" ht="39.9" customHeight="1" x14ac:dyDescent="0.3">
      <c r="A3835" s="5">
        <v>3842</v>
      </c>
      <c r="B3835" s="5" t="s">
        <v>19369</v>
      </c>
      <c r="C3835" s="79" t="s">
        <v>20908</v>
      </c>
      <c r="D3835" s="5" t="str">
        <f>VLOOKUP(C3835,[1]Sheet1!$A:$B,2,0)</f>
        <v>NAB0000022</v>
      </c>
      <c r="E3835" s="5" t="s">
        <v>634</v>
      </c>
      <c r="F3835" s="5" t="s">
        <v>197</v>
      </c>
      <c r="G3835" s="5" t="s">
        <v>19370</v>
      </c>
      <c r="H3835" s="5">
        <v>331</v>
      </c>
      <c r="J3835" s="55"/>
      <c r="K3835" s="5" t="s">
        <v>4</v>
      </c>
      <c r="M3835" s="5" t="s">
        <v>19371</v>
      </c>
      <c r="P3835" s="5" t="s">
        <v>19372</v>
      </c>
      <c r="S3835" s="5" t="s">
        <v>19373</v>
      </c>
      <c r="V3835" s="5" t="s">
        <v>19374</v>
      </c>
    </row>
    <row r="3836" spans="1:22" s="5" customFormat="1" ht="39.9" customHeight="1" x14ac:dyDescent="0.3">
      <c r="A3836" s="5">
        <v>3843</v>
      </c>
      <c r="B3836" s="5" t="s">
        <v>19375</v>
      </c>
      <c r="C3836" s="79" t="s">
        <v>20908</v>
      </c>
      <c r="D3836" s="5" t="str">
        <f>VLOOKUP(C3836,[1]Sheet1!$A:$B,2,0)</f>
        <v>NAB0000022</v>
      </c>
      <c r="E3836" s="5" t="s">
        <v>634</v>
      </c>
      <c r="F3836" s="5" t="s">
        <v>197</v>
      </c>
      <c r="G3836" s="5" t="s">
        <v>19376</v>
      </c>
      <c r="H3836" s="5">
        <v>231</v>
      </c>
      <c r="J3836" s="54"/>
      <c r="K3836" s="5" t="s">
        <v>4</v>
      </c>
      <c r="M3836" s="5" t="s">
        <v>19377</v>
      </c>
      <c r="P3836" s="5" t="s">
        <v>19378</v>
      </c>
    </row>
    <row r="3837" spans="1:22" s="5" customFormat="1" ht="39.9" customHeight="1" x14ac:dyDescent="0.3">
      <c r="A3837" s="5">
        <v>3844</v>
      </c>
      <c r="B3837" s="5" t="s">
        <v>19379</v>
      </c>
      <c r="C3837" s="79" t="s">
        <v>20908</v>
      </c>
      <c r="D3837" s="5" t="str">
        <f>VLOOKUP(C3837,[1]Sheet1!$A:$B,2,0)</f>
        <v>NAB0000022</v>
      </c>
      <c r="E3837" s="5" t="s">
        <v>634</v>
      </c>
      <c r="F3837" s="5" t="s">
        <v>19380</v>
      </c>
      <c r="G3837" s="5" t="s">
        <v>19381</v>
      </c>
      <c r="H3837" s="5">
        <v>29</v>
      </c>
      <c r="J3837" s="55"/>
      <c r="K3837" s="5" t="s">
        <v>4</v>
      </c>
      <c r="M3837" s="5" t="s">
        <v>19382</v>
      </c>
      <c r="P3837" s="5" t="s">
        <v>19383</v>
      </c>
    </row>
    <row r="3838" spans="1:22" s="5" customFormat="1" ht="39.9" customHeight="1" x14ac:dyDescent="0.3">
      <c r="A3838" s="5">
        <v>3845</v>
      </c>
      <c r="B3838" s="5" t="s">
        <v>19384</v>
      </c>
      <c r="C3838" s="79" t="s">
        <v>20908</v>
      </c>
      <c r="D3838" s="5" t="str">
        <f>VLOOKUP(C3838,[1]Sheet1!$A:$B,2,0)</f>
        <v>NAB0000022</v>
      </c>
      <c r="E3838" s="5" t="s">
        <v>634</v>
      </c>
      <c r="F3838" s="5" t="s">
        <v>19385</v>
      </c>
      <c r="G3838" s="5" t="s">
        <v>19386</v>
      </c>
      <c r="H3838" s="5">
        <v>66</v>
      </c>
      <c r="J3838" s="55"/>
      <c r="K3838" s="5" t="s">
        <v>4</v>
      </c>
      <c r="M3838" s="5" t="s">
        <v>19387</v>
      </c>
    </row>
    <row r="3839" spans="1:22" s="5" customFormat="1" ht="39.9" customHeight="1" x14ac:dyDescent="0.3">
      <c r="A3839" s="5">
        <v>3846</v>
      </c>
      <c r="B3839" s="5" t="s">
        <v>19388</v>
      </c>
      <c r="C3839" s="79" t="s">
        <v>20908</v>
      </c>
      <c r="D3839" s="5" t="str">
        <f>VLOOKUP(C3839,[1]Sheet1!$A:$B,2,0)</f>
        <v>NAB0000022</v>
      </c>
      <c r="E3839" s="5" t="s">
        <v>19389</v>
      </c>
      <c r="F3839" s="5" t="s">
        <v>19390</v>
      </c>
      <c r="G3839" s="5" t="s">
        <v>19391</v>
      </c>
      <c r="H3839" s="5">
        <v>32</v>
      </c>
      <c r="J3839" s="53"/>
      <c r="K3839" s="5" t="s">
        <v>4</v>
      </c>
      <c r="M3839" s="5" t="s">
        <v>19392</v>
      </c>
    </row>
    <row r="3840" spans="1:22" s="5" customFormat="1" ht="39.9" customHeight="1" x14ac:dyDescent="0.3">
      <c r="A3840" s="5">
        <v>3847</v>
      </c>
      <c r="B3840" s="5" t="s">
        <v>19393</v>
      </c>
      <c r="C3840" s="79" t="s">
        <v>20908</v>
      </c>
      <c r="D3840" s="5" t="str">
        <f>VLOOKUP(C3840,[1]Sheet1!$A:$B,2,0)</f>
        <v>NAB0000022</v>
      </c>
      <c r="E3840" s="5" t="s">
        <v>2805</v>
      </c>
      <c r="F3840" s="5" t="s">
        <v>19394</v>
      </c>
      <c r="G3840" s="5" t="s">
        <v>19395</v>
      </c>
      <c r="H3840" s="5">
        <v>90</v>
      </c>
      <c r="J3840" s="55"/>
      <c r="K3840" s="5" t="s">
        <v>4</v>
      </c>
      <c r="M3840" s="5" t="s">
        <v>19396</v>
      </c>
      <c r="P3840" s="5" t="s">
        <v>19397</v>
      </c>
    </row>
    <row r="3841" spans="1:34" s="5" customFormat="1" ht="39.9" customHeight="1" x14ac:dyDescent="0.25">
      <c r="A3841" s="5">
        <v>3848</v>
      </c>
      <c r="B3841" s="5" t="s">
        <v>19398</v>
      </c>
      <c r="C3841" s="79" t="s">
        <v>20908</v>
      </c>
      <c r="D3841" s="5" t="str">
        <f>VLOOKUP(C3841,[1]Sheet1!$A:$B,2,0)</f>
        <v>NAB0000022</v>
      </c>
      <c r="E3841" s="5" t="s">
        <v>2805</v>
      </c>
      <c r="F3841" s="5" t="s">
        <v>19399</v>
      </c>
      <c r="G3841" s="5" t="s">
        <v>19400</v>
      </c>
      <c r="H3841" s="5">
        <v>180</v>
      </c>
      <c r="J3841" s="58"/>
      <c r="K3841" s="5" t="s">
        <v>4</v>
      </c>
      <c r="M3841" s="5" t="s">
        <v>19401</v>
      </c>
      <c r="P3841" s="5" t="s">
        <v>19402</v>
      </c>
      <c r="S3841" s="5" t="s">
        <v>19403</v>
      </c>
    </row>
    <row r="3842" spans="1:34" s="5" customFormat="1" ht="39.9" customHeight="1" x14ac:dyDescent="0.25">
      <c r="A3842" s="5">
        <v>3849</v>
      </c>
      <c r="B3842" s="5" t="s">
        <v>19404</v>
      </c>
      <c r="C3842" s="79" t="s">
        <v>20908</v>
      </c>
      <c r="D3842" s="5" t="str">
        <f>VLOOKUP(C3842,[1]Sheet1!$A:$B,2,0)</f>
        <v>NAB0000022</v>
      </c>
      <c r="E3842" s="5" t="s">
        <v>2805</v>
      </c>
      <c r="F3842" s="5" t="s">
        <v>19399</v>
      </c>
      <c r="G3842" s="5" t="s">
        <v>19405</v>
      </c>
      <c r="H3842" s="5">
        <v>494</v>
      </c>
      <c r="J3842" s="56"/>
      <c r="K3842" s="5" t="s">
        <v>4</v>
      </c>
      <c r="M3842" s="5" t="s">
        <v>19406</v>
      </c>
      <c r="P3842" s="5" t="s">
        <v>19407</v>
      </c>
    </row>
    <row r="3843" spans="1:34" s="5" customFormat="1" ht="39.9" customHeight="1" x14ac:dyDescent="0.25">
      <c r="A3843" s="5">
        <v>3850</v>
      </c>
      <c r="B3843" s="5" t="s">
        <v>19408</v>
      </c>
      <c r="C3843" s="79" t="s">
        <v>20908</v>
      </c>
      <c r="D3843" s="5" t="str">
        <f>VLOOKUP(C3843,[1]Sheet1!$A:$B,2,0)</f>
        <v>NAB0000022</v>
      </c>
      <c r="E3843" s="5" t="s">
        <v>2746</v>
      </c>
      <c r="F3843" s="5" t="s">
        <v>19409</v>
      </c>
      <c r="G3843" s="5" t="s">
        <v>19410</v>
      </c>
      <c r="H3843" s="5">
        <v>151</v>
      </c>
      <c r="J3843" s="56"/>
      <c r="K3843" s="5" t="s">
        <v>4</v>
      </c>
      <c r="M3843" s="5" t="s">
        <v>19411</v>
      </c>
      <c r="P3843" s="5" t="s">
        <v>19412</v>
      </c>
      <c r="S3843" s="5" t="s">
        <v>19413</v>
      </c>
      <c r="V3843" s="5" t="s">
        <v>19414</v>
      </c>
    </row>
    <row r="3844" spans="1:34" s="5" customFormat="1" ht="39.9" customHeight="1" x14ac:dyDescent="0.3">
      <c r="A3844" s="5">
        <v>3851</v>
      </c>
      <c r="B3844" s="5" t="s">
        <v>19415</v>
      </c>
      <c r="C3844" s="79" t="s">
        <v>20908</v>
      </c>
      <c r="D3844" s="5" t="str">
        <f>VLOOKUP(C3844,[1]Sheet1!$A:$B,2,0)</f>
        <v>NAB0000022</v>
      </c>
      <c r="E3844" s="5" t="s">
        <v>2746</v>
      </c>
      <c r="F3844" s="5" t="s">
        <v>1693</v>
      </c>
      <c r="G3844" s="5" t="s">
        <v>19416</v>
      </c>
      <c r="H3844" s="5">
        <v>35</v>
      </c>
      <c r="J3844" s="54"/>
      <c r="K3844" s="5" t="s">
        <v>4</v>
      </c>
      <c r="M3844" s="5" t="s">
        <v>19417</v>
      </c>
      <c r="P3844" s="5" t="s">
        <v>19418</v>
      </c>
      <c r="S3844" s="5" t="s">
        <v>19419</v>
      </c>
      <c r="V3844" s="5" t="s">
        <v>19420</v>
      </c>
    </row>
    <row r="3845" spans="1:34" s="5" customFormat="1" ht="39.9" customHeight="1" x14ac:dyDescent="0.3">
      <c r="A3845" s="5">
        <v>3852</v>
      </c>
      <c r="B3845" s="5" t="s">
        <v>19421</v>
      </c>
      <c r="C3845" s="79" t="s">
        <v>20908</v>
      </c>
      <c r="D3845" s="5" t="str">
        <f>VLOOKUP(C3845,[1]Sheet1!$A:$B,2,0)</f>
        <v>NAB0000022</v>
      </c>
      <c r="E3845" s="5" t="s">
        <v>2713</v>
      </c>
      <c r="F3845" s="5" t="s">
        <v>19422</v>
      </c>
      <c r="G3845" s="5" t="s">
        <v>19423</v>
      </c>
      <c r="H3845" s="5">
        <v>30</v>
      </c>
      <c r="J3845" s="55"/>
      <c r="K3845" s="5" t="s">
        <v>4</v>
      </c>
      <c r="M3845" s="5" t="s">
        <v>19424</v>
      </c>
    </row>
    <row r="3846" spans="1:34" s="5" customFormat="1" ht="39.9" customHeight="1" x14ac:dyDescent="0.3">
      <c r="A3846" s="5">
        <v>3853</v>
      </c>
      <c r="B3846" s="5" t="s">
        <v>19425</v>
      </c>
      <c r="C3846" s="79" t="s">
        <v>20908</v>
      </c>
      <c r="D3846" s="5" t="str">
        <f>VLOOKUP(C3846,[1]Sheet1!$A:$B,2,0)</f>
        <v>NAB0000022</v>
      </c>
      <c r="E3846" s="5" t="s">
        <v>2746</v>
      </c>
      <c r="F3846" s="5" t="s">
        <v>19426</v>
      </c>
      <c r="G3846" s="5" t="s">
        <v>19427</v>
      </c>
      <c r="H3846" s="5">
        <v>35</v>
      </c>
      <c r="J3846" s="55"/>
      <c r="K3846" s="5" t="s">
        <v>4</v>
      </c>
      <c r="M3846" s="5" t="s">
        <v>19428</v>
      </c>
      <c r="P3846" s="5" t="s">
        <v>19429</v>
      </c>
    </row>
    <row r="3847" spans="1:34" s="5" customFormat="1" ht="39.9" customHeight="1" x14ac:dyDescent="0.3">
      <c r="A3847" s="5">
        <v>3854</v>
      </c>
      <c r="B3847" s="5" t="s">
        <v>19430</v>
      </c>
      <c r="C3847" s="79" t="s">
        <v>20908</v>
      </c>
      <c r="D3847" s="5" t="str">
        <f>VLOOKUP(C3847,[1]Sheet1!$A:$B,2,0)</f>
        <v>NAB0000022</v>
      </c>
      <c r="E3847" s="5" t="s">
        <v>2746</v>
      </c>
      <c r="F3847" s="5" t="s">
        <v>19431</v>
      </c>
      <c r="G3847" s="5" t="s">
        <v>19432</v>
      </c>
      <c r="H3847" s="5">
        <v>46</v>
      </c>
      <c r="J3847" s="55"/>
      <c r="K3847" s="5" t="s">
        <v>4</v>
      </c>
      <c r="M3847" s="5" t="s">
        <v>19433</v>
      </c>
      <c r="P3847" s="5" t="s">
        <v>19434</v>
      </c>
      <c r="S3847" s="5" t="s">
        <v>19435</v>
      </c>
    </row>
    <row r="3848" spans="1:34" s="5" customFormat="1" ht="39.9" customHeight="1" x14ac:dyDescent="0.3">
      <c r="A3848" s="5">
        <v>3855</v>
      </c>
      <c r="B3848" s="5" t="s">
        <v>19436</v>
      </c>
      <c r="C3848" s="79" t="s">
        <v>20908</v>
      </c>
      <c r="D3848" s="5" t="str">
        <f>VLOOKUP(C3848,[1]Sheet1!$A:$B,2,0)</f>
        <v>NAB0000022</v>
      </c>
      <c r="E3848" s="5" t="s">
        <v>2746</v>
      </c>
      <c r="F3848" s="5" t="s">
        <v>19437</v>
      </c>
      <c r="G3848" s="5" t="s">
        <v>19438</v>
      </c>
      <c r="H3848" s="5">
        <v>198</v>
      </c>
      <c r="J3848" s="55"/>
      <c r="K3848" s="5" t="s">
        <v>4</v>
      </c>
      <c r="M3848" s="5" t="s">
        <v>19439</v>
      </c>
      <c r="P3848" s="5" t="s">
        <v>19440</v>
      </c>
      <c r="S3848" s="5" t="s">
        <v>19441</v>
      </c>
      <c r="V3848" s="5" t="s">
        <v>19442</v>
      </c>
      <c r="Y3848" s="5" t="s">
        <v>19443</v>
      </c>
      <c r="AB3848" s="5" t="s">
        <v>19444</v>
      </c>
    </row>
    <row r="3849" spans="1:34" s="5" customFormat="1" ht="39.9" customHeight="1" x14ac:dyDescent="0.25">
      <c r="A3849" s="5">
        <v>3856</v>
      </c>
      <c r="B3849" s="5" t="s">
        <v>19445</v>
      </c>
      <c r="C3849" s="79" t="s">
        <v>20908</v>
      </c>
      <c r="D3849" s="5" t="str">
        <f>VLOOKUP(C3849,[1]Sheet1!$A:$B,2,0)</f>
        <v>NAB0000022</v>
      </c>
      <c r="E3849" s="5" t="s">
        <v>2746</v>
      </c>
      <c r="F3849" s="5" t="s">
        <v>19446</v>
      </c>
      <c r="G3849" s="5" t="s">
        <v>19447</v>
      </c>
      <c r="H3849" s="5">
        <v>135</v>
      </c>
      <c r="J3849" s="56"/>
      <c r="K3849" s="5" t="s">
        <v>4</v>
      </c>
      <c r="M3849" s="5" t="s">
        <v>19448</v>
      </c>
      <c r="P3849" s="5" t="s">
        <v>19449</v>
      </c>
    </row>
    <row r="3850" spans="1:34" s="5" customFormat="1" ht="39.9" customHeight="1" x14ac:dyDescent="0.25">
      <c r="A3850" s="5">
        <v>3857</v>
      </c>
      <c r="B3850" s="5" t="s">
        <v>19450</v>
      </c>
      <c r="C3850" s="79" t="s">
        <v>20908</v>
      </c>
      <c r="D3850" s="5" t="str">
        <f>VLOOKUP(C3850,[1]Sheet1!$A:$B,2,0)</f>
        <v>NAB0000022</v>
      </c>
      <c r="E3850" s="5" t="s">
        <v>2746</v>
      </c>
      <c r="F3850" s="5" t="s">
        <v>19451</v>
      </c>
      <c r="G3850" s="5" t="s">
        <v>19452</v>
      </c>
      <c r="H3850" s="5">
        <v>47</v>
      </c>
      <c r="J3850" s="56"/>
      <c r="K3850" s="5" t="s">
        <v>4</v>
      </c>
      <c r="M3850" s="5" t="s">
        <v>19453</v>
      </c>
      <c r="P3850" s="5" t="s">
        <v>19454</v>
      </c>
      <c r="S3850" s="5" t="s">
        <v>19455</v>
      </c>
      <c r="V3850" s="5" t="s">
        <v>19456</v>
      </c>
    </row>
    <row r="3851" spans="1:34" s="5" customFormat="1" ht="39.9" customHeight="1" x14ac:dyDescent="0.3">
      <c r="A3851" s="5">
        <v>3858</v>
      </c>
      <c r="B3851" s="5" t="s">
        <v>19457</v>
      </c>
      <c r="C3851" s="79" t="s">
        <v>20908</v>
      </c>
      <c r="D3851" s="5" t="str">
        <f>VLOOKUP(C3851,[1]Sheet1!$A:$B,2,0)</f>
        <v>NAB0000022</v>
      </c>
      <c r="E3851" s="5" t="s">
        <v>2746</v>
      </c>
      <c r="F3851" s="5" t="s">
        <v>19451</v>
      </c>
      <c r="G3851" s="5" t="s">
        <v>19458</v>
      </c>
      <c r="H3851" s="5">
        <v>35</v>
      </c>
      <c r="J3851" s="55"/>
      <c r="K3851" s="5" t="s">
        <v>4</v>
      </c>
      <c r="M3851" s="5" t="s">
        <v>10216</v>
      </c>
      <c r="P3851" s="5" t="s">
        <v>19459</v>
      </c>
    </row>
    <row r="3852" spans="1:34" s="5" customFormat="1" ht="39.9" customHeight="1" x14ac:dyDescent="0.25">
      <c r="A3852" s="5">
        <v>3859</v>
      </c>
      <c r="B3852" s="5" t="s">
        <v>19460</v>
      </c>
      <c r="C3852" s="79" t="s">
        <v>20908</v>
      </c>
      <c r="D3852" s="5" t="str">
        <f>VLOOKUP(C3852,[1]Sheet1!$A:$B,2,0)</f>
        <v>NAB0000022</v>
      </c>
      <c r="E3852" s="5" t="s">
        <v>2746</v>
      </c>
      <c r="F3852" s="5" t="s">
        <v>19451</v>
      </c>
      <c r="G3852" s="5" t="s">
        <v>19461</v>
      </c>
      <c r="H3852" s="5">
        <v>26</v>
      </c>
      <c r="J3852" s="58"/>
      <c r="K3852" s="5" t="s">
        <v>4</v>
      </c>
      <c r="M3852" s="5" t="s">
        <v>19462</v>
      </c>
      <c r="P3852" s="5" t="s">
        <v>19463</v>
      </c>
      <c r="S3852" s="5" t="s">
        <v>19464</v>
      </c>
    </row>
    <row r="3853" spans="1:34" s="5" customFormat="1" ht="39.9" customHeight="1" x14ac:dyDescent="0.3">
      <c r="A3853" s="5">
        <v>3860</v>
      </c>
      <c r="B3853" s="5" t="s">
        <v>19465</v>
      </c>
      <c r="C3853" s="79" t="s">
        <v>20908</v>
      </c>
      <c r="D3853" s="5" t="str">
        <f>VLOOKUP(C3853,[1]Sheet1!$A:$B,2,0)</f>
        <v>NAB0000022</v>
      </c>
      <c r="E3853" s="5" t="s">
        <v>2746</v>
      </c>
      <c r="F3853" s="5" t="s">
        <v>19451</v>
      </c>
      <c r="G3853" s="5" t="s">
        <v>19466</v>
      </c>
      <c r="H3853" s="5">
        <v>48</v>
      </c>
      <c r="J3853" s="62"/>
      <c r="K3853" s="5" t="s">
        <v>4</v>
      </c>
      <c r="M3853" s="5" t="s">
        <v>19467</v>
      </c>
      <c r="P3853" s="5" t="s">
        <v>19468</v>
      </c>
      <c r="S3853" s="5" t="s">
        <v>19469</v>
      </c>
      <c r="V3853" s="5" t="s">
        <v>19470</v>
      </c>
      <c r="Y3853" s="5" t="s">
        <v>19471</v>
      </c>
      <c r="AB3853" s="5" t="s">
        <v>19472</v>
      </c>
    </row>
    <row r="3854" spans="1:34" s="5" customFormat="1" ht="39.9" customHeight="1" x14ac:dyDescent="0.3">
      <c r="A3854" s="5">
        <v>3861</v>
      </c>
      <c r="B3854" s="5" t="s">
        <v>19473</v>
      </c>
      <c r="C3854" s="79" t="s">
        <v>20908</v>
      </c>
      <c r="D3854" s="5" t="str">
        <f>VLOOKUP(C3854,[1]Sheet1!$A:$B,2,0)</f>
        <v>NAB0000022</v>
      </c>
      <c r="E3854" s="5" t="s">
        <v>1357</v>
      </c>
      <c r="F3854" s="5" t="s">
        <v>19474</v>
      </c>
      <c r="G3854" s="5" t="s">
        <v>19475</v>
      </c>
      <c r="H3854" s="5">
        <v>58</v>
      </c>
      <c r="J3854" s="55"/>
      <c r="K3854" s="5" t="s">
        <v>4</v>
      </c>
      <c r="M3854" s="5" t="s">
        <v>19476</v>
      </c>
      <c r="P3854" s="5" t="s">
        <v>19477</v>
      </c>
      <c r="S3854" s="5" t="s">
        <v>19478</v>
      </c>
      <c r="V3854" s="5" t="s">
        <v>19479</v>
      </c>
      <c r="Y3854" s="5" t="s">
        <v>19480</v>
      </c>
      <c r="AB3854" s="5" t="s">
        <v>19481</v>
      </c>
      <c r="AE3854" s="5" t="s">
        <v>19482</v>
      </c>
      <c r="AH3854" s="5" t="s">
        <v>19483</v>
      </c>
    </row>
    <row r="3855" spans="1:34" s="5" customFormat="1" ht="39.9" customHeight="1" x14ac:dyDescent="0.25">
      <c r="A3855" s="5">
        <v>3862</v>
      </c>
      <c r="B3855" s="5" t="s">
        <v>19484</v>
      </c>
      <c r="C3855" s="79" t="s">
        <v>20908</v>
      </c>
      <c r="D3855" s="5" t="str">
        <f>VLOOKUP(C3855,[1]Sheet1!$A:$B,2,0)</f>
        <v>NAB0000022</v>
      </c>
      <c r="E3855" s="5" t="s">
        <v>1357</v>
      </c>
      <c r="F3855" s="5" t="s">
        <v>19485</v>
      </c>
      <c r="G3855" s="5" t="s">
        <v>19486</v>
      </c>
      <c r="H3855" s="5">
        <v>184</v>
      </c>
      <c r="J3855" s="56"/>
      <c r="K3855" s="5" t="s">
        <v>4</v>
      </c>
      <c r="M3855" s="5" t="s">
        <v>19487</v>
      </c>
      <c r="P3855" s="5" t="s">
        <v>19488</v>
      </c>
      <c r="S3855" s="5" t="s">
        <v>19489</v>
      </c>
    </row>
    <row r="3856" spans="1:34" s="5" customFormat="1" ht="39.9" customHeight="1" x14ac:dyDescent="0.25">
      <c r="A3856" s="5">
        <v>3863</v>
      </c>
      <c r="B3856" s="5" t="s">
        <v>19490</v>
      </c>
      <c r="C3856" s="79" t="s">
        <v>20908</v>
      </c>
      <c r="D3856" s="5" t="str">
        <f>VLOOKUP(C3856,[1]Sheet1!$A:$B,2,0)</f>
        <v>NAB0000022</v>
      </c>
      <c r="E3856" s="5" t="s">
        <v>1357</v>
      </c>
      <c r="F3856" s="5" t="s">
        <v>19485</v>
      </c>
      <c r="G3856" s="5" t="s">
        <v>19491</v>
      </c>
      <c r="H3856" s="5">
        <v>89</v>
      </c>
      <c r="J3856" s="56"/>
      <c r="K3856" s="5" t="s">
        <v>4</v>
      </c>
      <c r="M3856" s="5" t="s">
        <v>19487</v>
      </c>
    </row>
    <row r="3857" spans="1:25" s="5" customFormat="1" ht="39.9" customHeight="1" x14ac:dyDescent="0.3">
      <c r="A3857" s="5">
        <v>3864</v>
      </c>
      <c r="B3857" s="5" t="s">
        <v>19492</v>
      </c>
      <c r="C3857" s="79" t="s">
        <v>20908</v>
      </c>
      <c r="D3857" s="5" t="str">
        <f>VLOOKUP(C3857,[1]Sheet1!$A:$B,2,0)</f>
        <v>NAB0000022</v>
      </c>
      <c r="E3857" s="5" t="s">
        <v>1357</v>
      </c>
      <c r="F3857" s="5" t="s">
        <v>19493</v>
      </c>
      <c r="G3857" s="5" t="s">
        <v>19494</v>
      </c>
      <c r="H3857" s="5">
        <v>28</v>
      </c>
      <c r="J3857" s="54"/>
      <c r="K3857" s="5" t="s">
        <v>4</v>
      </c>
      <c r="M3857" s="5" t="s">
        <v>19495</v>
      </c>
      <c r="P3857" s="5" t="s">
        <v>19496</v>
      </c>
      <c r="S3857" s="5" t="s">
        <v>19497</v>
      </c>
    </row>
    <row r="3858" spans="1:25" s="5" customFormat="1" ht="39.9" customHeight="1" x14ac:dyDescent="0.3">
      <c r="A3858" s="5">
        <v>3865</v>
      </c>
      <c r="B3858" s="5" t="s">
        <v>19498</v>
      </c>
      <c r="C3858" s="79" t="s">
        <v>20908</v>
      </c>
      <c r="D3858" s="5" t="str">
        <f>VLOOKUP(C3858,[1]Sheet1!$A:$B,2,0)</f>
        <v>NAB0000022</v>
      </c>
      <c r="E3858" s="5" t="s">
        <v>1357</v>
      </c>
      <c r="F3858" s="5" t="s">
        <v>19493</v>
      </c>
      <c r="G3858" s="5" t="s">
        <v>19499</v>
      </c>
      <c r="H3858" s="5">
        <v>47</v>
      </c>
      <c r="J3858" s="54"/>
      <c r="K3858" s="5" t="s">
        <v>4</v>
      </c>
      <c r="M3858" s="5" t="s">
        <v>2614</v>
      </c>
      <c r="P3858" s="5" t="s">
        <v>19500</v>
      </c>
      <c r="S3858" s="5" t="s">
        <v>19501</v>
      </c>
      <c r="V3858" s="5" t="s">
        <v>19502</v>
      </c>
      <c r="Y3858" s="5" t="s">
        <v>19503</v>
      </c>
    </row>
    <row r="3859" spans="1:25" s="5" customFormat="1" ht="39.9" customHeight="1" x14ac:dyDescent="0.25">
      <c r="A3859" s="5">
        <v>3866</v>
      </c>
      <c r="B3859" s="5" t="s">
        <v>19504</v>
      </c>
      <c r="C3859" s="79" t="s">
        <v>20908</v>
      </c>
      <c r="D3859" s="5" t="str">
        <f>VLOOKUP(C3859,[1]Sheet1!$A:$B,2,0)</f>
        <v>NAB0000022</v>
      </c>
      <c r="E3859" s="5" t="s">
        <v>1357</v>
      </c>
      <c r="F3859" s="5" t="s">
        <v>19505</v>
      </c>
      <c r="G3859" s="5" t="s">
        <v>19506</v>
      </c>
      <c r="H3859" s="5">
        <v>35</v>
      </c>
      <c r="J3859" s="56"/>
      <c r="K3859" s="5" t="s">
        <v>4</v>
      </c>
      <c r="M3859" s="5" t="s">
        <v>19507</v>
      </c>
    </row>
    <row r="3860" spans="1:25" s="5" customFormat="1" ht="39.9" customHeight="1" x14ac:dyDescent="0.3">
      <c r="A3860" s="5">
        <v>3867</v>
      </c>
      <c r="B3860" s="5" t="s">
        <v>19508</v>
      </c>
      <c r="C3860" s="79" t="s">
        <v>20908</v>
      </c>
      <c r="D3860" s="5" t="str">
        <f>VLOOKUP(C3860,[1]Sheet1!$A:$B,2,0)</f>
        <v>NAB0000022</v>
      </c>
      <c r="E3860" s="5" t="s">
        <v>1357</v>
      </c>
      <c r="F3860" s="5" t="s">
        <v>19505</v>
      </c>
      <c r="G3860" s="5" t="s">
        <v>19509</v>
      </c>
      <c r="H3860" s="5">
        <v>39</v>
      </c>
      <c r="J3860" s="55"/>
      <c r="K3860" s="5" t="s">
        <v>4</v>
      </c>
      <c r="M3860" s="5" t="s">
        <v>10471</v>
      </c>
    </row>
    <row r="3861" spans="1:25" s="5" customFormat="1" ht="39.9" customHeight="1" x14ac:dyDescent="0.3">
      <c r="A3861" s="5">
        <v>3868</v>
      </c>
      <c r="B3861" s="5" t="s">
        <v>19510</v>
      </c>
      <c r="C3861" s="79" t="s">
        <v>20908</v>
      </c>
      <c r="D3861" s="5" t="str">
        <f>VLOOKUP(C3861,[1]Sheet1!$A:$B,2,0)</f>
        <v>NAB0000022</v>
      </c>
      <c r="E3861" s="5" t="s">
        <v>1357</v>
      </c>
      <c r="F3861" s="5" t="s">
        <v>19511</v>
      </c>
      <c r="G3861" s="5" t="s">
        <v>19512</v>
      </c>
      <c r="H3861" s="5">
        <v>79</v>
      </c>
      <c r="J3861" s="55"/>
      <c r="K3861" s="5" t="s">
        <v>4</v>
      </c>
      <c r="M3861" s="5" t="s">
        <v>19513</v>
      </c>
    </row>
    <row r="3862" spans="1:25" s="5" customFormat="1" ht="39.9" customHeight="1" x14ac:dyDescent="0.3">
      <c r="A3862" s="5">
        <v>3869</v>
      </c>
      <c r="B3862" s="5" t="s">
        <v>19514</v>
      </c>
      <c r="C3862" s="79" t="s">
        <v>20908</v>
      </c>
      <c r="D3862" s="5" t="str">
        <f>VLOOKUP(C3862,[1]Sheet1!$A:$B,2,0)</f>
        <v>NAB0000022</v>
      </c>
      <c r="E3862" s="5" t="s">
        <v>4550</v>
      </c>
      <c r="F3862" s="5" t="s">
        <v>19515</v>
      </c>
      <c r="G3862" s="5" t="s">
        <v>19516</v>
      </c>
      <c r="H3862" s="5">
        <v>40</v>
      </c>
      <c r="J3862" s="55"/>
      <c r="K3862" s="5" t="s">
        <v>4</v>
      </c>
      <c r="M3862" s="5" t="s">
        <v>19517</v>
      </c>
    </row>
    <row r="3863" spans="1:25" s="5" customFormat="1" ht="39.9" customHeight="1" x14ac:dyDescent="0.3">
      <c r="A3863" s="5">
        <v>3870</v>
      </c>
      <c r="B3863" s="5" t="s">
        <v>19518</v>
      </c>
      <c r="C3863" s="79" t="s">
        <v>20908</v>
      </c>
      <c r="D3863" s="5" t="str">
        <f>VLOOKUP(C3863,[1]Sheet1!$A:$B,2,0)</f>
        <v>NAB0000022</v>
      </c>
      <c r="E3863" s="5" t="s">
        <v>4550</v>
      </c>
      <c r="F3863" s="5" t="s">
        <v>19515</v>
      </c>
      <c r="G3863" s="5" t="s">
        <v>19519</v>
      </c>
      <c r="H3863" s="5">
        <v>53</v>
      </c>
      <c r="J3863" s="54"/>
      <c r="K3863" s="5" t="s">
        <v>4</v>
      </c>
      <c r="M3863" s="5" t="s">
        <v>7487</v>
      </c>
      <c r="P3863" s="5" t="s">
        <v>19520</v>
      </c>
      <c r="S3863" s="5" t="s">
        <v>19521</v>
      </c>
    </row>
    <row r="3864" spans="1:25" s="5" customFormat="1" ht="39.9" customHeight="1" x14ac:dyDescent="0.25">
      <c r="A3864" s="5">
        <v>3871</v>
      </c>
      <c r="B3864" s="5" t="s">
        <v>19522</v>
      </c>
      <c r="C3864" s="79" t="s">
        <v>20908</v>
      </c>
      <c r="D3864" s="5" t="str">
        <f>VLOOKUP(C3864,[1]Sheet1!$A:$B,2,0)</f>
        <v>NAB0000022</v>
      </c>
      <c r="E3864" s="5" t="s">
        <v>4550</v>
      </c>
      <c r="F3864" s="5" t="s">
        <v>19523</v>
      </c>
      <c r="G3864" s="5" t="s">
        <v>19524</v>
      </c>
      <c r="H3864" s="5">
        <v>65</v>
      </c>
      <c r="J3864" s="56"/>
      <c r="K3864" s="5" t="s">
        <v>4</v>
      </c>
      <c r="M3864" s="5" t="s">
        <v>19525</v>
      </c>
      <c r="P3864" s="5" t="s">
        <v>19526</v>
      </c>
    </row>
    <row r="3865" spans="1:25" s="5" customFormat="1" ht="39.9" customHeight="1" x14ac:dyDescent="0.3">
      <c r="A3865" s="5">
        <v>3872</v>
      </c>
      <c r="B3865" s="5" t="s">
        <v>19527</v>
      </c>
      <c r="C3865" s="79" t="s">
        <v>20908</v>
      </c>
      <c r="D3865" s="5" t="str">
        <f>VLOOKUP(C3865,[1]Sheet1!$A:$B,2,0)</f>
        <v>NAB0000022</v>
      </c>
      <c r="E3865" s="5" t="s">
        <v>4550</v>
      </c>
      <c r="F3865" s="5" t="s">
        <v>19515</v>
      </c>
      <c r="G3865" s="5" t="s">
        <v>19528</v>
      </c>
      <c r="H3865" s="5">
        <v>57</v>
      </c>
      <c r="J3865" s="55"/>
      <c r="K3865" s="5" t="s">
        <v>4</v>
      </c>
      <c r="M3865" s="5" t="s">
        <v>19529</v>
      </c>
      <c r="P3865" s="5" t="s">
        <v>19530</v>
      </c>
    </row>
    <row r="3866" spans="1:25" s="5" customFormat="1" ht="39.9" customHeight="1" x14ac:dyDescent="0.3">
      <c r="A3866" s="5">
        <v>3873</v>
      </c>
      <c r="B3866" s="5" t="s">
        <v>19531</v>
      </c>
      <c r="C3866" s="79" t="s">
        <v>20908</v>
      </c>
      <c r="D3866" s="5" t="str">
        <f>VLOOKUP(C3866,[1]Sheet1!$A:$B,2,0)</f>
        <v>NAB0000022</v>
      </c>
      <c r="E3866" s="5" t="s">
        <v>94</v>
      </c>
      <c r="F3866" s="5" t="s">
        <v>19532</v>
      </c>
      <c r="G3866" s="5" t="s">
        <v>19533</v>
      </c>
      <c r="H3866" s="5">
        <v>137</v>
      </c>
      <c r="J3866" s="54"/>
      <c r="K3866" s="5" t="s">
        <v>4</v>
      </c>
      <c r="M3866" s="5" t="s">
        <v>19534</v>
      </c>
      <c r="P3866" s="5" t="s">
        <v>19535</v>
      </c>
      <c r="S3866" s="5" t="s">
        <v>19536</v>
      </c>
    </row>
    <row r="3867" spans="1:25" s="5" customFormat="1" ht="39.9" customHeight="1" x14ac:dyDescent="0.3">
      <c r="A3867" s="5">
        <v>3874</v>
      </c>
      <c r="B3867" s="5" t="s">
        <v>19537</v>
      </c>
      <c r="C3867" s="79" t="s">
        <v>20908</v>
      </c>
      <c r="D3867" s="5" t="str">
        <f>VLOOKUP(C3867,[1]Sheet1!$A:$B,2,0)</f>
        <v>NAB0000022</v>
      </c>
      <c r="E3867" s="5" t="s">
        <v>94</v>
      </c>
      <c r="F3867" s="5" t="s">
        <v>19538</v>
      </c>
      <c r="G3867" s="5" t="s">
        <v>19539</v>
      </c>
      <c r="H3867" s="5">
        <v>440</v>
      </c>
      <c r="J3867" s="54"/>
      <c r="K3867" s="5" t="s">
        <v>4</v>
      </c>
      <c r="M3867" s="5" t="s">
        <v>19540</v>
      </c>
      <c r="P3867" s="5" t="s">
        <v>19541</v>
      </c>
      <c r="S3867" s="5" t="s">
        <v>19542</v>
      </c>
    </row>
    <row r="3868" spans="1:25" s="5" customFormat="1" ht="39.9" customHeight="1" x14ac:dyDescent="0.3">
      <c r="A3868" s="5">
        <v>3875</v>
      </c>
      <c r="B3868" s="5" t="s">
        <v>19543</v>
      </c>
      <c r="C3868" s="79" t="s">
        <v>20908</v>
      </c>
      <c r="D3868" s="5" t="str">
        <f>VLOOKUP(C3868,[1]Sheet1!$A:$B,2,0)</f>
        <v>NAB0000022</v>
      </c>
      <c r="E3868" s="5" t="s">
        <v>94</v>
      </c>
      <c r="F3868" s="5" t="s">
        <v>19544</v>
      </c>
      <c r="G3868" s="5" t="s">
        <v>19545</v>
      </c>
      <c r="H3868" s="5">
        <v>25</v>
      </c>
      <c r="J3868" s="55"/>
      <c r="K3868" s="5" t="s">
        <v>4</v>
      </c>
      <c r="M3868" s="5" t="s">
        <v>19546</v>
      </c>
      <c r="P3868" s="5" t="s">
        <v>19547</v>
      </c>
      <c r="S3868" s="5" t="s">
        <v>19548</v>
      </c>
      <c r="V3868" s="5" t="s">
        <v>19549</v>
      </c>
    </row>
    <row r="3869" spans="1:25" s="5" customFormat="1" ht="39.9" customHeight="1" x14ac:dyDescent="0.3">
      <c r="A3869" s="5">
        <v>3876</v>
      </c>
      <c r="B3869" s="5" t="s">
        <v>19550</v>
      </c>
      <c r="C3869" s="79" t="s">
        <v>20908</v>
      </c>
      <c r="D3869" s="5" t="str">
        <f>VLOOKUP(C3869,[1]Sheet1!$A:$B,2,0)</f>
        <v>NAB0000022</v>
      </c>
      <c r="E3869" s="5" t="s">
        <v>2805</v>
      </c>
      <c r="F3869" s="5" t="s">
        <v>19036</v>
      </c>
      <c r="G3869" s="5" t="s">
        <v>19551</v>
      </c>
      <c r="H3869" s="5">
        <v>209</v>
      </c>
      <c r="J3869" s="57"/>
      <c r="K3869" s="5" t="s">
        <v>4</v>
      </c>
      <c r="M3869" s="5" t="s">
        <v>19552</v>
      </c>
      <c r="P3869" s="5" t="s">
        <v>19553</v>
      </c>
    </row>
    <row r="3870" spans="1:25" s="5" customFormat="1" ht="39.9" customHeight="1" x14ac:dyDescent="0.25">
      <c r="A3870" s="5">
        <v>3877</v>
      </c>
      <c r="B3870" s="5" t="s">
        <v>19554</v>
      </c>
      <c r="C3870" s="79" t="s">
        <v>20908</v>
      </c>
      <c r="D3870" s="5" t="str">
        <f>VLOOKUP(C3870,[1]Sheet1!$A:$B,2,0)</f>
        <v>NAB0000022</v>
      </c>
      <c r="E3870" s="5" t="s">
        <v>2805</v>
      </c>
      <c r="F3870" s="5" t="s">
        <v>19555</v>
      </c>
      <c r="G3870" s="5" t="s">
        <v>19556</v>
      </c>
      <c r="H3870" s="5">
        <v>394</v>
      </c>
      <c r="J3870" s="58"/>
      <c r="K3870" s="5" t="s">
        <v>4</v>
      </c>
      <c r="M3870" s="5" t="s">
        <v>19557</v>
      </c>
      <c r="P3870" s="5" t="s">
        <v>19558</v>
      </c>
    </row>
    <row r="3871" spans="1:25" s="5" customFormat="1" ht="39.9" customHeight="1" x14ac:dyDescent="0.25">
      <c r="A3871" s="5">
        <v>3878</v>
      </c>
      <c r="B3871" s="5" t="s">
        <v>19559</v>
      </c>
      <c r="C3871" s="79" t="s">
        <v>20908</v>
      </c>
      <c r="D3871" s="5" t="str">
        <f>VLOOKUP(C3871,[1]Sheet1!$A:$B,2,0)</f>
        <v>NAB0000022</v>
      </c>
      <c r="E3871" s="5" t="s">
        <v>2805</v>
      </c>
      <c r="F3871" s="5" t="s">
        <v>19036</v>
      </c>
      <c r="G3871" s="5" t="s">
        <v>19560</v>
      </c>
      <c r="H3871" s="5">
        <v>185</v>
      </c>
      <c r="J3871" s="59"/>
      <c r="K3871" s="5" t="s">
        <v>4</v>
      </c>
      <c r="M3871" s="5" t="s">
        <v>19561</v>
      </c>
      <c r="P3871" s="5" t="s">
        <v>19562</v>
      </c>
      <c r="S3871" s="5" t="s">
        <v>19563</v>
      </c>
    </row>
    <row r="3872" spans="1:25" s="5" customFormat="1" ht="39.9" customHeight="1" x14ac:dyDescent="0.3">
      <c r="A3872" s="5">
        <v>3879</v>
      </c>
      <c r="B3872" s="5" t="s">
        <v>19564</v>
      </c>
      <c r="C3872" s="79" t="s">
        <v>20908</v>
      </c>
      <c r="D3872" s="5" t="str">
        <f>VLOOKUP(C3872,[1]Sheet1!$A:$B,2,0)</f>
        <v>NAB0000022</v>
      </c>
      <c r="E3872" s="5" t="s">
        <v>21</v>
      </c>
      <c r="F3872" s="5" t="s">
        <v>19565</v>
      </c>
      <c r="G3872" s="5" t="s">
        <v>19566</v>
      </c>
      <c r="H3872" s="5">
        <v>1350</v>
      </c>
      <c r="J3872" s="53"/>
      <c r="K3872" s="5" t="s">
        <v>4</v>
      </c>
      <c r="M3872" s="5" t="s">
        <v>19567</v>
      </c>
      <c r="P3872" s="5" t="s">
        <v>19568</v>
      </c>
      <c r="S3872" s="5" t="s">
        <v>19569</v>
      </c>
      <c r="V3872" s="5" t="s">
        <v>19570</v>
      </c>
      <c r="Y3872" s="5" t="s">
        <v>19571</v>
      </c>
    </row>
    <row r="3873" spans="1:28" s="5" customFormat="1" ht="39.9" customHeight="1" x14ac:dyDescent="0.3">
      <c r="A3873" s="5">
        <v>3880</v>
      </c>
      <c r="B3873" s="5" t="s">
        <v>19572</v>
      </c>
      <c r="C3873" s="79" t="s">
        <v>20908</v>
      </c>
      <c r="D3873" s="5" t="str">
        <f>VLOOKUP(C3873,[1]Sheet1!$A:$B,2,0)</f>
        <v>NAB0000022</v>
      </c>
      <c r="E3873" s="5" t="s">
        <v>21</v>
      </c>
      <c r="F3873" s="5" t="s">
        <v>19573</v>
      </c>
      <c r="G3873" s="5" t="s">
        <v>19574</v>
      </c>
      <c r="H3873" s="5">
        <v>376</v>
      </c>
      <c r="J3873" s="54"/>
      <c r="K3873" s="5" t="s">
        <v>4</v>
      </c>
      <c r="M3873" s="5" t="s">
        <v>19575</v>
      </c>
      <c r="P3873" s="5" t="s">
        <v>19576</v>
      </c>
      <c r="S3873" s="5" t="s">
        <v>19577</v>
      </c>
      <c r="V3873" s="5" t="s">
        <v>19578</v>
      </c>
      <c r="Y3873" s="5" t="s">
        <v>19579</v>
      </c>
      <c r="AB3873" s="5" t="s">
        <v>19580</v>
      </c>
    </row>
    <row r="3874" spans="1:28" s="5" customFormat="1" ht="39.9" customHeight="1" x14ac:dyDescent="0.25">
      <c r="A3874" s="5">
        <v>3881</v>
      </c>
      <c r="B3874" s="5" t="s">
        <v>19581</v>
      </c>
      <c r="C3874" s="79" t="s">
        <v>20908</v>
      </c>
      <c r="D3874" s="5" t="str">
        <f>VLOOKUP(C3874,[1]Sheet1!$A:$B,2,0)</f>
        <v>NAB0000022</v>
      </c>
      <c r="E3874" s="5" t="s">
        <v>174</v>
      </c>
      <c r="F3874" s="5" t="s">
        <v>19582</v>
      </c>
      <c r="G3874" s="5" t="s">
        <v>19583</v>
      </c>
      <c r="H3874" s="5">
        <v>294</v>
      </c>
      <c r="J3874" s="56"/>
      <c r="K3874" s="5" t="s">
        <v>4</v>
      </c>
      <c r="M3874" s="5" t="s">
        <v>19584</v>
      </c>
      <c r="P3874" s="5" t="s">
        <v>19585</v>
      </c>
    </row>
    <row r="3875" spans="1:28" s="5" customFormat="1" ht="39.9" customHeight="1" x14ac:dyDescent="0.25">
      <c r="A3875" s="5">
        <v>3882</v>
      </c>
      <c r="B3875" s="5" t="s">
        <v>19586</v>
      </c>
      <c r="C3875" s="79" t="s">
        <v>20908</v>
      </c>
      <c r="D3875" s="5" t="str">
        <f>VLOOKUP(C3875,[1]Sheet1!$A:$B,2,0)</f>
        <v>NAB0000022</v>
      </c>
      <c r="E3875" s="5" t="s">
        <v>2746</v>
      </c>
      <c r="F3875" s="5" t="s">
        <v>19587</v>
      </c>
      <c r="G3875" s="5" t="s">
        <v>19588</v>
      </c>
      <c r="H3875" s="5">
        <v>80</v>
      </c>
      <c r="J3875" s="56"/>
      <c r="K3875" s="5" t="s">
        <v>4</v>
      </c>
      <c r="M3875" s="5" t="s">
        <v>19032</v>
      </c>
      <c r="P3875" s="5" t="s">
        <v>19589</v>
      </c>
      <c r="S3875" s="5" t="s">
        <v>19590</v>
      </c>
      <c r="V3875" s="5" t="s">
        <v>19591</v>
      </c>
      <c r="Y3875" s="5" t="s">
        <v>19592</v>
      </c>
    </row>
    <row r="3876" spans="1:28" s="5" customFormat="1" ht="39.9" customHeight="1" x14ac:dyDescent="0.25">
      <c r="A3876" s="5">
        <v>3883</v>
      </c>
      <c r="B3876" s="5" t="s">
        <v>19593</v>
      </c>
      <c r="C3876" s="79" t="s">
        <v>20908</v>
      </c>
      <c r="D3876" s="5" t="str">
        <f>VLOOKUP(C3876,[1]Sheet1!$A:$B,2,0)</f>
        <v>NAB0000022</v>
      </c>
      <c r="E3876" s="5" t="s">
        <v>2746</v>
      </c>
      <c r="F3876" s="5" t="s">
        <v>1693</v>
      </c>
      <c r="G3876" s="5" t="s">
        <v>19594</v>
      </c>
      <c r="H3876" s="5">
        <v>47</v>
      </c>
      <c r="J3876" s="59"/>
      <c r="K3876" s="5" t="s">
        <v>4</v>
      </c>
      <c r="M3876" s="5" t="s">
        <v>19595</v>
      </c>
    </row>
    <row r="3877" spans="1:28" s="5" customFormat="1" ht="39.9" customHeight="1" x14ac:dyDescent="0.3">
      <c r="A3877" s="5">
        <v>3884</v>
      </c>
      <c r="B3877" s="5" t="s">
        <v>19596</v>
      </c>
      <c r="C3877" s="79" t="s">
        <v>20908</v>
      </c>
      <c r="D3877" s="5" t="str">
        <f>VLOOKUP(C3877,[1]Sheet1!$A:$B,2,0)</f>
        <v>NAB0000022</v>
      </c>
      <c r="E3877" s="5" t="s">
        <v>2746</v>
      </c>
      <c r="F3877" s="5" t="s">
        <v>19597</v>
      </c>
      <c r="G3877" s="5" t="s">
        <v>19598</v>
      </c>
      <c r="H3877" s="5">
        <v>80</v>
      </c>
      <c r="J3877" s="55"/>
      <c r="K3877" s="5" t="s">
        <v>4</v>
      </c>
      <c r="M3877" s="5" t="s">
        <v>19599</v>
      </c>
    </row>
    <row r="3878" spans="1:28" s="5" customFormat="1" ht="39.9" customHeight="1" x14ac:dyDescent="0.3">
      <c r="A3878" s="5">
        <v>3885</v>
      </c>
      <c r="B3878" s="5" t="s">
        <v>19600</v>
      </c>
      <c r="C3878" s="79" t="s">
        <v>20908</v>
      </c>
      <c r="D3878" s="5" t="str">
        <f>VLOOKUP(C3878,[1]Sheet1!$A:$B,2,0)</f>
        <v>NAB0000022</v>
      </c>
      <c r="E3878" s="5" t="s">
        <v>2746</v>
      </c>
      <c r="F3878" s="5" t="s">
        <v>19601</v>
      </c>
      <c r="G3878" s="5" t="s">
        <v>19602</v>
      </c>
      <c r="H3878" s="5">
        <v>139</v>
      </c>
      <c r="J3878" s="53"/>
      <c r="K3878" s="5" t="s">
        <v>4</v>
      </c>
      <c r="M3878" s="5" t="s">
        <v>19603</v>
      </c>
      <c r="P3878" s="5" t="s">
        <v>19604</v>
      </c>
      <c r="S3878" s="5" t="s">
        <v>19605</v>
      </c>
      <c r="V3878" s="5" t="s">
        <v>19606</v>
      </c>
    </row>
    <row r="3879" spans="1:28" s="5" customFormat="1" ht="39.9" customHeight="1" x14ac:dyDescent="0.3">
      <c r="A3879" s="5">
        <v>3886</v>
      </c>
      <c r="B3879" s="5" t="s">
        <v>19607</v>
      </c>
      <c r="C3879" s="79" t="s">
        <v>20908</v>
      </c>
      <c r="D3879" s="5" t="str">
        <f>VLOOKUP(C3879,[1]Sheet1!$A:$B,2,0)</f>
        <v>NAB0000022</v>
      </c>
      <c r="E3879" s="5" t="s">
        <v>2746</v>
      </c>
      <c r="F3879" s="5" t="s">
        <v>19608</v>
      </c>
      <c r="G3879" s="5" t="s">
        <v>19609</v>
      </c>
      <c r="H3879" s="5">
        <v>26</v>
      </c>
      <c r="J3879" s="54"/>
      <c r="K3879" s="5" t="s">
        <v>4</v>
      </c>
      <c r="M3879" s="5" t="s">
        <v>10627</v>
      </c>
      <c r="P3879" s="5" t="s">
        <v>19610</v>
      </c>
      <c r="S3879" s="5" t="s">
        <v>19611</v>
      </c>
      <c r="V3879" s="5" t="s">
        <v>19612</v>
      </c>
    </row>
    <row r="3880" spans="1:28" s="5" customFormat="1" ht="39.9" customHeight="1" x14ac:dyDescent="0.3">
      <c r="A3880" s="5">
        <v>3887</v>
      </c>
      <c r="B3880" s="5" t="s">
        <v>19613</v>
      </c>
      <c r="C3880" s="79" t="s">
        <v>20908</v>
      </c>
      <c r="D3880" s="5" t="str">
        <f>VLOOKUP(C3880,[1]Sheet1!$A:$B,2,0)</f>
        <v>NAB0000022</v>
      </c>
      <c r="E3880" s="5" t="s">
        <v>2746</v>
      </c>
      <c r="F3880" s="5" t="s">
        <v>19614</v>
      </c>
      <c r="G3880" s="5" t="s">
        <v>19615</v>
      </c>
      <c r="H3880" s="5">
        <v>257</v>
      </c>
      <c r="J3880" s="54"/>
      <c r="K3880" s="5" t="s">
        <v>4</v>
      </c>
      <c r="M3880" s="5" t="s">
        <v>19616</v>
      </c>
      <c r="P3880" s="5" t="s">
        <v>19617</v>
      </c>
      <c r="S3880" s="5" t="s">
        <v>19618</v>
      </c>
    </row>
    <row r="3881" spans="1:28" s="5" customFormat="1" ht="39.9" customHeight="1" x14ac:dyDescent="0.3">
      <c r="A3881" s="5">
        <v>3888</v>
      </c>
      <c r="B3881" s="5" t="s">
        <v>19619</v>
      </c>
      <c r="C3881" s="79" t="s">
        <v>20908</v>
      </c>
      <c r="D3881" s="5" t="str">
        <f>VLOOKUP(C3881,[1]Sheet1!$A:$B,2,0)</f>
        <v>NAB0000022</v>
      </c>
      <c r="E3881" s="5" t="s">
        <v>9371</v>
      </c>
      <c r="F3881" s="5" t="s">
        <v>19620</v>
      </c>
      <c r="G3881" s="5" t="s">
        <v>19621</v>
      </c>
      <c r="H3881" s="5">
        <v>57</v>
      </c>
      <c r="J3881" s="54"/>
      <c r="K3881" s="5" t="s">
        <v>4</v>
      </c>
      <c r="M3881" s="5" t="s">
        <v>19622</v>
      </c>
    </row>
    <row r="3882" spans="1:28" s="5" customFormat="1" ht="39.9" customHeight="1" x14ac:dyDescent="0.3">
      <c r="A3882" s="5">
        <v>3889</v>
      </c>
      <c r="B3882" s="5" t="s">
        <v>19623</v>
      </c>
      <c r="C3882" s="79" t="s">
        <v>20908</v>
      </c>
      <c r="D3882" s="5" t="str">
        <f>VLOOKUP(C3882,[1]Sheet1!$A:$B,2,0)</f>
        <v>NAB0000022</v>
      </c>
      <c r="E3882" s="5" t="s">
        <v>9371</v>
      </c>
      <c r="F3882" s="5" t="s">
        <v>19624</v>
      </c>
      <c r="G3882" s="5" t="s">
        <v>19625</v>
      </c>
      <c r="H3882" s="5">
        <v>67</v>
      </c>
      <c r="J3882" s="54"/>
      <c r="K3882" s="5" t="s">
        <v>4</v>
      </c>
      <c r="M3882" s="5" t="s">
        <v>19626</v>
      </c>
      <c r="P3882" s="5" t="s">
        <v>19627</v>
      </c>
      <c r="S3882" s="5" t="s">
        <v>19628</v>
      </c>
    </row>
    <row r="3883" spans="1:28" s="5" customFormat="1" ht="39.9" customHeight="1" x14ac:dyDescent="0.25">
      <c r="A3883" s="5">
        <v>3890</v>
      </c>
      <c r="B3883" s="5" t="s">
        <v>19629</v>
      </c>
      <c r="C3883" s="79" t="s">
        <v>20908</v>
      </c>
      <c r="D3883" s="5" t="str">
        <f>VLOOKUP(C3883,[1]Sheet1!$A:$B,2,0)</f>
        <v>NAB0000022</v>
      </c>
      <c r="E3883" s="5" t="s">
        <v>9371</v>
      </c>
      <c r="F3883" s="5" t="s">
        <v>13518</v>
      </c>
      <c r="G3883" s="5" t="s">
        <v>19630</v>
      </c>
      <c r="H3883" s="5">
        <v>271</v>
      </c>
      <c r="J3883" s="56"/>
      <c r="K3883" s="5" t="s">
        <v>4</v>
      </c>
      <c r="M3883" s="5" t="s">
        <v>19631</v>
      </c>
      <c r="P3883" s="5" t="s">
        <v>19632</v>
      </c>
    </row>
    <row r="3884" spans="1:28" s="5" customFormat="1" ht="39.9" customHeight="1" x14ac:dyDescent="0.3">
      <c r="A3884" s="5">
        <v>3891</v>
      </c>
      <c r="B3884" s="5" t="s">
        <v>19633</v>
      </c>
      <c r="C3884" s="79" t="s">
        <v>20908</v>
      </c>
      <c r="D3884" s="5" t="str">
        <f>VLOOKUP(C3884,[1]Sheet1!$A:$B,2,0)</f>
        <v>NAB0000022</v>
      </c>
      <c r="E3884" s="5" t="s">
        <v>4550</v>
      </c>
      <c r="F3884" s="5" t="s">
        <v>19634</v>
      </c>
      <c r="G3884" s="5" t="s">
        <v>19635</v>
      </c>
      <c r="H3884" s="5">
        <v>667</v>
      </c>
      <c r="J3884" s="54"/>
      <c r="K3884" s="5" t="s">
        <v>4</v>
      </c>
      <c r="M3884" s="5" t="s">
        <v>19636</v>
      </c>
      <c r="P3884" s="5" t="s">
        <v>19637</v>
      </c>
      <c r="S3884" s="5" t="s">
        <v>19638</v>
      </c>
    </row>
    <row r="3885" spans="1:28" s="5" customFormat="1" ht="39.9" customHeight="1" x14ac:dyDescent="0.25">
      <c r="A3885" s="5">
        <v>3892</v>
      </c>
      <c r="B3885" s="5" t="s">
        <v>19639</v>
      </c>
      <c r="C3885" s="79" t="s">
        <v>20908</v>
      </c>
      <c r="D3885" s="5" t="str">
        <f>VLOOKUP(C3885,[1]Sheet1!$A:$B,2,0)</f>
        <v>NAB0000022</v>
      </c>
      <c r="E3885" s="5" t="s">
        <v>4550</v>
      </c>
      <c r="F3885" s="5" t="s">
        <v>19640</v>
      </c>
      <c r="G3885" s="5" t="s">
        <v>19641</v>
      </c>
      <c r="H3885" s="5">
        <v>83</v>
      </c>
      <c r="J3885" s="56"/>
      <c r="K3885" s="5" t="s">
        <v>4</v>
      </c>
      <c r="M3885" s="5" t="s">
        <v>19642</v>
      </c>
      <c r="P3885" s="5" t="s">
        <v>19643</v>
      </c>
    </row>
    <row r="3886" spans="1:28" s="5" customFormat="1" ht="39.9" customHeight="1" x14ac:dyDescent="0.3">
      <c r="A3886" s="5">
        <v>3893</v>
      </c>
      <c r="B3886" s="5" t="s">
        <v>19644</v>
      </c>
      <c r="C3886" s="79" t="s">
        <v>20908</v>
      </c>
      <c r="D3886" s="5" t="str">
        <f>VLOOKUP(C3886,[1]Sheet1!$A:$B,2,0)</f>
        <v>NAB0000022</v>
      </c>
      <c r="E3886" s="5" t="s">
        <v>4550</v>
      </c>
      <c r="F3886" s="5" t="s">
        <v>19515</v>
      </c>
      <c r="G3886" s="5" t="s">
        <v>19645</v>
      </c>
      <c r="H3886" s="5">
        <v>66</v>
      </c>
      <c r="J3886" s="55"/>
      <c r="K3886" s="5" t="s">
        <v>4</v>
      </c>
      <c r="M3886" s="5" t="s">
        <v>19646</v>
      </c>
      <c r="P3886" s="5" t="s">
        <v>19647</v>
      </c>
    </row>
    <row r="3887" spans="1:28" s="5" customFormat="1" ht="39.9" customHeight="1" x14ac:dyDescent="0.3">
      <c r="A3887" s="5">
        <v>3894</v>
      </c>
      <c r="B3887" s="5" t="s">
        <v>19648</v>
      </c>
      <c r="C3887" s="79" t="s">
        <v>20908</v>
      </c>
      <c r="D3887" s="5" t="str">
        <f>VLOOKUP(C3887,[1]Sheet1!$A:$B,2,0)</f>
        <v>NAB0000022</v>
      </c>
      <c r="E3887" s="5" t="s">
        <v>634</v>
      </c>
      <c r="F3887" s="5" t="s">
        <v>19649</v>
      </c>
      <c r="G3887" s="5" t="s">
        <v>19650</v>
      </c>
      <c r="H3887" s="5">
        <v>83</v>
      </c>
      <c r="J3887" s="54"/>
      <c r="K3887" s="5" t="s">
        <v>4</v>
      </c>
      <c r="M3887" s="5" t="s">
        <v>19651</v>
      </c>
      <c r="P3887" s="5" t="s">
        <v>19652</v>
      </c>
      <c r="S3887" s="5" t="s">
        <v>19653</v>
      </c>
    </row>
    <row r="3888" spans="1:28" s="5" customFormat="1" ht="39.9" customHeight="1" x14ac:dyDescent="0.3">
      <c r="A3888" s="5">
        <v>3895</v>
      </c>
      <c r="B3888" s="5" t="s">
        <v>19654</v>
      </c>
      <c r="C3888" s="79" t="s">
        <v>20908</v>
      </c>
      <c r="D3888" s="5" t="str">
        <f>VLOOKUP(C3888,[1]Sheet1!$A:$B,2,0)</f>
        <v>NAB0000022</v>
      </c>
      <c r="E3888" s="5" t="s">
        <v>19655</v>
      </c>
      <c r="F3888" s="5" t="s">
        <v>19656</v>
      </c>
      <c r="G3888" s="5" t="s">
        <v>19657</v>
      </c>
      <c r="H3888" s="5">
        <v>84</v>
      </c>
      <c r="J3888" s="54"/>
      <c r="K3888" s="5" t="s">
        <v>4</v>
      </c>
      <c r="M3888" s="5" t="s">
        <v>19658</v>
      </c>
      <c r="P3888" s="5" t="s">
        <v>19659</v>
      </c>
      <c r="S3888" s="5" t="s">
        <v>19660</v>
      </c>
    </row>
    <row r="3889" spans="1:37" s="5" customFormat="1" ht="39.9" customHeight="1" x14ac:dyDescent="0.25">
      <c r="A3889" s="5">
        <v>3896</v>
      </c>
      <c r="B3889" s="5" t="s">
        <v>19661</v>
      </c>
      <c r="C3889" s="79" t="s">
        <v>20908</v>
      </c>
      <c r="D3889" s="5" t="str">
        <f>VLOOKUP(C3889,[1]Sheet1!$A:$B,2,0)</f>
        <v>NAB0000022</v>
      </c>
      <c r="E3889" s="5" t="s">
        <v>302</v>
      </c>
      <c r="F3889" s="5" t="s">
        <v>19662</v>
      </c>
      <c r="G3889" s="5" t="s">
        <v>19663</v>
      </c>
      <c r="H3889" s="5">
        <v>143</v>
      </c>
      <c r="J3889" s="56"/>
      <c r="K3889" s="5" t="s">
        <v>4</v>
      </c>
      <c r="M3889" s="5" t="s">
        <v>19664</v>
      </c>
      <c r="P3889" s="5" t="s">
        <v>19665</v>
      </c>
    </row>
    <row r="3890" spans="1:37" s="5" customFormat="1" ht="39.9" customHeight="1" x14ac:dyDescent="0.3">
      <c r="A3890" s="5">
        <v>3897</v>
      </c>
      <c r="B3890" s="5" t="s">
        <v>19666</v>
      </c>
      <c r="C3890" s="79" t="s">
        <v>20908</v>
      </c>
      <c r="D3890" s="5" t="str">
        <f>VLOOKUP(C3890,[1]Sheet1!$A:$B,2,0)</f>
        <v>NAB0000022</v>
      </c>
      <c r="E3890" s="5" t="s">
        <v>302</v>
      </c>
      <c r="F3890" s="5" t="s">
        <v>19667</v>
      </c>
      <c r="G3890" s="5" t="s">
        <v>19668</v>
      </c>
      <c r="H3890" s="5">
        <v>30</v>
      </c>
      <c r="J3890" s="57"/>
      <c r="K3890" s="5" t="s">
        <v>4</v>
      </c>
      <c r="M3890" s="5" t="s">
        <v>19669</v>
      </c>
    </row>
    <row r="3891" spans="1:37" s="5" customFormat="1" ht="39.9" customHeight="1" x14ac:dyDescent="0.3">
      <c r="A3891" s="5">
        <v>3898</v>
      </c>
      <c r="B3891" s="5" t="s">
        <v>19670</v>
      </c>
      <c r="C3891" s="79" t="s">
        <v>20908</v>
      </c>
      <c r="D3891" s="5" t="str">
        <f>VLOOKUP(C3891,[1]Sheet1!$A:$B,2,0)</f>
        <v>NAB0000022</v>
      </c>
      <c r="E3891" s="5" t="s">
        <v>302</v>
      </c>
      <c r="F3891" s="5" t="s">
        <v>19662</v>
      </c>
      <c r="G3891" s="5" t="s">
        <v>19671</v>
      </c>
      <c r="H3891" s="5">
        <v>36</v>
      </c>
      <c r="J3891" s="54"/>
      <c r="K3891" s="5" t="s">
        <v>4</v>
      </c>
      <c r="M3891" s="5" t="s">
        <v>19672</v>
      </c>
    </row>
    <row r="3892" spans="1:37" s="5" customFormat="1" ht="39.9" customHeight="1" x14ac:dyDescent="0.25">
      <c r="A3892" s="5">
        <v>3899</v>
      </c>
      <c r="B3892" s="5" t="s">
        <v>19673</v>
      </c>
      <c r="C3892" s="79" t="s">
        <v>20908</v>
      </c>
      <c r="D3892" s="5" t="str">
        <f>VLOOKUP(C3892,[1]Sheet1!$A:$B,2,0)</f>
        <v>NAB0000022</v>
      </c>
      <c r="E3892" s="5" t="s">
        <v>2713</v>
      </c>
      <c r="F3892" s="5" t="s">
        <v>19674</v>
      </c>
      <c r="G3892" s="5" t="s">
        <v>19675</v>
      </c>
      <c r="H3892" s="5">
        <v>30</v>
      </c>
      <c r="J3892" s="56"/>
      <c r="K3892" s="5" t="s">
        <v>4</v>
      </c>
      <c r="M3892" s="5" t="s">
        <v>19676</v>
      </c>
    </row>
    <row r="3893" spans="1:37" s="5" customFormat="1" ht="39.9" customHeight="1" x14ac:dyDescent="0.3">
      <c r="A3893" s="5">
        <v>3900</v>
      </c>
      <c r="B3893" s="5" t="s">
        <v>19677</v>
      </c>
      <c r="C3893" s="79" t="s">
        <v>20908</v>
      </c>
      <c r="D3893" s="5" t="str">
        <f>VLOOKUP(C3893,[1]Sheet1!$A:$B,2,0)</f>
        <v>NAB0000022</v>
      </c>
      <c r="E3893" s="5" t="s">
        <v>302</v>
      </c>
      <c r="F3893" s="5" t="s">
        <v>303</v>
      </c>
      <c r="G3893" s="5" t="s">
        <v>19678</v>
      </c>
      <c r="H3893" s="5">
        <v>46</v>
      </c>
      <c r="J3893" s="53"/>
      <c r="K3893" s="5" t="s">
        <v>4</v>
      </c>
      <c r="M3893" s="5" t="s">
        <v>19679</v>
      </c>
      <c r="P3893" s="5" t="s">
        <v>19680</v>
      </c>
      <c r="S3893" s="5" t="s">
        <v>19681</v>
      </c>
      <c r="V3893" s="5" t="s">
        <v>19682</v>
      </c>
      <c r="Y3893" s="5" t="s">
        <v>19683</v>
      </c>
    </row>
    <row r="3894" spans="1:37" s="5" customFormat="1" ht="39.9" customHeight="1" x14ac:dyDescent="0.3">
      <c r="A3894" s="5">
        <v>3901</v>
      </c>
      <c r="B3894" s="5" t="s">
        <v>19684</v>
      </c>
      <c r="C3894" s="79" t="s">
        <v>20908</v>
      </c>
      <c r="D3894" s="5" t="str">
        <f>VLOOKUP(C3894,[1]Sheet1!$A:$B,2,0)</f>
        <v>NAB0000022</v>
      </c>
      <c r="E3894" s="5" t="s">
        <v>2713</v>
      </c>
      <c r="F3894" s="5" t="s">
        <v>19674</v>
      </c>
      <c r="G3894" s="5" t="s">
        <v>19675</v>
      </c>
      <c r="H3894" s="5">
        <v>42</v>
      </c>
      <c r="J3894" s="54"/>
      <c r="K3894" s="5" t="s">
        <v>4</v>
      </c>
      <c r="M3894" s="5" t="s">
        <v>19685</v>
      </c>
    </row>
    <row r="3895" spans="1:37" s="5" customFormat="1" ht="39.9" customHeight="1" x14ac:dyDescent="0.3">
      <c r="A3895" s="5">
        <v>3902</v>
      </c>
      <c r="B3895" s="5" t="s">
        <v>19686</v>
      </c>
      <c r="C3895" s="79" t="s">
        <v>20908</v>
      </c>
      <c r="D3895" s="5" t="str">
        <f>VLOOKUP(C3895,[1]Sheet1!$A:$B,2,0)</f>
        <v>NAB0000022</v>
      </c>
      <c r="E3895" s="5" t="s">
        <v>302</v>
      </c>
      <c r="F3895" s="5" t="s">
        <v>19687</v>
      </c>
      <c r="G3895" s="5" t="s">
        <v>19688</v>
      </c>
      <c r="H3895" s="5">
        <v>39</v>
      </c>
      <c r="J3895" s="54"/>
      <c r="K3895" s="5" t="s">
        <v>4</v>
      </c>
      <c r="M3895" s="5" t="s">
        <v>19689</v>
      </c>
    </row>
    <row r="3896" spans="1:37" s="5" customFormat="1" ht="39.9" customHeight="1" x14ac:dyDescent="0.25">
      <c r="A3896" s="5">
        <v>3903</v>
      </c>
      <c r="B3896" s="5" t="s">
        <v>19690</v>
      </c>
      <c r="C3896" s="79" t="s">
        <v>20908</v>
      </c>
      <c r="D3896" s="5" t="str">
        <f>VLOOKUP(C3896,[1]Sheet1!$A:$B,2,0)</f>
        <v>NAB0000022</v>
      </c>
      <c r="E3896" s="5" t="s">
        <v>302</v>
      </c>
      <c r="F3896" s="5" t="s">
        <v>18661</v>
      </c>
      <c r="G3896" s="5" t="s">
        <v>19691</v>
      </c>
      <c r="H3896" s="5">
        <v>63</v>
      </c>
      <c r="J3896" s="56"/>
      <c r="K3896" s="5" t="s">
        <v>4</v>
      </c>
      <c r="M3896" s="5" t="s">
        <v>19692</v>
      </c>
      <c r="P3896" s="5" t="s">
        <v>19693</v>
      </c>
      <c r="S3896" s="5" t="s">
        <v>19694</v>
      </c>
    </row>
    <row r="3897" spans="1:37" s="5" customFormat="1" ht="39.9" customHeight="1" x14ac:dyDescent="0.3">
      <c r="A3897" s="5">
        <v>3904</v>
      </c>
      <c r="B3897" s="5" t="s">
        <v>19695</v>
      </c>
      <c r="C3897" s="79" t="s">
        <v>20908</v>
      </c>
      <c r="D3897" s="5" t="str">
        <f>VLOOKUP(C3897,[1]Sheet1!$A:$B,2,0)</f>
        <v>NAB0000022</v>
      </c>
      <c r="E3897" s="5" t="s">
        <v>302</v>
      </c>
      <c r="F3897" s="5" t="s">
        <v>19696</v>
      </c>
      <c r="G3897" s="5" t="s">
        <v>19697</v>
      </c>
      <c r="H3897" s="5">
        <v>38</v>
      </c>
      <c r="J3897" s="54"/>
      <c r="K3897" s="5" t="s">
        <v>4</v>
      </c>
      <c r="M3897" s="5" t="s">
        <v>19698</v>
      </c>
      <c r="P3897" s="5" t="s">
        <v>19699</v>
      </c>
      <c r="S3897" s="5" t="s">
        <v>19700</v>
      </c>
    </row>
    <row r="3898" spans="1:37" s="5" customFormat="1" ht="39.9" customHeight="1" x14ac:dyDescent="0.3">
      <c r="A3898" s="5">
        <v>3905</v>
      </c>
      <c r="B3898" s="5" t="s">
        <v>19701</v>
      </c>
      <c r="C3898" s="79" t="s">
        <v>20908</v>
      </c>
      <c r="D3898" s="5" t="str">
        <f>VLOOKUP(C3898,[1]Sheet1!$A:$B,2,0)</f>
        <v>NAB0000022</v>
      </c>
      <c r="E3898" s="5" t="s">
        <v>174</v>
      </c>
      <c r="F3898" s="5" t="s">
        <v>19702</v>
      </c>
      <c r="G3898" s="5" t="s">
        <v>19703</v>
      </c>
      <c r="H3898" s="5">
        <v>241</v>
      </c>
      <c r="J3898" s="55"/>
      <c r="K3898" s="5" t="s">
        <v>4</v>
      </c>
      <c r="M3898" s="5" t="s">
        <v>19704</v>
      </c>
      <c r="P3898" s="5" t="s">
        <v>19705</v>
      </c>
      <c r="S3898" s="5" t="s">
        <v>19706</v>
      </c>
      <c r="V3898" s="5" t="s">
        <v>19707</v>
      </c>
      <c r="Y3898" s="5" t="s">
        <v>19708</v>
      </c>
      <c r="AB3898" s="5" t="s">
        <v>19709</v>
      </c>
      <c r="AE3898" s="5" t="s">
        <v>19710</v>
      </c>
      <c r="AH3898" s="5" t="s">
        <v>19711</v>
      </c>
      <c r="AK3898" s="5" t="s">
        <v>19712</v>
      </c>
    </row>
    <row r="3899" spans="1:37" s="5" customFormat="1" ht="39.9" customHeight="1" x14ac:dyDescent="0.3">
      <c r="A3899" s="5">
        <v>3906</v>
      </c>
      <c r="B3899" s="5" t="s">
        <v>19713</v>
      </c>
      <c r="C3899" s="79" t="s">
        <v>20908</v>
      </c>
      <c r="D3899" s="5" t="str">
        <f>VLOOKUP(C3899,[1]Sheet1!$A:$B,2,0)</f>
        <v>NAB0000022</v>
      </c>
      <c r="E3899" s="5" t="s">
        <v>174</v>
      </c>
      <c r="F3899" s="5" t="s">
        <v>14280</v>
      </c>
      <c r="G3899" s="5" t="s">
        <v>19714</v>
      </c>
      <c r="H3899" s="5">
        <v>128</v>
      </c>
      <c r="J3899" s="54"/>
      <c r="K3899" s="5" t="s">
        <v>4</v>
      </c>
      <c r="M3899" s="5" t="s">
        <v>19715</v>
      </c>
      <c r="P3899" s="5" t="s">
        <v>19716</v>
      </c>
      <c r="S3899" s="5" t="s">
        <v>19717</v>
      </c>
    </row>
    <row r="3900" spans="1:37" s="5" customFormat="1" ht="39.9" customHeight="1" x14ac:dyDescent="0.25">
      <c r="A3900" s="5">
        <v>3907</v>
      </c>
      <c r="B3900" s="5" t="s">
        <v>19718</v>
      </c>
      <c r="C3900" s="79" t="s">
        <v>20908</v>
      </c>
      <c r="D3900" s="5" t="str">
        <f>VLOOKUP(C3900,[1]Sheet1!$A:$B,2,0)</f>
        <v>NAB0000022</v>
      </c>
      <c r="E3900" s="5" t="s">
        <v>174</v>
      </c>
      <c r="F3900" s="5" t="s">
        <v>19719</v>
      </c>
      <c r="G3900" s="5" t="s">
        <v>19720</v>
      </c>
      <c r="H3900" s="5">
        <v>32</v>
      </c>
      <c r="J3900" s="56"/>
      <c r="K3900" s="5" t="s">
        <v>4</v>
      </c>
      <c r="M3900" s="5" t="s">
        <v>19721</v>
      </c>
      <c r="P3900" s="5" t="s">
        <v>19722</v>
      </c>
      <c r="S3900" s="5" t="s">
        <v>19723</v>
      </c>
      <c r="V3900" s="5" t="s">
        <v>19724</v>
      </c>
      <c r="Y3900" s="5" t="s">
        <v>19725</v>
      </c>
    </row>
    <row r="3901" spans="1:37" s="5" customFormat="1" ht="39.9" customHeight="1" x14ac:dyDescent="0.25">
      <c r="A3901" s="5">
        <v>3908</v>
      </c>
      <c r="B3901" s="5" t="s">
        <v>19726</v>
      </c>
      <c r="C3901" s="79" t="s">
        <v>20908</v>
      </c>
      <c r="D3901" s="5" t="str">
        <f>VLOOKUP(C3901,[1]Sheet1!$A:$B,2,0)</f>
        <v>NAB0000022</v>
      </c>
      <c r="E3901" s="5" t="s">
        <v>174</v>
      </c>
      <c r="F3901" s="5" t="s">
        <v>19727</v>
      </c>
      <c r="G3901" s="5" t="s">
        <v>19728</v>
      </c>
      <c r="H3901" s="5">
        <v>28</v>
      </c>
      <c r="J3901" s="58"/>
      <c r="K3901" s="5" t="s">
        <v>4</v>
      </c>
      <c r="M3901" s="5" t="s">
        <v>19729</v>
      </c>
      <c r="P3901" s="5" t="s">
        <v>19730</v>
      </c>
      <c r="S3901" s="5" t="s">
        <v>19731</v>
      </c>
    </row>
    <row r="3902" spans="1:37" s="5" customFormat="1" ht="39.9" customHeight="1" x14ac:dyDescent="0.3">
      <c r="A3902" s="5">
        <v>3909</v>
      </c>
      <c r="B3902" s="5" t="s">
        <v>19732</v>
      </c>
      <c r="C3902" s="79" t="s">
        <v>20908</v>
      </c>
      <c r="D3902" s="5" t="str">
        <f>VLOOKUP(C3902,[1]Sheet1!$A:$B,2,0)</f>
        <v>NAB0000022</v>
      </c>
      <c r="E3902" s="5" t="s">
        <v>174</v>
      </c>
      <c r="F3902" s="5" t="s">
        <v>19733</v>
      </c>
      <c r="G3902" s="5" t="s">
        <v>19734</v>
      </c>
      <c r="H3902" s="5">
        <v>28</v>
      </c>
      <c r="J3902" s="55"/>
      <c r="K3902" s="5" t="s">
        <v>4</v>
      </c>
      <c r="M3902" s="5" t="s">
        <v>19735</v>
      </c>
      <c r="P3902" s="5" t="s">
        <v>19729</v>
      </c>
      <c r="S3902" s="5" t="s">
        <v>19736</v>
      </c>
    </row>
    <row r="3903" spans="1:37" s="5" customFormat="1" ht="39.9" customHeight="1" x14ac:dyDescent="0.3">
      <c r="A3903" s="5">
        <v>3910</v>
      </c>
      <c r="B3903" s="5" t="s">
        <v>19737</v>
      </c>
      <c r="C3903" s="79" t="s">
        <v>20908</v>
      </c>
      <c r="D3903" s="5" t="str">
        <f>VLOOKUP(C3903,[1]Sheet1!$A:$B,2,0)</f>
        <v>NAB0000022</v>
      </c>
      <c r="E3903" s="5" t="s">
        <v>174</v>
      </c>
      <c r="F3903" s="5" t="s">
        <v>19738</v>
      </c>
      <c r="G3903" s="5" t="s">
        <v>19739</v>
      </c>
      <c r="H3903" s="5">
        <v>274</v>
      </c>
      <c r="J3903" s="54"/>
      <c r="K3903" s="5" t="s">
        <v>4</v>
      </c>
      <c r="M3903" s="5" t="s">
        <v>19740</v>
      </c>
      <c r="P3903" s="5" t="s">
        <v>19741</v>
      </c>
      <c r="S3903" s="5" t="s">
        <v>19742</v>
      </c>
      <c r="V3903" s="5" t="s">
        <v>19743</v>
      </c>
      <c r="Y3903" s="5" t="s">
        <v>19744</v>
      </c>
    </row>
    <row r="3904" spans="1:37" s="5" customFormat="1" ht="39.9" customHeight="1" x14ac:dyDescent="0.25">
      <c r="A3904" s="5">
        <v>3911</v>
      </c>
      <c r="B3904" s="5" t="s">
        <v>19745</v>
      </c>
      <c r="C3904" s="79" t="s">
        <v>20908</v>
      </c>
      <c r="D3904" s="5" t="str">
        <f>VLOOKUP(C3904,[1]Sheet1!$A:$B,2,0)</f>
        <v>NAB0000022</v>
      </c>
      <c r="E3904" s="5" t="s">
        <v>174</v>
      </c>
      <c r="F3904" s="5" t="s">
        <v>19738</v>
      </c>
      <c r="G3904" s="5" t="s">
        <v>19746</v>
      </c>
      <c r="H3904" s="5">
        <v>148</v>
      </c>
      <c r="J3904" s="59"/>
      <c r="K3904" s="5" t="s">
        <v>4</v>
      </c>
      <c r="M3904" s="5" t="s">
        <v>19747</v>
      </c>
      <c r="P3904" s="5" t="s">
        <v>19748</v>
      </c>
      <c r="S3904" s="5" t="s">
        <v>19749</v>
      </c>
    </row>
    <row r="3905" spans="1:54" s="5" customFormat="1" ht="39.9" customHeight="1" x14ac:dyDescent="0.3">
      <c r="A3905" s="5">
        <v>3912</v>
      </c>
      <c r="B3905" s="5" t="s">
        <v>19750</v>
      </c>
      <c r="C3905" s="79" t="s">
        <v>20908</v>
      </c>
      <c r="D3905" s="5" t="str">
        <f>VLOOKUP(C3905,[1]Sheet1!$A:$B,2,0)</f>
        <v>NAB0000022</v>
      </c>
      <c r="E3905" s="5" t="s">
        <v>174</v>
      </c>
      <c r="F3905" s="5" t="s">
        <v>19738</v>
      </c>
      <c r="G3905" s="5" t="s">
        <v>19751</v>
      </c>
      <c r="H3905" s="5">
        <v>125</v>
      </c>
      <c r="J3905" s="54"/>
      <c r="K3905" s="5" t="s">
        <v>4</v>
      </c>
      <c r="M3905" s="5" t="s">
        <v>19752</v>
      </c>
      <c r="P3905" s="5" t="s">
        <v>19753</v>
      </c>
      <c r="S3905" s="5" t="s">
        <v>19754</v>
      </c>
      <c r="V3905" s="5" t="s">
        <v>19744</v>
      </c>
      <c r="Y3905" s="5" t="s">
        <v>19737</v>
      </c>
    </row>
    <row r="3906" spans="1:54" s="5" customFormat="1" ht="39.9" customHeight="1" x14ac:dyDescent="0.25">
      <c r="A3906" s="5">
        <v>3913</v>
      </c>
      <c r="B3906" s="5" t="s">
        <v>19755</v>
      </c>
      <c r="C3906" s="79" t="s">
        <v>20908</v>
      </c>
      <c r="D3906" s="5" t="str">
        <f>VLOOKUP(C3906,[1]Sheet1!$A:$B,2,0)</f>
        <v>NAB0000022</v>
      </c>
      <c r="E3906" s="5" t="s">
        <v>174</v>
      </c>
      <c r="F3906" s="5" t="s">
        <v>19738</v>
      </c>
      <c r="G3906" s="5" t="s">
        <v>19756</v>
      </c>
      <c r="H3906" s="5">
        <v>137</v>
      </c>
      <c r="J3906" s="59"/>
      <c r="K3906" s="5" t="s">
        <v>4</v>
      </c>
      <c r="M3906" s="5" t="s">
        <v>19757</v>
      </c>
      <c r="P3906" s="5" t="s">
        <v>19758</v>
      </c>
      <c r="S3906" s="5" t="s">
        <v>19759</v>
      </c>
      <c r="V3906" s="5" t="s">
        <v>19760</v>
      </c>
      <c r="Y3906" s="5" t="s">
        <v>19761</v>
      </c>
    </row>
    <row r="3907" spans="1:54" s="5" customFormat="1" ht="39.9" customHeight="1" x14ac:dyDescent="0.3">
      <c r="A3907" s="5">
        <v>3914</v>
      </c>
      <c r="B3907" s="5" t="s">
        <v>19762</v>
      </c>
      <c r="C3907" s="79" t="s">
        <v>20908</v>
      </c>
      <c r="D3907" s="5" t="str">
        <f>VLOOKUP(C3907,[1]Sheet1!$A:$B,2,0)</f>
        <v>NAB0000022</v>
      </c>
      <c r="E3907" s="5" t="s">
        <v>174</v>
      </c>
      <c r="F3907" s="5" t="s">
        <v>19763</v>
      </c>
      <c r="G3907" s="5" t="s">
        <v>19764</v>
      </c>
      <c r="H3907" s="5">
        <v>42</v>
      </c>
      <c r="J3907" s="57"/>
      <c r="K3907" s="5" t="s">
        <v>4</v>
      </c>
      <c r="M3907" s="5" t="s">
        <v>19765</v>
      </c>
    </row>
    <row r="3908" spans="1:54" s="5" customFormat="1" ht="39.9" customHeight="1" x14ac:dyDescent="0.3">
      <c r="A3908" s="5">
        <v>3915</v>
      </c>
      <c r="B3908" s="5" t="s">
        <v>19766</v>
      </c>
      <c r="C3908" s="79" t="s">
        <v>20908</v>
      </c>
      <c r="D3908" s="5" t="str">
        <f>VLOOKUP(C3908,[1]Sheet1!$A:$B,2,0)</f>
        <v>NAB0000022</v>
      </c>
      <c r="E3908" s="5" t="s">
        <v>8292</v>
      </c>
      <c r="F3908" s="5" t="s">
        <v>9453</v>
      </c>
      <c r="G3908" s="5" t="s">
        <v>19767</v>
      </c>
      <c r="H3908" s="5">
        <v>28</v>
      </c>
      <c r="J3908" s="55"/>
      <c r="K3908" s="5" t="s">
        <v>4</v>
      </c>
      <c r="M3908" s="5" t="s">
        <v>19768</v>
      </c>
      <c r="P3908" s="5" t="s">
        <v>19769</v>
      </c>
      <c r="S3908" s="5" t="s">
        <v>19770</v>
      </c>
    </row>
    <row r="3909" spans="1:54" s="5" customFormat="1" ht="39.9" customHeight="1" x14ac:dyDescent="0.3">
      <c r="A3909" s="5">
        <v>3916</v>
      </c>
      <c r="B3909" s="5" t="s">
        <v>19771</v>
      </c>
      <c r="C3909" s="79" t="s">
        <v>20908</v>
      </c>
      <c r="D3909" s="5" t="str">
        <f>VLOOKUP(C3909,[1]Sheet1!$A:$B,2,0)</f>
        <v>NAB0000022</v>
      </c>
      <c r="E3909" s="5" t="s">
        <v>174</v>
      </c>
      <c r="F3909" s="5" t="s">
        <v>19738</v>
      </c>
      <c r="G3909" s="5" t="s">
        <v>19772</v>
      </c>
      <c r="H3909" s="5">
        <v>1183</v>
      </c>
      <c r="J3909" s="54"/>
      <c r="K3909" s="5" t="s">
        <v>4</v>
      </c>
      <c r="M3909" s="5" t="s">
        <v>19773</v>
      </c>
      <c r="P3909" s="5" t="s">
        <v>19774</v>
      </c>
      <c r="S3909" s="5" t="s">
        <v>19775</v>
      </c>
      <c r="V3909" s="5" t="s">
        <v>19776</v>
      </c>
    </row>
    <row r="3910" spans="1:54" s="5" customFormat="1" ht="39.9" customHeight="1" x14ac:dyDescent="0.3">
      <c r="A3910" s="5">
        <v>3917</v>
      </c>
      <c r="B3910" s="5" t="s">
        <v>19777</v>
      </c>
      <c r="C3910" s="79" t="s">
        <v>20908</v>
      </c>
      <c r="D3910" s="5" t="str">
        <f>VLOOKUP(C3910,[1]Sheet1!$A:$B,2,0)</f>
        <v>NAB0000022</v>
      </c>
      <c r="E3910" s="5" t="s">
        <v>174</v>
      </c>
      <c r="F3910" s="5" t="s">
        <v>19738</v>
      </c>
      <c r="G3910" s="5" t="s">
        <v>19778</v>
      </c>
      <c r="H3910" s="5">
        <v>149</v>
      </c>
      <c r="J3910" s="54"/>
      <c r="K3910" s="5" t="s">
        <v>4</v>
      </c>
      <c r="M3910" s="5" t="s">
        <v>19779</v>
      </c>
      <c r="P3910" s="5" t="s">
        <v>19780</v>
      </c>
      <c r="S3910" s="5" t="s">
        <v>19781</v>
      </c>
    </row>
    <row r="3911" spans="1:54" s="5" customFormat="1" ht="39.9" customHeight="1" x14ac:dyDescent="0.3">
      <c r="A3911" s="5">
        <v>3918</v>
      </c>
      <c r="B3911" s="5" t="s">
        <v>19782</v>
      </c>
      <c r="C3911" s="79" t="s">
        <v>20908</v>
      </c>
      <c r="D3911" s="5" t="str">
        <f>VLOOKUP(C3911,[1]Sheet1!$A:$B,2,0)</f>
        <v>NAB0000022</v>
      </c>
      <c r="E3911" s="5" t="s">
        <v>12234</v>
      </c>
      <c r="F3911" s="5" t="s">
        <v>14337</v>
      </c>
      <c r="G3911" s="5" t="s">
        <v>19783</v>
      </c>
      <c r="H3911" s="5">
        <v>47</v>
      </c>
      <c r="J3911" s="53"/>
      <c r="K3911" s="5" t="s">
        <v>4</v>
      </c>
      <c r="M3911" s="5" t="s">
        <v>19784</v>
      </c>
      <c r="P3911" s="5" t="s">
        <v>7199</v>
      </c>
    </row>
    <row r="3912" spans="1:54" s="5" customFormat="1" ht="39.9" customHeight="1" x14ac:dyDescent="0.25">
      <c r="A3912" s="5">
        <v>3919</v>
      </c>
      <c r="B3912" s="5" t="s">
        <v>19785</v>
      </c>
      <c r="C3912" s="79" t="s">
        <v>20908</v>
      </c>
      <c r="D3912" s="5" t="str">
        <f>VLOOKUP(C3912,[1]Sheet1!$A:$B,2,0)</f>
        <v>NAB0000022</v>
      </c>
      <c r="E3912" s="5" t="s">
        <v>12234</v>
      </c>
      <c r="F3912" s="5" t="s">
        <v>19786</v>
      </c>
      <c r="G3912" s="5" t="s">
        <v>19787</v>
      </c>
      <c r="H3912" s="5">
        <v>49</v>
      </c>
      <c r="J3912" s="59"/>
      <c r="K3912" s="5" t="s">
        <v>4</v>
      </c>
      <c r="M3912" s="5" t="s">
        <v>19788</v>
      </c>
    </row>
    <row r="3913" spans="1:54" s="5" customFormat="1" ht="39.9" customHeight="1" x14ac:dyDescent="0.25">
      <c r="A3913" s="5">
        <v>3920</v>
      </c>
      <c r="B3913" s="5" t="s">
        <v>19789</v>
      </c>
      <c r="C3913" s="79" t="s">
        <v>20908</v>
      </c>
      <c r="D3913" s="5" t="str">
        <f>VLOOKUP(C3913,[1]Sheet1!$A:$B,2,0)</f>
        <v>NAB0000022</v>
      </c>
      <c r="E3913" s="5" t="s">
        <v>12234</v>
      </c>
      <c r="F3913" s="5" t="s">
        <v>19790</v>
      </c>
      <c r="G3913" s="5" t="s">
        <v>19791</v>
      </c>
      <c r="H3913" s="5">
        <v>36</v>
      </c>
      <c r="J3913" s="56"/>
      <c r="K3913" s="5" t="s">
        <v>4</v>
      </c>
      <c r="M3913" s="5" t="s">
        <v>19792</v>
      </c>
    </row>
    <row r="3914" spans="1:54" s="5" customFormat="1" ht="39.9" customHeight="1" x14ac:dyDescent="0.25">
      <c r="A3914" s="5">
        <v>3921</v>
      </c>
      <c r="B3914" s="5" t="s">
        <v>19793</v>
      </c>
      <c r="C3914" s="79" t="s">
        <v>20908</v>
      </c>
      <c r="D3914" s="5" t="str">
        <f>VLOOKUP(C3914,[1]Sheet1!$A:$B,2,0)</f>
        <v>NAB0000022</v>
      </c>
      <c r="E3914" s="5" t="s">
        <v>12234</v>
      </c>
      <c r="F3914" s="5" t="s">
        <v>19794</v>
      </c>
      <c r="G3914" s="5" t="s">
        <v>19795</v>
      </c>
      <c r="H3914" s="5">
        <v>254</v>
      </c>
      <c r="J3914" s="56"/>
      <c r="K3914" s="5" t="s">
        <v>4</v>
      </c>
      <c r="M3914" s="5" t="s">
        <v>19796</v>
      </c>
      <c r="P3914" s="5" t="s">
        <v>19797</v>
      </c>
      <c r="S3914" s="5" t="s">
        <v>19798</v>
      </c>
    </row>
    <row r="3915" spans="1:54" s="5" customFormat="1" ht="39.9" customHeight="1" x14ac:dyDescent="0.3">
      <c r="A3915" s="5">
        <v>3922</v>
      </c>
      <c r="B3915" s="5" t="s">
        <v>19799</v>
      </c>
      <c r="C3915" s="79" t="s">
        <v>20908</v>
      </c>
      <c r="D3915" s="5" t="str">
        <f>VLOOKUP(C3915,[1]Sheet1!$A:$B,2,0)</f>
        <v>NAB0000022</v>
      </c>
      <c r="E3915" s="5" t="s">
        <v>12234</v>
      </c>
      <c r="F3915" s="5" t="s">
        <v>19800</v>
      </c>
      <c r="G3915" s="5" t="s">
        <v>19801</v>
      </c>
      <c r="H3915" s="5">
        <v>0</v>
      </c>
      <c r="J3915" s="53"/>
      <c r="K3915" s="5" t="s">
        <v>4</v>
      </c>
      <c r="L3915" s="5" t="s">
        <v>19802</v>
      </c>
      <c r="M3915" s="5" t="s">
        <v>19803</v>
      </c>
      <c r="O3915" s="5">
        <v>0</v>
      </c>
      <c r="P3915" s="5" t="s">
        <v>19804</v>
      </c>
      <c r="R3915" s="5">
        <v>0</v>
      </c>
      <c r="S3915" s="5" t="s">
        <v>19805</v>
      </c>
      <c r="U3915" s="5">
        <v>0</v>
      </c>
      <c r="X3915" s="5">
        <v>0</v>
      </c>
      <c r="AA3915" s="5">
        <v>0</v>
      </c>
      <c r="AD3915" s="5">
        <v>0</v>
      </c>
      <c r="AG3915" s="5">
        <v>0</v>
      </c>
      <c r="AJ3915" s="5">
        <v>0</v>
      </c>
      <c r="AM3915" s="5">
        <v>0</v>
      </c>
      <c r="AP3915" s="5">
        <v>0</v>
      </c>
      <c r="AS3915" s="5">
        <v>0</v>
      </c>
      <c r="AV3915" s="5">
        <v>0</v>
      </c>
      <c r="AY3915" s="5">
        <v>0</v>
      </c>
      <c r="BB3915" s="5">
        <v>0</v>
      </c>
    </row>
    <row r="3916" spans="1:54" s="5" customFormat="1" ht="39.9" customHeight="1" x14ac:dyDescent="0.3">
      <c r="A3916" s="5">
        <v>3923</v>
      </c>
      <c r="B3916" s="5" t="s">
        <v>19806</v>
      </c>
      <c r="C3916" s="79" t="s">
        <v>20908</v>
      </c>
      <c r="D3916" s="5" t="str">
        <f>VLOOKUP(C3916,[1]Sheet1!$A:$B,2,0)</f>
        <v>NAB0000022</v>
      </c>
      <c r="E3916" s="5" t="s">
        <v>16452</v>
      </c>
      <c r="F3916" s="5" t="s">
        <v>19807</v>
      </c>
      <c r="G3916" s="5" t="s">
        <v>19808</v>
      </c>
      <c r="H3916" s="5">
        <v>29</v>
      </c>
      <c r="J3916" s="55"/>
      <c r="K3916" s="5" t="s">
        <v>4</v>
      </c>
      <c r="M3916" s="5" t="s">
        <v>19809</v>
      </c>
    </row>
    <row r="3917" spans="1:54" s="5" customFormat="1" ht="39.9" customHeight="1" x14ac:dyDescent="0.25">
      <c r="A3917" s="5">
        <v>3924</v>
      </c>
      <c r="B3917" s="5" t="s">
        <v>19810</v>
      </c>
      <c r="C3917" s="79" t="s">
        <v>20908</v>
      </c>
      <c r="D3917" s="5" t="str">
        <f>VLOOKUP(C3917,[1]Sheet1!$A:$B,2,0)</f>
        <v>NAB0000022</v>
      </c>
      <c r="E3917" s="5" t="s">
        <v>634</v>
      </c>
      <c r="F3917" s="5" t="s">
        <v>19811</v>
      </c>
      <c r="G3917" s="5" t="s">
        <v>19812</v>
      </c>
      <c r="H3917" s="5">
        <v>29</v>
      </c>
      <c r="J3917" s="58"/>
      <c r="K3917" s="5" t="s">
        <v>4</v>
      </c>
      <c r="M3917" s="5" t="s">
        <v>19813</v>
      </c>
    </row>
    <row r="3918" spans="1:54" s="5" customFormat="1" ht="39.9" customHeight="1" x14ac:dyDescent="0.3">
      <c r="A3918" s="5">
        <v>3925</v>
      </c>
      <c r="B3918" s="5" t="s">
        <v>19814</v>
      </c>
      <c r="C3918" s="79" t="s">
        <v>20908</v>
      </c>
      <c r="D3918" s="5" t="str">
        <f>VLOOKUP(C3918,[1]Sheet1!$A:$B,2,0)</f>
        <v>NAB0000022</v>
      </c>
      <c r="E3918" s="5" t="s">
        <v>634</v>
      </c>
      <c r="F3918" s="5" t="s">
        <v>19815</v>
      </c>
      <c r="G3918" s="5" t="s">
        <v>19816</v>
      </c>
      <c r="H3918" s="5">
        <v>346</v>
      </c>
      <c r="J3918" s="54"/>
      <c r="K3918" s="5" t="s">
        <v>4</v>
      </c>
      <c r="M3918" s="5" t="s">
        <v>19817</v>
      </c>
      <c r="P3918" s="5" t="s">
        <v>107</v>
      </c>
      <c r="S3918" s="5" t="s">
        <v>108</v>
      </c>
      <c r="V3918" s="5" t="s">
        <v>19818</v>
      </c>
    </row>
    <row r="3919" spans="1:54" s="5" customFormat="1" ht="39.9" customHeight="1" x14ac:dyDescent="0.25">
      <c r="A3919" s="5">
        <v>3926</v>
      </c>
      <c r="B3919" s="5" t="s">
        <v>19819</v>
      </c>
      <c r="C3919" s="79" t="s">
        <v>20908</v>
      </c>
      <c r="D3919" s="5" t="str">
        <f>VLOOKUP(C3919,[1]Sheet1!$A:$B,2,0)</f>
        <v>NAB0000022</v>
      </c>
      <c r="E3919" s="5" t="s">
        <v>634</v>
      </c>
      <c r="F3919" s="5" t="s">
        <v>12188</v>
      </c>
      <c r="G3919" s="5" t="s">
        <v>19820</v>
      </c>
      <c r="H3919" s="5">
        <v>25</v>
      </c>
      <c r="J3919" s="59"/>
      <c r="K3919" s="5" t="s">
        <v>4</v>
      </c>
      <c r="M3919" s="5" t="s">
        <v>19821</v>
      </c>
    </row>
    <row r="3920" spans="1:54" s="5" customFormat="1" ht="39.9" customHeight="1" x14ac:dyDescent="0.3">
      <c r="A3920" s="5">
        <v>3927</v>
      </c>
      <c r="B3920" s="5" t="s">
        <v>19822</v>
      </c>
      <c r="C3920" s="79" t="s">
        <v>20908</v>
      </c>
      <c r="D3920" s="5" t="str">
        <f>VLOOKUP(C3920,[1]Sheet1!$A:$B,2,0)</f>
        <v>NAB0000022</v>
      </c>
      <c r="E3920" s="5" t="s">
        <v>634</v>
      </c>
      <c r="F3920" s="5" t="s">
        <v>12188</v>
      </c>
      <c r="G3920" s="5" t="s">
        <v>19823</v>
      </c>
      <c r="H3920" s="5">
        <v>50</v>
      </c>
      <c r="J3920" s="55"/>
      <c r="K3920" s="5" t="s">
        <v>4</v>
      </c>
      <c r="M3920" s="5" t="s">
        <v>19824</v>
      </c>
    </row>
    <row r="3921" spans="1:28" s="5" customFormat="1" ht="39.9" customHeight="1" x14ac:dyDescent="0.3">
      <c r="A3921" s="5">
        <v>3928</v>
      </c>
      <c r="B3921" s="5" t="s">
        <v>19825</v>
      </c>
      <c r="C3921" s="79" t="s">
        <v>20908</v>
      </c>
      <c r="D3921" s="5" t="str">
        <f>VLOOKUP(C3921,[1]Sheet1!$A:$B,2,0)</f>
        <v>NAB0000022</v>
      </c>
      <c r="E3921" s="5" t="s">
        <v>634</v>
      </c>
      <c r="F3921" s="5" t="s">
        <v>19826</v>
      </c>
      <c r="G3921" s="5" t="s">
        <v>19827</v>
      </c>
      <c r="H3921" s="5">
        <v>44</v>
      </c>
      <c r="J3921" s="53"/>
      <c r="K3921" s="5" t="s">
        <v>4</v>
      </c>
      <c r="M3921" s="5" t="s">
        <v>19828</v>
      </c>
    </row>
    <row r="3922" spans="1:28" s="5" customFormat="1" ht="39.9" customHeight="1" x14ac:dyDescent="0.3">
      <c r="A3922" s="5">
        <v>3929</v>
      </c>
      <c r="B3922" s="5" t="s">
        <v>19829</v>
      </c>
      <c r="C3922" s="79" t="s">
        <v>20908</v>
      </c>
      <c r="D3922" s="5" t="str">
        <f>VLOOKUP(C3922,[1]Sheet1!$A:$B,2,0)</f>
        <v>NAB0000022</v>
      </c>
      <c r="E3922" s="5" t="s">
        <v>634</v>
      </c>
      <c r="F3922" s="5" t="s">
        <v>19830</v>
      </c>
      <c r="G3922" s="5" t="s">
        <v>19831</v>
      </c>
      <c r="H3922" s="5">
        <v>70</v>
      </c>
      <c r="J3922" s="55"/>
      <c r="K3922" s="5" t="s">
        <v>4</v>
      </c>
      <c r="M3922" s="5" t="s">
        <v>19832</v>
      </c>
      <c r="P3922" s="5" t="s">
        <v>19833</v>
      </c>
      <c r="S3922" s="5" t="s">
        <v>19834</v>
      </c>
    </row>
    <row r="3923" spans="1:28" s="5" customFormat="1" ht="39.9" customHeight="1" x14ac:dyDescent="0.3">
      <c r="A3923" s="5">
        <v>3930</v>
      </c>
      <c r="B3923" s="5" t="s">
        <v>19835</v>
      </c>
      <c r="C3923" s="79" t="s">
        <v>20908</v>
      </c>
      <c r="D3923" s="5" t="str">
        <f>VLOOKUP(C3923,[1]Sheet1!$A:$B,2,0)</f>
        <v>NAB0000022</v>
      </c>
      <c r="E3923" s="5" t="s">
        <v>634</v>
      </c>
      <c r="F3923" s="5" t="s">
        <v>19836</v>
      </c>
      <c r="G3923" s="5" t="s">
        <v>19837</v>
      </c>
      <c r="H3923" s="5">
        <v>41</v>
      </c>
      <c r="J3923" s="55"/>
      <c r="K3923" s="5" t="s">
        <v>4</v>
      </c>
      <c r="M3923" s="5" t="s">
        <v>19838</v>
      </c>
    </row>
    <row r="3924" spans="1:28" s="5" customFormat="1" ht="39.9" customHeight="1" x14ac:dyDescent="0.3">
      <c r="A3924" s="5">
        <v>3931</v>
      </c>
      <c r="B3924" s="5" t="s">
        <v>19839</v>
      </c>
      <c r="C3924" s="79" t="s">
        <v>20908</v>
      </c>
      <c r="D3924" s="5" t="str">
        <f>VLOOKUP(C3924,[1]Sheet1!$A:$B,2,0)</f>
        <v>NAB0000022</v>
      </c>
      <c r="E3924" s="5" t="s">
        <v>634</v>
      </c>
      <c r="F3924" s="5" t="s">
        <v>19840</v>
      </c>
      <c r="G3924" s="5" t="s">
        <v>19841</v>
      </c>
      <c r="H3924" s="5">
        <v>48</v>
      </c>
      <c r="J3924" s="57"/>
      <c r="K3924" s="5" t="s">
        <v>4</v>
      </c>
      <c r="M3924" s="5" t="s">
        <v>19842</v>
      </c>
    </row>
    <row r="3925" spans="1:28" s="5" customFormat="1" ht="39.9" customHeight="1" x14ac:dyDescent="0.3">
      <c r="A3925" s="5">
        <v>3932</v>
      </c>
      <c r="B3925" s="5" t="s">
        <v>19843</v>
      </c>
      <c r="C3925" s="79" t="s">
        <v>20908</v>
      </c>
      <c r="D3925" s="5" t="str">
        <f>VLOOKUP(C3925,[1]Sheet1!$A:$B,2,0)</f>
        <v>NAB0000022</v>
      </c>
      <c r="E3925" s="5" t="s">
        <v>634</v>
      </c>
      <c r="F3925" s="5" t="s">
        <v>19844</v>
      </c>
      <c r="G3925" s="5" t="s">
        <v>19845</v>
      </c>
      <c r="H3925" s="5">
        <v>51</v>
      </c>
      <c r="J3925" s="55"/>
      <c r="K3925" s="5" t="s">
        <v>4</v>
      </c>
      <c r="M3925" s="5" t="s">
        <v>19846</v>
      </c>
      <c r="P3925" s="5" t="s">
        <v>3404</v>
      </c>
    </row>
    <row r="3926" spans="1:28" s="5" customFormat="1" ht="39.9" customHeight="1" x14ac:dyDescent="0.3">
      <c r="A3926" s="5">
        <v>3933</v>
      </c>
      <c r="B3926" s="5" t="s">
        <v>19847</v>
      </c>
      <c r="C3926" s="79" t="s">
        <v>20908</v>
      </c>
      <c r="D3926" s="5" t="str">
        <f>VLOOKUP(C3926,[1]Sheet1!$A:$B,2,0)</f>
        <v>NAB0000022</v>
      </c>
      <c r="E3926" s="5" t="s">
        <v>634</v>
      </c>
      <c r="F3926" s="5" t="s">
        <v>19848</v>
      </c>
      <c r="G3926" s="5" t="s">
        <v>19849</v>
      </c>
      <c r="H3926" s="5">
        <v>160</v>
      </c>
      <c r="J3926" s="54"/>
      <c r="K3926" s="5" t="s">
        <v>4</v>
      </c>
      <c r="M3926" s="5" t="s">
        <v>19850</v>
      </c>
    </row>
    <row r="3927" spans="1:28" s="5" customFormat="1" ht="39.9" customHeight="1" x14ac:dyDescent="0.3">
      <c r="A3927" s="5">
        <v>3934</v>
      </c>
      <c r="B3927" s="5" t="s">
        <v>19851</v>
      </c>
      <c r="C3927" s="79" t="s">
        <v>20908</v>
      </c>
      <c r="D3927" s="5" t="str">
        <f>VLOOKUP(C3927,[1]Sheet1!$A:$B,2,0)</f>
        <v>NAB0000022</v>
      </c>
      <c r="E3927" s="5" t="s">
        <v>634</v>
      </c>
      <c r="F3927" s="5" t="s">
        <v>19848</v>
      </c>
      <c r="G3927" s="5" t="s">
        <v>19852</v>
      </c>
      <c r="H3927" s="5">
        <v>49</v>
      </c>
      <c r="J3927" s="57"/>
      <c r="K3927" s="5" t="s">
        <v>4</v>
      </c>
      <c r="M3927" s="5" t="s">
        <v>19853</v>
      </c>
      <c r="P3927" s="5" t="s">
        <v>19854</v>
      </c>
      <c r="S3927" s="5" t="s">
        <v>19855</v>
      </c>
    </row>
    <row r="3928" spans="1:28" s="5" customFormat="1" ht="39.9" customHeight="1" x14ac:dyDescent="0.3">
      <c r="A3928" s="5">
        <v>3935</v>
      </c>
      <c r="B3928" s="5" t="s">
        <v>19856</v>
      </c>
      <c r="C3928" s="79" t="s">
        <v>20908</v>
      </c>
      <c r="D3928" s="5" t="str">
        <f>VLOOKUP(C3928,[1]Sheet1!$A:$B,2,0)</f>
        <v>NAB0000022</v>
      </c>
      <c r="E3928" s="5" t="s">
        <v>634</v>
      </c>
      <c r="F3928" s="5" t="s">
        <v>19848</v>
      </c>
      <c r="G3928" s="5" t="s">
        <v>19857</v>
      </c>
      <c r="H3928" s="5">
        <v>38</v>
      </c>
      <c r="J3928" s="55"/>
      <c r="K3928" s="5" t="s">
        <v>4</v>
      </c>
      <c r="M3928" s="5" t="s">
        <v>19858</v>
      </c>
      <c r="P3928" s="5" t="s">
        <v>19859</v>
      </c>
    </row>
    <row r="3929" spans="1:28" s="5" customFormat="1" ht="39.9" customHeight="1" x14ac:dyDescent="0.25">
      <c r="A3929" s="5">
        <v>3936</v>
      </c>
      <c r="B3929" s="5" t="s">
        <v>19860</v>
      </c>
      <c r="C3929" s="79" t="s">
        <v>20908</v>
      </c>
      <c r="D3929" s="5" t="str">
        <f>VLOOKUP(C3929,[1]Sheet1!$A:$B,2,0)</f>
        <v>NAB0000022</v>
      </c>
      <c r="E3929" s="5" t="s">
        <v>634</v>
      </c>
      <c r="F3929" s="5" t="s">
        <v>19848</v>
      </c>
      <c r="G3929" s="5" t="s">
        <v>19861</v>
      </c>
      <c r="H3929" s="5">
        <v>41</v>
      </c>
      <c r="J3929" s="56"/>
      <c r="K3929" s="5" t="s">
        <v>4</v>
      </c>
      <c r="M3929" s="5" t="s">
        <v>19862</v>
      </c>
    </row>
    <row r="3930" spans="1:28" s="5" customFormat="1" ht="39.9" customHeight="1" x14ac:dyDescent="0.25">
      <c r="A3930" s="5">
        <v>3937</v>
      </c>
      <c r="B3930" s="5" t="s">
        <v>19863</v>
      </c>
      <c r="C3930" s="79" t="s">
        <v>20908</v>
      </c>
      <c r="D3930" s="5" t="str">
        <f>VLOOKUP(C3930,[1]Sheet1!$A:$B,2,0)</f>
        <v>NAB0000022</v>
      </c>
      <c r="E3930" s="5" t="s">
        <v>634</v>
      </c>
      <c r="F3930" s="5" t="s">
        <v>19848</v>
      </c>
      <c r="G3930" s="5" t="s">
        <v>19864</v>
      </c>
      <c r="H3930" s="5">
        <v>49</v>
      </c>
      <c r="J3930" s="56"/>
      <c r="K3930" s="5" t="s">
        <v>4</v>
      </c>
      <c r="M3930" s="5" t="s">
        <v>19865</v>
      </c>
      <c r="P3930" s="5" t="s">
        <v>19866</v>
      </c>
    </row>
    <row r="3931" spans="1:28" s="5" customFormat="1" ht="39.9" customHeight="1" x14ac:dyDescent="0.25">
      <c r="A3931" s="5">
        <v>3938</v>
      </c>
      <c r="B3931" s="5" t="s">
        <v>19867</v>
      </c>
      <c r="C3931" s="79" t="s">
        <v>20908</v>
      </c>
      <c r="D3931" s="5" t="str">
        <f>VLOOKUP(C3931,[1]Sheet1!$A:$B,2,0)</f>
        <v>NAB0000022</v>
      </c>
      <c r="E3931" s="5" t="s">
        <v>634</v>
      </c>
      <c r="F3931" s="5" t="s">
        <v>19848</v>
      </c>
      <c r="G3931" s="5" t="s">
        <v>19868</v>
      </c>
      <c r="H3931" s="5">
        <v>55</v>
      </c>
      <c r="J3931" s="59"/>
      <c r="K3931" s="5" t="s">
        <v>4</v>
      </c>
      <c r="M3931" s="5" t="s">
        <v>19862</v>
      </c>
      <c r="P3931" s="5" t="s">
        <v>19869</v>
      </c>
    </row>
    <row r="3932" spans="1:28" s="5" customFormat="1" ht="39.9" customHeight="1" x14ac:dyDescent="0.3">
      <c r="A3932" s="5">
        <v>3939</v>
      </c>
      <c r="B3932" s="5" t="s">
        <v>19870</v>
      </c>
      <c r="C3932" s="79" t="s">
        <v>20908</v>
      </c>
      <c r="D3932" s="5" t="str">
        <f>VLOOKUP(C3932,[1]Sheet1!$A:$B,2,0)</f>
        <v>NAB0000022</v>
      </c>
      <c r="E3932" s="5" t="s">
        <v>634</v>
      </c>
      <c r="F3932" s="5" t="s">
        <v>19848</v>
      </c>
      <c r="G3932" s="5" t="s">
        <v>19871</v>
      </c>
      <c r="H3932" s="5">
        <v>51</v>
      </c>
      <c r="J3932" s="54"/>
      <c r="K3932" s="5" t="s">
        <v>4</v>
      </c>
      <c r="M3932" s="5" t="s">
        <v>19862</v>
      </c>
      <c r="P3932" s="5" t="s">
        <v>19869</v>
      </c>
    </row>
    <row r="3933" spans="1:28" s="5" customFormat="1" ht="39.9" customHeight="1" x14ac:dyDescent="0.3">
      <c r="A3933" s="5">
        <v>3940</v>
      </c>
      <c r="B3933" s="5" t="s">
        <v>19872</v>
      </c>
      <c r="C3933" s="79" t="s">
        <v>20908</v>
      </c>
      <c r="D3933" s="5" t="str">
        <f>VLOOKUP(C3933,[1]Sheet1!$A:$B,2,0)</f>
        <v>NAB0000022</v>
      </c>
      <c r="E3933" s="5" t="s">
        <v>634</v>
      </c>
      <c r="F3933" s="5" t="s">
        <v>19873</v>
      </c>
      <c r="G3933" s="5" t="s">
        <v>19874</v>
      </c>
      <c r="H3933" s="5">
        <v>308</v>
      </c>
      <c r="J3933" s="55"/>
      <c r="K3933" s="5" t="s">
        <v>4</v>
      </c>
      <c r="M3933" s="5" t="s">
        <v>19875</v>
      </c>
    </row>
    <row r="3934" spans="1:28" s="5" customFormat="1" ht="39.9" customHeight="1" x14ac:dyDescent="0.25">
      <c r="A3934" s="5">
        <v>3941</v>
      </c>
      <c r="B3934" s="5" t="s">
        <v>19876</v>
      </c>
      <c r="C3934" s="79" t="s">
        <v>20908</v>
      </c>
      <c r="D3934" s="5" t="str">
        <f>VLOOKUP(C3934,[1]Sheet1!$A:$B,2,0)</f>
        <v>NAB0000022</v>
      </c>
      <c r="E3934" s="5" t="s">
        <v>634</v>
      </c>
      <c r="F3934" s="5" t="s">
        <v>19873</v>
      </c>
      <c r="G3934" s="5" t="s">
        <v>19877</v>
      </c>
      <c r="H3934" s="5">
        <v>121</v>
      </c>
      <c r="J3934" s="56"/>
      <c r="K3934" s="5" t="s">
        <v>4</v>
      </c>
      <c r="M3934" s="5" t="s">
        <v>19878</v>
      </c>
    </row>
    <row r="3935" spans="1:28" s="5" customFormat="1" ht="39.9" customHeight="1" x14ac:dyDescent="0.3">
      <c r="A3935" s="5">
        <v>3942</v>
      </c>
      <c r="B3935" s="5" t="s">
        <v>19879</v>
      </c>
      <c r="C3935" s="79" t="s">
        <v>20908</v>
      </c>
      <c r="D3935" s="5" t="str">
        <f>VLOOKUP(C3935,[1]Sheet1!$A:$B,2,0)</f>
        <v>NAB0000022</v>
      </c>
      <c r="E3935" s="5" t="s">
        <v>2746</v>
      </c>
      <c r="F3935" s="5" t="s">
        <v>19880</v>
      </c>
      <c r="G3935" s="5" t="s">
        <v>19881</v>
      </c>
      <c r="H3935" s="5">
        <v>25</v>
      </c>
      <c r="J3935" s="54"/>
      <c r="K3935" s="5" t="s">
        <v>4</v>
      </c>
      <c r="M3935" s="5" t="s">
        <v>19882</v>
      </c>
    </row>
    <row r="3936" spans="1:28" s="5" customFormat="1" ht="39.9" customHeight="1" x14ac:dyDescent="0.3">
      <c r="A3936" s="5">
        <v>3943</v>
      </c>
      <c r="B3936" s="5" t="s">
        <v>19883</v>
      </c>
      <c r="C3936" s="79" t="s">
        <v>20908</v>
      </c>
      <c r="D3936" s="5" t="str">
        <f>VLOOKUP(C3936,[1]Sheet1!$A:$B,2,0)</f>
        <v>NAB0000022</v>
      </c>
      <c r="E3936" s="5" t="s">
        <v>2746</v>
      </c>
      <c r="F3936" s="5" t="s">
        <v>19884</v>
      </c>
      <c r="G3936" s="5" t="s">
        <v>19885</v>
      </c>
      <c r="H3936" s="5">
        <v>26</v>
      </c>
      <c r="J3936" s="55"/>
      <c r="K3936" s="5" t="s">
        <v>4</v>
      </c>
      <c r="M3936" s="5" t="s">
        <v>19886</v>
      </c>
      <c r="P3936" s="5" t="s">
        <v>19887</v>
      </c>
      <c r="S3936" s="5" t="s">
        <v>19888</v>
      </c>
      <c r="V3936" s="5" t="s">
        <v>19889</v>
      </c>
      <c r="Y3936" s="5" t="s">
        <v>19890</v>
      </c>
      <c r="AB3936" s="5" t="s">
        <v>19891</v>
      </c>
    </row>
    <row r="3937" spans="1:31" s="5" customFormat="1" ht="39.9" customHeight="1" x14ac:dyDescent="0.3">
      <c r="A3937" s="5">
        <v>3944</v>
      </c>
      <c r="B3937" s="5" t="s">
        <v>19892</v>
      </c>
      <c r="C3937" s="79" t="s">
        <v>20908</v>
      </c>
      <c r="D3937" s="5" t="str">
        <f>VLOOKUP(C3937,[1]Sheet1!$A:$B,2,0)</f>
        <v>NAB0000022</v>
      </c>
      <c r="E3937" s="5" t="s">
        <v>2746</v>
      </c>
      <c r="F3937" s="5" t="s">
        <v>19893</v>
      </c>
      <c r="G3937" s="5" t="s">
        <v>19894</v>
      </c>
      <c r="H3937" s="5">
        <v>246</v>
      </c>
      <c r="J3937" s="54"/>
      <c r="K3937" s="5" t="s">
        <v>4</v>
      </c>
      <c r="M3937" s="5" t="s">
        <v>19895</v>
      </c>
      <c r="P3937" s="5" t="s">
        <v>19896</v>
      </c>
      <c r="S3937" s="5" t="s">
        <v>19897</v>
      </c>
      <c r="V3937" s="5" t="s">
        <v>19898</v>
      </c>
      <c r="Y3937" s="5" t="s">
        <v>19899</v>
      </c>
    </row>
    <row r="3938" spans="1:31" s="5" customFormat="1" ht="39.9" customHeight="1" x14ac:dyDescent="0.3">
      <c r="A3938" s="5">
        <v>3945</v>
      </c>
      <c r="B3938" s="5" t="s">
        <v>19900</v>
      </c>
      <c r="C3938" s="79" t="s">
        <v>20908</v>
      </c>
      <c r="D3938" s="5" t="str">
        <f>VLOOKUP(C3938,[1]Sheet1!$A:$B,2,0)</f>
        <v>NAB0000022</v>
      </c>
      <c r="E3938" s="5" t="s">
        <v>11404</v>
      </c>
      <c r="F3938" s="5" t="s">
        <v>19901</v>
      </c>
      <c r="G3938" s="5" t="s">
        <v>19902</v>
      </c>
      <c r="H3938" s="5">
        <v>70</v>
      </c>
      <c r="J3938" s="55"/>
      <c r="K3938" s="5" t="s">
        <v>4</v>
      </c>
      <c r="M3938" s="5" t="s">
        <v>19903</v>
      </c>
      <c r="P3938" s="5" t="s">
        <v>19904</v>
      </c>
    </row>
    <row r="3939" spans="1:31" s="5" customFormat="1" ht="39.9" customHeight="1" x14ac:dyDescent="0.3">
      <c r="A3939" s="5">
        <v>3946</v>
      </c>
      <c r="B3939" s="5" t="s">
        <v>19905</v>
      </c>
      <c r="C3939" s="79" t="s">
        <v>20908</v>
      </c>
      <c r="D3939" s="5" t="str">
        <f>VLOOKUP(C3939,[1]Sheet1!$A:$B,2,0)</f>
        <v>NAB0000022</v>
      </c>
      <c r="E3939" s="5" t="s">
        <v>2746</v>
      </c>
      <c r="F3939" s="5" t="s">
        <v>19906</v>
      </c>
      <c r="G3939" s="5" t="s">
        <v>19907</v>
      </c>
      <c r="H3939" s="5">
        <v>80</v>
      </c>
      <c r="J3939" s="54"/>
      <c r="K3939" s="5" t="s">
        <v>4</v>
      </c>
      <c r="M3939" s="5" t="s">
        <v>19908</v>
      </c>
    </row>
    <row r="3940" spans="1:31" s="5" customFormat="1" ht="39.9" customHeight="1" x14ac:dyDescent="0.25">
      <c r="A3940" s="5">
        <v>3947</v>
      </c>
      <c r="B3940" s="5" t="s">
        <v>19909</v>
      </c>
      <c r="C3940" s="79" t="s">
        <v>20908</v>
      </c>
      <c r="D3940" s="5" t="str">
        <f>VLOOKUP(C3940,[1]Sheet1!$A:$B,2,0)</f>
        <v>NAB0000022</v>
      </c>
      <c r="E3940" s="5" t="s">
        <v>2746</v>
      </c>
      <c r="F3940" s="5" t="s">
        <v>19910</v>
      </c>
      <c r="G3940" s="5" t="s">
        <v>19911</v>
      </c>
      <c r="H3940" s="5">
        <v>43</v>
      </c>
      <c r="J3940" s="58"/>
      <c r="K3940" s="5" t="s">
        <v>4</v>
      </c>
      <c r="M3940" s="5" t="s">
        <v>19912</v>
      </c>
    </row>
    <row r="3941" spans="1:31" s="5" customFormat="1" ht="39.9" customHeight="1" x14ac:dyDescent="0.25">
      <c r="A3941" s="5">
        <v>3948</v>
      </c>
      <c r="B3941" s="5" t="s">
        <v>19913</v>
      </c>
      <c r="C3941" s="79" t="s">
        <v>20908</v>
      </c>
      <c r="D3941" s="5" t="str">
        <f>VLOOKUP(C3941,[1]Sheet1!$A:$B,2,0)</f>
        <v>NAB0000022</v>
      </c>
      <c r="E3941" s="5" t="s">
        <v>2746</v>
      </c>
      <c r="F3941" s="5" t="s">
        <v>19914</v>
      </c>
      <c r="G3941" s="5" t="s">
        <v>19915</v>
      </c>
      <c r="H3941" s="5">
        <v>299</v>
      </c>
      <c r="J3941" s="59"/>
      <c r="K3941" s="5" t="s">
        <v>4</v>
      </c>
      <c r="M3941" s="5" t="s">
        <v>19916</v>
      </c>
      <c r="P3941" s="5" t="s">
        <v>19917</v>
      </c>
      <c r="S3941" s="5" t="s">
        <v>19918</v>
      </c>
      <c r="V3941" s="5" t="s">
        <v>19919</v>
      </c>
      <c r="Y3941" s="5" t="s">
        <v>19920</v>
      </c>
    </row>
    <row r="3942" spans="1:31" s="5" customFormat="1" ht="39.9" customHeight="1" x14ac:dyDescent="0.25">
      <c r="A3942" s="5">
        <v>3949</v>
      </c>
      <c r="B3942" s="5" t="s">
        <v>19921</v>
      </c>
      <c r="C3942" s="79" t="s">
        <v>20908</v>
      </c>
      <c r="D3942" s="5" t="str">
        <f>VLOOKUP(C3942,[1]Sheet1!$A:$B,2,0)</f>
        <v>NAB0000022</v>
      </c>
      <c r="E3942" s="5" t="s">
        <v>2746</v>
      </c>
      <c r="F3942" s="5" t="s">
        <v>19914</v>
      </c>
      <c r="G3942" s="5" t="s">
        <v>19922</v>
      </c>
      <c r="H3942" s="5">
        <v>186</v>
      </c>
      <c r="J3942" s="61"/>
      <c r="K3942" s="5" t="s">
        <v>4</v>
      </c>
      <c r="M3942" s="5" t="s">
        <v>19916</v>
      </c>
      <c r="P3942" s="5" t="s">
        <v>19920</v>
      </c>
      <c r="S3942" s="5" t="s">
        <v>19923</v>
      </c>
      <c r="V3942" s="5" t="s">
        <v>19924</v>
      </c>
      <c r="Y3942" s="5" t="s">
        <v>19925</v>
      </c>
      <c r="AB3942" s="5" t="s">
        <v>19926</v>
      </c>
    </row>
    <row r="3943" spans="1:31" s="5" customFormat="1" ht="39.9" customHeight="1" x14ac:dyDescent="0.3">
      <c r="A3943" s="5">
        <v>3950</v>
      </c>
      <c r="B3943" s="5" t="s">
        <v>19927</v>
      </c>
      <c r="C3943" s="79" t="s">
        <v>20908</v>
      </c>
      <c r="D3943" s="5" t="str">
        <f>VLOOKUP(C3943,[1]Sheet1!$A:$B,2,0)</f>
        <v>NAB0000022</v>
      </c>
      <c r="E3943" s="5" t="s">
        <v>2746</v>
      </c>
      <c r="F3943" s="5" t="s">
        <v>19928</v>
      </c>
      <c r="G3943" s="5" t="s">
        <v>19929</v>
      </c>
      <c r="H3943" s="5">
        <v>30</v>
      </c>
      <c r="J3943" s="54"/>
      <c r="K3943" s="5" t="s">
        <v>4</v>
      </c>
      <c r="M3943" s="5" t="s">
        <v>19930</v>
      </c>
    </row>
    <row r="3944" spans="1:31" s="5" customFormat="1" ht="39.9" customHeight="1" x14ac:dyDescent="0.3">
      <c r="A3944" s="5">
        <v>3951</v>
      </c>
      <c r="B3944" s="5" t="s">
        <v>19931</v>
      </c>
      <c r="C3944" s="79" t="s">
        <v>20908</v>
      </c>
      <c r="D3944" s="5" t="str">
        <f>VLOOKUP(C3944,[1]Sheet1!$A:$B,2,0)</f>
        <v>NAB0000022</v>
      </c>
      <c r="E3944" s="5" t="s">
        <v>11404</v>
      </c>
      <c r="F3944" s="5" t="s">
        <v>19932</v>
      </c>
      <c r="G3944" s="5" t="s">
        <v>19933</v>
      </c>
      <c r="H3944" s="5">
        <v>57</v>
      </c>
      <c r="J3944" s="54"/>
      <c r="K3944" s="5" t="s">
        <v>4</v>
      </c>
      <c r="M3944" s="5" t="s">
        <v>19934</v>
      </c>
    </row>
    <row r="3945" spans="1:31" s="5" customFormat="1" ht="39.9" customHeight="1" x14ac:dyDescent="0.3">
      <c r="A3945" s="5">
        <v>3952</v>
      </c>
      <c r="B3945" s="5" t="s">
        <v>19935</v>
      </c>
      <c r="C3945" s="79" t="s">
        <v>20908</v>
      </c>
      <c r="D3945" s="5" t="str">
        <f>VLOOKUP(C3945,[1]Sheet1!$A:$B,2,0)</f>
        <v>NAB0000022</v>
      </c>
      <c r="E3945" s="5" t="s">
        <v>2746</v>
      </c>
      <c r="F3945" s="5" t="s">
        <v>19932</v>
      </c>
      <c r="G3945" s="5" t="s">
        <v>19936</v>
      </c>
      <c r="H3945" s="5">
        <v>51</v>
      </c>
      <c r="J3945" s="53"/>
      <c r="K3945" s="5" t="s">
        <v>4</v>
      </c>
      <c r="M3945" s="5" t="s">
        <v>19937</v>
      </c>
      <c r="P3945" s="5" t="s">
        <v>19938</v>
      </c>
      <c r="S3945" s="5" t="s">
        <v>19939</v>
      </c>
    </row>
    <row r="3946" spans="1:31" s="5" customFormat="1" ht="39.9" customHeight="1" x14ac:dyDescent="0.25">
      <c r="A3946" s="5">
        <v>3953</v>
      </c>
      <c r="B3946" s="5" t="s">
        <v>19940</v>
      </c>
      <c r="C3946" s="79" t="s">
        <v>20908</v>
      </c>
      <c r="D3946" s="5" t="str">
        <f>VLOOKUP(C3946,[1]Sheet1!$A:$B,2,0)</f>
        <v>NAB0000022</v>
      </c>
      <c r="E3946" s="5" t="s">
        <v>2746</v>
      </c>
      <c r="F3946" s="5" t="s">
        <v>19932</v>
      </c>
      <c r="G3946" s="5" t="s">
        <v>19941</v>
      </c>
      <c r="H3946" s="5">
        <v>28</v>
      </c>
      <c r="J3946" s="56"/>
      <c r="K3946" s="5" t="s">
        <v>4</v>
      </c>
      <c r="M3946" s="5" t="s">
        <v>2065</v>
      </c>
      <c r="P3946" s="5" t="s">
        <v>19942</v>
      </c>
    </row>
    <row r="3947" spans="1:31" s="5" customFormat="1" ht="39.9" customHeight="1" x14ac:dyDescent="0.3">
      <c r="A3947" s="5">
        <v>3954</v>
      </c>
      <c r="B3947" s="5" t="s">
        <v>19943</v>
      </c>
      <c r="C3947" s="79" t="s">
        <v>20908</v>
      </c>
      <c r="D3947" s="5" t="str">
        <f>VLOOKUP(C3947,[1]Sheet1!$A:$B,2,0)</f>
        <v>NAB0000022</v>
      </c>
      <c r="E3947" s="5" t="s">
        <v>2746</v>
      </c>
      <c r="F3947" s="5" t="s">
        <v>19944</v>
      </c>
      <c r="G3947" s="5" t="s">
        <v>19945</v>
      </c>
      <c r="H3947" s="5">
        <v>101</v>
      </c>
      <c r="J3947" s="55"/>
      <c r="K3947" s="5" t="s">
        <v>4</v>
      </c>
      <c r="M3947" s="5" t="s">
        <v>19946</v>
      </c>
    </row>
    <row r="3948" spans="1:31" s="5" customFormat="1" ht="39.9" customHeight="1" x14ac:dyDescent="0.3">
      <c r="A3948" s="5">
        <v>3955</v>
      </c>
      <c r="B3948" s="5" t="s">
        <v>19947</v>
      </c>
      <c r="C3948" s="79" t="s">
        <v>20908</v>
      </c>
      <c r="D3948" s="5" t="str">
        <f>VLOOKUP(C3948,[1]Sheet1!$A:$B,2,0)</f>
        <v>NAB0000022</v>
      </c>
      <c r="E3948" s="5" t="s">
        <v>2746</v>
      </c>
      <c r="F3948" s="5" t="s">
        <v>19944</v>
      </c>
      <c r="G3948" s="5" t="s">
        <v>19948</v>
      </c>
      <c r="H3948" s="5">
        <v>61</v>
      </c>
      <c r="J3948" s="54"/>
      <c r="K3948" s="5" t="s">
        <v>4</v>
      </c>
      <c r="M3948" s="5" t="s">
        <v>19949</v>
      </c>
    </row>
    <row r="3949" spans="1:31" s="5" customFormat="1" ht="39.9" customHeight="1" x14ac:dyDescent="0.3">
      <c r="A3949" s="5">
        <v>3956</v>
      </c>
      <c r="B3949" s="5" t="s">
        <v>19950</v>
      </c>
      <c r="C3949" s="79" t="s">
        <v>20908</v>
      </c>
      <c r="D3949" s="5" t="str">
        <f>VLOOKUP(C3949,[1]Sheet1!$A:$B,2,0)</f>
        <v>NAB0000022</v>
      </c>
      <c r="E3949" s="5" t="s">
        <v>2746</v>
      </c>
      <c r="F3949" s="5" t="s">
        <v>19951</v>
      </c>
      <c r="G3949" s="5" t="s">
        <v>19952</v>
      </c>
      <c r="H3949" s="5">
        <v>38</v>
      </c>
      <c r="J3949" s="57"/>
      <c r="K3949" s="5" t="s">
        <v>4</v>
      </c>
      <c r="M3949" s="5" t="s">
        <v>19953</v>
      </c>
      <c r="P3949" s="5" t="s">
        <v>19954</v>
      </c>
      <c r="S3949" s="5" t="s">
        <v>19955</v>
      </c>
    </row>
    <row r="3950" spans="1:31" s="5" customFormat="1" ht="39.9" customHeight="1" x14ac:dyDescent="0.25">
      <c r="A3950" s="5">
        <v>3957</v>
      </c>
      <c r="B3950" s="5" t="s">
        <v>19956</v>
      </c>
      <c r="C3950" s="79" t="s">
        <v>20908</v>
      </c>
      <c r="D3950" s="5" t="str">
        <f>VLOOKUP(C3950,[1]Sheet1!$A:$B,2,0)</f>
        <v>NAB0000022</v>
      </c>
      <c r="E3950" s="5" t="s">
        <v>2746</v>
      </c>
      <c r="F3950" s="5" t="s">
        <v>19957</v>
      </c>
      <c r="G3950" s="5" t="s">
        <v>19958</v>
      </c>
      <c r="H3950" s="5">
        <v>569</v>
      </c>
      <c r="J3950" s="60"/>
      <c r="K3950" s="5" t="s">
        <v>4</v>
      </c>
      <c r="M3950" s="5" t="s">
        <v>19959</v>
      </c>
      <c r="P3950" s="5" t="s">
        <v>19960</v>
      </c>
      <c r="S3950" s="5" t="s">
        <v>19961</v>
      </c>
      <c r="V3950" s="5" t="s">
        <v>19962</v>
      </c>
      <c r="Y3950" s="5" t="s">
        <v>19963</v>
      </c>
      <c r="AB3950" s="5" t="s">
        <v>19964</v>
      </c>
      <c r="AE3950" s="5" t="s">
        <v>19965</v>
      </c>
    </row>
    <row r="3951" spans="1:31" s="5" customFormat="1" ht="39.9" customHeight="1" x14ac:dyDescent="0.3">
      <c r="A3951" s="5">
        <v>3958</v>
      </c>
      <c r="B3951" s="5" t="s">
        <v>19966</v>
      </c>
      <c r="C3951" s="79" t="s">
        <v>20908</v>
      </c>
      <c r="D3951" s="5" t="str">
        <f>VLOOKUP(C3951,[1]Sheet1!$A:$B,2,0)</f>
        <v>NAB0000022</v>
      </c>
      <c r="E3951" s="5" t="s">
        <v>2746</v>
      </c>
      <c r="F3951" s="5" t="s">
        <v>19967</v>
      </c>
      <c r="G3951" s="5" t="s">
        <v>19968</v>
      </c>
      <c r="H3951" s="5">
        <v>35</v>
      </c>
      <c r="J3951" s="55"/>
      <c r="K3951" s="5" t="s">
        <v>4</v>
      </c>
      <c r="M3951" s="5" t="s">
        <v>19969</v>
      </c>
      <c r="P3951" s="5" t="s">
        <v>19970</v>
      </c>
      <c r="S3951" s="5" t="s">
        <v>19971</v>
      </c>
      <c r="V3951" s="5" t="s">
        <v>19972</v>
      </c>
    </row>
    <row r="3952" spans="1:31" s="5" customFormat="1" ht="39.9" customHeight="1" x14ac:dyDescent="0.25">
      <c r="A3952" s="5">
        <v>3959</v>
      </c>
      <c r="B3952" s="5" t="s">
        <v>19973</v>
      </c>
      <c r="C3952" s="79" t="s">
        <v>20908</v>
      </c>
      <c r="D3952" s="5" t="str">
        <f>VLOOKUP(C3952,[1]Sheet1!$A:$B,2,0)</f>
        <v>NAB0000022</v>
      </c>
      <c r="E3952" s="5" t="s">
        <v>2746</v>
      </c>
      <c r="F3952" s="5" t="s">
        <v>19974</v>
      </c>
      <c r="G3952" s="5" t="s">
        <v>19975</v>
      </c>
      <c r="H3952" s="5">
        <v>32</v>
      </c>
      <c r="J3952" s="61"/>
      <c r="K3952" s="5" t="s">
        <v>4</v>
      </c>
      <c r="M3952" s="5" t="s">
        <v>19976</v>
      </c>
      <c r="P3952" s="5" t="s">
        <v>19977</v>
      </c>
    </row>
    <row r="3953" spans="1:25" s="5" customFormat="1" ht="39.9" customHeight="1" x14ac:dyDescent="0.3">
      <c r="A3953" s="5">
        <v>3960</v>
      </c>
      <c r="B3953" s="5" t="s">
        <v>19978</v>
      </c>
      <c r="C3953" s="79" t="s">
        <v>20908</v>
      </c>
      <c r="D3953" s="5" t="str">
        <f>VLOOKUP(C3953,[1]Sheet1!$A:$B,2,0)</f>
        <v>NAB0000022</v>
      </c>
      <c r="E3953" s="5" t="s">
        <v>2746</v>
      </c>
      <c r="F3953" s="5" t="s">
        <v>19957</v>
      </c>
      <c r="G3953" s="5" t="s">
        <v>19979</v>
      </c>
      <c r="H3953" s="5">
        <v>25</v>
      </c>
      <c r="J3953" s="55"/>
      <c r="K3953" s="5" t="s">
        <v>4</v>
      </c>
      <c r="M3953" s="5" t="s">
        <v>19980</v>
      </c>
      <c r="P3953" s="5" t="s">
        <v>19981</v>
      </c>
    </row>
    <row r="3954" spans="1:25" s="5" customFormat="1" ht="39.9" customHeight="1" x14ac:dyDescent="0.3">
      <c r="A3954" s="5">
        <v>3961</v>
      </c>
      <c r="B3954" s="5" t="s">
        <v>19982</v>
      </c>
      <c r="C3954" s="79" t="s">
        <v>20908</v>
      </c>
      <c r="D3954" s="5" t="str">
        <f>VLOOKUP(C3954,[1]Sheet1!$A:$B,2,0)</f>
        <v>NAB0000022</v>
      </c>
      <c r="E3954" s="5" t="s">
        <v>2746</v>
      </c>
      <c r="F3954" s="5" t="s">
        <v>19880</v>
      </c>
      <c r="G3954" s="5" t="s">
        <v>19983</v>
      </c>
      <c r="H3954" s="5">
        <v>25</v>
      </c>
      <c r="J3954" s="57"/>
      <c r="K3954" s="5" t="s">
        <v>4</v>
      </c>
      <c r="M3954" s="5" t="s">
        <v>19980</v>
      </c>
    </row>
    <row r="3955" spans="1:25" s="5" customFormat="1" ht="39.9" customHeight="1" x14ac:dyDescent="0.3">
      <c r="A3955" s="5">
        <v>3962</v>
      </c>
      <c r="B3955" s="5" t="s">
        <v>19984</v>
      </c>
      <c r="C3955" s="79" t="s">
        <v>20908</v>
      </c>
      <c r="D3955" s="5" t="str">
        <f>VLOOKUP(C3955,[1]Sheet1!$A:$B,2,0)</f>
        <v>NAB0000022</v>
      </c>
      <c r="E3955" s="5" t="s">
        <v>2746</v>
      </c>
      <c r="F3955" s="5" t="s">
        <v>19985</v>
      </c>
      <c r="G3955" s="5" t="s">
        <v>19986</v>
      </c>
      <c r="H3955" s="5">
        <v>43</v>
      </c>
      <c r="J3955" s="55"/>
      <c r="K3955" s="5" t="s">
        <v>4</v>
      </c>
      <c r="M3955" s="5" t="s">
        <v>19987</v>
      </c>
    </row>
    <row r="3956" spans="1:25" s="5" customFormat="1" ht="39.9" customHeight="1" x14ac:dyDescent="0.3">
      <c r="A3956" s="5">
        <v>3963</v>
      </c>
      <c r="B3956" s="5" t="s">
        <v>19988</v>
      </c>
      <c r="C3956" s="79" t="s">
        <v>20908</v>
      </c>
      <c r="D3956" s="5" t="str">
        <f>VLOOKUP(C3956,[1]Sheet1!$A:$B,2,0)</f>
        <v>NAB0000022</v>
      </c>
      <c r="E3956" s="5" t="s">
        <v>847</v>
      </c>
      <c r="F3956" s="5" t="s">
        <v>19989</v>
      </c>
      <c r="G3956" s="5" t="s">
        <v>19990</v>
      </c>
      <c r="H3956" s="5">
        <v>59</v>
      </c>
      <c r="J3956" s="54"/>
      <c r="K3956" s="5" t="s">
        <v>4</v>
      </c>
      <c r="M3956" s="5" t="s">
        <v>19991</v>
      </c>
    </row>
    <row r="3957" spans="1:25" s="5" customFormat="1" ht="39.9" customHeight="1" x14ac:dyDescent="0.3">
      <c r="A3957" s="5">
        <v>3964</v>
      </c>
      <c r="B3957" s="5" t="s">
        <v>19992</v>
      </c>
      <c r="C3957" s="79" t="s">
        <v>20908</v>
      </c>
      <c r="D3957" s="5" t="str">
        <f>VLOOKUP(C3957,[1]Sheet1!$A:$B,2,0)</f>
        <v>NAB0000022</v>
      </c>
      <c r="E3957" s="5" t="s">
        <v>634</v>
      </c>
      <c r="F3957" s="5" t="s">
        <v>17334</v>
      </c>
      <c r="G3957" s="5" t="s">
        <v>19993</v>
      </c>
      <c r="H3957" s="5">
        <v>148</v>
      </c>
      <c r="J3957" s="55"/>
      <c r="K3957" s="5" t="s">
        <v>4</v>
      </c>
      <c r="M3957" s="5" t="s">
        <v>16721</v>
      </c>
      <c r="P3957" s="5" t="s">
        <v>19994</v>
      </c>
    </row>
    <row r="3958" spans="1:25" s="5" customFormat="1" ht="39.9" customHeight="1" x14ac:dyDescent="0.25">
      <c r="A3958" s="5">
        <v>3965</v>
      </c>
      <c r="B3958" s="5" t="s">
        <v>19995</v>
      </c>
      <c r="C3958" s="79" t="s">
        <v>20908</v>
      </c>
      <c r="D3958" s="5" t="str">
        <f>VLOOKUP(C3958,[1]Sheet1!$A:$B,2,0)</f>
        <v>NAB0000022</v>
      </c>
      <c r="E3958" s="5" t="s">
        <v>634</v>
      </c>
      <c r="F3958" s="5" t="s">
        <v>19996</v>
      </c>
      <c r="G3958" s="5" t="s">
        <v>19997</v>
      </c>
      <c r="H3958" s="5">
        <v>53</v>
      </c>
      <c r="J3958" s="56"/>
      <c r="K3958" s="5" t="s">
        <v>4</v>
      </c>
      <c r="M3958" s="5" t="s">
        <v>19998</v>
      </c>
    </row>
    <row r="3959" spans="1:25" s="5" customFormat="1" ht="39.9" customHeight="1" x14ac:dyDescent="0.3">
      <c r="A3959" s="5">
        <v>3966</v>
      </c>
      <c r="B3959" s="5" t="s">
        <v>19999</v>
      </c>
      <c r="C3959" s="79" t="s">
        <v>20908</v>
      </c>
      <c r="D3959" s="5" t="str">
        <f>VLOOKUP(C3959,[1]Sheet1!$A:$B,2,0)</f>
        <v>NAB0000022</v>
      </c>
      <c r="E3959" s="5" t="s">
        <v>634</v>
      </c>
      <c r="F3959" s="5" t="s">
        <v>19996</v>
      </c>
      <c r="G3959" s="5" t="s">
        <v>20000</v>
      </c>
      <c r="H3959" s="5">
        <v>25</v>
      </c>
      <c r="J3959" s="54"/>
      <c r="K3959" s="5" t="s">
        <v>4</v>
      </c>
      <c r="M3959" s="5" t="s">
        <v>20001</v>
      </c>
    </row>
    <row r="3960" spans="1:25" s="5" customFormat="1" ht="39.9" customHeight="1" x14ac:dyDescent="0.25">
      <c r="A3960" s="5">
        <v>3967</v>
      </c>
      <c r="B3960" s="5" t="s">
        <v>20002</v>
      </c>
      <c r="C3960" s="79" t="s">
        <v>20908</v>
      </c>
      <c r="D3960" s="5" t="str">
        <f>VLOOKUP(C3960,[1]Sheet1!$A:$B,2,0)</f>
        <v>NAB0000022</v>
      </c>
      <c r="E3960" s="5" t="s">
        <v>634</v>
      </c>
      <c r="F3960" s="5" t="s">
        <v>20003</v>
      </c>
      <c r="G3960" s="5" t="s">
        <v>20004</v>
      </c>
      <c r="H3960" s="5">
        <v>28</v>
      </c>
      <c r="J3960" s="58"/>
      <c r="K3960" s="5" t="s">
        <v>4</v>
      </c>
      <c r="M3960" s="5" t="s">
        <v>20005</v>
      </c>
    </row>
    <row r="3961" spans="1:25" s="5" customFormat="1" ht="39.9" customHeight="1" x14ac:dyDescent="0.3">
      <c r="A3961" s="5">
        <v>3968</v>
      </c>
      <c r="B3961" s="5" t="s">
        <v>20006</v>
      </c>
      <c r="C3961" s="79" t="s">
        <v>20908</v>
      </c>
      <c r="D3961" s="5" t="str">
        <f>VLOOKUP(C3961,[1]Sheet1!$A:$B,2,0)</f>
        <v>NAB0000022</v>
      </c>
      <c r="E3961" s="5" t="s">
        <v>634</v>
      </c>
      <c r="F3961" s="5" t="s">
        <v>19996</v>
      </c>
      <c r="G3961" s="5" t="s">
        <v>20007</v>
      </c>
      <c r="H3961" s="5">
        <v>56</v>
      </c>
      <c r="J3961" s="53"/>
      <c r="K3961" s="5" t="s">
        <v>4</v>
      </c>
      <c r="M3961" s="5" t="s">
        <v>20008</v>
      </c>
    </row>
    <row r="3962" spans="1:25" s="5" customFormat="1" ht="39.9" customHeight="1" x14ac:dyDescent="0.3">
      <c r="A3962" s="5">
        <v>3969</v>
      </c>
      <c r="B3962" s="5" t="s">
        <v>20009</v>
      </c>
      <c r="C3962" s="79" t="s">
        <v>20908</v>
      </c>
      <c r="D3962" s="5" t="str">
        <f>VLOOKUP(C3962,[1]Sheet1!$A:$B,2,0)</f>
        <v>NAB0000022</v>
      </c>
      <c r="E3962" s="5" t="s">
        <v>634</v>
      </c>
      <c r="F3962" s="5" t="s">
        <v>20010</v>
      </c>
      <c r="G3962" s="5" t="s">
        <v>20011</v>
      </c>
      <c r="H3962" s="5">
        <v>58</v>
      </c>
      <c r="J3962" s="53"/>
      <c r="K3962" s="5" t="s">
        <v>4</v>
      </c>
      <c r="M3962" s="5" t="s">
        <v>20012</v>
      </c>
      <c r="P3962" s="5" t="s">
        <v>20013</v>
      </c>
    </row>
    <row r="3963" spans="1:25" s="5" customFormat="1" ht="39.9" customHeight="1" x14ac:dyDescent="0.3">
      <c r="A3963" s="5">
        <v>3970</v>
      </c>
      <c r="B3963" s="5" t="s">
        <v>20014</v>
      </c>
      <c r="C3963" s="79" t="s">
        <v>20908</v>
      </c>
      <c r="D3963" s="5" t="str">
        <f>VLOOKUP(C3963,[1]Sheet1!$A:$B,2,0)</f>
        <v>NAB0000022</v>
      </c>
      <c r="E3963" s="5" t="s">
        <v>634</v>
      </c>
      <c r="F3963" s="5" t="s">
        <v>20015</v>
      </c>
      <c r="G3963" s="5" t="s">
        <v>20016</v>
      </c>
      <c r="H3963" s="5">
        <v>139</v>
      </c>
      <c r="J3963" s="54"/>
      <c r="K3963" s="5" t="s">
        <v>4</v>
      </c>
      <c r="M3963" s="5" t="s">
        <v>20017</v>
      </c>
    </row>
    <row r="3964" spans="1:25" s="5" customFormat="1" ht="39.9" customHeight="1" x14ac:dyDescent="0.3">
      <c r="A3964" s="5">
        <v>3971</v>
      </c>
      <c r="B3964" s="5" t="s">
        <v>20018</v>
      </c>
      <c r="C3964" s="79" t="s">
        <v>20908</v>
      </c>
      <c r="D3964" s="5" t="str">
        <f>VLOOKUP(C3964,[1]Sheet1!$A:$B,2,0)</f>
        <v>NAB0000022</v>
      </c>
      <c r="E3964" s="5" t="s">
        <v>20019</v>
      </c>
      <c r="F3964" s="5" t="s">
        <v>20020</v>
      </c>
      <c r="G3964" s="5" t="s">
        <v>20021</v>
      </c>
      <c r="H3964" s="5">
        <v>46</v>
      </c>
      <c r="J3964" s="54"/>
      <c r="K3964" s="5" t="s">
        <v>4</v>
      </c>
      <c r="M3964" s="5" t="s">
        <v>20022</v>
      </c>
      <c r="P3964" s="5" t="s">
        <v>20023</v>
      </c>
    </row>
    <row r="3965" spans="1:25" s="5" customFormat="1" ht="39.9" customHeight="1" x14ac:dyDescent="0.3">
      <c r="A3965" s="5">
        <v>3972</v>
      </c>
      <c r="B3965" s="5" t="s">
        <v>20024</v>
      </c>
      <c r="C3965" s="79" t="s">
        <v>20908</v>
      </c>
      <c r="D3965" s="5" t="str">
        <f>VLOOKUP(C3965,[1]Sheet1!$A:$B,2,0)</f>
        <v>NAB0000022</v>
      </c>
      <c r="E3965" s="5" t="s">
        <v>634</v>
      </c>
      <c r="F3965" s="5" t="s">
        <v>20025</v>
      </c>
      <c r="G3965" s="5" t="s">
        <v>20026</v>
      </c>
      <c r="H3965" s="5">
        <v>70</v>
      </c>
      <c r="J3965" s="55"/>
      <c r="K3965" s="5" t="s">
        <v>4</v>
      </c>
      <c r="M3965" s="5" t="s">
        <v>20027</v>
      </c>
    </row>
    <row r="3966" spans="1:25" s="5" customFormat="1" ht="39.9" customHeight="1" x14ac:dyDescent="0.3">
      <c r="A3966" s="5">
        <v>3973</v>
      </c>
      <c r="B3966" s="5" t="s">
        <v>20028</v>
      </c>
      <c r="C3966" s="79" t="s">
        <v>20908</v>
      </c>
      <c r="D3966" s="5" t="str">
        <f>VLOOKUP(C3966,[1]Sheet1!$A:$B,2,0)</f>
        <v>NAB0000022</v>
      </c>
      <c r="E3966" s="5" t="s">
        <v>20029</v>
      </c>
      <c r="F3966" s="5" t="s">
        <v>20025</v>
      </c>
      <c r="G3966" s="5" t="s">
        <v>20030</v>
      </c>
      <c r="H3966" s="5">
        <v>57</v>
      </c>
      <c r="J3966" s="55"/>
      <c r="K3966" s="5" t="s">
        <v>4</v>
      </c>
      <c r="M3966" s="5" t="s">
        <v>20031</v>
      </c>
      <c r="P3966" s="5" t="s">
        <v>20032</v>
      </c>
    </row>
    <row r="3967" spans="1:25" s="5" customFormat="1" ht="39.9" customHeight="1" x14ac:dyDescent="0.3">
      <c r="A3967" s="5">
        <v>3974</v>
      </c>
      <c r="B3967" s="5" t="s">
        <v>20033</v>
      </c>
      <c r="C3967" s="79" t="s">
        <v>20908</v>
      </c>
      <c r="D3967" s="5" t="str">
        <f>VLOOKUP(C3967,[1]Sheet1!$A:$B,2,0)</f>
        <v>NAB0000022</v>
      </c>
      <c r="E3967" s="5" t="s">
        <v>634</v>
      </c>
      <c r="F3967" s="5" t="s">
        <v>20034</v>
      </c>
      <c r="G3967" s="5" t="s">
        <v>20035</v>
      </c>
      <c r="H3967" s="5">
        <v>35</v>
      </c>
      <c r="J3967" s="55"/>
      <c r="K3967" s="5" t="s">
        <v>4</v>
      </c>
      <c r="M3967" s="5" t="s">
        <v>20036</v>
      </c>
    </row>
    <row r="3968" spans="1:25" s="5" customFormat="1" ht="39.9" customHeight="1" x14ac:dyDescent="0.3">
      <c r="A3968" s="5">
        <v>3975</v>
      </c>
      <c r="B3968" s="5" t="s">
        <v>20037</v>
      </c>
      <c r="C3968" s="79" t="s">
        <v>20908</v>
      </c>
      <c r="D3968" s="5" t="str">
        <f>VLOOKUP(C3968,[1]Sheet1!$A:$B,2,0)</f>
        <v>NAB0000022</v>
      </c>
      <c r="E3968" s="5" t="s">
        <v>634</v>
      </c>
      <c r="F3968" s="5" t="s">
        <v>20038</v>
      </c>
      <c r="G3968" s="5" t="s">
        <v>20039</v>
      </c>
      <c r="H3968" s="5">
        <v>1832</v>
      </c>
      <c r="J3968" s="55"/>
      <c r="K3968" s="5" t="s">
        <v>4</v>
      </c>
      <c r="M3968" s="5" t="s">
        <v>6388</v>
      </c>
      <c r="P3968" s="5" t="s">
        <v>20040</v>
      </c>
      <c r="S3968" s="5" t="s">
        <v>9814</v>
      </c>
      <c r="V3968" s="5" t="s">
        <v>20041</v>
      </c>
      <c r="Y3968" s="5" t="s">
        <v>20042</v>
      </c>
    </row>
    <row r="3969" spans="1:43" s="5" customFormat="1" ht="39.9" customHeight="1" x14ac:dyDescent="0.3">
      <c r="A3969" s="5">
        <v>3976</v>
      </c>
      <c r="B3969" s="5" t="s">
        <v>20043</v>
      </c>
      <c r="C3969" s="79" t="s">
        <v>20908</v>
      </c>
      <c r="D3969" s="5" t="str">
        <f>VLOOKUP(C3969,[1]Sheet1!$A:$B,2,0)</f>
        <v>NAB0000022</v>
      </c>
      <c r="E3969" s="5" t="s">
        <v>20029</v>
      </c>
      <c r="F3969" s="5" t="s">
        <v>20038</v>
      </c>
      <c r="G3969" s="5" t="s">
        <v>20044</v>
      </c>
      <c r="H3969" s="5">
        <v>2113</v>
      </c>
      <c r="J3969" s="55"/>
      <c r="K3969" s="5" t="s">
        <v>4</v>
      </c>
      <c r="M3969" s="5" t="s">
        <v>6388</v>
      </c>
      <c r="P3969" s="5" t="s">
        <v>20045</v>
      </c>
      <c r="S3969" s="5" t="s">
        <v>20046</v>
      </c>
    </row>
    <row r="3970" spans="1:43" s="5" customFormat="1" ht="39.9" customHeight="1" x14ac:dyDescent="0.3">
      <c r="A3970" s="5">
        <v>3977</v>
      </c>
      <c r="B3970" s="5" t="s">
        <v>20047</v>
      </c>
      <c r="C3970" s="79" t="s">
        <v>20908</v>
      </c>
      <c r="D3970" s="5" t="str">
        <f>VLOOKUP(C3970,[1]Sheet1!$A:$B,2,0)</f>
        <v>NAB0000022</v>
      </c>
      <c r="E3970" s="5" t="s">
        <v>634</v>
      </c>
      <c r="F3970" s="5" t="s">
        <v>17334</v>
      </c>
      <c r="G3970" s="5" t="s">
        <v>20048</v>
      </c>
      <c r="H3970" s="5">
        <v>886</v>
      </c>
      <c r="J3970" s="55"/>
      <c r="K3970" s="5" t="s">
        <v>4</v>
      </c>
      <c r="M3970" s="5" t="s">
        <v>20049</v>
      </c>
      <c r="P3970" s="5" t="s">
        <v>20050</v>
      </c>
      <c r="S3970" s="5" t="s">
        <v>20051</v>
      </c>
      <c r="V3970" s="5" t="s">
        <v>20052</v>
      </c>
      <c r="Y3970" s="5" t="s">
        <v>20053</v>
      </c>
      <c r="AB3970" s="5" t="s">
        <v>20054</v>
      </c>
    </row>
    <row r="3971" spans="1:43" s="5" customFormat="1" ht="39.9" customHeight="1" x14ac:dyDescent="0.25">
      <c r="A3971" s="5">
        <v>3978</v>
      </c>
      <c r="B3971" s="5" t="s">
        <v>20055</v>
      </c>
      <c r="C3971" s="79" t="s">
        <v>20908</v>
      </c>
      <c r="D3971" s="5" t="str">
        <f>VLOOKUP(C3971,[1]Sheet1!$A:$B,2,0)</f>
        <v>NAB0000022</v>
      </c>
      <c r="E3971" s="5" t="s">
        <v>634</v>
      </c>
      <c r="F3971" s="5" t="s">
        <v>17334</v>
      </c>
      <c r="G3971" s="5" t="s">
        <v>20056</v>
      </c>
      <c r="H3971" s="5">
        <v>166</v>
      </c>
      <c r="J3971" s="56"/>
      <c r="K3971" s="5" t="s">
        <v>4</v>
      </c>
      <c r="M3971" s="5" t="s">
        <v>20057</v>
      </c>
      <c r="P3971" s="5" t="s">
        <v>20058</v>
      </c>
    </row>
    <row r="3972" spans="1:43" s="5" customFormat="1" ht="39.9" customHeight="1" x14ac:dyDescent="0.3">
      <c r="A3972" s="5">
        <v>3979</v>
      </c>
      <c r="B3972" s="5" t="s">
        <v>20059</v>
      </c>
      <c r="C3972" s="79" t="s">
        <v>20908</v>
      </c>
      <c r="D3972" s="5" t="str">
        <f>VLOOKUP(C3972,[1]Sheet1!$A:$B,2,0)</f>
        <v>NAB0000022</v>
      </c>
      <c r="E3972" s="5" t="s">
        <v>634</v>
      </c>
      <c r="F3972" s="5" t="s">
        <v>20038</v>
      </c>
      <c r="G3972" s="5" t="s">
        <v>20060</v>
      </c>
      <c r="H3972" s="5">
        <v>49</v>
      </c>
      <c r="J3972" s="55"/>
      <c r="K3972" s="5" t="s">
        <v>4</v>
      </c>
      <c r="M3972" s="5" t="s">
        <v>20061</v>
      </c>
      <c r="P3972" s="5" t="s">
        <v>20062</v>
      </c>
    </row>
    <row r="3973" spans="1:43" s="5" customFormat="1" ht="39.9" customHeight="1" x14ac:dyDescent="0.3">
      <c r="A3973" s="5">
        <v>3980</v>
      </c>
      <c r="B3973" s="5" t="s">
        <v>20063</v>
      </c>
      <c r="C3973" s="79" t="s">
        <v>20908</v>
      </c>
      <c r="D3973" s="5" t="str">
        <f>VLOOKUP(C3973,[1]Sheet1!$A:$B,2,0)</f>
        <v>NAB0000022</v>
      </c>
      <c r="E3973" s="5" t="s">
        <v>634</v>
      </c>
      <c r="F3973" s="5" t="s">
        <v>20064</v>
      </c>
      <c r="G3973" s="5" t="s">
        <v>20065</v>
      </c>
      <c r="H3973" s="5">
        <v>96</v>
      </c>
      <c r="J3973" s="55"/>
      <c r="K3973" s="5" t="s">
        <v>4</v>
      </c>
      <c r="M3973" s="5" t="s">
        <v>20066</v>
      </c>
      <c r="P3973" s="5" t="s">
        <v>20067</v>
      </c>
      <c r="S3973" s="5" t="s">
        <v>20068</v>
      </c>
      <c r="V3973" s="5" t="s">
        <v>20069</v>
      </c>
      <c r="Y3973" s="5" t="s">
        <v>20070</v>
      </c>
      <c r="AB3973" s="5" t="s">
        <v>20071</v>
      </c>
      <c r="AE3973" s="5" t="s">
        <v>20072</v>
      </c>
      <c r="AH3973" s="5" t="s">
        <v>20073</v>
      </c>
      <c r="AK3973" s="5" t="s">
        <v>20074</v>
      </c>
    </row>
    <row r="3974" spans="1:43" s="5" customFormat="1" ht="39.9" customHeight="1" x14ac:dyDescent="0.3">
      <c r="A3974" s="5">
        <v>3981</v>
      </c>
      <c r="B3974" s="5" t="s">
        <v>20075</v>
      </c>
      <c r="C3974" s="79" t="s">
        <v>20908</v>
      </c>
      <c r="D3974" s="5" t="str">
        <f>VLOOKUP(C3974,[1]Sheet1!$A:$B,2,0)</f>
        <v>NAB0000022</v>
      </c>
      <c r="E3974" s="5" t="s">
        <v>634</v>
      </c>
      <c r="F3974" s="5" t="s">
        <v>20076</v>
      </c>
      <c r="G3974" s="5" t="s">
        <v>20077</v>
      </c>
      <c r="H3974" s="5">
        <v>30</v>
      </c>
      <c r="J3974" s="55"/>
      <c r="K3974" s="5" t="s">
        <v>4</v>
      </c>
      <c r="M3974" s="5" t="s">
        <v>20078</v>
      </c>
      <c r="P3974" s="5" t="s">
        <v>20079</v>
      </c>
    </row>
    <row r="3975" spans="1:43" s="5" customFormat="1" ht="39.9" customHeight="1" x14ac:dyDescent="0.3">
      <c r="A3975" s="5">
        <v>3982</v>
      </c>
      <c r="B3975" s="5" t="s">
        <v>20080</v>
      </c>
      <c r="C3975" s="79" t="s">
        <v>20908</v>
      </c>
      <c r="D3975" s="5" t="str">
        <f>VLOOKUP(C3975,[1]Sheet1!$A:$B,2,0)</f>
        <v>NAB0000022</v>
      </c>
      <c r="E3975" s="5" t="s">
        <v>634</v>
      </c>
      <c r="F3975" s="5" t="s">
        <v>20081</v>
      </c>
      <c r="G3975" s="5" t="s">
        <v>20082</v>
      </c>
      <c r="H3975" s="5">
        <v>86</v>
      </c>
      <c r="J3975" s="54"/>
      <c r="K3975" s="5" t="s">
        <v>4</v>
      </c>
      <c r="M3975" s="5" t="s">
        <v>20083</v>
      </c>
      <c r="P3975" s="5" t="s">
        <v>20084</v>
      </c>
      <c r="S3975" s="5" t="s">
        <v>20085</v>
      </c>
    </row>
    <row r="3976" spans="1:43" s="5" customFormat="1" ht="39.9" customHeight="1" x14ac:dyDescent="0.25">
      <c r="A3976" s="5">
        <v>3983</v>
      </c>
      <c r="B3976" s="5" t="s">
        <v>20086</v>
      </c>
      <c r="C3976" s="79" t="s">
        <v>20908</v>
      </c>
      <c r="D3976" s="5" t="str">
        <f>VLOOKUP(C3976,[1]Sheet1!$A:$B,2,0)</f>
        <v>NAB0000022</v>
      </c>
      <c r="E3976" s="5" t="s">
        <v>634</v>
      </c>
      <c r="F3976" s="5" t="s">
        <v>19826</v>
      </c>
      <c r="G3976" s="5" t="s">
        <v>20087</v>
      </c>
      <c r="H3976" s="5">
        <v>116</v>
      </c>
      <c r="J3976" s="56"/>
      <c r="K3976" s="5" t="s">
        <v>4</v>
      </c>
      <c r="M3976" s="5" t="s">
        <v>20088</v>
      </c>
      <c r="P3976" s="5" t="s">
        <v>20089</v>
      </c>
      <c r="S3976" s="5" t="s">
        <v>20090</v>
      </c>
    </row>
    <row r="3977" spans="1:43" s="5" customFormat="1" ht="39.9" customHeight="1" x14ac:dyDescent="0.25">
      <c r="A3977" s="5">
        <v>3984</v>
      </c>
      <c r="B3977" s="5" t="s">
        <v>20091</v>
      </c>
      <c r="C3977" s="79" t="s">
        <v>20908</v>
      </c>
      <c r="D3977" s="5" t="str">
        <f>VLOOKUP(C3977,[1]Sheet1!$A:$B,2,0)</f>
        <v>NAB0000022</v>
      </c>
      <c r="E3977" s="5" t="s">
        <v>634</v>
      </c>
      <c r="F3977" s="5" t="s">
        <v>19826</v>
      </c>
      <c r="G3977" s="5" t="s">
        <v>20092</v>
      </c>
      <c r="H3977" s="5">
        <v>50</v>
      </c>
      <c r="J3977" s="56"/>
      <c r="K3977" s="5" t="s">
        <v>4</v>
      </c>
      <c r="M3977" s="5" t="s">
        <v>20093</v>
      </c>
      <c r="P3977" s="5" t="s">
        <v>20094</v>
      </c>
      <c r="S3977" s="5" t="s">
        <v>20095</v>
      </c>
      <c r="V3977" s="5" t="s">
        <v>20096</v>
      </c>
      <c r="Y3977" s="5" t="s">
        <v>20097</v>
      </c>
      <c r="AB3977" s="5" t="s">
        <v>20098</v>
      </c>
      <c r="AE3977" s="5" t="s">
        <v>20099</v>
      </c>
      <c r="AH3977" s="5" t="s">
        <v>20096</v>
      </c>
    </row>
    <row r="3978" spans="1:43" s="5" customFormat="1" ht="39.9" customHeight="1" x14ac:dyDescent="0.3">
      <c r="A3978" s="5">
        <v>3985</v>
      </c>
      <c r="B3978" s="5" t="s">
        <v>20100</v>
      </c>
      <c r="C3978" s="79" t="s">
        <v>20908</v>
      </c>
      <c r="D3978" s="5" t="str">
        <f>VLOOKUP(C3978,[1]Sheet1!$A:$B,2,0)</f>
        <v>NAB0000022</v>
      </c>
      <c r="E3978" s="5" t="s">
        <v>634</v>
      </c>
      <c r="F3978" s="5" t="s">
        <v>19826</v>
      </c>
      <c r="G3978" s="5" t="s">
        <v>20101</v>
      </c>
      <c r="H3978" s="5">
        <v>431</v>
      </c>
      <c r="J3978" s="55"/>
      <c r="K3978" s="5" t="s">
        <v>4</v>
      </c>
      <c r="M3978" s="5" t="s">
        <v>20102</v>
      </c>
      <c r="P3978" s="5" t="s">
        <v>20103</v>
      </c>
    </row>
    <row r="3979" spans="1:43" s="5" customFormat="1" ht="39.9" customHeight="1" x14ac:dyDescent="0.3">
      <c r="A3979" s="5">
        <v>3986</v>
      </c>
      <c r="B3979" s="5" t="s">
        <v>20104</v>
      </c>
      <c r="C3979" s="79" t="s">
        <v>20908</v>
      </c>
      <c r="D3979" s="5" t="str">
        <f>VLOOKUP(C3979,[1]Sheet1!$A:$B,2,0)</f>
        <v>NAB0000022</v>
      </c>
      <c r="E3979" s="5" t="s">
        <v>634</v>
      </c>
      <c r="F3979" s="5" t="s">
        <v>20105</v>
      </c>
      <c r="G3979" s="5" t="s">
        <v>20106</v>
      </c>
      <c r="H3979" s="5">
        <v>90</v>
      </c>
      <c r="J3979" s="57"/>
      <c r="K3979" s="5" t="s">
        <v>4</v>
      </c>
      <c r="M3979" s="5" t="s">
        <v>20107</v>
      </c>
      <c r="P3979" s="5" t="s">
        <v>20108</v>
      </c>
    </row>
    <row r="3980" spans="1:43" s="5" customFormat="1" ht="39.9" customHeight="1" x14ac:dyDescent="0.25">
      <c r="A3980" s="5">
        <v>3987</v>
      </c>
      <c r="B3980" s="5" t="s">
        <v>20109</v>
      </c>
      <c r="C3980" s="79" t="s">
        <v>20908</v>
      </c>
      <c r="D3980" s="5" t="str">
        <f>VLOOKUP(C3980,[1]Sheet1!$A:$B,2,0)</f>
        <v>NAB0000022</v>
      </c>
      <c r="E3980" s="5" t="s">
        <v>634</v>
      </c>
      <c r="F3980" s="5" t="s">
        <v>20110</v>
      </c>
      <c r="G3980" s="5" t="s">
        <v>20111</v>
      </c>
      <c r="H3980" s="5">
        <v>143</v>
      </c>
      <c r="J3980" s="56"/>
      <c r="K3980" s="5" t="s">
        <v>4</v>
      </c>
      <c r="M3980" s="5" t="s">
        <v>20112</v>
      </c>
      <c r="P3980" s="5" t="s">
        <v>20113</v>
      </c>
    </row>
    <row r="3981" spans="1:43" s="5" customFormat="1" ht="39.9" customHeight="1" x14ac:dyDescent="0.3">
      <c r="A3981" s="5">
        <v>3988</v>
      </c>
      <c r="B3981" s="5" t="s">
        <v>20114</v>
      </c>
      <c r="C3981" s="79" t="s">
        <v>20908</v>
      </c>
      <c r="D3981" s="5" t="str">
        <f>VLOOKUP(C3981,[1]Sheet1!$A:$B,2,0)</f>
        <v>NAB0000022</v>
      </c>
      <c r="E3981" s="5" t="s">
        <v>634</v>
      </c>
      <c r="F3981" s="5" t="s">
        <v>20115</v>
      </c>
      <c r="G3981" s="5" t="s">
        <v>20116</v>
      </c>
      <c r="H3981" s="5">
        <v>186</v>
      </c>
      <c r="J3981" s="54"/>
      <c r="K3981" s="5" t="s">
        <v>4</v>
      </c>
      <c r="M3981" s="5" t="s">
        <v>20117</v>
      </c>
    </row>
    <row r="3982" spans="1:43" s="5" customFormat="1" ht="39.9" customHeight="1" x14ac:dyDescent="0.3">
      <c r="A3982" s="5">
        <v>3989</v>
      </c>
      <c r="B3982" s="5" t="s">
        <v>20118</v>
      </c>
      <c r="C3982" s="79" t="s">
        <v>20908</v>
      </c>
      <c r="D3982" s="5" t="str">
        <f>VLOOKUP(C3982,[1]Sheet1!$A:$B,2,0)</f>
        <v>NAB0000022</v>
      </c>
      <c r="E3982" s="5" t="s">
        <v>634</v>
      </c>
      <c r="F3982" s="5" t="s">
        <v>20119</v>
      </c>
      <c r="G3982" s="5" t="s">
        <v>20120</v>
      </c>
      <c r="H3982" s="5">
        <v>50</v>
      </c>
      <c r="J3982" s="55"/>
      <c r="K3982" s="5" t="s">
        <v>4</v>
      </c>
      <c r="M3982" s="5" t="s">
        <v>20121</v>
      </c>
    </row>
    <row r="3983" spans="1:43" s="5" customFormat="1" ht="39.9" customHeight="1" x14ac:dyDescent="0.3">
      <c r="A3983" s="5">
        <v>3990</v>
      </c>
      <c r="B3983" s="5" t="s">
        <v>20122</v>
      </c>
      <c r="C3983" s="79" t="s">
        <v>20908</v>
      </c>
      <c r="D3983" s="5" t="str">
        <f>VLOOKUP(C3983,[1]Sheet1!$A:$B,2,0)</f>
        <v>NAB0000022</v>
      </c>
      <c r="E3983" s="5" t="s">
        <v>634</v>
      </c>
      <c r="F3983" s="5" t="s">
        <v>20123</v>
      </c>
      <c r="G3983" s="5" t="s">
        <v>20124</v>
      </c>
      <c r="H3983" s="5">
        <v>1675</v>
      </c>
      <c r="J3983" s="54"/>
      <c r="K3983" s="5" t="s">
        <v>4</v>
      </c>
      <c r="M3983" s="5" t="s">
        <v>20125</v>
      </c>
      <c r="P3983" s="5" t="s">
        <v>20126</v>
      </c>
      <c r="S3983" s="5" t="s">
        <v>20127</v>
      </c>
      <c r="V3983" s="5" t="s">
        <v>20128</v>
      </c>
      <c r="Y3983" s="5" t="s">
        <v>20129</v>
      </c>
      <c r="AB3983" s="5" t="s">
        <v>20130</v>
      </c>
      <c r="AE3983" s="5" t="s">
        <v>20131</v>
      </c>
      <c r="AH3983" s="5" t="s">
        <v>20132</v>
      </c>
      <c r="AK3983" s="5" t="s">
        <v>20133</v>
      </c>
      <c r="AN3983" s="5" t="s">
        <v>20134</v>
      </c>
      <c r="AQ3983" s="5" t="s">
        <v>20135</v>
      </c>
    </row>
    <row r="3984" spans="1:43" s="5" customFormat="1" ht="39.9" customHeight="1" x14ac:dyDescent="0.25">
      <c r="A3984" s="5">
        <v>3991</v>
      </c>
      <c r="B3984" s="5" t="s">
        <v>20136</v>
      </c>
      <c r="C3984" s="79" t="s">
        <v>20908</v>
      </c>
      <c r="D3984" s="5" t="str">
        <f>VLOOKUP(C3984,[1]Sheet1!$A:$B,2,0)</f>
        <v>NAB0000022</v>
      </c>
      <c r="E3984" s="5" t="s">
        <v>634</v>
      </c>
      <c r="F3984" s="5" t="s">
        <v>20137</v>
      </c>
      <c r="G3984" s="5" t="s">
        <v>20138</v>
      </c>
      <c r="H3984" s="5">
        <v>27</v>
      </c>
      <c r="J3984" s="59"/>
      <c r="K3984" s="5" t="s">
        <v>4</v>
      </c>
      <c r="M3984" s="5" t="s">
        <v>20139</v>
      </c>
      <c r="P3984" s="5" t="s">
        <v>20140</v>
      </c>
      <c r="S3984" s="5" t="s">
        <v>20141</v>
      </c>
    </row>
    <row r="3985" spans="1:19" s="5" customFormat="1" ht="39.9" customHeight="1" x14ac:dyDescent="0.3">
      <c r="A3985" s="5">
        <v>3992</v>
      </c>
      <c r="B3985" s="5" t="s">
        <v>20142</v>
      </c>
      <c r="C3985" s="79" t="s">
        <v>20908</v>
      </c>
      <c r="D3985" s="5" t="str">
        <f>VLOOKUP(C3985,[1]Sheet1!$A:$B,2,0)</f>
        <v>NAB0000022</v>
      </c>
      <c r="E3985" s="5" t="s">
        <v>634</v>
      </c>
      <c r="F3985" s="5" t="s">
        <v>20143</v>
      </c>
      <c r="G3985" s="5" t="s">
        <v>20144</v>
      </c>
      <c r="H3985" s="5">
        <v>25</v>
      </c>
      <c r="J3985" s="54"/>
      <c r="K3985" s="5" t="s">
        <v>4</v>
      </c>
      <c r="M3985" s="5" t="s">
        <v>20145</v>
      </c>
      <c r="P3985" s="5" t="s">
        <v>20146</v>
      </c>
      <c r="S3985" s="5" t="s">
        <v>20147</v>
      </c>
    </row>
    <row r="3986" spans="1:19" s="5" customFormat="1" ht="39.9" customHeight="1" x14ac:dyDescent="0.3">
      <c r="A3986" s="5">
        <v>3993</v>
      </c>
      <c r="B3986" s="5" t="s">
        <v>20148</v>
      </c>
      <c r="C3986" s="79" t="s">
        <v>20908</v>
      </c>
      <c r="D3986" s="5" t="str">
        <f>VLOOKUP(C3986,[1]Sheet1!$A:$B,2,0)</f>
        <v>NAB0000022</v>
      </c>
      <c r="E3986" s="5" t="s">
        <v>634</v>
      </c>
      <c r="F3986" s="5" t="s">
        <v>20149</v>
      </c>
      <c r="G3986" s="5" t="s">
        <v>20150</v>
      </c>
      <c r="H3986" s="5">
        <v>56</v>
      </c>
      <c r="J3986" s="55"/>
      <c r="K3986" s="5" t="s">
        <v>4</v>
      </c>
      <c r="M3986" s="5" t="s">
        <v>20151</v>
      </c>
      <c r="P3986" s="5" t="s">
        <v>20152</v>
      </c>
      <c r="S3986" s="5" t="s">
        <v>20153</v>
      </c>
    </row>
    <row r="3987" spans="1:19" s="5" customFormat="1" ht="39.9" customHeight="1" x14ac:dyDescent="0.3">
      <c r="A3987" s="5">
        <v>3994</v>
      </c>
      <c r="B3987" s="5" t="s">
        <v>20154</v>
      </c>
      <c r="C3987" s="79" t="s">
        <v>20908</v>
      </c>
      <c r="D3987" s="5" t="str">
        <f>VLOOKUP(C3987,[1]Sheet1!$A:$B,2,0)</f>
        <v>NAB0000022</v>
      </c>
      <c r="E3987" s="5" t="s">
        <v>634</v>
      </c>
      <c r="F3987" s="5" t="s">
        <v>20081</v>
      </c>
      <c r="G3987" s="5" t="s">
        <v>20155</v>
      </c>
      <c r="H3987" s="5">
        <v>104</v>
      </c>
      <c r="J3987" s="54"/>
      <c r="K3987" s="5" t="s">
        <v>4</v>
      </c>
      <c r="M3987" s="5" t="s">
        <v>20156</v>
      </c>
      <c r="P3987" s="5" t="s">
        <v>20157</v>
      </c>
    </row>
    <row r="3988" spans="1:19" s="5" customFormat="1" ht="39.9" customHeight="1" x14ac:dyDescent="0.3">
      <c r="A3988" s="5">
        <v>3995</v>
      </c>
      <c r="B3988" s="5" t="s">
        <v>20158</v>
      </c>
      <c r="C3988" s="79" t="s">
        <v>20908</v>
      </c>
      <c r="D3988" s="5" t="str">
        <f>VLOOKUP(C3988,[1]Sheet1!$A:$B,2,0)</f>
        <v>NAB0000022</v>
      </c>
      <c r="E3988" s="5" t="s">
        <v>634</v>
      </c>
      <c r="F3988" s="5" t="s">
        <v>20159</v>
      </c>
      <c r="G3988" s="5" t="s">
        <v>20160</v>
      </c>
      <c r="H3988" s="5">
        <v>43</v>
      </c>
      <c r="J3988" s="54"/>
      <c r="K3988" s="5" t="s">
        <v>4</v>
      </c>
      <c r="M3988" s="5" t="s">
        <v>20161</v>
      </c>
    </row>
    <row r="3989" spans="1:19" s="5" customFormat="1" ht="39.9" customHeight="1" x14ac:dyDescent="0.3">
      <c r="A3989" s="5">
        <v>3996</v>
      </c>
      <c r="B3989" s="5" t="s">
        <v>20162</v>
      </c>
      <c r="C3989" s="79" t="s">
        <v>20908</v>
      </c>
      <c r="D3989" s="5" t="str">
        <f>VLOOKUP(C3989,[1]Sheet1!$A:$B,2,0)</f>
        <v>NAB0000022</v>
      </c>
      <c r="E3989" s="5" t="s">
        <v>634</v>
      </c>
      <c r="F3989" s="5" t="s">
        <v>20163</v>
      </c>
      <c r="G3989" s="5" t="s">
        <v>20164</v>
      </c>
      <c r="H3989" s="5">
        <v>151</v>
      </c>
      <c r="J3989" s="55"/>
      <c r="K3989" s="5" t="s">
        <v>4</v>
      </c>
      <c r="M3989" s="5" t="s">
        <v>20165</v>
      </c>
    </row>
    <row r="3990" spans="1:19" s="5" customFormat="1" ht="39.9" customHeight="1" x14ac:dyDescent="0.3">
      <c r="A3990" s="5">
        <v>3997</v>
      </c>
      <c r="B3990" s="5" t="s">
        <v>20166</v>
      </c>
      <c r="C3990" s="79" t="s">
        <v>20908</v>
      </c>
      <c r="D3990" s="5" t="str">
        <f>VLOOKUP(C3990,[1]Sheet1!$A:$B,2,0)</f>
        <v>NAB0000022</v>
      </c>
      <c r="E3990" s="5" t="s">
        <v>634</v>
      </c>
      <c r="F3990" s="5" t="s">
        <v>20163</v>
      </c>
      <c r="G3990" s="5" t="s">
        <v>20167</v>
      </c>
      <c r="H3990" s="5">
        <v>155</v>
      </c>
      <c r="J3990" s="54"/>
      <c r="K3990" s="5" t="s">
        <v>4</v>
      </c>
      <c r="M3990" s="5" t="s">
        <v>20168</v>
      </c>
      <c r="P3990" s="5" t="s">
        <v>508</v>
      </c>
      <c r="S3990" s="5" t="s">
        <v>20169</v>
      </c>
    </row>
    <row r="3991" spans="1:19" s="5" customFormat="1" ht="39.9" customHeight="1" x14ac:dyDescent="0.3">
      <c r="A3991" s="5">
        <v>3998</v>
      </c>
      <c r="B3991" s="5" t="s">
        <v>20170</v>
      </c>
      <c r="C3991" s="79" t="s">
        <v>20908</v>
      </c>
      <c r="D3991" s="5" t="str">
        <f>VLOOKUP(C3991,[1]Sheet1!$A:$B,2,0)</f>
        <v>NAB0000022</v>
      </c>
      <c r="E3991" s="5" t="s">
        <v>634</v>
      </c>
      <c r="F3991" s="5" t="s">
        <v>19826</v>
      </c>
      <c r="G3991" s="5" t="s">
        <v>20171</v>
      </c>
      <c r="H3991" s="5">
        <v>50</v>
      </c>
      <c r="J3991" s="55"/>
      <c r="K3991" s="5" t="s">
        <v>4</v>
      </c>
      <c r="M3991" s="5" t="s">
        <v>19776</v>
      </c>
    </row>
    <row r="3992" spans="1:19" s="5" customFormat="1" ht="39.9" customHeight="1" x14ac:dyDescent="0.25">
      <c r="A3992" s="5">
        <v>3999</v>
      </c>
      <c r="B3992" s="5" t="s">
        <v>20172</v>
      </c>
      <c r="C3992" s="79" t="s">
        <v>20908</v>
      </c>
      <c r="D3992" s="5" t="str">
        <f>VLOOKUP(C3992,[1]Sheet1!$A:$B,2,0)</f>
        <v>NAB0000022</v>
      </c>
      <c r="E3992" s="5" t="s">
        <v>634</v>
      </c>
      <c r="F3992" s="5" t="s">
        <v>20173</v>
      </c>
      <c r="G3992" s="5" t="s">
        <v>20174</v>
      </c>
      <c r="H3992" s="5">
        <v>32</v>
      </c>
      <c r="J3992" s="56"/>
      <c r="K3992" s="5" t="s">
        <v>4</v>
      </c>
      <c r="M3992" s="5" t="s">
        <v>20172</v>
      </c>
    </row>
    <row r="3993" spans="1:19" s="5" customFormat="1" ht="39.9" customHeight="1" x14ac:dyDescent="0.25">
      <c r="A3993" s="5">
        <v>4000</v>
      </c>
      <c r="B3993" s="5" t="s">
        <v>20175</v>
      </c>
      <c r="C3993" s="79" t="s">
        <v>20908</v>
      </c>
      <c r="D3993" s="5" t="str">
        <f>VLOOKUP(C3993,[1]Sheet1!$A:$B,2,0)</f>
        <v>NAB0000022</v>
      </c>
      <c r="E3993" s="5" t="s">
        <v>634</v>
      </c>
      <c r="F3993" s="5" t="s">
        <v>20176</v>
      </c>
      <c r="G3993" s="5" t="s">
        <v>20177</v>
      </c>
      <c r="H3993" s="5">
        <v>44</v>
      </c>
      <c r="J3993" s="59"/>
      <c r="K3993" s="5" t="s">
        <v>4</v>
      </c>
      <c r="M3993" s="5" t="s">
        <v>20178</v>
      </c>
    </row>
    <row r="3994" spans="1:19" s="5" customFormat="1" ht="39.9" customHeight="1" x14ac:dyDescent="0.3">
      <c r="A3994" s="5">
        <v>4001</v>
      </c>
      <c r="B3994" s="5" t="s">
        <v>20179</v>
      </c>
      <c r="C3994" s="79" t="s">
        <v>20908</v>
      </c>
      <c r="D3994" s="5" t="str">
        <f>VLOOKUP(C3994,[1]Sheet1!$A:$B,2,0)</f>
        <v>NAB0000022</v>
      </c>
      <c r="E3994" s="5" t="s">
        <v>634</v>
      </c>
      <c r="F3994" s="5" t="s">
        <v>20180</v>
      </c>
      <c r="G3994" s="5" t="s">
        <v>20181</v>
      </c>
      <c r="H3994" s="5">
        <v>383</v>
      </c>
      <c r="J3994" s="54"/>
      <c r="K3994" s="5" t="s">
        <v>4</v>
      </c>
      <c r="M3994" s="5" t="s">
        <v>20182</v>
      </c>
      <c r="P3994" s="5" t="s">
        <v>20183</v>
      </c>
      <c r="S3994" s="5" t="s">
        <v>20184</v>
      </c>
    </row>
    <row r="3995" spans="1:19" s="5" customFormat="1" ht="39.9" customHeight="1" x14ac:dyDescent="0.25">
      <c r="A3995" s="5">
        <v>4002</v>
      </c>
      <c r="B3995" s="5" t="s">
        <v>20185</v>
      </c>
      <c r="C3995" s="79" t="s">
        <v>20908</v>
      </c>
      <c r="D3995" s="5" t="str">
        <f>VLOOKUP(C3995,[1]Sheet1!$A:$B,2,0)</f>
        <v>NAB0000022</v>
      </c>
      <c r="E3995" s="5" t="s">
        <v>634</v>
      </c>
      <c r="F3995" s="5" t="s">
        <v>19385</v>
      </c>
      <c r="G3995" s="5" t="s">
        <v>20186</v>
      </c>
      <c r="H3995" s="5">
        <v>76</v>
      </c>
      <c r="J3995" s="56"/>
      <c r="K3995" s="5" t="s">
        <v>4</v>
      </c>
      <c r="M3995" s="5" t="s">
        <v>20187</v>
      </c>
    </row>
    <row r="3996" spans="1:19" s="5" customFormat="1" ht="39.9" customHeight="1" x14ac:dyDescent="0.3">
      <c r="A3996" s="5">
        <v>4003</v>
      </c>
      <c r="B3996" s="5" t="s">
        <v>20188</v>
      </c>
      <c r="C3996" s="79" t="s">
        <v>20908</v>
      </c>
      <c r="D3996" s="5" t="str">
        <f>VLOOKUP(C3996,[1]Sheet1!$A:$B,2,0)</f>
        <v>NAB0000022</v>
      </c>
      <c r="E3996" s="5" t="s">
        <v>634</v>
      </c>
      <c r="F3996" s="5" t="s">
        <v>19826</v>
      </c>
      <c r="G3996" s="5" t="s">
        <v>20189</v>
      </c>
      <c r="H3996" s="5">
        <v>34</v>
      </c>
      <c r="J3996" s="55"/>
      <c r="K3996" s="5" t="s">
        <v>4</v>
      </c>
      <c r="M3996" s="5" t="s">
        <v>20190</v>
      </c>
      <c r="P3996" s="5" t="s">
        <v>20191</v>
      </c>
    </row>
    <row r="3997" spans="1:19" s="5" customFormat="1" ht="39.9" customHeight="1" x14ac:dyDescent="0.3">
      <c r="A3997" s="5">
        <v>4004</v>
      </c>
      <c r="B3997" s="5" t="s">
        <v>20192</v>
      </c>
      <c r="C3997" s="79" t="s">
        <v>20908</v>
      </c>
      <c r="D3997" s="5" t="str">
        <f>VLOOKUP(C3997,[1]Sheet1!$A:$B,2,0)</f>
        <v>NAB0000022</v>
      </c>
      <c r="E3997" s="5" t="s">
        <v>634</v>
      </c>
      <c r="F3997" s="5" t="s">
        <v>19826</v>
      </c>
      <c r="G3997" s="5" t="s">
        <v>20193</v>
      </c>
      <c r="H3997" s="5">
        <v>39</v>
      </c>
      <c r="J3997" s="54"/>
      <c r="K3997" s="5" t="s">
        <v>4</v>
      </c>
      <c r="M3997" s="5" t="s">
        <v>20194</v>
      </c>
    </row>
    <row r="3998" spans="1:19" s="5" customFormat="1" ht="39.9" customHeight="1" x14ac:dyDescent="0.3">
      <c r="A3998" s="5">
        <v>4005</v>
      </c>
      <c r="B3998" s="5" t="s">
        <v>20195</v>
      </c>
      <c r="C3998" s="79" t="s">
        <v>20908</v>
      </c>
      <c r="D3998" s="5" t="str">
        <f>VLOOKUP(C3998,[1]Sheet1!$A:$B,2,0)</f>
        <v>NAB0000022</v>
      </c>
      <c r="E3998" s="5" t="s">
        <v>634</v>
      </c>
      <c r="F3998" s="5" t="s">
        <v>20196</v>
      </c>
      <c r="G3998" s="5" t="s">
        <v>20197</v>
      </c>
      <c r="H3998" s="5">
        <v>47</v>
      </c>
      <c r="J3998" s="54"/>
      <c r="K3998" s="5" t="s">
        <v>4</v>
      </c>
      <c r="M3998" s="5" t="s">
        <v>20198</v>
      </c>
      <c r="P3998" s="5" t="s">
        <v>20199</v>
      </c>
    </row>
    <row r="3999" spans="1:19" s="5" customFormat="1" ht="39.9" customHeight="1" x14ac:dyDescent="0.25">
      <c r="A3999" s="5">
        <v>4006</v>
      </c>
      <c r="B3999" s="5" t="s">
        <v>20200</v>
      </c>
      <c r="C3999" s="79" t="s">
        <v>20908</v>
      </c>
      <c r="D3999" s="5" t="str">
        <f>VLOOKUP(C3999,[1]Sheet1!$A:$B,2,0)</f>
        <v>NAB0000022</v>
      </c>
      <c r="E3999" s="5" t="s">
        <v>634</v>
      </c>
      <c r="F3999" s="5" t="s">
        <v>20137</v>
      </c>
      <c r="G3999" s="5" t="s">
        <v>20201</v>
      </c>
      <c r="H3999" s="5">
        <v>47</v>
      </c>
      <c r="J3999" s="59"/>
      <c r="K3999" s="5" t="s">
        <v>4</v>
      </c>
      <c r="M3999" s="5" t="s">
        <v>20202</v>
      </c>
      <c r="P3999" s="5" t="s">
        <v>20203</v>
      </c>
      <c r="S3999" s="5" t="s">
        <v>20204</v>
      </c>
    </row>
    <row r="4000" spans="1:19" s="5" customFormat="1" ht="39.9" customHeight="1" x14ac:dyDescent="0.25">
      <c r="A4000" s="5">
        <v>4007</v>
      </c>
      <c r="B4000" s="5" t="s">
        <v>6296</v>
      </c>
      <c r="C4000" s="79" t="s">
        <v>20908</v>
      </c>
      <c r="D4000" s="5" t="str">
        <f>VLOOKUP(C4000,[1]Sheet1!$A:$B,2,0)</f>
        <v>NAB0000022</v>
      </c>
      <c r="E4000" s="5" t="s">
        <v>634</v>
      </c>
      <c r="F4000" s="5" t="s">
        <v>20137</v>
      </c>
      <c r="G4000" s="5" t="s">
        <v>20205</v>
      </c>
      <c r="H4000" s="5">
        <v>46</v>
      </c>
      <c r="J4000" s="59"/>
      <c r="K4000" s="5" t="s">
        <v>4</v>
      </c>
      <c r="M4000" s="5" t="s">
        <v>6296</v>
      </c>
    </row>
    <row r="4001" spans="1:22" s="5" customFormat="1" ht="39.9" customHeight="1" x14ac:dyDescent="0.3">
      <c r="A4001" s="5">
        <v>4008</v>
      </c>
      <c r="B4001" s="5" t="s">
        <v>20206</v>
      </c>
      <c r="C4001" s="79" t="s">
        <v>20908</v>
      </c>
      <c r="D4001" s="5" t="str">
        <f>VLOOKUP(C4001,[1]Sheet1!$A:$B,2,0)</f>
        <v>NAB0000022</v>
      </c>
      <c r="E4001" s="5" t="s">
        <v>634</v>
      </c>
      <c r="F4001" s="5" t="s">
        <v>20163</v>
      </c>
      <c r="G4001" s="5" t="s">
        <v>20207</v>
      </c>
      <c r="H4001" s="5">
        <v>62</v>
      </c>
      <c r="J4001" s="55"/>
      <c r="K4001" s="5" t="s">
        <v>4</v>
      </c>
      <c r="M4001" s="5" t="s">
        <v>20208</v>
      </c>
    </row>
    <row r="4002" spans="1:22" s="5" customFormat="1" ht="39.9" customHeight="1" x14ac:dyDescent="0.3">
      <c r="A4002" s="5">
        <v>4009</v>
      </c>
      <c r="B4002" s="5" t="s">
        <v>20209</v>
      </c>
      <c r="C4002" s="79" t="s">
        <v>20908</v>
      </c>
      <c r="D4002" s="5" t="str">
        <f>VLOOKUP(C4002,[1]Sheet1!$A:$B,2,0)</f>
        <v>NAB0000022</v>
      </c>
      <c r="E4002" s="5" t="s">
        <v>634</v>
      </c>
      <c r="F4002" s="5" t="s">
        <v>20163</v>
      </c>
      <c r="G4002" s="5" t="s">
        <v>20210</v>
      </c>
      <c r="H4002" s="5">
        <v>88</v>
      </c>
      <c r="J4002" s="55"/>
      <c r="K4002" s="5" t="s">
        <v>4</v>
      </c>
      <c r="M4002" s="5" t="s">
        <v>20211</v>
      </c>
      <c r="P4002" s="5" t="s">
        <v>20212</v>
      </c>
    </row>
    <row r="4003" spans="1:22" s="5" customFormat="1" ht="39.9" customHeight="1" x14ac:dyDescent="0.3">
      <c r="A4003" s="5">
        <v>4010</v>
      </c>
      <c r="B4003" s="5" t="s">
        <v>20213</v>
      </c>
      <c r="C4003" s="79" t="s">
        <v>20908</v>
      </c>
      <c r="D4003" s="5" t="str">
        <f>VLOOKUP(C4003,[1]Sheet1!$A:$B,2,0)</f>
        <v>NAB0000022</v>
      </c>
      <c r="E4003" s="5" t="s">
        <v>19358</v>
      </c>
      <c r="F4003" s="5" t="s">
        <v>20163</v>
      </c>
      <c r="G4003" s="5" t="s">
        <v>20214</v>
      </c>
      <c r="H4003" s="5">
        <v>178</v>
      </c>
      <c r="J4003" s="55"/>
      <c r="K4003" s="5" t="s">
        <v>4</v>
      </c>
      <c r="M4003" s="5" t="s">
        <v>20215</v>
      </c>
    </row>
    <row r="4004" spans="1:22" s="5" customFormat="1" ht="39.9" customHeight="1" x14ac:dyDescent="0.25">
      <c r="A4004" s="5">
        <v>4011</v>
      </c>
      <c r="B4004" s="5" t="s">
        <v>20216</v>
      </c>
      <c r="C4004" s="79" t="s">
        <v>20908</v>
      </c>
      <c r="D4004" s="5" t="str">
        <f>VLOOKUP(C4004,[1]Sheet1!$A:$B,2,0)</f>
        <v>NAB0000022</v>
      </c>
      <c r="E4004" s="5" t="s">
        <v>634</v>
      </c>
      <c r="F4004" s="5" t="s">
        <v>20163</v>
      </c>
      <c r="G4004" s="5" t="s">
        <v>20217</v>
      </c>
      <c r="H4004" s="5">
        <v>46</v>
      </c>
      <c r="J4004" s="56"/>
      <c r="K4004" s="5" t="s">
        <v>4</v>
      </c>
      <c r="M4004" s="5" t="s">
        <v>20218</v>
      </c>
      <c r="P4004" s="5" t="s">
        <v>20219</v>
      </c>
    </row>
    <row r="4005" spans="1:22" s="5" customFormat="1" ht="39.9" customHeight="1" x14ac:dyDescent="0.25">
      <c r="A4005" s="5">
        <v>4012</v>
      </c>
      <c r="B4005" s="5" t="s">
        <v>20220</v>
      </c>
      <c r="C4005" s="79" t="s">
        <v>20908</v>
      </c>
      <c r="D4005" s="5" t="str">
        <f>VLOOKUP(C4005,[1]Sheet1!$A:$B,2,0)</f>
        <v>NAB0000022</v>
      </c>
      <c r="E4005" s="5" t="s">
        <v>634</v>
      </c>
      <c r="F4005" s="5" t="s">
        <v>20163</v>
      </c>
      <c r="G4005" s="5" t="s">
        <v>20221</v>
      </c>
      <c r="H4005" s="5">
        <v>46</v>
      </c>
      <c r="J4005" s="56"/>
      <c r="K4005" s="5" t="s">
        <v>4</v>
      </c>
      <c r="M4005" s="5" t="s">
        <v>20218</v>
      </c>
      <c r="P4005" s="5" t="s">
        <v>20219</v>
      </c>
    </row>
    <row r="4006" spans="1:22" s="5" customFormat="1" ht="39.9" customHeight="1" x14ac:dyDescent="0.3">
      <c r="A4006" s="5">
        <v>4013</v>
      </c>
      <c r="B4006" s="5" t="s">
        <v>20222</v>
      </c>
      <c r="C4006" s="79" t="s">
        <v>20908</v>
      </c>
      <c r="D4006" s="5" t="str">
        <f>VLOOKUP(C4006,[1]Sheet1!$A:$B,2,0)</f>
        <v>NAB0000022</v>
      </c>
      <c r="E4006" s="5" t="s">
        <v>634</v>
      </c>
      <c r="F4006" s="5" t="s">
        <v>19844</v>
      </c>
      <c r="G4006" s="5" t="s">
        <v>20223</v>
      </c>
      <c r="H4006" s="5">
        <v>52</v>
      </c>
      <c r="J4006" s="55"/>
      <c r="K4006" s="5" t="s">
        <v>4</v>
      </c>
      <c r="M4006" s="5" t="s">
        <v>20224</v>
      </c>
    </row>
    <row r="4007" spans="1:22" s="5" customFormat="1" ht="39.9" customHeight="1" x14ac:dyDescent="0.3">
      <c r="A4007" s="5">
        <v>4014</v>
      </c>
      <c r="B4007" s="5" t="s">
        <v>20225</v>
      </c>
      <c r="C4007" s="79" t="s">
        <v>20908</v>
      </c>
      <c r="D4007" s="5" t="str">
        <f>VLOOKUP(C4007,[1]Sheet1!$A:$B,2,0)</f>
        <v>NAB0000022</v>
      </c>
      <c r="E4007" s="5" t="s">
        <v>634</v>
      </c>
      <c r="F4007" s="5" t="s">
        <v>20038</v>
      </c>
      <c r="G4007" s="5" t="s">
        <v>20226</v>
      </c>
      <c r="H4007" s="5">
        <v>52</v>
      </c>
      <c r="J4007" s="54"/>
      <c r="K4007" s="5" t="s">
        <v>4</v>
      </c>
      <c r="M4007" s="5" t="s">
        <v>20227</v>
      </c>
      <c r="P4007" s="5" t="s">
        <v>20228</v>
      </c>
      <c r="S4007" s="5" t="s">
        <v>20229</v>
      </c>
    </row>
    <row r="4008" spans="1:22" s="5" customFormat="1" ht="39.9" customHeight="1" x14ac:dyDescent="0.25">
      <c r="A4008" s="5">
        <v>4015</v>
      </c>
      <c r="B4008" s="5" t="s">
        <v>20230</v>
      </c>
      <c r="C4008" s="79" t="s">
        <v>20908</v>
      </c>
      <c r="D4008" s="5" t="str">
        <f>VLOOKUP(C4008,[1]Sheet1!$A:$B,2,0)</f>
        <v>NAB0000022</v>
      </c>
      <c r="E4008" s="5" t="s">
        <v>634</v>
      </c>
      <c r="F4008" s="5" t="s">
        <v>20038</v>
      </c>
      <c r="G4008" s="5" t="s">
        <v>20231</v>
      </c>
      <c r="H4008" s="5">
        <v>41</v>
      </c>
      <c r="J4008" s="56"/>
      <c r="K4008" s="5" t="s">
        <v>4</v>
      </c>
      <c r="M4008" s="5" t="s">
        <v>7142</v>
      </c>
      <c r="P4008" s="5" t="s">
        <v>20232</v>
      </c>
      <c r="S4008" s="5" t="s">
        <v>20233</v>
      </c>
      <c r="V4008" s="5" t="s">
        <v>20234</v>
      </c>
    </row>
    <row r="4009" spans="1:22" s="5" customFormat="1" ht="39.9" customHeight="1" x14ac:dyDescent="0.3">
      <c r="A4009" s="5">
        <v>4016</v>
      </c>
      <c r="B4009" s="5" t="s">
        <v>20235</v>
      </c>
      <c r="C4009" s="79" t="s">
        <v>20908</v>
      </c>
      <c r="D4009" s="5" t="str">
        <f>VLOOKUP(C4009,[1]Sheet1!$A:$B,2,0)</f>
        <v>NAB0000022</v>
      </c>
      <c r="E4009" s="5" t="s">
        <v>634</v>
      </c>
      <c r="F4009" s="5" t="s">
        <v>20038</v>
      </c>
      <c r="G4009" s="5" t="s">
        <v>20236</v>
      </c>
      <c r="H4009" s="5">
        <v>829</v>
      </c>
      <c r="J4009" s="54"/>
      <c r="K4009" s="5" t="s">
        <v>4</v>
      </c>
      <c r="M4009" s="5" t="s">
        <v>20237</v>
      </c>
      <c r="P4009" s="5" t="s">
        <v>20238</v>
      </c>
      <c r="S4009" s="5" t="s">
        <v>20239</v>
      </c>
    </row>
    <row r="4010" spans="1:22" s="5" customFormat="1" ht="39.9" customHeight="1" x14ac:dyDescent="0.3">
      <c r="A4010" s="5">
        <v>4017</v>
      </c>
      <c r="B4010" s="5" t="s">
        <v>20240</v>
      </c>
      <c r="C4010" s="79" t="s">
        <v>20908</v>
      </c>
      <c r="D4010" s="5" t="str">
        <f>VLOOKUP(C4010,[1]Sheet1!$A:$B,2,0)</f>
        <v>NAB0000022</v>
      </c>
      <c r="E4010" s="5" t="s">
        <v>2805</v>
      </c>
      <c r="F4010" s="5" t="s">
        <v>20241</v>
      </c>
      <c r="G4010" s="5" t="s">
        <v>20242</v>
      </c>
      <c r="H4010" s="5">
        <v>54</v>
      </c>
      <c r="J4010" s="57"/>
      <c r="K4010" s="5" t="s">
        <v>4</v>
      </c>
      <c r="M4010" s="5" t="s">
        <v>20243</v>
      </c>
    </row>
    <row r="4011" spans="1:22" s="5" customFormat="1" ht="39.9" customHeight="1" x14ac:dyDescent="0.3">
      <c r="A4011" s="5">
        <v>4018</v>
      </c>
      <c r="B4011" s="5" t="s">
        <v>20244</v>
      </c>
      <c r="C4011" s="79" t="s">
        <v>20908</v>
      </c>
      <c r="D4011" s="5" t="str">
        <f>VLOOKUP(C4011,[1]Sheet1!$A:$B,2,0)</f>
        <v>NAB0000022</v>
      </c>
      <c r="E4011" s="5" t="s">
        <v>2805</v>
      </c>
      <c r="F4011" s="5" t="s">
        <v>20245</v>
      </c>
      <c r="G4011" s="5" t="s">
        <v>20246</v>
      </c>
      <c r="H4011" s="5">
        <v>41</v>
      </c>
      <c r="J4011" s="57"/>
      <c r="K4011" s="5" t="s">
        <v>4</v>
      </c>
      <c r="M4011" s="5" t="s">
        <v>20247</v>
      </c>
    </row>
    <row r="4012" spans="1:22" s="5" customFormat="1" ht="39.9" customHeight="1" x14ac:dyDescent="0.3">
      <c r="A4012" s="5">
        <v>4019</v>
      </c>
      <c r="B4012" s="5" t="s">
        <v>20248</v>
      </c>
      <c r="C4012" s="79" t="s">
        <v>20908</v>
      </c>
      <c r="D4012" s="5" t="str">
        <f>VLOOKUP(C4012,[1]Sheet1!$A:$B,2,0)</f>
        <v>NAB0000022</v>
      </c>
      <c r="E4012" s="5" t="s">
        <v>2805</v>
      </c>
      <c r="F4012" s="5" t="s">
        <v>20249</v>
      </c>
      <c r="G4012" s="5" t="s">
        <v>20250</v>
      </c>
      <c r="H4012" s="5">
        <v>85</v>
      </c>
      <c r="J4012" s="55"/>
      <c r="K4012" s="5" t="s">
        <v>4</v>
      </c>
      <c r="M4012" s="5" t="s">
        <v>20251</v>
      </c>
    </row>
    <row r="4013" spans="1:22" s="5" customFormat="1" ht="39.9" customHeight="1" x14ac:dyDescent="0.25">
      <c r="A4013" s="5">
        <v>4020</v>
      </c>
      <c r="B4013" s="5" t="s">
        <v>20252</v>
      </c>
      <c r="C4013" s="79" t="s">
        <v>20908</v>
      </c>
      <c r="D4013" s="5" t="str">
        <f>VLOOKUP(C4013,[1]Sheet1!$A:$B,2,0)</f>
        <v>NAB0000022</v>
      </c>
      <c r="E4013" s="5" t="s">
        <v>2805</v>
      </c>
      <c r="F4013" s="5" t="s">
        <v>20253</v>
      </c>
      <c r="G4013" s="5" t="s">
        <v>20254</v>
      </c>
      <c r="H4013" s="5">
        <v>44</v>
      </c>
      <c r="J4013" s="56"/>
      <c r="K4013" s="5" t="s">
        <v>4</v>
      </c>
      <c r="M4013" s="5" t="s">
        <v>20255</v>
      </c>
    </row>
    <row r="4014" spans="1:22" s="5" customFormat="1" ht="39.9" customHeight="1" x14ac:dyDescent="0.3">
      <c r="A4014" s="5">
        <v>4021</v>
      </c>
      <c r="B4014" s="5" t="s">
        <v>20256</v>
      </c>
      <c r="C4014" s="79" t="s">
        <v>20908</v>
      </c>
      <c r="D4014" s="5" t="str">
        <f>VLOOKUP(C4014,[1]Sheet1!$A:$B,2,0)</f>
        <v>NAB0000022</v>
      </c>
      <c r="E4014" s="5" t="s">
        <v>2805</v>
      </c>
      <c r="F4014" s="5" t="s">
        <v>18866</v>
      </c>
      <c r="G4014" s="5" t="s">
        <v>20257</v>
      </c>
      <c r="H4014" s="5">
        <v>261</v>
      </c>
      <c r="J4014" s="54"/>
      <c r="K4014" s="5" t="s">
        <v>4</v>
      </c>
      <c r="M4014" s="5" t="s">
        <v>20258</v>
      </c>
      <c r="P4014" s="5" t="s">
        <v>20259</v>
      </c>
      <c r="S4014" s="5" t="s">
        <v>20260</v>
      </c>
      <c r="V4014" s="5" t="s">
        <v>20261</v>
      </c>
    </row>
    <row r="4015" spans="1:22" s="5" customFormat="1" ht="39.9" customHeight="1" x14ac:dyDescent="0.3">
      <c r="A4015" s="5">
        <v>4022</v>
      </c>
      <c r="B4015" s="5" t="s">
        <v>20262</v>
      </c>
      <c r="C4015" s="79" t="s">
        <v>20908</v>
      </c>
      <c r="D4015" s="5" t="str">
        <f>VLOOKUP(C4015,[1]Sheet1!$A:$B,2,0)</f>
        <v>NAB0000022</v>
      </c>
      <c r="E4015" s="5" t="s">
        <v>2805</v>
      </c>
      <c r="F4015" s="5" t="s">
        <v>19203</v>
      </c>
      <c r="G4015" s="5" t="s">
        <v>20263</v>
      </c>
      <c r="H4015" s="5">
        <v>44</v>
      </c>
      <c r="J4015" s="55"/>
      <c r="K4015" s="5" t="s">
        <v>4</v>
      </c>
      <c r="M4015" s="5" t="s">
        <v>20264</v>
      </c>
    </row>
    <row r="4016" spans="1:22" s="5" customFormat="1" ht="39.9" customHeight="1" x14ac:dyDescent="0.3">
      <c r="A4016" s="5">
        <v>4023</v>
      </c>
      <c r="B4016" s="5" t="s">
        <v>20265</v>
      </c>
      <c r="C4016" s="79" t="s">
        <v>20908</v>
      </c>
      <c r="D4016" s="5" t="str">
        <f>VLOOKUP(C4016,[1]Sheet1!$A:$B,2,0)</f>
        <v>NAB0000022</v>
      </c>
      <c r="E4016" s="5" t="s">
        <v>1201</v>
      </c>
      <c r="F4016" s="5" t="s">
        <v>16738</v>
      </c>
      <c r="G4016" s="5" t="s">
        <v>20266</v>
      </c>
      <c r="H4016" s="5">
        <v>128</v>
      </c>
      <c r="J4016" s="55"/>
      <c r="K4016" s="5" t="s">
        <v>4</v>
      </c>
      <c r="M4016" s="5" t="s">
        <v>20267</v>
      </c>
      <c r="P4016" s="5" t="s">
        <v>20268</v>
      </c>
      <c r="S4016" s="5" t="s">
        <v>20269</v>
      </c>
      <c r="V4016" s="5" t="s">
        <v>20270</v>
      </c>
    </row>
    <row r="4017" spans="1:43" s="5" customFormat="1" ht="39.9" customHeight="1" x14ac:dyDescent="0.3">
      <c r="A4017" s="5">
        <v>4024</v>
      </c>
      <c r="B4017" s="5" t="s">
        <v>20271</v>
      </c>
      <c r="C4017" s="79" t="s">
        <v>20908</v>
      </c>
      <c r="D4017" s="5" t="str">
        <f>VLOOKUP(C4017,[1]Sheet1!$A:$B,2,0)</f>
        <v>NAB0000022</v>
      </c>
      <c r="E4017" s="5" t="s">
        <v>1201</v>
      </c>
      <c r="F4017" s="5" t="s">
        <v>16738</v>
      </c>
      <c r="G4017" s="5" t="s">
        <v>20272</v>
      </c>
      <c r="H4017" s="5">
        <v>50</v>
      </c>
      <c r="J4017" s="54"/>
      <c r="K4017" s="5" t="s">
        <v>4</v>
      </c>
      <c r="M4017" s="5" t="s">
        <v>20273</v>
      </c>
      <c r="P4017" s="5" t="s">
        <v>20274</v>
      </c>
      <c r="S4017" s="5" t="s">
        <v>20275</v>
      </c>
      <c r="V4017" s="5" t="s">
        <v>20276</v>
      </c>
    </row>
    <row r="4018" spans="1:43" s="5" customFormat="1" ht="39.9" customHeight="1" x14ac:dyDescent="0.3">
      <c r="A4018" s="5">
        <v>4025</v>
      </c>
      <c r="B4018" s="5" t="s">
        <v>20277</v>
      </c>
      <c r="C4018" s="79" t="s">
        <v>20908</v>
      </c>
      <c r="D4018" s="5" t="str">
        <f>VLOOKUP(C4018,[1]Sheet1!$A:$B,2,0)</f>
        <v>NAB0000022</v>
      </c>
      <c r="E4018" s="5" t="s">
        <v>1201</v>
      </c>
      <c r="F4018" s="5" t="s">
        <v>16738</v>
      </c>
      <c r="G4018" s="5" t="s">
        <v>20278</v>
      </c>
      <c r="H4018" s="5">
        <v>75</v>
      </c>
      <c r="J4018" s="55"/>
      <c r="K4018" s="5" t="s">
        <v>4</v>
      </c>
      <c r="M4018" s="5" t="s">
        <v>20279</v>
      </c>
    </row>
    <row r="4019" spans="1:43" s="5" customFormat="1" ht="39.9" customHeight="1" x14ac:dyDescent="0.3">
      <c r="A4019" s="5">
        <v>4026</v>
      </c>
      <c r="B4019" s="5" t="s">
        <v>20280</v>
      </c>
      <c r="C4019" s="79" t="s">
        <v>20908</v>
      </c>
      <c r="D4019" s="5" t="str">
        <f>VLOOKUP(C4019,[1]Sheet1!$A:$B,2,0)</f>
        <v>NAB0000022</v>
      </c>
      <c r="E4019" s="5" t="s">
        <v>2805</v>
      </c>
      <c r="F4019" s="5" t="s">
        <v>20281</v>
      </c>
      <c r="G4019" s="5" t="s">
        <v>20282</v>
      </c>
      <c r="H4019" s="5">
        <v>59</v>
      </c>
      <c r="J4019" s="55"/>
      <c r="K4019" s="5" t="s">
        <v>4</v>
      </c>
      <c r="M4019" s="5" t="s">
        <v>20283</v>
      </c>
      <c r="P4019" s="5" t="s">
        <v>20284</v>
      </c>
      <c r="S4019" s="5" t="s">
        <v>16400</v>
      </c>
      <c r="V4019" s="5" t="s">
        <v>20285</v>
      </c>
    </row>
    <row r="4020" spans="1:43" s="5" customFormat="1" ht="39.9" customHeight="1" x14ac:dyDescent="0.25">
      <c r="A4020" s="5">
        <v>4027</v>
      </c>
      <c r="B4020" s="5" t="s">
        <v>20286</v>
      </c>
      <c r="C4020" s="79" t="s">
        <v>20908</v>
      </c>
      <c r="D4020" s="5" t="str">
        <f>VLOOKUP(C4020,[1]Sheet1!$A:$B,2,0)</f>
        <v>NAB0000022</v>
      </c>
      <c r="E4020" s="5" t="s">
        <v>2805</v>
      </c>
      <c r="F4020" s="5" t="s">
        <v>19179</v>
      </c>
      <c r="G4020" s="5" t="s">
        <v>20287</v>
      </c>
      <c r="H4020" s="5">
        <v>56</v>
      </c>
      <c r="J4020" s="56"/>
      <c r="K4020" s="5" t="s">
        <v>4</v>
      </c>
      <c r="M4020" s="5" t="s">
        <v>15954</v>
      </c>
    </row>
    <row r="4021" spans="1:43" s="5" customFormat="1" ht="39.9" customHeight="1" x14ac:dyDescent="0.3">
      <c r="A4021" s="5">
        <v>4028</v>
      </c>
      <c r="B4021" s="5" t="s">
        <v>20288</v>
      </c>
      <c r="C4021" s="79" t="s">
        <v>20908</v>
      </c>
      <c r="D4021" s="5" t="str">
        <f>VLOOKUP(C4021,[1]Sheet1!$A:$B,2,0)</f>
        <v>NAB0000022</v>
      </c>
      <c r="E4021" s="5" t="s">
        <v>2805</v>
      </c>
      <c r="F4021" s="5" t="s">
        <v>19179</v>
      </c>
      <c r="G4021" s="5" t="s">
        <v>20289</v>
      </c>
      <c r="H4021" s="5">
        <v>145</v>
      </c>
      <c r="J4021" s="55"/>
      <c r="K4021" s="5" t="s">
        <v>4</v>
      </c>
      <c r="M4021" s="5" t="s">
        <v>20290</v>
      </c>
      <c r="P4021" s="5" t="s">
        <v>20291</v>
      </c>
    </row>
    <row r="4022" spans="1:43" s="5" customFormat="1" ht="39.9" customHeight="1" x14ac:dyDescent="0.3">
      <c r="A4022" s="5">
        <v>4029</v>
      </c>
      <c r="B4022" s="5" t="s">
        <v>20292</v>
      </c>
      <c r="C4022" s="79" t="s">
        <v>20908</v>
      </c>
      <c r="D4022" s="5" t="str">
        <f>VLOOKUP(C4022,[1]Sheet1!$A:$B,2,0)</f>
        <v>NAB0000022</v>
      </c>
      <c r="E4022" s="5" t="s">
        <v>634</v>
      </c>
      <c r="F4022" s="5" t="s">
        <v>20293</v>
      </c>
      <c r="G4022" s="5" t="s">
        <v>20294</v>
      </c>
      <c r="H4022" s="5">
        <v>44</v>
      </c>
      <c r="J4022" s="55"/>
      <c r="K4022" s="5" t="s">
        <v>4</v>
      </c>
      <c r="M4022" s="5" t="s">
        <v>20295</v>
      </c>
      <c r="P4022" s="5" t="s">
        <v>20296</v>
      </c>
    </row>
    <row r="4023" spans="1:43" s="5" customFormat="1" ht="39.9" customHeight="1" x14ac:dyDescent="0.3">
      <c r="A4023" s="5">
        <v>4030</v>
      </c>
      <c r="B4023" s="5" t="s">
        <v>20297</v>
      </c>
      <c r="C4023" s="79" t="s">
        <v>20908</v>
      </c>
      <c r="D4023" s="5" t="str">
        <f>VLOOKUP(C4023,[1]Sheet1!$A:$B,2,0)</f>
        <v>NAB0000022</v>
      </c>
      <c r="E4023" s="5" t="s">
        <v>634</v>
      </c>
      <c r="F4023" s="5" t="s">
        <v>14770</v>
      </c>
      <c r="G4023" s="5" t="s">
        <v>20298</v>
      </c>
      <c r="H4023" s="5">
        <v>150</v>
      </c>
      <c r="J4023" s="54"/>
      <c r="K4023" s="5" t="s">
        <v>4</v>
      </c>
      <c r="M4023" s="5" t="s">
        <v>20299</v>
      </c>
      <c r="P4023" s="5" t="s">
        <v>20300</v>
      </c>
      <c r="S4023" s="5" t="s">
        <v>20301</v>
      </c>
    </row>
    <row r="4024" spans="1:43" s="5" customFormat="1" ht="39.9" customHeight="1" x14ac:dyDescent="0.25">
      <c r="A4024" s="5">
        <v>4031</v>
      </c>
      <c r="B4024" s="5" t="s">
        <v>20302</v>
      </c>
      <c r="C4024" s="79" t="s">
        <v>20908</v>
      </c>
      <c r="D4024" s="5" t="str">
        <f>VLOOKUP(C4024,[1]Sheet1!$A:$B,2,0)</f>
        <v>NAB0000022</v>
      </c>
      <c r="E4024" s="5" t="s">
        <v>634</v>
      </c>
      <c r="F4024" s="5" t="s">
        <v>20303</v>
      </c>
      <c r="G4024" s="5" t="s">
        <v>20304</v>
      </c>
      <c r="H4024" s="5">
        <v>79</v>
      </c>
      <c r="J4024" s="58"/>
      <c r="K4024" s="5" t="s">
        <v>4</v>
      </c>
      <c r="M4024" s="5" t="s">
        <v>20305</v>
      </c>
    </row>
    <row r="4025" spans="1:43" s="5" customFormat="1" ht="39.9" customHeight="1" x14ac:dyDescent="0.3">
      <c r="A4025" s="5">
        <v>4032</v>
      </c>
      <c r="B4025" s="5" t="s">
        <v>20306</v>
      </c>
      <c r="C4025" s="79" t="s">
        <v>20908</v>
      </c>
      <c r="D4025" s="5" t="str">
        <f>VLOOKUP(C4025,[1]Sheet1!$A:$B,2,0)</f>
        <v>NAB0000022</v>
      </c>
      <c r="E4025" s="5" t="s">
        <v>2746</v>
      </c>
      <c r="F4025" s="5" t="s">
        <v>20307</v>
      </c>
      <c r="G4025" s="5" t="s">
        <v>20308</v>
      </c>
      <c r="H4025" s="5">
        <v>64</v>
      </c>
      <c r="J4025" s="54"/>
      <c r="K4025" s="5" t="s">
        <v>4</v>
      </c>
      <c r="M4025" s="5" t="s">
        <v>20309</v>
      </c>
      <c r="P4025" s="5" t="s">
        <v>20310</v>
      </c>
      <c r="S4025" s="5" t="s">
        <v>20311</v>
      </c>
      <c r="V4025" s="5" t="s">
        <v>20312</v>
      </c>
      <c r="Y4025" s="5" t="s">
        <v>20313</v>
      </c>
      <c r="AB4025" s="5" t="s">
        <v>20314</v>
      </c>
      <c r="AE4025" s="5" t="s">
        <v>20315</v>
      </c>
    </row>
    <row r="4026" spans="1:43" s="5" customFormat="1" ht="39.9" customHeight="1" x14ac:dyDescent="0.3">
      <c r="A4026" s="5">
        <v>4033</v>
      </c>
      <c r="B4026" s="5" t="s">
        <v>20316</v>
      </c>
      <c r="C4026" s="79" t="s">
        <v>20908</v>
      </c>
      <c r="D4026" s="5" t="str">
        <f>VLOOKUP(C4026,[1]Sheet1!$A:$B,2,0)</f>
        <v>NAB0000022</v>
      </c>
      <c r="E4026" s="5" t="s">
        <v>2746</v>
      </c>
      <c r="F4026" s="5" t="s">
        <v>20317</v>
      </c>
      <c r="G4026" s="5" t="s">
        <v>20318</v>
      </c>
      <c r="H4026" s="5">
        <v>30</v>
      </c>
      <c r="J4026" s="55"/>
      <c r="K4026" s="5" t="s">
        <v>4</v>
      </c>
      <c r="M4026" s="5" t="s">
        <v>20319</v>
      </c>
    </row>
    <row r="4027" spans="1:43" s="5" customFormat="1" ht="39.9" customHeight="1" x14ac:dyDescent="0.3">
      <c r="A4027" s="5">
        <v>4034</v>
      </c>
      <c r="B4027" s="5" t="s">
        <v>20320</v>
      </c>
      <c r="C4027" s="79" t="s">
        <v>20908</v>
      </c>
      <c r="D4027" s="5" t="str">
        <f>VLOOKUP(C4027,[1]Sheet1!$A:$B,2,0)</f>
        <v>NAB0000022</v>
      </c>
      <c r="E4027" s="5" t="s">
        <v>2746</v>
      </c>
      <c r="F4027" s="5" t="s">
        <v>20321</v>
      </c>
      <c r="G4027" s="5" t="s">
        <v>20322</v>
      </c>
      <c r="H4027" s="5">
        <v>472</v>
      </c>
      <c r="J4027" s="54"/>
      <c r="K4027" s="5" t="s">
        <v>4</v>
      </c>
      <c r="M4027" s="5" t="s">
        <v>20323</v>
      </c>
      <c r="P4027" s="5" t="s">
        <v>20324</v>
      </c>
      <c r="S4027" s="5" t="s">
        <v>20325</v>
      </c>
      <c r="V4027" s="5" t="s">
        <v>20326</v>
      </c>
      <c r="Y4027" s="5" t="s">
        <v>20327</v>
      </c>
      <c r="AB4027" s="5" t="s">
        <v>20328</v>
      </c>
      <c r="AE4027" s="5" t="s">
        <v>20329</v>
      </c>
    </row>
    <row r="4028" spans="1:43" s="5" customFormat="1" ht="39.9" customHeight="1" x14ac:dyDescent="0.25">
      <c r="A4028" s="5">
        <v>4035</v>
      </c>
      <c r="B4028" s="5" t="s">
        <v>20330</v>
      </c>
      <c r="C4028" s="79" t="s">
        <v>20908</v>
      </c>
      <c r="D4028" s="5" t="str">
        <f>VLOOKUP(C4028,[1]Sheet1!$A:$B,2,0)</f>
        <v>NAB0000022</v>
      </c>
      <c r="E4028" s="5" t="s">
        <v>12234</v>
      </c>
      <c r="F4028" s="5" t="s">
        <v>20331</v>
      </c>
      <c r="G4028" s="5" t="s">
        <v>20332</v>
      </c>
      <c r="H4028" s="5">
        <v>449</v>
      </c>
      <c r="J4028" s="56"/>
      <c r="K4028" s="5" t="s">
        <v>4</v>
      </c>
      <c r="M4028" s="5" t="s">
        <v>20333</v>
      </c>
      <c r="P4028" s="5" t="s">
        <v>20334</v>
      </c>
    </row>
    <row r="4029" spans="1:43" s="5" customFormat="1" ht="39.9" customHeight="1" x14ac:dyDescent="0.3">
      <c r="A4029" s="5">
        <v>4036</v>
      </c>
      <c r="B4029" s="5" t="s">
        <v>20335</v>
      </c>
      <c r="C4029" s="79" t="s">
        <v>20908</v>
      </c>
      <c r="D4029" s="5" t="str">
        <f>VLOOKUP(C4029,[1]Sheet1!$A:$B,2,0)</f>
        <v>NAB0000022</v>
      </c>
      <c r="E4029" s="5" t="s">
        <v>12234</v>
      </c>
      <c r="F4029" s="5" t="s">
        <v>20331</v>
      </c>
      <c r="G4029" s="5" t="s">
        <v>20336</v>
      </c>
      <c r="H4029" s="5">
        <v>80</v>
      </c>
      <c r="J4029" s="55"/>
      <c r="K4029" s="5" t="s">
        <v>4</v>
      </c>
      <c r="M4029" s="5" t="s">
        <v>20333</v>
      </c>
      <c r="P4029" s="5" t="s">
        <v>20337</v>
      </c>
    </row>
    <row r="4030" spans="1:43" s="5" customFormat="1" ht="39.9" customHeight="1" x14ac:dyDescent="0.3">
      <c r="A4030" s="5">
        <v>4037</v>
      </c>
      <c r="B4030" s="5" t="s">
        <v>20338</v>
      </c>
      <c r="C4030" s="79" t="s">
        <v>20908</v>
      </c>
      <c r="D4030" s="5" t="str">
        <f>VLOOKUP(C4030,[1]Sheet1!$A:$B,2,0)</f>
        <v>NAB0000022</v>
      </c>
      <c r="E4030" s="5" t="s">
        <v>16452</v>
      </c>
      <c r="F4030" s="5" t="s">
        <v>20339</v>
      </c>
      <c r="G4030" s="5" t="s">
        <v>20340</v>
      </c>
      <c r="H4030" s="5">
        <v>29</v>
      </c>
      <c r="J4030" s="54"/>
      <c r="K4030" s="5" t="s">
        <v>4</v>
      </c>
      <c r="M4030" s="5" t="s">
        <v>20341</v>
      </c>
      <c r="P4030" s="5" t="s">
        <v>20342</v>
      </c>
      <c r="S4030" s="5" t="s">
        <v>20343</v>
      </c>
      <c r="V4030" s="5" t="s">
        <v>20344</v>
      </c>
    </row>
    <row r="4031" spans="1:43" s="5" customFormat="1" ht="39.9" customHeight="1" x14ac:dyDescent="0.25">
      <c r="A4031" s="5">
        <v>4038</v>
      </c>
      <c r="B4031" s="5" t="s">
        <v>20345</v>
      </c>
      <c r="C4031" s="79" t="s">
        <v>20908</v>
      </c>
      <c r="D4031" s="5" t="str">
        <f>VLOOKUP(C4031,[1]Sheet1!$A:$B,2,0)</f>
        <v>NAB0000022</v>
      </c>
      <c r="E4031" s="5" t="s">
        <v>634</v>
      </c>
      <c r="F4031" s="5" t="s">
        <v>17334</v>
      </c>
      <c r="G4031" s="5" t="s">
        <v>20346</v>
      </c>
      <c r="H4031" s="5">
        <v>4108</v>
      </c>
      <c r="J4031" s="56"/>
      <c r="K4031" s="5" t="s">
        <v>4</v>
      </c>
      <c r="M4031" s="5" t="s">
        <v>20347</v>
      </c>
      <c r="P4031" s="5" t="s">
        <v>20348</v>
      </c>
      <c r="S4031" s="5" t="s">
        <v>20349</v>
      </c>
      <c r="V4031" s="5" t="s">
        <v>6389</v>
      </c>
      <c r="Y4031" s="5" t="s">
        <v>20350</v>
      </c>
      <c r="AB4031" s="5" t="s">
        <v>20351</v>
      </c>
      <c r="AE4031" s="5" t="s">
        <v>20352</v>
      </c>
      <c r="AH4031" s="5" t="s">
        <v>20353</v>
      </c>
      <c r="AK4031" s="5" t="s">
        <v>6400</v>
      </c>
      <c r="AN4031" s="5" t="s">
        <v>20354</v>
      </c>
      <c r="AQ4031" s="5" t="s">
        <v>20355</v>
      </c>
    </row>
    <row r="4032" spans="1:43" s="5" customFormat="1" ht="39.9" customHeight="1" x14ac:dyDescent="0.3">
      <c r="A4032" s="5">
        <v>4039</v>
      </c>
      <c r="B4032" s="5" t="s">
        <v>20356</v>
      </c>
      <c r="C4032" s="79" t="s">
        <v>20908</v>
      </c>
      <c r="D4032" s="5" t="str">
        <f>VLOOKUP(C4032,[1]Sheet1!$A:$B,2,0)</f>
        <v>NAB0000022</v>
      </c>
      <c r="E4032" s="5" t="s">
        <v>634</v>
      </c>
      <c r="F4032" s="5" t="s">
        <v>17334</v>
      </c>
      <c r="G4032" s="5" t="s">
        <v>20357</v>
      </c>
      <c r="H4032" s="5">
        <v>167</v>
      </c>
      <c r="J4032" s="55"/>
      <c r="K4032" s="5" t="s">
        <v>4</v>
      </c>
      <c r="M4032" s="5" t="s">
        <v>20358</v>
      </c>
      <c r="P4032" s="5" t="s">
        <v>20359</v>
      </c>
      <c r="S4032" s="5" t="s">
        <v>20360</v>
      </c>
      <c r="V4032" s="5" t="s">
        <v>20361</v>
      </c>
      <c r="Y4032" s="5" t="s">
        <v>20362</v>
      </c>
    </row>
    <row r="4033" spans="1:28" s="5" customFormat="1" ht="39.9" customHeight="1" x14ac:dyDescent="0.3">
      <c r="A4033" s="5">
        <v>4040</v>
      </c>
      <c r="B4033" s="5" t="s">
        <v>20363</v>
      </c>
      <c r="C4033" s="79" t="s">
        <v>20908</v>
      </c>
      <c r="D4033" s="5" t="str">
        <f>VLOOKUP(C4033,[1]Sheet1!$A:$B,2,0)</f>
        <v>NAB0000022</v>
      </c>
      <c r="E4033" s="5" t="s">
        <v>634</v>
      </c>
      <c r="F4033" s="5" t="s">
        <v>20364</v>
      </c>
      <c r="G4033" s="5" t="s">
        <v>20365</v>
      </c>
      <c r="H4033" s="5">
        <v>82</v>
      </c>
      <c r="J4033" s="54"/>
      <c r="K4033" s="5" t="s">
        <v>4</v>
      </c>
      <c r="M4033" s="5" t="s">
        <v>20366</v>
      </c>
      <c r="P4033" s="5" t="s">
        <v>20367</v>
      </c>
    </row>
    <row r="4034" spans="1:28" s="5" customFormat="1" ht="39.9" customHeight="1" x14ac:dyDescent="0.3">
      <c r="A4034" s="5">
        <v>4041</v>
      </c>
      <c r="B4034" s="5" t="s">
        <v>20368</v>
      </c>
      <c r="C4034" s="79" t="s">
        <v>20908</v>
      </c>
      <c r="D4034" s="5" t="str">
        <f>VLOOKUP(C4034,[1]Sheet1!$A:$B,2,0)</f>
        <v>NAB0000022</v>
      </c>
      <c r="E4034" s="5" t="s">
        <v>634</v>
      </c>
      <c r="F4034" s="5" t="s">
        <v>20369</v>
      </c>
      <c r="G4034" s="5" t="s">
        <v>20370</v>
      </c>
      <c r="H4034" s="5">
        <v>609</v>
      </c>
      <c r="J4034" s="53"/>
      <c r="K4034" s="5" t="s">
        <v>4</v>
      </c>
      <c r="M4034" s="5" t="s">
        <v>20371</v>
      </c>
      <c r="P4034" s="5" t="s">
        <v>20372</v>
      </c>
      <c r="S4034" s="5" t="s">
        <v>20373</v>
      </c>
      <c r="V4034" s="5" t="s">
        <v>20374</v>
      </c>
    </row>
    <row r="4035" spans="1:28" s="5" customFormat="1" ht="39.9" customHeight="1" x14ac:dyDescent="0.3">
      <c r="A4035" s="5">
        <v>4042</v>
      </c>
      <c r="B4035" s="5" t="s">
        <v>20375</v>
      </c>
      <c r="C4035" s="79" t="s">
        <v>20908</v>
      </c>
      <c r="D4035" s="5" t="str">
        <f>VLOOKUP(C4035,[1]Sheet1!$A:$B,2,0)</f>
        <v>NAB0000022</v>
      </c>
      <c r="E4035" s="5" t="s">
        <v>634</v>
      </c>
      <c r="F4035" s="5" t="s">
        <v>20376</v>
      </c>
      <c r="G4035" s="5" t="s">
        <v>20377</v>
      </c>
      <c r="H4035" s="5">
        <v>125</v>
      </c>
      <c r="J4035" s="55"/>
      <c r="K4035" s="5" t="s">
        <v>4</v>
      </c>
      <c r="M4035" s="5" t="s">
        <v>20378</v>
      </c>
      <c r="P4035" s="5" t="s">
        <v>20379</v>
      </c>
    </row>
    <row r="4036" spans="1:28" s="5" customFormat="1" ht="39.9" customHeight="1" x14ac:dyDescent="0.3">
      <c r="A4036" s="5">
        <v>4043</v>
      </c>
      <c r="B4036" s="5" t="s">
        <v>20380</v>
      </c>
      <c r="C4036" s="79" t="s">
        <v>20908</v>
      </c>
      <c r="D4036" s="5" t="str">
        <f>VLOOKUP(C4036,[1]Sheet1!$A:$B,2,0)</f>
        <v>NAB0000022</v>
      </c>
      <c r="E4036" s="5" t="s">
        <v>634</v>
      </c>
      <c r="F4036" s="5" t="s">
        <v>20381</v>
      </c>
      <c r="G4036" s="5" t="s">
        <v>20382</v>
      </c>
      <c r="H4036" s="5">
        <v>1252</v>
      </c>
      <c r="J4036" s="54"/>
      <c r="K4036" s="5" t="s">
        <v>4</v>
      </c>
      <c r="M4036" s="5" t="s">
        <v>20383</v>
      </c>
      <c r="P4036" s="5" t="s">
        <v>20384</v>
      </c>
      <c r="S4036" s="5" t="s">
        <v>20385</v>
      </c>
      <c r="V4036" s="5" t="s">
        <v>20386</v>
      </c>
    </row>
    <row r="4037" spans="1:28" s="5" customFormat="1" ht="39.9" customHeight="1" x14ac:dyDescent="0.25">
      <c r="A4037" s="5">
        <v>4044</v>
      </c>
      <c r="B4037" s="5" t="s">
        <v>20387</v>
      </c>
      <c r="C4037" s="79" t="s">
        <v>20908</v>
      </c>
      <c r="D4037" s="5" t="str">
        <f>VLOOKUP(C4037,[1]Sheet1!$A:$B,2,0)</f>
        <v>NAB0000022</v>
      </c>
      <c r="E4037" s="5" t="s">
        <v>634</v>
      </c>
      <c r="F4037" s="5" t="s">
        <v>20388</v>
      </c>
      <c r="G4037" s="5" t="s">
        <v>20389</v>
      </c>
      <c r="H4037" s="5">
        <v>35</v>
      </c>
      <c r="J4037" s="56"/>
      <c r="K4037" s="5" t="s">
        <v>4</v>
      </c>
      <c r="M4037" s="5" t="s">
        <v>20390</v>
      </c>
    </row>
    <row r="4038" spans="1:28" s="5" customFormat="1" ht="39.9" customHeight="1" x14ac:dyDescent="0.3">
      <c r="A4038" s="5">
        <v>4045</v>
      </c>
      <c r="B4038" s="5" t="s">
        <v>20391</v>
      </c>
      <c r="C4038" s="79" t="s">
        <v>20908</v>
      </c>
      <c r="D4038" s="5" t="str">
        <f>VLOOKUP(C4038,[1]Sheet1!$A:$B,2,0)</f>
        <v>NAB0000022</v>
      </c>
      <c r="E4038" s="5" t="s">
        <v>634</v>
      </c>
      <c r="F4038" s="5" t="s">
        <v>20034</v>
      </c>
      <c r="G4038" s="5" t="s">
        <v>20392</v>
      </c>
      <c r="H4038" s="5">
        <v>85</v>
      </c>
      <c r="J4038" s="54"/>
      <c r="K4038" s="5" t="s">
        <v>4</v>
      </c>
      <c r="M4038" s="5" t="s">
        <v>20390</v>
      </c>
    </row>
    <row r="4039" spans="1:28" s="5" customFormat="1" ht="39.9" customHeight="1" x14ac:dyDescent="0.3">
      <c r="A4039" s="5">
        <v>4046</v>
      </c>
      <c r="B4039" s="5" t="s">
        <v>20393</v>
      </c>
      <c r="C4039" s="79" t="s">
        <v>20908</v>
      </c>
      <c r="D4039" s="5" t="str">
        <f>VLOOKUP(C4039,[1]Sheet1!$A:$B,2,0)</f>
        <v>NAB0000022</v>
      </c>
      <c r="E4039" s="5" t="s">
        <v>634</v>
      </c>
      <c r="F4039" s="5" t="s">
        <v>20394</v>
      </c>
      <c r="G4039" s="5" t="s">
        <v>20395</v>
      </c>
      <c r="H4039" s="5">
        <v>95</v>
      </c>
      <c r="J4039" s="55"/>
      <c r="K4039" s="5" t="s">
        <v>4</v>
      </c>
      <c r="M4039" s="5" t="s">
        <v>20396</v>
      </c>
      <c r="P4039" s="5" t="s">
        <v>20397</v>
      </c>
      <c r="S4039" s="5" t="s">
        <v>20398</v>
      </c>
      <c r="V4039" s="5" t="s">
        <v>20399</v>
      </c>
      <c r="Y4039" s="5" t="s">
        <v>20400</v>
      </c>
    </row>
    <row r="4040" spans="1:28" s="5" customFormat="1" ht="39.9" customHeight="1" x14ac:dyDescent="0.3">
      <c r="A4040" s="5">
        <v>4047</v>
      </c>
      <c r="B4040" s="5" t="s">
        <v>20401</v>
      </c>
      <c r="C4040" s="79" t="s">
        <v>20908</v>
      </c>
      <c r="D4040" s="5" t="str">
        <f>VLOOKUP(C4040,[1]Sheet1!$A:$B,2,0)</f>
        <v>NAB0000022</v>
      </c>
      <c r="E4040" s="5" t="s">
        <v>634</v>
      </c>
      <c r="F4040" s="5" t="s">
        <v>20402</v>
      </c>
      <c r="G4040" s="5" t="s">
        <v>20403</v>
      </c>
      <c r="H4040" s="5">
        <v>90</v>
      </c>
      <c r="J4040" s="54"/>
      <c r="K4040" s="5" t="s">
        <v>4</v>
      </c>
      <c r="M4040" s="5" t="s">
        <v>20404</v>
      </c>
    </row>
    <row r="4041" spans="1:28" s="5" customFormat="1" ht="39.9" customHeight="1" x14ac:dyDescent="0.3">
      <c r="A4041" s="5">
        <v>4048</v>
      </c>
      <c r="B4041" s="5" t="s">
        <v>20405</v>
      </c>
      <c r="C4041" s="79" t="s">
        <v>20908</v>
      </c>
      <c r="D4041" s="5" t="str">
        <f>VLOOKUP(C4041,[1]Sheet1!$A:$B,2,0)</f>
        <v>NAB0000022</v>
      </c>
      <c r="E4041" s="5" t="s">
        <v>634</v>
      </c>
      <c r="F4041" s="5" t="s">
        <v>20159</v>
      </c>
      <c r="G4041" s="5" t="s">
        <v>20406</v>
      </c>
      <c r="H4041" s="5">
        <v>46</v>
      </c>
      <c r="J4041" s="54"/>
      <c r="K4041" s="5" t="s">
        <v>4</v>
      </c>
      <c r="M4041" s="5" t="s">
        <v>20407</v>
      </c>
    </row>
    <row r="4042" spans="1:28" s="5" customFormat="1" ht="39.9" customHeight="1" x14ac:dyDescent="0.3">
      <c r="A4042" s="5">
        <v>4049</v>
      </c>
      <c r="B4042" s="5" t="s">
        <v>20408</v>
      </c>
      <c r="C4042" s="79" t="s">
        <v>20908</v>
      </c>
      <c r="D4042" s="5" t="str">
        <f>VLOOKUP(C4042,[1]Sheet1!$A:$B,2,0)</f>
        <v>NAB0000022</v>
      </c>
      <c r="E4042" s="5" t="s">
        <v>634</v>
      </c>
      <c r="F4042" s="5" t="s">
        <v>19385</v>
      </c>
      <c r="G4042" s="5" t="s">
        <v>20409</v>
      </c>
      <c r="H4042" s="5">
        <v>39</v>
      </c>
      <c r="J4042" s="55"/>
      <c r="K4042" s="5" t="s">
        <v>4</v>
      </c>
      <c r="M4042" s="5" t="s">
        <v>20410</v>
      </c>
    </row>
    <row r="4043" spans="1:28" s="5" customFormat="1" ht="39.9" customHeight="1" x14ac:dyDescent="0.3">
      <c r="A4043" s="5">
        <v>4050</v>
      </c>
      <c r="B4043" s="5" t="s">
        <v>20411</v>
      </c>
      <c r="C4043" s="79" t="s">
        <v>20908</v>
      </c>
      <c r="D4043" s="5" t="str">
        <f>VLOOKUP(C4043,[1]Sheet1!$A:$B,2,0)</f>
        <v>NAB0000022</v>
      </c>
      <c r="E4043" s="5" t="s">
        <v>634</v>
      </c>
      <c r="F4043" s="5" t="s">
        <v>19111</v>
      </c>
      <c r="G4043" s="5" t="s">
        <v>20412</v>
      </c>
      <c r="H4043" s="5">
        <v>33</v>
      </c>
      <c r="J4043" s="54"/>
      <c r="K4043" s="5" t="s">
        <v>4</v>
      </c>
      <c r="M4043" s="5" t="s">
        <v>20413</v>
      </c>
    </row>
    <row r="4044" spans="1:28" s="5" customFormat="1" ht="39.9" customHeight="1" x14ac:dyDescent="0.3">
      <c r="A4044" s="5">
        <v>4051</v>
      </c>
      <c r="B4044" s="5" t="s">
        <v>20414</v>
      </c>
      <c r="C4044" s="79" t="s">
        <v>20908</v>
      </c>
      <c r="D4044" s="5" t="str">
        <f>VLOOKUP(C4044,[1]Sheet1!$A:$B,2,0)</f>
        <v>NAB0000022</v>
      </c>
      <c r="E4044" s="5" t="s">
        <v>2746</v>
      </c>
      <c r="F4044" s="5" t="s">
        <v>20415</v>
      </c>
      <c r="G4044" s="5" t="s">
        <v>20416</v>
      </c>
      <c r="H4044" s="5">
        <v>316</v>
      </c>
      <c r="J4044" s="55"/>
      <c r="K4044" s="5" t="s">
        <v>4</v>
      </c>
      <c r="M4044" s="5" t="s">
        <v>20417</v>
      </c>
      <c r="P4044" s="5" t="s">
        <v>20418</v>
      </c>
      <c r="S4044" s="5" t="s">
        <v>20419</v>
      </c>
      <c r="V4044" s="5" t="s">
        <v>20420</v>
      </c>
    </row>
    <row r="4045" spans="1:28" s="5" customFormat="1" ht="39.9" customHeight="1" x14ac:dyDescent="0.3">
      <c r="A4045" s="5">
        <v>4052</v>
      </c>
      <c r="B4045" s="5" t="s">
        <v>20421</v>
      </c>
      <c r="C4045" s="79" t="s">
        <v>20908</v>
      </c>
      <c r="D4045" s="5" t="str">
        <f>VLOOKUP(C4045,[1]Sheet1!$A:$B,2,0)</f>
        <v>NAB0000022</v>
      </c>
      <c r="E4045" s="5" t="s">
        <v>2746</v>
      </c>
      <c r="F4045" s="5" t="s">
        <v>20422</v>
      </c>
      <c r="G4045" s="5" t="s">
        <v>20423</v>
      </c>
      <c r="H4045" s="5">
        <v>105</v>
      </c>
      <c r="J4045" s="54"/>
      <c r="K4045" s="5" t="s">
        <v>4</v>
      </c>
      <c r="M4045" s="5" t="s">
        <v>19017</v>
      </c>
      <c r="P4045" s="5" t="s">
        <v>19018</v>
      </c>
      <c r="S4045" s="5" t="s">
        <v>20424</v>
      </c>
      <c r="V4045" s="5" t="s">
        <v>20425</v>
      </c>
    </row>
    <row r="4046" spans="1:28" s="5" customFormat="1" ht="39.9" customHeight="1" x14ac:dyDescent="0.3">
      <c r="A4046" s="5">
        <v>4053</v>
      </c>
      <c r="B4046" s="5" t="s">
        <v>20426</v>
      </c>
      <c r="C4046" s="79" t="s">
        <v>20908</v>
      </c>
      <c r="D4046" s="5" t="str">
        <f>VLOOKUP(C4046,[1]Sheet1!$A:$B,2,0)</f>
        <v>NAB0000022</v>
      </c>
      <c r="E4046" s="5" t="s">
        <v>2746</v>
      </c>
      <c r="F4046" s="5" t="s">
        <v>20427</v>
      </c>
      <c r="G4046" s="5" t="s">
        <v>20428</v>
      </c>
      <c r="H4046" s="5">
        <v>37</v>
      </c>
      <c r="J4046" s="57"/>
      <c r="K4046" s="5" t="s">
        <v>4</v>
      </c>
      <c r="M4046" s="5" t="s">
        <v>20429</v>
      </c>
      <c r="P4046" s="5" t="s">
        <v>2438</v>
      </c>
      <c r="S4046" s="5" t="s">
        <v>20430</v>
      </c>
      <c r="V4046" s="5" t="s">
        <v>20431</v>
      </c>
      <c r="Y4046" s="5" t="s">
        <v>20432</v>
      </c>
      <c r="AB4046" s="5" t="s">
        <v>20433</v>
      </c>
    </row>
    <row r="4047" spans="1:28" s="5" customFormat="1" ht="39.9" customHeight="1" x14ac:dyDescent="0.3">
      <c r="A4047" s="5">
        <v>4054</v>
      </c>
      <c r="B4047" s="5" t="s">
        <v>20434</v>
      </c>
      <c r="C4047" s="79" t="s">
        <v>20908</v>
      </c>
      <c r="D4047" s="5" t="str">
        <f>VLOOKUP(C4047,[1]Sheet1!$A:$B,2,0)</f>
        <v>NAB0000022</v>
      </c>
      <c r="E4047" s="5" t="s">
        <v>2746</v>
      </c>
      <c r="F4047" s="5" t="s">
        <v>20427</v>
      </c>
      <c r="G4047" s="5" t="s">
        <v>20435</v>
      </c>
      <c r="H4047" s="5">
        <v>38</v>
      </c>
      <c r="J4047" s="54"/>
      <c r="K4047" s="5" t="s">
        <v>4</v>
      </c>
      <c r="M4047" s="5" t="s">
        <v>20436</v>
      </c>
      <c r="P4047" s="5" t="s">
        <v>20437</v>
      </c>
      <c r="S4047" s="5" t="s">
        <v>20438</v>
      </c>
      <c r="V4047" s="5" t="s">
        <v>20439</v>
      </c>
    </row>
    <row r="4048" spans="1:28" s="5" customFormat="1" ht="39.9" customHeight="1" x14ac:dyDescent="0.3">
      <c r="A4048" s="5">
        <v>4055</v>
      </c>
      <c r="B4048" s="5" t="s">
        <v>20440</v>
      </c>
      <c r="C4048" s="79" t="s">
        <v>20908</v>
      </c>
      <c r="D4048" s="5" t="str">
        <f>VLOOKUP(C4048,[1]Sheet1!$A:$B,2,0)</f>
        <v>NAB0000022</v>
      </c>
      <c r="E4048" s="5" t="s">
        <v>2746</v>
      </c>
      <c r="F4048" s="5" t="s">
        <v>20441</v>
      </c>
      <c r="G4048" s="5" t="s">
        <v>20442</v>
      </c>
      <c r="H4048" s="5">
        <v>73</v>
      </c>
      <c r="J4048" s="53"/>
      <c r="K4048" s="5" t="s">
        <v>4</v>
      </c>
      <c r="M4048" s="5" t="s">
        <v>20443</v>
      </c>
      <c r="P4048" s="5" t="s">
        <v>20444</v>
      </c>
      <c r="S4048" s="5" t="s">
        <v>20445</v>
      </c>
      <c r="V4048" s="5" t="s">
        <v>20446</v>
      </c>
      <c r="Y4048" s="5" t="s">
        <v>20447</v>
      </c>
    </row>
    <row r="4049" spans="1:28" s="5" customFormat="1" ht="39.9" customHeight="1" x14ac:dyDescent="0.3">
      <c r="A4049" s="5">
        <v>4056</v>
      </c>
      <c r="B4049" s="5" t="s">
        <v>20448</v>
      </c>
      <c r="C4049" s="79" t="s">
        <v>20908</v>
      </c>
      <c r="D4049" s="5" t="str">
        <f>VLOOKUP(C4049,[1]Sheet1!$A:$B,2,0)</f>
        <v>NAB0000022</v>
      </c>
      <c r="E4049" s="5" t="s">
        <v>40</v>
      </c>
      <c r="F4049" s="5" t="s">
        <v>20449</v>
      </c>
      <c r="G4049" s="5" t="s">
        <v>20450</v>
      </c>
      <c r="H4049" s="5">
        <v>109</v>
      </c>
      <c r="J4049" s="54"/>
      <c r="K4049" s="5" t="s">
        <v>4</v>
      </c>
      <c r="M4049" s="5" t="s">
        <v>20451</v>
      </c>
      <c r="P4049" s="5" t="s">
        <v>20452</v>
      </c>
    </row>
    <row r="4050" spans="1:28" s="5" customFormat="1" ht="39.9" customHeight="1" x14ac:dyDescent="0.3">
      <c r="A4050" s="5">
        <v>4057</v>
      </c>
      <c r="B4050" s="5" t="s">
        <v>20453</v>
      </c>
      <c r="C4050" s="79" t="s">
        <v>20908</v>
      </c>
      <c r="D4050" s="5" t="str">
        <f>VLOOKUP(C4050,[1]Sheet1!$A:$B,2,0)</f>
        <v>NAB0000022</v>
      </c>
      <c r="E4050" s="5" t="s">
        <v>40</v>
      </c>
      <c r="F4050" s="5" t="s">
        <v>18866</v>
      </c>
      <c r="G4050" s="5" t="s">
        <v>20454</v>
      </c>
      <c r="H4050" s="5">
        <v>439</v>
      </c>
      <c r="J4050" s="54"/>
      <c r="K4050" s="5" t="s">
        <v>4</v>
      </c>
      <c r="M4050" s="5" t="s">
        <v>20455</v>
      </c>
      <c r="P4050" s="5" t="s">
        <v>20456</v>
      </c>
      <c r="S4050" s="5" t="s">
        <v>20457</v>
      </c>
      <c r="V4050" s="5" t="s">
        <v>20458</v>
      </c>
    </row>
    <row r="4051" spans="1:28" s="5" customFormat="1" ht="39.9" customHeight="1" x14ac:dyDescent="0.3">
      <c r="A4051" s="5">
        <v>4058</v>
      </c>
      <c r="B4051" s="5" t="s">
        <v>20459</v>
      </c>
      <c r="C4051" s="79" t="s">
        <v>20908</v>
      </c>
      <c r="D4051" s="5" t="str">
        <f>VLOOKUP(C4051,[1]Sheet1!$A:$B,2,0)</f>
        <v>NAB0000022</v>
      </c>
      <c r="E4051" s="5" t="s">
        <v>1201</v>
      </c>
      <c r="F4051" s="5" t="s">
        <v>20460</v>
      </c>
      <c r="G4051" s="5" t="s">
        <v>20461</v>
      </c>
      <c r="H4051" s="5">
        <v>32</v>
      </c>
      <c r="J4051" s="55"/>
      <c r="K4051" s="5" t="s">
        <v>4</v>
      </c>
      <c r="M4051" s="5" t="s">
        <v>7276</v>
      </c>
      <c r="P4051" s="5" t="s">
        <v>20462</v>
      </c>
    </row>
    <row r="4052" spans="1:28" s="5" customFormat="1" ht="39.9" customHeight="1" x14ac:dyDescent="0.25">
      <c r="A4052" s="5">
        <v>4059</v>
      </c>
      <c r="B4052" s="5" t="s">
        <v>20463</v>
      </c>
      <c r="C4052" s="79" t="s">
        <v>20908</v>
      </c>
      <c r="D4052" s="5" t="str">
        <f>VLOOKUP(C4052,[1]Sheet1!$A:$B,2,0)</f>
        <v>NAB0000022</v>
      </c>
      <c r="E4052" s="5" t="s">
        <v>1201</v>
      </c>
      <c r="F4052" s="5" t="s">
        <v>20464</v>
      </c>
      <c r="G4052" s="5" t="s">
        <v>20465</v>
      </c>
      <c r="H4052" s="5">
        <v>28</v>
      </c>
      <c r="J4052" s="56"/>
      <c r="K4052" s="5" t="s">
        <v>4</v>
      </c>
      <c r="M4052" s="5" t="s">
        <v>20466</v>
      </c>
      <c r="P4052" s="5" t="s">
        <v>20467</v>
      </c>
      <c r="S4052" s="5" t="s">
        <v>20468</v>
      </c>
    </row>
    <row r="4053" spans="1:28" s="5" customFormat="1" ht="39.9" customHeight="1" x14ac:dyDescent="0.25">
      <c r="A4053" s="5">
        <v>4060</v>
      </c>
      <c r="B4053" s="5" t="s">
        <v>20469</v>
      </c>
      <c r="C4053" s="79" t="s">
        <v>20908</v>
      </c>
      <c r="D4053" s="5" t="str">
        <f>VLOOKUP(C4053,[1]Sheet1!$A:$B,2,0)</f>
        <v>NAB0000022</v>
      </c>
      <c r="E4053" s="5" t="s">
        <v>1201</v>
      </c>
      <c r="F4053" s="5" t="s">
        <v>20470</v>
      </c>
      <c r="G4053" s="5" t="s">
        <v>20471</v>
      </c>
      <c r="H4053" s="5">
        <v>46</v>
      </c>
      <c r="J4053" s="56"/>
      <c r="K4053" s="5" t="s">
        <v>4</v>
      </c>
      <c r="M4053" s="5" t="s">
        <v>20472</v>
      </c>
      <c r="P4053" s="5" t="s">
        <v>20473</v>
      </c>
      <c r="S4053" s="5" t="s">
        <v>20474</v>
      </c>
      <c r="V4053" s="5" t="s">
        <v>20475</v>
      </c>
      <c r="Y4053" s="5" t="s">
        <v>20476</v>
      </c>
    </row>
    <row r="4054" spans="1:28" s="5" customFormat="1" ht="39.9" customHeight="1" x14ac:dyDescent="0.3">
      <c r="A4054" s="5">
        <v>4061</v>
      </c>
      <c r="B4054" s="5" t="s">
        <v>20477</v>
      </c>
      <c r="C4054" s="79" t="s">
        <v>20908</v>
      </c>
      <c r="D4054" s="5" t="str">
        <f>VLOOKUP(C4054,[1]Sheet1!$A:$B,2,0)</f>
        <v>NAB0000022</v>
      </c>
      <c r="E4054" s="5" t="s">
        <v>20478</v>
      </c>
      <c r="F4054" s="5" t="s">
        <v>20479</v>
      </c>
      <c r="G4054" s="5" t="s">
        <v>20480</v>
      </c>
      <c r="H4054" s="5">
        <v>265</v>
      </c>
      <c r="J4054" s="55"/>
      <c r="K4054" s="5" t="s">
        <v>4</v>
      </c>
      <c r="M4054" s="5" t="s">
        <v>20067</v>
      </c>
    </row>
    <row r="4055" spans="1:28" s="5" customFormat="1" ht="39.9" customHeight="1" x14ac:dyDescent="0.25">
      <c r="A4055" s="5">
        <v>4062</v>
      </c>
      <c r="B4055" s="5" t="s">
        <v>20481</v>
      </c>
      <c r="C4055" s="79" t="s">
        <v>20908</v>
      </c>
      <c r="D4055" s="5" t="str">
        <f>VLOOKUP(C4055,[1]Sheet1!$A:$B,2,0)</f>
        <v>NAB0000022</v>
      </c>
      <c r="E4055" s="5" t="s">
        <v>1201</v>
      </c>
      <c r="F4055" s="5" t="s">
        <v>20482</v>
      </c>
      <c r="G4055" s="5" t="s">
        <v>20483</v>
      </c>
      <c r="H4055" s="5">
        <v>53</v>
      </c>
      <c r="J4055" s="56"/>
      <c r="K4055" s="5" t="s">
        <v>4</v>
      </c>
      <c r="M4055" s="5" t="s">
        <v>20484</v>
      </c>
      <c r="P4055" s="5" t="s">
        <v>20485</v>
      </c>
      <c r="S4055" s="5" t="s">
        <v>20486</v>
      </c>
    </row>
    <row r="4056" spans="1:28" s="5" customFormat="1" ht="39.9" customHeight="1" x14ac:dyDescent="0.3">
      <c r="A4056" s="5">
        <v>4063</v>
      </c>
      <c r="B4056" s="5" t="s">
        <v>20487</v>
      </c>
      <c r="C4056" s="79" t="s">
        <v>20908</v>
      </c>
      <c r="D4056" s="5" t="str">
        <f>VLOOKUP(C4056,[1]Sheet1!$A:$B,2,0)</f>
        <v>NAB0000022</v>
      </c>
      <c r="E4056" s="5" t="s">
        <v>40</v>
      </c>
      <c r="F4056" s="5" t="s">
        <v>20488</v>
      </c>
      <c r="G4056" s="5" t="s">
        <v>20489</v>
      </c>
      <c r="H4056" s="5">
        <v>449</v>
      </c>
      <c r="J4056" s="54"/>
      <c r="K4056" s="5" t="s">
        <v>4</v>
      </c>
      <c r="M4056" s="5" t="s">
        <v>20490</v>
      </c>
      <c r="P4056" s="5" t="s">
        <v>19046</v>
      </c>
    </row>
    <row r="4057" spans="1:28" s="5" customFormat="1" ht="39.9" customHeight="1" x14ac:dyDescent="0.25">
      <c r="A4057" s="5">
        <v>4064</v>
      </c>
      <c r="B4057" s="5" t="s">
        <v>20491</v>
      </c>
      <c r="C4057" s="79" t="s">
        <v>20908</v>
      </c>
      <c r="D4057" s="5" t="str">
        <f>VLOOKUP(C4057,[1]Sheet1!$A:$B,2,0)</f>
        <v>NAB0000022</v>
      </c>
      <c r="E4057" s="5" t="s">
        <v>40</v>
      </c>
      <c r="F4057" s="5" t="s">
        <v>20492</v>
      </c>
      <c r="G4057" s="5" t="s">
        <v>20493</v>
      </c>
      <c r="H4057" s="5">
        <v>208</v>
      </c>
      <c r="J4057" s="56"/>
      <c r="K4057" s="5" t="s">
        <v>4</v>
      </c>
      <c r="M4057" s="5" t="s">
        <v>20494</v>
      </c>
      <c r="P4057" s="5" t="s">
        <v>20495</v>
      </c>
      <c r="S4057" s="5" t="s">
        <v>20496</v>
      </c>
      <c r="V4057" s="5" t="s">
        <v>20497</v>
      </c>
      <c r="Y4057" s="5" t="s">
        <v>5889</v>
      </c>
      <c r="AB4057" s="5" t="s">
        <v>20498</v>
      </c>
    </row>
    <row r="4058" spans="1:28" s="5" customFormat="1" ht="39.9" customHeight="1" x14ac:dyDescent="0.3">
      <c r="A4058" s="5">
        <v>4065</v>
      </c>
      <c r="B4058" s="5" t="s">
        <v>20499</v>
      </c>
      <c r="C4058" s="79" t="s">
        <v>20908</v>
      </c>
      <c r="D4058" s="5" t="str">
        <f>VLOOKUP(C4058,[1]Sheet1!$A:$B,2,0)</f>
        <v>NAB0000022</v>
      </c>
      <c r="E4058" s="5" t="s">
        <v>40</v>
      </c>
      <c r="F4058" s="5" t="s">
        <v>20492</v>
      </c>
      <c r="G4058" s="5" t="s">
        <v>20500</v>
      </c>
      <c r="H4058" s="5">
        <v>60</v>
      </c>
      <c r="J4058" s="54"/>
      <c r="K4058" s="5" t="s">
        <v>4</v>
      </c>
      <c r="M4058" s="5" t="s">
        <v>20496</v>
      </c>
      <c r="P4058" s="5" t="s">
        <v>20497</v>
      </c>
      <c r="S4058" s="5" t="s">
        <v>5889</v>
      </c>
      <c r="V4058" s="5" t="s">
        <v>20501</v>
      </c>
    </row>
    <row r="4059" spans="1:28" s="5" customFormat="1" ht="39.9" customHeight="1" x14ac:dyDescent="0.3">
      <c r="A4059" s="5">
        <v>4066</v>
      </c>
      <c r="B4059" s="5" t="s">
        <v>20502</v>
      </c>
      <c r="C4059" s="79" t="s">
        <v>20908</v>
      </c>
      <c r="D4059" s="5" t="str">
        <f>VLOOKUP(C4059,[1]Sheet1!$A:$B,2,0)</f>
        <v>NAB0000022</v>
      </c>
      <c r="E4059" s="5" t="s">
        <v>40</v>
      </c>
      <c r="F4059" s="5" t="s">
        <v>20503</v>
      </c>
      <c r="G4059" s="5" t="s">
        <v>20504</v>
      </c>
      <c r="H4059" s="5">
        <v>26</v>
      </c>
      <c r="J4059" s="54"/>
      <c r="K4059" s="5" t="s">
        <v>4</v>
      </c>
      <c r="M4059" s="5" t="s">
        <v>20505</v>
      </c>
      <c r="P4059" s="5" t="s">
        <v>20506</v>
      </c>
    </row>
    <row r="4060" spans="1:28" s="5" customFormat="1" ht="39.9" customHeight="1" x14ac:dyDescent="0.3">
      <c r="A4060" s="5">
        <v>4067</v>
      </c>
      <c r="B4060" s="5" t="s">
        <v>20507</v>
      </c>
      <c r="C4060" s="79" t="s">
        <v>20908</v>
      </c>
      <c r="D4060" s="5" t="str">
        <f>VLOOKUP(C4060,[1]Sheet1!$A:$B,2,0)</f>
        <v>NAB0000022</v>
      </c>
      <c r="E4060" s="5" t="s">
        <v>40</v>
      </c>
      <c r="F4060" s="5" t="s">
        <v>20508</v>
      </c>
      <c r="G4060" s="5" t="s">
        <v>20509</v>
      </c>
      <c r="H4060" s="5">
        <v>276</v>
      </c>
      <c r="J4060" s="54"/>
      <c r="K4060" s="5" t="s">
        <v>4</v>
      </c>
      <c r="M4060" s="5" t="s">
        <v>20510</v>
      </c>
      <c r="P4060" s="5" t="s">
        <v>20511</v>
      </c>
    </row>
    <row r="4061" spans="1:28" s="5" customFormat="1" ht="39.9" customHeight="1" x14ac:dyDescent="0.3">
      <c r="A4061" s="5">
        <v>4068</v>
      </c>
      <c r="B4061" s="5" t="s">
        <v>20512</v>
      </c>
      <c r="C4061" s="79" t="s">
        <v>20908</v>
      </c>
      <c r="D4061" s="5" t="str">
        <f>VLOOKUP(C4061,[1]Sheet1!$A:$B,2,0)</f>
        <v>NAB0000022</v>
      </c>
      <c r="E4061" s="5" t="s">
        <v>40</v>
      </c>
      <c r="F4061" s="5" t="s">
        <v>18866</v>
      </c>
      <c r="G4061" s="5" t="s">
        <v>20513</v>
      </c>
      <c r="H4061" s="5">
        <v>152</v>
      </c>
      <c r="J4061" s="55"/>
      <c r="K4061" s="5" t="s">
        <v>4</v>
      </c>
      <c r="M4061" s="5" t="s">
        <v>20514</v>
      </c>
      <c r="P4061" s="5" t="s">
        <v>20515</v>
      </c>
      <c r="S4061" s="5" t="s">
        <v>20516</v>
      </c>
    </row>
    <row r="4062" spans="1:28" s="5" customFormat="1" ht="39.9" customHeight="1" x14ac:dyDescent="0.3">
      <c r="A4062" s="5">
        <v>4069</v>
      </c>
      <c r="B4062" s="5" t="s">
        <v>20517</v>
      </c>
      <c r="C4062" s="79" t="s">
        <v>20908</v>
      </c>
      <c r="D4062" s="5" t="str">
        <f>VLOOKUP(C4062,[1]Sheet1!$A:$B,2,0)</f>
        <v>NAB0000022</v>
      </c>
      <c r="E4062" s="5" t="s">
        <v>40</v>
      </c>
      <c r="F4062" s="5" t="s">
        <v>20518</v>
      </c>
      <c r="G4062" s="5" t="s">
        <v>20519</v>
      </c>
      <c r="H4062" s="5">
        <v>52</v>
      </c>
      <c r="J4062" s="54"/>
      <c r="K4062" s="5" t="s">
        <v>4</v>
      </c>
      <c r="M4062" s="5" t="s">
        <v>20520</v>
      </c>
      <c r="P4062" s="5" t="s">
        <v>20521</v>
      </c>
    </row>
    <row r="4063" spans="1:28" s="5" customFormat="1" ht="39.9" customHeight="1" x14ac:dyDescent="0.25">
      <c r="A4063" s="5">
        <v>4070</v>
      </c>
      <c r="B4063" s="5" t="s">
        <v>20522</v>
      </c>
      <c r="C4063" s="79" t="s">
        <v>20908</v>
      </c>
      <c r="D4063" s="5" t="str">
        <f>VLOOKUP(C4063,[1]Sheet1!$A:$B,2,0)</f>
        <v>NAB0000022</v>
      </c>
      <c r="E4063" s="5" t="s">
        <v>40</v>
      </c>
      <c r="F4063" s="5" t="s">
        <v>19203</v>
      </c>
      <c r="G4063" s="5" t="s">
        <v>20523</v>
      </c>
      <c r="H4063" s="5">
        <v>26</v>
      </c>
      <c r="J4063" s="59"/>
      <c r="K4063" s="5" t="s">
        <v>4</v>
      </c>
      <c r="M4063" s="5" t="s">
        <v>20524</v>
      </c>
    </row>
    <row r="4064" spans="1:28" s="5" customFormat="1" ht="39.9" customHeight="1" x14ac:dyDescent="0.3">
      <c r="A4064" s="5">
        <v>4071</v>
      </c>
      <c r="B4064" s="5" t="s">
        <v>20525</v>
      </c>
      <c r="C4064" s="79" t="s">
        <v>20908</v>
      </c>
      <c r="D4064" s="5" t="str">
        <f>VLOOKUP(C4064,[1]Sheet1!$A:$B,2,0)</f>
        <v>NAB0000022</v>
      </c>
      <c r="E4064" s="5" t="s">
        <v>634</v>
      </c>
      <c r="F4064" s="5" t="s">
        <v>20526</v>
      </c>
      <c r="G4064" s="5" t="s">
        <v>20527</v>
      </c>
      <c r="H4064" s="5">
        <v>25</v>
      </c>
      <c r="J4064" s="57"/>
      <c r="K4064" s="5" t="s">
        <v>4</v>
      </c>
      <c r="M4064" s="5" t="s">
        <v>20528</v>
      </c>
    </row>
    <row r="4065" spans="1:25" s="5" customFormat="1" ht="39.9" customHeight="1" x14ac:dyDescent="0.3">
      <c r="A4065" s="5">
        <v>4072</v>
      </c>
      <c r="B4065" s="5" t="s">
        <v>20529</v>
      </c>
      <c r="C4065" s="79" t="s">
        <v>20908</v>
      </c>
      <c r="D4065" s="5" t="str">
        <f>VLOOKUP(C4065,[1]Sheet1!$A:$B,2,0)</f>
        <v>NAB0000022</v>
      </c>
      <c r="E4065" s="5" t="s">
        <v>634</v>
      </c>
      <c r="F4065" s="5" t="s">
        <v>20530</v>
      </c>
      <c r="G4065" s="5" t="s">
        <v>20531</v>
      </c>
      <c r="H4065" s="5">
        <v>350</v>
      </c>
      <c r="J4065" s="55"/>
      <c r="K4065" s="5" t="s">
        <v>4</v>
      </c>
      <c r="M4065" s="5" t="s">
        <v>20532</v>
      </c>
      <c r="P4065" s="5" t="s">
        <v>20533</v>
      </c>
      <c r="S4065" s="5" t="s">
        <v>20534</v>
      </c>
    </row>
    <row r="4066" spans="1:25" s="5" customFormat="1" ht="39.9" customHeight="1" x14ac:dyDescent="0.3">
      <c r="A4066" s="5">
        <v>4073</v>
      </c>
      <c r="B4066" s="5" t="s">
        <v>20535</v>
      </c>
      <c r="C4066" s="79" t="s">
        <v>20908</v>
      </c>
      <c r="D4066" s="5" t="str">
        <f>VLOOKUP(C4066,[1]Sheet1!$A:$B,2,0)</f>
        <v>NAB0000022</v>
      </c>
      <c r="E4066" s="5" t="s">
        <v>634</v>
      </c>
      <c r="F4066" s="5" t="s">
        <v>11902</v>
      </c>
      <c r="G4066" s="5" t="s">
        <v>20536</v>
      </c>
      <c r="H4066" s="5">
        <v>252</v>
      </c>
      <c r="J4066" s="54"/>
      <c r="K4066" s="5" t="s">
        <v>4</v>
      </c>
      <c r="M4066" s="5" t="s">
        <v>20537</v>
      </c>
      <c r="P4066" s="5" t="s">
        <v>20538</v>
      </c>
    </row>
    <row r="4067" spans="1:25" s="5" customFormat="1" ht="39.9" customHeight="1" x14ac:dyDescent="0.3">
      <c r="A4067" s="5">
        <v>4074</v>
      </c>
      <c r="B4067" s="5" t="s">
        <v>20539</v>
      </c>
      <c r="C4067" s="79" t="s">
        <v>20908</v>
      </c>
      <c r="D4067" s="5" t="str">
        <f>VLOOKUP(C4067,[1]Sheet1!$A:$B,2,0)</f>
        <v>NAB0000022</v>
      </c>
      <c r="E4067" s="5" t="s">
        <v>634</v>
      </c>
      <c r="F4067" s="5" t="s">
        <v>11902</v>
      </c>
      <c r="G4067" s="5" t="s">
        <v>20540</v>
      </c>
      <c r="H4067" s="5">
        <v>244</v>
      </c>
      <c r="J4067" s="54"/>
      <c r="K4067" s="5" t="s">
        <v>4</v>
      </c>
      <c r="M4067" s="5" t="s">
        <v>20541</v>
      </c>
    </row>
    <row r="4068" spans="1:25" s="5" customFormat="1" ht="39.9" customHeight="1" x14ac:dyDescent="0.3">
      <c r="A4068" s="5">
        <v>4075</v>
      </c>
      <c r="B4068" s="5" t="s">
        <v>20542</v>
      </c>
      <c r="C4068" s="79" t="s">
        <v>20908</v>
      </c>
      <c r="D4068" s="5" t="str">
        <f>VLOOKUP(C4068,[1]Sheet1!$A:$B,2,0)</f>
        <v>NAB0000022</v>
      </c>
      <c r="E4068" s="5" t="s">
        <v>634</v>
      </c>
      <c r="F4068" s="5" t="s">
        <v>11902</v>
      </c>
      <c r="G4068" s="5" t="s">
        <v>20543</v>
      </c>
      <c r="H4068" s="5">
        <v>70</v>
      </c>
      <c r="J4068" s="54"/>
      <c r="K4068" s="5" t="s">
        <v>4</v>
      </c>
      <c r="M4068" s="5" t="s">
        <v>20544</v>
      </c>
    </row>
    <row r="4069" spans="1:25" s="5" customFormat="1" ht="39.9" customHeight="1" x14ac:dyDescent="0.25">
      <c r="A4069" s="5">
        <v>4076</v>
      </c>
      <c r="B4069" s="5" t="s">
        <v>20545</v>
      </c>
      <c r="C4069" s="79" t="s">
        <v>20908</v>
      </c>
      <c r="D4069" s="5" t="str">
        <f>VLOOKUP(C4069,[1]Sheet1!$A:$B,2,0)</f>
        <v>NAB0000022</v>
      </c>
      <c r="E4069" s="5" t="s">
        <v>634</v>
      </c>
      <c r="F4069" s="5" t="s">
        <v>11902</v>
      </c>
      <c r="G4069" s="5" t="s">
        <v>20546</v>
      </c>
      <c r="H4069" s="5">
        <v>189</v>
      </c>
      <c r="J4069" s="58"/>
      <c r="K4069" s="5" t="s">
        <v>4</v>
      </c>
      <c r="M4069" s="5" t="s">
        <v>20547</v>
      </c>
      <c r="P4069" s="5" t="s">
        <v>20548</v>
      </c>
      <c r="S4069" s="5" t="s">
        <v>20549</v>
      </c>
    </row>
    <row r="4070" spans="1:25" s="5" customFormat="1" ht="39.9" customHeight="1" x14ac:dyDescent="0.3">
      <c r="A4070" s="5">
        <v>4077</v>
      </c>
      <c r="B4070" s="5" t="s">
        <v>20550</v>
      </c>
      <c r="C4070" s="79" t="s">
        <v>20908</v>
      </c>
      <c r="D4070" s="5" t="str">
        <f>VLOOKUP(C4070,[1]Sheet1!$A:$B,2,0)</f>
        <v>NAB0000022</v>
      </c>
      <c r="E4070" s="5" t="s">
        <v>634</v>
      </c>
      <c r="F4070" s="5" t="s">
        <v>11902</v>
      </c>
      <c r="G4070" s="5" t="s">
        <v>20551</v>
      </c>
      <c r="H4070" s="5">
        <v>202</v>
      </c>
      <c r="J4070" s="54"/>
      <c r="K4070" s="5" t="s">
        <v>4</v>
      </c>
      <c r="M4070" s="5" t="s">
        <v>20552</v>
      </c>
      <c r="P4070" s="5" t="s">
        <v>20553</v>
      </c>
    </row>
    <row r="4071" spans="1:25" s="5" customFormat="1" ht="39.9" customHeight="1" x14ac:dyDescent="0.25">
      <c r="A4071" s="5">
        <v>4078</v>
      </c>
      <c r="B4071" s="5" t="s">
        <v>20554</v>
      </c>
      <c r="C4071" s="79" t="s">
        <v>20908</v>
      </c>
      <c r="D4071" s="5" t="str">
        <f>VLOOKUP(C4071,[1]Sheet1!$A:$B,2,0)</f>
        <v>NAB0000022</v>
      </c>
      <c r="E4071" s="5" t="s">
        <v>634</v>
      </c>
      <c r="F4071" s="5" t="s">
        <v>11902</v>
      </c>
      <c r="G4071" s="5" t="s">
        <v>20555</v>
      </c>
      <c r="H4071" s="5">
        <v>285</v>
      </c>
      <c r="J4071" s="56"/>
      <c r="K4071" s="5" t="s">
        <v>4</v>
      </c>
      <c r="M4071" s="5" t="s">
        <v>20556</v>
      </c>
      <c r="P4071" s="5" t="s">
        <v>20557</v>
      </c>
    </row>
    <row r="4072" spans="1:25" s="5" customFormat="1" ht="39.9" customHeight="1" x14ac:dyDescent="0.3">
      <c r="A4072" s="5">
        <v>4079</v>
      </c>
      <c r="B4072" s="5" t="s">
        <v>20558</v>
      </c>
      <c r="C4072" s="79" t="s">
        <v>20908</v>
      </c>
      <c r="D4072" s="5" t="str">
        <f>VLOOKUP(C4072,[1]Sheet1!$A:$B,2,0)</f>
        <v>NAB0000022</v>
      </c>
      <c r="E4072" s="5" t="s">
        <v>634</v>
      </c>
      <c r="F4072" s="5" t="s">
        <v>11902</v>
      </c>
      <c r="G4072" s="5" t="s">
        <v>20559</v>
      </c>
      <c r="H4072" s="5">
        <v>238</v>
      </c>
      <c r="J4072" s="55"/>
      <c r="K4072" s="5" t="s">
        <v>4</v>
      </c>
      <c r="M4072" s="5" t="s">
        <v>20560</v>
      </c>
      <c r="P4072" s="5" t="s">
        <v>20561</v>
      </c>
    </row>
    <row r="4073" spans="1:25" s="5" customFormat="1" ht="39.9" customHeight="1" x14ac:dyDescent="0.3">
      <c r="A4073" s="5">
        <v>4080</v>
      </c>
      <c r="B4073" s="5" t="s">
        <v>20562</v>
      </c>
      <c r="C4073" s="79" t="s">
        <v>20908</v>
      </c>
      <c r="D4073" s="5" t="str">
        <f>VLOOKUP(C4073,[1]Sheet1!$A:$B,2,0)</f>
        <v>NAB0000022</v>
      </c>
      <c r="E4073" s="5" t="s">
        <v>20563</v>
      </c>
      <c r="F4073" s="5" t="s">
        <v>20564</v>
      </c>
      <c r="G4073" s="5" t="s">
        <v>20565</v>
      </c>
      <c r="H4073" s="5">
        <v>28</v>
      </c>
      <c r="J4073" s="55"/>
      <c r="K4073" s="5" t="s">
        <v>4</v>
      </c>
      <c r="M4073" s="5" t="s">
        <v>20566</v>
      </c>
    </row>
    <row r="4074" spans="1:25" s="5" customFormat="1" ht="39.9" customHeight="1" x14ac:dyDescent="0.3">
      <c r="A4074" s="5">
        <v>4081</v>
      </c>
      <c r="B4074" s="5" t="s">
        <v>20567</v>
      </c>
      <c r="C4074" s="79" t="s">
        <v>20908</v>
      </c>
      <c r="D4074" s="5" t="str">
        <f>VLOOKUP(C4074,[1]Sheet1!$A:$B,2,0)</f>
        <v>NAB0000022</v>
      </c>
      <c r="E4074" s="5" t="s">
        <v>634</v>
      </c>
      <c r="F4074" s="5" t="s">
        <v>11902</v>
      </c>
      <c r="G4074" s="5" t="s">
        <v>20568</v>
      </c>
      <c r="H4074" s="5">
        <v>305</v>
      </c>
      <c r="J4074" s="55"/>
      <c r="K4074" s="5" t="s">
        <v>4</v>
      </c>
      <c r="M4074" s="5" t="s">
        <v>20569</v>
      </c>
      <c r="P4074" s="5" t="s">
        <v>20570</v>
      </c>
      <c r="S4074" s="5" t="s">
        <v>20571</v>
      </c>
      <c r="V4074" s="5" t="s">
        <v>20572</v>
      </c>
      <c r="Y4074" s="5" t="s">
        <v>20573</v>
      </c>
    </row>
    <row r="4075" spans="1:25" s="5" customFormat="1" ht="39.9" customHeight="1" x14ac:dyDescent="0.3">
      <c r="A4075" s="5">
        <v>4082</v>
      </c>
      <c r="B4075" s="5" t="s">
        <v>20574</v>
      </c>
      <c r="C4075" s="79" t="s">
        <v>20908</v>
      </c>
      <c r="D4075" s="5" t="str">
        <f>VLOOKUP(C4075,[1]Sheet1!$A:$B,2,0)</f>
        <v>NAB0000022</v>
      </c>
      <c r="E4075" s="5" t="s">
        <v>634</v>
      </c>
      <c r="F4075" s="5" t="s">
        <v>11902</v>
      </c>
      <c r="G4075" s="5" t="s">
        <v>20575</v>
      </c>
      <c r="H4075" s="5">
        <v>121</v>
      </c>
      <c r="J4075" s="55"/>
      <c r="K4075" s="5" t="s">
        <v>4</v>
      </c>
      <c r="M4075" s="5" t="s">
        <v>20576</v>
      </c>
      <c r="P4075" s="5" t="s">
        <v>20577</v>
      </c>
    </row>
    <row r="4076" spans="1:25" s="5" customFormat="1" ht="39.9" customHeight="1" x14ac:dyDescent="0.3">
      <c r="A4076" s="5">
        <v>4083</v>
      </c>
      <c r="B4076" s="5" t="s">
        <v>20578</v>
      </c>
      <c r="C4076" s="79" t="s">
        <v>20908</v>
      </c>
      <c r="D4076" s="5" t="str">
        <f>VLOOKUP(C4076,[1]Sheet1!$A:$B,2,0)</f>
        <v>NAB0000022</v>
      </c>
      <c r="E4076" s="5" t="s">
        <v>634</v>
      </c>
      <c r="F4076" s="5" t="s">
        <v>20579</v>
      </c>
      <c r="G4076" s="5" t="s">
        <v>20580</v>
      </c>
      <c r="H4076" s="5">
        <v>488</v>
      </c>
      <c r="J4076" s="53"/>
      <c r="K4076" s="5" t="s">
        <v>4</v>
      </c>
      <c r="M4076" s="5" t="s">
        <v>20581</v>
      </c>
      <c r="P4076" s="5" t="s">
        <v>20582</v>
      </c>
    </row>
    <row r="4077" spans="1:25" s="5" customFormat="1" ht="39.9" customHeight="1" x14ac:dyDescent="0.3">
      <c r="A4077" s="5">
        <v>4084</v>
      </c>
      <c r="B4077" s="5" t="s">
        <v>20583</v>
      </c>
      <c r="C4077" s="79" t="s">
        <v>20908</v>
      </c>
      <c r="D4077" s="5" t="str">
        <f>VLOOKUP(C4077,[1]Sheet1!$A:$B,2,0)</f>
        <v>NAB0000022</v>
      </c>
      <c r="E4077" s="5" t="s">
        <v>634</v>
      </c>
      <c r="F4077" s="5" t="s">
        <v>20579</v>
      </c>
      <c r="G4077" s="5" t="s">
        <v>20584</v>
      </c>
      <c r="H4077" s="5">
        <v>52</v>
      </c>
      <c r="J4077" s="54"/>
      <c r="K4077" s="5" t="s">
        <v>4</v>
      </c>
      <c r="M4077" s="5" t="s">
        <v>20585</v>
      </c>
      <c r="P4077" s="5" t="s">
        <v>20586</v>
      </c>
      <c r="S4077" s="5" t="s">
        <v>20587</v>
      </c>
    </row>
    <row r="4078" spans="1:25" s="5" customFormat="1" ht="39.9" customHeight="1" x14ac:dyDescent="0.3">
      <c r="A4078" s="5">
        <v>4085</v>
      </c>
      <c r="B4078" s="5" t="s">
        <v>20588</v>
      </c>
      <c r="C4078" s="79" t="s">
        <v>20908</v>
      </c>
      <c r="D4078" s="5" t="str">
        <f>VLOOKUP(C4078,[1]Sheet1!$A:$B,2,0)</f>
        <v>NAB0000022</v>
      </c>
      <c r="E4078" s="5" t="s">
        <v>634</v>
      </c>
      <c r="F4078" s="5" t="s">
        <v>20589</v>
      </c>
      <c r="G4078" s="5" t="s">
        <v>20590</v>
      </c>
      <c r="H4078" s="5">
        <v>25</v>
      </c>
      <c r="J4078" s="54"/>
      <c r="K4078" s="5" t="s">
        <v>4</v>
      </c>
      <c r="M4078" s="5" t="s">
        <v>20591</v>
      </c>
    </row>
    <row r="4079" spans="1:25" s="5" customFormat="1" ht="39.9" customHeight="1" x14ac:dyDescent="0.3">
      <c r="A4079" s="5">
        <v>4086</v>
      </c>
      <c r="B4079" s="5" t="s">
        <v>20592</v>
      </c>
      <c r="C4079" s="79" t="s">
        <v>20908</v>
      </c>
      <c r="D4079" s="5" t="str">
        <f>VLOOKUP(C4079,[1]Sheet1!$A:$B,2,0)</f>
        <v>NAB0000022</v>
      </c>
      <c r="E4079" s="5" t="s">
        <v>634</v>
      </c>
      <c r="F4079" s="5" t="s">
        <v>19826</v>
      </c>
      <c r="G4079" s="5" t="s">
        <v>20593</v>
      </c>
      <c r="H4079" s="5">
        <v>84</v>
      </c>
      <c r="J4079" s="55"/>
      <c r="K4079" s="5" t="s">
        <v>4</v>
      </c>
      <c r="M4079" s="5" t="s">
        <v>20594</v>
      </c>
      <c r="P4079" s="5" t="s">
        <v>20595</v>
      </c>
    </row>
    <row r="4080" spans="1:25" s="5" customFormat="1" ht="39.9" customHeight="1" x14ac:dyDescent="0.25">
      <c r="A4080" s="5">
        <v>4087</v>
      </c>
      <c r="B4080" s="5" t="s">
        <v>20596</v>
      </c>
      <c r="C4080" s="79" t="s">
        <v>20908</v>
      </c>
      <c r="D4080" s="5" t="str">
        <f>VLOOKUP(C4080,[1]Sheet1!$A:$B,2,0)</f>
        <v>NAB0000022</v>
      </c>
      <c r="E4080" s="5" t="s">
        <v>634</v>
      </c>
      <c r="F4080" s="5" t="s">
        <v>20597</v>
      </c>
      <c r="G4080" s="5" t="s">
        <v>20598</v>
      </c>
      <c r="H4080" s="5">
        <v>41</v>
      </c>
      <c r="J4080" s="56"/>
      <c r="K4080" s="5" t="s">
        <v>4</v>
      </c>
      <c r="M4080" s="5" t="s">
        <v>20599</v>
      </c>
      <c r="P4080" s="5" t="s">
        <v>20600</v>
      </c>
    </row>
    <row r="4081" spans="1:31" s="5" customFormat="1" ht="39.9" customHeight="1" x14ac:dyDescent="0.25">
      <c r="A4081" s="5">
        <v>4088</v>
      </c>
      <c r="B4081" s="5" t="s">
        <v>20601</v>
      </c>
      <c r="C4081" s="79" t="s">
        <v>20908</v>
      </c>
      <c r="D4081" s="5" t="str">
        <f>VLOOKUP(C4081,[1]Sheet1!$A:$B,2,0)</f>
        <v>NAB0000022</v>
      </c>
      <c r="E4081" s="5" t="s">
        <v>11430</v>
      </c>
      <c r="F4081" s="5" t="s">
        <v>20602</v>
      </c>
      <c r="G4081" s="5" t="s">
        <v>20603</v>
      </c>
      <c r="H4081" s="5">
        <v>184</v>
      </c>
      <c r="J4081" s="56"/>
      <c r="K4081" s="5" t="s">
        <v>4</v>
      </c>
      <c r="M4081" s="5" t="s">
        <v>20604</v>
      </c>
      <c r="P4081" s="5" t="s">
        <v>20605</v>
      </c>
    </row>
    <row r="4082" spans="1:31" s="5" customFormat="1" ht="39.9" customHeight="1" x14ac:dyDescent="0.3">
      <c r="A4082" s="5">
        <v>4089</v>
      </c>
      <c r="B4082" s="5" t="s">
        <v>20606</v>
      </c>
      <c r="C4082" s="79" t="s">
        <v>20908</v>
      </c>
      <c r="D4082" s="5" t="str">
        <f>VLOOKUP(C4082,[1]Sheet1!$A:$B,2,0)</f>
        <v>NAB0000022</v>
      </c>
      <c r="E4082" s="5" t="s">
        <v>1665</v>
      </c>
      <c r="F4082" s="5" t="s">
        <v>1379</v>
      </c>
      <c r="G4082" s="5" t="s">
        <v>20607</v>
      </c>
      <c r="H4082" s="5">
        <v>46</v>
      </c>
      <c r="J4082" s="55"/>
      <c r="K4082" s="5" t="s">
        <v>4</v>
      </c>
      <c r="M4082" s="5" t="s">
        <v>20608</v>
      </c>
      <c r="P4082" s="5" t="s">
        <v>20609</v>
      </c>
    </row>
    <row r="4083" spans="1:31" s="5" customFormat="1" ht="39.9" customHeight="1" x14ac:dyDescent="0.3">
      <c r="A4083" s="5">
        <v>4090</v>
      </c>
      <c r="B4083" s="5" t="s">
        <v>20610</v>
      </c>
      <c r="C4083" s="79" t="s">
        <v>20908</v>
      </c>
      <c r="D4083" s="5" t="str">
        <f>VLOOKUP(C4083,[1]Sheet1!$A:$B,2,0)</f>
        <v>NAB0000022</v>
      </c>
      <c r="E4083" s="5" t="s">
        <v>1665</v>
      </c>
      <c r="F4083" s="5" t="s">
        <v>1379</v>
      </c>
      <c r="G4083" s="5" t="s">
        <v>20611</v>
      </c>
      <c r="H4083" s="5">
        <v>46</v>
      </c>
      <c r="J4083" s="57"/>
      <c r="K4083" s="5" t="s">
        <v>4</v>
      </c>
      <c r="M4083" s="5" t="s">
        <v>20612</v>
      </c>
      <c r="P4083" s="5" t="s">
        <v>20613</v>
      </c>
    </row>
    <row r="4084" spans="1:31" s="5" customFormat="1" ht="39.9" customHeight="1" x14ac:dyDescent="0.3">
      <c r="A4084" s="5">
        <v>4091</v>
      </c>
      <c r="B4084" s="5" t="s">
        <v>20614</v>
      </c>
      <c r="C4084" s="79" t="s">
        <v>20908</v>
      </c>
      <c r="D4084" s="5" t="str">
        <f>VLOOKUP(C4084,[1]Sheet1!$A:$B,2,0)</f>
        <v>NAB0000022</v>
      </c>
      <c r="E4084" s="5" t="s">
        <v>256</v>
      </c>
      <c r="F4084" s="5" t="s">
        <v>20615</v>
      </c>
      <c r="G4084" s="5" t="s">
        <v>20616</v>
      </c>
      <c r="H4084" s="5">
        <v>91</v>
      </c>
      <c r="J4084" s="55"/>
      <c r="K4084" s="5" t="s">
        <v>4</v>
      </c>
      <c r="M4084" s="5" t="s">
        <v>20617</v>
      </c>
      <c r="P4084" s="5" t="s">
        <v>20618</v>
      </c>
    </row>
    <row r="4085" spans="1:31" s="5" customFormat="1" ht="39.9" customHeight="1" x14ac:dyDescent="0.3">
      <c r="A4085" s="5">
        <v>4092</v>
      </c>
      <c r="B4085" s="5" t="s">
        <v>20619</v>
      </c>
      <c r="C4085" s="79" t="s">
        <v>20908</v>
      </c>
      <c r="D4085" s="5" t="str">
        <f>VLOOKUP(C4085,[1]Sheet1!$A:$B,2,0)</f>
        <v>NAB0000022</v>
      </c>
      <c r="E4085" s="5" t="s">
        <v>256</v>
      </c>
      <c r="F4085" s="5" t="s">
        <v>20620</v>
      </c>
      <c r="G4085" s="5" t="s">
        <v>20621</v>
      </c>
      <c r="H4085" s="5">
        <v>129</v>
      </c>
      <c r="J4085" s="57"/>
      <c r="K4085" s="5" t="s">
        <v>4</v>
      </c>
      <c r="M4085" s="5" t="s">
        <v>20622</v>
      </c>
      <c r="P4085" s="5" t="s">
        <v>20623</v>
      </c>
      <c r="S4085" s="5" t="s">
        <v>20624</v>
      </c>
    </row>
    <row r="4086" spans="1:31" s="5" customFormat="1" ht="39.9" customHeight="1" x14ac:dyDescent="0.3">
      <c r="A4086" s="5">
        <v>4093</v>
      </c>
      <c r="B4086" s="5" t="s">
        <v>20625</v>
      </c>
      <c r="C4086" s="79" t="s">
        <v>20908</v>
      </c>
      <c r="D4086" s="5" t="str">
        <f>VLOOKUP(C4086,[1]Sheet1!$A:$B,2,0)</f>
        <v>NAB0000022</v>
      </c>
      <c r="E4086" s="5" t="s">
        <v>1357</v>
      </c>
      <c r="F4086" s="5" t="s">
        <v>20626</v>
      </c>
      <c r="G4086" s="5" t="s">
        <v>20627</v>
      </c>
      <c r="H4086" s="5">
        <v>387</v>
      </c>
      <c r="J4086" s="57"/>
      <c r="K4086" s="5" t="s">
        <v>4</v>
      </c>
      <c r="M4086" s="5" t="s">
        <v>20628</v>
      </c>
      <c r="P4086" s="5" t="s">
        <v>20629</v>
      </c>
      <c r="S4086" s="5" t="s">
        <v>20630</v>
      </c>
      <c r="V4086" s="5" t="s">
        <v>20631</v>
      </c>
    </row>
    <row r="4087" spans="1:31" s="5" customFormat="1" ht="39.9" customHeight="1" x14ac:dyDescent="0.3">
      <c r="A4087" s="5">
        <v>4094</v>
      </c>
      <c r="B4087" s="5" t="s">
        <v>20632</v>
      </c>
      <c r="C4087" s="79" t="s">
        <v>20908</v>
      </c>
      <c r="D4087" s="5" t="str">
        <f>VLOOKUP(C4087,[1]Sheet1!$A:$B,2,0)</f>
        <v>NAB0000022</v>
      </c>
      <c r="E4087" s="5" t="s">
        <v>13988</v>
      </c>
      <c r="F4087" s="5" t="s">
        <v>20633</v>
      </c>
      <c r="G4087" s="5" t="s">
        <v>20634</v>
      </c>
      <c r="H4087" s="5">
        <v>30</v>
      </c>
      <c r="J4087" s="54"/>
      <c r="K4087" s="5" t="s">
        <v>4</v>
      </c>
      <c r="M4087" s="5" t="s">
        <v>20635</v>
      </c>
      <c r="P4087" s="5" t="s">
        <v>20636</v>
      </c>
      <c r="S4087" s="5" t="s">
        <v>2614</v>
      </c>
    </row>
    <row r="4088" spans="1:31" s="5" customFormat="1" ht="39.9" customHeight="1" x14ac:dyDescent="0.25">
      <c r="A4088" s="5">
        <v>4095</v>
      </c>
      <c r="B4088" s="5" t="s">
        <v>20637</v>
      </c>
      <c r="C4088" s="79" t="s">
        <v>20908</v>
      </c>
      <c r="D4088" s="5" t="str">
        <f>VLOOKUP(C4088,[1]Sheet1!$A:$B,2,0)</f>
        <v>NAB0000022</v>
      </c>
      <c r="E4088" s="5" t="s">
        <v>13988</v>
      </c>
      <c r="F4088" s="5" t="s">
        <v>20633</v>
      </c>
      <c r="G4088" s="5" t="s">
        <v>20638</v>
      </c>
      <c r="H4088" s="5">
        <v>26</v>
      </c>
      <c r="J4088" s="59"/>
      <c r="K4088" s="5" t="s">
        <v>4</v>
      </c>
      <c r="M4088" s="5" t="s">
        <v>20639</v>
      </c>
    </row>
    <row r="4089" spans="1:31" s="5" customFormat="1" ht="39.9" customHeight="1" x14ac:dyDescent="0.3">
      <c r="A4089" s="5">
        <v>4096</v>
      </c>
      <c r="B4089" s="5" t="s">
        <v>20640</v>
      </c>
      <c r="C4089" s="79" t="s">
        <v>20908</v>
      </c>
      <c r="D4089" s="5" t="str">
        <f>VLOOKUP(C4089,[1]Sheet1!$A:$B,2,0)</f>
        <v>NAB0000022</v>
      </c>
      <c r="E4089" s="5" t="s">
        <v>634</v>
      </c>
      <c r="F4089" s="5" t="s">
        <v>378</v>
      </c>
      <c r="G4089" s="5" t="s">
        <v>20641</v>
      </c>
      <c r="H4089" s="5">
        <v>113</v>
      </c>
      <c r="J4089" s="55"/>
      <c r="K4089" s="5" t="s">
        <v>4</v>
      </c>
      <c r="M4089" s="5" t="s">
        <v>19131</v>
      </c>
      <c r="P4089" s="5" t="s">
        <v>20642</v>
      </c>
    </row>
    <row r="4090" spans="1:31" s="5" customFormat="1" ht="39.9" customHeight="1" x14ac:dyDescent="0.25">
      <c r="A4090" s="5">
        <v>4097</v>
      </c>
      <c r="B4090" s="5" t="s">
        <v>20643</v>
      </c>
      <c r="C4090" s="79" t="s">
        <v>20908</v>
      </c>
      <c r="D4090" s="5" t="str">
        <f>VLOOKUP(C4090,[1]Sheet1!$A:$B,2,0)</f>
        <v>NAB0000022</v>
      </c>
      <c r="E4090" s="5" t="s">
        <v>378</v>
      </c>
      <c r="F4090" s="5" t="s">
        <v>378</v>
      </c>
      <c r="G4090" s="5" t="s">
        <v>20644</v>
      </c>
      <c r="H4090" s="5">
        <v>319</v>
      </c>
      <c r="J4090" s="59"/>
      <c r="K4090" s="5" t="s">
        <v>4</v>
      </c>
      <c r="M4090" s="5" t="s">
        <v>20645</v>
      </c>
      <c r="P4090" s="5" t="s">
        <v>20646</v>
      </c>
    </row>
    <row r="4091" spans="1:31" s="5" customFormat="1" ht="39.9" customHeight="1" x14ac:dyDescent="0.3">
      <c r="A4091" s="5">
        <v>4098</v>
      </c>
      <c r="B4091" s="5" t="s">
        <v>20647</v>
      </c>
      <c r="C4091" s="79" t="s">
        <v>20908</v>
      </c>
      <c r="D4091" s="5" t="str">
        <f>VLOOKUP(C4091,[1]Sheet1!$A:$B,2,0)</f>
        <v>NAB0000022</v>
      </c>
      <c r="E4091" s="5" t="s">
        <v>634</v>
      </c>
      <c r="F4091" s="5" t="s">
        <v>20648</v>
      </c>
      <c r="G4091" s="5" t="s">
        <v>20649</v>
      </c>
      <c r="H4091" s="5">
        <v>36</v>
      </c>
      <c r="J4091" s="55"/>
      <c r="K4091" s="5" t="s">
        <v>4</v>
      </c>
      <c r="M4091" s="5" t="s">
        <v>20650</v>
      </c>
      <c r="P4091" s="5" t="s">
        <v>20651</v>
      </c>
    </row>
    <row r="4092" spans="1:31" s="5" customFormat="1" ht="39.9" customHeight="1" x14ac:dyDescent="0.25">
      <c r="A4092" s="5">
        <v>4099</v>
      </c>
      <c r="B4092" s="5" t="s">
        <v>20652</v>
      </c>
      <c r="C4092" s="79" t="s">
        <v>20908</v>
      </c>
      <c r="D4092" s="5" t="str">
        <f>VLOOKUP(C4092,[1]Sheet1!$A:$B,2,0)</f>
        <v>NAB0000022</v>
      </c>
      <c r="E4092" s="5" t="s">
        <v>634</v>
      </c>
      <c r="F4092" s="5" t="s">
        <v>378</v>
      </c>
      <c r="G4092" s="5" t="s">
        <v>20653</v>
      </c>
      <c r="H4092" s="5">
        <v>168</v>
      </c>
      <c r="J4092" s="58"/>
      <c r="K4092" s="5" t="s">
        <v>4</v>
      </c>
      <c r="M4092" s="5" t="s">
        <v>20654</v>
      </c>
      <c r="P4092" s="5" t="s">
        <v>20655</v>
      </c>
      <c r="S4092" s="5" t="s">
        <v>20656</v>
      </c>
      <c r="V4092" s="5" t="s">
        <v>20657</v>
      </c>
      <c r="Y4092" s="5" t="s">
        <v>20658</v>
      </c>
      <c r="AB4092" s="5" t="s">
        <v>20659</v>
      </c>
      <c r="AE4092" s="5" t="s">
        <v>20660</v>
      </c>
    </row>
    <row r="4093" spans="1:31" s="5" customFormat="1" ht="39.9" customHeight="1" x14ac:dyDescent="0.3">
      <c r="A4093" s="5">
        <v>4100</v>
      </c>
      <c r="B4093" s="5" t="s">
        <v>20661</v>
      </c>
      <c r="C4093" s="79" t="s">
        <v>20908</v>
      </c>
      <c r="D4093" s="5" t="str">
        <f>VLOOKUP(C4093,[1]Sheet1!$A:$B,2,0)</f>
        <v>NAB0000022</v>
      </c>
      <c r="E4093" s="5" t="s">
        <v>634</v>
      </c>
      <c r="F4093" s="5" t="s">
        <v>378</v>
      </c>
      <c r="G4093" s="5" t="s">
        <v>20662</v>
      </c>
      <c r="H4093" s="5">
        <v>241</v>
      </c>
      <c r="J4093" s="55"/>
      <c r="K4093" s="5" t="s">
        <v>4</v>
      </c>
      <c r="M4093" s="5" t="s">
        <v>20663</v>
      </c>
      <c r="P4093" s="5" t="s">
        <v>20664</v>
      </c>
    </row>
    <row r="4094" spans="1:31" s="5" customFormat="1" ht="39.9" customHeight="1" x14ac:dyDescent="0.3">
      <c r="A4094" s="5">
        <v>4101</v>
      </c>
      <c r="B4094" s="5" t="s">
        <v>20665</v>
      </c>
      <c r="C4094" s="79" t="s">
        <v>20908</v>
      </c>
      <c r="D4094" s="5" t="str">
        <f>VLOOKUP(C4094,[1]Sheet1!$A:$B,2,0)</f>
        <v>NAB0000022</v>
      </c>
      <c r="E4094" s="5" t="s">
        <v>2746</v>
      </c>
      <c r="F4094" s="5" t="s">
        <v>20666</v>
      </c>
      <c r="G4094" s="5" t="s">
        <v>20667</v>
      </c>
      <c r="H4094" s="5">
        <v>28</v>
      </c>
      <c r="J4094" s="54"/>
      <c r="K4094" s="5" t="s">
        <v>4</v>
      </c>
      <c r="M4094" s="5" t="s">
        <v>20668</v>
      </c>
      <c r="P4094" s="5" t="s">
        <v>20669</v>
      </c>
      <c r="S4094" s="5" t="s">
        <v>20670</v>
      </c>
    </row>
    <row r="4095" spans="1:31" s="5" customFormat="1" ht="39.9" customHeight="1" x14ac:dyDescent="0.3">
      <c r="A4095" s="5">
        <v>4102</v>
      </c>
      <c r="B4095" s="5" t="s">
        <v>20671</v>
      </c>
      <c r="C4095" s="79" t="s">
        <v>20908</v>
      </c>
      <c r="D4095" s="5" t="str">
        <f>VLOOKUP(C4095,[1]Sheet1!$A:$B,2,0)</f>
        <v>NAB0000022</v>
      </c>
      <c r="E4095" s="5" t="s">
        <v>634</v>
      </c>
      <c r="F4095" s="5" t="s">
        <v>20672</v>
      </c>
      <c r="G4095" s="5" t="s">
        <v>20673</v>
      </c>
      <c r="H4095" s="5">
        <v>74</v>
      </c>
      <c r="J4095" s="55"/>
      <c r="K4095" s="5" t="s">
        <v>4</v>
      </c>
      <c r="M4095" s="5" t="s">
        <v>20674</v>
      </c>
      <c r="P4095" s="5" t="s">
        <v>20675</v>
      </c>
    </row>
    <row r="4096" spans="1:31" s="5" customFormat="1" ht="39.9" customHeight="1" x14ac:dyDescent="0.3">
      <c r="A4096" s="5">
        <v>4103</v>
      </c>
      <c r="B4096" s="5" t="s">
        <v>20676</v>
      </c>
      <c r="C4096" s="79" t="s">
        <v>20908</v>
      </c>
      <c r="D4096" s="5" t="str">
        <f>VLOOKUP(C4096,[1]Sheet1!$A:$B,2,0)</f>
        <v>NAB0000022</v>
      </c>
      <c r="E4096" s="5" t="s">
        <v>634</v>
      </c>
      <c r="F4096" s="5" t="s">
        <v>20677</v>
      </c>
      <c r="G4096" s="5" t="s">
        <v>20678</v>
      </c>
      <c r="H4096" s="5">
        <v>42</v>
      </c>
      <c r="J4096" s="54"/>
      <c r="K4096" s="5" t="s">
        <v>4</v>
      </c>
      <c r="M4096" s="5" t="s">
        <v>20679</v>
      </c>
      <c r="P4096" s="5" t="s">
        <v>20680</v>
      </c>
    </row>
    <row r="4097" spans="1:54" s="5" customFormat="1" ht="39.9" customHeight="1" x14ac:dyDescent="0.25">
      <c r="A4097" s="5">
        <v>4104</v>
      </c>
      <c r="B4097" s="5" t="s">
        <v>20681</v>
      </c>
      <c r="C4097" s="79" t="s">
        <v>20908</v>
      </c>
      <c r="D4097" s="5" t="str">
        <f>VLOOKUP(C4097,[1]Sheet1!$A:$B,2,0)</f>
        <v>NAB0000022</v>
      </c>
      <c r="E4097" s="5" t="s">
        <v>16452</v>
      </c>
      <c r="F4097" s="5" t="s">
        <v>20682</v>
      </c>
      <c r="G4097" s="5" t="s">
        <v>20683</v>
      </c>
      <c r="H4097" s="5">
        <v>28</v>
      </c>
      <c r="J4097" s="59"/>
      <c r="K4097" s="5" t="s">
        <v>4</v>
      </c>
      <c r="M4097" s="5" t="s">
        <v>20684</v>
      </c>
    </row>
    <row r="4098" spans="1:54" s="5" customFormat="1" ht="39.9" customHeight="1" x14ac:dyDescent="0.3">
      <c r="A4098" s="5">
        <v>4105</v>
      </c>
      <c r="B4098" s="5" t="s">
        <v>20685</v>
      </c>
      <c r="C4098" s="79" t="s">
        <v>20908</v>
      </c>
      <c r="D4098" s="5" t="str">
        <f>VLOOKUP(C4098,[1]Sheet1!$A:$B,2,0)</f>
        <v>NAB0000022</v>
      </c>
      <c r="E4098" s="5" t="s">
        <v>2713</v>
      </c>
      <c r="F4098" s="5" t="s">
        <v>20686</v>
      </c>
      <c r="G4098" s="5" t="s">
        <v>20687</v>
      </c>
      <c r="H4098" s="5">
        <v>969</v>
      </c>
      <c r="J4098" s="54"/>
      <c r="K4098" s="5" t="s">
        <v>4</v>
      </c>
      <c r="M4098" s="5" t="s">
        <v>20688</v>
      </c>
      <c r="O4098" s="5">
        <v>2997001</v>
      </c>
      <c r="P4098" s="5" t="s">
        <v>20689</v>
      </c>
      <c r="R4098" s="5">
        <v>0</v>
      </c>
      <c r="S4098" s="5" t="s">
        <v>20690</v>
      </c>
      <c r="U4098" s="5">
        <v>0</v>
      </c>
      <c r="X4098" s="5">
        <v>0</v>
      </c>
      <c r="AA4098" s="5">
        <v>0</v>
      </c>
      <c r="AD4098" s="5">
        <v>0</v>
      </c>
      <c r="AG4098" s="5">
        <v>0</v>
      </c>
      <c r="AJ4098" s="5">
        <v>0</v>
      </c>
      <c r="AM4098" s="5">
        <v>0</v>
      </c>
      <c r="AP4098" s="5">
        <v>0</v>
      </c>
      <c r="AS4098" s="5">
        <v>0</v>
      </c>
      <c r="AV4098" s="5">
        <v>0</v>
      </c>
      <c r="AY4098" s="5">
        <v>0</v>
      </c>
      <c r="BB4098" s="5">
        <v>0</v>
      </c>
    </row>
    <row r="4099" spans="1:54" s="5" customFormat="1" ht="39.9" customHeight="1" x14ac:dyDescent="0.3">
      <c r="A4099" s="5">
        <v>4106</v>
      </c>
      <c r="B4099" s="5" t="s">
        <v>20691</v>
      </c>
      <c r="C4099" s="79" t="s">
        <v>20908</v>
      </c>
      <c r="D4099" s="5" t="str">
        <f>VLOOKUP(C4099,[1]Sheet1!$A:$B,2,0)</f>
        <v>NAB0000022</v>
      </c>
      <c r="E4099" s="5" t="s">
        <v>2713</v>
      </c>
      <c r="F4099" s="5" t="s">
        <v>20692</v>
      </c>
      <c r="G4099" s="5" t="s">
        <v>20693</v>
      </c>
      <c r="H4099" s="5">
        <v>1475</v>
      </c>
      <c r="J4099" s="54"/>
      <c r="K4099" s="5" t="s">
        <v>4</v>
      </c>
      <c r="M4099" s="5" t="s">
        <v>20694</v>
      </c>
      <c r="P4099" s="5" t="s">
        <v>20695</v>
      </c>
      <c r="S4099" s="5" t="s">
        <v>20696</v>
      </c>
      <c r="V4099" s="5" t="s">
        <v>20697</v>
      </c>
    </row>
    <row r="4100" spans="1:54" s="5" customFormat="1" ht="39.9" customHeight="1" x14ac:dyDescent="0.3">
      <c r="A4100" s="5">
        <v>4107</v>
      </c>
      <c r="B4100" s="5" t="s">
        <v>20698</v>
      </c>
      <c r="C4100" s="79" t="s">
        <v>20908</v>
      </c>
      <c r="D4100" s="5" t="str">
        <f>VLOOKUP(C4100,[1]Sheet1!$A:$B,2,0)</f>
        <v>NAB0000022</v>
      </c>
      <c r="E4100" s="5" t="s">
        <v>1357</v>
      </c>
      <c r="F4100" s="5" t="s">
        <v>20699</v>
      </c>
      <c r="G4100" s="5" t="s">
        <v>20700</v>
      </c>
      <c r="H4100" s="5">
        <v>38</v>
      </c>
      <c r="J4100" s="55"/>
      <c r="K4100" s="5" t="s">
        <v>4</v>
      </c>
      <c r="M4100" s="5" t="s">
        <v>20701</v>
      </c>
      <c r="P4100" s="5" t="s">
        <v>20702</v>
      </c>
    </row>
    <row r="4101" spans="1:54" s="5" customFormat="1" ht="39.9" customHeight="1" x14ac:dyDescent="0.3">
      <c r="A4101" s="5">
        <v>4108</v>
      </c>
      <c r="B4101" s="5" t="s">
        <v>20703</v>
      </c>
      <c r="C4101" s="79" t="s">
        <v>20908</v>
      </c>
      <c r="D4101" s="5" t="str">
        <f>VLOOKUP(C4101,[1]Sheet1!$A:$B,2,0)</f>
        <v>NAB0000022</v>
      </c>
      <c r="E4101" s="5" t="s">
        <v>1357</v>
      </c>
      <c r="F4101" s="5" t="s">
        <v>20704</v>
      </c>
      <c r="G4101" s="5" t="s">
        <v>20705</v>
      </c>
      <c r="H4101" s="5">
        <v>131</v>
      </c>
      <c r="J4101" s="54"/>
      <c r="K4101" s="5" t="s">
        <v>4</v>
      </c>
      <c r="M4101" s="5" t="s">
        <v>20706</v>
      </c>
      <c r="P4101" s="5" t="s">
        <v>20707</v>
      </c>
      <c r="S4101" s="5" t="s">
        <v>20708</v>
      </c>
      <c r="V4101" s="5" t="s">
        <v>20709</v>
      </c>
    </row>
    <row r="4102" spans="1:54" s="5" customFormat="1" ht="39.9" customHeight="1" x14ac:dyDescent="0.25">
      <c r="A4102" s="5">
        <v>4109</v>
      </c>
      <c r="B4102" s="5" t="s">
        <v>20710</v>
      </c>
      <c r="C4102" s="79" t="s">
        <v>20908</v>
      </c>
      <c r="D4102" s="5" t="str">
        <f>VLOOKUP(C4102,[1]Sheet1!$A:$B,2,0)</f>
        <v>NAB0000022</v>
      </c>
      <c r="E4102" s="5" t="s">
        <v>1357</v>
      </c>
      <c r="F4102" s="5" t="s">
        <v>20711</v>
      </c>
      <c r="G4102" s="5" t="s">
        <v>20712</v>
      </c>
      <c r="H4102" s="5">
        <v>73</v>
      </c>
      <c r="J4102" s="56"/>
      <c r="K4102" s="5" t="s">
        <v>4</v>
      </c>
      <c r="M4102" s="5" t="s">
        <v>20713</v>
      </c>
      <c r="P4102" s="5" t="s">
        <v>20714</v>
      </c>
    </row>
    <row r="4103" spans="1:54" s="5" customFormat="1" ht="39.9" customHeight="1" x14ac:dyDescent="0.3">
      <c r="A4103" s="5">
        <v>4110</v>
      </c>
      <c r="B4103" s="5" t="s">
        <v>20715</v>
      </c>
      <c r="C4103" s="79" t="s">
        <v>20908</v>
      </c>
      <c r="D4103" s="5" t="str">
        <f>VLOOKUP(C4103,[1]Sheet1!$A:$B,2,0)</f>
        <v>NAB0000022</v>
      </c>
      <c r="E4103" s="5" t="s">
        <v>1357</v>
      </c>
      <c r="F4103" s="5" t="s">
        <v>20716</v>
      </c>
      <c r="G4103" s="5" t="s">
        <v>20717</v>
      </c>
      <c r="H4103" s="5">
        <v>36</v>
      </c>
      <c r="J4103" s="57"/>
      <c r="K4103" s="5" t="s">
        <v>4</v>
      </c>
      <c r="M4103" s="5" t="s">
        <v>20718</v>
      </c>
    </row>
    <row r="4104" spans="1:54" s="5" customFormat="1" ht="39.9" customHeight="1" x14ac:dyDescent="0.3">
      <c r="A4104" s="5">
        <v>4111</v>
      </c>
      <c r="B4104" s="5" t="s">
        <v>20719</v>
      </c>
      <c r="C4104" s="79" t="s">
        <v>20908</v>
      </c>
      <c r="D4104" s="5" t="str">
        <f>VLOOKUP(C4104,[1]Sheet1!$A:$B,2,0)</f>
        <v>NAB0000022</v>
      </c>
      <c r="E4104" s="5" t="s">
        <v>1357</v>
      </c>
      <c r="F4104" s="5" t="s">
        <v>20720</v>
      </c>
      <c r="G4104" s="5" t="s">
        <v>20721</v>
      </c>
      <c r="H4104" s="5">
        <v>72</v>
      </c>
      <c r="J4104" s="55"/>
      <c r="K4104" s="5" t="s">
        <v>4</v>
      </c>
      <c r="M4104" s="5" t="s">
        <v>20722</v>
      </c>
      <c r="P4104" s="5" t="s">
        <v>20723</v>
      </c>
      <c r="S4104" s="5" t="s">
        <v>20724</v>
      </c>
    </row>
    <row r="4105" spans="1:54" s="5" customFormat="1" ht="39.9" customHeight="1" x14ac:dyDescent="0.25">
      <c r="A4105" s="5">
        <v>4112</v>
      </c>
      <c r="B4105" s="5" t="s">
        <v>20725</v>
      </c>
      <c r="C4105" s="79" t="s">
        <v>20908</v>
      </c>
      <c r="D4105" s="5" t="str">
        <f>VLOOKUP(C4105,[1]Sheet1!$A:$B,2,0)</f>
        <v>NAB0000022</v>
      </c>
      <c r="E4105" s="5" t="s">
        <v>1357</v>
      </c>
      <c r="F4105" s="5" t="s">
        <v>20726</v>
      </c>
      <c r="G4105" s="5" t="s">
        <v>20727</v>
      </c>
      <c r="H4105" s="5">
        <v>51</v>
      </c>
      <c r="J4105" s="56"/>
      <c r="K4105" s="5" t="s">
        <v>4</v>
      </c>
      <c r="M4105" s="5" t="s">
        <v>20728</v>
      </c>
      <c r="P4105" s="5" t="s">
        <v>20729</v>
      </c>
    </row>
    <row r="4106" spans="1:54" s="5" customFormat="1" ht="39.9" customHeight="1" x14ac:dyDescent="0.3">
      <c r="A4106" s="5">
        <v>4113</v>
      </c>
      <c r="B4106" s="5" t="s">
        <v>20730</v>
      </c>
      <c r="C4106" s="79" t="s">
        <v>20908</v>
      </c>
      <c r="D4106" s="5" t="str">
        <f>VLOOKUP(C4106,[1]Sheet1!$A:$B,2,0)</f>
        <v>NAB0000022</v>
      </c>
      <c r="E4106" s="5" t="s">
        <v>1357</v>
      </c>
      <c r="F4106" s="5" t="s">
        <v>20716</v>
      </c>
      <c r="G4106" s="5" t="s">
        <v>20731</v>
      </c>
      <c r="H4106" s="5">
        <v>51</v>
      </c>
      <c r="J4106" s="55"/>
      <c r="K4106" s="5" t="s">
        <v>4</v>
      </c>
      <c r="M4106" s="5" t="s">
        <v>20732</v>
      </c>
    </row>
    <row r="4107" spans="1:54" s="5" customFormat="1" ht="39.9" customHeight="1" x14ac:dyDescent="0.25">
      <c r="A4107" s="5">
        <v>4114</v>
      </c>
      <c r="B4107" s="5" t="s">
        <v>20733</v>
      </c>
      <c r="C4107" s="79" t="s">
        <v>20908</v>
      </c>
      <c r="D4107" s="5" t="str">
        <f>VLOOKUP(C4107,[1]Sheet1!$A:$B,2,0)</f>
        <v>NAB0000022</v>
      </c>
      <c r="E4107" s="5" t="s">
        <v>1789</v>
      </c>
      <c r="F4107" s="5" t="s">
        <v>20711</v>
      </c>
      <c r="G4107" s="5" t="s">
        <v>20734</v>
      </c>
      <c r="H4107" s="5">
        <v>84</v>
      </c>
      <c r="J4107" s="56"/>
      <c r="K4107" s="5" t="s">
        <v>4</v>
      </c>
      <c r="M4107" s="5" t="s">
        <v>20735</v>
      </c>
      <c r="P4107" s="5" t="s">
        <v>9234</v>
      </c>
    </row>
    <row r="4108" spans="1:54" s="5" customFormat="1" ht="39.9" customHeight="1" x14ac:dyDescent="0.3">
      <c r="A4108" s="5">
        <v>4115</v>
      </c>
      <c r="B4108" s="5" t="s">
        <v>20736</v>
      </c>
      <c r="C4108" s="79" t="s">
        <v>20908</v>
      </c>
      <c r="D4108" s="5" t="str">
        <f>VLOOKUP(C4108,[1]Sheet1!$A:$B,2,0)</f>
        <v>NAB0000022</v>
      </c>
      <c r="E4108" s="5" t="s">
        <v>2746</v>
      </c>
      <c r="F4108" s="5" t="s">
        <v>20737</v>
      </c>
      <c r="G4108" s="5" t="s">
        <v>20738</v>
      </c>
      <c r="H4108" s="5">
        <v>365</v>
      </c>
      <c r="J4108" s="57"/>
      <c r="K4108" s="5" t="s">
        <v>4</v>
      </c>
      <c r="M4108" s="5" t="s">
        <v>20739</v>
      </c>
      <c r="P4108" s="5" t="s">
        <v>20740</v>
      </c>
    </row>
    <row r="4109" spans="1:54" s="5" customFormat="1" ht="39.9" customHeight="1" x14ac:dyDescent="0.25">
      <c r="A4109" s="5">
        <v>4116</v>
      </c>
      <c r="B4109" s="5" t="s">
        <v>20741</v>
      </c>
      <c r="C4109" s="79" t="s">
        <v>20908</v>
      </c>
      <c r="D4109" s="5" t="str">
        <f>VLOOKUP(C4109,[1]Sheet1!$A:$B,2,0)</f>
        <v>NAB0000022</v>
      </c>
      <c r="E4109" s="5" t="s">
        <v>20742</v>
      </c>
      <c r="F4109" s="5" t="s">
        <v>20743</v>
      </c>
      <c r="G4109" s="5" t="s">
        <v>20744</v>
      </c>
      <c r="H4109" s="5">
        <v>119</v>
      </c>
      <c r="J4109" s="56"/>
      <c r="K4109" s="5" t="s">
        <v>4</v>
      </c>
      <c r="M4109" s="5" t="s">
        <v>20745</v>
      </c>
      <c r="P4109" s="5" t="s">
        <v>20746</v>
      </c>
      <c r="S4109" s="5" t="s">
        <v>20747</v>
      </c>
    </row>
    <row r="4110" spans="1:54" s="5" customFormat="1" ht="39.9" customHeight="1" x14ac:dyDescent="0.25">
      <c r="A4110" s="5">
        <v>4117</v>
      </c>
      <c r="B4110" s="5" t="s">
        <v>20748</v>
      </c>
      <c r="C4110" s="79" t="s">
        <v>20908</v>
      </c>
      <c r="D4110" s="5" t="str">
        <f>VLOOKUP(C4110,[1]Sheet1!$A:$B,2,0)</f>
        <v>NAB0000022</v>
      </c>
      <c r="E4110" s="5" t="s">
        <v>1665</v>
      </c>
      <c r="F4110" s="5" t="s">
        <v>11163</v>
      </c>
      <c r="G4110" s="5" t="s">
        <v>20749</v>
      </c>
      <c r="H4110" s="5">
        <v>28</v>
      </c>
      <c r="J4110" s="59"/>
      <c r="K4110" s="5" t="s">
        <v>4</v>
      </c>
      <c r="M4110" s="5" t="s">
        <v>20750</v>
      </c>
      <c r="P4110" s="5" t="s">
        <v>20751</v>
      </c>
      <c r="S4110" s="5" t="s">
        <v>20752</v>
      </c>
      <c r="V4110" s="5" t="s">
        <v>20753</v>
      </c>
    </row>
    <row r="4111" spans="1:54" s="5" customFormat="1" ht="39.9" customHeight="1" x14ac:dyDescent="0.3">
      <c r="A4111" s="5">
        <v>4118</v>
      </c>
      <c r="B4111" s="5" t="s">
        <v>20754</v>
      </c>
      <c r="C4111" s="79" t="s">
        <v>20908</v>
      </c>
      <c r="D4111" s="5" t="str">
        <f>VLOOKUP(C4111,[1]Sheet1!$A:$B,2,0)</f>
        <v>NAB0000022</v>
      </c>
      <c r="E4111" s="5" t="s">
        <v>1789</v>
      </c>
      <c r="F4111" s="5" t="s">
        <v>20755</v>
      </c>
      <c r="G4111" s="5" t="s">
        <v>20756</v>
      </c>
      <c r="H4111" s="5">
        <v>47</v>
      </c>
      <c r="J4111" s="55"/>
      <c r="K4111" s="5" t="s">
        <v>4</v>
      </c>
      <c r="M4111" s="5" t="s">
        <v>20757</v>
      </c>
      <c r="P4111" s="5" t="s">
        <v>20758</v>
      </c>
      <c r="S4111" s="5" t="s">
        <v>10216</v>
      </c>
    </row>
    <row r="4112" spans="1:54" s="5" customFormat="1" ht="39.9" customHeight="1" x14ac:dyDescent="0.3">
      <c r="A4112" s="5">
        <v>4119</v>
      </c>
      <c r="B4112" s="5" t="s">
        <v>20759</v>
      </c>
      <c r="C4112" s="79" t="s">
        <v>20908</v>
      </c>
      <c r="D4112" s="5" t="str">
        <f>VLOOKUP(C4112,[1]Sheet1!$A:$B,2,0)</f>
        <v>NAB0000022</v>
      </c>
      <c r="E4112" s="5" t="s">
        <v>634</v>
      </c>
      <c r="F4112" s="5" t="s">
        <v>20076</v>
      </c>
      <c r="G4112" s="5" t="s">
        <v>20760</v>
      </c>
      <c r="H4112" s="5">
        <v>66</v>
      </c>
      <c r="J4112" s="54"/>
      <c r="K4112" s="5" t="s">
        <v>4</v>
      </c>
      <c r="M4112" s="5" t="s">
        <v>20761</v>
      </c>
      <c r="P4112" s="5" t="s">
        <v>20762</v>
      </c>
      <c r="S4112" s="5" t="s">
        <v>20763</v>
      </c>
      <c r="V4112" s="5" t="s">
        <v>15176</v>
      </c>
    </row>
    <row r="4113" spans="1:54" s="5" customFormat="1" ht="39.9" customHeight="1" x14ac:dyDescent="0.25">
      <c r="A4113" s="5">
        <v>4120</v>
      </c>
      <c r="B4113" s="5" t="s">
        <v>20764</v>
      </c>
      <c r="C4113" s="79" t="s">
        <v>20908</v>
      </c>
      <c r="D4113" s="5" t="str">
        <f>VLOOKUP(C4113,[1]Sheet1!$A:$B,2,0)</f>
        <v>NAB0000022</v>
      </c>
      <c r="E4113" s="5" t="s">
        <v>634</v>
      </c>
      <c r="F4113" s="5" t="s">
        <v>20038</v>
      </c>
      <c r="G4113" s="5" t="s">
        <v>20765</v>
      </c>
      <c r="H4113" s="5">
        <v>1019</v>
      </c>
      <c r="J4113" s="58"/>
      <c r="K4113" s="5" t="s">
        <v>4</v>
      </c>
      <c r="L4113" s="5" t="s">
        <v>20766</v>
      </c>
      <c r="M4113" s="5" t="s">
        <v>20767</v>
      </c>
      <c r="P4113" s="5" t="s">
        <v>20768</v>
      </c>
    </row>
    <row r="4114" spans="1:54" s="5" customFormat="1" ht="39.9" customHeight="1" x14ac:dyDescent="0.3">
      <c r="A4114" s="5">
        <v>4121</v>
      </c>
      <c r="B4114" s="5" t="s">
        <v>20769</v>
      </c>
      <c r="C4114" s="79" t="s">
        <v>20908</v>
      </c>
      <c r="D4114" s="5" t="str">
        <f>VLOOKUP(C4114,[1]Sheet1!$A:$B,2,0)</f>
        <v>NAB0000022</v>
      </c>
      <c r="E4114" s="5" t="s">
        <v>634</v>
      </c>
      <c r="F4114" s="5" t="s">
        <v>20770</v>
      </c>
      <c r="G4114" s="5" t="s">
        <v>20771</v>
      </c>
      <c r="H4114" s="5">
        <v>3541</v>
      </c>
      <c r="J4114" s="55"/>
      <c r="K4114" s="5" t="s">
        <v>4</v>
      </c>
      <c r="M4114" s="5" t="s">
        <v>20772</v>
      </c>
      <c r="P4114" s="5" t="s">
        <v>20773</v>
      </c>
      <c r="S4114" s="5" t="s">
        <v>20774</v>
      </c>
      <c r="V4114" s="5" t="s">
        <v>20775</v>
      </c>
    </row>
    <row r="4115" spans="1:54" s="5" customFormat="1" ht="39.9" customHeight="1" x14ac:dyDescent="0.3">
      <c r="A4115" s="5">
        <v>4122</v>
      </c>
      <c r="B4115" s="5" t="s">
        <v>20776</v>
      </c>
      <c r="C4115" s="79" t="s">
        <v>20908</v>
      </c>
      <c r="D4115" s="5" t="str">
        <f>VLOOKUP(C4115,[1]Sheet1!$A:$B,2,0)</f>
        <v>NAB0000022</v>
      </c>
      <c r="E4115" s="5" t="s">
        <v>634</v>
      </c>
      <c r="F4115" s="5" t="s">
        <v>19303</v>
      </c>
      <c r="G4115" s="5" t="s">
        <v>20771</v>
      </c>
      <c r="H4115" s="5">
        <v>1823</v>
      </c>
      <c r="J4115" s="55"/>
      <c r="K4115" s="5" t="s">
        <v>4</v>
      </c>
      <c r="M4115" s="5" t="s">
        <v>20777</v>
      </c>
      <c r="P4115" s="5" t="s">
        <v>20773</v>
      </c>
      <c r="S4115" s="5" t="s">
        <v>20774</v>
      </c>
    </row>
    <row r="4116" spans="1:54" s="5" customFormat="1" ht="39.9" customHeight="1" x14ac:dyDescent="0.3">
      <c r="A4116" s="5">
        <v>4123</v>
      </c>
      <c r="B4116" s="5" t="s">
        <v>20778</v>
      </c>
      <c r="C4116" s="79" t="s">
        <v>20908</v>
      </c>
      <c r="D4116" s="5" t="str">
        <f>VLOOKUP(C4116,[1]Sheet1!$A:$B,2,0)</f>
        <v>NAB0000022</v>
      </c>
      <c r="E4116" s="5" t="s">
        <v>2746</v>
      </c>
      <c r="F4116" s="5" t="s">
        <v>20779</v>
      </c>
      <c r="G4116" s="5" t="s">
        <v>20780</v>
      </c>
      <c r="H4116" s="5">
        <v>26</v>
      </c>
      <c r="J4116" s="55"/>
      <c r="K4116" s="5" t="s">
        <v>4</v>
      </c>
      <c r="M4116" s="5" t="s">
        <v>20781</v>
      </c>
      <c r="P4116" s="5" t="s">
        <v>20782</v>
      </c>
      <c r="S4116" s="5" t="s">
        <v>20783</v>
      </c>
      <c r="V4116" s="5" t="s">
        <v>20784</v>
      </c>
      <c r="Y4116" s="5" t="s">
        <v>20783</v>
      </c>
    </row>
    <row r="4117" spans="1:54" s="5" customFormat="1" ht="39.9" customHeight="1" x14ac:dyDescent="0.3">
      <c r="A4117" s="5">
        <v>4124</v>
      </c>
      <c r="B4117" s="5" t="s">
        <v>20785</v>
      </c>
      <c r="C4117" s="79" t="s">
        <v>20908</v>
      </c>
      <c r="D4117" s="5" t="str">
        <f>VLOOKUP(C4117,[1]Sheet1!$A:$B,2,0)</f>
        <v>NAB0000022</v>
      </c>
      <c r="E4117" s="5" t="s">
        <v>2746</v>
      </c>
      <c r="F4117" s="5" t="s">
        <v>20786</v>
      </c>
      <c r="G4117" s="5" t="s">
        <v>20787</v>
      </c>
      <c r="H4117" s="5">
        <v>34</v>
      </c>
      <c r="J4117" s="55"/>
      <c r="K4117" s="5" t="s">
        <v>4</v>
      </c>
      <c r="M4117" s="5" t="s">
        <v>20788</v>
      </c>
    </row>
    <row r="4118" spans="1:54" s="5" customFormat="1" ht="39.9" customHeight="1" x14ac:dyDescent="0.3">
      <c r="A4118" s="5">
        <v>4125</v>
      </c>
      <c r="B4118" s="5" t="s">
        <v>20789</v>
      </c>
      <c r="C4118" s="79" t="s">
        <v>20908</v>
      </c>
      <c r="D4118" s="5" t="str">
        <f>VLOOKUP(C4118,[1]Sheet1!$A:$B,2,0)</f>
        <v>NAB0000022</v>
      </c>
      <c r="E4118" s="5" t="s">
        <v>138</v>
      </c>
      <c r="F4118" s="5" t="s">
        <v>18955</v>
      </c>
      <c r="G4118" s="5" t="s">
        <v>20790</v>
      </c>
      <c r="H4118" s="5">
        <v>111</v>
      </c>
      <c r="J4118" s="54"/>
      <c r="K4118" s="5" t="s">
        <v>4</v>
      </c>
      <c r="M4118" s="5" t="s">
        <v>20791</v>
      </c>
      <c r="P4118" s="5" t="s">
        <v>20792</v>
      </c>
      <c r="S4118" s="5" t="s">
        <v>20793</v>
      </c>
    </row>
    <row r="4119" spans="1:54" s="5" customFormat="1" ht="39.9" customHeight="1" x14ac:dyDescent="0.3">
      <c r="A4119" s="5">
        <v>4126</v>
      </c>
      <c r="B4119" s="5" t="s">
        <v>20794</v>
      </c>
      <c r="C4119" s="79" t="s">
        <v>20908</v>
      </c>
      <c r="D4119" s="5" t="str">
        <f>VLOOKUP(C4119,[1]Sheet1!$A:$B,2,0)</f>
        <v>NAB0000022</v>
      </c>
      <c r="E4119" s="5" t="s">
        <v>9371</v>
      </c>
      <c r="F4119" s="5" t="s">
        <v>20795</v>
      </c>
      <c r="G4119" s="5" t="s">
        <v>20796</v>
      </c>
      <c r="H4119" s="5">
        <v>28</v>
      </c>
      <c r="J4119" s="54"/>
      <c r="K4119" s="5" t="s">
        <v>4</v>
      </c>
      <c r="M4119" s="5" t="s">
        <v>20797</v>
      </c>
      <c r="O4119" s="5">
        <v>0</v>
      </c>
      <c r="R4119" s="5">
        <v>0</v>
      </c>
      <c r="U4119" s="5">
        <v>0</v>
      </c>
      <c r="X4119" s="5">
        <v>0</v>
      </c>
      <c r="AA4119" s="5">
        <v>0</v>
      </c>
      <c r="AD4119" s="5">
        <v>0</v>
      </c>
      <c r="AG4119" s="5">
        <v>0</v>
      </c>
      <c r="AJ4119" s="5">
        <v>0</v>
      </c>
      <c r="AM4119" s="5">
        <v>0</v>
      </c>
      <c r="AP4119" s="5">
        <v>0</v>
      </c>
      <c r="AS4119" s="5">
        <v>0</v>
      </c>
      <c r="AV4119" s="5">
        <v>0</v>
      </c>
      <c r="AY4119" s="5">
        <v>0</v>
      </c>
      <c r="BB4119" s="5">
        <v>0</v>
      </c>
    </row>
    <row r="4120" spans="1:54" s="5" customFormat="1" ht="39.9" customHeight="1" x14ac:dyDescent="0.3">
      <c r="A4120" s="5">
        <v>4127</v>
      </c>
      <c r="B4120" s="5" t="s">
        <v>20798</v>
      </c>
      <c r="C4120" s="79" t="s">
        <v>20908</v>
      </c>
      <c r="D4120" s="5" t="str">
        <f>VLOOKUP(C4120,[1]Sheet1!$A:$B,2,0)</f>
        <v>NAB0000022</v>
      </c>
      <c r="E4120" s="5" t="s">
        <v>256</v>
      </c>
      <c r="F4120" s="5" t="s">
        <v>20799</v>
      </c>
      <c r="G4120" s="5" t="s">
        <v>20800</v>
      </c>
      <c r="H4120" s="5">
        <v>31</v>
      </c>
      <c r="J4120" s="55"/>
      <c r="K4120" s="5" t="s">
        <v>4</v>
      </c>
      <c r="M4120" s="5" t="s">
        <v>20801</v>
      </c>
    </row>
    <row r="4121" spans="1:54" s="5" customFormat="1" ht="39.9" customHeight="1" x14ac:dyDescent="0.3">
      <c r="A4121" s="5">
        <v>4128</v>
      </c>
      <c r="B4121" s="5" t="s">
        <v>20802</v>
      </c>
      <c r="C4121" s="79" t="s">
        <v>20908</v>
      </c>
      <c r="D4121" s="5" t="str">
        <f>VLOOKUP(C4121,[1]Sheet1!$A:$B,2,0)</f>
        <v>NAB0000022</v>
      </c>
      <c r="E4121" s="5" t="s">
        <v>256</v>
      </c>
      <c r="F4121" s="5" t="s">
        <v>18738</v>
      </c>
      <c r="G4121" s="5" t="s">
        <v>20803</v>
      </c>
      <c r="H4121" s="5">
        <v>114</v>
      </c>
      <c r="J4121" s="54"/>
      <c r="K4121" s="5" t="s">
        <v>4</v>
      </c>
      <c r="M4121" s="5" t="s">
        <v>20804</v>
      </c>
      <c r="P4121" s="5" t="s">
        <v>20805</v>
      </c>
      <c r="S4121" s="5" t="s">
        <v>20806</v>
      </c>
    </row>
    <row r="4122" spans="1:54" s="5" customFormat="1" ht="39.9" customHeight="1" x14ac:dyDescent="0.3">
      <c r="A4122" s="5">
        <v>4129</v>
      </c>
      <c r="B4122" s="5" t="s">
        <v>20807</v>
      </c>
      <c r="C4122" s="79" t="s">
        <v>20908</v>
      </c>
      <c r="D4122" s="5" t="str">
        <f>VLOOKUP(C4122,[1]Sheet1!$A:$B,2,0)</f>
        <v>NAB0000022</v>
      </c>
      <c r="E4122" s="5" t="s">
        <v>256</v>
      </c>
      <c r="F4122" s="5" t="s">
        <v>20808</v>
      </c>
      <c r="G4122" s="5" t="s">
        <v>20809</v>
      </c>
      <c r="H4122" s="5">
        <v>169</v>
      </c>
      <c r="J4122" s="54"/>
      <c r="K4122" s="5" t="s">
        <v>4</v>
      </c>
      <c r="M4122" s="5" t="s">
        <v>20810</v>
      </c>
      <c r="P4122" s="5" t="s">
        <v>20811</v>
      </c>
      <c r="S4122" s="5" t="s">
        <v>20812</v>
      </c>
    </row>
    <row r="4123" spans="1:54" s="5" customFormat="1" ht="39.9" customHeight="1" x14ac:dyDescent="0.3">
      <c r="A4123" s="5">
        <v>4130</v>
      </c>
      <c r="B4123" s="5" t="s">
        <v>20813</v>
      </c>
      <c r="C4123" s="79" t="s">
        <v>20908</v>
      </c>
      <c r="D4123" s="5" t="str">
        <f>VLOOKUP(C4123,[1]Sheet1!$A:$B,2,0)</f>
        <v>NAB0000022</v>
      </c>
      <c r="E4123" s="5" t="s">
        <v>634</v>
      </c>
      <c r="F4123" s="5" t="s">
        <v>20814</v>
      </c>
      <c r="G4123" s="5" t="s">
        <v>20815</v>
      </c>
      <c r="H4123" s="5">
        <v>46</v>
      </c>
      <c r="J4123" s="55"/>
      <c r="K4123" s="5" t="s">
        <v>4</v>
      </c>
      <c r="M4123" s="5" t="s">
        <v>20816</v>
      </c>
    </row>
    <row r="4124" spans="1:54" s="5" customFormat="1" ht="39.9" customHeight="1" x14ac:dyDescent="0.25">
      <c r="A4124" s="5">
        <v>4131</v>
      </c>
      <c r="B4124" s="5" t="s">
        <v>20817</v>
      </c>
      <c r="C4124" s="79" t="s">
        <v>20908</v>
      </c>
      <c r="D4124" s="5" t="str">
        <f>VLOOKUP(C4124,[1]Sheet1!$A:$B,2,0)</f>
        <v>NAB0000022</v>
      </c>
      <c r="E4124" s="5" t="s">
        <v>634</v>
      </c>
      <c r="F4124" s="5" t="s">
        <v>20818</v>
      </c>
      <c r="G4124" s="5" t="s">
        <v>20819</v>
      </c>
      <c r="H4124" s="5">
        <v>34</v>
      </c>
      <c r="J4124" s="56"/>
      <c r="K4124" s="5" t="s">
        <v>4</v>
      </c>
      <c r="M4124" s="5" t="s">
        <v>20820</v>
      </c>
      <c r="P4124" s="5" t="s">
        <v>20821</v>
      </c>
    </row>
    <row r="4125" spans="1:54" s="5" customFormat="1" ht="39.9" customHeight="1" x14ac:dyDescent="0.3">
      <c r="A4125" s="5">
        <v>4132</v>
      </c>
      <c r="B4125" s="5" t="s">
        <v>20822</v>
      </c>
      <c r="C4125" s="79" t="s">
        <v>20908</v>
      </c>
      <c r="D4125" s="5" t="str">
        <f>VLOOKUP(C4125,[1]Sheet1!$A:$B,2,0)</f>
        <v>NAB0000022</v>
      </c>
      <c r="E4125" s="5" t="s">
        <v>634</v>
      </c>
      <c r="F4125" s="5" t="s">
        <v>20823</v>
      </c>
      <c r="G4125" s="5" t="s">
        <v>20824</v>
      </c>
      <c r="H4125" s="5">
        <v>42</v>
      </c>
      <c r="J4125" s="54"/>
      <c r="K4125" s="5" t="s">
        <v>4</v>
      </c>
      <c r="M4125" s="5" t="s">
        <v>20825</v>
      </c>
      <c r="P4125" s="5" t="s">
        <v>20826</v>
      </c>
    </row>
    <row r="4126" spans="1:54" s="5" customFormat="1" ht="39.9" customHeight="1" x14ac:dyDescent="0.3">
      <c r="A4126" s="5">
        <v>4133</v>
      </c>
      <c r="B4126" s="5" t="s">
        <v>20827</v>
      </c>
      <c r="C4126" s="79" t="s">
        <v>20908</v>
      </c>
      <c r="D4126" s="5" t="str">
        <f>VLOOKUP(C4126,[1]Sheet1!$A:$B,2,0)</f>
        <v>NAB0000022</v>
      </c>
      <c r="E4126" s="5" t="s">
        <v>634</v>
      </c>
      <c r="F4126" s="5" t="s">
        <v>20823</v>
      </c>
      <c r="G4126" s="5" t="s">
        <v>20828</v>
      </c>
      <c r="H4126" s="5">
        <v>61</v>
      </c>
      <c r="J4126" s="54"/>
      <c r="K4126" s="5" t="s">
        <v>4</v>
      </c>
      <c r="M4126" s="5" t="s">
        <v>20829</v>
      </c>
      <c r="P4126" s="5" t="s">
        <v>20830</v>
      </c>
      <c r="S4126" s="5" t="s">
        <v>20831</v>
      </c>
      <c r="V4126" s="5" t="s">
        <v>20832</v>
      </c>
    </row>
    <row r="4127" spans="1:54" s="5" customFormat="1" ht="39.9" customHeight="1" x14ac:dyDescent="0.3">
      <c r="A4127" s="5">
        <v>4134</v>
      </c>
      <c r="B4127" s="5" t="s">
        <v>20833</v>
      </c>
      <c r="C4127" s="79" t="s">
        <v>20908</v>
      </c>
      <c r="D4127" s="5" t="str">
        <f>VLOOKUP(C4127,[1]Sheet1!$A:$B,2,0)</f>
        <v>NAB0000022</v>
      </c>
      <c r="E4127" s="5" t="s">
        <v>634</v>
      </c>
      <c r="F4127" s="5" t="s">
        <v>18738</v>
      </c>
      <c r="G4127" s="5" t="s">
        <v>20834</v>
      </c>
      <c r="H4127" s="5">
        <v>63</v>
      </c>
      <c r="J4127" s="54"/>
      <c r="K4127" s="5" t="s">
        <v>4</v>
      </c>
      <c r="M4127" s="5" t="s">
        <v>20835</v>
      </c>
      <c r="P4127" s="5" t="s">
        <v>20836</v>
      </c>
    </row>
    <row r="4128" spans="1:54" s="5" customFormat="1" ht="39.9" customHeight="1" x14ac:dyDescent="0.3">
      <c r="A4128" s="5">
        <v>4135</v>
      </c>
      <c r="B4128" s="5" t="s">
        <v>20837</v>
      </c>
      <c r="C4128" s="79" t="s">
        <v>20908</v>
      </c>
      <c r="D4128" s="5" t="str">
        <f>VLOOKUP(C4128,[1]Sheet1!$A:$B,2,0)</f>
        <v>NAB0000022</v>
      </c>
      <c r="E4128" s="5" t="s">
        <v>256</v>
      </c>
      <c r="F4128" s="5" t="s">
        <v>18738</v>
      </c>
      <c r="G4128" s="5" t="s">
        <v>20838</v>
      </c>
      <c r="H4128" s="5">
        <v>59</v>
      </c>
      <c r="J4128" s="55"/>
      <c r="K4128" s="5" t="s">
        <v>4</v>
      </c>
      <c r="M4128" s="5" t="s">
        <v>20839</v>
      </c>
    </row>
    <row r="4129" spans="1:25" s="5" customFormat="1" ht="39.9" customHeight="1" x14ac:dyDescent="0.3">
      <c r="A4129" s="5">
        <v>4136</v>
      </c>
      <c r="B4129" s="5" t="s">
        <v>20840</v>
      </c>
      <c r="C4129" s="79" t="s">
        <v>20908</v>
      </c>
      <c r="D4129" s="5" t="str">
        <f>VLOOKUP(C4129,[1]Sheet1!$A:$B,2,0)</f>
        <v>NAB0000022</v>
      </c>
      <c r="E4129" s="5" t="s">
        <v>634</v>
      </c>
      <c r="F4129" s="5" t="s">
        <v>378</v>
      </c>
      <c r="G4129" s="5" t="s">
        <v>20841</v>
      </c>
      <c r="H4129" s="5">
        <v>272</v>
      </c>
      <c r="J4129" s="55"/>
      <c r="K4129" s="5" t="s">
        <v>4</v>
      </c>
      <c r="M4129" s="5" t="s">
        <v>20842</v>
      </c>
    </row>
    <row r="4130" spans="1:25" s="5" customFormat="1" ht="39.9" customHeight="1" x14ac:dyDescent="0.3">
      <c r="A4130" s="5">
        <v>4137</v>
      </c>
      <c r="B4130" s="5" t="s">
        <v>20843</v>
      </c>
      <c r="C4130" s="79" t="s">
        <v>20908</v>
      </c>
      <c r="D4130" s="5" t="str">
        <f>VLOOKUP(C4130,[1]Sheet1!$A:$B,2,0)</f>
        <v>NAB0000022</v>
      </c>
      <c r="E4130" s="5" t="s">
        <v>634</v>
      </c>
      <c r="F4130" s="5" t="s">
        <v>19111</v>
      </c>
      <c r="G4130" s="5" t="s">
        <v>20844</v>
      </c>
      <c r="H4130" s="5">
        <v>73</v>
      </c>
      <c r="J4130" s="55"/>
      <c r="K4130" s="5" t="s">
        <v>4</v>
      </c>
      <c r="M4130" s="5" t="s">
        <v>20845</v>
      </c>
      <c r="P4130" s="5" t="s">
        <v>20846</v>
      </c>
      <c r="S4130" s="5" t="s">
        <v>20847</v>
      </c>
    </row>
    <row r="4131" spans="1:25" s="5" customFormat="1" ht="73.5" customHeight="1" x14ac:dyDescent="0.3">
      <c r="A4131" s="5">
        <v>4138</v>
      </c>
      <c r="B4131" s="5" t="s">
        <v>20848</v>
      </c>
      <c r="C4131" s="79" t="s">
        <v>20908</v>
      </c>
      <c r="D4131" s="5" t="str">
        <f>VLOOKUP(C4131,[1]Sheet1!$A:$B,2,0)</f>
        <v>NAB0000022</v>
      </c>
      <c r="E4131" s="5" t="s">
        <v>634</v>
      </c>
      <c r="F4131" s="5" t="s">
        <v>19111</v>
      </c>
      <c r="G4131" s="5" t="s">
        <v>20849</v>
      </c>
      <c r="H4131" s="5">
        <v>78</v>
      </c>
      <c r="J4131" s="57"/>
      <c r="K4131" s="5" t="s">
        <v>4</v>
      </c>
      <c r="M4131" s="5" t="s">
        <v>20850</v>
      </c>
      <c r="P4131" s="5" t="s">
        <v>20851</v>
      </c>
      <c r="S4131" s="5" t="s">
        <v>20852</v>
      </c>
      <c r="V4131" s="5" t="s">
        <v>20853</v>
      </c>
    </row>
    <row r="4132" spans="1:25" s="5" customFormat="1" ht="39.9" customHeight="1" x14ac:dyDescent="0.3">
      <c r="A4132" s="5">
        <v>4139</v>
      </c>
      <c r="B4132" s="5" t="s">
        <v>20854</v>
      </c>
      <c r="C4132" s="79" t="s">
        <v>20908</v>
      </c>
      <c r="D4132" s="5" t="str">
        <f>VLOOKUP(C4132,[1]Sheet1!$A:$B,2,0)</f>
        <v>NAB0000022</v>
      </c>
      <c r="E4132" s="5" t="s">
        <v>634</v>
      </c>
      <c r="F4132" s="5" t="s">
        <v>19111</v>
      </c>
      <c r="G4132" s="5" t="s">
        <v>20855</v>
      </c>
      <c r="H4132" s="5">
        <v>165</v>
      </c>
      <c r="J4132" s="54"/>
      <c r="K4132" s="5" t="s">
        <v>4</v>
      </c>
      <c r="M4132" s="5" t="s">
        <v>20856</v>
      </c>
      <c r="P4132" s="5" t="s">
        <v>20857</v>
      </c>
    </row>
    <row r="4133" spans="1:25" s="5" customFormat="1" ht="39.9" customHeight="1" x14ac:dyDescent="0.3">
      <c r="A4133" s="5">
        <v>4140</v>
      </c>
      <c r="B4133" s="5" t="s">
        <v>20858</v>
      </c>
      <c r="C4133" s="79" t="s">
        <v>20908</v>
      </c>
      <c r="D4133" s="5" t="str">
        <f>VLOOKUP(C4133,[1]Sheet1!$A:$B,2,0)</f>
        <v>NAB0000022</v>
      </c>
      <c r="E4133" s="5" t="s">
        <v>634</v>
      </c>
      <c r="F4133" s="5" t="s">
        <v>19166</v>
      </c>
      <c r="G4133" s="5" t="s">
        <v>20859</v>
      </c>
      <c r="H4133" s="5">
        <v>141</v>
      </c>
      <c r="J4133" s="54"/>
      <c r="K4133" s="5" t="s">
        <v>4</v>
      </c>
      <c r="M4133" s="5" t="s">
        <v>20860</v>
      </c>
      <c r="P4133" s="5" t="s">
        <v>20861</v>
      </c>
      <c r="S4133" s="5" t="s">
        <v>20862</v>
      </c>
      <c r="V4133" s="5" t="s">
        <v>20863</v>
      </c>
      <c r="Y4133" s="5" t="s">
        <v>20864</v>
      </c>
    </row>
    <row r="4134" spans="1:25" s="5" customFormat="1" ht="39.9" customHeight="1" x14ac:dyDescent="0.3">
      <c r="A4134" s="5">
        <v>4141</v>
      </c>
      <c r="B4134" s="5" t="s">
        <v>20865</v>
      </c>
      <c r="C4134" s="79" t="s">
        <v>20908</v>
      </c>
      <c r="D4134" s="5" t="str">
        <f>VLOOKUP(C4134,[1]Sheet1!$A:$B,2,0)</f>
        <v>NAB0000022</v>
      </c>
      <c r="E4134" s="5" t="s">
        <v>634</v>
      </c>
      <c r="F4134" s="5" t="s">
        <v>20866</v>
      </c>
      <c r="G4134" s="5" t="s">
        <v>20867</v>
      </c>
      <c r="H4134" s="5">
        <v>114</v>
      </c>
      <c r="J4134" s="55"/>
      <c r="K4134" s="5" t="s">
        <v>4</v>
      </c>
      <c r="M4134" s="5" t="s">
        <v>20868</v>
      </c>
      <c r="P4134" s="5" t="s">
        <v>20869</v>
      </c>
    </row>
    <row r="4135" spans="1:25" s="5" customFormat="1" ht="39.9" customHeight="1" x14ac:dyDescent="0.3">
      <c r="A4135" s="5">
        <v>4142</v>
      </c>
      <c r="B4135" s="5" t="s">
        <v>20870</v>
      </c>
      <c r="C4135" s="79" t="s">
        <v>20908</v>
      </c>
      <c r="D4135" s="5" t="str">
        <f>VLOOKUP(C4135,[1]Sheet1!$A:$B,2,0)</f>
        <v>NAB0000022</v>
      </c>
      <c r="E4135" s="5" t="s">
        <v>378</v>
      </c>
      <c r="F4135" s="5" t="s">
        <v>20871</v>
      </c>
      <c r="G4135" s="5" t="s">
        <v>20872</v>
      </c>
      <c r="H4135" s="5">
        <v>106</v>
      </c>
      <c r="J4135" s="55"/>
      <c r="K4135" s="5" t="s">
        <v>4</v>
      </c>
      <c r="M4135" s="5" t="s">
        <v>20873</v>
      </c>
      <c r="P4135" s="5" t="s">
        <v>20874</v>
      </c>
      <c r="S4135" s="5" t="s">
        <v>20875</v>
      </c>
    </row>
    <row r="4136" spans="1:25" s="5" customFormat="1" ht="39.9" customHeight="1" x14ac:dyDescent="0.3">
      <c r="A4136" s="5">
        <v>4143</v>
      </c>
      <c r="B4136" s="5" t="s">
        <v>20876</v>
      </c>
      <c r="C4136" s="79" t="s">
        <v>20908</v>
      </c>
      <c r="D4136" s="5" t="str">
        <f>VLOOKUP(C4136,[1]Sheet1!$A:$B,2,0)</f>
        <v>NAB0000022</v>
      </c>
      <c r="E4136" s="5" t="s">
        <v>634</v>
      </c>
      <c r="F4136" s="5" t="s">
        <v>19111</v>
      </c>
      <c r="G4136" s="5" t="s">
        <v>20877</v>
      </c>
      <c r="H4136" s="5">
        <v>161</v>
      </c>
      <c r="J4136" s="54"/>
      <c r="K4136" s="5" t="s">
        <v>4</v>
      </c>
      <c r="M4136" s="5" t="s">
        <v>20878</v>
      </c>
      <c r="P4136" s="5" t="s">
        <v>20879</v>
      </c>
      <c r="S4136" s="5" t="s">
        <v>20880</v>
      </c>
      <c r="V4136" s="5" t="s">
        <v>20881</v>
      </c>
    </row>
    <row r="4137" spans="1:25" s="5" customFormat="1" ht="39.9" customHeight="1" x14ac:dyDescent="0.25">
      <c r="A4137" s="5">
        <v>4144</v>
      </c>
      <c r="B4137" s="5" t="s">
        <v>20882</v>
      </c>
      <c r="C4137" s="79" t="s">
        <v>20908</v>
      </c>
      <c r="D4137" s="5" t="str">
        <f>VLOOKUP(C4137,[1]Sheet1!$A:$B,2,0)</f>
        <v>NAB0000022</v>
      </c>
      <c r="E4137" s="5" t="s">
        <v>634</v>
      </c>
      <c r="F4137" s="5" t="s">
        <v>20883</v>
      </c>
      <c r="G4137" s="5" t="s">
        <v>20884</v>
      </c>
      <c r="H4137" s="5">
        <v>47</v>
      </c>
      <c r="J4137" s="60"/>
      <c r="K4137" s="5" t="s">
        <v>4</v>
      </c>
      <c r="M4137" s="5" t="s">
        <v>20885</v>
      </c>
    </row>
    <row r="4138" spans="1:25" s="5" customFormat="1" ht="39.9" customHeight="1" x14ac:dyDescent="0.3">
      <c r="A4138" s="5">
        <v>4145</v>
      </c>
      <c r="B4138" s="5" t="s">
        <v>20886</v>
      </c>
      <c r="C4138" s="79" t="s">
        <v>20908</v>
      </c>
      <c r="D4138" s="5" t="str">
        <f>VLOOKUP(C4138,[1]Sheet1!$A:$B,2,0)</f>
        <v>NAB0000022</v>
      </c>
      <c r="E4138" s="5" t="s">
        <v>634</v>
      </c>
      <c r="F4138" s="5" t="s">
        <v>18963</v>
      </c>
      <c r="G4138" s="5" t="s">
        <v>20887</v>
      </c>
      <c r="H4138" s="5">
        <v>38</v>
      </c>
      <c r="J4138" s="55"/>
      <c r="K4138" s="5" t="s">
        <v>4</v>
      </c>
      <c r="M4138" s="5" t="s">
        <v>20888</v>
      </c>
      <c r="P4138" s="5" t="s">
        <v>20889</v>
      </c>
    </row>
    <row r="4139" spans="1:25" s="5" customFormat="1" ht="39.9" customHeight="1" x14ac:dyDescent="0.3">
      <c r="A4139" s="5">
        <v>4146</v>
      </c>
      <c r="B4139" s="5" t="s">
        <v>20890</v>
      </c>
      <c r="C4139" s="79" t="s">
        <v>20908</v>
      </c>
      <c r="D4139" s="5" t="str">
        <f>VLOOKUP(C4139,[1]Sheet1!$A:$B,2,0)</f>
        <v>NAB0000022</v>
      </c>
      <c r="E4139" s="5" t="s">
        <v>634</v>
      </c>
      <c r="F4139" s="5" t="s">
        <v>378</v>
      </c>
      <c r="G4139" s="5" t="s">
        <v>20891</v>
      </c>
      <c r="H4139" s="5">
        <v>41</v>
      </c>
      <c r="J4139" s="54"/>
      <c r="K4139" s="5" t="s">
        <v>4</v>
      </c>
      <c r="M4139" s="5" t="s">
        <v>20892</v>
      </c>
    </row>
    <row r="4140" spans="1:25" s="5" customFormat="1" ht="39.9" customHeight="1" x14ac:dyDescent="0.3">
      <c r="A4140" s="5">
        <v>4147</v>
      </c>
      <c r="B4140" s="5" t="s">
        <v>20893</v>
      </c>
      <c r="C4140" s="79" t="s">
        <v>20908</v>
      </c>
      <c r="D4140" s="5" t="str">
        <f>VLOOKUP(C4140,[1]Sheet1!$A:$B,2,0)</f>
        <v>NAB0000022</v>
      </c>
      <c r="E4140" s="5" t="s">
        <v>634</v>
      </c>
      <c r="F4140" s="5" t="s">
        <v>378</v>
      </c>
      <c r="G4140" s="5" t="s">
        <v>20894</v>
      </c>
      <c r="H4140" s="5">
        <v>99</v>
      </c>
      <c r="J4140" s="55"/>
      <c r="K4140" s="5" t="s">
        <v>4</v>
      </c>
      <c r="M4140" s="5" t="s">
        <v>20895</v>
      </c>
    </row>
    <row r="4141" spans="1:25" s="5" customFormat="1" ht="39.9" customHeight="1" x14ac:dyDescent="0.3">
      <c r="A4141" s="5">
        <v>4148</v>
      </c>
      <c r="B4141" s="5" t="s">
        <v>20896</v>
      </c>
      <c r="C4141" s="79" t="s">
        <v>20908</v>
      </c>
      <c r="D4141" s="5" t="str">
        <f>VLOOKUP(C4141,[1]Sheet1!$A:$B,2,0)</f>
        <v>NAB0000022</v>
      </c>
      <c r="E4141" s="5" t="s">
        <v>4550</v>
      </c>
      <c r="F4141" s="5" t="s">
        <v>19515</v>
      </c>
      <c r="G4141" s="5" t="s">
        <v>20897</v>
      </c>
      <c r="H4141" s="5">
        <v>51</v>
      </c>
      <c r="J4141" s="53"/>
      <c r="K4141" s="5" t="s">
        <v>4</v>
      </c>
      <c r="M4141" s="5" t="s">
        <v>20898</v>
      </c>
    </row>
    <row r="4142" spans="1:25" s="5" customFormat="1" ht="39.9" customHeight="1" x14ac:dyDescent="0.3">
      <c r="A4142" s="5">
        <v>4149</v>
      </c>
      <c r="B4142" s="5" t="s">
        <v>20899</v>
      </c>
      <c r="C4142" s="79" t="s">
        <v>20908</v>
      </c>
      <c r="D4142" s="5" t="str">
        <f>VLOOKUP(C4142,[1]Sheet1!$A:$B,2,0)</f>
        <v>NAB0000022</v>
      </c>
      <c r="E4142" s="5" t="s">
        <v>4550</v>
      </c>
      <c r="F4142" s="5" t="s">
        <v>19515</v>
      </c>
      <c r="G4142" s="5" t="s">
        <v>20900</v>
      </c>
      <c r="H4142" s="5">
        <v>25</v>
      </c>
      <c r="J4142" s="55"/>
      <c r="K4142" s="5" t="s">
        <v>4</v>
      </c>
      <c r="M4142" s="5" t="s">
        <v>20901</v>
      </c>
    </row>
    <row r="4143" spans="1:25" s="5" customFormat="1" ht="39.9" customHeight="1" x14ac:dyDescent="0.3">
      <c r="A4143" s="5">
        <v>4150</v>
      </c>
      <c r="B4143" s="5" t="s">
        <v>20902</v>
      </c>
      <c r="C4143" s="79" t="s">
        <v>20908</v>
      </c>
      <c r="D4143" s="5" t="str">
        <f>VLOOKUP(C4143,[1]Sheet1!$A:$B,2,0)</f>
        <v>NAB0000022</v>
      </c>
      <c r="E4143" s="5" t="s">
        <v>9371</v>
      </c>
      <c r="F4143" s="5" t="s">
        <v>19620</v>
      </c>
      <c r="G4143" s="5" t="s">
        <v>20903</v>
      </c>
      <c r="H4143" s="5">
        <v>147</v>
      </c>
      <c r="J4143" s="54"/>
      <c r="K4143" s="5" t="s">
        <v>4</v>
      </c>
      <c r="M4143" s="5" t="s">
        <v>20904</v>
      </c>
      <c r="P4143" s="5" t="s">
        <v>20905</v>
      </c>
      <c r="S4143" s="5" t="s">
        <v>20906</v>
      </c>
    </row>
    <row r="4144" spans="1:25" s="5" customFormat="1" ht="39.9" customHeight="1" x14ac:dyDescent="0.3">
      <c r="A4144" s="5">
        <v>4151</v>
      </c>
      <c r="B4144" s="5" t="s">
        <v>20907</v>
      </c>
      <c r="C4144" s="5" t="s">
        <v>20908</v>
      </c>
      <c r="D4144" s="5" t="str">
        <f>VLOOKUP(C4144,[1]Sheet1!$A:$B,2,0)</f>
        <v>NAB0000022</v>
      </c>
      <c r="E4144" s="5" t="s">
        <v>2713</v>
      </c>
      <c r="F4144" s="5" t="s">
        <v>20909</v>
      </c>
      <c r="G4144" s="5" t="s">
        <v>20910</v>
      </c>
      <c r="H4144" s="5">
        <v>35</v>
      </c>
      <c r="J4144" s="54"/>
      <c r="K4144" s="5" t="s">
        <v>4</v>
      </c>
      <c r="M4144" s="5" t="s">
        <v>20911</v>
      </c>
      <c r="P4144" s="5" t="s">
        <v>20912</v>
      </c>
      <c r="S4144" s="5" t="s">
        <v>20913</v>
      </c>
    </row>
    <row r="4145" spans="1:54" s="5" customFormat="1" ht="39.9" customHeight="1" x14ac:dyDescent="0.3">
      <c r="A4145" s="5">
        <v>4152</v>
      </c>
      <c r="B4145" s="5" t="s">
        <v>20914</v>
      </c>
      <c r="C4145" s="5" t="s">
        <v>20908</v>
      </c>
      <c r="D4145" s="5" t="str">
        <f>VLOOKUP(C4145,[1]Sheet1!$A:$B,2,0)</f>
        <v>NAB0000022</v>
      </c>
      <c r="E4145" s="5" t="s">
        <v>2713</v>
      </c>
      <c r="F4145" s="5" t="s">
        <v>20909</v>
      </c>
      <c r="G4145" s="5" t="s">
        <v>20915</v>
      </c>
      <c r="H4145" s="5">
        <v>27</v>
      </c>
      <c r="J4145" s="54"/>
      <c r="K4145" s="5" t="s">
        <v>4</v>
      </c>
      <c r="M4145" s="5" t="s">
        <v>20916</v>
      </c>
    </row>
    <row r="4146" spans="1:54" s="5" customFormat="1" ht="39.9" customHeight="1" x14ac:dyDescent="0.25">
      <c r="A4146" s="5">
        <v>4153</v>
      </c>
      <c r="B4146" s="5" t="s">
        <v>20917</v>
      </c>
      <c r="C4146" s="5" t="s">
        <v>20908</v>
      </c>
      <c r="D4146" s="5" t="str">
        <f>VLOOKUP(C4146,[1]Sheet1!$A:$B,2,0)</f>
        <v>NAB0000022</v>
      </c>
      <c r="E4146" s="5" t="s">
        <v>2713</v>
      </c>
      <c r="F4146" s="5" t="s">
        <v>20918</v>
      </c>
      <c r="G4146" s="5" t="s">
        <v>20919</v>
      </c>
      <c r="H4146" s="5">
        <v>49</v>
      </c>
      <c r="J4146" s="58"/>
      <c r="K4146" s="5" t="s">
        <v>4</v>
      </c>
      <c r="M4146" s="5" t="s">
        <v>20920</v>
      </c>
      <c r="P4146" s="5" t="s">
        <v>20921</v>
      </c>
      <c r="S4146" s="5" t="s">
        <v>20922</v>
      </c>
      <c r="V4146" s="5" t="s">
        <v>20923</v>
      </c>
    </row>
    <row r="4147" spans="1:54" s="5" customFormat="1" ht="39.9" customHeight="1" x14ac:dyDescent="0.3">
      <c r="A4147" s="5">
        <v>4154</v>
      </c>
      <c r="B4147" s="5" t="s">
        <v>20924</v>
      </c>
      <c r="C4147" s="5" t="s">
        <v>20908</v>
      </c>
      <c r="D4147" s="5" t="str">
        <f>VLOOKUP(C4147,[1]Sheet1!$A:$B,2,0)</f>
        <v>NAB0000022</v>
      </c>
      <c r="E4147" s="5" t="s">
        <v>2713</v>
      </c>
      <c r="F4147" s="5" t="s">
        <v>20925</v>
      </c>
      <c r="G4147" s="5" t="s">
        <v>20926</v>
      </c>
      <c r="H4147" s="5">
        <v>88</v>
      </c>
      <c r="J4147" s="54"/>
      <c r="K4147" s="5" t="s">
        <v>4</v>
      </c>
      <c r="M4147" s="5" t="s">
        <v>20927</v>
      </c>
      <c r="P4147" s="5" t="s">
        <v>20928</v>
      </c>
    </row>
    <row r="4148" spans="1:54" s="5" customFormat="1" ht="39.9" customHeight="1" x14ac:dyDescent="0.3">
      <c r="A4148" s="5">
        <v>4155</v>
      </c>
      <c r="B4148" s="5" t="s">
        <v>20929</v>
      </c>
      <c r="C4148" s="5" t="s">
        <v>20908</v>
      </c>
      <c r="D4148" s="5" t="str">
        <f>VLOOKUP(C4148,[1]Sheet1!$A:$B,2,0)</f>
        <v>NAB0000022</v>
      </c>
      <c r="E4148" s="5" t="s">
        <v>2713</v>
      </c>
      <c r="F4148" s="5" t="s">
        <v>20909</v>
      </c>
      <c r="G4148" s="5" t="s">
        <v>20930</v>
      </c>
      <c r="H4148" s="5">
        <v>62</v>
      </c>
      <c r="J4148" s="54"/>
      <c r="K4148" s="5" t="s">
        <v>4</v>
      </c>
      <c r="M4148" s="5" t="s">
        <v>20931</v>
      </c>
    </row>
    <row r="4149" spans="1:54" s="5" customFormat="1" ht="39.9" customHeight="1" x14ac:dyDescent="0.25">
      <c r="A4149" s="5">
        <v>4156</v>
      </c>
      <c r="B4149" s="5" t="s">
        <v>20932</v>
      </c>
      <c r="C4149" s="5" t="s">
        <v>20908</v>
      </c>
      <c r="D4149" s="5" t="str">
        <f>VLOOKUP(C4149,[1]Sheet1!$A:$B,2,0)</f>
        <v>NAB0000022</v>
      </c>
      <c r="E4149" s="5" t="s">
        <v>634</v>
      </c>
      <c r="F4149" s="5" t="s">
        <v>14952</v>
      </c>
      <c r="G4149" s="5" t="s">
        <v>20933</v>
      </c>
      <c r="H4149" s="5">
        <v>345</v>
      </c>
      <c r="J4149" s="58"/>
      <c r="K4149" s="5" t="s">
        <v>4</v>
      </c>
      <c r="M4149" s="5" t="s">
        <v>20934</v>
      </c>
      <c r="P4149" s="5" t="s">
        <v>20935</v>
      </c>
    </row>
    <row r="4150" spans="1:54" s="5" customFormat="1" ht="39.9" customHeight="1" x14ac:dyDescent="0.3">
      <c r="A4150" s="5">
        <v>4157</v>
      </c>
      <c r="B4150" s="5" t="s">
        <v>20936</v>
      </c>
      <c r="C4150" s="5" t="s">
        <v>20908</v>
      </c>
      <c r="D4150" s="5" t="str">
        <f>VLOOKUP(C4150,[1]Sheet1!$A:$B,2,0)</f>
        <v>NAB0000022</v>
      </c>
      <c r="E4150" s="5" t="s">
        <v>138</v>
      </c>
      <c r="F4150" s="5" t="s">
        <v>20937</v>
      </c>
      <c r="G4150" s="5" t="s">
        <v>20938</v>
      </c>
      <c r="H4150" s="5">
        <v>138</v>
      </c>
      <c r="J4150" s="54"/>
      <c r="K4150" s="5" t="s">
        <v>4</v>
      </c>
      <c r="M4150" s="5" t="s">
        <v>20939</v>
      </c>
    </row>
    <row r="4151" spans="1:54" s="5" customFormat="1" ht="39.9" customHeight="1" x14ac:dyDescent="0.3">
      <c r="A4151" s="5">
        <v>4158</v>
      </c>
      <c r="B4151" s="5" t="s">
        <v>20940</v>
      </c>
      <c r="C4151" s="5" t="s">
        <v>20908</v>
      </c>
      <c r="D4151" s="5" t="str">
        <f>VLOOKUP(C4151,[1]Sheet1!$A:$B,2,0)</f>
        <v>NAB0000022</v>
      </c>
      <c r="E4151" s="5" t="s">
        <v>2805</v>
      </c>
      <c r="F4151" s="5" t="s">
        <v>20941</v>
      </c>
      <c r="G4151" s="5" t="s">
        <v>20942</v>
      </c>
      <c r="H4151" s="5">
        <v>456</v>
      </c>
      <c r="J4151" s="54"/>
      <c r="K4151" s="5" t="s">
        <v>4</v>
      </c>
      <c r="M4151" s="5" t="s">
        <v>20943</v>
      </c>
      <c r="P4151" s="5" t="s">
        <v>20944</v>
      </c>
      <c r="S4151" s="5" t="s">
        <v>20945</v>
      </c>
    </row>
    <row r="4152" spans="1:54" s="5" customFormat="1" ht="39.9" customHeight="1" x14ac:dyDescent="0.3">
      <c r="A4152" s="5">
        <v>4159</v>
      </c>
      <c r="B4152" s="5" t="s">
        <v>20946</v>
      </c>
      <c r="C4152" s="5" t="s">
        <v>20908</v>
      </c>
      <c r="D4152" s="5" t="str">
        <f>VLOOKUP(C4152,[1]Sheet1!$A:$B,2,0)</f>
        <v>NAB0000022</v>
      </c>
      <c r="E4152" s="5" t="s">
        <v>2805</v>
      </c>
      <c r="F4152" s="5" t="s">
        <v>20947</v>
      </c>
      <c r="G4152" s="5" t="s">
        <v>20948</v>
      </c>
      <c r="H4152" s="5">
        <v>111</v>
      </c>
      <c r="J4152" s="57"/>
      <c r="K4152" s="5" t="s">
        <v>4</v>
      </c>
      <c r="M4152" s="5" t="s">
        <v>20949</v>
      </c>
    </row>
    <row r="4153" spans="1:54" s="5" customFormat="1" ht="39.9" customHeight="1" x14ac:dyDescent="0.25">
      <c r="A4153" s="5">
        <v>4160</v>
      </c>
      <c r="B4153" s="5" t="s">
        <v>20950</v>
      </c>
      <c r="C4153" s="5" t="s">
        <v>20908</v>
      </c>
      <c r="D4153" s="5" t="str">
        <f>VLOOKUP(C4153,[1]Sheet1!$A:$B,2,0)</f>
        <v>NAB0000022</v>
      </c>
      <c r="E4153" s="5" t="s">
        <v>2805</v>
      </c>
      <c r="F4153" s="5" t="s">
        <v>20951</v>
      </c>
      <c r="G4153" s="5" t="s">
        <v>20952</v>
      </c>
      <c r="H4153" s="5">
        <v>121</v>
      </c>
      <c r="J4153" s="59"/>
      <c r="K4153" s="5" t="s">
        <v>4</v>
      </c>
      <c r="M4153" s="5" t="s">
        <v>20953</v>
      </c>
      <c r="P4153" s="5" t="s">
        <v>20954</v>
      </c>
    </row>
    <row r="4154" spans="1:54" s="5" customFormat="1" ht="39.9" customHeight="1" x14ac:dyDescent="0.3">
      <c r="A4154" s="5">
        <v>4161</v>
      </c>
      <c r="B4154" s="5" t="s">
        <v>20955</v>
      </c>
      <c r="C4154" s="5" t="s">
        <v>20908</v>
      </c>
      <c r="D4154" s="5" t="str">
        <f>VLOOKUP(C4154,[1]Sheet1!$A:$B,2,0)</f>
        <v>NAB0000022</v>
      </c>
      <c r="E4154" s="5" t="s">
        <v>2805</v>
      </c>
      <c r="F4154" s="5" t="s">
        <v>20956</v>
      </c>
      <c r="G4154" s="5" t="s">
        <v>20957</v>
      </c>
      <c r="H4154" s="5">
        <v>91</v>
      </c>
      <c r="J4154" s="57"/>
      <c r="K4154" s="5" t="s">
        <v>4</v>
      </c>
      <c r="M4154" s="5" t="s">
        <v>20958</v>
      </c>
      <c r="P4154" s="5" t="s">
        <v>20959</v>
      </c>
    </row>
    <row r="4155" spans="1:54" s="5" customFormat="1" ht="39.9" customHeight="1" x14ac:dyDescent="0.25">
      <c r="A4155" s="5">
        <v>4162</v>
      </c>
      <c r="B4155" s="5" t="s">
        <v>20960</v>
      </c>
      <c r="C4155" s="5" t="s">
        <v>20908</v>
      </c>
      <c r="D4155" s="5" t="str">
        <f>VLOOKUP(C4155,[1]Sheet1!$A:$B,2,0)</f>
        <v>NAB0000022</v>
      </c>
      <c r="E4155" s="5" t="s">
        <v>2805</v>
      </c>
      <c r="F4155" s="5" t="s">
        <v>20961</v>
      </c>
      <c r="G4155" s="5" t="s">
        <v>20962</v>
      </c>
      <c r="H4155" s="5">
        <v>27</v>
      </c>
      <c r="J4155" s="56"/>
      <c r="K4155" s="5" t="s">
        <v>4</v>
      </c>
      <c r="M4155" s="5" t="s">
        <v>20963</v>
      </c>
    </row>
    <row r="4156" spans="1:54" s="5" customFormat="1" ht="39.9" customHeight="1" x14ac:dyDescent="0.3">
      <c r="A4156" s="5">
        <v>4163</v>
      </c>
      <c r="B4156" s="5" t="s">
        <v>20940</v>
      </c>
      <c r="C4156" s="5" t="s">
        <v>20908</v>
      </c>
      <c r="D4156" s="5" t="str">
        <f>VLOOKUP(C4156,[1]Sheet1!$A:$B,2,0)</f>
        <v>NAB0000022</v>
      </c>
      <c r="E4156" s="5" t="s">
        <v>2805</v>
      </c>
      <c r="F4156" s="5" t="s">
        <v>20964</v>
      </c>
      <c r="G4156" s="5" t="s">
        <v>20965</v>
      </c>
      <c r="H4156" s="5">
        <v>100</v>
      </c>
      <c r="J4156" s="54"/>
      <c r="K4156" s="5" t="s">
        <v>4</v>
      </c>
      <c r="M4156" s="5" t="s">
        <v>19401</v>
      </c>
      <c r="P4156" s="5" t="s">
        <v>19403</v>
      </c>
    </row>
    <row r="4157" spans="1:54" s="5" customFormat="1" ht="39.9" customHeight="1" x14ac:dyDescent="0.25">
      <c r="A4157" s="5">
        <v>4164</v>
      </c>
      <c r="B4157" s="5" t="s">
        <v>20966</v>
      </c>
      <c r="C4157" s="5" t="s">
        <v>20908</v>
      </c>
      <c r="D4157" s="5" t="str">
        <f>VLOOKUP(C4157,[1]Sheet1!$A:$B,2,0)</f>
        <v>NAB0000022</v>
      </c>
      <c r="E4157" s="5" t="s">
        <v>2805</v>
      </c>
      <c r="F4157" s="5" t="s">
        <v>20967</v>
      </c>
      <c r="G4157" s="5" t="s">
        <v>20968</v>
      </c>
      <c r="H4157" s="5">
        <v>28</v>
      </c>
      <c r="J4157" s="56"/>
      <c r="K4157" s="5" t="s">
        <v>4</v>
      </c>
      <c r="M4157" s="5" t="s">
        <v>20969</v>
      </c>
      <c r="P4157" s="5" t="s">
        <v>20970</v>
      </c>
    </row>
    <row r="4158" spans="1:54" s="5" customFormat="1" ht="39.9" customHeight="1" x14ac:dyDescent="0.25">
      <c r="A4158" s="5">
        <v>4165</v>
      </c>
      <c r="B4158" s="5" t="s">
        <v>20971</v>
      </c>
      <c r="C4158" s="5" t="s">
        <v>20908</v>
      </c>
      <c r="D4158" s="5" t="str">
        <f>VLOOKUP(C4158,[1]Sheet1!$A:$B,2,0)</f>
        <v>NAB0000022</v>
      </c>
      <c r="E4158" s="5" t="s">
        <v>2713</v>
      </c>
      <c r="F4158" s="5" t="s">
        <v>20972</v>
      </c>
      <c r="G4158" s="5" t="s">
        <v>20973</v>
      </c>
      <c r="H4158" s="5">
        <v>248</v>
      </c>
      <c r="J4158" s="58"/>
      <c r="K4158" s="5" t="s">
        <v>4</v>
      </c>
      <c r="M4158" s="5" t="s">
        <v>20452</v>
      </c>
      <c r="O4158" s="5">
        <v>982137</v>
      </c>
      <c r="P4158" s="5" t="s">
        <v>20974</v>
      </c>
      <c r="R4158" s="5">
        <v>0</v>
      </c>
      <c r="U4158" s="5">
        <v>0</v>
      </c>
      <c r="X4158" s="5">
        <v>0</v>
      </c>
      <c r="AA4158" s="5">
        <v>0</v>
      </c>
      <c r="AD4158" s="5">
        <v>0</v>
      </c>
      <c r="AG4158" s="5">
        <v>0</v>
      </c>
      <c r="AJ4158" s="5">
        <v>0</v>
      </c>
      <c r="AM4158" s="5">
        <v>0</v>
      </c>
      <c r="AP4158" s="5">
        <v>0</v>
      </c>
      <c r="AS4158" s="5">
        <v>0</v>
      </c>
      <c r="AV4158" s="5">
        <v>0</v>
      </c>
      <c r="AY4158" s="5">
        <v>0</v>
      </c>
      <c r="BB4158" s="5">
        <v>0</v>
      </c>
    </row>
    <row r="4159" spans="1:54" s="5" customFormat="1" ht="39.9" customHeight="1" x14ac:dyDescent="0.3">
      <c r="A4159" s="5">
        <v>4166</v>
      </c>
      <c r="B4159" s="5" t="s">
        <v>20975</v>
      </c>
      <c r="C4159" s="5" t="s">
        <v>20908</v>
      </c>
      <c r="D4159" s="5" t="str">
        <f>VLOOKUP(C4159,[1]Sheet1!$A:$B,2,0)</f>
        <v>NAB0000022</v>
      </c>
      <c r="E4159" s="5" t="s">
        <v>20742</v>
      </c>
      <c r="F4159" s="5" t="s">
        <v>20976</v>
      </c>
      <c r="G4159" s="5" t="s">
        <v>20977</v>
      </c>
      <c r="H4159" s="5">
        <v>218</v>
      </c>
      <c r="J4159" s="55"/>
      <c r="K4159" s="5" t="s">
        <v>4</v>
      </c>
      <c r="M4159" s="5" t="s">
        <v>20978</v>
      </c>
      <c r="P4159" s="5" t="s">
        <v>20979</v>
      </c>
    </row>
    <row r="4160" spans="1:54" s="5" customFormat="1" ht="39.9" customHeight="1" x14ac:dyDescent="0.3">
      <c r="A4160" s="5">
        <v>4167</v>
      </c>
      <c r="B4160" s="5" t="s">
        <v>20980</v>
      </c>
      <c r="C4160" s="5" t="s">
        <v>20908</v>
      </c>
      <c r="D4160" s="5" t="str">
        <f>VLOOKUP(C4160,[1]Sheet1!$A:$B,2,0)</f>
        <v>NAB0000022</v>
      </c>
      <c r="E4160" s="5" t="s">
        <v>1357</v>
      </c>
      <c r="F4160" s="5" t="s">
        <v>20981</v>
      </c>
      <c r="G4160" s="5" t="s">
        <v>20982</v>
      </c>
      <c r="H4160" s="5">
        <v>61</v>
      </c>
      <c r="J4160" s="55"/>
      <c r="K4160" s="5" t="s">
        <v>4</v>
      </c>
      <c r="M4160" s="5" t="s">
        <v>20983</v>
      </c>
      <c r="P4160" s="5" t="s">
        <v>20984</v>
      </c>
      <c r="S4160" s="5" t="s">
        <v>20985</v>
      </c>
    </row>
    <row r="4161" spans="1:28" s="5" customFormat="1" ht="39.9" customHeight="1" x14ac:dyDescent="0.25">
      <c r="A4161" s="5">
        <v>4168</v>
      </c>
      <c r="B4161" s="5" t="s">
        <v>20986</v>
      </c>
      <c r="C4161" s="5" t="s">
        <v>20908</v>
      </c>
      <c r="D4161" s="5" t="str">
        <f>VLOOKUP(C4161,[1]Sheet1!$A:$B,2,0)</f>
        <v>NAB0000022</v>
      </c>
      <c r="E4161" s="5" t="s">
        <v>256</v>
      </c>
      <c r="F4161" s="5" t="s">
        <v>20987</v>
      </c>
      <c r="G4161" s="5" t="s">
        <v>20988</v>
      </c>
      <c r="H4161" s="5">
        <v>65</v>
      </c>
      <c r="K4161" s="5" t="s">
        <v>4</v>
      </c>
      <c r="M4161" s="5" t="s">
        <v>20989</v>
      </c>
      <c r="P4161" s="5" t="s">
        <v>20990</v>
      </c>
      <c r="S4161" s="5" t="s">
        <v>20991</v>
      </c>
    </row>
    <row r="4162" spans="1:28" s="5" customFormat="1" ht="39.9" customHeight="1" x14ac:dyDescent="0.25">
      <c r="A4162" s="5">
        <v>4169</v>
      </c>
      <c r="B4162" s="5" t="s">
        <v>20992</v>
      </c>
      <c r="C4162" s="5" t="s">
        <v>20908</v>
      </c>
      <c r="D4162" s="5" t="str">
        <f>VLOOKUP(C4162,[1]Sheet1!$A:$B,2,0)</f>
        <v>NAB0000022</v>
      </c>
      <c r="E4162" s="5" t="s">
        <v>256</v>
      </c>
      <c r="F4162" s="5" t="s">
        <v>20987</v>
      </c>
      <c r="G4162" s="5" t="s">
        <v>20993</v>
      </c>
      <c r="H4162" s="5">
        <v>1288</v>
      </c>
      <c r="J4162" s="63"/>
      <c r="K4162" s="5" t="s">
        <v>4</v>
      </c>
      <c r="M4162" s="5" t="s">
        <v>20989</v>
      </c>
      <c r="P4162" s="5" t="s">
        <v>20994</v>
      </c>
      <c r="S4162" s="5" t="s">
        <v>20991</v>
      </c>
    </row>
    <row r="4163" spans="1:28" s="5" customFormat="1" ht="39.9" customHeight="1" x14ac:dyDescent="0.25">
      <c r="A4163" s="5">
        <v>4170</v>
      </c>
      <c r="B4163" s="5" t="s">
        <v>20995</v>
      </c>
      <c r="C4163" s="5" t="s">
        <v>20908</v>
      </c>
      <c r="D4163" s="5" t="str">
        <f>VLOOKUP(C4163,[1]Sheet1!$A:$B,2,0)</f>
        <v>NAB0000022</v>
      </c>
      <c r="E4163" s="5" t="s">
        <v>1201</v>
      </c>
      <c r="F4163" s="5" t="s">
        <v>14638</v>
      </c>
      <c r="G4163" s="5" t="s">
        <v>20996</v>
      </c>
      <c r="H4163" s="5">
        <v>234</v>
      </c>
      <c r="J4163" s="64"/>
      <c r="K4163" s="5" t="s">
        <v>4</v>
      </c>
      <c r="M4163" s="5" t="s">
        <v>20997</v>
      </c>
      <c r="P4163" s="5" t="s">
        <v>20998</v>
      </c>
      <c r="S4163" s="5" t="s">
        <v>20999</v>
      </c>
      <c r="V4163" s="5" t="s">
        <v>21000</v>
      </c>
    </row>
    <row r="4164" spans="1:28" s="5" customFormat="1" ht="39.9" customHeight="1" x14ac:dyDescent="0.25">
      <c r="A4164" s="5">
        <v>4171</v>
      </c>
      <c r="B4164" s="5" t="s">
        <v>21001</v>
      </c>
      <c r="C4164" s="5" t="s">
        <v>20908</v>
      </c>
      <c r="D4164" s="5" t="str">
        <f>VLOOKUP(C4164,[1]Sheet1!$A:$B,2,0)</f>
        <v>NAB0000022</v>
      </c>
      <c r="E4164" s="5" t="s">
        <v>2805</v>
      </c>
      <c r="F4164" s="5" t="s">
        <v>21002</v>
      </c>
      <c r="G4164" s="5" t="s">
        <v>21003</v>
      </c>
      <c r="H4164" s="5">
        <v>92</v>
      </c>
      <c r="J4164" s="64"/>
      <c r="K4164" s="5" t="s">
        <v>4</v>
      </c>
      <c r="M4164" s="5" t="s">
        <v>21004</v>
      </c>
      <c r="P4164" s="5" t="s">
        <v>21005</v>
      </c>
      <c r="S4164" s="5" t="s">
        <v>21006</v>
      </c>
      <c r="V4164" s="5" t="s">
        <v>21007</v>
      </c>
      <c r="Y4164" s="5" t="s">
        <v>21008</v>
      </c>
    </row>
    <row r="4165" spans="1:28" s="5" customFormat="1" ht="39.9" customHeight="1" x14ac:dyDescent="0.25">
      <c r="A4165" s="5">
        <v>4172</v>
      </c>
      <c r="B4165" s="5" t="s">
        <v>21009</v>
      </c>
      <c r="C4165" s="5" t="s">
        <v>20908</v>
      </c>
      <c r="D4165" s="5" t="str">
        <f>VLOOKUP(C4165,[1]Sheet1!$A:$B,2,0)</f>
        <v>NAB0000022</v>
      </c>
      <c r="E4165" s="5" t="s">
        <v>16452</v>
      </c>
      <c r="F4165" s="5" t="s">
        <v>21010</v>
      </c>
      <c r="G4165" s="5" t="s">
        <v>21011</v>
      </c>
      <c r="H4165" s="5">
        <v>79</v>
      </c>
      <c r="J4165" s="64"/>
      <c r="K4165" s="5" t="s">
        <v>4</v>
      </c>
      <c r="M4165" s="5" t="s">
        <v>21012</v>
      </c>
      <c r="P4165" s="5" t="s">
        <v>21013</v>
      </c>
    </row>
    <row r="4166" spans="1:28" s="5" customFormat="1" ht="39.9" customHeight="1" x14ac:dyDescent="0.25">
      <c r="A4166" s="5">
        <v>4173</v>
      </c>
      <c r="B4166" s="5" t="s">
        <v>21014</v>
      </c>
      <c r="C4166" s="5" t="s">
        <v>20908</v>
      </c>
      <c r="D4166" s="5" t="str">
        <f>VLOOKUP(C4166,[1]Sheet1!$A:$B,2,0)</f>
        <v>NAB0000022</v>
      </c>
      <c r="E4166" s="5" t="s">
        <v>16452</v>
      </c>
      <c r="F4166" s="5" t="s">
        <v>21015</v>
      </c>
      <c r="G4166" s="5" t="s">
        <v>21016</v>
      </c>
      <c r="H4166" s="5">
        <v>77</v>
      </c>
      <c r="J4166" s="64"/>
      <c r="K4166" s="5" t="s">
        <v>4</v>
      </c>
      <c r="M4166" s="5" t="s">
        <v>21017</v>
      </c>
      <c r="P4166" s="5" t="s">
        <v>21018</v>
      </c>
    </row>
    <row r="4167" spans="1:28" s="5" customFormat="1" ht="39.9" customHeight="1" x14ac:dyDescent="0.25">
      <c r="A4167" s="5">
        <v>4174</v>
      </c>
      <c r="B4167" s="5" t="s">
        <v>21019</v>
      </c>
      <c r="C4167" s="5" t="s">
        <v>20908</v>
      </c>
      <c r="D4167" s="5" t="str">
        <f>VLOOKUP(C4167,[1]Sheet1!$A:$B,2,0)</f>
        <v>NAB0000022</v>
      </c>
      <c r="E4167" s="5" t="s">
        <v>21020</v>
      </c>
      <c r="F4167" s="5" t="s">
        <v>21021</v>
      </c>
      <c r="G4167" s="5" t="s">
        <v>21022</v>
      </c>
      <c r="H4167" s="5">
        <v>30</v>
      </c>
      <c r="J4167" s="64"/>
      <c r="K4167" s="5" t="s">
        <v>4</v>
      </c>
      <c r="M4167" s="5" t="s">
        <v>21023</v>
      </c>
    </row>
    <row r="4168" spans="1:28" s="5" customFormat="1" ht="39.9" customHeight="1" x14ac:dyDescent="0.25">
      <c r="A4168" s="5">
        <v>4175</v>
      </c>
      <c r="B4168" s="5" t="s">
        <v>21024</v>
      </c>
      <c r="C4168" s="5" t="s">
        <v>20908</v>
      </c>
      <c r="D4168" s="5" t="str">
        <f>VLOOKUP(C4168,[1]Sheet1!$A:$B,2,0)</f>
        <v>NAB0000022</v>
      </c>
      <c r="E4168" s="5" t="s">
        <v>634</v>
      </c>
      <c r="F4168" s="5" t="s">
        <v>21025</v>
      </c>
      <c r="G4168" s="5" t="s">
        <v>21026</v>
      </c>
      <c r="H4168" s="5">
        <v>42</v>
      </c>
      <c r="J4168" s="64"/>
      <c r="K4168" s="5" t="s">
        <v>4</v>
      </c>
      <c r="M4168" s="5" t="s">
        <v>21027</v>
      </c>
    </row>
    <row r="4169" spans="1:28" s="5" customFormat="1" ht="39.9" customHeight="1" x14ac:dyDescent="0.25">
      <c r="A4169" s="5">
        <v>4176</v>
      </c>
      <c r="B4169" s="5" t="s">
        <v>21028</v>
      </c>
      <c r="C4169" s="5" t="s">
        <v>20908</v>
      </c>
      <c r="D4169" s="5" t="str">
        <f>VLOOKUP(C4169,[1]Sheet1!$A:$B,2,0)</f>
        <v>NAB0000022</v>
      </c>
      <c r="E4169" s="5" t="s">
        <v>634</v>
      </c>
      <c r="F4169" s="5" t="s">
        <v>21029</v>
      </c>
      <c r="G4169" s="5" t="s">
        <v>21030</v>
      </c>
      <c r="H4169" s="5">
        <v>73</v>
      </c>
      <c r="J4169" s="64"/>
      <c r="K4169" s="5" t="s">
        <v>4</v>
      </c>
      <c r="M4169" s="5" t="s">
        <v>21031</v>
      </c>
      <c r="P4169" s="5" t="s">
        <v>21032</v>
      </c>
      <c r="S4169" s="5" t="s">
        <v>21033</v>
      </c>
      <c r="V4169" s="5" t="s">
        <v>21034</v>
      </c>
      <c r="Y4169" s="5" t="s">
        <v>21035</v>
      </c>
      <c r="AB4169" s="5" t="s">
        <v>21036</v>
      </c>
    </row>
    <row r="4170" spans="1:28" s="5" customFormat="1" ht="39.9" customHeight="1" x14ac:dyDescent="0.25">
      <c r="A4170" s="5">
        <v>4177</v>
      </c>
      <c r="B4170" s="5" t="s">
        <v>21037</v>
      </c>
      <c r="C4170" s="5" t="s">
        <v>20908</v>
      </c>
      <c r="D4170" s="5" t="str">
        <f>VLOOKUP(C4170,[1]Sheet1!$A:$B,2,0)</f>
        <v>NAB0000022</v>
      </c>
      <c r="E4170" s="5" t="s">
        <v>634</v>
      </c>
      <c r="F4170" s="5" t="s">
        <v>21038</v>
      </c>
      <c r="G4170" s="5" t="s">
        <v>21039</v>
      </c>
      <c r="H4170" s="5">
        <v>733</v>
      </c>
      <c r="J4170" s="64"/>
      <c r="K4170" s="5" t="s">
        <v>4</v>
      </c>
      <c r="M4170" s="5" t="s">
        <v>21040</v>
      </c>
      <c r="P4170" s="5" t="s">
        <v>21041</v>
      </c>
    </row>
    <row r="4171" spans="1:28" s="5" customFormat="1" ht="39.9" customHeight="1" x14ac:dyDescent="0.25">
      <c r="A4171" s="5">
        <v>4178</v>
      </c>
      <c r="B4171" s="5" t="s">
        <v>21042</v>
      </c>
      <c r="C4171" s="5" t="s">
        <v>20908</v>
      </c>
      <c r="D4171" s="5" t="str">
        <f>VLOOKUP(C4171,[1]Sheet1!$A:$B,2,0)</f>
        <v>NAB0000022</v>
      </c>
      <c r="E4171" s="5" t="s">
        <v>7564</v>
      </c>
      <c r="F4171" s="5" t="s">
        <v>21043</v>
      </c>
      <c r="G4171" s="5" t="s">
        <v>21044</v>
      </c>
      <c r="H4171" s="5">
        <v>76</v>
      </c>
      <c r="J4171" s="64"/>
      <c r="K4171" s="5" t="s">
        <v>4</v>
      </c>
      <c r="M4171" s="5" t="s">
        <v>21045</v>
      </c>
    </row>
    <row r="4172" spans="1:28" s="5" customFormat="1" ht="39.9" customHeight="1" x14ac:dyDescent="0.25">
      <c r="A4172" s="5">
        <v>4179</v>
      </c>
      <c r="B4172" s="5" t="s">
        <v>21046</v>
      </c>
      <c r="C4172" s="5" t="s">
        <v>20908</v>
      </c>
      <c r="D4172" s="5" t="str">
        <f>VLOOKUP(C4172,[1]Sheet1!$A:$B,2,0)</f>
        <v>NAB0000022</v>
      </c>
      <c r="E4172" s="5" t="s">
        <v>21047</v>
      </c>
      <c r="F4172" s="5" t="s">
        <v>21048</v>
      </c>
      <c r="G4172" s="5" t="s">
        <v>21049</v>
      </c>
      <c r="H4172" s="5">
        <v>93</v>
      </c>
      <c r="J4172" s="64"/>
      <c r="K4172" s="5" t="s">
        <v>4</v>
      </c>
      <c r="M4172" s="5" t="s">
        <v>21050</v>
      </c>
    </row>
    <row r="4173" spans="1:28" s="5" customFormat="1" ht="39.9" customHeight="1" x14ac:dyDescent="0.25">
      <c r="A4173" s="5">
        <v>4180</v>
      </c>
      <c r="B4173" s="5" t="s">
        <v>21051</v>
      </c>
      <c r="C4173" s="5" t="s">
        <v>20908</v>
      </c>
      <c r="D4173" s="5" t="str">
        <f>VLOOKUP(C4173,[1]Sheet1!$A:$B,2,0)</f>
        <v>NAB0000022</v>
      </c>
      <c r="E4173" s="5" t="s">
        <v>174</v>
      </c>
      <c r="F4173" s="5" t="s">
        <v>21052</v>
      </c>
      <c r="G4173" s="5" t="s">
        <v>21053</v>
      </c>
      <c r="H4173" s="5">
        <v>70</v>
      </c>
      <c r="J4173" s="63"/>
      <c r="K4173" s="5" t="s">
        <v>4</v>
      </c>
      <c r="M4173" s="5" t="s">
        <v>21054</v>
      </c>
      <c r="P4173" s="5" t="s">
        <v>21055</v>
      </c>
      <c r="S4173" s="5" t="s">
        <v>21056</v>
      </c>
    </row>
    <row r="4174" spans="1:28" s="5" customFormat="1" ht="39.9" customHeight="1" x14ac:dyDescent="0.25">
      <c r="A4174" s="5">
        <v>4181</v>
      </c>
      <c r="B4174" s="5" t="s">
        <v>21057</v>
      </c>
      <c r="C4174" s="5" t="s">
        <v>20908</v>
      </c>
      <c r="D4174" s="5" t="str">
        <f>VLOOKUP(C4174,[1]Sheet1!$A:$B,2,0)</f>
        <v>NAB0000022</v>
      </c>
      <c r="E4174" s="5" t="s">
        <v>174</v>
      </c>
      <c r="F4174" s="5" t="s">
        <v>21058</v>
      </c>
      <c r="G4174" s="5" t="s">
        <v>21059</v>
      </c>
      <c r="H4174" s="5">
        <v>93</v>
      </c>
      <c r="J4174" s="65"/>
      <c r="K4174" s="5" t="s">
        <v>4</v>
      </c>
      <c r="M4174" s="5" t="s">
        <v>21060</v>
      </c>
    </row>
    <row r="4175" spans="1:28" s="5" customFormat="1" ht="39.9" customHeight="1" x14ac:dyDescent="0.25">
      <c r="A4175" s="5">
        <v>4182</v>
      </c>
      <c r="B4175" s="5" t="s">
        <v>21061</v>
      </c>
      <c r="C4175" s="5" t="s">
        <v>20908</v>
      </c>
      <c r="D4175" s="5" t="str">
        <f>VLOOKUP(C4175,[1]Sheet1!$A:$B,2,0)</f>
        <v>NAB0000022</v>
      </c>
      <c r="E4175" s="5" t="s">
        <v>174</v>
      </c>
      <c r="F4175" s="5" t="s">
        <v>21062</v>
      </c>
      <c r="G4175" s="5" t="s">
        <v>21063</v>
      </c>
      <c r="H4175" s="5">
        <v>42</v>
      </c>
      <c r="J4175" s="66"/>
      <c r="K4175" s="5" t="s">
        <v>4</v>
      </c>
      <c r="M4175" s="5" t="s">
        <v>21064</v>
      </c>
    </row>
    <row r="4176" spans="1:28" s="5" customFormat="1" ht="39.9" customHeight="1" x14ac:dyDescent="0.25">
      <c r="A4176" s="5">
        <v>4183</v>
      </c>
      <c r="B4176" s="5" t="s">
        <v>21065</v>
      </c>
      <c r="C4176" s="5" t="s">
        <v>20908</v>
      </c>
      <c r="D4176" s="5" t="str">
        <f>VLOOKUP(C4176,[1]Sheet1!$A:$B,2,0)</f>
        <v>NAB0000022</v>
      </c>
      <c r="E4176" s="5" t="s">
        <v>174</v>
      </c>
      <c r="F4176" s="5" t="s">
        <v>21066</v>
      </c>
      <c r="G4176" s="5" t="s">
        <v>21067</v>
      </c>
      <c r="H4176" s="5">
        <v>30</v>
      </c>
      <c r="J4176" s="66"/>
      <c r="K4176" s="5" t="s">
        <v>4</v>
      </c>
      <c r="M4176" s="5" t="s">
        <v>21068</v>
      </c>
    </row>
    <row r="4177" spans="1:28" s="5" customFormat="1" ht="39.9" customHeight="1" x14ac:dyDescent="0.25">
      <c r="A4177" s="5">
        <v>4184</v>
      </c>
      <c r="B4177" s="5" t="s">
        <v>21069</v>
      </c>
      <c r="C4177" s="5" t="s">
        <v>20908</v>
      </c>
      <c r="D4177" s="5" t="str">
        <f>VLOOKUP(C4177,[1]Sheet1!$A:$B,2,0)</f>
        <v>NAB0000022</v>
      </c>
      <c r="E4177" s="5" t="s">
        <v>174</v>
      </c>
      <c r="F4177" s="5" t="s">
        <v>21052</v>
      </c>
      <c r="G4177" s="5" t="s">
        <v>21070</v>
      </c>
      <c r="H4177" s="5">
        <v>51</v>
      </c>
      <c r="J4177" s="66"/>
      <c r="K4177" s="5" t="s">
        <v>4</v>
      </c>
      <c r="M4177" s="5" t="s">
        <v>21071</v>
      </c>
      <c r="P4177" s="5" t="s">
        <v>21072</v>
      </c>
    </row>
    <row r="4178" spans="1:28" s="5" customFormat="1" ht="39.9" customHeight="1" x14ac:dyDescent="0.25">
      <c r="A4178" s="5">
        <v>4185</v>
      </c>
      <c r="B4178" s="5" t="s">
        <v>21073</v>
      </c>
      <c r="C4178" s="5" t="s">
        <v>20908</v>
      </c>
      <c r="D4178" s="5" t="str">
        <f>VLOOKUP(C4178,[1]Sheet1!$A:$B,2,0)</f>
        <v>NAB0000022</v>
      </c>
      <c r="E4178" s="5" t="s">
        <v>174</v>
      </c>
      <c r="F4178" s="5" t="s">
        <v>21074</v>
      </c>
      <c r="G4178" s="5" t="s">
        <v>21075</v>
      </c>
      <c r="H4178" s="5">
        <v>38</v>
      </c>
      <c r="J4178" s="66"/>
      <c r="K4178" s="5" t="s">
        <v>4</v>
      </c>
      <c r="M4178" s="5" t="s">
        <v>21076</v>
      </c>
    </row>
    <row r="4179" spans="1:28" s="5" customFormat="1" ht="39.9" customHeight="1" x14ac:dyDescent="0.25">
      <c r="A4179" s="5">
        <v>4186</v>
      </c>
      <c r="B4179" s="5" t="s">
        <v>21077</v>
      </c>
      <c r="C4179" s="5" t="s">
        <v>20908</v>
      </c>
      <c r="D4179" s="5" t="str">
        <f>VLOOKUP(C4179,[1]Sheet1!$A:$B,2,0)</f>
        <v>NAB0000022</v>
      </c>
      <c r="E4179" s="5" t="s">
        <v>174</v>
      </c>
      <c r="F4179" s="5" t="s">
        <v>21074</v>
      </c>
      <c r="G4179" s="5" t="s">
        <v>21078</v>
      </c>
      <c r="H4179" s="5">
        <v>56</v>
      </c>
      <c r="J4179" s="66"/>
      <c r="K4179" s="5" t="s">
        <v>4</v>
      </c>
      <c r="M4179" s="5" t="s">
        <v>21079</v>
      </c>
      <c r="P4179" s="5" t="s">
        <v>21080</v>
      </c>
    </row>
    <row r="4180" spans="1:28" s="5" customFormat="1" ht="39.9" customHeight="1" x14ac:dyDescent="0.25">
      <c r="A4180" s="5">
        <v>4187</v>
      </c>
      <c r="B4180" s="5" t="s">
        <v>21081</v>
      </c>
      <c r="C4180" s="5" t="s">
        <v>20908</v>
      </c>
      <c r="D4180" s="5" t="str">
        <f>VLOOKUP(C4180,[1]Sheet1!$A:$B,2,0)</f>
        <v>NAB0000022</v>
      </c>
      <c r="E4180" s="5" t="s">
        <v>174</v>
      </c>
      <c r="F4180" s="5" t="s">
        <v>21082</v>
      </c>
      <c r="G4180" s="5" t="s">
        <v>21083</v>
      </c>
      <c r="H4180" s="5">
        <v>47</v>
      </c>
      <c r="J4180" s="66"/>
      <c r="K4180" s="5" t="s">
        <v>4</v>
      </c>
      <c r="M4180" s="5" t="s">
        <v>21084</v>
      </c>
      <c r="P4180" s="5" t="s">
        <v>21085</v>
      </c>
      <c r="S4180" s="5" t="s">
        <v>21086</v>
      </c>
      <c r="V4180" s="5" t="s">
        <v>1208</v>
      </c>
      <c r="Y4180" s="5" t="s">
        <v>21087</v>
      </c>
      <c r="AB4180" s="5" t="s">
        <v>21088</v>
      </c>
    </row>
    <row r="4181" spans="1:28" s="5" customFormat="1" ht="39.9" customHeight="1" x14ac:dyDescent="0.25">
      <c r="A4181" s="5">
        <v>4188</v>
      </c>
      <c r="B4181" s="5" t="s">
        <v>21089</v>
      </c>
      <c r="C4181" s="5" t="s">
        <v>20908</v>
      </c>
      <c r="D4181" s="5" t="str">
        <f>VLOOKUP(C4181,[1]Sheet1!$A:$B,2,0)</f>
        <v>NAB0000022</v>
      </c>
      <c r="E4181" s="5" t="s">
        <v>174</v>
      </c>
      <c r="F4181" s="5" t="s">
        <v>21082</v>
      </c>
      <c r="G4181" s="5" t="s">
        <v>21090</v>
      </c>
      <c r="H4181" s="5">
        <v>51</v>
      </c>
      <c r="J4181" s="66"/>
      <c r="K4181" s="5" t="s">
        <v>4</v>
      </c>
      <c r="M4181" s="5" t="s">
        <v>21091</v>
      </c>
      <c r="P4181" s="5" t="s">
        <v>21092</v>
      </c>
    </row>
    <row r="4182" spans="1:28" s="5" customFormat="1" ht="39.9" customHeight="1" x14ac:dyDescent="0.25">
      <c r="A4182" s="5">
        <v>4189</v>
      </c>
      <c r="B4182" s="5" t="s">
        <v>21093</v>
      </c>
      <c r="C4182" s="5" t="s">
        <v>20908</v>
      </c>
      <c r="D4182" s="5" t="str">
        <f>VLOOKUP(C4182,[1]Sheet1!$A:$B,2,0)</f>
        <v>NAB0000022</v>
      </c>
      <c r="E4182" s="5" t="s">
        <v>174</v>
      </c>
      <c r="F4182" s="5" t="s">
        <v>21094</v>
      </c>
      <c r="G4182" s="5" t="s">
        <v>21095</v>
      </c>
      <c r="H4182" s="5">
        <v>32</v>
      </c>
      <c r="J4182" s="66"/>
      <c r="K4182" s="5" t="s">
        <v>4</v>
      </c>
      <c r="M4182" s="5" t="s">
        <v>21096</v>
      </c>
    </row>
    <row r="4183" spans="1:28" s="5" customFormat="1" ht="39.9" customHeight="1" x14ac:dyDescent="0.25">
      <c r="A4183" s="5">
        <v>4190</v>
      </c>
      <c r="B4183" s="5" t="s">
        <v>21097</v>
      </c>
      <c r="C4183" s="5" t="s">
        <v>20908</v>
      </c>
      <c r="D4183" s="5" t="str">
        <f>VLOOKUP(C4183,[1]Sheet1!$A:$B,2,0)</f>
        <v>NAB0000022</v>
      </c>
      <c r="E4183" s="5" t="s">
        <v>174</v>
      </c>
      <c r="F4183" s="5" t="s">
        <v>19702</v>
      </c>
      <c r="G4183" s="5" t="s">
        <v>21098</v>
      </c>
      <c r="H4183" s="5">
        <v>37</v>
      </c>
      <c r="J4183" s="66"/>
      <c r="K4183" s="5" t="s">
        <v>4</v>
      </c>
      <c r="M4183" s="5" t="s">
        <v>21099</v>
      </c>
      <c r="P4183" s="5" t="s">
        <v>21100</v>
      </c>
    </row>
    <row r="4184" spans="1:28" s="5" customFormat="1" ht="39.9" customHeight="1" x14ac:dyDescent="0.25">
      <c r="A4184" s="5">
        <v>4191</v>
      </c>
      <c r="B4184" s="5" t="s">
        <v>21101</v>
      </c>
      <c r="C4184" s="5" t="s">
        <v>20908</v>
      </c>
      <c r="D4184" s="5" t="str">
        <f>VLOOKUP(C4184,[1]Sheet1!$A:$B,2,0)</f>
        <v>NAB0000022</v>
      </c>
      <c r="E4184" s="5" t="s">
        <v>634</v>
      </c>
      <c r="F4184" s="5" t="s">
        <v>21102</v>
      </c>
      <c r="G4184" s="5" t="s">
        <v>21103</v>
      </c>
      <c r="H4184" s="5">
        <v>28</v>
      </c>
      <c r="J4184" s="66"/>
      <c r="K4184" s="5" t="s">
        <v>4</v>
      </c>
      <c r="M4184" s="5" t="s">
        <v>21104</v>
      </c>
    </row>
    <row r="4185" spans="1:28" s="5" customFormat="1" ht="39.9" customHeight="1" x14ac:dyDescent="0.25">
      <c r="A4185" s="5">
        <v>4192</v>
      </c>
      <c r="B4185" s="5" t="s">
        <v>21105</v>
      </c>
      <c r="C4185" s="5" t="s">
        <v>20908</v>
      </c>
      <c r="D4185" s="5" t="str">
        <f>VLOOKUP(C4185,[1]Sheet1!$A:$B,2,0)</f>
        <v>NAB0000022</v>
      </c>
      <c r="E4185" s="5" t="s">
        <v>634</v>
      </c>
      <c r="F4185" s="5" t="s">
        <v>21106</v>
      </c>
      <c r="G4185" s="5" t="s">
        <v>21107</v>
      </c>
      <c r="H4185" s="5">
        <v>42</v>
      </c>
      <c r="J4185" s="66"/>
      <c r="K4185" s="5" t="s">
        <v>4</v>
      </c>
      <c r="M4185" s="5" t="s">
        <v>21108</v>
      </c>
      <c r="P4185" s="5" t="s">
        <v>21109</v>
      </c>
      <c r="S4185" s="5" t="s">
        <v>21110</v>
      </c>
    </row>
    <row r="4186" spans="1:28" s="5" customFormat="1" ht="39.9" customHeight="1" x14ac:dyDescent="0.25">
      <c r="A4186" s="5">
        <v>4193</v>
      </c>
      <c r="B4186" s="5" t="s">
        <v>21111</v>
      </c>
      <c r="C4186" s="5" t="s">
        <v>20908</v>
      </c>
      <c r="D4186" s="5" t="str">
        <f>VLOOKUP(C4186,[1]Sheet1!$A:$B,2,0)</f>
        <v>NAB0000022</v>
      </c>
      <c r="E4186" s="5" t="s">
        <v>21</v>
      </c>
      <c r="F4186" s="5" t="s">
        <v>21112</v>
      </c>
      <c r="G4186" s="5" t="s">
        <v>21113</v>
      </c>
      <c r="H4186" s="5">
        <v>36</v>
      </c>
      <c r="J4186" s="66"/>
      <c r="K4186" s="5" t="s">
        <v>4</v>
      </c>
      <c r="M4186" s="5" t="s">
        <v>21114</v>
      </c>
      <c r="P4186" s="5" t="s">
        <v>21115</v>
      </c>
    </row>
    <row r="4187" spans="1:28" s="5" customFormat="1" ht="39.9" customHeight="1" x14ac:dyDescent="0.25">
      <c r="A4187" s="5">
        <v>4194</v>
      </c>
      <c r="B4187" s="5" t="s">
        <v>21116</v>
      </c>
      <c r="C4187" s="5" t="s">
        <v>20908</v>
      </c>
      <c r="D4187" s="5" t="str">
        <f>VLOOKUP(C4187,[1]Sheet1!$A:$B,2,0)</f>
        <v>NAB0000022</v>
      </c>
      <c r="E4187" s="5" t="s">
        <v>21</v>
      </c>
      <c r="F4187" s="5" t="s">
        <v>18620</v>
      </c>
      <c r="G4187" s="5" t="s">
        <v>21117</v>
      </c>
      <c r="H4187" s="5">
        <v>25</v>
      </c>
      <c r="J4187" s="66"/>
      <c r="K4187" s="5" t="s">
        <v>4</v>
      </c>
      <c r="M4187" s="5" t="s">
        <v>21116</v>
      </c>
    </row>
    <row r="4188" spans="1:28" s="5" customFormat="1" ht="39.9" customHeight="1" x14ac:dyDescent="0.25">
      <c r="A4188" s="5">
        <v>4195</v>
      </c>
      <c r="B4188" s="5" t="s">
        <v>21118</v>
      </c>
      <c r="C4188" s="5" t="s">
        <v>20908</v>
      </c>
      <c r="D4188" s="5" t="str">
        <f>VLOOKUP(C4188,[1]Sheet1!$A:$B,2,0)</f>
        <v>NAB0000022</v>
      </c>
      <c r="E4188" s="5" t="s">
        <v>21</v>
      </c>
      <c r="F4188" s="5" t="s">
        <v>18620</v>
      </c>
      <c r="G4188" s="5" t="s">
        <v>21119</v>
      </c>
      <c r="H4188" s="5">
        <v>25</v>
      </c>
      <c r="J4188" s="66"/>
      <c r="K4188" s="5" t="s">
        <v>4</v>
      </c>
      <c r="M4188" s="5" t="s">
        <v>21118</v>
      </c>
    </row>
    <row r="4189" spans="1:28" s="5" customFormat="1" ht="39.9" customHeight="1" x14ac:dyDescent="0.25">
      <c r="A4189" s="5">
        <v>4196</v>
      </c>
      <c r="B4189" s="5" t="s">
        <v>21120</v>
      </c>
      <c r="C4189" s="5" t="s">
        <v>20908</v>
      </c>
      <c r="D4189" s="5" t="str">
        <f>VLOOKUP(C4189,[1]Sheet1!$A:$B,2,0)</f>
        <v>NAB0000022</v>
      </c>
      <c r="E4189" s="5" t="s">
        <v>21</v>
      </c>
      <c r="F4189" s="5" t="s">
        <v>18620</v>
      </c>
      <c r="G4189" s="5" t="s">
        <v>21121</v>
      </c>
      <c r="H4189" s="5">
        <v>71</v>
      </c>
      <c r="J4189" s="66"/>
      <c r="K4189" s="5" t="s">
        <v>4</v>
      </c>
      <c r="M4189" s="5" t="s">
        <v>21122</v>
      </c>
    </row>
    <row r="4190" spans="1:28" s="5" customFormat="1" ht="39.9" customHeight="1" x14ac:dyDescent="0.25">
      <c r="A4190" s="5">
        <v>4197</v>
      </c>
      <c r="B4190" s="5" t="s">
        <v>21123</v>
      </c>
      <c r="C4190" s="5" t="s">
        <v>20908</v>
      </c>
      <c r="D4190" s="5" t="str">
        <f>VLOOKUP(C4190,[1]Sheet1!$A:$B,2,0)</f>
        <v>NAB0000022</v>
      </c>
      <c r="E4190" s="5" t="s">
        <v>21</v>
      </c>
      <c r="F4190" s="5" t="s">
        <v>21124</v>
      </c>
      <c r="G4190" s="5" t="s">
        <v>21125</v>
      </c>
      <c r="H4190" s="5">
        <v>26</v>
      </c>
      <c r="J4190" s="66"/>
      <c r="K4190" s="5" t="s">
        <v>4</v>
      </c>
      <c r="M4190" s="5" t="s">
        <v>21126</v>
      </c>
    </row>
    <row r="4191" spans="1:28" s="5" customFormat="1" ht="39.9" customHeight="1" x14ac:dyDescent="0.25">
      <c r="A4191" s="5">
        <v>4198</v>
      </c>
      <c r="B4191" s="5" t="s">
        <v>21127</v>
      </c>
      <c r="C4191" s="5" t="s">
        <v>20908</v>
      </c>
      <c r="D4191" s="5" t="str">
        <f>VLOOKUP(C4191,[1]Sheet1!$A:$B,2,0)</f>
        <v>NAB0000022</v>
      </c>
      <c r="E4191" s="5" t="s">
        <v>21</v>
      </c>
      <c r="F4191" s="5" t="s">
        <v>21128</v>
      </c>
      <c r="G4191" s="5" t="s">
        <v>21125</v>
      </c>
      <c r="H4191" s="5">
        <v>71</v>
      </c>
      <c r="J4191" s="66"/>
      <c r="K4191" s="5" t="s">
        <v>4</v>
      </c>
      <c r="M4191" s="5" t="s">
        <v>21129</v>
      </c>
    </row>
    <row r="4192" spans="1:28" s="5" customFormat="1" ht="39.9" customHeight="1" x14ac:dyDescent="0.25">
      <c r="A4192" s="5">
        <v>4199</v>
      </c>
      <c r="B4192" s="5" t="s">
        <v>21130</v>
      </c>
      <c r="C4192" s="5" t="s">
        <v>20908</v>
      </c>
      <c r="D4192" s="5" t="str">
        <f>VLOOKUP(C4192,[1]Sheet1!$A:$B,2,0)</f>
        <v>NAB0000022</v>
      </c>
      <c r="E4192" s="5" t="s">
        <v>21</v>
      </c>
      <c r="F4192" s="5" t="s">
        <v>21128</v>
      </c>
      <c r="G4192" s="5" t="s">
        <v>21125</v>
      </c>
      <c r="H4192" s="5">
        <v>38</v>
      </c>
      <c r="J4192" s="66"/>
      <c r="K4192" s="5" t="s">
        <v>4</v>
      </c>
      <c r="M4192" s="5" t="s">
        <v>21131</v>
      </c>
    </row>
    <row r="4193" spans="1:31" s="5" customFormat="1" ht="39.9" customHeight="1" x14ac:dyDescent="0.25">
      <c r="A4193" s="5">
        <v>4200</v>
      </c>
      <c r="B4193" s="5" t="s">
        <v>21132</v>
      </c>
      <c r="C4193" s="5" t="s">
        <v>20908</v>
      </c>
      <c r="D4193" s="5" t="str">
        <f>VLOOKUP(C4193,[1]Sheet1!$A:$B,2,0)</f>
        <v>NAB0000022</v>
      </c>
      <c r="E4193" s="5" t="s">
        <v>213</v>
      </c>
      <c r="F4193" s="5" t="s">
        <v>21133</v>
      </c>
      <c r="G4193" s="5" t="s">
        <v>21134</v>
      </c>
      <c r="H4193" s="5">
        <v>119</v>
      </c>
      <c r="J4193" s="67"/>
      <c r="K4193" s="5" t="s">
        <v>4</v>
      </c>
      <c r="M4193" s="5" t="s">
        <v>21135</v>
      </c>
    </row>
    <row r="4194" spans="1:31" s="5" customFormat="1" ht="39.9" customHeight="1" x14ac:dyDescent="0.25">
      <c r="A4194" s="5">
        <v>4201</v>
      </c>
      <c r="B4194" s="5" t="s">
        <v>21136</v>
      </c>
      <c r="C4194" s="5" t="s">
        <v>20908</v>
      </c>
      <c r="D4194" s="5" t="str">
        <f>VLOOKUP(C4194,[1]Sheet1!$A:$B,2,0)</f>
        <v>NAB0000022</v>
      </c>
      <c r="E4194" s="5" t="s">
        <v>21</v>
      </c>
      <c r="F4194" s="5" t="s">
        <v>21137</v>
      </c>
      <c r="G4194" s="5" t="s">
        <v>21138</v>
      </c>
      <c r="H4194" s="5">
        <v>228</v>
      </c>
      <c r="J4194" s="66"/>
      <c r="K4194" s="5" t="s">
        <v>4</v>
      </c>
      <c r="M4194" s="5" t="s">
        <v>21139</v>
      </c>
      <c r="P4194" s="5" t="s">
        <v>21140</v>
      </c>
      <c r="S4194" s="5" t="s">
        <v>21141</v>
      </c>
    </row>
    <row r="4195" spans="1:31" s="5" customFormat="1" ht="39.9" customHeight="1" x14ac:dyDescent="0.25">
      <c r="A4195" s="5">
        <v>4202</v>
      </c>
      <c r="B4195" s="5" t="s">
        <v>21142</v>
      </c>
      <c r="C4195" s="5" t="s">
        <v>20908</v>
      </c>
      <c r="D4195" s="5" t="str">
        <f>VLOOKUP(C4195,[1]Sheet1!$A:$B,2,0)</f>
        <v>NAB0000022</v>
      </c>
      <c r="E4195" s="5" t="s">
        <v>2746</v>
      </c>
      <c r="F4195" s="5" t="s">
        <v>21143</v>
      </c>
      <c r="G4195" s="5" t="s">
        <v>21144</v>
      </c>
      <c r="H4195" s="5">
        <v>29</v>
      </c>
      <c r="J4195" s="66"/>
      <c r="K4195" s="5" t="s">
        <v>4</v>
      </c>
      <c r="M4195" s="5" t="s">
        <v>21145</v>
      </c>
    </row>
    <row r="4196" spans="1:31" s="5" customFormat="1" ht="39.9" customHeight="1" x14ac:dyDescent="0.25">
      <c r="A4196" s="5">
        <v>4203</v>
      </c>
      <c r="B4196" s="5" t="s">
        <v>21146</v>
      </c>
      <c r="C4196" s="5" t="s">
        <v>20908</v>
      </c>
      <c r="D4196" s="5" t="str">
        <f>VLOOKUP(C4196,[1]Sheet1!$A:$B,2,0)</f>
        <v>NAB0000022</v>
      </c>
      <c r="E4196" s="5" t="s">
        <v>256</v>
      </c>
      <c r="F4196" s="5" t="s">
        <v>21147</v>
      </c>
      <c r="G4196" s="5" t="s">
        <v>21148</v>
      </c>
      <c r="H4196" s="5">
        <v>530</v>
      </c>
      <c r="J4196" s="66"/>
      <c r="K4196" s="5" t="s">
        <v>4</v>
      </c>
      <c r="M4196" s="5" t="s">
        <v>21149</v>
      </c>
      <c r="P4196" s="5" t="s">
        <v>21150</v>
      </c>
    </row>
    <row r="4197" spans="1:31" s="5" customFormat="1" ht="39.9" customHeight="1" x14ac:dyDescent="0.25">
      <c r="A4197" s="5">
        <v>4204</v>
      </c>
      <c r="B4197" s="5" t="s">
        <v>21151</v>
      </c>
      <c r="C4197" s="5" t="s">
        <v>20908</v>
      </c>
      <c r="D4197" s="5" t="str">
        <f>VLOOKUP(C4197,[1]Sheet1!$A:$B,2,0)</f>
        <v>NAB0000022</v>
      </c>
      <c r="E4197" s="5" t="s">
        <v>2713</v>
      </c>
      <c r="F4197" s="5" t="s">
        <v>21152</v>
      </c>
      <c r="G4197" s="5" t="s">
        <v>21153</v>
      </c>
      <c r="H4197" s="5">
        <v>37</v>
      </c>
      <c r="J4197" s="66"/>
      <c r="K4197" s="5" t="s">
        <v>4</v>
      </c>
      <c r="M4197" s="5" t="s">
        <v>21154</v>
      </c>
      <c r="P4197" s="5" t="s">
        <v>21155</v>
      </c>
    </row>
    <row r="4198" spans="1:31" s="5" customFormat="1" ht="39.9" customHeight="1" x14ac:dyDescent="0.25">
      <c r="A4198" s="5">
        <v>4205</v>
      </c>
      <c r="B4198" s="5" t="s">
        <v>21156</v>
      </c>
      <c r="C4198" s="5" t="s">
        <v>20908</v>
      </c>
      <c r="D4198" s="5" t="str">
        <f>VLOOKUP(C4198,[1]Sheet1!$A:$B,2,0)</f>
        <v>NAB0000022</v>
      </c>
      <c r="E4198" s="5" t="s">
        <v>7564</v>
      </c>
      <c r="F4198" s="5" t="s">
        <v>21157</v>
      </c>
      <c r="G4198" s="5" t="s">
        <v>21158</v>
      </c>
      <c r="H4198" s="5">
        <v>45</v>
      </c>
      <c r="J4198" s="66"/>
      <c r="K4198" s="5" t="s">
        <v>4</v>
      </c>
      <c r="M4198" s="5" t="s">
        <v>21159</v>
      </c>
    </row>
    <row r="4199" spans="1:31" s="5" customFormat="1" ht="39.9" customHeight="1" x14ac:dyDescent="0.25">
      <c r="A4199" s="5">
        <v>4206</v>
      </c>
      <c r="B4199" s="5" t="s">
        <v>21160</v>
      </c>
      <c r="C4199" s="5" t="s">
        <v>20908</v>
      </c>
      <c r="D4199" s="5" t="str">
        <f>VLOOKUP(C4199,[1]Sheet1!$A:$B,2,0)</f>
        <v>NAB0000022</v>
      </c>
      <c r="E4199" s="5" t="s">
        <v>2713</v>
      </c>
      <c r="F4199" s="5" t="s">
        <v>21161</v>
      </c>
      <c r="G4199" s="5" t="s">
        <v>21162</v>
      </c>
      <c r="H4199" s="5">
        <v>97</v>
      </c>
      <c r="J4199" s="66"/>
      <c r="K4199" s="5" t="s">
        <v>4</v>
      </c>
      <c r="M4199" s="5" t="s">
        <v>21163</v>
      </c>
      <c r="P4199" s="5" t="s">
        <v>21164</v>
      </c>
    </row>
    <row r="4200" spans="1:31" s="5" customFormat="1" ht="39.9" customHeight="1" x14ac:dyDescent="0.25">
      <c r="A4200" s="5">
        <v>4207</v>
      </c>
      <c r="B4200" s="5" t="s">
        <v>21165</v>
      </c>
      <c r="C4200" s="5" t="s">
        <v>20908</v>
      </c>
      <c r="D4200" s="5" t="str">
        <f>VLOOKUP(C4200,[1]Sheet1!$A:$B,2,0)</f>
        <v>NAB0000022</v>
      </c>
      <c r="E4200" s="5" t="s">
        <v>634</v>
      </c>
      <c r="F4200" s="5" t="s">
        <v>21166</v>
      </c>
      <c r="G4200" s="5" t="s">
        <v>21167</v>
      </c>
      <c r="H4200" s="5">
        <v>707</v>
      </c>
      <c r="J4200" s="66"/>
      <c r="K4200" s="5" t="s">
        <v>4</v>
      </c>
      <c r="M4200" s="5" t="s">
        <v>21168</v>
      </c>
      <c r="P4200" s="5" t="s">
        <v>21169</v>
      </c>
      <c r="S4200" s="5" t="s">
        <v>21170</v>
      </c>
      <c r="V4200" s="5" t="s">
        <v>21171</v>
      </c>
      <c r="Y4200" s="5" t="s">
        <v>21172</v>
      </c>
      <c r="AB4200" s="5" t="s">
        <v>21173</v>
      </c>
      <c r="AE4200" s="5" t="s">
        <v>21174</v>
      </c>
    </row>
    <row r="4201" spans="1:31" s="5" customFormat="1" ht="39.9" customHeight="1" x14ac:dyDescent="0.25">
      <c r="A4201" s="5">
        <v>4208</v>
      </c>
      <c r="B4201" s="5" t="s">
        <v>21175</v>
      </c>
      <c r="C4201" s="5" t="s">
        <v>20908</v>
      </c>
      <c r="D4201" s="5" t="str">
        <f>VLOOKUP(C4201,[1]Sheet1!$A:$B,2,0)</f>
        <v>NAB0000022</v>
      </c>
      <c r="E4201" s="5" t="s">
        <v>634</v>
      </c>
      <c r="F4201" s="5" t="s">
        <v>21176</v>
      </c>
      <c r="G4201" s="5" t="s">
        <v>21177</v>
      </c>
      <c r="H4201" s="5">
        <v>323</v>
      </c>
      <c r="J4201" s="66"/>
      <c r="K4201" s="5" t="s">
        <v>4</v>
      </c>
      <c r="M4201" s="5" t="s">
        <v>21178</v>
      </c>
      <c r="P4201" s="5" t="s">
        <v>21179</v>
      </c>
      <c r="S4201" s="5" t="s">
        <v>21180</v>
      </c>
    </row>
    <row r="4202" spans="1:31" s="5" customFormat="1" ht="39.9" customHeight="1" x14ac:dyDescent="0.25">
      <c r="A4202" s="5">
        <v>4209</v>
      </c>
      <c r="B4202" s="5" t="s">
        <v>21181</v>
      </c>
      <c r="C4202" s="5" t="s">
        <v>20908</v>
      </c>
      <c r="D4202" s="5" t="str">
        <f>VLOOKUP(C4202,[1]Sheet1!$A:$B,2,0)</f>
        <v>NAB0000022</v>
      </c>
      <c r="E4202" s="5" t="s">
        <v>2713</v>
      </c>
      <c r="F4202" s="5" t="s">
        <v>20918</v>
      </c>
      <c r="G4202" s="5" t="s">
        <v>21182</v>
      </c>
      <c r="H4202" s="5">
        <v>171</v>
      </c>
      <c r="J4202" s="68"/>
      <c r="K4202" s="5" t="s">
        <v>4</v>
      </c>
      <c r="M4202" s="5" t="s">
        <v>21183</v>
      </c>
      <c r="P4202" s="5" t="s">
        <v>21184</v>
      </c>
      <c r="S4202" s="5" t="s">
        <v>21185</v>
      </c>
    </row>
    <row r="4203" spans="1:31" s="5" customFormat="1" ht="39.9" customHeight="1" x14ac:dyDescent="0.25">
      <c r="A4203" s="5">
        <v>4210</v>
      </c>
      <c r="B4203" s="5" t="s">
        <v>21186</v>
      </c>
      <c r="C4203" s="5" t="s">
        <v>20908</v>
      </c>
      <c r="D4203" s="5" t="str">
        <f>VLOOKUP(C4203,[1]Sheet1!$A:$B,2,0)</f>
        <v>NAB0000022</v>
      </c>
      <c r="E4203" s="5" t="s">
        <v>2713</v>
      </c>
      <c r="F4203" s="5" t="s">
        <v>20909</v>
      </c>
      <c r="G4203" s="5" t="s">
        <v>21187</v>
      </c>
      <c r="H4203" s="5">
        <v>187</v>
      </c>
      <c r="J4203" s="68"/>
      <c r="K4203" s="5" t="s">
        <v>4</v>
      </c>
      <c r="M4203" s="5" t="s">
        <v>21188</v>
      </c>
      <c r="P4203" s="5" t="s">
        <v>21189</v>
      </c>
    </row>
    <row r="4204" spans="1:31" s="5" customFormat="1" ht="39.9" customHeight="1" x14ac:dyDescent="0.25">
      <c r="A4204" s="5">
        <v>4211</v>
      </c>
      <c r="B4204" s="5" t="s">
        <v>21190</v>
      </c>
      <c r="C4204" s="5" t="s">
        <v>20908</v>
      </c>
      <c r="D4204" s="5" t="str">
        <f>VLOOKUP(C4204,[1]Sheet1!$A:$B,2,0)</f>
        <v>NAB0000022</v>
      </c>
      <c r="E4204" s="5" t="s">
        <v>2713</v>
      </c>
      <c r="F4204" s="5" t="s">
        <v>19087</v>
      </c>
      <c r="G4204" s="5" t="s">
        <v>21191</v>
      </c>
      <c r="H4204" s="5">
        <v>41</v>
      </c>
      <c r="J4204" s="66"/>
      <c r="K4204" s="5" t="s">
        <v>4</v>
      </c>
      <c r="M4204" s="5" t="s">
        <v>21192</v>
      </c>
      <c r="P4204" s="5" t="s">
        <v>7034</v>
      </c>
      <c r="S4204" s="5" t="s">
        <v>21193</v>
      </c>
      <c r="V4204" s="5" t="s">
        <v>21194</v>
      </c>
      <c r="Y4204" s="5" t="s">
        <v>21195</v>
      </c>
    </row>
    <row r="4205" spans="1:31" s="5" customFormat="1" ht="39.9" customHeight="1" x14ac:dyDescent="0.25">
      <c r="A4205" s="5">
        <v>4212</v>
      </c>
      <c r="B4205" s="5" t="s">
        <v>21196</v>
      </c>
      <c r="C4205" s="5" t="s">
        <v>20908</v>
      </c>
      <c r="D4205" s="5" t="str">
        <f>VLOOKUP(C4205,[1]Sheet1!$A:$B,2,0)</f>
        <v>NAB0000022</v>
      </c>
      <c r="E4205" s="5" t="s">
        <v>2713</v>
      </c>
      <c r="F4205" s="5" t="s">
        <v>21197</v>
      </c>
      <c r="G4205" s="5" t="s">
        <v>21198</v>
      </c>
      <c r="H4205" s="5">
        <v>131</v>
      </c>
      <c r="J4205" s="68"/>
      <c r="K4205" s="5" t="s">
        <v>4</v>
      </c>
      <c r="M4205" s="5" t="s">
        <v>21199</v>
      </c>
      <c r="P4205" s="5" t="s">
        <v>21200</v>
      </c>
    </row>
    <row r="4206" spans="1:31" s="5" customFormat="1" ht="39.9" customHeight="1" x14ac:dyDescent="0.25">
      <c r="A4206" s="5">
        <v>4213</v>
      </c>
      <c r="B4206" s="5" t="s">
        <v>21201</v>
      </c>
      <c r="C4206" s="5" t="s">
        <v>20908</v>
      </c>
      <c r="D4206" s="5" t="str">
        <f>VLOOKUP(C4206,[1]Sheet1!$A:$B,2,0)</f>
        <v>NAB0000022</v>
      </c>
      <c r="E4206" s="5" t="s">
        <v>634</v>
      </c>
      <c r="F4206" s="5" t="s">
        <v>21202</v>
      </c>
      <c r="G4206" s="5" t="s">
        <v>21203</v>
      </c>
      <c r="H4206" s="5">
        <v>27</v>
      </c>
      <c r="J4206" s="68"/>
      <c r="K4206" s="5" t="s">
        <v>4</v>
      </c>
      <c r="M4206" s="5" t="s">
        <v>21201</v>
      </c>
    </row>
    <row r="4207" spans="1:31" s="5" customFormat="1" ht="39.9" customHeight="1" x14ac:dyDescent="0.25">
      <c r="A4207" s="5">
        <v>4214</v>
      </c>
      <c r="B4207" s="5" t="s">
        <v>21204</v>
      </c>
      <c r="C4207" s="5" t="s">
        <v>20908</v>
      </c>
      <c r="D4207" s="5" t="str">
        <f>VLOOKUP(C4207,[1]Sheet1!$A:$B,2,0)</f>
        <v>NAB0000022</v>
      </c>
      <c r="E4207" s="5" t="s">
        <v>634</v>
      </c>
      <c r="F4207" s="5" t="s">
        <v>21205</v>
      </c>
      <c r="G4207" s="5" t="s">
        <v>21206</v>
      </c>
      <c r="H4207" s="5">
        <v>86</v>
      </c>
      <c r="J4207" s="66"/>
      <c r="K4207" s="5" t="s">
        <v>4</v>
      </c>
      <c r="M4207" s="5" t="s">
        <v>21207</v>
      </c>
      <c r="P4207" s="5" t="s">
        <v>21208</v>
      </c>
    </row>
    <row r="4208" spans="1:31" s="5" customFormat="1" ht="39.9" customHeight="1" x14ac:dyDescent="0.25">
      <c r="A4208" s="5">
        <v>4215</v>
      </c>
      <c r="B4208" s="5" t="s">
        <v>21209</v>
      </c>
      <c r="C4208" s="5" t="s">
        <v>20908</v>
      </c>
      <c r="D4208" s="5" t="str">
        <f>VLOOKUP(C4208,[1]Sheet1!$A:$B,2,0)</f>
        <v>NAB0000022</v>
      </c>
      <c r="E4208" s="5" t="s">
        <v>634</v>
      </c>
      <c r="F4208" s="5" t="s">
        <v>21210</v>
      </c>
      <c r="G4208" s="5" t="s">
        <v>21211</v>
      </c>
      <c r="H4208" s="5">
        <v>35</v>
      </c>
      <c r="J4208" s="66"/>
      <c r="K4208" s="5" t="s">
        <v>4</v>
      </c>
      <c r="M4208" s="5" t="s">
        <v>21212</v>
      </c>
      <c r="P4208" s="5" t="s">
        <v>21213</v>
      </c>
      <c r="S4208" s="5" t="s">
        <v>21214</v>
      </c>
      <c r="V4208" s="5" t="s">
        <v>21215</v>
      </c>
    </row>
    <row r="4209" spans="1:19" s="5" customFormat="1" ht="39.9" customHeight="1" x14ac:dyDescent="0.25">
      <c r="A4209" s="5">
        <v>4216</v>
      </c>
      <c r="B4209" s="5" t="s">
        <v>21216</v>
      </c>
      <c r="C4209" s="5" t="s">
        <v>20908</v>
      </c>
      <c r="D4209" s="5" t="str">
        <f>VLOOKUP(C4209,[1]Sheet1!$A:$B,2,0)</f>
        <v>NAB0000022</v>
      </c>
      <c r="E4209" s="5" t="s">
        <v>4550</v>
      </c>
      <c r="F4209" s="5" t="s">
        <v>21217</v>
      </c>
      <c r="G4209" s="5" t="s">
        <v>21218</v>
      </c>
      <c r="H4209" s="5">
        <v>30</v>
      </c>
      <c r="J4209" s="68"/>
      <c r="K4209" s="5" t="s">
        <v>4</v>
      </c>
      <c r="M4209" s="5" t="s">
        <v>21219</v>
      </c>
    </row>
    <row r="4210" spans="1:19" s="5" customFormat="1" ht="39.9" customHeight="1" x14ac:dyDescent="0.25">
      <c r="A4210" s="5">
        <v>4217</v>
      </c>
      <c r="B4210" s="5" t="s">
        <v>21220</v>
      </c>
      <c r="C4210" s="5" t="s">
        <v>20908</v>
      </c>
      <c r="D4210" s="5" t="str">
        <f>VLOOKUP(C4210,[1]Sheet1!$A:$B,2,0)</f>
        <v>NAB0000022</v>
      </c>
      <c r="E4210" s="5" t="s">
        <v>256</v>
      </c>
      <c r="F4210" s="5" t="s">
        <v>21221</v>
      </c>
      <c r="G4210" s="5" t="s">
        <v>21222</v>
      </c>
      <c r="H4210" s="5">
        <v>189</v>
      </c>
      <c r="J4210" s="66"/>
      <c r="K4210" s="5" t="s">
        <v>4</v>
      </c>
      <c r="M4210" s="5" t="s">
        <v>21223</v>
      </c>
      <c r="P4210" s="5" t="s">
        <v>21224</v>
      </c>
    </row>
    <row r="4211" spans="1:19" s="5" customFormat="1" ht="39.9" customHeight="1" x14ac:dyDescent="0.25">
      <c r="A4211" s="5">
        <v>4218</v>
      </c>
      <c r="B4211" s="5" t="s">
        <v>21225</v>
      </c>
      <c r="C4211" s="5" t="s">
        <v>20908</v>
      </c>
      <c r="D4211" s="5" t="str">
        <f>VLOOKUP(C4211,[1]Sheet1!$A:$B,2,0)</f>
        <v>NAB0000022</v>
      </c>
      <c r="E4211" s="5" t="s">
        <v>634</v>
      </c>
      <c r="F4211" s="5" t="s">
        <v>378</v>
      </c>
      <c r="G4211" s="5" t="s">
        <v>21226</v>
      </c>
      <c r="H4211" s="5">
        <v>193</v>
      </c>
      <c r="J4211" s="66"/>
      <c r="K4211" s="5" t="s">
        <v>4</v>
      </c>
      <c r="L4211" s="5" t="s">
        <v>21227</v>
      </c>
      <c r="M4211" s="5" t="s">
        <v>21228</v>
      </c>
    </row>
    <row r="4212" spans="1:19" s="5" customFormat="1" ht="39.9" customHeight="1" x14ac:dyDescent="0.25">
      <c r="A4212" s="5">
        <v>4219</v>
      </c>
      <c r="B4212" s="5" t="s">
        <v>21229</v>
      </c>
      <c r="C4212" s="5" t="s">
        <v>20908</v>
      </c>
      <c r="D4212" s="5" t="str">
        <f>VLOOKUP(C4212,[1]Sheet1!$A:$B,2,0)</f>
        <v>NAB0000022</v>
      </c>
      <c r="E4212" s="5" t="s">
        <v>634</v>
      </c>
      <c r="F4212" s="5" t="s">
        <v>21230</v>
      </c>
      <c r="G4212" s="5" t="s">
        <v>21231</v>
      </c>
      <c r="H4212" s="5">
        <v>92</v>
      </c>
      <c r="J4212" s="69"/>
      <c r="K4212" s="5" t="s">
        <v>4</v>
      </c>
      <c r="M4212" s="5" t="s">
        <v>21232</v>
      </c>
      <c r="P4212" s="5" t="s">
        <v>21233</v>
      </c>
      <c r="S4212" s="5" t="s">
        <v>21234</v>
      </c>
    </row>
    <row r="4213" spans="1:19" s="5" customFormat="1" ht="39.9" customHeight="1" x14ac:dyDescent="0.25">
      <c r="A4213" s="5">
        <v>4220</v>
      </c>
      <c r="B4213" s="5" t="s">
        <v>21235</v>
      </c>
      <c r="C4213" s="5" t="s">
        <v>20908</v>
      </c>
      <c r="D4213" s="5" t="str">
        <f>VLOOKUP(C4213,[1]Sheet1!$A:$B,2,0)</f>
        <v>NAB0000022</v>
      </c>
      <c r="E4213" s="5" t="s">
        <v>634</v>
      </c>
      <c r="F4213" s="5" t="s">
        <v>11902</v>
      </c>
      <c r="G4213" s="5" t="s">
        <v>21236</v>
      </c>
      <c r="H4213" s="5">
        <v>641</v>
      </c>
      <c r="J4213" s="69"/>
      <c r="K4213" s="5" t="s">
        <v>4</v>
      </c>
      <c r="M4213" s="5" t="s">
        <v>21237</v>
      </c>
      <c r="P4213" s="5" t="s">
        <v>21238</v>
      </c>
      <c r="S4213" s="5" t="s">
        <v>21239</v>
      </c>
    </row>
    <row r="4214" spans="1:19" s="5" customFormat="1" ht="39.9" customHeight="1" x14ac:dyDescent="0.25">
      <c r="A4214" s="5">
        <v>4221</v>
      </c>
      <c r="B4214" s="5" t="s">
        <v>21240</v>
      </c>
      <c r="C4214" s="5" t="s">
        <v>20908</v>
      </c>
      <c r="D4214" s="5" t="str">
        <f>VLOOKUP(C4214,[1]Sheet1!$A:$B,2,0)</f>
        <v>NAB0000022</v>
      </c>
      <c r="E4214" s="5" t="s">
        <v>634</v>
      </c>
      <c r="F4214" s="5" t="s">
        <v>21241</v>
      </c>
      <c r="G4214" s="5" t="s">
        <v>21242</v>
      </c>
      <c r="H4214" s="5">
        <v>119</v>
      </c>
      <c r="J4214" s="70"/>
      <c r="K4214" s="5" t="s">
        <v>4</v>
      </c>
      <c r="M4214" s="5" t="s">
        <v>21243</v>
      </c>
      <c r="P4214" s="5" t="s">
        <v>21244</v>
      </c>
      <c r="S4214" s="5" t="s">
        <v>21245</v>
      </c>
    </row>
    <row r="4215" spans="1:19" s="5" customFormat="1" ht="39.9" customHeight="1" x14ac:dyDescent="0.25">
      <c r="A4215" s="5">
        <v>4222</v>
      </c>
      <c r="B4215" s="5" t="s">
        <v>21246</v>
      </c>
      <c r="C4215" s="5" t="s">
        <v>20908</v>
      </c>
      <c r="D4215" s="5" t="str">
        <f>VLOOKUP(C4215,[1]Sheet1!$A:$B,2,0)</f>
        <v>NAB0000022</v>
      </c>
      <c r="E4215" s="5" t="s">
        <v>378</v>
      </c>
      <c r="F4215" s="5" t="s">
        <v>378</v>
      </c>
      <c r="G4215" s="5" t="s">
        <v>21247</v>
      </c>
      <c r="H4215" s="5">
        <v>40</v>
      </c>
      <c r="J4215" s="69"/>
      <c r="K4215" s="5" t="s">
        <v>4</v>
      </c>
      <c r="M4215" s="5" t="s">
        <v>21248</v>
      </c>
      <c r="P4215" s="5" t="s">
        <v>21249</v>
      </c>
      <c r="S4215" s="5" t="s">
        <v>21250</v>
      </c>
    </row>
    <row r="4216" spans="1:19" s="5" customFormat="1" ht="39.9" customHeight="1" x14ac:dyDescent="0.25">
      <c r="A4216" s="5">
        <v>4223</v>
      </c>
      <c r="B4216" s="5" t="s">
        <v>21251</v>
      </c>
      <c r="C4216" s="5" t="s">
        <v>20908</v>
      </c>
      <c r="D4216" s="5" t="str">
        <f>VLOOKUP(C4216,[1]Sheet1!$A:$B,2,0)</f>
        <v>NAB0000022</v>
      </c>
      <c r="E4216" s="5" t="s">
        <v>634</v>
      </c>
      <c r="F4216" s="5" t="s">
        <v>19293</v>
      </c>
      <c r="G4216" s="5" t="s">
        <v>21252</v>
      </c>
      <c r="H4216" s="5">
        <v>64</v>
      </c>
      <c r="J4216" s="70"/>
      <c r="K4216" s="5" t="s">
        <v>4</v>
      </c>
      <c r="M4216" s="5" t="s">
        <v>21253</v>
      </c>
    </row>
    <row r="4217" spans="1:19" s="5" customFormat="1" ht="39.9" customHeight="1" x14ac:dyDescent="0.25">
      <c r="A4217" s="5">
        <v>4224</v>
      </c>
      <c r="B4217" s="5" t="s">
        <v>21254</v>
      </c>
      <c r="C4217" s="5" t="s">
        <v>20908</v>
      </c>
      <c r="D4217" s="5" t="str">
        <f>VLOOKUP(C4217,[1]Sheet1!$A:$B,2,0)</f>
        <v>NAB0000022</v>
      </c>
      <c r="E4217" s="5" t="s">
        <v>20563</v>
      </c>
      <c r="F4217" s="5" t="s">
        <v>21255</v>
      </c>
      <c r="G4217" s="5" t="s">
        <v>21256</v>
      </c>
      <c r="H4217" s="5">
        <v>134</v>
      </c>
      <c r="J4217" s="69"/>
      <c r="K4217" s="5" t="s">
        <v>4</v>
      </c>
      <c r="M4217" s="5" t="s">
        <v>21257</v>
      </c>
      <c r="P4217" s="5" t="s">
        <v>21258</v>
      </c>
    </row>
    <row r="4218" spans="1:19" s="5" customFormat="1" ht="39.9" customHeight="1" x14ac:dyDescent="0.25">
      <c r="A4218" s="5">
        <v>4225</v>
      </c>
      <c r="B4218" s="5" t="s">
        <v>21259</v>
      </c>
      <c r="C4218" s="5" t="s">
        <v>20908</v>
      </c>
      <c r="D4218" s="5" t="str">
        <f>VLOOKUP(C4218,[1]Sheet1!$A:$B,2,0)</f>
        <v>NAB0000022</v>
      </c>
      <c r="E4218" s="5" t="s">
        <v>634</v>
      </c>
      <c r="F4218" s="5" t="s">
        <v>21260</v>
      </c>
      <c r="G4218" s="5" t="s">
        <v>21261</v>
      </c>
      <c r="H4218" s="5">
        <v>202</v>
      </c>
      <c r="J4218" s="66"/>
      <c r="K4218" s="5" t="s">
        <v>4</v>
      </c>
      <c r="M4218" s="5" t="s">
        <v>21262</v>
      </c>
      <c r="P4218" s="5" t="s">
        <v>21263</v>
      </c>
    </row>
    <row r="4219" spans="1:19" s="5" customFormat="1" ht="39.9" customHeight="1" x14ac:dyDescent="0.25">
      <c r="A4219" s="5">
        <v>4226</v>
      </c>
      <c r="B4219" s="5" t="s">
        <v>21264</v>
      </c>
      <c r="C4219" s="5" t="s">
        <v>20908</v>
      </c>
      <c r="D4219" s="5" t="str">
        <f>VLOOKUP(C4219,[1]Sheet1!$A:$B,2,0)</f>
        <v>NAB0000022</v>
      </c>
      <c r="E4219" s="5" t="s">
        <v>256</v>
      </c>
      <c r="F4219" s="5" t="s">
        <v>21265</v>
      </c>
      <c r="G4219" s="5" t="s">
        <v>21266</v>
      </c>
      <c r="H4219" s="5">
        <v>134</v>
      </c>
      <c r="J4219" s="69"/>
      <c r="K4219" s="5" t="s">
        <v>4</v>
      </c>
      <c r="M4219" s="5" t="s">
        <v>21267</v>
      </c>
    </row>
    <row r="4220" spans="1:19" s="5" customFormat="1" ht="39.9" customHeight="1" x14ac:dyDescent="0.25">
      <c r="A4220" s="5">
        <v>4227</v>
      </c>
      <c r="B4220" s="5" t="s">
        <v>21268</v>
      </c>
      <c r="C4220" s="5" t="s">
        <v>20908</v>
      </c>
      <c r="D4220" s="5" t="str">
        <f>VLOOKUP(C4220,[1]Sheet1!$A:$B,2,0)</f>
        <v>NAB0000022</v>
      </c>
      <c r="E4220" s="5" t="s">
        <v>634</v>
      </c>
      <c r="F4220" s="5" t="s">
        <v>21269</v>
      </c>
      <c r="G4220" s="5" t="s">
        <v>21270</v>
      </c>
      <c r="H4220" s="5">
        <v>27</v>
      </c>
      <c r="J4220" s="66"/>
      <c r="K4220" s="5" t="s">
        <v>4</v>
      </c>
      <c r="M4220" s="5" t="s">
        <v>21271</v>
      </c>
    </row>
    <row r="4221" spans="1:19" s="5" customFormat="1" ht="39.9" customHeight="1" x14ac:dyDescent="0.25">
      <c r="A4221" s="5">
        <v>4228</v>
      </c>
      <c r="B4221" s="5" t="s">
        <v>21272</v>
      </c>
      <c r="C4221" s="5" t="s">
        <v>20908</v>
      </c>
      <c r="D4221" s="5" t="str">
        <f>VLOOKUP(C4221,[1]Sheet1!$A:$B,2,0)</f>
        <v>NAB0000022</v>
      </c>
      <c r="E4221" s="5" t="s">
        <v>634</v>
      </c>
      <c r="F4221" s="5" t="s">
        <v>21269</v>
      </c>
      <c r="G4221" s="5" t="s">
        <v>21273</v>
      </c>
      <c r="H4221" s="5">
        <v>27</v>
      </c>
      <c r="J4221" s="69"/>
      <c r="K4221" s="5" t="s">
        <v>4</v>
      </c>
      <c r="M4221" s="5" t="s">
        <v>21274</v>
      </c>
    </row>
    <row r="4222" spans="1:19" s="5" customFormat="1" ht="39.9" customHeight="1" x14ac:dyDescent="0.25">
      <c r="A4222" s="5">
        <v>4229</v>
      </c>
      <c r="B4222" s="5" t="s">
        <v>21275</v>
      </c>
      <c r="C4222" s="5" t="s">
        <v>20908</v>
      </c>
      <c r="D4222" s="5" t="str">
        <f>VLOOKUP(C4222,[1]Sheet1!$A:$B,2,0)</f>
        <v>NAB0000022</v>
      </c>
      <c r="E4222" s="5" t="s">
        <v>2746</v>
      </c>
      <c r="F4222" s="5" t="s">
        <v>21276</v>
      </c>
      <c r="G4222" s="5" t="s">
        <v>21277</v>
      </c>
      <c r="H4222" s="5">
        <v>136</v>
      </c>
      <c r="J4222" s="69"/>
      <c r="K4222" s="5" t="s">
        <v>4</v>
      </c>
      <c r="M4222" s="5" t="s">
        <v>21278</v>
      </c>
      <c r="P4222" s="5" t="s">
        <v>21279</v>
      </c>
      <c r="S4222" s="5" t="s">
        <v>21280</v>
      </c>
    </row>
    <row r="4223" spans="1:19" s="5" customFormat="1" ht="39.9" customHeight="1" x14ac:dyDescent="0.25">
      <c r="A4223" s="5">
        <v>4230</v>
      </c>
      <c r="B4223" s="5" t="s">
        <v>21281</v>
      </c>
      <c r="C4223" s="5" t="s">
        <v>20908</v>
      </c>
      <c r="D4223" s="5" t="str">
        <f>VLOOKUP(C4223,[1]Sheet1!$A:$B,2,0)</f>
        <v>NAB0000022</v>
      </c>
      <c r="E4223" s="5" t="s">
        <v>2746</v>
      </c>
      <c r="F4223" s="5" t="s">
        <v>19597</v>
      </c>
      <c r="G4223" s="5" t="s">
        <v>21282</v>
      </c>
      <c r="H4223" s="5">
        <v>82</v>
      </c>
      <c r="J4223" s="68"/>
      <c r="K4223" s="5" t="s">
        <v>4</v>
      </c>
      <c r="M4223" s="5" t="s">
        <v>21283</v>
      </c>
      <c r="P4223" s="5" t="s">
        <v>21284</v>
      </c>
      <c r="S4223" s="5" t="s">
        <v>21285</v>
      </c>
    </row>
    <row r="4224" spans="1:19" s="5" customFormat="1" ht="39.9" customHeight="1" x14ac:dyDescent="0.25">
      <c r="A4224" s="5">
        <v>4231</v>
      </c>
      <c r="B4224" s="5" t="s">
        <v>21286</v>
      </c>
      <c r="C4224" s="5" t="s">
        <v>20908</v>
      </c>
      <c r="D4224" s="5" t="str">
        <f>VLOOKUP(C4224,[1]Sheet1!$A:$B,2,0)</f>
        <v>NAB0000022</v>
      </c>
      <c r="E4224" s="5" t="s">
        <v>13988</v>
      </c>
      <c r="F4224" s="5" t="s">
        <v>21287</v>
      </c>
      <c r="G4224" s="5" t="s">
        <v>21288</v>
      </c>
      <c r="H4224" s="5">
        <v>42</v>
      </c>
      <c r="J4224" s="69"/>
      <c r="K4224" s="5" t="s">
        <v>4</v>
      </c>
      <c r="M4224" s="5" t="s">
        <v>21289</v>
      </c>
      <c r="P4224" s="5" t="s">
        <v>21290</v>
      </c>
      <c r="S4224" s="5" t="s">
        <v>21291</v>
      </c>
    </row>
    <row r="4225" spans="1:25" s="5" customFormat="1" ht="39.9" customHeight="1" x14ac:dyDescent="0.25">
      <c r="A4225" s="5">
        <v>4232</v>
      </c>
      <c r="B4225" s="5" t="s">
        <v>21292</v>
      </c>
      <c r="C4225" s="5" t="s">
        <v>20908</v>
      </c>
      <c r="D4225" s="5" t="str">
        <f>VLOOKUP(C4225,[1]Sheet1!$A:$B,2,0)</f>
        <v>NAB0000022</v>
      </c>
      <c r="E4225" s="5" t="s">
        <v>13988</v>
      </c>
      <c r="F4225" s="5" t="s">
        <v>21293</v>
      </c>
      <c r="G4225" s="5" t="s">
        <v>21294</v>
      </c>
      <c r="H4225" s="5">
        <v>41</v>
      </c>
      <c r="J4225" s="69"/>
      <c r="K4225" s="5" t="s">
        <v>4</v>
      </c>
      <c r="M4225" s="5" t="s">
        <v>21295</v>
      </c>
    </row>
    <row r="4226" spans="1:25" s="5" customFormat="1" ht="39.9" customHeight="1" x14ac:dyDescent="0.25">
      <c r="A4226" s="5">
        <v>4233</v>
      </c>
      <c r="B4226" s="5" t="s">
        <v>21296</v>
      </c>
      <c r="C4226" s="5" t="s">
        <v>20908</v>
      </c>
      <c r="D4226" s="5" t="str">
        <f>VLOOKUP(C4226,[1]Sheet1!$A:$B,2,0)</f>
        <v>NAB0000022</v>
      </c>
      <c r="E4226" s="5" t="s">
        <v>13988</v>
      </c>
      <c r="F4226" s="5" t="s">
        <v>21297</v>
      </c>
      <c r="G4226" s="5" t="s">
        <v>21298</v>
      </c>
      <c r="H4226" s="5">
        <v>42</v>
      </c>
      <c r="J4226" s="69"/>
      <c r="K4226" s="5" t="s">
        <v>4</v>
      </c>
      <c r="M4226" s="5" t="s">
        <v>21299</v>
      </c>
    </row>
    <row r="4227" spans="1:25" s="5" customFormat="1" ht="39.9" customHeight="1" x14ac:dyDescent="0.25">
      <c r="A4227" s="5">
        <v>4234</v>
      </c>
      <c r="B4227" s="5" t="s">
        <v>21300</v>
      </c>
      <c r="C4227" s="5" t="s">
        <v>20908</v>
      </c>
      <c r="D4227" s="5" t="str">
        <f>VLOOKUP(C4227,[1]Sheet1!$A:$B,2,0)</f>
        <v>NAB0000022</v>
      </c>
      <c r="E4227" s="5" t="s">
        <v>13988</v>
      </c>
      <c r="F4227" s="5" t="s">
        <v>21287</v>
      </c>
      <c r="G4227" s="5" t="s">
        <v>21301</v>
      </c>
      <c r="H4227" s="5">
        <v>73</v>
      </c>
      <c r="J4227" s="69"/>
      <c r="K4227" s="5" t="s">
        <v>4</v>
      </c>
      <c r="M4227" s="5" t="s">
        <v>21302</v>
      </c>
    </row>
    <row r="4228" spans="1:25" s="5" customFormat="1" ht="39.9" customHeight="1" x14ac:dyDescent="0.25">
      <c r="A4228" s="5">
        <v>4235</v>
      </c>
      <c r="B4228" s="5" t="s">
        <v>21303</v>
      </c>
      <c r="C4228" s="5" t="s">
        <v>20908</v>
      </c>
      <c r="D4228" s="5" t="str">
        <f>VLOOKUP(C4228,[1]Sheet1!$A:$B,2,0)</f>
        <v>NAB0000022</v>
      </c>
      <c r="E4228" s="5" t="s">
        <v>634</v>
      </c>
      <c r="F4228" s="5" t="s">
        <v>21176</v>
      </c>
      <c r="G4228" s="5" t="s">
        <v>21304</v>
      </c>
      <c r="H4228" s="5">
        <v>13043</v>
      </c>
      <c r="J4228" s="67"/>
      <c r="K4228" s="5" t="s">
        <v>4</v>
      </c>
      <c r="M4228" s="5" t="s">
        <v>21305</v>
      </c>
      <c r="P4228" s="5" t="s">
        <v>21306</v>
      </c>
      <c r="S4228" s="5" t="s">
        <v>21307</v>
      </c>
    </row>
    <row r="4229" spans="1:25" s="5" customFormat="1" ht="39.9" customHeight="1" x14ac:dyDescent="0.25">
      <c r="A4229" s="5">
        <v>4236</v>
      </c>
      <c r="B4229" s="5" t="s">
        <v>21308</v>
      </c>
      <c r="C4229" s="5" t="s">
        <v>20908</v>
      </c>
      <c r="D4229" s="5" t="str">
        <f>VLOOKUP(C4229,[1]Sheet1!$A:$B,2,0)</f>
        <v>NAB0000022</v>
      </c>
      <c r="E4229" s="5" t="s">
        <v>21</v>
      </c>
      <c r="F4229" s="5" t="s">
        <v>21309</v>
      </c>
      <c r="G4229" s="5" t="s">
        <v>21310</v>
      </c>
      <c r="H4229" s="5">
        <v>29</v>
      </c>
      <c r="J4229" s="67"/>
      <c r="K4229" s="5" t="s">
        <v>4</v>
      </c>
      <c r="M4229" s="5" t="s">
        <v>21311</v>
      </c>
    </row>
    <row r="4230" spans="1:25" s="5" customFormat="1" ht="39.9" customHeight="1" x14ac:dyDescent="0.25">
      <c r="A4230" s="5">
        <v>4237</v>
      </c>
      <c r="B4230" s="5" t="s">
        <v>21312</v>
      </c>
      <c r="C4230" s="5" t="s">
        <v>20908</v>
      </c>
      <c r="D4230" s="5" t="str">
        <f>VLOOKUP(C4230,[1]Sheet1!$A:$B,2,0)</f>
        <v>NAB0000022</v>
      </c>
      <c r="E4230" s="5" t="s">
        <v>213</v>
      </c>
      <c r="F4230" s="5" t="s">
        <v>6915</v>
      </c>
      <c r="G4230" s="5" t="s">
        <v>21313</v>
      </c>
      <c r="H4230" s="5">
        <v>49</v>
      </c>
      <c r="J4230" s="68"/>
      <c r="K4230" s="5" t="s">
        <v>4</v>
      </c>
      <c r="M4230" s="5" t="s">
        <v>21314</v>
      </c>
      <c r="P4230" s="5" t="s">
        <v>21315</v>
      </c>
    </row>
    <row r="4231" spans="1:25" s="5" customFormat="1" ht="39.9" customHeight="1" x14ac:dyDescent="0.25">
      <c r="A4231" s="5">
        <v>4238</v>
      </c>
      <c r="B4231" s="5" t="s">
        <v>21316</v>
      </c>
      <c r="C4231" s="5" t="s">
        <v>20908</v>
      </c>
      <c r="D4231" s="5" t="str">
        <f>VLOOKUP(C4231,[1]Sheet1!$A:$B,2,0)</f>
        <v>NAB0000022</v>
      </c>
      <c r="E4231" s="5" t="s">
        <v>213</v>
      </c>
      <c r="F4231" s="5" t="s">
        <v>21317</v>
      </c>
      <c r="G4231" s="5" t="s">
        <v>21318</v>
      </c>
      <c r="H4231" s="5">
        <v>32</v>
      </c>
      <c r="J4231" s="67"/>
      <c r="K4231" s="5" t="s">
        <v>4</v>
      </c>
      <c r="M4231" s="5" t="s">
        <v>21319</v>
      </c>
      <c r="P4231" s="5" t="s">
        <v>21320</v>
      </c>
    </row>
    <row r="4232" spans="1:25" s="5" customFormat="1" ht="39.9" customHeight="1" x14ac:dyDescent="0.25">
      <c r="A4232" s="5">
        <v>4239</v>
      </c>
      <c r="B4232" s="5" t="s">
        <v>21321</v>
      </c>
      <c r="C4232" s="5" t="s">
        <v>20908</v>
      </c>
      <c r="D4232" s="5" t="str">
        <f>VLOOKUP(C4232,[1]Sheet1!$A:$B,2,0)</f>
        <v>NAB0000022</v>
      </c>
      <c r="E4232" s="5" t="s">
        <v>21</v>
      </c>
      <c r="F4232" s="5" t="s">
        <v>21322</v>
      </c>
      <c r="G4232" s="5" t="s">
        <v>21323</v>
      </c>
      <c r="H4232" s="5">
        <v>42</v>
      </c>
      <c r="J4232" s="68"/>
      <c r="K4232" s="5" t="s">
        <v>4</v>
      </c>
      <c r="M4232" s="5" t="s">
        <v>21324</v>
      </c>
      <c r="P4232" s="5" t="s">
        <v>21325</v>
      </c>
      <c r="S4232" s="5" t="s">
        <v>21326</v>
      </c>
      <c r="V4232" s="5" t="s">
        <v>21327</v>
      </c>
      <c r="Y4232" s="5" t="s">
        <v>21328</v>
      </c>
    </row>
    <row r="4233" spans="1:25" s="5" customFormat="1" ht="39.9" customHeight="1" x14ac:dyDescent="0.25">
      <c r="A4233" s="5">
        <v>4240</v>
      </c>
      <c r="B4233" s="5" t="s">
        <v>21329</v>
      </c>
      <c r="C4233" s="5" t="s">
        <v>20908</v>
      </c>
      <c r="D4233" s="5" t="str">
        <f>VLOOKUP(C4233,[1]Sheet1!$A:$B,2,0)</f>
        <v>NAB0000022</v>
      </c>
      <c r="E4233" s="5" t="s">
        <v>213</v>
      </c>
      <c r="F4233" s="5" t="s">
        <v>21330</v>
      </c>
      <c r="G4233" s="5" t="s">
        <v>21331</v>
      </c>
      <c r="H4233" s="5">
        <v>97</v>
      </c>
      <c r="J4233" s="67"/>
      <c r="K4233" s="5" t="s">
        <v>4</v>
      </c>
      <c r="M4233" s="5" t="s">
        <v>21332</v>
      </c>
    </row>
    <row r="4234" spans="1:25" s="5" customFormat="1" ht="39.9" customHeight="1" x14ac:dyDescent="0.25">
      <c r="A4234" s="5">
        <v>4241</v>
      </c>
      <c r="B4234" s="5" t="s">
        <v>21333</v>
      </c>
      <c r="C4234" s="5" t="s">
        <v>20908</v>
      </c>
      <c r="D4234" s="5" t="str">
        <f>VLOOKUP(C4234,[1]Sheet1!$A:$B,2,0)</f>
        <v>NAB0000022</v>
      </c>
      <c r="E4234" s="5" t="s">
        <v>21</v>
      </c>
      <c r="F4234" s="5" t="s">
        <v>21334</v>
      </c>
      <c r="G4234" s="5" t="s">
        <v>21335</v>
      </c>
      <c r="H4234" s="5">
        <v>63</v>
      </c>
      <c r="J4234" s="68"/>
      <c r="K4234" s="5" t="s">
        <v>4</v>
      </c>
      <c r="M4234" s="5" t="s">
        <v>21336</v>
      </c>
      <c r="P4234" s="5" t="s">
        <v>21337</v>
      </c>
      <c r="S4234" s="5" t="s">
        <v>21338</v>
      </c>
      <c r="V4234" s="5" t="s">
        <v>21339</v>
      </c>
    </row>
    <row r="4235" spans="1:25" s="5" customFormat="1" ht="39.9" customHeight="1" x14ac:dyDescent="0.25">
      <c r="A4235" s="5">
        <v>4242</v>
      </c>
      <c r="B4235" s="5" t="s">
        <v>21340</v>
      </c>
      <c r="C4235" s="5" t="s">
        <v>20908</v>
      </c>
      <c r="D4235" s="5" t="str">
        <f>VLOOKUP(C4235,[1]Sheet1!$A:$B,2,0)</f>
        <v>NAB0000022</v>
      </c>
      <c r="E4235" s="5" t="s">
        <v>21</v>
      </c>
      <c r="F4235" s="5" t="s">
        <v>21341</v>
      </c>
      <c r="G4235" s="5" t="s">
        <v>21342</v>
      </c>
      <c r="H4235" s="5">
        <v>67</v>
      </c>
      <c r="J4235" s="68"/>
      <c r="K4235" s="5" t="s">
        <v>4</v>
      </c>
      <c r="M4235" s="5" t="s">
        <v>21343</v>
      </c>
      <c r="P4235" s="5" t="s">
        <v>21344</v>
      </c>
      <c r="S4235" s="5" t="s">
        <v>21345</v>
      </c>
    </row>
    <row r="4236" spans="1:25" s="5" customFormat="1" ht="39.9" customHeight="1" x14ac:dyDescent="0.25">
      <c r="A4236" s="5">
        <v>4243</v>
      </c>
      <c r="B4236" s="5" t="s">
        <v>21346</v>
      </c>
      <c r="C4236" s="5" t="s">
        <v>20908</v>
      </c>
      <c r="D4236" s="5" t="str">
        <f>VLOOKUP(C4236,[1]Sheet1!$A:$B,2,0)</f>
        <v>NAB0000022</v>
      </c>
      <c r="E4236" s="5" t="s">
        <v>634</v>
      </c>
      <c r="F4236" s="5" t="s">
        <v>21347</v>
      </c>
      <c r="G4236" s="5" t="s">
        <v>21348</v>
      </c>
      <c r="H4236" s="5">
        <v>26</v>
      </c>
      <c r="J4236" s="68"/>
      <c r="K4236" s="5" t="s">
        <v>4</v>
      </c>
      <c r="M4236" s="5" t="s">
        <v>21349</v>
      </c>
    </row>
    <row r="4237" spans="1:25" s="5" customFormat="1" ht="39.9" customHeight="1" x14ac:dyDescent="0.25">
      <c r="A4237" s="5">
        <v>4244</v>
      </c>
      <c r="B4237" s="5" t="s">
        <v>21350</v>
      </c>
      <c r="C4237" s="5" t="s">
        <v>20908</v>
      </c>
      <c r="D4237" s="5" t="str">
        <f>VLOOKUP(C4237,[1]Sheet1!$A:$B,2,0)</f>
        <v>NAB0000022</v>
      </c>
      <c r="E4237" s="5" t="s">
        <v>21</v>
      </c>
      <c r="F4237" s="5" t="s">
        <v>22</v>
      </c>
      <c r="G4237" s="5" t="s">
        <v>21351</v>
      </c>
      <c r="H4237" s="5">
        <v>28</v>
      </c>
      <c r="J4237" s="67"/>
      <c r="K4237" s="5" t="s">
        <v>4</v>
      </c>
      <c r="M4237" s="5" t="s">
        <v>21352</v>
      </c>
      <c r="P4237" s="5" t="s">
        <v>21353</v>
      </c>
    </row>
    <row r="4238" spans="1:25" s="5" customFormat="1" ht="39.9" customHeight="1" x14ac:dyDescent="0.25">
      <c r="A4238" s="5">
        <v>4245</v>
      </c>
      <c r="B4238" s="5" t="s">
        <v>21354</v>
      </c>
      <c r="C4238" s="5" t="s">
        <v>20908</v>
      </c>
      <c r="D4238" s="5" t="str">
        <f>VLOOKUP(C4238,[1]Sheet1!$A:$B,2,0)</f>
        <v>NAB0000022</v>
      </c>
      <c r="E4238" s="5" t="s">
        <v>21</v>
      </c>
      <c r="F4238" s="5" t="s">
        <v>412</v>
      </c>
      <c r="G4238" s="5" t="s">
        <v>21355</v>
      </c>
      <c r="H4238" s="5">
        <v>54</v>
      </c>
      <c r="J4238" s="67"/>
      <c r="K4238" s="5" t="s">
        <v>4</v>
      </c>
      <c r="M4238" s="5" t="s">
        <v>21356</v>
      </c>
    </row>
    <row r="4239" spans="1:25" s="5" customFormat="1" ht="39.9" customHeight="1" x14ac:dyDescent="0.25">
      <c r="A4239" s="5">
        <v>4246</v>
      </c>
      <c r="B4239" s="5" t="s">
        <v>21357</v>
      </c>
      <c r="C4239" s="5" t="s">
        <v>20908</v>
      </c>
      <c r="D4239" s="5" t="str">
        <f>VLOOKUP(C4239,[1]Sheet1!$A:$B,2,0)</f>
        <v>NAB0000022</v>
      </c>
      <c r="E4239" s="5" t="s">
        <v>21</v>
      </c>
      <c r="F4239" s="5" t="s">
        <v>21358</v>
      </c>
      <c r="G4239" s="5" t="s">
        <v>21359</v>
      </c>
      <c r="H4239" s="5">
        <v>71</v>
      </c>
      <c r="J4239" s="67"/>
      <c r="K4239" s="5" t="s">
        <v>4</v>
      </c>
      <c r="M4239" s="5" t="s">
        <v>21360</v>
      </c>
      <c r="P4239" s="5" t="s">
        <v>21361</v>
      </c>
      <c r="S4239" s="5" t="s">
        <v>21362</v>
      </c>
    </row>
    <row r="4240" spans="1:25" s="5" customFormat="1" ht="39.9" customHeight="1" x14ac:dyDescent="0.25">
      <c r="A4240" s="5">
        <v>4247</v>
      </c>
      <c r="B4240" s="5" t="s">
        <v>21363</v>
      </c>
      <c r="C4240" s="5" t="s">
        <v>20908</v>
      </c>
      <c r="D4240" s="5" t="str">
        <f>VLOOKUP(C4240,[1]Sheet1!$A:$B,2,0)</f>
        <v>NAB0000022</v>
      </c>
      <c r="E4240" s="5" t="s">
        <v>21</v>
      </c>
      <c r="F4240" s="5" t="s">
        <v>21364</v>
      </c>
      <c r="G4240" s="5" t="s">
        <v>21365</v>
      </c>
      <c r="H4240" s="5">
        <v>74</v>
      </c>
      <c r="J4240" s="67"/>
      <c r="K4240" s="5" t="s">
        <v>4</v>
      </c>
      <c r="M4240" s="5" t="s">
        <v>21366</v>
      </c>
      <c r="P4240" s="5" t="s">
        <v>21367</v>
      </c>
      <c r="S4240" s="5" t="s">
        <v>21368</v>
      </c>
      <c r="V4240" s="5" t="s">
        <v>21369</v>
      </c>
    </row>
    <row r="4241" spans="1:54" s="5" customFormat="1" ht="39.9" customHeight="1" x14ac:dyDescent="0.25">
      <c r="A4241" s="5">
        <v>4248</v>
      </c>
      <c r="B4241" s="5" t="s">
        <v>21370</v>
      </c>
      <c r="C4241" s="5" t="s">
        <v>20908</v>
      </c>
      <c r="D4241" s="5" t="str">
        <f>VLOOKUP(C4241,[1]Sheet1!$A:$B,2,0)</f>
        <v>NAB0000022</v>
      </c>
      <c r="E4241" s="5" t="s">
        <v>21</v>
      </c>
      <c r="F4241" s="5" t="s">
        <v>21358</v>
      </c>
      <c r="G4241" s="5" t="s">
        <v>21371</v>
      </c>
      <c r="H4241" s="5">
        <v>288</v>
      </c>
      <c r="J4241" s="67"/>
      <c r="K4241" s="5" t="s">
        <v>4</v>
      </c>
      <c r="M4241" s="5" t="s">
        <v>21372</v>
      </c>
      <c r="P4241" s="5" t="s">
        <v>21373</v>
      </c>
      <c r="S4241" s="5" t="s">
        <v>21374</v>
      </c>
    </row>
    <row r="4242" spans="1:54" s="5" customFormat="1" ht="39.9" customHeight="1" x14ac:dyDescent="0.25">
      <c r="A4242" s="5">
        <v>4249</v>
      </c>
      <c r="B4242" s="5" t="s">
        <v>21375</v>
      </c>
      <c r="C4242" s="5" t="s">
        <v>20908</v>
      </c>
      <c r="D4242" s="5" t="str">
        <f>VLOOKUP(C4242,[1]Sheet1!$A:$B,2,0)</f>
        <v>NAB0000022</v>
      </c>
      <c r="E4242" s="5" t="s">
        <v>213</v>
      </c>
      <c r="F4242" s="5" t="s">
        <v>21376</v>
      </c>
      <c r="G4242" s="5" t="s">
        <v>21377</v>
      </c>
      <c r="H4242" s="5">
        <v>42</v>
      </c>
      <c r="J4242" s="67"/>
      <c r="K4242" s="5" t="s">
        <v>4</v>
      </c>
      <c r="M4242" s="5" t="s">
        <v>21378</v>
      </c>
    </row>
    <row r="4243" spans="1:54" s="5" customFormat="1" ht="39.9" customHeight="1" x14ac:dyDescent="0.25">
      <c r="A4243" s="5">
        <v>4250</v>
      </c>
      <c r="B4243" s="5" t="s">
        <v>21379</v>
      </c>
      <c r="C4243" s="5" t="s">
        <v>20908</v>
      </c>
      <c r="D4243" s="5" t="str">
        <f>VLOOKUP(C4243,[1]Sheet1!$A:$B,2,0)</f>
        <v>NAB0000022</v>
      </c>
      <c r="E4243" s="5" t="s">
        <v>21</v>
      </c>
      <c r="F4243" s="5" t="s">
        <v>463</v>
      </c>
      <c r="G4243" s="5" t="s">
        <v>21380</v>
      </c>
      <c r="H4243" s="5">
        <v>45</v>
      </c>
      <c r="J4243" s="67"/>
      <c r="K4243" s="5" t="s">
        <v>4</v>
      </c>
      <c r="M4243" s="5" t="s">
        <v>21381</v>
      </c>
      <c r="P4243" s="5" t="s">
        <v>21382</v>
      </c>
      <c r="S4243" s="5" t="s">
        <v>21383</v>
      </c>
    </row>
    <row r="4244" spans="1:54" s="5" customFormat="1" ht="39.9" customHeight="1" x14ac:dyDescent="0.25">
      <c r="A4244" s="5">
        <v>4251</v>
      </c>
      <c r="B4244" s="5" t="s">
        <v>21384</v>
      </c>
      <c r="C4244" s="5" t="s">
        <v>20908</v>
      </c>
      <c r="D4244" s="5" t="str">
        <f>VLOOKUP(C4244,[1]Sheet1!$A:$B,2,0)</f>
        <v>NAB0000022</v>
      </c>
      <c r="E4244" s="5" t="s">
        <v>21</v>
      </c>
      <c r="F4244" s="5" t="s">
        <v>21364</v>
      </c>
      <c r="G4244" s="5" t="s">
        <v>21385</v>
      </c>
      <c r="H4244" s="5">
        <v>171</v>
      </c>
      <c r="J4244" s="67"/>
      <c r="K4244" s="5" t="s">
        <v>4</v>
      </c>
      <c r="M4244" s="5" t="s">
        <v>21384</v>
      </c>
    </row>
    <row r="4245" spans="1:54" s="5" customFormat="1" ht="39.9" customHeight="1" x14ac:dyDescent="0.25">
      <c r="A4245" s="5">
        <v>4252</v>
      </c>
      <c r="B4245" s="5" t="s">
        <v>21386</v>
      </c>
      <c r="C4245" s="5" t="s">
        <v>20908</v>
      </c>
      <c r="D4245" s="5" t="str">
        <f>VLOOKUP(C4245,[1]Sheet1!$A:$B,2,0)</f>
        <v>NAB0000022</v>
      </c>
      <c r="E4245" s="5" t="s">
        <v>21</v>
      </c>
      <c r="F4245" s="5" t="s">
        <v>21341</v>
      </c>
      <c r="G4245" s="5" t="s">
        <v>21387</v>
      </c>
      <c r="H4245" s="5">
        <v>34</v>
      </c>
      <c r="J4245" s="67"/>
      <c r="K4245" s="5" t="s">
        <v>4</v>
      </c>
      <c r="M4245" s="5" t="s">
        <v>21388</v>
      </c>
      <c r="P4245" s="5" t="s">
        <v>21389</v>
      </c>
      <c r="S4245" s="5" t="s">
        <v>21390</v>
      </c>
      <c r="V4245" s="5" t="s">
        <v>21391</v>
      </c>
      <c r="Y4245" s="5" t="s">
        <v>21392</v>
      </c>
      <c r="AB4245" s="5" t="s">
        <v>21393</v>
      </c>
    </row>
    <row r="4246" spans="1:54" s="5" customFormat="1" ht="39.9" customHeight="1" x14ac:dyDescent="0.25">
      <c r="A4246" s="5">
        <v>4253</v>
      </c>
      <c r="B4246" s="5" t="s">
        <v>21394</v>
      </c>
      <c r="C4246" s="5" t="s">
        <v>20908</v>
      </c>
      <c r="D4246" s="5" t="str">
        <f>VLOOKUP(C4246,[1]Sheet1!$A:$B,2,0)</f>
        <v>NAB0000022</v>
      </c>
      <c r="E4246" s="5" t="s">
        <v>16452</v>
      </c>
      <c r="F4246" s="5" t="s">
        <v>21395</v>
      </c>
      <c r="G4246" s="5" t="s">
        <v>21396</v>
      </c>
      <c r="H4246" s="5">
        <v>30</v>
      </c>
      <c r="J4246" s="67"/>
      <c r="K4246" s="5" t="s">
        <v>4</v>
      </c>
      <c r="M4246" s="5" t="s">
        <v>21397</v>
      </c>
    </row>
    <row r="4247" spans="1:54" s="5" customFormat="1" ht="39.9" customHeight="1" x14ac:dyDescent="0.25">
      <c r="A4247" s="5">
        <v>4254</v>
      </c>
      <c r="B4247" s="5" t="s">
        <v>21398</v>
      </c>
      <c r="C4247" s="5" t="s">
        <v>20908</v>
      </c>
      <c r="D4247" s="5" t="str">
        <f>VLOOKUP(C4247,[1]Sheet1!$A:$B,2,0)</f>
        <v>NAB0000022</v>
      </c>
      <c r="E4247" s="5" t="s">
        <v>16452</v>
      </c>
      <c r="F4247" s="5" t="s">
        <v>21399</v>
      </c>
      <c r="G4247" s="5" t="s">
        <v>21400</v>
      </c>
      <c r="H4247" s="5">
        <v>56</v>
      </c>
      <c r="J4247" s="67"/>
      <c r="K4247" s="5" t="s">
        <v>4</v>
      </c>
      <c r="M4247" s="5" t="s">
        <v>21401</v>
      </c>
      <c r="P4247" s="5" t="s">
        <v>21402</v>
      </c>
    </row>
    <row r="4248" spans="1:54" s="5" customFormat="1" ht="39.9" customHeight="1" x14ac:dyDescent="0.25">
      <c r="A4248" s="5">
        <v>4255</v>
      </c>
      <c r="B4248" s="5" t="s">
        <v>5829</v>
      </c>
      <c r="C4248" s="5" t="s">
        <v>20908</v>
      </c>
      <c r="D4248" s="5" t="str">
        <f>VLOOKUP(C4248,[1]Sheet1!$A:$B,2,0)</f>
        <v>NAB0000022</v>
      </c>
      <c r="E4248" s="5" t="s">
        <v>21</v>
      </c>
      <c r="F4248" s="5" t="s">
        <v>21403</v>
      </c>
      <c r="G4248" s="5" t="s">
        <v>21404</v>
      </c>
      <c r="H4248" s="5">
        <v>4995</v>
      </c>
      <c r="J4248" s="67"/>
      <c r="K4248" s="5" t="s">
        <v>4</v>
      </c>
      <c r="M4248" s="5" t="s">
        <v>5833</v>
      </c>
      <c r="O4248" s="5">
        <v>0</v>
      </c>
      <c r="P4248" s="5" t="s">
        <v>612</v>
      </c>
      <c r="R4248" s="5">
        <v>0</v>
      </c>
      <c r="S4248" s="5" t="s">
        <v>3036</v>
      </c>
      <c r="U4248" s="5">
        <v>0</v>
      </c>
      <c r="X4248" s="5">
        <v>0</v>
      </c>
      <c r="AA4248" s="5">
        <v>0</v>
      </c>
      <c r="AD4248" s="5">
        <v>0</v>
      </c>
      <c r="AG4248" s="5">
        <v>0</v>
      </c>
      <c r="AJ4248" s="5">
        <v>0</v>
      </c>
      <c r="AM4248" s="5">
        <v>0</v>
      </c>
      <c r="AP4248" s="5">
        <v>0</v>
      </c>
      <c r="AS4248" s="5">
        <v>0</v>
      </c>
      <c r="AV4248" s="5">
        <v>0</v>
      </c>
      <c r="AY4248" s="5">
        <v>0</v>
      </c>
      <c r="BB4248" s="5">
        <v>0</v>
      </c>
    </row>
    <row r="4249" spans="1:54" s="5" customFormat="1" ht="39.9" customHeight="1" x14ac:dyDescent="0.25">
      <c r="A4249" s="5">
        <v>4256</v>
      </c>
      <c r="B4249" s="5" t="s">
        <v>5829</v>
      </c>
      <c r="C4249" s="5" t="s">
        <v>20908</v>
      </c>
      <c r="D4249" s="5" t="str">
        <f>VLOOKUP(C4249,[1]Sheet1!$A:$B,2,0)</f>
        <v>NAB0000022</v>
      </c>
      <c r="E4249" s="5" t="s">
        <v>21</v>
      </c>
      <c r="F4249" s="5" t="s">
        <v>21405</v>
      </c>
      <c r="G4249" s="5" t="s">
        <v>21406</v>
      </c>
      <c r="H4249" s="5">
        <v>4995</v>
      </c>
      <c r="J4249" s="67"/>
      <c r="K4249" s="5" t="s">
        <v>4</v>
      </c>
      <c r="M4249" s="5" t="s">
        <v>5833</v>
      </c>
      <c r="O4249" s="5">
        <v>0</v>
      </c>
      <c r="P4249" s="5" t="s">
        <v>612</v>
      </c>
      <c r="R4249" s="5">
        <v>0</v>
      </c>
      <c r="S4249" s="5" t="s">
        <v>3036</v>
      </c>
      <c r="U4249" s="5">
        <v>0</v>
      </c>
      <c r="X4249" s="5">
        <v>0</v>
      </c>
      <c r="AA4249" s="5">
        <v>0</v>
      </c>
      <c r="AD4249" s="5">
        <v>0</v>
      </c>
      <c r="AG4249" s="5">
        <v>0</v>
      </c>
      <c r="AJ4249" s="5">
        <v>0</v>
      </c>
      <c r="AM4249" s="5">
        <v>0</v>
      </c>
      <c r="AP4249" s="5">
        <v>0</v>
      </c>
      <c r="AS4249" s="5">
        <v>0</v>
      </c>
      <c r="AV4249" s="5">
        <v>0</v>
      </c>
      <c r="AY4249" s="5">
        <v>0</v>
      </c>
      <c r="BB4249" s="5">
        <v>0</v>
      </c>
    </row>
    <row r="4250" spans="1:54" s="5" customFormat="1" ht="39.9" customHeight="1" x14ac:dyDescent="0.25">
      <c r="A4250" s="5">
        <v>4257</v>
      </c>
      <c r="B4250" s="5" t="s">
        <v>21407</v>
      </c>
      <c r="C4250" s="5" t="s">
        <v>20908</v>
      </c>
      <c r="D4250" s="5" t="str">
        <f>VLOOKUP(C4250,[1]Sheet1!$A:$B,2,0)</f>
        <v>NAB0000022</v>
      </c>
      <c r="E4250" s="5" t="s">
        <v>2938</v>
      </c>
      <c r="F4250" s="5" t="s">
        <v>21408</v>
      </c>
      <c r="G4250" s="5" t="s">
        <v>21409</v>
      </c>
      <c r="H4250" s="5">
        <v>12168</v>
      </c>
      <c r="J4250" s="67"/>
      <c r="K4250" s="5" t="s">
        <v>4</v>
      </c>
      <c r="L4250" s="5" t="s">
        <v>21410</v>
      </c>
      <c r="M4250" s="5" t="s">
        <v>21411</v>
      </c>
      <c r="O4250" s="5">
        <v>0</v>
      </c>
      <c r="P4250" s="5" t="s">
        <v>21412</v>
      </c>
      <c r="R4250" s="5">
        <v>1628319</v>
      </c>
      <c r="S4250" s="5" t="s">
        <v>21413</v>
      </c>
      <c r="U4250" s="5">
        <v>1659637</v>
      </c>
      <c r="V4250" s="5" t="s">
        <v>21414</v>
      </c>
      <c r="X4250" s="5">
        <v>240520</v>
      </c>
      <c r="AA4250" s="5">
        <v>0</v>
      </c>
      <c r="AD4250" s="5">
        <v>0</v>
      </c>
      <c r="AG4250" s="5">
        <v>0</v>
      </c>
      <c r="AJ4250" s="5">
        <v>0</v>
      </c>
      <c r="AM4250" s="5">
        <v>0</v>
      </c>
      <c r="AP4250" s="5">
        <v>0</v>
      </c>
      <c r="AS4250" s="5">
        <v>0</v>
      </c>
      <c r="AV4250" s="5">
        <v>0</v>
      </c>
      <c r="AY4250" s="5">
        <v>0</v>
      </c>
      <c r="BB4250" s="5">
        <v>0</v>
      </c>
    </row>
    <row r="4251" spans="1:54" s="5" customFormat="1" ht="39.9" customHeight="1" x14ac:dyDescent="0.25">
      <c r="A4251" s="5">
        <v>4258</v>
      </c>
      <c r="B4251" s="5" t="s">
        <v>21415</v>
      </c>
      <c r="C4251" s="5" t="s">
        <v>20908</v>
      </c>
      <c r="D4251" s="5" t="str">
        <f>VLOOKUP(C4251,[1]Sheet1!$A:$B,2,0)</f>
        <v>NAB0000022</v>
      </c>
      <c r="E4251" s="5" t="s">
        <v>2938</v>
      </c>
      <c r="F4251" s="5" t="s">
        <v>21416</v>
      </c>
      <c r="G4251" s="5" t="s">
        <v>21417</v>
      </c>
      <c r="H4251" s="5">
        <v>2484</v>
      </c>
      <c r="J4251" s="67"/>
      <c r="K4251" s="5" t="s">
        <v>4</v>
      </c>
      <c r="L4251" s="5" t="s">
        <v>21418</v>
      </c>
      <c r="M4251" s="5" t="s">
        <v>21419</v>
      </c>
      <c r="O4251" s="5">
        <v>0</v>
      </c>
      <c r="P4251" s="5" t="s">
        <v>21420</v>
      </c>
      <c r="R4251" s="5">
        <v>767147</v>
      </c>
      <c r="S4251" s="5" t="s">
        <v>21421</v>
      </c>
      <c r="U4251" s="5">
        <v>0</v>
      </c>
      <c r="X4251" s="5">
        <v>0</v>
      </c>
      <c r="AA4251" s="5">
        <v>0</v>
      </c>
      <c r="AD4251" s="5">
        <v>0</v>
      </c>
      <c r="AG4251" s="5">
        <v>0</v>
      </c>
      <c r="AJ4251" s="5">
        <v>0</v>
      </c>
      <c r="AM4251" s="5">
        <v>0</v>
      </c>
      <c r="AP4251" s="5">
        <v>0</v>
      </c>
      <c r="AS4251" s="5">
        <v>0</v>
      </c>
      <c r="AV4251" s="5">
        <v>0</v>
      </c>
      <c r="AY4251" s="5">
        <v>0</v>
      </c>
      <c r="BB4251" s="5">
        <v>0</v>
      </c>
    </row>
    <row r="4252" spans="1:54" s="5" customFormat="1" ht="66" customHeight="1" x14ac:dyDescent="0.25">
      <c r="A4252" s="5">
        <v>4259</v>
      </c>
      <c r="B4252" s="5" t="s">
        <v>21422</v>
      </c>
      <c r="C4252" s="5" t="s">
        <v>20908</v>
      </c>
      <c r="D4252" s="5" t="str">
        <f>VLOOKUP(C4252,[1]Sheet1!$A:$B,2,0)</f>
        <v>NAB0000022</v>
      </c>
      <c r="E4252" s="5" t="s">
        <v>2853</v>
      </c>
      <c r="F4252" s="5" t="s">
        <v>21423</v>
      </c>
      <c r="G4252" s="5" t="s">
        <v>21424</v>
      </c>
      <c r="H4252" s="5">
        <v>2809</v>
      </c>
      <c r="J4252" s="67"/>
      <c r="K4252" s="5" t="s">
        <v>4</v>
      </c>
      <c r="L4252" s="5" t="s">
        <v>21418</v>
      </c>
      <c r="M4252" s="5" t="s">
        <v>21425</v>
      </c>
      <c r="O4252" s="5">
        <v>22630</v>
      </c>
      <c r="P4252" s="5" t="s">
        <v>21426</v>
      </c>
      <c r="R4252" s="5">
        <v>19510</v>
      </c>
      <c r="S4252" s="5" t="s">
        <v>21427</v>
      </c>
      <c r="U4252" s="5">
        <v>6417114</v>
      </c>
      <c r="X4252" s="5">
        <v>0</v>
      </c>
      <c r="AA4252" s="5">
        <v>0</v>
      </c>
      <c r="AD4252" s="5">
        <v>0</v>
      </c>
      <c r="AG4252" s="5">
        <v>0</v>
      </c>
      <c r="AJ4252" s="5">
        <v>0</v>
      </c>
      <c r="AM4252" s="5">
        <v>0</v>
      </c>
      <c r="AP4252" s="5">
        <v>0</v>
      </c>
      <c r="AS4252" s="5">
        <v>0</v>
      </c>
      <c r="AV4252" s="5">
        <v>0</v>
      </c>
      <c r="AY4252" s="5">
        <v>0</v>
      </c>
      <c r="BB4252" s="5">
        <v>0</v>
      </c>
    </row>
    <row r="4253" spans="1:54" s="5" customFormat="1" ht="39.9" customHeight="1" x14ac:dyDescent="0.25">
      <c r="A4253" s="5">
        <v>4260</v>
      </c>
      <c r="B4253" s="5" t="s">
        <v>21428</v>
      </c>
      <c r="C4253" s="5" t="s">
        <v>20908</v>
      </c>
      <c r="D4253" s="5" t="str">
        <f>VLOOKUP(C4253,[1]Sheet1!$A:$B,2,0)</f>
        <v>NAB0000022</v>
      </c>
      <c r="E4253" s="5" t="s">
        <v>2853</v>
      </c>
      <c r="F4253" s="5" t="s">
        <v>21429</v>
      </c>
      <c r="G4253" s="5" t="s">
        <v>21430</v>
      </c>
      <c r="H4253" s="5">
        <v>28390</v>
      </c>
      <c r="J4253" s="67"/>
      <c r="K4253" s="5" t="s">
        <v>4</v>
      </c>
      <c r="L4253" s="5" t="s">
        <v>21418</v>
      </c>
      <c r="M4253" s="5" t="s">
        <v>21425</v>
      </c>
      <c r="O4253" s="5">
        <v>22630</v>
      </c>
      <c r="P4253" s="5" t="s">
        <v>21431</v>
      </c>
      <c r="R4253" s="5">
        <v>2736644</v>
      </c>
      <c r="S4253" s="5" t="s">
        <v>21432</v>
      </c>
      <c r="U4253" s="5">
        <v>5283405</v>
      </c>
      <c r="V4253" s="5" t="s">
        <v>21426</v>
      </c>
      <c r="X4253" s="5">
        <v>19510</v>
      </c>
      <c r="Y4253" s="5" t="s">
        <v>21433</v>
      </c>
      <c r="AA4253" s="5">
        <v>1359682</v>
      </c>
      <c r="AB4253" s="5" t="s">
        <v>21427</v>
      </c>
      <c r="AD4253" s="5">
        <v>6417114</v>
      </c>
      <c r="AG4253" s="5">
        <v>0</v>
      </c>
      <c r="AJ4253" s="5">
        <v>0</v>
      </c>
      <c r="AM4253" s="5">
        <v>0</v>
      </c>
      <c r="AP4253" s="5">
        <v>0</v>
      </c>
      <c r="AS4253" s="5">
        <v>0</v>
      </c>
      <c r="AV4253" s="5">
        <v>0</v>
      </c>
      <c r="AY4253" s="5">
        <v>0</v>
      </c>
      <c r="BB4253" s="5">
        <v>0</v>
      </c>
    </row>
    <row r="4254" spans="1:54" s="5" customFormat="1" ht="260.25" customHeight="1" x14ac:dyDescent="0.25">
      <c r="A4254" s="5">
        <v>4261</v>
      </c>
      <c r="B4254" s="5" t="s">
        <v>21434</v>
      </c>
      <c r="C4254" s="5" t="s">
        <v>20908</v>
      </c>
      <c r="D4254" s="5" t="str">
        <f>VLOOKUP(C4254,[1]Sheet1!$A:$B,2,0)</f>
        <v>NAB0000022</v>
      </c>
      <c r="E4254" s="5" t="s">
        <v>21435</v>
      </c>
      <c r="F4254" s="5" t="s">
        <v>21436</v>
      </c>
      <c r="G4254" s="5" t="s">
        <v>21437</v>
      </c>
      <c r="H4254" s="5">
        <v>6190</v>
      </c>
      <c r="J4254" s="67"/>
      <c r="K4254" s="5" t="s">
        <v>4</v>
      </c>
      <c r="L4254" s="5" t="s">
        <v>4755</v>
      </c>
      <c r="M4254" s="5" t="s">
        <v>21438</v>
      </c>
      <c r="O4254" s="5">
        <v>0</v>
      </c>
      <c r="P4254" s="5" t="s">
        <v>21439</v>
      </c>
      <c r="R4254" s="5">
        <v>351377</v>
      </c>
      <c r="S4254" s="5" t="s">
        <v>21440</v>
      </c>
      <c r="U4254" s="5">
        <v>1523672</v>
      </c>
      <c r="V4254" s="5" t="s">
        <v>21441</v>
      </c>
      <c r="X4254" s="5">
        <v>0</v>
      </c>
      <c r="AA4254" s="5">
        <v>0</v>
      </c>
      <c r="AD4254" s="5">
        <v>0</v>
      </c>
      <c r="AG4254" s="5">
        <v>0</v>
      </c>
      <c r="AJ4254" s="5">
        <v>0</v>
      </c>
      <c r="AM4254" s="5">
        <v>0</v>
      </c>
      <c r="AP4254" s="5">
        <v>0</v>
      </c>
      <c r="AS4254" s="5">
        <v>0</v>
      </c>
      <c r="AV4254" s="5">
        <v>0</v>
      </c>
      <c r="AY4254" s="5">
        <v>0</v>
      </c>
      <c r="BB4254" s="5">
        <v>0</v>
      </c>
    </row>
    <row r="4255" spans="1:54" s="5" customFormat="1" ht="119.25" customHeight="1" x14ac:dyDescent="0.25">
      <c r="A4255" s="5">
        <v>4262</v>
      </c>
      <c r="B4255" s="5" t="s">
        <v>21442</v>
      </c>
      <c r="C4255" s="5" t="s">
        <v>20908</v>
      </c>
      <c r="D4255" s="5" t="str">
        <f>VLOOKUP(C4255,[1]Sheet1!$A:$B,2,0)</f>
        <v>NAB0000022</v>
      </c>
      <c r="E4255" s="5" t="s">
        <v>2989</v>
      </c>
      <c r="F4255" s="5" t="s">
        <v>21443</v>
      </c>
      <c r="G4255" s="5" t="s">
        <v>21444</v>
      </c>
      <c r="H4255" s="5">
        <v>15499</v>
      </c>
      <c r="J4255" s="67"/>
      <c r="K4255" s="5" t="s">
        <v>4</v>
      </c>
      <c r="L4255" s="5" t="s">
        <v>21445</v>
      </c>
      <c r="M4255" s="5" t="s">
        <v>21446</v>
      </c>
      <c r="O4255" s="5">
        <v>26004</v>
      </c>
      <c r="P4255" s="5" t="s">
        <v>21447</v>
      </c>
      <c r="R4255" s="5">
        <v>84369</v>
      </c>
      <c r="S4255" s="5" t="s">
        <v>21448</v>
      </c>
      <c r="U4255" s="5">
        <v>5282312</v>
      </c>
      <c r="V4255" s="5" t="s">
        <v>21449</v>
      </c>
      <c r="X4255" s="5">
        <v>1891779</v>
      </c>
      <c r="AA4255" s="5">
        <v>1746444</v>
      </c>
      <c r="AB4255" s="5" t="s">
        <v>21450</v>
      </c>
      <c r="AD4255" s="5">
        <v>569701</v>
      </c>
      <c r="AE4255" s="5" t="s">
        <v>21451</v>
      </c>
      <c r="AG4255" s="5">
        <v>94699</v>
      </c>
      <c r="AH4255" s="5" t="s">
        <v>21452</v>
      </c>
      <c r="AJ4255" s="5">
        <v>26031</v>
      </c>
      <c r="AK4255" s="5" t="s">
        <v>21453</v>
      </c>
      <c r="AM4255" s="5">
        <v>26147</v>
      </c>
      <c r="AN4255" s="5" t="s">
        <v>21454</v>
      </c>
      <c r="AP4255" s="5">
        <v>25998</v>
      </c>
      <c r="AS4255" s="5">
        <v>0</v>
      </c>
      <c r="AV4255" s="5">
        <v>0</v>
      </c>
      <c r="AY4255" s="5">
        <v>0</v>
      </c>
      <c r="BB4255" s="5">
        <v>0</v>
      </c>
    </row>
    <row r="4256" spans="1:54" s="5" customFormat="1" ht="96" customHeight="1" x14ac:dyDescent="0.25">
      <c r="A4256" s="5">
        <v>4263</v>
      </c>
      <c r="B4256" s="5" t="s">
        <v>21455</v>
      </c>
      <c r="C4256" s="5" t="s">
        <v>20908</v>
      </c>
      <c r="D4256" s="5" t="str">
        <f>VLOOKUP(C4256,[1]Sheet1!$A:$B,2,0)</f>
        <v>NAB0000022</v>
      </c>
      <c r="E4256" s="5" t="s">
        <v>2938</v>
      </c>
      <c r="F4256" s="5" t="s">
        <v>21416</v>
      </c>
      <c r="G4256" s="5" t="s">
        <v>21456</v>
      </c>
      <c r="H4256" s="5">
        <v>1976</v>
      </c>
      <c r="J4256" s="67"/>
      <c r="K4256" s="5" t="s">
        <v>4</v>
      </c>
      <c r="L4256" s="5" t="s">
        <v>21418</v>
      </c>
      <c r="M4256" s="5" t="s">
        <v>21457</v>
      </c>
      <c r="O4256" s="5">
        <v>0</v>
      </c>
      <c r="P4256" s="5" t="s">
        <v>21458</v>
      </c>
      <c r="R4256" s="5">
        <v>758725</v>
      </c>
      <c r="S4256" s="5" t="s">
        <v>21459</v>
      </c>
      <c r="U4256" s="5">
        <v>3043795</v>
      </c>
      <c r="V4256" s="5" t="s">
        <v>21460</v>
      </c>
      <c r="X4256" s="5">
        <v>2448721</v>
      </c>
      <c r="Y4256" s="5" t="s">
        <v>21461</v>
      </c>
      <c r="AA4256" s="5">
        <v>2106911</v>
      </c>
      <c r="AD4256" s="5">
        <v>0</v>
      </c>
      <c r="AG4256" s="5">
        <v>0</v>
      </c>
      <c r="AJ4256" s="5">
        <v>0</v>
      </c>
      <c r="AM4256" s="5">
        <v>0</v>
      </c>
      <c r="AP4256" s="5">
        <v>0</v>
      </c>
      <c r="AS4256" s="5">
        <v>0</v>
      </c>
      <c r="AV4256" s="5">
        <v>0</v>
      </c>
      <c r="AY4256" s="5">
        <v>0</v>
      </c>
      <c r="BB4256" s="5">
        <v>0</v>
      </c>
    </row>
    <row r="4257" spans="1:54" s="5" customFormat="1" ht="122.25" customHeight="1" x14ac:dyDescent="0.25">
      <c r="A4257" s="5">
        <v>4264</v>
      </c>
      <c r="B4257" s="5" t="s">
        <v>21462</v>
      </c>
      <c r="C4257" s="5" t="s">
        <v>20908</v>
      </c>
      <c r="D4257" s="5" t="str">
        <f>VLOOKUP(C4257,[1]Sheet1!$A:$B,2,0)</f>
        <v>NAB0000022</v>
      </c>
      <c r="E4257" s="5" t="s">
        <v>2805</v>
      </c>
      <c r="F4257" s="5" t="s">
        <v>21463</v>
      </c>
      <c r="G4257" s="5" t="s">
        <v>21464</v>
      </c>
      <c r="H4257" s="5">
        <v>30</v>
      </c>
      <c r="J4257" s="71"/>
      <c r="K4257" s="5" t="s">
        <v>4</v>
      </c>
      <c r="L4257" s="5" t="s">
        <v>6351</v>
      </c>
      <c r="M4257" s="5" t="s">
        <v>21465</v>
      </c>
      <c r="O4257" s="5">
        <v>0</v>
      </c>
      <c r="P4257" s="5" t="s">
        <v>21466</v>
      </c>
      <c r="R4257" s="5">
        <v>0</v>
      </c>
      <c r="S4257" s="5" t="s">
        <v>21467</v>
      </c>
      <c r="U4257" s="5">
        <v>0</v>
      </c>
      <c r="V4257" s="5" t="s">
        <v>21468</v>
      </c>
      <c r="X4257" s="5">
        <v>0</v>
      </c>
      <c r="Y4257" s="5" t="s">
        <v>21469</v>
      </c>
      <c r="AA4257" s="5">
        <v>0</v>
      </c>
      <c r="AD4257" s="5">
        <v>0</v>
      </c>
      <c r="AG4257" s="5">
        <v>0</v>
      </c>
      <c r="AJ4257" s="5">
        <v>0</v>
      </c>
      <c r="AM4257" s="5">
        <v>0</v>
      </c>
      <c r="AP4257" s="5">
        <v>0</v>
      </c>
      <c r="AS4257" s="5">
        <v>0</v>
      </c>
      <c r="AV4257" s="5">
        <v>0</v>
      </c>
      <c r="AY4257" s="5">
        <v>0</v>
      </c>
      <c r="BB4257" s="5">
        <v>0</v>
      </c>
    </row>
    <row r="4258" spans="1:54" s="5" customFormat="1" ht="69.75" customHeight="1" x14ac:dyDescent="0.25">
      <c r="A4258" s="5">
        <v>4265</v>
      </c>
      <c r="B4258" s="5" t="s">
        <v>21470</v>
      </c>
      <c r="C4258" s="5" t="s">
        <v>20908</v>
      </c>
      <c r="D4258" s="5" t="str">
        <f>VLOOKUP(C4258,[1]Sheet1!$A:$B,2,0)</f>
        <v>NAB0000022</v>
      </c>
      <c r="E4258" s="5" t="s">
        <v>2830</v>
      </c>
      <c r="F4258" s="5" t="s">
        <v>21471</v>
      </c>
      <c r="G4258" s="5" t="s">
        <v>21472</v>
      </c>
      <c r="H4258" s="5">
        <v>4928</v>
      </c>
      <c r="J4258" s="67"/>
      <c r="K4258" s="5" t="s">
        <v>4</v>
      </c>
      <c r="L4258" s="5" t="s">
        <v>4755</v>
      </c>
      <c r="M4258" s="5" t="s">
        <v>21473</v>
      </c>
      <c r="O4258" s="5">
        <v>137944</v>
      </c>
      <c r="P4258" s="5" t="s">
        <v>21474</v>
      </c>
      <c r="R4258" s="5">
        <v>240646</v>
      </c>
      <c r="S4258" s="5" t="s">
        <v>21475</v>
      </c>
      <c r="U4258" s="5">
        <v>240145</v>
      </c>
      <c r="V4258" s="5" t="s">
        <v>21476</v>
      </c>
      <c r="X4258" s="5">
        <v>728138</v>
      </c>
      <c r="Y4258" s="5" t="s">
        <v>21477</v>
      </c>
      <c r="AA4258" s="5">
        <v>0</v>
      </c>
      <c r="AB4258" s="5" t="s">
        <v>21478</v>
      </c>
      <c r="AD4258" s="5">
        <v>234056</v>
      </c>
      <c r="AE4258" s="5" t="s">
        <v>21479</v>
      </c>
      <c r="AG4258" s="5">
        <v>0</v>
      </c>
      <c r="AH4258" s="5" t="s">
        <v>21480</v>
      </c>
      <c r="AJ4258" s="5">
        <v>494603</v>
      </c>
      <c r="AK4258" s="5" t="s">
        <v>21481</v>
      </c>
      <c r="AM4258" s="5">
        <v>700198</v>
      </c>
      <c r="AN4258" s="5" t="s">
        <v>21482</v>
      </c>
      <c r="AP4258" s="5">
        <v>798456</v>
      </c>
      <c r="AS4258" s="5">
        <v>0</v>
      </c>
      <c r="AV4258" s="5">
        <v>0</v>
      </c>
      <c r="AY4258" s="5">
        <v>0</v>
      </c>
      <c r="BB4258" s="5">
        <v>0</v>
      </c>
    </row>
    <row r="4259" spans="1:54" s="5" customFormat="1" ht="39.9" customHeight="1" x14ac:dyDescent="0.25">
      <c r="A4259" s="5">
        <v>4266</v>
      </c>
      <c r="B4259" s="5" t="s">
        <v>21483</v>
      </c>
      <c r="C4259" s="5" t="s">
        <v>20908</v>
      </c>
      <c r="D4259" s="5" t="str">
        <f>VLOOKUP(C4259,[1]Sheet1!$A:$B,2,0)</f>
        <v>NAB0000022</v>
      </c>
      <c r="E4259" s="5" t="s">
        <v>3874</v>
      </c>
      <c r="F4259" s="5" t="s">
        <v>21484</v>
      </c>
      <c r="G4259" s="5" t="s">
        <v>21485</v>
      </c>
      <c r="H4259" s="5">
        <v>736</v>
      </c>
      <c r="J4259" s="67"/>
      <c r="K4259" s="5" t="s">
        <v>4</v>
      </c>
      <c r="L4259" s="5" t="s">
        <v>4755</v>
      </c>
      <c r="M4259" s="5" t="s">
        <v>21486</v>
      </c>
      <c r="O4259" s="5">
        <v>0</v>
      </c>
      <c r="P4259" s="5" t="s">
        <v>21487</v>
      </c>
      <c r="R4259" s="5">
        <v>0</v>
      </c>
      <c r="S4259" s="5" t="s">
        <v>21488</v>
      </c>
      <c r="U4259" s="5">
        <v>0</v>
      </c>
      <c r="V4259" s="5" t="s">
        <v>21489</v>
      </c>
      <c r="X4259" s="5">
        <v>0</v>
      </c>
      <c r="Y4259" s="5" t="s">
        <v>21490</v>
      </c>
      <c r="AA4259" s="5">
        <v>0</v>
      </c>
      <c r="AB4259" s="5" t="s">
        <v>21491</v>
      </c>
      <c r="AD4259" s="5">
        <v>0</v>
      </c>
      <c r="AE4259" s="5" t="s">
        <v>21492</v>
      </c>
      <c r="AG4259" s="5">
        <v>0</v>
      </c>
      <c r="AJ4259" s="5">
        <v>0</v>
      </c>
      <c r="AM4259" s="5">
        <v>0</v>
      </c>
      <c r="AP4259" s="5">
        <v>0</v>
      </c>
      <c r="AS4259" s="5">
        <v>0</v>
      </c>
      <c r="AV4259" s="5">
        <v>0</v>
      </c>
      <c r="AY4259" s="5">
        <v>0</v>
      </c>
      <c r="BB4259" s="5">
        <v>0</v>
      </c>
    </row>
    <row r="4260" spans="1:54" s="5" customFormat="1" ht="39.9" customHeight="1" x14ac:dyDescent="0.25">
      <c r="A4260" s="5">
        <v>4267</v>
      </c>
      <c r="B4260" s="5" t="s">
        <v>21493</v>
      </c>
      <c r="C4260" s="5" t="s">
        <v>20908</v>
      </c>
      <c r="D4260" s="5" t="str">
        <f>VLOOKUP(C4260,[1]Sheet1!$A:$B,2,0)</f>
        <v>NAB0000022</v>
      </c>
      <c r="E4260" s="5" t="s">
        <v>2853</v>
      </c>
      <c r="F4260" s="5" t="s">
        <v>21494</v>
      </c>
      <c r="G4260" s="5" t="s">
        <v>21495</v>
      </c>
      <c r="H4260" s="5">
        <v>1726</v>
      </c>
      <c r="J4260" s="67"/>
      <c r="K4260" s="5" t="s">
        <v>4</v>
      </c>
      <c r="L4260" s="5" t="s">
        <v>21496</v>
      </c>
      <c r="M4260" s="5" t="s">
        <v>21497</v>
      </c>
      <c r="O4260" s="5">
        <v>0</v>
      </c>
      <c r="P4260" s="5" t="s">
        <v>21498</v>
      </c>
      <c r="R4260" s="5">
        <v>0</v>
      </c>
      <c r="S4260" s="5" t="s">
        <v>21499</v>
      </c>
      <c r="U4260" s="5">
        <v>0</v>
      </c>
      <c r="X4260" s="5">
        <v>0</v>
      </c>
      <c r="AA4260" s="5">
        <v>0</v>
      </c>
      <c r="AD4260" s="5">
        <v>0</v>
      </c>
      <c r="AG4260" s="5">
        <v>0</v>
      </c>
      <c r="AJ4260" s="5">
        <v>0</v>
      </c>
      <c r="AM4260" s="5">
        <v>0</v>
      </c>
      <c r="AP4260" s="5">
        <v>0</v>
      </c>
      <c r="AS4260" s="5">
        <v>0</v>
      </c>
      <c r="AV4260" s="5">
        <v>0</v>
      </c>
      <c r="AY4260" s="5">
        <v>0</v>
      </c>
      <c r="BB4260" s="5">
        <v>0</v>
      </c>
    </row>
    <row r="4261" spans="1:54" s="5" customFormat="1" ht="39.9" customHeight="1" x14ac:dyDescent="0.25">
      <c r="A4261" s="5">
        <v>4268</v>
      </c>
      <c r="B4261" s="5" t="s">
        <v>21500</v>
      </c>
      <c r="C4261" s="5" t="s">
        <v>20908</v>
      </c>
      <c r="D4261" s="5" t="str">
        <f>VLOOKUP(C4261,[1]Sheet1!$A:$B,2,0)</f>
        <v>NAB0000022</v>
      </c>
      <c r="E4261" s="5" t="s">
        <v>3874</v>
      </c>
      <c r="F4261" s="5" t="s">
        <v>21501</v>
      </c>
      <c r="G4261" s="5" t="s">
        <v>21502</v>
      </c>
      <c r="H4261" s="5">
        <v>83</v>
      </c>
      <c r="J4261" s="67"/>
      <c r="K4261" s="5" t="s">
        <v>4</v>
      </c>
      <c r="L4261" s="5" t="s">
        <v>4755</v>
      </c>
      <c r="M4261" s="5" t="s">
        <v>21503</v>
      </c>
      <c r="O4261" s="5">
        <v>0</v>
      </c>
      <c r="P4261" s="5" t="s">
        <v>21504</v>
      </c>
      <c r="R4261" s="5">
        <v>0</v>
      </c>
      <c r="S4261" s="5" t="s">
        <v>21505</v>
      </c>
      <c r="U4261" s="5">
        <v>0</v>
      </c>
      <c r="X4261" s="5">
        <v>0</v>
      </c>
      <c r="AA4261" s="5">
        <v>0</v>
      </c>
      <c r="AD4261" s="5">
        <v>0</v>
      </c>
      <c r="AG4261" s="5">
        <v>0</v>
      </c>
      <c r="AJ4261" s="5">
        <v>0</v>
      </c>
      <c r="AM4261" s="5">
        <v>0</v>
      </c>
      <c r="AP4261" s="5">
        <v>0</v>
      </c>
      <c r="AS4261" s="5">
        <v>0</v>
      </c>
      <c r="AV4261" s="5">
        <v>0</v>
      </c>
      <c r="AY4261" s="5">
        <v>0</v>
      </c>
      <c r="BB4261" s="5">
        <v>0</v>
      </c>
    </row>
    <row r="4262" spans="1:54" s="5" customFormat="1" ht="39.9" customHeight="1" x14ac:dyDescent="0.25">
      <c r="A4262" s="5">
        <v>4269</v>
      </c>
      <c r="B4262" s="5" t="s">
        <v>21506</v>
      </c>
      <c r="C4262" s="5" t="s">
        <v>20908</v>
      </c>
      <c r="D4262" s="5" t="str">
        <f>VLOOKUP(C4262,[1]Sheet1!$A:$B,2,0)</f>
        <v>NAB0000022</v>
      </c>
      <c r="E4262" s="5" t="s">
        <v>2837</v>
      </c>
      <c r="F4262" s="5" t="s">
        <v>21507</v>
      </c>
      <c r="G4262" s="5" t="s">
        <v>21508</v>
      </c>
      <c r="H4262" s="5">
        <v>38526</v>
      </c>
      <c r="J4262" s="72"/>
      <c r="K4262" s="5" t="s">
        <v>4</v>
      </c>
      <c r="L4262" s="5" t="s">
        <v>21418</v>
      </c>
      <c r="M4262" s="5" t="s">
        <v>21509</v>
      </c>
      <c r="O4262" s="5">
        <v>14511</v>
      </c>
      <c r="P4262" s="5" t="s">
        <v>21510</v>
      </c>
      <c r="R4262" s="5">
        <v>58866</v>
      </c>
      <c r="S4262" s="5" t="s">
        <v>21511</v>
      </c>
      <c r="U4262" s="5">
        <v>58986</v>
      </c>
      <c r="V4262" s="5" t="s">
        <v>21512</v>
      </c>
      <c r="X4262" s="5">
        <v>58890</v>
      </c>
      <c r="Y4262" s="5" t="s">
        <v>21513</v>
      </c>
      <c r="AA4262" s="5">
        <v>59026</v>
      </c>
      <c r="AB4262" s="5" t="s">
        <v>21514</v>
      </c>
      <c r="AD4262" s="5">
        <v>59004</v>
      </c>
      <c r="AG4262" s="5">
        <v>0</v>
      </c>
      <c r="AJ4262" s="5">
        <v>0</v>
      </c>
      <c r="AM4262" s="5">
        <v>0</v>
      </c>
      <c r="AP4262" s="5">
        <v>0</v>
      </c>
      <c r="AS4262" s="5">
        <v>0</v>
      </c>
      <c r="AV4262" s="5">
        <v>0</v>
      </c>
      <c r="AY4262" s="5">
        <v>0</v>
      </c>
      <c r="BB4262" s="5">
        <v>0</v>
      </c>
    </row>
    <row r="4263" spans="1:54" s="5" customFormat="1" ht="39.9" customHeight="1" x14ac:dyDescent="0.25">
      <c r="A4263" s="5">
        <v>4270</v>
      </c>
      <c r="B4263" s="5" t="s">
        <v>21515</v>
      </c>
      <c r="C4263" s="5" t="s">
        <v>20908</v>
      </c>
      <c r="D4263" s="5" t="str">
        <f>VLOOKUP(C4263,[1]Sheet1!$A:$B,2,0)</f>
        <v>NAB0000022</v>
      </c>
      <c r="E4263" s="5" t="s">
        <v>2989</v>
      </c>
      <c r="F4263" s="5" t="s">
        <v>21516</v>
      </c>
      <c r="G4263" s="5" t="s">
        <v>21517</v>
      </c>
      <c r="H4263" s="5">
        <v>7553</v>
      </c>
      <c r="J4263" s="72"/>
      <c r="K4263" s="5" t="s">
        <v>4</v>
      </c>
      <c r="L4263" s="5" t="s">
        <v>21418</v>
      </c>
      <c r="M4263" s="5" t="s">
        <v>21518</v>
      </c>
      <c r="O4263" s="5">
        <v>1911976</v>
      </c>
      <c r="P4263" s="5" t="s">
        <v>21519</v>
      </c>
      <c r="R4263" s="5">
        <v>2031019</v>
      </c>
      <c r="S4263" s="5" t="s">
        <v>21520</v>
      </c>
      <c r="U4263" s="5">
        <v>5112375</v>
      </c>
      <c r="V4263" s="5" t="s">
        <v>21521</v>
      </c>
      <c r="X4263" s="5">
        <v>3030154</v>
      </c>
      <c r="Y4263" s="5" t="s">
        <v>21522</v>
      </c>
      <c r="AA4263" s="5">
        <v>3097684</v>
      </c>
      <c r="AB4263" s="5" t="s">
        <v>21523</v>
      </c>
      <c r="AD4263" s="5">
        <v>0</v>
      </c>
      <c r="AE4263" s="5" t="s">
        <v>21524</v>
      </c>
      <c r="AG4263" s="5">
        <v>0</v>
      </c>
      <c r="AJ4263" s="5">
        <v>0</v>
      </c>
      <c r="AM4263" s="5">
        <v>0</v>
      </c>
      <c r="AP4263" s="5">
        <v>0</v>
      </c>
      <c r="AS4263" s="5">
        <v>0</v>
      </c>
      <c r="AV4263" s="5">
        <v>0</v>
      </c>
      <c r="AY4263" s="5">
        <v>0</v>
      </c>
      <c r="BB4263" s="5">
        <v>0</v>
      </c>
    </row>
    <row r="4264" spans="1:54" s="5" customFormat="1" ht="39.9" customHeight="1" x14ac:dyDescent="0.25">
      <c r="A4264" s="5">
        <v>4271</v>
      </c>
      <c r="B4264" s="5" t="s">
        <v>21525</v>
      </c>
      <c r="C4264" s="5" t="s">
        <v>20908</v>
      </c>
      <c r="D4264" s="5" t="str">
        <f>VLOOKUP(C4264,[1]Sheet1!$A:$B,2,0)</f>
        <v>NAB0000022</v>
      </c>
      <c r="E4264" s="5" t="s">
        <v>2989</v>
      </c>
      <c r="F4264" s="5" t="s">
        <v>21516</v>
      </c>
      <c r="G4264" s="5" t="s">
        <v>21526</v>
      </c>
      <c r="H4264" s="5">
        <v>2494</v>
      </c>
      <c r="J4264" s="73"/>
      <c r="K4264" s="5" t="s">
        <v>4</v>
      </c>
      <c r="L4264" s="5" t="s">
        <v>21418</v>
      </c>
      <c r="M4264" s="5" t="s">
        <v>21518</v>
      </c>
      <c r="O4264" s="5">
        <v>1911976</v>
      </c>
      <c r="P4264" s="5" t="s">
        <v>21519</v>
      </c>
      <c r="R4264" s="5">
        <v>2031019</v>
      </c>
      <c r="S4264" s="5" t="s">
        <v>21527</v>
      </c>
      <c r="U4264" s="5">
        <v>5112375</v>
      </c>
      <c r="V4264" s="5" t="s">
        <v>21528</v>
      </c>
      <c r="X4264" s="5">
        <v>0</v>
      </c>
      <c r="Y4264" s="5" t="s">
        <v>21529</v>
      </c>
      <c r="AA4264" s="5">
        <v>0</v>
      </c>
      <c r="AB4264" s="5" t="s">
        <v>21530</v>
      </c>
      <c r="AD4264" s="5">
        <v>0</v>
      </c>
      <c r="AG4264" s="5">
        <v>0</v>
      </c>
      <c r="AJ4264" s="5">
        <v>0</v>
      </c>
      <c r="AM4264" s="5">
        <v>0</v>
      </c>
      <c r="AP4264" s="5">
        <v>0</v>
      </c>
      <c r="AS4264" s="5">
        <v>0</v>
      </c>
      <c r="AV4264" s="5">
        <v>0</v>
      </c>
      <c r="AY4264" s="5">
        <v>0</v>
      </c>
      <c r="BB4264" s="5">
        <v>0</v>
      </c>
    </row>
    <row r="4265" spans="1:54" s="5" customFormat="1" ht="39.9" customHeight="1" x14ac:dyDescent="0.25">
      <c r="A4265" s="5">
        <v>4272</v>
      </c>
      <c r="B4265" s="5" t="s">
        <v>21531</v>
      </c>
      <c r="C4265" s="5" t="s">
        <v>20908</v>
      </c>
      <c r="D4265" s="5" t="str">
        <f>VLOOKUP(C4265,[1]Sheet1!$A:$B,2,0)</f>
        <v>NAB0000022</v>
      </c>
      <c r="E4265" s="5" t="s">
        <v>2837</v>
      </c>
      <c r="F4265" s="5" t="s">
        <v>21507</v>
      </c>
      <c r="G4265" s="5" t="s">
        <v>21532</v>
      </c>
      <c r="H4265" s="5">
        <v>2530</v>
      </c>
      <c r="J4265" s="74"/>
      <c r="K4265" s="5" t="s">
        <v>4</v>
      </c>
      <c r="L4265" s="5" t="s">
        <v>21418</v>
      </c>
      <c r="M4265" s="5" t="s">
        <v>21533</v>
      </c>
      <c r="O4265" s="5">
        <v>1365599</v>
      </c>
      <c r="P4265" s="5" t="s">
        <v>21534</v>
      </c>
      <c r="R4265" s="5">
        <v>2239005</v>
      </c>
      <c r="S4265" s="5" t="s">
        <v>21535</v>
      </c>
      <c r="U4265" s="5">
        <v>58866</v>
      </c>
      <c r="V4265" s="5" t="s">
        <v>21536</v>
      </c>
      <c r="X4265" s="5">
        <v>1239315</v>
      </c>
      <c r="Y4265" s="5" t="s">
        <v>21537</v>
      </c>
      <c r="AA4265" s="5">
        <v>14511</v>
      </c>
      <c r="AD4265" s="5">
        <v>0</v>
      </c>
      <c r="AG4265" s="5">
        <v>0</v>
      </c>
      <c r="AJ4265" s="5">
        <v>0</v>
      </c>
      <c r="AM4265" s="5">
        <v>0</v>
      </c>
      <c r="AP4265" s="5">
        <v>0</v>
      </c>
      <c r="AS4265" s="5">
        <v>0</v>
      </c>
      <c r="AV4265" s="5">
        <v>0</v>
      </c>
      <c r="AY4265" s="5">
        <v>0</v>
      </c>
      <c r="BB4265" s="5">
        <v>0</v>
      </c>
    </row>
    <row r="4266" spans="1:54" s="5" customFormat="1" ht="39.9" customHeight="1" x14ac:dyDescent="0.25">
      <c r="A4266" s="5">
        <v>4273</v>
      </c>
      <c r="B4266" s="5" t="s">
        <v>21538</v>
      </c>
      <c r="C4266" s="5" t="s">
        <v>20908</v>
      </c>
      <c r="D4266" s="5" t="str">
        <f>VLOOKUP(C4266,[1]Sheet1!$A:$B,2,0)</f>
        <v>NAB0000022</v>
      </c>
      <c r="E4266" s="5" t="s">
        <v>3874</v>
      </c>
      <c r="F4266" s="5" t="s">
        <v>21539</v>
      </c>
      <c r="G4266" s="5" t="s">
        <v>21540</v>
      </c>
      <c r="H4266" s="5">
        <v>53</v>
      </c>
      <c r="K4266" s="5" t="s">
        <v>4</v>
      </c>
      <c r="L4266" s="5" t="s">
        <v>4755</v>
      </c>
      <c r="M4266" s="5" t="s">
        <v>21541</v>
      </c>
      <c r="O4266" s="5">
        <v>0</v>
      </c>
      <c r="P4266" s="5" t="s">
        <v>21542</v>
      </c>
      <c r="R4266" s="5">
        <v>0</v>
      </c>
      <c r="S4266" s="5" t="s">
        <v>21543</v>
      </c>
      <c r="U4266" s="5">
        <v>0</v>
      </c>
      <c r="V4266" s="5" t="s">
        <v>21544</v>
      </c>
      <c r="X4266" s="5">
        <v>0</v>
      </c>
      <c r="AA4266" s="5">
        <v>0</v>
      </c>
      <c r="AD4266" s="5">
        <v>0</v>
      </c>
      <c r="AG4266" s="5">
        <v>0</v>
      </c>
      <c r="AJ4266" s="5">
        <v>0</v>
      </c>
      <c r="AM4266" s="5">
        <v>0</v>
      </c>
      <c r="AP4266" s="5">
        <v>0</v>
      </c>
      <c r="AS4266" s="5">
        <v>0</v>
      </c>
      <c r="AV4266" s="5">
        <v>0</v>
      </c>
      <c r="AY4266" s="5">
        <v>0</v>
      </c>
      <c r="BB4266" s="5">
        <v>0</v>
      </c>
    </row>
    <row r="4267" spans="1:54" s="5" customFormat="1" ht="39.9" customHeight="1" x14ac:dyDescent="0.25">
      <c r="A4267" s="5">
        <v>4274</v>
      </c>
      <c r="B4267" s="5" t="s">
        <v>21545</v>
      </c>
      <c r="C4267" s="5" t="s">
        <v>20908</v>
      </c>
      <c r="D4267" s="5" t="str">
        <f>VLOOKUP(C4267,[1]Sheet1!$A:$B,2,0)</f>
        <v>NAB0000022</v>
      </c>
      <c r="E4267" s="5" t="s">
        <v>2830</v>
      </c>
      <c r="F4267" s="5" t="s">
        <v>21546</v>
      </c>
      <c r="G4267" s="5" t="s">
        <v>21547</v>
      </c>
      <c r="H4267" s="5">
        <v>109</v>
      </c>
      <c r="K4267" s="5" t="s">
        <v>4</v>
      </c>
      <c r="L4267" s="5" t="s">
        <v>4755</v>
      </c>
      <c r="M4267" s="5" t="s">
        <v>21548</v>
      </c>
      <c r="O4267" s="5">
        <v>0</v>
      </c>
      <c r="P4267" s="5" t="s">
        <v>21549</v>
      </c>
      <c r="R4267" s="5">
        <v>0</v>
      </c>
      <c r="S4267" s="5" t="s">
        <v>21550</v>
      </c>
      <c r="U4267" s="5">
        <v>0</v>
      </c>
      <c r="V4267" s="5" t="s">
        <v>21551</v>
      </c>
      <c r="X4267" s="5">
        <v>0</v>
      </c>
      <c r="Y4267" s="5" t="s">
        <v>21552</v>
      </c>
      <c r="AA4267" s="5">
        <v>0</v>
      </c>
      <c r="AD4267" s="5">
        <v>0</v>
      </c>
      <c r="AG4267" s="5">
        <v>0</v>
      </c>
      <c r="AJ4267" s="5">
        <v>0</v>
      </c>
      <c r="AM4267" s="5">
        <v>0</v>
      </c>
      <c r="AP4267" s="5">
        <v>0</v>
      </c>
      <c r="AS4267" s="5">
        <v>0</v>
      </c>
      <c r="AV4267" s="5">
        <v>0</v>
      </c>
      <c r="AY4267" s="5">
        <v>0</v>
      </c>
      <c r="BB4267" s="5">
        <v>0</v>
      </c>
    </row>
    <row r="4268" spans="1:54" s="5" customFormat="1" ht="39.9" customHeight="1" x14ac:dyDescent="0.25">
      <c r="A4268" s="5">
        <v>4275</v>
      </c>
      <c r="B4268" s="5" t="s">
        <v>21553</v>
      </c>
      <c r="C4268" s="5" t="s">
        <v>20908</v>
      </c>
      <c r="D4268" s="5" t="str">
        <f>VLOOKUP(C4268,[1]Sheet1!$A:$B,2,0)</f>
        <v>NAB0000022</v>
      </c>
      <c r="E4268" s="5" t="s">
        <v>2830</v>
      </c>
      <c r="F4268" s="5" t="s">
        <v>21546</v>
      </c>
      <c r="G4268" s="5" t="s">
        <v>21554</v>
      </c>
      <c r="H4268" s="5">
        <v>121</v>
      </c>
      <c r="K4268" s="5" t="s">
        <v>4</v>
      </c>
      <c r="L4268" s="5" t="s">
        <v>4755</v>
      </c>
      <c r="M4268" s="5" t="s">
        <v>21555</v>
      </c>
      <c r="O4268" s="5">
        <v>0</v>
      </c>
      <c r="P4268" s="5" t="s">
        <v>21556</v>
      </c>
      <c r="R4268" s="5">
        <v>0</v>
      </c>
      <c r="S4268" s="5" t="s">
        <v>21557</v>
      </c>
      <c r="U4268" s="5">
        <v>0</v>
      </c>
      <c r="V4268" s="5" t="s">
        <v>21558</v>
      </c>
      <c r="X4268" s="5">
        <v>0</v>
      </c>
      <c r="AA4268" s="5">
        <v>0</v>
      </c>
      <c r="AD4268" s="5">
        <v>0</v>
      </c>
      <c r="AG4268" s="5">
        <v>0</v>
      </c>
      <c r="AJ4268" s="5">
        <v>0</v>
      </c>
      <c r="AM4268" s="5">
        <v>0</v>
      </c>
      <c r="AP4268" s="5">
        <v>0</v>
      </c>
      <c r="AS4268" s="5">
        <v>0</v>
      </c>
      <c r="AV4268" s="5">
        <v>0</v>
      </c>
      <c r="AY4268" s="5">
        <v>0</v>
      </c>
      <c r="BB4268" s="5">
        <v>0</v>
      </c>
    </row>
    <row r="4269" spans="1:54" s="5" customFormat="1" ht="39.9" customHeight="1" x14ac:dyDescent="0.25">
      <c r="A4269" s="5">
        <v>4276</v>
      </c>
      <c r="B4269" s="5" t="s">
        <v>21559</v>
      </c>
      <c r="C4269" s="5" t="s">
        <v>20908</v>
      </c>
      <c r="D4269" s="5" t="str">
        <f>VLOOKUP(C4269,[1]Sheet1!$A:$B,2,0)</f>
        <v>NAB0000022</v>
      </c>
      <c r="E4269" s="5" t="s">
        <v>2830</v>
      </c>
      <c r="F4269" s="5" t="s">
        <v>21546</v>
      </c>
      <c r="G4269" s="5" t="s">
        <v>21560</v>
      </c>
      <c r="H4269" s="5">
        <v>110</v>
      </c>
      <c r="K4269" s="5" t="s">
        <v>4</v>
      </c>
      <c r="L4269" s="5" t="s">
        <v>4755</v>
      </c>
      <c r="M4269" s="5" t="s">
        <v>21561</v>
      </c>
      <c r="O4269" s="5">
        <v>0</v>
      </c>
      <c r="P4269" s="5" t="s">
        <v>21562</v>
      </c>
      <c r="R4269" s="5">
        <v>0</v>
      </c>
      <c r="U4269" s="5">
        <v>0</v>
      </c>
      <c r="X4269" s="5">
        <v>0</v>
      </c>
      <c r="AA4269" s="5">
        <v>0</v>
      </c>
      <c r="AD4269" s="5">
        <v>0</v>
      </c>
      <c r="AG4269" s="5">
        <v>0</v>
      </c>
      <c r="AJ4269" s="5">
        <v>0</v>
      </c>
      <c r="AM4269" s="5">
        <v>0</v>
      </c>
      <c r="AP4269" s="5">
        <v>0</v>
      </c>
      <c r="AS4269" s="5">
        <v>0</v>
      </c>
      <c r="AV4269" s="5">
        <v>0</v>
      </c>
      <c r="AY4269" s="5">
        <v>0</v>
      </c>
      <c r="BB4269" s="5">
        <v>0</v>
      </c>
    </row>
    <row r="4270" spans="1:54" s="5" customFormat="1" ht="39.9" customHeight="1" x14ac:dyDescent="0.25">
      <c r="A4270" s="5">
        <v>4277</v>
      </c>
      <c r="B4270" s="5" t="s">
        <v>21563</v>
      </c>
      <c r="C4270" s="5" t="s">
        <v>20908</v>
      </c>
      <c r="D4270" s="5" t="str">
        <f>VLOOKUP(C4270,[1]Sheet1!$A:$B,2,0)</f>
        <v>NAB0000022</v>
      </c>
      <c r="E4270" s="5" t="s">
        <v>2830</v>
      </c>
      <c r="F4270" s="5" t="s">
        <v>21546</v>
      </c>
      <c r="G4270" s="5" t="s">
        <v>21564</v>
      </c>
      <c r="H4270" s="5">
        <v>146</v>
      </c>
      <c r="K4270" s="5" t="s">
        <v>4</v>
      </c>
      <c r="L4270" s="5" t="s">
        <v>4755</v>
      </c>
      <c r="M4270" s="5" t="s">
        <v>21565</v>
      </c>
      <c r="O4270" s="5">
        <v>0</v>
      </c>
      <c r="P4270" s="5" t="s">
        <v>21566</v>
      </c>
      <c r="R4270" s="5">
        <v>0</v>
      </c>
      <c r="S4270" s="5" t="s">
        <v>21567</v>
      </c>
      <c r="U4270" s="5">
        <v>0</v>
      </c>
      <c r="V4270" s="5" t="s">
        <v>21568</v>
      </c>
      <c r="X4270" s="5">
        <v>0</v>
      </c>
      <c r="Y4270" s="5" t="s">
        <v>21569</v>
      </c>
      <c r="AA4270" s="5">
        <v>0</v>
      </c>
      <c r="AD4270" s="5">
        <v>0</v>
      </c>
      <c r="AG4270" s="5">
        <v>0</v>
      </c>
      <c r="AJ4270" s="5">
        <v>0</v>
      </c>
      <c r="AM4270" s="5">
        <v>0</v>
      </c>
      <c r="AP4270" s="5">
        <v>0</v>
      </c>
      <c r="AS4270" s="5">
        <v>0</v>
      </c>
      <c r="AV4270" s="5">
        <v>0</v>
      </c>
      <c r="AY4270" s="5">
        <v>0</v>
      </c>
      <c r="BB4270" s="5">
        <v>0</v>
      </c>
    </row>
    <row r="4271" spans="1:54" s="5" customFormat="1" ht="39.9" customHeight="1" x14ac:dyDescent="0.25">
      <c r="A4271" s="5">
        <v>4278</v>
      </c>
      <c r="B4271" s="5" t="s">
        <v>21570</v>
      </c>
      <c r="C4271" s="5" t="s">
        <v>20908</v>
      </c>
      <c r="D4271" s="5" t="str">
        <f>VLOOKUP(C4271,[1]Sheet1!$A:$B,2,0)</f>
        <v>NAB0000022</v>
      </c>
      <c r="E4271" s="5" t="s">
        <v>2830</v>
      </c>
      <c r="F4271" s="5" t="s">
        <v>21546</v>
      </c>
      <c r="G4271" s="5" t="s">
        <v>21571</v>
      </c>
      <c r="H4271" s="5">
        <v>155</v>
      </c>
      <c r="K4271" s="5" t="s">
        <v>4</v>
      </c>
      <c r="L4271" s="5" t="s">
        <v>4755</v>
      </c>
      <c r="M4271" s="5" t="s">
        <v>21572</v>
      </c>
      <c r="O4271" s="5">
        <v>0</v>
      </c>
      <c r="P4271" s="5" t="s">
        <v>21573</v>
      </c>
      <c r="R4271" s="5">
        <v>0</v>
      </c>
      <c r="U4271" s="5">
        <v>0</v>
      </c>
      <c r="X4271" s="5">
        <v>0</v>
      </c>
      <c r="AA4271" s="5">
        <v>0</v>
      </c>
      <c r="AD4271" s="5">
        <v>0</v>
      </c>
      <c r="AG4271" s="5">
        <v>0</v>
      </c>
      <c r="AJ4271" s="5">
        <v>0</v>
      </c>
      <c r="AM4271" s="5">
        <v>0</v>
      </c>
      <c r="AP4271" s="5">
        <v>0</v>
      </c>
      <c r="AS4271" s="5">
        <v>0</v>
      </c>
      <c r="AV4271" s="5">
        <v>0</v>
      </c>
      <c r="AY4271" s="5">
        <v>0</v>
      </c>
      <c r="BB4271" s="5">
        <v>0</v>
      </c>
    </row>
    <row r="4272" spans="1:54" s="5" customFormat="1" ht="39.9" customHeight="1" x14ac:dyDescent="0.25">
      <c r="A4272" s="5">
        <v>4279</v>
      </c>
      <c r="B4272" s="5" t="s">
        <v>21574</v>
      </c>
      <c r="C4272" s="5" t="s">
        <v>20908</v>
      </c>
      <c r="D4272" s="5" t="str">
        <f>VLOOKUP(C4272,[1]Sheet1!$A:$B,2,0)</f>
        <v>NAB0000022</v>
      </c>
      <c r="E4272" s="5" t="s">
        <v>2830</v>
      </c>
      <c r="F4272" s="5" t="s">
        <v>17747</v>
      </c>
      <c r="G4272" s="5" t="s">
        <v>21575</v>
      </c>
      <c r="H4272" s="5">
        <v>83</v>
      </c>
      <c r="K4272" s="5" t="s">
        <v>4</v>
      </c>
      <c r="L4272" s="5" t="s">
        <v>4755</v>
      </c>
      <c r="M4272" s="5" t="s">
        <v>21576</v>
      </c>
      <c r="O4272" s="5">
        <v>0</v>
      </c>
      <c r="P4272" s="5" t="s">
        <v>21577</v>
      </c>
      <c r="R4272" s="5">
        <v>0</v>
      </c>
      <c r="S4272" s="5" t="s">
        <v>21578</v>
      </c>
      <c r="U4272" s="5">
        <v>0</v>
      </c>
      <c r="X4272" s="5">
        <v>0</v>
      </c>
      <c r="AA4272" s="5">
        <v>0</v>
      </c>
      <c r="AD4272" s="5">
        <v>0</v>
      </c>
      <c r="AG4272" s="5">
        <v>0</v>
      </c>
      <c r="AJ4272" s="5">
        <v>0</v>
      </c>
      <c r="AM4272" s="5">
        <v>0</v>
      </c>
      <c r="AP4272" s="5">
        <v>0</v>
      </c>
      <c r="AS4272" s="5">
        <v>0</v>
      </c>
      <c r="AV4272" s="5">
        <v>0</v>
      </c>
      <c r="AY4272" s="5">
        <v>0</v>
      </c>
      <c r="BB4272" s="5">
        <v>0</v>
      </c>
    </row>
    <row r="4273" spans="1:54" s="5" customFormat="1" ht="39.9" customHeight="1" x14ac:dyDescent="0.25">
      <c r="A4273" s="5">
        <v>4280</v>
      </c>
      <c r="B4273" s="5" t="s">
        <v>21579</v>
      </c>
      <c r="C4273" s="5" t="s">
        <v>20908</v>
      </c>
      <c r="D4273" s="5" t="str">
        <f>VLOOKUP(C4273,[1]Sheet1!$A:$B,2,0)</f>
        <v>NAB0000022</v>
      </c>
      <c r="E4273" s="5" t="s">
        <v>2830</v>
      </c>
      <c r="F4273" s="5" t="s">
        <v>21546</v>
      </c>
      <c r="G4273" s="5" t="s">
        <v>21580</v>
      </c>
      <c r="H4273" s="5">
        <v>140</v>
      </c>
      <c r="K4273" s="5" t="s">
        <v>4</v>
      </c>
      <c r="L4273" s="5" t="s">
        <v>4755</v>
      </c>
      <c r="M4273" s="5" t="s">
        <v>21581</v>
      </c>
      <c r="O4273" s="5">
        <v>0</v>
      </c>
      <c r="P4273" s="5" t="s">
        <v>21582</v>
      </c>
      <c r="R4273" s="5">
        <v>0</v>
      </c>
      <c r="S4273" s="5" t="s">
        <v>21583</v>
      </c>
      <c r="U4273" s="5">
        <v>0</v>
      </c>
      <c r="V4273" s="5" t="s">
        <v>21584</v>
      </c>
      <c r="X4273" s="5">
        <v>0</v>
      </c>
      <c r="AA4273" s="5">
        <v>0</v>
      </c>
      <c r="AD4273" s="5">
        <v>0</v>
      </c>
      <c r="AG4273" s="5">
        <v>0</v>
      </c>
      <c r="AJ4273" s="5">
        <v>0</v>
      </c>
      <c r="AM4273" s="5">
        <v>0</v>
      </c>
      <c r="AP4273" s="5">
        <v>0</v>
      </c>
      <c r="AS4273" s="5">
        <v>0</v>
      </c>
      <c r="AV4273" s="5">
        <v>0</v>
      </c>
      <c r="AY4273" s="5">
        <v>0</v>
      </c>
      <c r="BB4273" s="5">
        <v>0</v>
      </c>
    </row>
    <row r="4274" spans="1:54" s="5" customFormat="1" ht="39.9" customHeight="1" x14ac:dyDescent="0.25">
      <c r="A4274" s="5">
        <v>4281</v>
      </c>
      <c r="B4274" s="5" t="s">
        <v>21585</v>
      </c>
      <c r="C4274" s="5" t="s">
        <v>20908</v>
      </c>
      <c r="D4274" s="5" t="str">
        <f>VLOOKUP(C4274,[1]Sheet1!$A:$B,2,0)</f>
        <v>NAB0000022</v>
      </c>
      <c r="E4274" s="5" t="s">
        <v>2830</v>
      </c>
      <c r="F4274" s="5" t="s">
        <v>17747</v>
      </c>
      <c r="G4274" s="5" t="s">
        <v>21586</v>
      </c>
      <c r="H4274" s="5">
        <v>121</v>
      </c>
      <c r="K4274" s="5" t="s">
        <v>4</v>
      </c>
      <c r="L4274" s="5" t="s">
        <v>4755</v>
      </c>
      <c r="M4274" s="5" t="s">
        <v>21587</v>
      </c>
      <c r="O4274" s="5">
        <v>0</v>
      </c>
      <c r="P4274" s="5" t="s">
        <v>21588</v>
      </c>
      <c r="R4274" s="5">
        <v>0</v>
      </c>
      <c r="S4274" s="5" t="s">
        <v>21589</v>
      </c>
      <c r="U4274" s="5">
        <v>0</v>
      </c>
      <c r="X4274" s="5">
        <v>0</v>
      </c>
      <c r="AA4274" s="5">
        <v>0</v>
      </c>
      <c r="AD4274" s="5">
        <v>0</v>
      </c>
      <c r="AG4274" s="5">
        <v>0</v>
      </c>
      <c r="AJ4274" s="5">
        <v>0</v>
      </c>
      <c r="AM4274" s="5">
        <v>0</v>
      </c>
      <c r="AP4274" s="5">
        <v>0</v>
      </c>
      <c r="AS4274" s="5">
        <v>0</v>
      </c>
      <c r="AV4274" s="5">
        <v>0</v>
      </c>
      <c r="AY4274" s="5">
        <v>0</v>
      </c>
      <c r="BB4274" s="5">
        <v>0</v>
      </c>
    </row>
    <row r="4275" spans="1:54" s="5" customFormat="1" ht="39.9" customHeight="1" x14ac:dyDescent="0.25">
      <c r="A4275" s="5">
        <v>4282</v>
      </c>
      <c r="B4275" s="5" t="s">
        <v>21590</v>
      </c>
      <c r="C4275" s="5" t="s">
        <v>20908</v>
      </c>
      <c r="D4275" s="5" t="str">
        <f>VLOOKUP(C4275,[1]Sheet1!$A:$B,2,0)</f>
        <v>NAB0000022</v>
      </c>
      <c r="E4275" s="5" t="s">
        <v>2830</v>
      </c>
      <c r="F4275" s="5" t="s">
        <v>17747</v>
      </c>
      <c r="G4275" s="5" t="s">
        <v>21591</v>
      </c>
      <c r="H4275" s="5">
        <v>138</v>
      </c>
      <c r="K4275" s="5" t="s">
        <v>4</v>
      </c>
      <c r="L4275" s="5" t="s">
        <v>4755</v>
      </c>
      <c r="M4275" s="5" t="s">
        <v>21592</v>
      </c>
      <c r="O4275" s="5">
        <v>0</v>
      </c>
      <c r="P4275" s="5" t="s">
        <v>21593</v>
      </c>
      <c r="R4275" s="5">
        <v>0</v>
      </c>
      <c r="S4275" s="5" t="s">
        <v>21594</v>
      </c>
      <c r="U4275" s="5">
        <v>0</v>
      </c>
      <c r="V4275" s="5" t="s">
        <v>21595</v>
      </c>
      <c r="X4275" s="5">
        <v>0</v>
      </c>
      <c r="Y4275" s="5" t="s">
        <v>21596</v>
      </c>
      <c r="AA4275" s="5">
        <v>0</v>
      </c>
      <c r="AB4275" s="5" t="s">
        <v>21597</v>
      </c>
      <c r="AD4275" s="5">
        <v>0</v>
      </c>
      <c r="AE4275" s="5" t="s">
        <v>21598</v>
      </c>
      <c r="AG4275" s="5">
        <v>0</v>
      </c>
      <c r="AJ4275" s="5">
        <v>0</v>
      </c>
      <c r="AM4275" s="5">
        <v>0</v>
      </c>
      <c r="AP4275" s="5">
        <v>0</v>
      </c>
      <c r="AS4275" s="5">
        <v>0</v>
      </c>
      <c r="AV4275" s="5">
        <v>0</v>
      </c>
      <c r="AY4275" s="5">
        <v>0</v>
      </c>
      <c r="BB4275" s="5">
        <v>0</v>
      </c>
    </row>
    <row r="4276" spans="1:54" s="5" customFormat="1" ht="39.9" customHeight="1" x14ac:dyDescent="0.25">
      <c r="A4276" s="5">
        <v>4283</v>
      </c>
      <c r="B4276" s="5" t="s">
        <v>21599</v>
      </c>
      <c r="C4276" s="5" t="s">
        <v>20908</v>
      </c>
      <c r="D4276" s="5" t="str">
        <f>VLOOKUP(C4276,[1]Sheet1!$A:$B,2,0)</f>
        <v>NAB0000022</v>
      </c>
      <c r="E4276" s="5" t="s">
        <v>2830</v>
      </c>
      <c r="F4276" s="5" t="s">
        <v>21546</v>
      </c>
      <c r="G4276" s="5" t="s">
        <v>21600</v>
      </c>
      <c r="H4276" s="5">
        <v>111</v>
      </c>
      <c r="K4276" s="5" t="s">
        <v>4</v>
      </c>
      <c r="L4276" s="5" t="s">
        <v>4755</v>
      </c>
      <c r="M4276" s="5" t="s">
        <v>21599</v>
      </c>
      <c r="O4276" s="5">
        <v>0</v>
      </c>
      <c r="P4276" s="5" t="s">
        <v>21601</v>
      </c>
      <c r="R4276" s="5">
        <v>0</v>
      </c>
      <c r="U4276" s="5">
        <v>0</v>
      </c>
      <c r="X4276" s="5">
        <v>0</v>
      </c>
      <c r="AA4276" s="5">
        <v>0</v>
      </c>
      <c r="AD4276" s="5">
        <v>0</v>
      </c>
      <c r="AG4276" s="5">
        <v>0</v>
      </c>
      <c r="AJ4276" s="5">
        <v>0</v>
      </c>
      <c r="AM4276" s="5">
        <v>0</v>
      </c>
      <c r="AP4276" s="5">
        <v>0</v>
      </c>
      <c r="AS4276" s="5">
        <v>0</v>
      </c>
      <c r="AV4276" s="5">
        <v>0</v>
      </c>
      <c r="AY4276" s="5">
        <v>0</v>
      </c>
      <c r="BB4276" s="5">
        <v>0</v>
      </c>
    </row>
    <row r="4277" spans="1:54" s="5" customFormat="1" ht="39.9" customHeight="1" x14ac:dyDescent="0.25">
      <c r="A4277" s="5">
        <v>4284</v>
      </c>
      <c r="B4277" s="5" t="s">
        <v>21602</v>
      </c>
      <c r="C4277" s="5" t="s">
        <v>20908</v>
      </c>
      <c r="D4277" s="5" t="str">
        <f>VLOOKUP(C4277,[1]Sheet1!$A:$B,2,0)</f>
        <v>NAB0000022</v>
      </c>
      <c r="E4277" s="5" t="s">
        <v>2830</v>
      </c>
      <c r="F4277" s="5" t="s">
        <v>17747</v>
      </c>
      <c r="G4277" s="5" t="s">
        <v>21603</v>
      </c>
      <c r="H4277" s="5">
        <v>99</v>
      </c>
      <c r="K4277" s="5" t="s">
        <v>4</v>
      </c>
      <c r="L4277" s="5" t="s">
        <v>4755</v>
      </c>
      <c r="M4277" s="5" t="s">
        <v>21604</v>
      </c>
      <c r="O4277" s="5">
        <v>0</v>
      </c>
      <c r="P4277" s="5" t="s">
        <v>21605</v>
      </c>
      <c r="R4277" s="5">
        <v>0</v>
      </c>
      <c r="U4277" s="5">
        <v>0</v>
      </c>
      <c r="X4277" s="5">
        <v>0</v>
      </c>
      <c r="AA4277" s="5">
        <v>0</v>
      </c>
      <c r="AD4277" s="5">
        <v>0</v>
      </c>
      <c r="AG4277" s="5">
        <v>0</v>
      </c>
      <c r="AJ4277" s="5">
        <v>0</v>
      </c>
      <c r="AM4277" s="5">
        <v>0</v>
      </c>
      <c r="AP4277" s="5">
        <v>0</v>
      </c>
      <c r="AS4277" s="5">
        <v>0</v>
      </c>
      <c r="AV4277" s="5">
        <v>0</v>
      </c>
      <c r="AY4277" s="5">
        <v>0</v>
      </c>
      <c r="BB4277" s="5">
        <v>0</v>
      </c>
    </row>
    <row r="4278" spans="1:54" s="5" customFormat="1" ht="39.9" customHeight="1" x14ac:dyDescent="0.25">
      <c r="A4278" s="5">
        <v>4285</v>
      </c>
      <c r="B4278" s="5" t="s">
        <v>21606</v>
      </c>
      <c r="C4278" s="5" t="s">
        <v>20908</v>
      </c>
      <c r="D4278" s="5" t="str">
        <f>VLOOKUP(C4278,[1]Sheet1!$A:$B,2,0)</f>
        <v>NAB0000022</v>
      </c>
      <c r="E4278" s="5" t="s">
        <v>2830</v>
      </c>
      <c r="F4278" s="5" t="s">
        <v>21546</v>
      </c>
      <c r="G4278" s="5" t="s">
        <v>21607</v>
      </c>
      <c r="H4278" s="5">
        <v>128</v>
      </c>
      <c r="K4278" s="5" t="s">
        <v>4</v>
      </c>
      <c r="L4278" s="5" t="s">
        <v>4755</v>
      </c>
      <c r="M4278" s="5" t="s">
        <v>21608</v>
      </c>
      <c r="O4278" s="5">
        <v>0</v>
      </c>
      <c r="P4278" s="5" t="s">
        <v>21609</v>
      </c>
      <c r="R4278" s="5">
        <v>0</v>
      </c>
      <c r="U4278" s="5">
        <v>0</v>
      </c>
      <c r="X4278" s="5">
        <v>0</v>
      </c>
      <c r="AA4278" s="5">
        <v>0</v>
      </c>
      <c r="AD4278" s="5">
        <v>0</v>
      </c>
      <c r="AG4278" s="5">
        <v>0</v>
      </c>
      <c r="AJ4278" s="5">
        <v>0</v>
      </c>
      <c r="AM4278" s="5">
        <v>0</v>
      </c>
      <c r="AP4278" s="5">
        <v>0</v>
      </c>
      <c r="AS4278" s="5">
        <v>0</v>
      </c>
      <c r="AV4278" s="5">
        <v>0</v>
      </c>
      <c r="AY4278" s="5">
        <v>0</v>
      </c>
      <c r="BB4278" s="5">
        <v>0</v>
      </c>
    </row>
    <row r="4279" spans="1:54" s="5" customFormat="1" ht="39.9" customHeight="1" x14ac:dyDescent="0.25">
      <c r="A4279" s="5">
        <v>4286</v>
      </c>
      <c r="B4279" s="5" t="s">
        <v>21610</v>
      </c>
      <c r="C4279" s="5" t="s">
        <v>20908</v>
      </c>
      <c r="D4279" s="5" t="str">
        <f>VLOOKUP(C4279,[1]Sheet1!$A:$B,2,0)</f>
        <v>NAB0000022</v>
      </c>
      <c r="E4279" s="5" t="s">
        <v>2830</v>
      </c>
      <c r="F4279" s="5" t="s">
        <v>21546</v>
      </c>
      <c r="G4279" s="5" t="s">
        <v>21611</v>
      </c>
      <c r="H4279" s="5">
        <v>882</v>
      </c>
      <c r="K4279" s="5" t="s">
        <v>4</v>
      </c>
      <c r="L4279" s="5" t="s">
        <v>4755</v>
      </c>
      <c r="M4279" s="5" t="s">
        <v>21612</v>
      </c>
      <c r="O4279" s="5">
        <v>0</v>
      </c>
      <c r="P4279" s="5" t="s">
        <v>21613</v>
      </c>
      <c r="R4279" s="5">
        <v>0</v>
      </c>
      <c r="S4279" s="5" t="s">
        <v>21614</v>
      </c>
      <c r="U4279" s="5">
        <v>0</v>
      </c>
      <c r="V4279" s="5" t="s">
        <v>21615</v>
      </c>
      <c r="X4279" s="5">
        <v>0</v>
      </c>
      <c r="Y4279" s="5" t="s">
        <v>21616</v>
      </c>
      <c r="AA4279" s="5">
        <v>0</v>
      </c>
      <c r="AD4279" s="5">
        <v>0</v>
      </c>
      <c r="AG4279" s="5">
        <v>0</v>
      </c>
      <c r="AJ4279" s="5">
        <v>0</v>
      </c>
      <c r="AM4279" s="5">
        <v>0</v>
      </c>
      <c r="AP4279" s="5">
        <v>0</v>
      </c>
      <c r="AS4279" s="5">
        <v>0</v>
      </c>
      <c r="AV4279" s="5">
        <v>0</v>
      </c>
      <c r="AY4279" s="5">
        <v>0</v>
      </c>
      <c r="BB4279" s="5">
        <v>0</v>
      </c>
    </row>
    <row r="4280" spans="1:54" s="5" customFormat="1" ht="39.9" customHeight="1" x14ac:dyDescent="0.25">
      <c r="A4280" s="5">
        <v>4287</v>
      </c>
      <c r="B4280" s="5" t="s">
        <v>21617</v>
      </c>
      <c r="C4280" s="5" t="s">
        <v>20908</v>
      </c>
      <c r="D4280" s="5" t="str">
        <f>VLOOKUP(C4280,[1]Sheet1!$A:$B,2,0)</f>
        <v>NAB0000022</v>
      </c>
      <c r="E4280" s="5" t="s">
        <v>2830</v>
      </c>
      <c r="F4280" s="5" t="s">
        <v>21546</v>
      </c>
      <c r="G4280" s="5" t="s">
        <v>21618</v>
      </c>
      <c r="H4280" s="5">
        <v>288</v>
      </c>
      <c r="K4280" s="5" t="s">
        <v>4</v>
      </c>
      <c r="L4280" s="5" t="s">
        <v>4755</v>
      </c>
      <c r="M4280" s="5" t="s">
        <v>21619</v>
      </c>
      <c r="O4280" s="5">
        <v>0</v>
      </c>
      <c r="P4280" s="5" t="s">
        <v>21620</v>
      </c>
      <c r="R4280" s="5">
        <v>0</v>
      </c>
      <c r="S4280" s="5" t="s">
        <v>21621</v>
      </c>
      <c r="U4280" s="5">
        <v>0</v>
      </c>
      <c r="V4280" s="5" t="s">
        <v>21622</v>
      </c>
      <c r="X4280" s="5">
        <v>0</v>
      </c>
      <c r="Y4280" s="5" t="s">
        <v>21623</v>
      </c>
      <c r="AA4280" s="5">
        <v>0</v>
      </c>
      <c r="AD4280" s="5">
        <v>0</v>
      </c>
      <c r="AG4280" s="5">
        <v>0</v>
      </c>
      <c r="AJ4280" s="5">
        <v>0</v>
      </c>
      <c r="AM4280" s="5">
        <v>0</v>
      </c>
      <c r="AP4280" s="5">
        <v>0</v>
      </c>
      <c r="AS4280" s="5">
        <v>0</v>
      </c>
      <c r="AV4280" s="5">
        <v>0</v>
      </c>
      <c r="AY4280" s="5">
        <v>0</v>
      </c>
      <c r="BB4280" s="5">
        <v>0</v>
      </c>
    </row>
    <row r="4281" spans="1:54" s="5" customFormat="1" ht="39.9" customHeight="1" x14ac:dyDescent="0.25">
      <c r="A4281" s="5">
        <v>4288</v>
      </c>
      <c r="B4281" s="5" t="s">
        <v>21624</v>
      </c>
      <c r="C4281" s="5" t="s">
        <v>20908</v>
      </c>
      <c r="D4281" s="5" t="str">
        <f>VLOOKUP(C4281,[1]Sheet1!$A:$B,2,0)</f>
        <v>NAB0000022</v>
      </c>
      <c r="E4281" s="5" t="s">
        <v>2830</v>
      </c>
      <c r="F4281" s="5" t="s">
        <v>21546</v>
      </c>
      <c r="G4281" s="5" t="s">
        <v>21625</v>
      </c>
      <c r="H4281" s="5">
        <v>1115</v>
      </c>
      <c r="K4281" s="5" t="s">
        <v>4</v>
      </c>
      <c r="L4281" s="5" t="s">
        <v>4755</v>
      </c>
      <c r="M4281" s="5" t="s">
        <v>21626</v>
      </c>
      <c r="O4281" s="5">
        <v>0</v>
      </c>
      <c r="P4281" s="5" t="s">
        <v>21627</v>
      </c>
      <c r="R4281" s="5">
        <v>0</v>
      </c>
      <c r="S4281" s="5" t="s">
        <v>21628</v>
      </c>
      <c r="U4281" s="5">
        <v>0</v>
      </c>
      <c r="V4281" s="5" t="s">
        <v>21629</v>
      </c>
      <c r="X4281" s="5">
        <v>0</v>
      </c>
      <c r="AA4281" s="5">
        <v>0</v>
      </c>
      <c r="AD4281" s="5">
        <v>0</v>
      </c>
      <c r="AG4281" s="5">
        <v>0</v>
      </c>
      <c r="AJ4281" s="5">
        <v>0</v>
      </c>
      <c r="AM4281" s="5">
        <v>0</v>
      </c>
      <c r="AP4281" s="5">
        <v>0</v>
      </c>
      <c r="AS4281" s="5">
        <v>0</v>
      </c>
      <c r="AV4281" s="5">
        <v>0</v>
      </c>
      <c r="AY4281" s="5">
        <v>0</v>
      </c>
      <c r="BB4281" s="5">
        <v>0</v>
      </c>
    </row>
    <row r="4282" spans="1:54" s="5" customFormat="1" ht="39.9" customHeight="1" x14ac:dyDescent="0.25">
      <c r="A4282" s="5">
        <v>4289</v>
      </c>
      <c r="B4282" s="5" t="s">
        <v>21630</v>
      </c>
      <c r="C4282" s="5" t="s">
        <v>20908</v>
      </c>
      <c r="D4282" s="5" t="str">
        <f>VLOOKUP(C4282,[1]Sheet1!$A:$B,2,0)</f>
        <v>NAB0000022</v>
      </c>
      <c r="E4282" s="5" t="s">
        <v>2830</v>
      </c>
      <c r="F4282" s="5" t="s">
        <v>21631</v>
      </c>
      <c r="G4282" s="5" t="s">
        <v>21632</v>
      </c>
      <c r="H4282" s="5">
        <v>117</v>
      </c>
      <c r="K4282" s="5" t="s">
        <v>4</v>
      </c>
      <c r="L4282" s="5" t="s">
        <v>4755</v>
      </c>
      <c r="M4282" s="5" t="s">
        <v>21633</v>
      </c>
      <c r="O4282" s="5">
        <v>0</v>
      </c>
      <c r="P4282" s="5" t="s">
        <v>21634</v>
      </c>
      <c r="R4282" s="5">
        <v>0</v>
      </c>
      <c r="S4282" s="5" t="s">
        <v>21635</v>
      </c>
      <c r="U4282" s="5">
        <v>0</v>
      </c>
      <c r="X4282" s="5">
        <v>0</v>
      </c>
      <c r="AA4282" s="5">
        <v>0</v>
      </c>
      <c r="AD4282" s="5">
        <v>0</v>
      </c>
      <c r="AG4282" s="5">
        <v>0</v>
      </c>
      <c r="AJ4282" s="5">
        <v>0</v>
      </c>
      <c r="AM4282" s="5">
        <v>0</v>
      </c>
      <c r="AP4282" s="5">
        <v>0</v>
      </c>
      <c r="AS4282" s="5">
        <v>0</v>
      </c>
      <c r="AV4282" s="5">
        <v>0</v>
      </c>
      <c r="AY4282" s="5">
        <v>0</v>
      </c>
      <c r="BB4282" s="5">
        <v>0</v>
      </c>
    </row>
    <row r="4283" spans="1:54" s="5" customFormat="1" ht="39.9" customHeight="1" x14ac:dyDescent="0.25">
      <c r="A4283" s="5">
        <v>4290</v>
      </c>
      <c r="B4283" s="5" t="s">
        <v>21636</v>
      </c>
      <c r="C4283" s="5" t="s">
        <v>20908</v>
      </c>
      <c r="D4283" s="5" t="str">
        <f>VLOOKUP(C4283,[1]Sheet1!$A:$B,2,0)</f>
        <v>NAB0000022</v>
      </c>
      <c r="E4283" s="5" t="s">
        <v>2830</v>
      </c>
      <c r="F4283" s="5" t="s">
        <v>21637</v>
      </c>
      <c r="G4283" s="5" t="s">
        <v>21638</v>
      </c>
      <c r="H4283" s="5">
        <v>205</v>
      </c>
      <c r="K4283" s="5" t="s">
        <v>4</v>
      </c>
      <c r="L4283" s="5" t="s">
        <v>4755</v>
      </c>
      <c r="M4283" s="5" t="s">
        <v>21639</v>
      </c>
      <c r="O4283" s="5">
        <v>0</v>
      </c>
      <c r="P4283" s="5" t="s">
        <v>21640</v>
      </c>
      <c r="R4283" s="5">
        <v>0</v>
      </c>
      <c r="U4283" s="5">
        <v>0</v>
      </c>
      <c r="X4283" s="5">
        <v>0</v>
      </c>
      <c r="AA4283" s="5">
        <v>0</v>
      </c>
      <c r="AD4283" s="5">
        <v>0</v>
      </c>
      <c r="AG4283" s="5">
        <v>0</v>
      </c>
      <c r="AJ4283" s="5">
        <v>0</v>
      </c>
      <c r="AM4283" s="5">
        <v>0</v>
      </c>
      <c r="AP4283" s="5">
        <v>0</v>
      </c>
      <c r="AS4283" s="5">
        <v>0</v>
      </c>
      <c r="AV4283" s="5">
        <v>0</v>
      </c>
      <c r="AY4283" s="5">
        <v>0</v>
      </c>
      <c r="BB4283" s="5">
        <v>0</v>
      </c>
    </row>
    <row r="4284" spans="1:54" s="5" customFormat="1" ht="39.9" customHeight="1" x14ac:dyDescent="0.25">
      <c r="A4284" s="5">
        <v>4291</v>
      </c>
      <c r="B4284" s="5" t="s">
        <v>21641</v>
      </c>
      <c r="C4284" s="5" t="s">
        <v>20908</v>
      </c>
      <c r="D4284" s="5" t="str">
        <f>VLOOKUP(C4284,[1]Sheet1!$A:$B,2,0)</f>
        <v>NAB0000022</v>
      </c>
      <c r="E4284" s="5" t="s">
        <v>2830</v>
      </c>
      <c r="F4284" s="5" t="s">
        <v>21642</v>
      </c>
      <c r="G4284" s="5" t="s">
        <v>21643</v>
      </c>
      <c r="H4284" s="5">
        <v>384</v>
      </c>
      <c r="K4284" s="5" t="s">
        <v>4</v>
      </c>
      <c r="L4284" s="5" t="s">
        <v>4755</v>
      </c>
      <c r="M4284" s="5" t="s">
        <v>21644</v>
      </c>
      <c r="O4284" s="5">
        <v>0</v>
      </c>
      <c r="P4284" s="5" t="s">
        <v>21645</v>
      </c>
      <c r="R4284" s="5">
        <v>0</v>
      </c>
      <c r="S4284" s="5" t="s">
        <v>21646</v>
      </c>
      <c r="U4284" s="5">
        <v>0</v>
      </c>
      <c r="X4284" s="5">
        <v>0</v>
      </c>
      <c r="AA4284" s="5">
        <v>0</v>
      </c>
      <c r="AD4284" s="5">
        <v>0</v>
      </c>
      <c r="AG4284" s="5">
        <v>0</v>
      </c>
      <c r="AJ4284" s="5">
        <v>0</v>
      </c>
      <c r="AM4284" s="5">
        <v>0</v>
      </c>
      <c r="AP4284" s="5">
        <v>0</v>
      </c>
      <c r="AS4284" s="5">
        <v>0</v>
      </c>
      <c r="AV4284" s="5">
        <v>0</v>
      </c>
      <c r="AY4284" s="5">
        <v>0</v>
      </c>
      <c r="BB4284" s="5">
        <v>0</v>
      </c>
    </row>
    <row r="4285" spans="1:54" s="5" customFormat="1" ht="39.9" customHeight="1" x14ac:dyDescent="0.25">
      <c r="A4285" s="5">
        <v>4292</v>
      </c>
      <c r="B4285" s="5" t="s">
        <v>21647</v>
      </c>
      <c r="C4285" s="5" t="s">
        <v>20908</v>
      </c>
      <c r="D4285" s="5" t="str">
        <f>VLOOKUP(C4285,[1]Sheet1!$A:$B,2,0)</f>
        <v>NAB0000022</v>
      </c>
      <c r="E4285" s="5" t="s">
        <v>2830</v>
      </c>
      <c r="F4285" s="5" t="s">
        <v>21546</v>
      </c>
      <c r="G4285" s="5" t="s">
        <v>21648</v>
      </c>
      <c r="H4285" s="5">
        <v>121</v>
      </c>
      <c r="K4285" s="5" t="s">
        <v>4</v>
      </c>
      <c r="L4285" s="5" t="s">
        <v>4755</v>
      </c>
      <c r="M4285" s="5" t="s">
        <v>21649</v>
      </c>
      <c r="O4285" s="5">
        <v>0</v>
      </c>
      <c r="P4285" s="5" t="s">
        <v>21650</v>
      </c>
      <c r="R4285" s="5">
        <v>0</v>
      </c>
      <c r="S4285" s="5" t="s">
        <v>21651</v>
      </c>
      <c r="U4285" s="5">
        <v>0</v>
      </c>
      <c r="V4285" s="5" t="s">
        <v>21652</v>
      </c>
      <c r="X4285" s="5">
        <v>0</v>
      </c>
      <c r="AA4285" s="5">
        <v>0</v>
      </c>
      <c r="AD4285" s="5">
        <v>0</v>
      </c>
      <c r="AG4285" s="5">
        <v>0</v>
      </c>
      <c r="AJ4285" s="5">
        <v>0</v>
      </c>
      <c r="AM4285" s="5">
        <v>0</v>
      </c>
      <c r="AP4285" s="5">
        <v>0</v>
      </c>
      <c r="AS4285" s="5">
        <v>0</v>
      </c>
      <c r="AV4285" s="5">
        <v>0</v>
      </c>
      <c r="AY4285" s="5">
        <v>0</v>
      </c>
      <c r="BB4285" s="5">
        <v>0</v>
      </c>
    </row>
    <row r="4286" spans="1:54" s="5" customFormat="1" ht="39.9" customHeight="1" x14ac:dyDescent="0.25">
      <c r="A4286" s="5">
        <v>4293</v>
      </c>
      <c r="B4286" s="5" t="s">
        <v>21653</v>
      </c>
      <c r="C4286" s="5" t="s">
        <v>20908</v>
      </c>
      <c r="D4286" s="5" t="str">
        <f>VLOOKUP(C4286,[1]Sheet1!$A:$B,2,0)</f>
        <v>NAB0000022</v>
      </c>
      <c r="E4286" s="5" t="s">
        <v>2830</v>
      </c>
      <c r="F4286" s="5" t="s">
        <v>21654</v>
      </c>
      <c r="G4286" s="5" t="s">
        <v>21655</v>
      </c>
      <c r="H4286" s="5">
        <v>31</v>
      </c>
      <c r="K4286" s="5" t="s">
        <v>4</v>
      </c>
      <c r="L4286" s="5" t="s">
        <v>4755</v>
      </c>
      <c r="M4286" s="5" t="s">
        <v>21656</v>
      </c>
      <c r="O4286" s="5">
        <v>0</v>
      </c>
      <c r="P4286" s="5" t="s">
        <v>21657</v>
      </c>
      <c r="R4286" s="5">
        <v>0</v>
      </c>
      <c r="U4286" s="5">
        <v>0</v>
      </c>
      <c r="X4286" s="5">
        <v>0</v>
      </c>
      <c r="AA4286" s="5">
        <v>0</v>
      </c>
      <c r="AD4286" s="5">
        <v>0</v>
      </c>
      <c r="AG4286" s="5">
        <v>0</v>
      </c>
      <c r="AJ4286" s="5">
        <v>0</v>
      </c>
      <c r="AM4286" s="5">
        <v>0</v>
      </c>
      <c r="AP4286" s="5">
        <v>0</v>
      </c>
      <c r="AS4286" s="5">
        <v>0</v>
      </c>
      <c r="AV4286" s="5">
        <v>0</v>
      </c>
      <c r="AY4286" s="5">
        <v>0</v>
      </c>
      <c r="BB4286" s="5">
        <v>0</v>
      </c>
    </row>
    <row r="4287" spans="1:54" s="5" customFormat="1" ht="39.9" customHeight="1" x14ac:dyDescent="0.25">
      <c r="A4287" s="5">
        <v>4294</v>
      </c>
      <c r="B4287" s="5" t="s">
        <v>21658</v>
      </c>
      <c r="C4287" s="5" t="s">
        <v>20908</v>
      </c>
      <c r="D4287" s="5" t="str">
        <f>VLOOKUP(C4287,[1]Sheet1!$A:$B,2,0)</f>
        <v>NAB0000022</v>
      </c>
      <c r="E4287" s="5" t="s">
        <v>2830</v>
      </c>
      <c r="F4287" s="5" t="s">
        <v>21642</v>
      </c>
      <c r="G4287" s="5" t="s">
        <v>21659</v>
      </c>
      <c r="H4287" s="5">
        <v>154</v>
      </c>
      <c r="K4287" s="5" t="s">
        <v>4</v>
      </c>
      <c r="L4287" s="5" t="s">
        <v>4755</v>
      </c>
      <c r="M4287" s="5" t="s">
        <v>21660</v>
      </c>
      <c r="O4287" s="5">
        <v>0</v>
      </c>
      <c r="P4287" s="5" t="s">
        <v>21661</v>
      </c>
      <c r="R4287" s="5">
        <v>0</v>
      </c>
      <c r="U4287" s="5">
        <v>0</v>
      </c>
      <c r="X4287" s="5">
        <v>0</v>
      </c>
      <c r="AA4287" s="5">
        <v>0</v>
      </c>
      <c r="AD4287" s="5">
        <v>0</v>
      </c>
      <c r="AG4287" s="5">
        <v>0</v>
      </c>
      <c r="AJ4287" s="5">
        <v>0</v>
      </c>
      <c r="AM4287" s="5">
        <v>0</v>
      </c>
      <c r="AP4287" s="5">
        <v>0</v>
      </c>
      <c r="AS4287" s="5">
        <v>0</v>
      </c>
      <c r="AV4287" s="5">
        <v>0</v>
      </c>
      <c r="AY4287" s="5">
        <v>0</v>
      </c>
      <c r="BB4287" s="5">
        <v>0</v>
      </c>
    </row>
    <row r="4288" spans="1:54" s="5" customFormat="1" ht="31.2" x14ac:dyDescent="0.25">
      <c r="A4288" s="5">
        <v>4295</v>
      </c>
      <c r="B4288" s="5" t="s">
        <v>21662</v>
      </c>
      <c r="C4288" s="5" t="s">
        <v>20908</v>
      </c>
      <c r="D4288" s="5" t="str">
        <f>VLOOKUP(C4288,[1]Sheet1!$A:$B,2,0)</f>
        <v>NAB0000022</v>
      </c>
      <c r="E4288" s="5" t="s">
        <v>2830</v>
      </c>
      <c r="F4288" s="5" t="s">
        <v>21546</v>
      </c>
      <c r="G4288" s="5" t="s">
        <v>21663</v>
      </c>
      <c r="H4288" s="5">
        <v>101</v>
      </c>
      <c r="K4288" s="5" t="s">
        <v>4</v>
      </c>
      <c r="L4288" s="5" t="s">
        <v>4755</v>
      </c>
      <c r="M4288" s="5" t="s">
        <v>21664</v>
      </c>
      <c r="O4288" s="5">
        <v>0</v>
      </c>
      <c r="P4288" s="5" t="s">
        <v>21665</v>
      </c>
      <c r="R4288" s="5">
        <v>0</v>
      </c>
      <c r="S4288" s="5" t="s">
        <v>21666</v>
      </c>
      <c r="U4288" s="5">
        <v>0</v>
      </c>
      <c r="V4288" s="5" t="s">
        <v>21667</v>
      </c>
      <c r="X4288" s="5">
        <v>0</v>
      </c>
      <c r="Y4288" s="5" t="s">
        <v>21668</v>
      </c>
      <c r="AA4288" s="5">
        <v>0</v>
      </c>
      <c r="AD4288" s="5">
        <v>0</v>
      </c>
      <c r="AG4288" s="5">
        <v>0</v>
      </c>
      <c r="AJ4288" s="5">
        <v>0</v>
      </c>
      <c r="AM4288" s="5">
        <v>0</v>
      </c>
      <c r="AP4288" s="5">
        <v>0</v>
      </c>
      <c r="AS4288" s="5">
        <v>0</v>
      </c>
      <c r="AV4288" s="5">
        <v>0</v>
      </c>
      <c r="AY4288" s="5">
        <v>0</v>
      </c>
      <c r="BB4288" s="5">
        <v>0</v>
      </c>
    </row>
    <row r="4289" spans="1:54" s="5" customFormat="1" ht="31.2" x14ac:dyDescent="0.25">
      <c r="A4289" s="5">
        <v>4296</v>
      </c>
      <c r="B4289" s="5" t="s">
        <v>21669</v>
      </c>
      <c r="C4289" s="5" t="s">
        <v>20908</v>
      </c>
      <c r="D4289" s="5" t="str">
        <f>VLOOKUP(C4289,[1]Sheet1!$A:$B,2,0)</f>
        <v>NAB0000022</v>
      </c>
      <c r="E4289" s="5" t="s">
        <v>3874</v>
      </c>
      <c r="F4289" s="5" t="s">
        <v>21539</v>
      </c>
      <c r="G4289" s="5" t="s">
        <v>21670</v>
      </c>
      <c r="H4289" s="5">
        <v>84</v>
      </c>
      <c r="K4289" s="5" t="s">
        <v>4</v>
      </c>
      <c r="L4289" s="5" t="s">
        <v>4755</v>
      </c>
      <c r="M4289" s="5" t="s">
        <v>21671</v>
      </c>
      <c r="O4289" s="5">
        <v>0</v>
      </c>
      <c r="P4289" s="5" t="s">
        <v>21672</v>
      </c>
      <c r="R4289" s="5">
        <v>0</v>
      </c>
      <c r="S4289" s="5" t="s">
        <v>21673</v>
      </c>
      <c r="U4289" s="5">
        <v>0</v>
      </c>
      <c r="X4289" s="5">
        <v>0</v>
      </c>
      <c r="AA4289" s="5">
        <v>0</v>
      </c>
      <c r="AD4289" s="5">
        <v>0</v>
      </c>
      <c r="AG4289" s="5">
        <v>0</v>
      </c>
      <c r="AJ4289" s="5">
        <v>0</v>
      </c>
      <c r="AM4289" s="5">
        <v>0</v>
      </c>
      <c r="AP4289" s="5">
        <v>0</v>
      </c>
      <c r="AS4289" s="5">
        <v>0</v>
      </c>
      <c r="AV4289" s="5">
        <v>0</v>
      </c>
      <c r="AY4289" s="5">
        <v>0</v>
      </c>
      <c r="BB4289" s="5">
        <v>0</v>
      </c>
    </row>
    <row r="4290" spans="1:54" s="5" customFormat="1" ht="39.9" customHeight="1" x14ac:dyDescent="0.25">
      <c r="A4290" s="5">
        <v>4297</v>
      </c>
      <c r="B4290" s="5" t="s">
        <v>21674</v>
      </c>
      <c r="C4290" s="5" t="s">
        <v>20908</v>
      </c>
      <c r="D4290" s="5" t="str">
        <f>VLOOKUP(C4290,[1]Sheet1!$A:$B,2,0)</f>
        <v>NAB0000022</v>
      </c>
      <c r="E4290" s="5" t="s">
        <v>2830</v>
      </c>
      <c r="F4290" s="5" t="s">
        <v>21546</v>
      </c>
      <c r="G4290" s="5" t="s">
        <v>21675</v>
      </c>
      <c r="H4290" s="5">
        <v>118</v>
      </c>
      <c r="K4290" s="5" t="s">
        <v>4</v>
      </c>
      <c r="L4290" s="5" t="s">
        <v>4755</v>
      </c>
      <c r="M4290" s="5" t="s">
        <v>21676</v>
      </c>
      <c r="O4290" s="5">
        <v>0</v>
      </c>
      <c r="P4290" s="5" t="s">
        <v>21677</v>
      </c>
      <c r="R4290" s="5">
        <v>0</v>
      </c>
      <c r="U4290" s="5">
        <v>0</v>
      </c>
      <c r="X4290" s="5">
        <v>0</v>
      </c>
      <c r="AA4290" s="5">
        <v>0</v>
      </c>
      <c r="AD4290" s="5">
        <v>0</v>
      </c>
      <c r="AG4290" s="5">
        <v>0</v>
      </c>
      <c r="AJ4290" s="5">
        <v>0</v>
      </c>
      <c r="AM4290" s="5">
        <v>0</v>
      </c>
      <c r="AP4290" s="5">
        <v>0</v>
      </c>
      <c r="AS4290" s="5">
        <v>0</v>
      </c>
      <c r="AV4290" s="5">
        <v>0</v>
      </c>
      <c r="AY4290" s="5">
        <v>0</v>
      </c>
      <c r="BB4290" s="5">
        <v>0</v>
      </c>
    </row>
    <row r="4291" spans="1:54" s="5" customFormat="1" ht="39.9" customHeight="1" x14ac:dyDescent="0.25">
      <c r="A4291" s="5">
        <v>4298</v>
      </c>
      <c r="B4291" s="5" t="s">
        <v>21678</v>
      </c>
      <c r="C4291" s="5" t="s">
        <v>20908</v>
      </c>
      <c r="D4291" s="5" t="str">
        <f>VLOOKUP(C4291,[1]Sheet1!$A:$B,2,0)</f>
        <v>NAB0000022</v>
      </c>
      <c r="E4291" s="5" t="s">
        <v>2853</v>
      </c>
      <c r="F4291" s="5" t="s">
        <v>21679</v>
      </c>
      <c r="G4291" s="5" t="s">
        <v>21680</v>
      </c>
      <c r="H4291" s="5">
        <v>79</v>
      </c>
      <c r="K4291" s="5" t="s">
        <v>4</v>
      </c>
      <c r="L4291" s="5" t="s">
        <v>4755</v>
      </c>
      <c r="M4291" s="5" t="s">
        <v>21681</v>
      </c>
      <c r="O4291" s="5">
        <v>269780</v>
      </c>
      <c r="P4291" s="5" t="s">
        <v>21682</v>
      </c>
      <c r="R4291" s="5">
        <v>269817</v>
      </c>
      <c r="S4291" s="5" t="s">
        <v>21683</v>
      </c>
      <c r="U4291" s="5">
        <v>6380895</v>
      </c>
      <c r="X4291" s="5">
        <v>0</v>
      </c>
      <c r="AA4291" s="5">
        <v>0</v>
      </c>
      <c r="AD4291" s="5">
        <v>0</v>
      </c>
      <c r="AG4291" s="5">
        <v>0</v>
      </c>
      <c r="AJ4291" s="5">
        <v>0</v>
      </c>
      <c r="AM4291" s="5">
        <v>0</v>
      </c>
      <c r="AP4291" s="5">
        <v>0</v>
      </c>
      <c r="AS4291" s="5">
        <v>0</v>
      </c>
      <c r="AV4291" s="5">
        <v>0</v>
      </c>
      <c r="AY4291" s="5">
        <v>0</v>
      </c>
      <c r="BB4291" s="5">
        <v>0</v>
      </c>
    </row>
    <row r="4292" spans="1:54" s="5" customFormat="1" ht="39.9" customHeight="1" x14ac:dyDescent="0.25">
      <c r="A4292" s="5">
        <v>4299</v>
      </c>
      <c r="B4292" s="5" t="s">
        <v>21684</v>
      </c>
      <c r="C4292" s="5" t="s">
        <v>20908</v>
      </c>
      <c r="D4292" s="5" t="str">
        <f>VLOOKUP(C4292,[1]Sheet1!$A:$B,2,0)</f>
        <v>NAB0000022</v>
      </c>
      <c r="E4292" s="5" t="s">
        <v>2853</v>
      </c>
      <c r="F4292" s="5" t="s">
        <v>21685</v>
      </c>
      <c r="G4292" s="5" t="s">
        <v>21686</v>
      </c>
      <c r="H4292" s="5">
        <v>114</v>
      </c>
      <c r="K4292" s="5" t="s">
        <v>4</v>
      </c>
      <c r="L4292" s="5" t="s">
        <v>4755</v>
      </c>
      <c r="M4292" s="5" t="s">
        <v>21687</v>
      </c>
      <c r="O4292" s="5">
        <v>0</v>
      </c>
      <c r="P4292" s="5" t="s">
        <v>21688</v>
      </c>
      <c r="R4292" s="5">
        <v>0</v>
      </c>
      <c r="S4292" s="5" t="s">
        <v>21689</v>
      </c>
      <c r="U4292" s="5">
        <v>0</v>
      </c>
      <c r="X4292" s="5">
        <v>0</v>
      </c>
      <c r="AA4292" s="5">
        <v>0</v>
      </c>
      <c r="AD4292" s="5">
        <v>0</v>
      </c>
      <c r="AG4292" s="5">
        <v>0</v>
      </c>
      <c r="AJ4292" s="5">
        <v>0</v>
      </c>
      <c r="AM4292" s="5">
        <v>0</v>
      </c>
      <c r="AP4292" s="5">
        <v>0</v>
      </c>
      <c r="AS4292" s="5">
        <v>0</v>
      </c>
      <c r="AV4292" s="5">
        <v>0</v>
      </c>
      <c r="AY4292" s="5">
        <v>0</v>
      </c>
      <c r="BB4292" s="5">
        <v>0</v>
      </c>
    </row>
    <row r="4293" spans="1:54" s="5" customFormat="1" ht="39.9" customHeight="1" x14ac:dyDescent="0.25">
      <c r="A4293" s="5">
        <v>4300</v>
      </c>
      <c r="B4293" s="5" t="s">
        <v>21690</v>
      </c>
      <c r="C4293" s="5" t="s">
        <v>20908</v>
      </c>
      <c r="D4293" s="5" t="str">
        <f>VLOOKUP(C4293,[1]Sheet1!$A:$B,2,0)</f>
        <v>NAB0000022</v>
      </c>
      <c r="E4293" s="5" t="s">
        <v>2853</v>
      </c>
      <c r="F4293" s="5" t="s">
        <v>21691</v>
      </c>
      <c r="G4293" s="5" t="s">
        <v>21692</v>
      </c>
      <c r="H4293" s="5">
        <v>132</v>
      </c>
      <c r="K4293" s="5" t="s">
        <v>4</v>
      </c>
      <c r="L4293" s="5" t="s">
        <v>4755</v>
      </c>
      <c r="M4293" s="5" t="s">
        <v>21693</v>
      </c>
      <c r="O4293" s="5">
        <v>0</v>
      </c>
      <c r="P4293" s="5" t="s">
        <v>21694</v>
      </c>
      <c r="R4293" s="5">
        <v>0</v>
      </c>
      <c r="S4293" s="5" t="s">
        <v>21695</v>
      </c>
      <c r="U4293" s="5">
        <v>0</v>
      </c>
      <c r="X4293" s="5">
        <v>0</v>
      </c>
      <c r="AA4293" s="5">
        <v>0</v>
      </c>
      <c r="AD4293" s="5">
        <v>0</v>
      </c>
      <c r="AG4293" s="5">
        <v>0</v>
      </c>
      <c r="AJ4293" s="5">
        <v>0</v>
      </c>
      <c r="AM4293" s="5">
        <v>0</v>
      </c>
      <c r="AP4293" s="5">
        <v>0</v>
      </c>
      <c r="AS4293" s="5">
        <v>0</v>
      </c>
      <c r="AV4293" s="5">
        <v>0</v>
      </c>
      <c r="AY4293" s="5">
        <v>0</v>
      </c>
      <c r="BB4293" s="5">
        <v>0</v>
      </c>
    </row>
    <row r="4294" spans="1:54" s="5" customFormat="1" ht="39.9" customHeight="1" x14ac:dyDescent="0.25">
      <c r="A4294" s="5">
        <v>4301</v>
      </c>
      <c r="B4294" s="5" t="s">
        <v>21696</v>
      </c>
      <c r="C4294" s="5" t="s">
        <v>20908</v>
      </c>
      <c r="D4294" s="5" t="str">
        <f>VLOOKUP(C4294,[1]Sheet1!$A:$B,2,0)</f>
        <v>NAB0000022</v>
      </c>
      <c r="E4294" s="5" t="s">
        <v>3245</v>
      </c>
      <c r="F4294" s="5" t="s">
        <v>21697</v>
      </c>
      <c r="G4294" s="5" t="s">
        <v>21698</v>
      </c>
      <c r="H4294" s="5">
        <v>5978</v>
      </c>
      <c r="K4294" s="5" t="s">
        <v>4</v>
      </c>
      <c r="L4294" s="5" t="s">
        <v>21418</v>
      </c>
      <c r="M4294" s="5" t="s">
        <v>21699</v>
      </c>
      <c r="O4294" s="5">
        <v>0</v>
      </c>
      <c r="P4294" s="5" t="s">
        <v>21700</v>
      </c>
      <c r="R4294" s="5">
        <v>0</v>
      </c>
      <c r="S4294" s="5" t="s">
        <v>21701</v>
      </c>
      <c r="U4294" s="5">
        <v>0</v>
      </c>
      <c r="V4294" s="5" t="s">
        <v>21702</v>
      </c>
      <c r="X4294" s="5">
        <v>0</v>
      </c>
      <c r="AA4294" s="5">
        <v>0</v>
      </c>
      <c r="AD4294" s="5">
        <v>0</v>
      </c>
      <c r="AG4294" s="5">
        <v>0</v>
      </c>
      <c r="AJ4294" s="5">
        <v>0</v>
      </c>
      <c r="AM4294" s="5">
        <v>0</v>
      </c>
      <c r="AP4294" s="5">
        <v>0</v>
      </c>
      <c r="AS4294" s="5">
        <v>0</v>
      </c>
      <c r="AV4294" s="5">
        <v>0</v>
      </c>
      <c r="AY4294" s="5">
        <v>0</v>
      </c>
      <c r="BB4294" s="5">
        <v>0</v>
      </c>
    </row>
    <row r="4295" spans="1:54" s="5" customFormat="1" ht="39.9" customHeight="1" x14ac:dyDescent="0.25">
      <c r="A4295" s="5">
        <v>4302</v>
      </c>
      <c r="B4295" s="5" t="s">
        <v>21703</v>
      </c>
      <c r="C4295" s="5" t="s">
        <v>20908</v>
      </c>
      <c r="D4295" s="5" t="str">
        <f>VLOOKUP(C4295,[1]Sheet1!$A:$B,2,0)</f>
        <v>NAB0000022</v>
      </c>
      <c r="E4295" s="5" t="s">
        <v>3874</v>
      </c>
      <c r="F4295" s="5" t="s">
        <v>21704</v>
      </c>
      <c r="G4295" s="5" t="s">
        <v>21705</v>
      </c>
      <c r="H4295" s="5">
        <v>252</v>
      </c>
      <c r="K4295" s="5" t="s">
        <v>4</v>
      </c>
      <c r="L4295" s="5" t="s">
        <v>4755</v>
      </c>
      <c r="M4295" s="5" t="s">
        <v>21706</v>
      </c>
      <c r="O4295" s="5">
        <v>0</v>
      </c>
      <c r="P4295" s="5" t="s">
        <v>21707</v>
      </c>
      <c r="R4295" s="5">
        <v>0</v>
      </c>
      <c r="S4295" s="5" t="s">
        <v>21708</v>
      </c>
      <c r="U4295" s="5">
        <v>0</v>
      </c>
      <c r="V4295" s="5" t="s">
        <v>21709</v>
      </c>
      <c r="X4295" s="5">
        <v>0</v>
      </c>
      <c r="Y4295" s="5" t="s">
        <v>21710</v>
      </c>
      <c r="AA4295" s="5">
        <v>0</v>
      </c>
      <c r="AB4295" s="5" t="s">
        <v>21711</v>
      </c>
      <c r="AD4295" s="5">
        <v>0</v>
      </c>
      <c r="AG4295" s="5">
        <v>0</v>
      </c>
      <c r="AJ4295" s="5">
        <v>0</v>
      </c>
      <c r="AM4295" s="5">
        <v>0</v>
      </c>
      <c r="AP4295" s="5">
        <v>0</v>
      </c>
      <c r="AS4295" s="5">
        <v>0</v>
      </c>
      <c r="AV4295" s="5">
        <v>0</v>
      </c>
      <c r="AY4295" s="5">
        <v>0</v>
      </c>
      <c r="BB4295" s="5">
        <v>0</v>
      </c>
    </row>
    <row r="4296" spans="1:54" s="5" customFormat="1" ht="39.9" customHeight="1" x14ac:dyDescent="0.25">
      <c r="A4296" s="5">
        <v>4303</v>
      </c>
      <c r="B4296" s="5" t="s">
        <v>21712</v>
      </c>
      <c r="C4296" s="5" t="s">
        <v>20908</v>
      </c>
      <c r="D4296" s="5" t="str">
        <f>VLOOKUP(C4296,[1]Sheet1!$A:$B,2,0)</f>
        <v>NAB0000022</v>
      </c>
      <c r="E4296" s="5" t="s">
        <v>94</v>
      </c>
      <c r="F4296" s="5" t="s">
        <v>21713</v>
      </c>
      <c r="G4296" s="5" t="s">
        <v>21714</v>
      </c>
      <c r="H4296" s="5">
        <v>801</v>
      </c>
      <c r="K4296" s="5" t="s">
        <v>4</v>
      </c>
      <c r="L4296" s="5" t="s">
        <v>21715</v>
      </c>
      <c r="M4296" s="5" t="s">
        <v>21716</v>
      </c>
      <c r="O4296" s="5">
        <v>0</v>
      </c>
      <c r="P4296" s="5" t="s">
        <v>21717</v>
      </c>
      <c r="R4296" s="5">
        <v>0</v>
      </c>
      <c r="U4296" s="5">
        <v>0</v>
      </c>
      <c r="X4296" s="5">
        <v>0</v>
      </c>
      <c r="AA4296" s="5">
        <v>0</v>
      </c>
      <c r="AD4296" s="5">
        <v>0</v>
      </c>
      <c r="AG4296" s="5">
        <v>0</v>
      </c>
      <c r="AJ4296" s="5">
        <v>0</v>
      </c>
      <c r="AM4296" s="5">
        <v>0</v>
      </c>
      <c r="AP4296" s="5">
        <v>0</v>
      </c>
      <c r="AS4296" s="5">
        <v>0</v>
      </c>
      <c r="AV4296" s="5">
        <v>0</v>
      </c>
      <c r="AY4296" s="5">
        <v>0</v>
      </c>
      <c r="BB4296" s="5">
        <v>0</v>
      </c>
    </row>
    <row r="4297" spans="1:54" s="5" customFormat="1" ht="39.9" customHeight="1" x14ac:dyDescent="0.25">
      <c r="A4297" s="5">
        <v>4304</v>
      </c>
      <c r="B4297" s="5" t="s">
        <v>21718</v>
      </c>
      <c r="C4297" s="5" t="s">
        <v>20908</v>
      </c>
      <c r="D4297" s="5" t="str">
        <f>VLOOKUP(C4297,[1]Sheet1!$A:$B,2,0)</f>
        <v>NAB0000022</v>
      </c>
      <c r="E4297" s="5" t="s">
        <v>3513</v>
      </c>
      <c r="F4297" s="5" t="s">
        <v>21719</v>
      </c>
      <c r="G4297" s="5" t="s">
        <v>21720</v>
      </c>
      <c r="H4297" s="5">
        <v>60</v>
      </c>
      <c r="K4297" s="5" t="s">
        <v>4</v>
      </c>
      <c r="L4297" s="5" t="s">
        <v>4755</v>
      </c>
      <c r="M4297" s="5" t="s">
        <v>21721</v>
      </c>
      <c r="O4297" s="5">
        <v>0</v>
      </c>
      <c r="R4297" s="5">
        <v>0</v>
      </c>
      <c r="U4297" s="5">
        <v>0</v>
      </c>
      <c r="X4297" s="5">
        <v>0</v>
      </c>
      <c r="AA4297" s="5">
        <v>0</v>
      </c>
      <c r="AD4297" s="5">
        <v>0</v>
      </c>
      <c r="AG4297" s="5">
        <v>0</v>
      </c>
      <c r="AJ4297" s="5">
        <v>0</v>
      </c>
      <c r="AM4297" s="5">
        <v>0</v>
      </c>
      <c r="AP4297" s="5">
        <v>0</v>
      </c>
      <c r="AS4297" s="5">
        <v>0</v>
      </c>
      <c r="AV4297" s="5">
        <v>0</v>
      </c>
      <c r="AY4297" s="5">
        <v>0</v>
      </c>
      <c r="BB4297" s="5">
        <v>0</v>
      </c>
    </row>
    <row r="4298" spans="1:54" s="5" customFormat="1" ht="39.9" customHeight="1" x14ac:dyDescent="0.25">
      <c r="A4298" s="5">
        <v>4305</v>
      </c>
      <c r="B4298" s="5" t="s">
        <v>21722</v>
      </c>
      <c r="C4298" s="5" t="s">
        <v>20908</v>
      </c>
      <c r="D4298" s="5" t="str">
        <f>VLOOKUP(C4298,[1]Sheet1!$A:$B,2,0)</f>
        <v>NAB0000022</v>
      </c>
      <c r="E4298" s="5" t="s">
        <v>2746</v>
      </c>
      <c r="F4298" s="5" t="s">
        <v>21723</v>
      </c>
      <c r="G4298" s="5" t="s">
        <v>21724</v>
      </c>
      <c r="H4298" s="5">
        <v>40</v>
      </c>
      <c r="K4298" s="5" t="s">
        <v>4</v>
      </c>
      <c r="L4298" s="5" t="s">
        <v>4755</v>
      </c>
      <c r="M4298" s="5" t="s">
        <v>21725</v>
      </c>
      <c r="O4298" s="5">
        <v>0</v>
      </c>
      <c r="R4298" s="5">
        <v>0</v>
      </c>
      <c r="U4298" s="5">
        <v>0</v>
      </c>
      <c r="X4298" s="5">
        <v>0</v>
      </c>
      <c r="AA4298" s="5">
        <v>0</v>
      </c>
      <c r="AD4298" s="5">
        <v>0</v>
      </c>
      <c r="AG4298" s="5">
        <v>0</v>
      </c>
      <c r="AJ4298" s="5">
        <v>0</v>
      </c>
      <c r="AM4298" s="5">
        <v>0</v>
      </c>
      <c r="AP4298" s="5">
        <v>0</v>
      </c>
      <c r="AS4298" s="5">
        <v>0</v>
      </c>
      <c r="AV4298" s="5">
        <v>0</v>
      </c>
      <c r="AY4298" s="5">
        <v>0</v>
      </c>
      <c r="BB4298" s="5">
        <v>0</v>
      </c>
    </row>
    <row r="4299" spans="1:54" s="5" customFormat="1" ht="39.9" customHeight="1" x14ac:dyDescent="0.25">
      <c r="A4299" s="5">
        <v>4306</v>
      </c>
      <c r="B4299" s="5" t="s">
        <v>21726</v>
      </c>
      <c r="C4299" s="5" t="s">
        <v>20908</v>
      </c>
      <c r="D4299" s="5" t="str">
        <f>VLOOKUP(C4299,[1]Sheet1!$A:$B,2,0)</f>
        <v>NAB0000022</v>
      </c>
      <c r="E4299" s="5" t="s">
        <v>3513</v>
      </c>
      <c r="F4299" s="5" t="s">
        <v>21719</v>
      </c>
      <c r="G4299" s="5" t="s">
        <v>21727</v>
      </c>
      <c r="H4299" s="5">
        <v>26</v>
      </c>
      <c r="K4299" s="5" t="s">
        <v>4</v>
      </c>
      <c r="L4299" s="5" t="s">
        <v>6351</v>
      </c>
      <c r="M4299" s="5" t="s">
        <v>21728</v>
      </c>
      <c r="O4299" s="5">
        <v>0</v>
      </c>
      <c r="P4299" s="5" t="s">
        <v>21729</v>
      </c>
      <c r="R4299" s="5">
        <v>0</v>
      </c>
      <c r="U4299" s="5">
        <v>0</v>
      </c>
      <c r="X4299" s="5">
        <v>0</v>
      </c>
      <c r="AA4299" s="5">
        <v>0</v>
      </c>
      <c r="AD4299" s="5">
        <v>0</v>
      </c>
      <c r="AG4299" s="5">
        <v>0</v>
      </c>
      <c r="AJ4299" s="5">
        <v>0</v>
      </c>
      <c r="AM4299" s="5">
        <v>0</v>
      </c>
      <c r="AP4299" s="5">
        <v>0</v>
      </c>
      <c r="AS4299" s="5">
        <v>0</v>
      </c>
      <c r="AV4299" s="5">
        <v>0</v>
      </c>
      <c r="AY4299" s="5">
        <v>0</v>
      </c>
      <c r="BB4299" s="5">
        <v>0</v>
      </c>
    </row>
    <row r="4300" spans="1:54" s="5" customFormat="1" ht="39.9" customHeight="1" x14ac:dyDescent="0.25">
      <c r="A4300" s="5">
        <v>4307</v>
      </c>
      <c r="B4300" s="5" t="s">
        <v>21730</v>
      </c>
      <c r="C4300" s="5" t="s">
        <v>20908</v>
      </c>
      <c r="D4300" s="5" t="str">
        <f>VLOOKUP(C4300,[1]Sheet1!$A:$B,2,0)</f>
        <v>NAB0000022</v>
      </c>
      <c r="E4300" s="5" t="s">
        <v>21731</v>
      </c>
      <c r="F4300" s="5" t="s">
        <v>21732</v>
      </c>
      <c r="G4300" s="5" t="s">
        <v>21733</v>
      </c>
      <c r="H4300" s="5">
        <v>71</v>
      </c>
      <c r="K4300" s="5" t="s">
        <v>4</v>
      </c>
      <c r="L4300" s="5" t="s">
        <v>6351</v>
      </c>
      <c r="M4300" s="5" t="s">
        <v>21734</v>
      </c>
      <c r="O4300" s="5">
        <v>0</v>
      </c>
      <c r="P4300" s="5" t="s">
        <v>21735</v>
      </c>
      <c r="R4300" s="5">
        <v>0</v>
      </c>
      <c r="U4300" s="5">
        <v>0</v>
      </c>
      <c r="X4300" s="5">
        <v>0</v>
      </c>
      <c r="AA4300" s="5">
        <v>0</v>
      </c>
      <c r="AD4300" s="5">
        <v>0</v>
      </c>
      <c r="AG4300" s="5">
        <v>0</v>
      </c>
      <c r="AJ4300" s="5">
        <v>0</v>
      </c>
      <c r="AM4300" s="5">
        <v>0</v>
      </c>
      <c r="AP4300" s="5">
        <v>0</v>
      </c>
      <c r="AS4300" s="5">
        <v>0</v>
      </c>
      <c r="AV4300" s="5">
        <v>0</v>
      </c>
      <c r="AY4300" s="5">
        <v>0</v>
      </c>
      <c r="BB4300" s="5">
        <v>0</v>
      </c>
    </row>
    <row r="4301" spans="1:54" s="5" customFormat="1" ht="39.9" customHeight="1" x14ac:dyDescent="0.25">
      <c r="A4301" s="5">
        <v>4308</v>
      </c>
      <c r="B4301" s="5" t="s">
        <v>21736</v>
      </c>
      <c r="C4301" s="5" t="s">
        <v>20908</v>
      </c>
      <c r="D4301" s="5" t="str">
        <f>VLOOKUP(C4301,[1]Sheet1!$A:$B,2,0)</f>
        <v>NAB0000022</v>
      </c>
      <c r="E4301" s="5" t="s">
        <v>2853</v>
      </c>
      <c r="F4301" s="5" t="s">
        <v>21737</v>
      </c>
      <c r="G4301" s="5" t="s">
        <v>21738</v>
      </c>
      <c r="H4301" s="5">
        <v>69485</v>
      </c>
      <c r="K4301" s="5" t="s">
        <v>4</v>
      </c>
      <c r="L4301" s="5" t="s">
        <v>21715</v>
      </c>
      <c r="M4301" s="5" t="s">
        <v>21739</v>
      </c>
      <c r="O4301" s="5">
        <v>0</v>
      </c>
      <c r="P4301" s="5" t="s">
        <v>21740</v>
      </c>
      <c r="R4301" s="5">
        <v>0</v>
      </c>
      <c r="S4301" s="5" t="s">
        <v>21741</v>
      </c>
      <c r="U4301" s="5">
        <v>0</v>
      </c>
      <c r="V4301" s="5" t="s">
        <v>21742</v>
      </c>
      <c r="X4301" s="5">
        <v>0</v>
      </c>
      <c r="Y4301" s="5" t="s">
        <v>21743</v>
      </c>
      <c r="AA4301" s="5">
        <v>0</v>
      </c>
      <c r="AB4301" s="5" t="s">
        <v>21744</v>
      </c>
      <c r="AD4301" s="5">
        <v>0</v>
      </c>
      <c r="AE4301" s="5" t="s">
        <v>21745</v>
      </c>
      <c r="AG4301" s="5">
        <v>0</v>
      </c>
      <c r="AJ4301" s="5">
        <v>0</v>
      </c>
      <c r="AM4301" s="5">
        <v>0</v>
      </c>
      <c r="AP4301" s="5">
        <v>0</v>
      </c>
      <c r="AS4301" s="5">
        <v>0</v>
      </c>
      <c r="AV4301" s="5">
        <v>0</v>
      </c>
      <c r="AY4301" s="5">
        <v>0</v>
      </c>
      <c r="BB4301" s="5">
        <v>0</v>
      </c>
    </row>
    <row r="4302" spans="1:54" s="5" customFormat="1" ht="39.9" customHeight="1" x14ac:dyDescent="0.25">
      <c r="A4302" s="5">
        <v>4309</v>
      </c>
      <c r="B4302" s="5" t="s">
        <v>21746</v>
      </c>
      <c r="C4302" s="5" t="s">
        <v>20908</v>
      </c>
      <c r="D4302" s="5" t="str">
        <f>VLOOKUP(C4302,[1]Sheet1!$A:$B,2,0)</f>
        <v>NAB0000022</v>
      </c>
      <c r="E4302" s="5" t="s">
        <v>2853</v>
      </c>
      <c r="F4302" s="5" t="s">
        <v>21737</v>
      </c>
      <c r="G4302" s="5" t="s">
        <v>21747</v>
      </c>
      <c r="H4302" s="5">
        <v>25407</v>
      </c>
      <c r="K4302" s="5" t="s">
        <v>4</v>
      </c>
      <c r="L4302" s="5" t="s">
        <v>21715</v>
      </c>
      <c r="M4302" s="5" t="s">
        <v>21748</v>
      </c>
      <c r="O4302" s="5">
        <v>0</v>
      </c>
      <c r="P4302" s="5" t="s">
        <v>21749</v>
      </c>
      <c r="R4302" s="5">
        <v>0</v>
      </c>
      <c r="S4302" s="5" t="s">
        <v>21750</v>
      </c>
      <c r="U4302" s="5">
        <v>0</v>
      </c>
      <c r="V4302" s="5" t="s">
        <v>21751</v>
      </c>
      <c r="X4302" s="5">
        <v>0</v>
      </c>
      <c r="Y4302" s="5" t="s">
        <v>21752</v>
      </c>
      <c r="AA4302" s="5">
        <v>0</v>
      </c>
      <c r="AB4302" s="5" t="s">
        <v>21753</v>
      </c>
      <c r="AD4302" s="5">
        <v>0</v>
      </c>
      <c r="AE4302" s="5" t="s">
        <v>21754</v>
      </c>
      <c r="AG4302" s="5">
        <v>0</v>
      </c>
      <c r="AJ4302" s="5">
        <v>0</v>
      </c>
      <c r="AM4302" s="5">
        <v>0</v>
      </c>
      <c r="AP4302" s="5">
        <v>0</v>
      </c>
      <c r="AS4302" s="5">
        <v>0</v>
      </c>
      <c r="AV4302" s="5">
        <v>0</v>
      </c>
      <c r="AY4302" s="5">
        <v>0</v>
      </c>
      <c r="BB4302" s="5">
        <v>0</v>
      </c>
    </row>
    <row r="4303" spans="1:54" s="5" customFormat="1" ht="39.9" customHeight="1" x14ac:dyDescent="0.25">
      <c r="A4303" s="5">
        <v>4310</v>
      </c>
      <c r="B4303" s="5" t="s">
        <v>21755</v>
      </c>
      <c r="C4303" s="5" t="s">
        <v>20908</v>
      </c>
      <c r="D4303" s="5" t="str">
        <f>VLOOKUP(C4303,[1]Sheet1!$A:$B,2,0)</f>
        <v>NAB0000022</v>
      </c>
      <c r="E4303" s="5" t="s">
        <v>4838</v>
      </c>
      <c r="F4303" s="5" t="s">
        <v>21756</v>
      </c>
      <c r="G4303" s="5" t="s">
        <v>21757</v>
      </c>
      <c r="H4303" s="5">
        <v>37</v>
      </c>
      <c r="K4303" s="5" t="s">
        <v>4</v>
      </c>
      <c r="L4303" s="5" t="s">
        <v>6351</v>
      </c>
      <c r="M4303" s="5" t="s">
        <v>21758</v>
      </c>
      <c r="O4303" s="5">
        <v>0</v>
      </c>
      <c r="R4303" s="5">
        <v>0</v>
      </c>
      <c r="U4303" s="5">
        <v>0</v>
      </c>
      <c r="X4303" s="5">
        <v>0</v>
      </c>
      <c r="AA4303" s="5">
        <v>0</v>
      </c>
      <c r="AD4303" s="5">
        <v>0</v>
      </c>
      <c r="AG4303" s="5">
        <v>0</v>
      </c>
      <c r="AJ4303" s="5">
        <v>0</v>
      </c>
      <c r="AM4303" s="5">
        <v>0</v>
      </c>
      <c r="AP4303" s="5">
        <v>0</v>
      </c>
      <c r="AS4303" s="5">
        <v>0</v>
      </c>
      <c r="AV4303" s="5">
        <v>0</v>
      </c>
      <c r="AY4303" s="5">
        <v>0</v>
      </c>
      <c r="BB4303" s="5">
        <v>0</v>
      </c>
    </row>
    <row r="4304" spans="1:54" s="5" customFormat="1" ht="39.9" customHeight="1" x14ac:dyDescent="0.25">
      <c r="A4304" s="5">
        <v>4311</v>
      </c>
      <c r="B4304" s="5" t="s">
        <v>21759</v>
      </c>
      <c r="C4304" s="5" t="s">
        <v>20908</v>
      </c>
      <c r="D4304" s="5" t="str">
        <f>VLOOKUP(C4304,[1]Sheet1!$A:$B,2,0)</f>
        <v>NAB0000022</v>
      </c>
      <c r="E4304" s="5" t="s">
        <v>2989</v>
      </c>
      <c r="F4304" s="5" t="s">
        <v>21760</v>
      </c>
      <c r="G4304" s="5" t="s">
        <v>21761</v>
      </c>
      <c r="H4304" s="5">
        <v>1105</v>
      </c>
      <c r="K4304" s="5" t="s">
        <v>4</v>
      </c>
      <c r="L4304" s="5" t="s">
        <v>21762</v>
      </c>
      <c r="M4304" s="5" t="s">
        <v>21763</v>
      </c>
      <c r="O4304" s="5">
        <v>1983715</v>
      </c>
      <c r="P4304" s="5" t="s">
        <v>21764</v>
      </c>
      <c r="R4304" s="5">
        <v>2174172</v>
      </c>
      <c r="S4304" s="5" t="s">
        <v>21765</v>
      </c>
      <c r="U4304" s="5">
        <v>2177125</v>
      </c>
      <c r="V4304" s="5" t="s">
        <v>21766</v>
      </c>
      <c r="X4304" s="5">
        <v>0</v>
      </c>
      <c r="Y4304" s="5" t="s">
        <v>21767</v>
      </c>
      <c r="AA4304" s="5">
        <v>0</v>
      </c>
      <c r="AB4304" s="5" t="s">
        <v>21768</v>
      </c>
      <c r="AD4304" s="5">
        <v>0</v>
      </c>
      <c r="AE4304" s="5" t="s">
        <v>21769</v>
      </c>
      <c r="AG4304" s="5">
        <v>0</v>
      </c>
      <c r="AH4304" s="5" t="s">
        <v>21770</v>
      </c>
      <c r="AJ4304" s="5">
        <v>0</v>
      </c>
      <c r="AK4304" s="5" t="s">
        <v>21771</v>
      </c>
      <c r="AM4304" s="5">
        <v>0</v>
      </c>
      <c r="AP4304" s="5">
        <v>0</v>
      </c>
      <c r="AS4304" s="5">
        <v>0</v>
      </c>
      <c r="AV4304" s="5">
        <v>0</v>
      </c>
      <c r="AY4304" s="5">
        <v>0</v>
      </c>
      <c r="BB4304" s="5">
        <v>0</v>
      </c>
    </row>
    <row r="4305" spans="1:54" s="5" customFormat="1" ht="39.9" customHeight="1" x14ac:dyDescent="0.25">
      <c r="A4305" s="5">
        <v>4312</v>
      </c>
      <c r="B4305" s="5" t="s">
        <v>21772</v>
      </c>
      <c r="C4305" s="5" t="s">
        <v>20908</v>
      </c>
      <c r="D4305" s="5" t="str">
        <f>VLOOKUP(C4305,[1]Sheet1!$A:$B,2,0)</f>
        <v>NAB0000022</v>
      </c>
      <c r="E4305" s="5" t="s">
        <v>87</v>
      </c>
      <c r="F4305" s="5" t="s">
        <v>14800</v>
      </c>
      <c r="G4305" s="5" t="s">
        <v>21773</v>
      </c>
      <c r="H4305" s="5">
        <v>362</v>
      </c>
      <c r="K4305" s="5" t="s">
        <v>4</v>
      </c>
      <c r="L4305" s="5" t="s">
        <v>21774</v>
      </c>
      <c r="M4305" s="5" t="s">
        <v>21775</v>
      </c>
      <c r="O4305" s="5">
        <v>0</v>
      </c>
      <c r="P4305" s="5" t="s">
        <v>21776</v>
      </c>
      <c r="R4305" s="5">
        <v>0</v>
      </c>
      <c r="S4305" s="5" t="s">
        <v>21777</v>
      </c>
      <c r="U4305" s="5">
        <v>0</v>
      </c>
      <c r="V4305" s="5" t="s">
        <v>21778</v>
      </c>
      <c r="X4305" s="5">
        <v>0</v>
      </c>
      <c r="Y4305" s="5" t="s">
        <v>21779</v>
      </c>
      <c r="AA4305" s="5">
        <v>0</v>
      </c>
      <c r="AB4305" s="5" t="s">
        <v>21780</v>
      </c>
      <c r="AD4305" s="5">
        <v>0</v>
      </c>
      <c r="AE4305" s="5" t="s">
        <v>21781</v>
      </c>
      <c r="AG4305" s="5">
        <v>0</v>
      </c>
      <c r="AH4305" s="5" t="s">
        <v>21782</v>
      </c>
      <c r="AJ4305" s="5">
        <v>0</v>
      </c>
      <c r="AK4305" s="5" t="s">
        <v>21783</v>
      </c>
      <c r="AM4305" s="5">
        <v>0</v>
      </c>
      <c r="AN4305" s="5" t="s">
        <v>21784</v>
      </c>
      <c r="AP4305" s="5">
        <v>0</v>
      </c>
      <c r="AS4305" s="5">
        <v>0</v>
      </c>
      <c r="AV4305" s="5">
        <v>0</v>
      </c>
      <c r="AY4305" s="5">
        <v>0</v>
      </c>
      <c r="BB4305" s="5">
        <v>0</v>
      </c>
    </row>
    <row r="4306" spans="1:54" s="5" customFormat="1" ht="39.9" customHeight="1" x14ac:dyDescent="0.25">
      <c r="A4306" s="5">
        <v>4313</v>
      </c>
      <c r="B4306" s="5" t="s">
        <v>21785</v>
      </c>
      <c r="C4306" s="5" t="s">
        <v>20908</v>
      </c>
      <c r="D4306" s="5" t="str">
        <f>VLOOKUP(C4306,[1]Sheet1!$A:$B,2,0)</f>
        <v>NAB0000022</v>
      </c>
      <c r="E4306" s="5" t="s">
        <v>87</v>
      </c>
      <c r="F4306" s="5" t="s">
        <v>21786</v>
      </c>
      <c r="G4306" s="5" t="s">
        <v>21787</v>
      </c>
      <c r="H4306" s="5">
        <v>7461</v>
      </c>
      <c r="K4306" s="5" t="s">
        <v>4</v>
      </c>
      <c r="L4306" s="5" t="s">
        <v>21788</v>
      </c>
      <c r="M4306" s="5" t="s">
        <v>21789</v>
      </c>
      <c r="O4306" s="5">
        <v>9924</v>
      </c>
      <c r="P4306" s="5" t="s">
        <v>21790</v>
      </c>
      <c r="R4306" s="5">
        <v>218323</v>
      </c>
      <c r="S4306" s="5" t="s">
        <v>21791</v>
      </c>
      <c r="U4306" s="5">
        <v>0</v>
      </c>
      <c r="V4306" s="5" t="s">
        <v>21792</v>
      </c>
      <c r="X4306" s="5">
        <v>3157900</v>
      </c>
      <c r="Y4306" s="5" t="s">
        <v>21793</v>
      </c>
      <c r="AA4306" s="5">
        <v>2180</v>
      </c>
      <c r="AB4306" s="5" t="s">
        <v>21794</v>
      </c>
      <c r="AD4306" s="5">
        <v>218323</v>
      </c>
      <c r="AE4306" s="5" t="s">
        <v>21795</v>
      </c>
      <c r="AG4306" s="5">
        <v>6230</v>
      </c>
      <c r="AJ4306" s="5">
        <v>0</v>
      </c>
      <c r="AM4306" s="5">
        <v>0</v>
      </c>
      <c r="AP4306" s="5">
        <v>0</v>
      </c>
      <c r="AS4306" s="5">
        <v>0</v>
      </c>
      <c r="AV4306" s="5">
        <v>0</v>
      </c>
      <c r="AY4306" s="5">
        <v>0</v>
      </c>
      <c r="BB4306" s="5">
        <v>0</v>
      </c>
    </row>
    <row r="4307" spans="1:54" s="5" customFormat="1" ht="39.9" customHeight="1" x14ac:dyDescent="0.25">
      <c r="A4307" s="5">
        <v>4314</v>
      </c>
      <c r="B4307" s="5" t="s">
        <v>21796</v>
      </c>
      <c r="C4307" s="5" t="s">
        <v>20908</v>
      </c>
      <c r="D4307" s="5" t="str">
        <f>VLOOKUP(C4307,[1]Sheet1!$A:$B,2,0)</f>
        <v>NAB0000022</v>
      </c>
      <c r="E4307" s="5" t="s">
        <v>87</v>
      </c>
      <c r="F4307" s="5" t="s">
        <v>21797</v>
      </c>
      <c r="G4307" s="5" t="s">
        <v>21798</v>
      </c>
      <c r="H4307" s="5">
        <v>153</v>
      </c>
      <c r="K4307" s="5" t="s">
        <v>4</v>
      </c>
      <c r="L4307" s="5" t="s">
        <v>21774</v>
      </c>
      <c r="M4307" s="5" t="s">
        <v>21799</v>
      </c>
      <c r="O4307" s="5">
        <v>0</v>
      </c>
      <c r="P4307" s="5" t="s">
        <v>21800</v>
      </c>
      <c r="R4307" s="5">
        <v>0</v>
      </c>
      <c r="S4307" s="5" t="s">
        <v>21801</v>
      </c>
      <c r="U4307" s="5">
        <v>0</v>
      </c>
      <c r="V4307" s="5" t="s">
        <v>21802</v>
      </c>
      <c r="X4307" s="5">
        <v>0</v>
      </c>
      <c r="Y4307" s="5" t="s">
        <v>21803</v>
      </c>
      <c r="AA4307" s="5">
        <v>0</v>
      </c>
      <c r="AD4307" s="5">
        <v>0</v>
      </c>
      <c r="AG4307" s="5">
        <v>0</v>
      </c>
      <c r="AJ4307" s="5">
        <v>0</v>
      </c>
      <c r="AM4307" s="5">
        <v>0</v>
      </c>
      <c r="AP4307" s="5">
        <v>0</v>
      </c>
      <c r="AS4307" s="5">
        <v>0</v>
      </c>
      <c r="AV4307" s="5">
        <v>0</v>
      </c>
      <c r="AY4307" s="5">
        <v>0</v>
      </c>
      <c r="BB4307" s="5">
        <v>0</v>
      </c>
    </row>
    <row r="4308" spans="1:54" s="5" customFormat="1" ht="31.2" x14ac:dyDescent="0.25">
      <c r="A4308" s="5">
        <v>4315</v>
      </c>
      <c r="B4308" s="5" t="s">
        <v>21804</v>
      </c>
      <c r="C4308" s="5" t="s">
        <v>20908</v>
      </c>
      <c r="D4308" s="5" t="str">
        <f>VLOOKUP(C4308,[1]Sheet1!$A:$B,2,0)</f>
        <v>NAB0000022</v>
      </c>
      <c r="E4308" s="5" t="s">
        <v>94</v>
      </c>
      <c r="F4308" s="5" t="s">
        <v>21805</v>
      </c>
      <c r="G4308" s="5" t="s">
        <v>21806</v>
      </c>
      <c r="H4308" s="5">
        <v>3381</v>
      </c>
      <c r="K4308" s="5" t="s">
        <v>4</v>
      </c>
      <c r="L4308" s="5" t="s">
        <v>21807</v>
      </c>
      <c r="M4308" s="5" t="s">
        <v>21808</v>
      </c>
      <c r="O4308" s="5">
        <v>6361</v>
      </c>
      <c r="P4308" s="5" t="s">
        <v>21809</v>
      </c>
      <c r="R4308" s="5">
        <v>64415</v>
      </c>
      <c r="S4308" s="5" t="s">
        <v>21810</v>
      </c>
      <c r="U4308" s="5">
        <v>64391</v>
      </c>
      <c r="V4308" s="5" t="s">
        <v>21811</v>
      </c>
      <c r="X4308" s="5">
        <v>1830419</v>
      </c>
      <c r="Y4308" s="5" t="s">
        <v>21812</v>
      </c>
      <c r="AA4308" s="5">
        <v>2550021</v>
      </c>
      <c r="AB4308" s="5" t="s">
        <v>21813</v>
      </c>
      <c r="AD4308" s="5">
        <v>341722</v>
      </c>
      <c r="AE4308" s="5" t="s">
        <v>21814</v>
      </c>
      <c r="AG4308" s="5">
        <v>6361</v>
      </c>
      <c r="AH4308" s="5" t="s">
        <v>21815</v>
      </c>
      <c r="AJ4308" s="5">
        <v>64415</v>
      </c>
      <c r="AK4308" s="5" t="s">
        <v>21816</v>
      </c>
      <c r="AM4308" s="5">
        <v>97954</v>
      </c>
      <c r="AN4308" s="5" t="s">
        <v>21817</v>
      </c>
      <c r="AP4308" s="5">
        <v>23697</v>
      </c>
      <c r="AS4308" s="5">
        <v>0</v>
      </c>
      <c r="AV4308" s="5">
        <v>0</v>
      </c>
      <c r="AY4308" s="5">
        <v>0</v>
      </c>
      <c r="BB4308" s="5">
        <v>0</v>
      </c>
    </row>
    <row r="4309" spans="1:54" s="5" customFormat="1" ht="39.9" customHeight="1" x14ac:dyDescent="0.25">
      <c r="A4309" s="5">
        <v>4316</v>
      </c>
      <c r="B4309" s="5" t="s">
        <v>21818</v>
      </c>
      <c r="C4309" s="5" t="s">
        <v>20908</v>
      </c>
      <c r="D4309" s="5" t="str">
        <f>VLOOKUP(C4309,[1]Sheet1!$A:$B,2,0)</f>
        <v>NAB0000022</v>
      </c>
      <c r="E4309" s="5" t="s">
        <v>94</v>
      </c>
      <c r="F4309" s="5" t="s">
        <v>21805</v>
      </c>
      <c r="G4309" s="5" t="s">
        <v>21819</v>
      </c>
      <c r="H4309" s="5">
        <v>1130</v>
      </c>
      <c r="K4309" s="5" t="s">
        <v>4</v>
      </c>
      <c r="L4309" s="5" t="s">
        <v>3835</v>
      </c>
      <c r="M4309" s="5" t="s">
        <v>21820</v>
      </c>
      <c r="O4309" s="5">
        <v>6361</v>
      </c>
      <c r="P4309" s="5" t="s">
        <v>21821</v>
      </c>
      <c r="R4309" s="5">
        <v>64415</v>
      </c>
      <c r="S4309" s="5" t="s">
        <v>21822</v>
      </c>
      <c r="U4309" s="5">
        <v>64391</v>
      </c>
      <c r="V4309" s="5" t="s">
        <v>21823</v>
      </c>
      <c r="X4309" s="5">
        <v>1830419</v>
      </c>
      <c r="Y4309" s="5" t="s">
        <v>21824</v>
      </c>
      <c r="AA4309" s="5">
        <v>274578</v>
      </c>
      <c r="AB4309" s="5" t="s">
        <v>21825</v>
      </c>
      <c r="AD4309" s="5">
        <v>6361</v>
      </c>
      <c r="AE4309" s="5" t="s">
        <v>21826</v>
      </c>
      <c r="AG4309" s="5">
        <v>64415</v>
      </c>
      <c r="AH4309" s="5" t="s">
        <v>21827</v>
      </c>
      <c r="AJ4309" s="5">
        <v>37577</v>
      </c>
      <c r="AM4309" s="5">
        <v>0</v>
      </c>
      <c r="AP4309" s="5">
        <v>0</v>
      </c>
      <c r="AS4309" s="5">
        <v>0</v>
      </c>
      <c r="AV4309" s="5">
        <v>0</v>
      </c>
      <c r="AY4309" s="5">
        <v>0</v>
      </c>
      <c r="BB4309" s="5">
        <v>0</v>
      </c>
    </row>
    <row r="4310" spans="1:54" s="5" customFormat="1" ht="39.9" customHeight="1" x14ac:dyDescent="0.25">
      <c r="A4310" s="5">
        <v>4317</v>
      </c>
      <c r="B4310" s="5" t="s">
        <v>21828</v>
      </c>
      <c r="C4310" s="5" t="s">
        <v>20908</v>
      </c>
      <c r="D4310" s="5" t="str">
        <f>VLOOKUP(C4310,[1]Sheet1!$A:$B,2,0)</f>
        <v>NAB0000022</v>
      </c>
      <c r="E4310" s="5" t="s">
        <v>1665</v>
      </c>
      <c r="F4310" s="5" t="s">
        <v>21829</v>
      </c>
      <c r="G4310" s="5" t="s">
        <v>21830</v>
      </c>
      <c r="H4310" s="5">
        <v>1532</v>
      </c>
      <c r="K4310" s="5" t="s">
        <v>4</v>
      </c>
      <c r="L4310" s="5" t="s">
        <v>21774</v>
      </c>
      <c r="M4310" s="5" t="s">
        <v>21831</v>
      </c>
      <c r="O4310" s="5">
        <v>0</v>
      </c>
      <c r="P4310" s="5" t="s">
        <v>21832</v>
      </c>
      <c r="R4310" s="5">
        <v>0</v>
      </c>
      <c r="S4310" s="5" t="s">
        <v>21833</v>
      </c>
      <c r="U4310" s="5">
        <v>0</v>
      </c>
      <c r="V4310" s="5" t="s">
        <v>21834</v>
      </c>
      <c r="X4310" s="5">
        <v>0</v>
      </c>
      <c r="AA4310" s="5">
        <v>0</v>
      </c>
      <c r="AD4310" s="5">
        <v>0</v>
      </c>
      <c r="AG4310" s="5">
        <v>0</v>
      </c>
      <c r="AJ4310" s="5">
        <v>0</v>
      </c>
      <c r="AM4310" s="5">
        <v>0</v>
      </c>
      <c r="AP4310" s="5">
        <v>0</v>
      </c>
      <c r="AS4310" s="5">
        <v>0</v>
      </c>
      <c r="AV4310" s="5">
        <v>0</v>
      </c>
      <c r="AY4310" s="5">
        <v>0</v>
      </c>
      <c r="BB4310" s="5">
        <v>0</v>
      </c>
    </row>
    <row r="4311" spans="1:54" s="5" customFormat="1" ht="39.9" customHeight="1" x14ac:dyDescent="0.25">
      <c r="A4311" s="5">
        <v>4318</v>
      </c>
      <c r="B4311" s="5" t="s">
        <v>21835</v>
      </c>
      <c r="C4311" s="5" t="s">
        <v>20908</v>
      </c>
      <c r="D4311" s="5" t="str">
        <f>VLOOKUP(C4311,[1]Sheet1!$A:$B,2,0)</f>
        <v>NAB0000022</v>
      </c>
      <c r="E4311" s="5" t="s">
        <v>16452</v>
      </c>
      <c r="F4311" s="5" t="s">
        <v>16550</v>
      </c>
      <c r="G4311" s="5" t="s">
        <v>21836</v>
      </c>
      <c r="H4311" s="5">
        <v>87</v>
      </c>
      <c r="K4311" s="5" t="s">
        <v>4</v>
      </c>
      <c r="M4311" s="5" t="s">
        <v>21837</v>
      </c>
      <c r="O4311" s="5">
        <v>0</v>
      </c>
      <c r="P4311" s="5" t="s">
        <v>21838</v>
      </c>
      <c r="R4311" s="5">
        <v>0</v>
      </c>
      <c r="S4311" s="5" t="s">
        <v>21839</v>
      </c>
      <c r="U4311" s="5">
        <v>0</v>
      </c>
      <c r="X4311" s="5">
        <v>0</v>
      </c>
      <c r="AA4311" s="5">
        <v>0</v>
      </c>
      <c r="AD4311" s="5">
        <v>0</v>
      </c>
      <c r="AG4311" s="5">
        <v>0</v>
      </c>
      <c r="AJ4311" s="5">
        <v>0</v>
      </c>
      <c r="AM4311" s="5">
        <v>0</v>
      </c>
      <c r="AP4311" s="5">
        <v>0</v>
      </c>
      <c r="AS4311" s="5">
        <v>0</v>
      </c>
      <c r="AV4311" s="5">
        <v>0</v>
      </c>
      <c r="AY4311" s="5">
        <v>0</v>
      </c>
      <c r="BB4311" s="5">
        <v>0</v>
      </c>
    </row>
    <row r="4312" spans="1:54" s="5" customFormat="1" ht="39.9" customHeight="1" x14ac:dyDescent="0.25">
      <c r="A4312" s="5">
        <v>4319</v>
      </c>
      <c r="B4312" s="5" t="s">
        <v>21840</v>
      </c>
      <c r="C4312" s="5" t="s">
        <v>20908</v>
      </c>
      <c r="D4312" s="5" t="str">
        <f>VLOOKUP(C4312,[1]Sheet1!$A:$B,2,0)</f>
        <v>NAB0000022</v>
      </c>
      <c r="E4312" s="5" t="s">
        <v>1201</v>
      </c>
      <c r="F4312" s="5" t="s">
        <v>21841</v>
      </c>
      <c r="G4312" s="5" t="s">
        <v>21842</v>
      </c>
      <c r="H4312" s="5">
        <v>28</v>
      </c>
      <c r="K4312" s="5" t="s">
        <v>4</v>
      </c>
      <c r="M4312" s="5" t="s">
        <v>21843</v>
      </c>
      <c r="O4312" s="5">
        <v>0</v>
      </c>
      <c r="R4312" s="5">
        <v>0</v>
      </c>
      <c r="U4312" s="5">
        <v>0</v>
      </c>
      <c r="X4312" s="5">
        <v>0</v>
      </c>
      <c r="AA4312" s="5">
        <v>0</v>
      </c>
      <c r="AD4312" s="5">
        <v>0</v>
      </c>
      <c r="AG4312" s="5">
        <v>0</v>
      </c>
      <c r="AJ4312" s="5">
        <v>0</v>
      </c>
      <c r="AM4312" s="5">
        <v>0</v>
      </c>
      <c r="AP4312" s="5">
        <v>0</v>
      </c>
      <c r="AS4312" s="5">
        <v>0</v>
      </c>
      <c r="AV4312" s="5">
        <v>0</v>
      </c>
      <c r="AY4312" s="5">
        <v>0</v>
      </c>
      <c r="BB4312" s="5">
        <v>0</v>
      </c>
    </row>
    <row r="4313" spans="1:54" s="5" customFormat="1" ht="39.9" customHeight="1" x14ac:dyDescent="0.25">
      <c r="A4313" s="5">
        <v>4320</v>
      </c>
      <c r="B4313" s="5" t="s">
        <v>21844</v>
      </c>
      <c r="C4313" s="5" t="s">
        <v>20908</v>
      </c>
      <c r="D4313" s="5" t="str">
        <f>VLOOKUP(C4313,[1]Sheet1!$A:$B,2,0)</f>
        <v>NAB0000022</v>
      </c>
      <c r="E4313" s="5" t="s">
        <v>21845</v>
      </c>
      <c r="F4313" s="5" t="s">
        <v>21846</v>
      </c>
      <c r="G4313" s="5" t="s">
        <v>21847</v>
      </c>
      <c r="H4313" s="5">
        <v>3450</v>
      </c>
      <c r="K4313" s="5" t="s">
        <v>4</v>
      </c>
      <c r="M4313" s="5" t="s">
        <v>21844</v>
      </c>
      <c r="O4313" s="5">
        <v>0</v>
      </c>
      <c r="P4313" s="5" t="s">
        <v>21848</v>
      </c>
      <c r="R4313" s="5">
        <v>880225</v>
      </c>
      <c r="S4313" s="5" t="s">
        <v>21849</v>
      </c>
      <c r="U4313" s="5">
        <v>3549818</v>
      </c>
      <c r="V4313" s="5" t="s">
        <v>21850</v>
      </c>
      <c r="X4313" s="5">
        <v>880225</v>
      </c>
      <c r="Y4313" s="5" t="s">
        <v>21851</v>
      </c>
      <c r="AA4313" s="5">
        <v>3549818</v>
      </c>
      <c r="AB4313" s="5" t="s">
        <v>21852</v>
      </c>
      <c r="AD4313" s="5">
        <v>0</v>
      </c>
      <c r="AG4313" s="5">
        <v>0</v>
      </c>
      <c r="AJ4313" s="5">
        <v>0</v>
      </c>
      <c r="AM4313" s="5">
        <v>0</v>
      </c>
      <c r="AP4313" s="5">
        <v>0</v>
      </c>
      <c r="AS4313" s="5">
        <v>0</v>
      </c>
      <c r="AV4313" s="5">
        <v>0</v>
      </c>
      <c r="AY4313" s="5">
        <v>0</v>
      </c>
      <c r="BB4313" s="5">
        <v>0</v>
      </c>
    </row>
    <row r="4314" spans="1:54" s="5" customFormat="1" ht="39.9" customHeight="1" x14ac:dyDescent="0.25">
      <c r="A4314" s="5">
        <v>4321</v>
      </c>
      <c r="B4314" s="5" t="s">
        <v>21853</v>
      </c>
      <c r="C4314" s="5" t="s">
        <v>20908</v>
      </c>
      <c r="D4314" s="5" t="str">
        <f>VLOOKUP(C4314,[1]Sheet1!$A:$B,2,0)</f>
        <v>NAB0000022</v>
      </c>
      <c r="E4314" s="5" t="s">
        <v>634</v>
      </c>
      <c r="F4314" s="5" t="s">
        <v>21854</v>
      </c>
      <c r="G4314" s="5" t="s">
        <v>21855</v>
      </c>
      <c r="H4314" s="5">
        <v>510</v>
      </c>
      <c r="K4314" s="5" t="s">
        <v>4</v>
      </c>
      <c r="M4314" s="5" t="s">
        <v>21853</v>
      </c>
      <c r="O4314" s="5">
        <v>0</v>
      </c>
      <c r="P4314" s="5" t="s">
        <v>21856</v>
      </c>
      <c r="R4314" s="5">
        <v>0</v>
      </c>
      <c r="S4314" s="5" t="s">
        <v>21857</v>
      </c>
      <c r="U4314" s="5">
        <v>0</v>
      </c>
      <c r="V4314" s="5" t="s">
        <v>21858</v>
      </c>
      <c r="X4314" s="5">
        <v>0</v>
      </c>
      <c r="Y4314" s="5" t="s">
        <v>21859</v>
      </c>
      <c r="AA4314" s="5">
        <v>0</v>
      </c>
      <c r="AD4314" s="5">
        <v>0</v>
      </c>
      <c r="AG4314" s="5">
        <v>0</v>
      </c>
      <c r="AJ4314" s="5">
        <v>0</v>
      </c>
      <c r="AM4314" s="5">
        <v>0</v>
      </c>
      <c r="AP4314" s="5">
        <v>0</v>
      </c>
      <c r="AS4314" s="5">
        <v>0</v>
      </c>
      <c r="AV4314" s="5">
        <v>0</v>
      </c>
      <c r="AY4314" s="5">
        <v>0</v>
      </c>
      <c r="BB4314" s="5">
        <v>0</v>
      </c>
    </row>
    <row r="4315" spans="1:54" s="5" customFormat="1" ht="39.9" customHeight="1" x14ac:dyDescent="0.25">
      <c r="A4315" s="5">
        <v>4322</v>
      </c>
      <c r="B4315" s="5" t="s">
        <v>21860</v>
      </c>
      <c r="C4315" s="5" t="s">
        <v>20908</v>
      </c>
      <c r="D4315" s="5" t="str">
        <f>VLOOKUP(C4315,[1]Sheet1!$A:$B,2,0)</f>
        <v>NAB0000022</v>
      </c>
      <c r="E4315" s="5" t="s">
        <v>174</v>
      </c>
      <c r="F4315" s="5" t="s">
        <v>21861</v>
      </c>
      <c r="G4315" s="5" t="s">
        <v>21862</v>
      </c>
      <c r="H4315" s="5">
        <v>5202</v>
      </c>
      <c r="K4315" s="5" t="s">
        <v>4</v>
      </c>
      <c r="L4315" s="5" t="s">
        <v>21863</v>
      </c>
      <c r="M4315" s="5" t="s">
        <v>21860</v>
      </c>
      <c r="O4315" s="5">
        <v>0</v>
      </c>
      <c r="P4315" s="5" t="s">
        <v>21864</v>
      </c>
      <c r="R4315" s="5">
        <v>50671</v>
      </c>
      <c r="S4315" s="5" t="s">
        <v>21865</v>
      </c>
      <c r="U4315" s="5">
        <v>50705</v>
      </c>
      <c r="V4315" s="5" t="s">
        <v>21866</v>
      </c>
      <c r="X4315" s="5">
        <v>50671</v>
      </c>
      <c r="Y4315" s="5" t="s">
        <v>21867</v>
      </c>
      <c r="AA4315" s="5">
        <v>50705</v>
      </c>
      <c r="AB4315" s="5" t="s">
        <v>21868</v>
      </c>
      <c r="AD4315" s="5">
        <v>0</v>
      </c>
      <c r="AG4315" s="5">
        <v>0</v>
      </c>
      <c r="AJ4315" s="5">
        <v>0</v>
      </c>
      <c r="AM4315" s="5">
        <v>0</v>
      </c>
      <c r="AP4315" s="5">
        <v>0</v>
      </c>
      <c r="AS4315" s="5">
        <v>0</v>
      </c>
      <c r="AV4315" s="5">
        <v>0</v>
      </c>
      <c r="AY4315" s="5">
        <v>0</v>
      </c>
      <c r="BB4315" s="5">
        <v>0</v>
      </c>
    </row>
    <row r="4316" spans="1:54" s="5" customFormat="1" ht="39.9" customHeight="1" x14ac:dyDescent="0.25">
      <c r="A4316" s="5">
        <v>4323</v>
      </c>
      <c r="B4316" s="5" t="s">
        <v>21869</v>
      </c>
      <c r="C4316" s="5" t="s">
        <v>20908</v>
      </c>
      <c r="D4316" s="5" t="str">
        <f>VLOOKUP(C4316,[1]Sheet1!$A:$B,2,0)</f>
        <v>NAB0000022</v>
      </c>
      <c r="E4316" s="5" t="s">
        <v>1201</v>
      </c>
      <c r="F4316" s="5" t="s">
        <v>21870</v>
      </c>
      <c r="G4316" s="5" t="s">
        <v>21871</v>
      </c>
      <c r="H4316" s="5">
        <v>493</v>
      </c>
      <c r="K4316" s="5" t="s">
        <v>4</v>
      </c>
      <c r="M4316" s="5" t="s">
        <v>21869</v>
      </c>
      <c r="O4316" s="5">
        <v>0</v>
      </c>
      <c r="P4316" s="5" t="s">
        <v>21872</v>
      </c>
      <c r="R4316" s="5">
        <v>0</v>
      </c>
      <c r="S4316" s="5" t="s">
        <v>21873</v>
      </c>
      <c r="U4316" s="5">
        <v>0</v>
      </c>
      <c r="V4316" s="5" t="s">
        <v>21874</v>
      </c>
      <c r="X4316" s="5">
        <v>0</v>
      </c>
      <c r="Y4316" s="5" t="s">
        <v>21875</v>
      </c>
      <c r="AA4316" s="5">
        <v>0</v>
      </c>
      <c r="AB4316" s="5" t="s">
        <v>21876</v>
      </c>
      <c r="AD4316" s="5">
        <v>0</v>
      </c>
      <c r="AG4316" s="5">
        <v>0</v>
      </c>
      <c r="AJ4316" s="5">
        <v>0</v>
      </c>
      <c r="AM4316" s="5">
        <v>0</v>
      </c>
      <c r="AP4316" s="5">
        <v>0</v>
      </c>
      <c r="AS4316" s="5">
        <v>0</v>
      </c>
      <c r="AV4316" s="5">
        <v>0</v>
      </c>
      <c r="AY4316" s="5">
        <v>0</v>
      </c>
      <c r="BB4316" s="5">
        <v>0</v>
      </c>
    </row>
    <row r="4317" spans="1:54" s="5" customFormat="1" ht="39.9" customHeight="1" x14ac:dyDescent="0.25">
      <c r="A4317" s="5">
        <v>4324</v>
      </c>
      <c r="B4317" s="5" t="s">
        <v>21877</v>
      </c>
      <c r="C4317" s="5" t="s">
        <v>20908</v>
      </c>
      <c r="D4317" s="5" t="str">
        <f>VLOOKUP(C4317,[1]Sheet1!$A:$B,2,0)</f>
        <v>NAB0000022</v>
      </c>
      <c r="E4317" s="5" t="s">
        <v>634</v>
      </c>
      <c r="F4317" s="5" t="s">
        <v>21878</v>
      </c>
      <c r="G4317" s="5" t="s">
        <v>21879</v>
      </c>
      <c r="H4317" s="5">
        <v>8535</v>
      </c>
      <c r="K4317" s="5" t="s">
        <v>4</v>
      </c>
      <c r="L4317" s="5" t="s">
        <v>21880</v>
      </c>
      <c r="M4317" s="5" t="s">
        <v>21877</v>
      </c>
      <c r="O4317" s="5">
        <v>0</v>
      </c>
      <c r="P4317" s="5" t="s">
        <v>21881</v>
      </c>
      <c r="R4317" s="5">
        <v>695644</v>
      </c>
      <c r="S4317" s="5" t="s">
        <v>21882</v>
      </c>
      <c r="U4317" s="5">
        <v>16872</v>
      </c>
      <c r="V4317" s="5" t="s">
        <v>21883</v>
      </c>
      <c r="X4317" s="5">
        <v>16918</v>
      </c>
      <c r="Y4317" s="5" t="s">
        <v>21884</v>
      </c>
      <c r="AA4317" s="5">
        <v>695644</v>
      </c>
      <c r="AB4317" s="5" t="s">
        <v>21885</v>
      </c>
      <c r="AD4317" s="5">
        <v>16918</v>
      </c>
      <c r="AE4317" s="5" t="s">
        <v>21886</v>
      </c>
      <c r="AG4317" s="5">
        <v>16872</v>
      </c>
      <c r="AH4317" s="5" t="s">
        <v>21887</v>
      </c>
      <c r="AJ4317" s="5">
        <v>0</v>
      </c>
      <c r="AK4317" s="5" t="s">
        <v>21888</v>
      </c>
      <c r="AM4317" s="5">
        <v>0</v>
      </c>
      <c r="AN4317" s="5" t="s">
        <v>21889</v>
      </c>
      <c r="AP4317" s="5">
        <v>0</v>
      </c>
      <c r="AQ4317" s="5" t="s">
        <v>21890</v>
      </c>
      <c r="AS4317" s="5">
        <v>0</v>
      </c>
      <c r="AV4317" s="5">
        <v>0</v>
      </c>
      <c r="AY4317" s="5">
        <v>0</v>
      </c>
      <c r="BB4317" s="5">
        <v>0</v>
      </c>
    </row>
    <row r="4318" spans="1:54" s="5" customFormat="1" ht="39.9" customHeight="1" x14ac:dyDescent="0.25">
      <c r="A4318" s="5">
        <v>4325</v>
      </c>
      <c r="B4318" s="5" t="s">
        <v>21891</v>
      </c>
      <c r="C4318" s="5" t="s">
        <v>20908</v>
      </c>
      <c r="D4318" s="5" t="str">
        <f>VLOOKUP(C4318,[1]Sheet1!$A:$B,2,0)</f>
        <v>NAB0000022</v>
      </c>
      <c r="E4318" s="5" t="s">
        <v>12234</v>
      </c>
      <c r="F4318" s="5" t="s">
        <v>21892</v>
      </c>
      <c r="G4318" s="5" t="s">
        <v>21893</v>
      </c>
      <c r="H4318" s="5">
        <v>200</v>
      </c>
      <c r="K4318" s="5" t="s">
        <v>4</v>
      </c>
      <c r="M4318" s="5" t="s">
        <v>21894</v>
      </c>
      <c r="O4318" s="5">
        <v>0</v>
      </c>
      <c r="P4318" s="5" t="s">
        <v>21895</v>
      </c>
      <c r="R4318" s="5">
        <v>0</v>
      </c>
      <c r="S4318" s="5" t="s">
        <v>21896</v>
      </c>
      <c r="U4318" s="5">
        <v>0</v>
      </c>
      <c r="V4318" s="5" t="s">
        <v>21897</v>
      </c>
      <c r="X4318" s="5">
        <v>0</v>
      </c>
      <c r="Y4318" s="5" t="s">
        <v>21898</v>
      </c>
      <c r="AA4318" s="5">
        <v>0</v>
      </c>
      <c r="AB4318" s="5" t="s">
        <v>21899</v>
      </c>
      <c r="AD4318" s="5">
        <v>0</v>
      </c>
      <c r="AE4318" s="5" t="s">
        <v>21900</v>
      </c>
      <c r="AG4318" s="5">
        <v>0</v>
      </c>
      <c r="AJ4318" s="5">
        <v>0</v>
      </c>
      <c r="AM4318" s="5">
        <v>0</v>
      </c>
      <c r="AP4318" s="5">
        <v>0</v>
      </c>
      <c r="AS4318" s="5">
        <v>0</v>
      </c>
      <c r="AV4318" s="5">
        <v>0</v>
      </c>
      <c r="AY4318" s="5">
        <v>0</v>
      </c>
      <c r="BB4318" s="5">
        <v>0</v>
      </c>
    </row>
    <row r="4319" spans="1:54" s="5" customFormat="1" ht="39.9" customHeight="1" x14ac:dyDescent="0.25">
      <c r="A4319" s="5">
        <v>4326</v>
      </c>
      <c r="B4319" s="5" t="s">
        <v>21901</v>
      </c>
      <c r="C4319" s="5" t="s">
        <v>20908</v>
      </c>
      <c r="D4319" s="5" t="str">
        <f>VLOOKUP(C4319,[1]Sheet1!$A:$B,2,0)</f>
        <v>NAB0000022</v>
      </c>
      <c r="E4319" s="5" t="s">
        <v>2805</v>
      </c>
      <c r="F4319" s="5" t="s">
        <v>21902</v>
      </c>
      <c r="G4319" s="5" t="s">
        <v>21903</v>
      </c>
      <c r="H4319" s="5">
        <v>150</v>
      </c>
      <c r="K4319" s="5" t="s">
        <v>4</v>
      </c>
      <c r="M4319" s="5" t="s">
        <v>21904</v>
      </c>
      <c r="O4319" s="5">
        <v>0</v>
      </c>
      <c r="R4319" s="5">
        <v>0</v>
      </c>
      <c r="U4319" s="5">
        <v>0</v>
      </c>
      <c r="X4319" s="5">
        <v>0</v>
      </c>
      <c r="AA4319" s="5">
        <v>0</v>
      </c>
      <c r="AD4319" s="5">
        <v>0</v>
      </c>
      <c r="AG4319" s="5">
        <v>0</v>
      </c>
      <c r="AJ4319" s="5">
        <v>0</v>
      </c>
      <c r="AM4319" s="5">
        <v>0</v>
      </c>
      <c r="AP4319" s="5">
        <v>0</v>
      </c>
      <c r="AS4319" s="5">
        <v>0</v>
      </c>
      <c r="AV4319" s="5">
        <v>0</v>
      </c>
      <c r="AY4319" s="5">
        <v>0</v>
      </c>
      <c r="BB4319" s="5">
        <v>0</v>
      </c>
    </row>
    <row r="4320" spans="1:54" s="5" customFormat="1" ht="39.9" customHeight="1" x14ac:dyDescent="0.25">
      <c r="A4320" s="5">
        <v>4327</v>
      </c>
      <c r="B4320" s="5" t="s">
        <v>21905</v>
      </c>
      <c r="C4320" s="5" t="s">
        <v>20908</v>
      </c>
      <c r="D4320" s="5" t="str">
        <f>VLOOKUP(C4320,[1]Sheet1!$A:$B,2,0)</f>
        <v>NAB0000022</v>
      </c>
      <c r="E4320" s="5" t="s">
        <v>2805</v>
      </c>
      <c r="F4320" s="5" t="s">
        <v>21902</v>
      </c>
      <c r="G4320" s="5" t="s">
        <v>21906</v>
      </c>
      <c r="H4320" s="5">
        <v>150</v>
      </c>
      <c r="K4320" s="5" t="s">
        <v>4</v>
      </c>
      <c r="M4320" s="5" t="s">
        <v>21907</v>
      </c>
      <c r="O4320" s="5">
        <v>0</v>
      </c>
      <c r="R4320" s="5">
        <v>0</v>
      </c>
      <c r="U4320" s="5">
        <v>0</v>
      </c>
      <c r="X4320" s="5">
        <v>0</v>
      </c>
      <c r="AA4320" s="5">
        <v>0</v>
      </c>
      <c r="AD4320" s="5">
        <v>0</v>
      </c>
      <c r="AG4320" s="5">
        <v>0</v>
      </c>
      <c r="AJ4320" s="5">
        <v>0</v>
      </c>
      <c r="AM4320" s="5">
        <v>0</v>
      </c>
      <c r="AP4320" s="5">
        <v>0</v>
      </c>
      <c r="AS4320" s="5">
        <v>0</v>
      </c>
      <c r="AV4320" s="5">
        <v>0</v>
      </c>
      <c r="AY4320" s="5">
        <v>0</v>
      </c>
      <c r="BB4320" s="5">
        <v>0</v>
      </c>
    </row>
    <row r="4321" spans="1:54" s="5" customFormat="1" ht="39.9" customHeight="1" x14ac:dyDescent="0.25">
      <c r="A4321" s="5">
        <v>4328</v>
      </c>
      <c r="B4321" s="5" t="s">
        <v>21908</v>
      </c>
      <c r="C4321" s="5" t="s">
        <v>20908</v>
      </c>
      <c r="D4321" s="5" t="str">
        <f>VLOOKUP(C4321,[1]Sheet1!$A:$B,2,0)</f>
        <v>NAB0000022</v>
      </c>
      <c r="E4321" s="5" t="s">
        <v>2805</v>
      </c>
      <c r="F4321" s="5" t="s">
        <v>7744</v>
      </c>
      <c r="G4321" s="5" t="s">
        <v>21909</v>
      </c>
      <c r="H4321" s="5">
        <v>125</v>
      </c>
      <c r="K4321" s="5" t="s">
        <v>4</v>
      </c>
      <c r="M4321" s="5" t="s">
        <v>21910</v>
      </c>
      <c r="O4321" s="5">
        <v>0</v>
      </c>
      <c r="P4321" s="5" t="s">
        <v>21911</v>
      </c>
      <c r="R4321" s="5">
        <v>0</v>
      </c>
      <c r="S4321" s="5" t="s">
        <v>21912</v>
      </c>
      <c r="U4321" s="5">
        <v>0</v>
      </c>
      <c r="X4321" s="5">
        <v>0</v>
      </c>
      <c r="AA4321" s="5">
        <v>0</v>
      </c>
      <c r="AD4321" s="5">
        <v>0</v>
      </c>
      <c r="AG4321" s="5">
        <v>0</v>
      </c>
      <c r="AJ4321" s="5">
        <v>0</v>
      </c>
      <c r="AM4321" s="5">
        <v>0</v>
      </c>
      <c r="AP4321" s="5">
        <v>0</v>
      </c>
      <c r="AS4321" s="5">
        <v>0</v>
      </c>
      <c r="AV4321" s="5">
        <v>0</v>
      </c>
      <c r="AY4321" s="5">
        <v>0</v>
      </c>
      <c r="BB4321" s="5">
        <v>0</v>
      </c>
    </row>
    <row r="4322" spans="1:54" s="5" customFormat="1" ht="39.9" customHeight="1" x14ac:dyDescent="0.25">
      <c r="A4322" s="5">
        <v>4329</v>
      </c>
      <c r="B4322" s="5" t="s">
        <v>21913</v>
      </c>
      <c r="C4322" s="5" t="s">
        <v>20908</v>
      </c>
      <c r="D4322" s="5" t="str">
        <f>VLOOKUP(C4322,[1]Sheet1!$A:$B,2,0)</f>
        <v>NAB0000022</v>
      </c>
      <c r="E4322" s="5" t="s">
        <v>2805</v>
      </c>
      <c r="F4322" s="5" t="s">
        <v>7744</v>
      </c>
      <c r="G4322" s="5" t="s">
        <v>21914</v>
      </c>
      <c r="H4322" s="5">
        <v>132</v>
      </c>
      <c r="K4322" s="5" t="s">
        <v>4</v>
      </c>
      <c r="M4322" s="5" t="s">
        <v>21915</v>
      </c>
      <c r="O4322" s="5">
        <v>0</v>
      </c>
      <c r="P4322" s="5" t="s">
        <v>21911</v>
      </c>
      <c r="R4322" s="5">
        <v>0</v>
      </c>
      <c r="S4322" s="5" t="s">
        <v>21916</v>
      </c>
      <c r="U4322" s="5">
        <v>0</v>
      </c>
      <c r="X4322" s="5">
        <v>0</v>
      </c>
      <c r="AA4322" s="5">
        <v>0</v>
      </c>
      <c r="AD4322" s="5">
        <v>0</v>
      </c>
      <c r="AG4322" s="5">
        <v>0</v>
      </c>
      <c r="AJ4322" s="5">
        <v>0</v>
      </c>
      <c r="AM4322" s="5">
        <v>0</v>
      </c>
      <c r="AP4322" s="5">
        <v>0</v>
      </c>
      <c r="AS4322" s="5">
        <v>0</v>
      </c>
      <c r="AV4322" s="5">
        <v>0</v>
      </c>
      <c r="AY4322" s="5">
        <v>0</v>
      </c>
      <c r="BB4322" s="5">
        <v>0</v>
      </c>
    </row>
    <row r="4323" spans="1:54" s="5" customFormat="1" ht="39.9" customHeight="1" x14ac:dyDescent="0.25">
      <c r="A4323" s="5">
        <v>4330</v>
      </c>
      <c r="B4323" s="5" t="s">
        <v>21917</v>
      </c>
      <c r="C4323" s="5" t="s">
        <v>20908</v>
      </c>
      <c r="D4323" s="5" t="str">
        <f>VLOOKUP(C4323,[1]Sheet1!$A:$B,2,0)</f>
        <v>NAB0000022</v>
      </c>
      <c r="E4323" s="5" t="s">
        <v>2805</v>
      </c>
      <c r="F4323" s="5" t="s">
        <v>21918</v>
      </c>
      <c r="G4323" s="5" t="s">
        <v>21919</v>
      </c>
      <c r="H4323" s="5">
        <v>2924</v>
      </c>
      <c r="K4323" s="5" t="s">
        <v>4</v>
      </c>
      <c r="L4323" s="5" t="s">
        <v>21920</v>
      </c>
      <c r="M4323" s="5" t="s">
        <v>21921</v>
      </c>
      <c r="O4323" s="5">
        <v>529479</v>
      </c>
      <c r="P4323" s="5" t="s">
        <v>21922</v>
      </c>
      <c r="R4323" s="5">
        <v>529446</v>
      </c>
      <c r="S4323" s="5" t="s">
        <v>21923</v>
      </c>
      <c r="U4323" s="5">
        <v>0</v>
      </c>
      <c r="V4323" s="5" t="s">
        <v>21924</v>
      </c>
      <c r="X4323" s="5">
        <v>0</v>
      </c>
      <c r="AA4323" s="5">
        <v>0</v>
      </c>
      <c r="AD4323" s="5">
        <v>0</v>
      </c>
      <c r="AG4323" s="5">
        <v>0</v>
      </c>
      <c r="AJ4323" s="5">
        <v>0</v>
      </c>
      <c r="AM4323" s="5">
        <v>0</v>
      </c>
      <c r="AP4323" s="5">
        <v>0</v>
      </c>
      <c r="AS4323" s="5">
        <v>0</v>
      </c>
      <c r="AV4323" s="5">
        <v>0</v>
      </c>
      <c r="AY4323" s="5">
        <v>0</v>
      </c>
      <c r="BB4323" s="5">
        <v>0</v>
      </c>
    </row>
    <row r="4324" spans="1:54" s="5" customFormat="1" ht="39.9" customHeight="1" x14ac:dyDescent="0.25">
      <c r="A4324" s="5">
        <v>4331</v>
      </c>
      <c r="B4324" s="5" t="s">
        <v>21925</v>
      </c>
      <c r="C4324" s="5" t="s">
        <v>20908</v>
      </c>
      <c r="D4324" s="5" t="str">
        <f>VLOOKUP(C4324,[1]Sheet1!$A:$B,2,0)</f>
        <v>NAB0000022</v>
      </c>
      <c r="E4324" s="5" t="s">
        <v>2805</v>
      </c>
      <c r="F4324" s="5" t="s">
        <v>21926</v>
      </c>
      <c r="G4324" s="5" t="s">
        <v>21927</v>
      </c>
      <c r="H4324" s="5">
        <v>532</v>
      </c>
      <c r="K4324" s="5" t="s">
        <v>4</v>
      </c>
      <c r="L4324" s="5" t="s">
        <v>21774</v>
      </c>
      <c r="M4324" s="5" t="s">
        <v>21928</v>
      </c>
      <c r="O4324" s="5">
        <v>1780128</v>
      </c>
      <c r="P4324" s="5" t="s">
        <v>21929</v>
      </c>
      <c r="R4324" s="5">
        <v>0</v>
      </c>
      <c r="S4324" s="5" t="s">
        <v>21930</v>
      </c>
      <c r="U4324" s="5">
        <v>753471</v>
      </c>
      <c r="V4324" s="5" t="s">
        <v>21931</v>
      </c>
      <c r="X4324" s="5">
        <v>1796223</v>
      </c>
      <c r="Y4324" s="5" t="s">
        <v>21932</v>
      </c>
      <c r="AA4324" s="5">
        <v>0</v>
      </c>
      <c r="AD4324" s="5">
        <v>0</v>
      </c>
      <c r="AG4324" s="5">
        <v>0</v>
      </c>
      <c r="AJ4324" s="5">
        <v>0</v>
      </c>
      <c r="AM4324" s="5">
        <v>0</v>
      </c>
      <c r="AP4324" s="5">
        <v>0</v>
      </c>
      <c r="AS4324" s="5">
        <v>0</v>
      </c>
      <c r="AV4324" s="5">
        <v>0</v>
      </c>
      <c r="AY4324" s="5">
        <v>0</v>
      </c>
      <c r="BB4324" s="5">
        <v>0</v>
      </c>
    </row>
    <row r="4325" spans="1:54" s="5" customFormat="1" ht="39.9" customHeight="1" x14ac:dyDescent="0.25">
      <c r="A4325" s="5">
        <v>4332</v>
      </c>
      <c r="B4325" s="5" t="s">
        <v>21933</v>
      </c>
      <c r="C4325" s="5" t="s">
        <v>20908</v>
      </c>
      <c r="D4325" s="5" t="str">
        <f>VLOOKUP(C4325,[1]Sheet1!$A:$B,2,0)</f>
        <v>NAB0000022</v>
      </c>
      <c r="E4325" s="5" t="s">
        <v>1665</v>
      </c>
      <c r="F4325" s="5" t="s">
        <v>21934</v>
      </c>
      <c r="G4325" s="5" t="s">
        <v>21935</v>
      </c>
      <c r="H4325" s="5">
        <v>1459</v>
      </c>
      <c r="K4325" s="5" t="s">
        <v>4</v>
      </c>
      <c r="L4325" s="5" t="s">
        <v>21936</v>
      </c>
      <c r="M4325" s="5" t="s">
        <v>21937</v>
      </c>
      <c r="O4325" s="5">
        <v>2667351</v>
      </c>
      <c r="P4325" s="5" t="s">
        <v>21938</v>
      </c>
      <c r="R4325" s="5">
        <v>535889</v>
      </c>
      <c r="S4325" s="5" t="s">
        <v>21939</v>
      </c>
      <c r="U4325" s="5">
        <v>0</v>
      </c>
      <c r="V4325" s="5" t="s">
        <v>21940</v>
      </c>
      <c r="X4325" s="5">
        <v>0</v>
      </c>
      <c r="Y4325" s="5" t="s">
        <v>21941</v>
      </c>
      <c r="AA4325" s="5">
        <v>0</v>
      </c>
      <c r="AB4325" s="5" t="s">
        <v>21942</v>
      </c>
      <c r="AD4325" s="5">
        <v>0</v>
      </c>
      <c r="AG4325" s="5">
        <v>0</v>
      </c>
      <c r="AJ4325" s="5">
        <v>0</v>
      </c>
      <c r="AM4325" s="5">
        <v>0</v>
      </c>
      <c r="AP4325" s="5">
        <v>0</v>
      </c>
      <c r="AS4325" s="5">
        <v>0</v>
      </c>
      <c r="AV4325" s="5">
        <v>0</v>
      </c>
      <c r="AY4325" s="5">
        <v>0</v>
      </c>
      <c r="BB4325" s="5">
        <v>0</v>
      </c>
    </row>
    <row r="4326" spans="1:54" s="5" customFormat="1" ht="39.9" customHeight="1" x14ac:dyDescent="0.25">
      <c r="A4326" s="5">
        <v>4333</v>
      </c>
      <c r="B4326" s="5" t="s">
        <v>21943</v>
      </c>
      <c r="C4326" s="5" t="s">
        <v>20908</v>
      </c>
      <c r="D4326" s="5" t="str">
        <f>VLOOKUP(C4326,[1]Sheet1!$A:$B,2,0)</f>
        <v>NAB0000022</v>
      </c>
      <c r="E4326" s="5" t="s">
        <v>1665</v>
      </c>
      <c r="F4326" s="5" t="s">
        <v>21944</v>
      </c>
      <c r="G4326" s="5" t="s">
        <v>21945</v>
      </c>
      <c r="H4326" s="5">
        <v>1648</v>
      </c>
      <c r="K4326" s="5" t="s">
        <v>4</v>
      </c>
      <c r="L4326" s="5" t="s">
        <v>21946</v>
      </c>
      <c r="M4326" s="5" t="s">
        <v>21947</v>
      </c>
      <c r="O4326" s="5">
        <v>0</v>
      </c>
      <c r="P4326" s="5" t="s">
        <v>21948</v>
      </c>
      <c r="R4326" s="5">
        <v>0</v>
      </c>
      <c r="S4326" s="5" t="s">
        <v>21949</v>
      </c>
      <c r="U4326" s="5">
        <v>0</v>
      </c>
      <c r="V4326" s="5" t="s">
        <v>21950</v>
      </c>
      <c r="X4326" s="5">
        <v>0</v>
      </c>
      <c r="Y4326" s="5" t="s">
        <v>21951</v>
      </c>
      <c r="AA4326" s="5">
        <v>0</v>
      </c>
      <c r="AB4326" s="5" t="s">
        <v>21952</v>
      </c>
      <c r="AD4326" s="5">
        <v>0</v>
      </c>
      <c r="AG4326" s="5">
        <v>0</v>
      </c>
      <c r="AJ4326" s="5">
        <v>0</v>
      </c>
      <c r="AM4326" s="5">
        <v>0</v>
      </c>
      <c r="AP4326" s="5">
        <v>0</v>
      </c>
      <c r="AS4326" s="5">
        <v>0</v>
      </c>
      <c r="AV4326" s="5">
        <v>0</v>
      </c>
      <c r="AY4326" s="5">
        <v>0</v>
      </c>
      <c r="BB4326" s="5">
        <v>0</v>
      </c>
    </row>
    <row r="4327" spans="1:54" s="5" customFormat="1" ht="39.9" customHeight="1" x14ac:dyDescent="0.25">
      <c r="A4327" s="5">
        <v>4334</v>
      </c>
      <c r="B4327" s="5" t="s">
        <v>21953</v>
      </c>
      <c r="C4327" s="5" t="s">
        <v>20908</v>
      </c>
      <c r="D4327" s="5" t="str">
        <f>VLOOKUP(C4327,[1]Sheet1!$A:$B,2,0)</f>
        <v>NAB0000022</v>
      </c>
      <c r="E4327" s="5" t="s">
        <v>2713</v>
      </c>
      <c r="F4327" s="5" t="s">
        <v>21697</v>
      </c>
      <c r="G4327" s="5" t="s">
        <v>21954</v>
      </c>
      <c r="H4327" s="5">
        <v>1858</v>
      </c>
      <c r="K4327" s="5" t="s">
        <v>4</v>
      </c>
      <c r="L4327" s="5" t="s">
        <v>21955</v>
      </c>
      <c r="M4327" s="5" t="s">
        <v>21956</v>
      </c>
      <c r="O4327" s="5">
        <v>1056904</v>
      </c>
      <c r="P4327" s="5" t="s">
        <v>21957</v>
      </c>
      <c r="R4327" s="5">
        <v>1056668</v>
      </c>
      <c r="S4327" s="5" t="s">
        <v>21958</v>
      </c>
      <c r="U4327" s="5">
        <v>2575282</v>
      </c>
      <c r="V4327" s="5" t="s">
        <v>21959</v>
      </c>
      <c r="X4327" s="5">
        <v>252142</v>
      </c>
      <c r="Y4327" s="5" t="s">
        <v>21960</v>
      </c>
      <c r="AA4327" s="5">
        <v>0</v>
      </c>
      <c r="AB4327" s="5" t="s">
        <v>21961</v>
      </c>
      <c r="AD4327" s="5">
        <v>0</v>
      </c>
      <c r="AE4327" s="5" t="s">
        <v>21962</v>
      </c>
      <c r="AG4327" s="5">
        <v>0</v>
      </c>
      <c r="AH4327" s="5" t="s">
        <v>21963</v>
      </c>
      <c r="AJ4327" s="5">
        <v>0</v>
      </c>
      <c r="AM4327" s="5">
        <v>0</v>
      </c>
      <c r="AP4327" s="5">
        <v>0</v>
      </c>
      <c r="AS4327" s="5">
        <v>0</v>
      </c>
      <c r="AV4327" s="5">
        <v>0</v>
      </c>
      <c r="AY4327" s="5">
        <v>0</v>
      </c>
      <c r="BB4327" s="5">
        <v>0</v>
      </c>
    </row>
    <row r="4328" spans="1:54" s="5" customFormat="1" ht="39.9" customHeight="1" x14ac:dyDescent="0.25">
      <c r="A4328" s="5">
        <v>4335</v>
      </c>
      <c r="B4328" s="5" t="s">
        <v>21964</v>
      </c>
      <c r="C4328" s="5" t="s">
        <v>20908</v>
      </c>
      <c r="D4328" s="5" t="str">
        <f>VLOOKUP(C4328,[1]Sheet1!$A:$B,2,0)</f>
        <v>NAB0000022</v>
      </c>
      <c r="E4328" s="5" t="s">
        <v>12234</v>
      </c>
      <c r="F4328" s="5" t="s">
        <v>21965</v>
      </c>
      <c r="G4328" s="5" t="s">
        <v>21966</v>
      </c>
      <c r="H4328" s="5">
        <v>252</v>
      </c>
      <c r="K4328" s="5" t="s">
        <v>4</v>
      </c>
      <c r="L4328" s="5" t="s">
        <v>21967</v>
      </c>
      <c r="M4328" s="5" t="s">
        <v>21968</v>
      </c>
      <c r="O4328" s="5">
        <v>0</v>
      </c>
      <c r="P4328" s="5" t="s">
        <v>21969</v>
      </c>
      <c r="R4328" s="5">
        <v>0</v>
      </c>
      <c r="S4328" s="5" t="s">
        <v>21970</v>
      </c>
      <c r="U4328" s="5">
        <v>0</v>
      </c>
      <c r="X4328" s="5">
        <v>0</v>
      </c>
      <c r="AA4328" s="5">
        <v>0</v>
      </c>
      <c r="AD4328" s="5">
        <v>0</v>
      </c>
      <c r="AG4328" s="5">
        <v>0</v>
      </c>
      <c r="AJ4328" s="5">
        <v>0</v>
      </c>
      <c r="AM4328" s="5">
        <v>0</v>
      </c>
      <c r="AP4328" s="5">
        <v>0</v>
      </c>
      <c r="AS4328" s="5">
        <v>0</v>
      </c>
      <c r="AV4328" s="5">
        <v>0</v>
      </c>
      <c r="AY4328" s="5">
        <v>0</v>
      </c>
      <c r="BB4328" s="5">
        <v>0</v>
      </c>
    </row>
    <row r="4329" spans="1:54" s="5" customFormat="1" ht="39.9" customHeight="1" x14ac:dyDescent="0.25">
      <c r="A4329" s="5">
        <v>4336</v>
      </c>
      <c r="B4329" s="5" t="s">
        <v>21971</v>
      </c>
      <c r="C4329" s="5" t="s">
        <v>20908</v>
      </c>
      <c r="D4329" s="5" t="str">
        <f>VLOOKUP(C4329,[1]Sheet1!$A:$B,2,0)</f>
        <v>NAB0000022</v>
      </c>
      <c r="E4329" s="5" t="s">
        <v>634</v>
      </c>
      <c r="F4329" s="5" t="s">
        <v>21972</v>
      </c>
      <c r="G4329" s="5" t="s">
        <v>21973</v>
      </c>
      <c r="H4329" s="5">
        <v>2789</v>
      </c>
      <c r="K4329" s="5" t="s">
        <v>4</v>
      </c>
      <c r="L4329" s="5" t="s">
        <v>21974</v>
      </c>
      <c r="M4329" s="5" t="s">
        <v>21975</v>
      </c>
      <c r="O4329" s="5">
        <v>0</v>
      </c>
      <c r="P4329" s="5" t="s">
        <v>21976</v>
      </c>
      <c r="R4329" s="5">
        <v>0</v>
      </c>
      <c r="S4329" s="5" t="s">
        <v>21977</v>
      </c>
      <c r="U4329" s="5">
        <v>0</v>
      </c>
      <c r="V4329" s="5" t="s">
        <v>21978</v>
      </c>
      <c r="X4329" s="5">
        <v>0</v>
      </c>
      <c r="Y4329" s="5" t="s">
        <v>21979</v>
      </c>
      <c r="AA4329" s="5">
        <v>0</v>
      </c>
      <c r="AB4329" s="5" t="s">
        <v>21980</v>
      </c>
      <c r="AD4329" s="5">
        <v>0</v>
      </c>
      <c r="AE4329" s="5" t="s">
        <v>21981</v>
      </c>
      <c r="AG4329" s="5">
        <v>0</v>
      </c>
      <c r="AH4329" s="5" t="s">
        <v>21982</v>
      </c>
      <c r="AJ4329" s="5">
        <v>0</v>
      </c>
      <c r="AK4329" s="5" t="s">
        <v>21983</v>
      </c>
      <c r="AM4329" s="5">
        <v>0</v>
      </c>
      <c r="AN4329" s="5" t="s">
        <v>21984</v>
      </c>
      <c r="AP4329" s="5">
        <v>0</v>
      </c>
      <c r="AQ4329" s="5" t="s">
        <v>21985</v>
      </c>
      <c r="AS4329" s="5">
        <v>0</v>
      </c>
      <c r="AT4329" s="5" t="s">
        <v>21986</v>
      </c>
      <c r="AV4329" s="5">
        <v>0</v>
      </c>
      <c r="AW4329" s="5" t="s">
        <v>21987</v>
      </c>
      <c r="AY4329" s="5">
        <v>0</v>
      </c>
      <c r="BB4329" s="5">
        <v>0</v>
      </c>
    </row>
    <row r="4330" spans="1:54" s="5" customFormat="1" ht="39.9" customHeight="1" x14ac:dyDescent="0.25">
      <c r="A4330" s="5">
        <v>4337</v>
      </c>
      <c r="B4330" s="5" t="s">
        <v>21988</v>
      </c>
      <c r="C4330" s="5" t="s">
        <v>20908</v>
      </c>
      <c r="D4330" s="5" t="str">
        <f>VLOOKUP(C4330,[1]Sheet1!$A:$B,2,0)</f>
        <v>NAB0000022</v>
      </c>
      <c r="E4330" s="5" t="s">
        <v>21989</v>
      </c>
      <c r="F4330" s="5" t="s">
        <v>21990</v>
      </c>
      <c r="G4330" s="5" t="s">
        <v>21991</v>
      </c>
      <c r="H4330" s="5">
        <v>22438</v>
      </c>
      <c r="K4330" s="5" t="s">
        <v>4</v>
      </c>
      <c r="L4330" s="5" t="s">
        <v>21992</v>
      </c>
      <c r="M4330" s="5" t="s">
        <v>21993</v>
      </c>
      <c r="O4330" s="5">
        <v>174885</v>
      </c>
      <c r="P4330" s="5" t="s">
        <v>21994</v>
      </c>
      <c r="R4330" s="5">
        <v>32956</v>
      </c>
      <c r="S4330" s="5" t="s">
        <v>21995</v>
      </c>
      <c r="U4330" s="5">
        <v>266151</v>
      </c>
      <c r="V4330" s="5" t="s">
        <v>21996</v>
      </c>
      <c r="X4330" s="5">
        <v>2489190</v>
      </c>
      <c r="AA4330" s="5">
        <v>0</v>
      </c>
      <c r="AD4330" s="5">
        <v>0</v>
      </c>
      <c r="AG4330" s="5">
        <v>0</v>
      </c>
      <c r="AJ4330" s="5">
        <v>0</v>
      </c>
      <c r="AM4330" s="5">
        <v>0</v>
      </c>
      <c r="AP4330" s="5">
        <v>0</v>
      </c>
      <c r="AS4330" s="5">
        <v>0</v>
      </c>
      <c r="AV4330" s="5">
        <v>0</v>
      </c>
      <c r="AY4330" s="5">
        <v>0</v>
      </c>
      <c r="BB4330" s="5">
        <v>0</v>
      </c>
    </row>
    <row r="4331" spans="1:54" s="5" customFormat="1" ht="39.9" customHeight="1" x14ac:dyDescent="0.25">
      <c r="A4331" s="5">
        <v>4338</v>
      </c>
      <c r="B4331" s="5" t="s">
        <v>21997</v>
      </c>
      <c r="C4331" s="5" t="s">
        <v>20908</v>
      </c>
      <c r="D4331" s="5" t="str">
        <f>VLOOKUP(C4331,[1]Sheet1!$A:$B,2,0)</f>
        <v>NAB0000022</v>
      </c>
      <c r="E4331" s="5" t="s">
        <v>12234</v>
      </c>
      <c r="F4331" s="5" t="s">
        <v>21998</v>
      </c>
      <c r="G4331" s="5" t="s">
        <v>21999</v>
      </c>
      <c r="H4331" s="5">
        <v>578</v>
      </c>
      <c r="K4331" s="5" t="s">
        <v>4</v>
      </c>
      <c r="M4331" s="5" t="s">
        <v>22000</v>
      </c>
      <c r="O4331" s="5">
        <v>3470887</v>
      </c>
      <c r="P4331" s="5" t="s">
        <v>22001</v>
      </c>
      <c r="R4331" s="5">
        <v>3470906</v>
      </c>
      <c r="S4331" s="5" t="s">
        <v>22002</v>
      </c>
      <c r="U4331" s="5">
        <v>0</v>
      </c>
      <c r="V4331" s="5" t="s">
        <v>22003</v>
      </c>
      <c r="X4331" s="5">
        <v>0</v>
      </c>
      <c r="Y4331" s="5" t="s">
        <v>22004</v>
      </c>
      <c r="AA4331" s="5">
        <v>0</v>
      </c>
      <c r="AB4331" s="5" t="s">
        <v>22005</v>
      </c>
      <c r="AD4331" s="5">
        <v>0</v>
      </c>
      <c r="AE4331" s="5" t="s">
        <v>22006</v>
      </c>
      <c r="AG4331" s="5">
        <v>0</v>
      </c>
      <c r="AJ4331" s="5">
        <v>0</v>
      </c>
      <c r="AM4331" s="5">
        <v>0</v>
      </c>
      <c r="AP4331" s="5">
        <v>0</v>
      </c>
      <c r="AS4331" s="5">
        <v>0</v>
      </c>
      <c r="AV4331" s="5">
        <v>0</v>
      </c>
      <c r="AY4331" s="5">
        <v>0</v>
      </c>
      <c r="BB4331" s="5">
        <v>0</v>
      </c>
    </row>
    <row r="4332" spans="1:54" s="5" customFormat="1" ht="39.9" customHeight="1" x14ac:dyDescent="0.25">
      <c r="A4332" s="5">
        <v>4339</v>
      </c>
      <c r="B4332" s="5" t="s">
        <v>22007</v>
      </c>
      <c r="C4332" s="5" t="s">
        <v>20908</v>
      </c>
      <c r="D4332" s="5" t="str">
        <f>VLOOKUP(C4332,[1]Sheet1!$A:$B,2,0)</f>
        <v>NAB0000022</v>
      </c>
      <c r="E4332" s="5" t="s">
        <v>12234</v>
      </c>
      <c r="F4332" s="5" t="s">
        <v>22008</v>
      </c>
      <c r="G4332" s="5" t="s">
        <v>22009</v>
      </c>
      <c r="H4332" s="5">
        <v>52</v>
      </c>
      <c r="K4332" s="5" t="s">
        <v>4</v>
      </c>
      <c r="M4332" s="5" t="s">
        <v>22010</v>
      </c>
      <c r="O4332" s="5">
        <v>0</v>
      </c>
      <c r="P4332" s="5" t="s">
        <v>22011</v>
      </c>
      <c r="R4332" s="5">
        <v>0</v>
      </c>
      <c r="U4332" s="5">
        <v>0</v>
      </c>
      <c r="X4332" s="5">
        <v>0</v>
      </c>
      <c r="AA4332" s="5">
        <v>0</v>
      </c>
      <c r="AD4332" s="5">
        <v>0</v>
      </c>
      <c r="AG4332" s="5">
        <v>0</v>
      </c>
      <c r="AJ4332" s="5">
        <v>0</v>
      </c>
      <c r="AM4332" s="5">
        <v>0</v>
      </c>
      <c r="AP4332" s="5">
        <v>0</v>
      </c>
      <c r="AS4332" s="5">
        <v>0</v>
      </c>
      <c r="AV4332" s="5">
        <v>0</v>
      </c>
      <c r="AY4332" s="5">
        <v>0</v>
      </c>
      <c r="BB4332" s="5">
        <v>0</v>
      </c>
    </row>
    <row r="4333" spans="1:54" s="5" customFormat="1" ht="39.9" customHeight="1" x14ac:dyDescent="0.25">
      <c r="A4333" s="5">
        <v>4340</v>
      </c>
      <c r="B4333" s="5" t="s">
        <v>22012</v>
      </c>
      <c r="C4333" s="5" t="s">
        <v>20908</v>
      </c>
      <c r="D4333" s="5" t="str">
        <f>VLOOKUP(C4333,[1]Sheet1!$A:$B,2,0)</f>
        <v>NAB0000022</v>
      </c>
      <c r="E4333" s="5" t="s">
        <v>634</v>
      </c>
      <c r="F4333" s="5" t="s">
        <v>22013</v>
      </c>
      <c r="G4333" s="5" t="s">
        <v>22014</v>
      </c>
      <c r="H4333" s="5">
        <v>4836</v>
      </c>
      <c r="K4333" s="5" t="s">
        <v>4</v>
      </c>
      <c r="M4333" s="5" t="s">
        <v>22015</v>
      </c>
      <c r="O4333" s="5">
        <v>0</v>
      </c>
      <c r="P4333" s="5" t="s">
        <v>22016</v>
      </c>
      <c r="R4333" s="5">
        <v>0</v>
      </c>
      <c r="S4333" s="5" t="s">
        <v>22017</v>
      </c>
      <c r="U4333" s="5">
        <v>0</v>
      </c>
      <c r="V4333" s="5" t="s">
        <v>22018</v>
      </c>
      <c r="X4333" s="5">
        <v>0</v>
      </c>
      <c r="Y4333" s="5" t="s">
        <v>22019</v>
      </c>
      <c r="AA4333" s="5">
        <v>0</v>
      </c>
      <c r="AB4333" s="5" t="s">
        <v>22020</v>
      </c>
      <c r="AD4333" s="5">
        <v>0</v>
      </c>
      <c r="AG4333" s="5">
        <v>0</v>
      </c>
      <c r="AJ4333" s="5">
        <v>0</v>
      </c>
      <c r="AM4333" s="5">
        <v>0</v>
      </c>
      <c r="AP4333" s="5">
        <v>0</v>
      </c>
      <c r="AS4333" s="5">
        <v>0</v>
      </c>
      <c r="AV4333" s="5">
        <v>0</v>
      </c>
      <c r="AY4333" s="5">
        <v>0</v>
      </c>
      <c r="BB4333" s="5">
        <v>0</v>
      </c>
    </row>
    <row r="4334" spans="1:54" s="5" customFormat="1" ht="39.9" customHeight="1" x14ac:dyDescent="0.25">
      <c r="A4334" s="5">
        <v>4341</v>
      </c>
      <c r="B4334" s="5" t="s">
        <v>22021</v>
      </c>
      <c r="C4334" s="5" t="s">
        <v>20908</v>
      </c>
      <c r="D4334" s="5" t="str">
        <f>VLOOKUP(C4334,[1]Sheet1!$A:$B,2,0)</f>
        <v>NAB0000022</v>
      </c>
      <c r="E4334" s="5" t="s">
        <v>2805</v>
      </c>
      <c r="F4334" s="5" t="s">
        <v>22022</v>
      </c>
      <c r="G4334" s="5" t="s">
        <v>22023</v>
      </c>
      <c r="H4334" s="5">
        <v>9303</v>
      </c>
      <c r="K4334" s="5" t="s">
        <v>4</v>
      </c>
      <c r="L4334" s="5" t="s">
        <v>22024</v>
      </c>
      <c r="M4334" s="5" t="s">
        <v>22025</v>
      </c>
      <c r="O4334" s="5">
        <v>0</v>
      </c>
      <c r="P4334" s="5" t="s">
        <v>22026</v>
      </c>
      <c r="R4334" s="5">
        <v>0</v>
      </c>
      <c r="S4334" s="5" t="s">
        <v>22027</v>
      </c>
      <c r="U4334" s="5">
        <v>0</v>
      </c>
      <c r="V4334" s="5" t="s">
        <v>22028</v>
      </c>
      <c r="X4334" s="5">
        <v>0</v>
      </c>
      <c r="Y4334" s="5" t="s">
        <v>22029</v>
      </c>
      <c r="AA4334" s="5">
        <v>0</v>
      </c>
      <c r="AB4334" s="5" t="s">
        <v>22030</v>
      </c>
      <c r="AD4334" s="5">
        <v>0</v>
      </c>
      <c r="AG4334" s="5">
        <v>0</v>
      </c>
      <c r="AJ4334" s="5">
        <v>0</v>
      </c>
      <c r="AM4334" s="5">
        <v>0</v>
      </c>
      <c r="AP4334" s="5">
        <v>0</v>
      </c>
      <c r="AS4334" s="5">
        <v>0</v>
      </c>
      <c r="AV4334" s="5">
        <v>0</v>
      </c>
      <c r="AY4334" s="5">
        <v>0</v>
      </c>
      <c r="BB4334" s="5">
        <v>0</v>
      </c>
    </row>
    <row r="4335" spans="1:54" s="5" customFormat="1" ht="39.9" customHeight="1" x14ac:dyDescent="0.25">
      <c r="A4335" s="5">
        <v>4342</v>
      </c>
      <c r="B4335" s="5" t="s">
        <v>22031</v>
      </c>
      <c r="C4335" s="5" t="s">
        <v>20908</v>
      </c>
      <c r="D4335" s="5" t="str">
        <f>VLOOKUP(C4335,[1]Sheet1!$A:$B,2,0)</f>
        <v>NAB0000022</v>
      </c>
      <c r="E4335" s="5" t="s">
        <v>634</v>
      </c>
      <c r="F4335" s="5" t="s">
        <v>22032</v>
      </c>
      <c r="G4335" s="5" t="s">
        <v>22033</v>
      </c>
      <c r="H4335" s="5">
        <v>4896</v>
      </c>
      <c r="K4335" s="5" t="s">
        <v>4</v>
      </c>
      <c r="L4335" s="5" t="s">
        <v>22034</v>
      </c>
      <c r="M4335" s="5" t="s">
        <v>22035</v>
      </c>
      <c r="O4335" s="5">
        <v>1329498</v>
      </c>
      <c r="P4335" s="5" t="s">
        <v>22036</v>
      </c>
      <c r="R4335" s="5">
        <v>3088483</v>
      </c>
      <c r="S4335" s="5" t="s">
        <v>22037</v>
      </c>
      <c r="U4335" s="5">
        <v>0</v>
      </c>
      <c r="V4335" s="5" t="s">
        <v>22038</v>
      </c>
      <c r="X4335" s="5">
        <v>0</v>
      </c>
      <c r="AA4335" s="5">
        <v>0</v>
      </c>
      <c r="AD4335" s="5">
        <v>0</v>
      </c>
      <c r="AG4335" s="5">
        <v>0</v>
      </c>
      <c r="AJ4335" s="5">
        <v>0</v>
      </c>
      <c r="AM4335" s="5">
        <v>0</v>
      </c>
      <c r="AP4335" s="5">
        <v>0</v>
      </c>
      <c r="AS4335" s="5">
        <v>0</v>
      </c>
      <c r="AV4335" s="5">
        <v>0</v>
      </c>
      <c r="AY4335" s="5">
        <v>0</v>
      </c>
      <c r="BB4335" s="5">
        <v>0</v>
      </c>
    </row>
    <row r="4336" spans="1:54" s="5" customFormat="1" ht="39.9" customHeight="1" x14ac:dyDescent="0.25">
      <c r="A4336" s="5">
        <v>4343</v>
      </c>
      <c r="B4336" s="5" t="s">
        <v>22039</v>
      </c>
      <c r="C4336" s="5" t="s">
        <v>20908</v>
      </c>
      <c r="D4336" s="5" t="str">
        <f>VLOOKUP(C4336,[1]Sheet1!$A:$B,2,0)</f>
        <v>NAB0000022</v>
      </c>
      <c r="E4336" s="5" t="s">
        <v>12234</v>
      </c>
      <c r="F4336" s="5" t="s">
        <v>22040</v>
      </c>
      <c r="G4336" s="5" t="s">
        <v>22041</v>
      </c>
      <c r="H4336" s="5">
        <v>911</v>
      </c>
      <c r="K4336" s="5" t="s">
        <v>4</v>
      </c>
      <c r="M4336" s="5" t="s">
        <v>22042</v>
      </c>
      <c r="O4336" s="5">
        <v>0</v>
      </c>
      <c r="P4336" s="5" t="s">
        <v>22043</v>
      </c>
      <c r="R4336" s="5">
        <v>0</v>
      </c>
      <c r="S4336" s="5" t="s">
        <v>22044</v>
      </c>
      <c r="U4336" s="5">
        <v>0</v>
      </c>
      <c r="X4336" s="5">
        <v>0</v>
      </c>
      <c r="AA4336" s="5">
        <v>0</v>
      </c>
      <c r="AD4336" s="5">
        <v>0</v>
      </c>
      <c r="AG4336" s="5">
        <v>0</v>
      </c>
      <c r="AJ4336" s="5">
        <v>0</v>
      </c>
      <c r="AM4336" s="5">
        <v>0</v>
      </c>
      <c r="AP4336" s="5">
        <v>0</v>
      </c>
      <c r="AS4336" s="5">
        <v>0</v>
      </c>
      <c r="AV4336" s="5">
        <v>0</v>
      </c>
      <c r="AY4336" s="5">
        <v>0</v>
      </c>
      <c r="BB4336" s="5">
        <v>0</v>
      </c>
    </row>
    <row r="4337" spans="1:54" s="5" customFormat="1" ht="39.9" customHeight="1" x14ac:dyDescent="0.25">
      <c r="A4337" s="5">
        <v>4344</v>
      </c>
      <c r="B4337" s="5" t="s">
        <v>22045</v>
      </c>
      <c r="C4337" s="5" t="s">
        <v>20908</v>
      </c>
      <c r="D4337" s="5" t="str">
        <f>VLOOKUP(C4337,[1]Sheet1!$A:$B,2,0)</f>
        <v>NAB0000022</v>
      </c>
      <c r="E4337" s="5" t="s">
        <v>12234</v>
      </c>
      <c r="F4337" s="5" t="s">
        <v>22046</v>
      </c>
      <c r="G4337" s="5" t="s">
        <v>22047</v>
      </c>
      <c r="H4337" s="5">
        <v>27</v>
      </c>
      <c r="K4337" s="5" t="s">
        <v>4</v>
      </c>
      <c r="M4337" s="5" t="s">
        <v>22048</v>
      </c>
      <c r="O4337" s="5">
        <v>0</v>
      </c>
      <c r="P4337" s="5" t="s">
        <v>22049</v>
      </c>
      <c r="R4337" s="5">
        <v>0</v>
      </c>
      <c r="U4337" s="5">
        <v>0</v>
      </c>
      <c r="X4337" s="5">
        <v>0</v>
      </c>
      <c r="AA4337" s="5">
        <v>0</v>
      </c>
      <c r="AD4337" s="5">
        <v>0</v>
      </c>
      <c r="AG4337" s="5">
        <v>0</v>
      </c>
      <c r="AJ4337" s="5">
        <v>0</v>
      </c>
      <c r="AM4337" s="5">
        <v>0</v>
      </c>
      <c r="AP4337" s="5">
        <v>0</v>
      </c>
      <c r="AS4337" s="5">
        <v>0</v>
      </c>
      <c r="AV4337" s="5">
        <v>0</v>
      </c>
      <c r="AY4337" s="5">
        <v>0</v>
      </c>
      <c r="BB4337" s="5">
        <v>0</v>
      </c>
    </row>
    <row r="4338" spans="1:54" s="5" customFormat="1" ht="39.9" customHeight="1" x14ac:dyDescent="0.25">
      <c r="A4338" s="5">
        <v>4345</v>
      </c>
      <c r="B4338" s="5" t="s">
        <v>22050</v>
      </c>
      <c r="C4338" s="5" t="s">
        <v>20908</v>
      </c>
      <c r="D4338" s="5" t="str">
        <f>VLOOKUP(C4338,[1]Sheet1!$A:$B,2,0)</f>
        <v>NAB0000022</v>
      </c>
      <c r="E4338" s="5" t="s">
        <v>256</v>
      </c>
      <c r="F4338" s="5" t="s">
        <v>22051</v>
      </c>
      <c r="G4338" s="5" t="s">
        <v>22052</v>
      </c>
      <c r="H4338" s="5">
        <v>6508</v>
      </c>
      <c r="K4338" s="5" t="s">
        <v>4</v>
      </c>
      <c r="L4338" s="5" t="s">
        <v>2100</v>
      </c>
      <c r="M4338" s="5" t="s">
        <v>22053</v>
      </c>
      <c r="O4338" s="5">
        <v>0</v>
      </c>
      <c r="P4338" s="5" t="s">
        <v>22054</v>
      </c>
      <c r="R4338" s="5">
        <v>0</v>
      </c>
      <c r="S4338" s="5" t="s">
        <v>22055</v>
      </c>
      <c r="U4338" s="5">
        <v>0</v>
      </c>
      <c r="V4338" s="5" t="s">
        <v>22056</v>
      </c>
      <c r="X4338" s="5">
        <v>0</v>
      </c>
      <c r="Y4338" s="5" t="s">
        <v>22057</v>
      </c>
      <c r="AA4338" s="5">
        <v>0</v>
      </c>
      <c r="AB4338" s="5" t="s">
        <v>22058</v>
      </c>
      <c r="AD4338" s="5">
        <v>0</v>
      </c>
      <c r="AE4338" s="5" t="s">
        <v>22059</v>
      </c>
      <c r="AG4338" s="5">
        <v>0</v>
      </c>
      <c r="AH4338" s="5" t="s">
        <v>22060</v>
      </c>
      <c r="AJ4338" s="5">
        <v>0</v>
      </c>
      <c r="AK4338" s="5" t="s">
        <v>22061</v>
      </c>
      <c r="AM4338" s="5">
        <v>0</v>
      </c>
      <c r="AN4338" s="5" t="s">
        <v>22062</v>
      </c>
      <c r="AP4338" s="5">
        <v>0</v>
      </c>
      <c r="AS4338" s="5">
        <v>0</v>
      </c>
      <c r="AV4338" s="5">
        <v>0</v>
      </c>
      <c r="AY4338" s="5">
        <v>0</v>
      </c>
      <c r="BB4338" s="5">
        <v>0</v>
      </c>
    </row>
    <row r="4339" spans="1:54" s="5" customFormat="1" ht="39.9" customHeight="1" x14ac:dyDescent="0.25">
      <c r="A4339" s="5">
        <v>4346</v>
      </c>
      <c r="B4339" s="5" t="s">
        <v>22063</v>
      </c>
      <c r="C4339" s="5" t="s">
        <v>20908</v>
      </c>
      <c r="D4339" s="5" t="str">
        <f>VLOOKUP(C4339,[1]Sheet1!$A:$B,2,0)</f>
        <v>NAB0000022</v>
      </c>
      <c r="E4339" s="5" t="s">
        <v>21989</v>
      </c>
      <c r="F4339" s="5" t="s">
        <v>22064</v>
      </c>
      <c r="G4339" s="5" t="s">
        <v>22065</v>
      </c>
      <c r="H4339" s="5">
        <v>154</v>
      </c>
      <c r="K4339" s="5" t="s">
        <v>4</v>
      </c>
      <c r="M4339" s="5" t="s">
        <v>22066</v>
      </c>
      <c r="O4339" s="5">
        <v>145365</v>
      </c>
      <c r="P4339" s="5" t="s">
        <v>22067</v>
      </c>
      <c r="R4339" s="5">
        <v>5317936</v>
      </c>
      <c r="S4339" s="5" t="s">
        <v>22068</v>
      </c>
      <c r="U4339" s="5">
        <v>0</v>
      </c>
      <c r="V4339" s="5" t="s">
        <v>22069</v>
      </c>
      <c r="X4339" s="5">
        <v>0</v>
      </c>
      <c r="AA4339" s="5">
        <v>0</v>
      </c>
      <c r="AD4339" s="5">
        <v>0</v>
      </c>
      <c r="AG4339" s="5">
        <v>0</v>
      </c>
      <c r="AJ4339" s="5">
        <v>0</v>
      </c>
      <c r="AM4339" s="5">
        <v>0</v>
      </c>
      <c r="AP4339" s="5">
        <v>0</v>
      </c>
      <c r="AS4339" s="5">
        <v>0</v>
      </c>
      <c r="AV4339" s="5">
        <v>0</v>
      </c>
      <c r="AY4339" s="5">
        <v>0</v>
      </c>
      <c r="BB4339" s="5">
        <v>0</v>
      </c>
    </row>
    <row r="4340" spans="1:54" s="5" customFormat="1" ht="39.9" customHeight="1" x14ac:dyDescent="0.25">
      <c r="A4340" s="5">
        <v>4347</v>
      </c>
      <c r="B4340" s="5" t="s">
        <v>22070</v>
      </c>
      <c r="C4340" s="5" t="s">
        <v>20908</v>
      </c>
      <c r="D4340" s="5" t="str">
        <f>VLOOKUP(C4340,[1]Sheet1!$A:$B,2,0)</f>
        <v>NAB0000022</v>
      </c>
      <c r="E4340" s="5" t="s">
        <v>12234</v>
      </c>
      <c r="F4340" s="5" t="s">
        <v>22040</v>
      </c>
      <c r="G4340" s="5" t="s">
        <v>22071</v>
      </c>
      <c r="H4340" s="5">
        <v>74</v>
      </c>
      <c r="K4340" s="5" t="s">
        <v>4</v>
      </c>
      <c r="M4340" s="5" t="s">
        <v>22072</v>
      </c>
      <c r="O4340" s="5">
        <v>0</v>
      </c>
      <c r="R4340" s="5">
        <v>0</v>
      </c>
      <c r="U4340" s="5">
        <v>0</v>
      </c>
      <c r="X4340" s="5">
        <v>0</v>
      </c>
      <c r="AA4340" s="5">
        <v>0</v>
      </c>
      <c r="AD4340" s="5">
        <v>0</v>
      </c>
      <c r="AG4340" s="5">
        <v>0</v>
      </c>
      <c r="AJ4340" s="5">
        <v>0</v>
      </c>
      <c r="AM4340" s="5">
        <v>0</v>
      </c>
      <c r="AP4340" s="5">
        <v>0</v>
      </c>
      <c r="AS4340" s="5">
        <v>0</v>
      </c>
      <c r="AV4340" s="5">
        <v>0</v>
      </c>
      <c r="AY4340" s="5">
        <v>0</v>
      </c>
      <c r="BB4340" s="5">
        <v>0</v>
      </c>
    </row>
    <row r="4341" spans="1:54" s="5" customFormat="1" ht="39.9" customHeight="1" x14ac:dyDescent="0.25">
      <c r="A4341" s="5">
        <v>4348</v>
      </c>
      <c r="B4341" s="5" t="s">
        <v>22073</v>
      </c>
      <c r="C4341" s="5" t="s">
        <v>20908</v>
      </c>
      <c r="D4341" s="5" t="str">
        <f>VLOOKUP(C4341,[1]Sheet1!$A:$B,2,0)</f>
        <v>NAB0000022</v>
      </c>
      <c r="E4341" s="5" t="s">
        <v>12234</v>
      </c>
      <c r="F4341" s="5" t="s">
        <v>22074</v>
      </c>
      <c r="G4341" s="5" t="s">
        <v>22071</v>
      </c>
      <c r="H4341" s="5">
        <v>77</v>
      </c>
      <c r="K4341" s="5" t="s">
        <v>4</v>
      </c>
      <c r="M4341" s="5" t="s">
        <v>22072</v>
      </c>
      <c r="O4341" s="5">
        <v>0</v>
      </c>
      <c r="P4341" s="5" t="s">
        <v>22075</v>
      </c>
      <c r="R4341" s="5">
        <v>0</v>
      </c>
      <c r="S4341" s="5" t="s">
        <v>22076</v>
      </c>
      <c r="U4341" s="5">
        <v>0</v>
      </c>
      <c r="V4341" s="5" t="s">
        <v>22077</v>
      </c>
      <c r="X4341" s="5">
        <v>0</v>
      </c>
      <c r="Y4341" s="5" t="s">
        <v>22078</v>
      </c>
      <c r="AA4341" s="5">
        <v>0</v>
      </c>
      <c r="AB4341" s="5" t="s">
        <v>22079</v>
      </c>
      <c r="AD4341" s="5">
        <v>0</v>
      </c>
      <c r="AE4341" s="5" t="s">
        <v>22080</v>
      </c>
      <c r="AG4341" s="5">
        <v>0</v>
      </c>
      <c r="AJ4341" s="5">
        <v>0</v>
      </c>
      <c r="AM4341" s="5">
        <v>0</v>
      </c>
      <c r="AP4341" s="5">
        <v>0</v>
      </c>
      <c r="AS4341" s="5">
        <v>0</v>
      </c>
      <c r="AV4341" s="5">
        <v>0</v>
      </c>
      <c r="AY4341" s="5">
        <v>0</v>
      </c>
      <c r="BB4341" s="5">
        <v>0</v>
      </c>
    </row>
    <row r="4342" spans="1:54" s="5" customFormat="1" ht="39.9" customHeight="1" x14ac:dyDescent="0.25">
      <c r="A4342" s="5">
        <v>4349</v>
      </c>
      <c r="B4342" s="5" t="s">
        <v>22081</v>
      </c>
      <c r="C4342" s="5" t="s">
        <v>20908</v>
      </c>
      <c r="D4342" s="5" t="str">
        <f>VLOOKUP(C4342,[1]Sheet1!$A:$B,2,0)</f>
        <v>NAB0000022</v>
      </c>
      <c r="E4342" s="5" t="s">
        <v>94</v>
      </c>
      <c r="F4342" s="5" t="s">
        <v>22082</v>
      </c>
      <c r="G4342" s="5" t="s">
        <v>22083</v>
      </c>
      <c r="H4342" s="5">
        <v>71</v>
      </c>
      <c r="K4342" s="5" t="s">
        <v>4</v>
      </c>
      <c r="L4342" s="5" t="s">
        <v>22084</v>
      </c>
      <c r="M4342" s="5" t="s">
        <v>22085</v>
      </c>
      <c r="O4342" s="5">
        <v>1</v>
      </c>
      <c r="R4342" s="5">
        <v>0</v>
      </c>
      <c r="U4342" s="5">
        <v>0</v>
      </c>
      <c r="X4342" s="5">
        <v>0</v>
      </c>
      <c r="AA4342" s="5">
        <v>0</v>
      </c>
      <c r="AD4342" s="5">
        <v>0</v>
      </c>
      <c r="AG4342" s="5">
        <v>0</v>
      </c>
      <c r="AJ4342" s="5">
        <v>0</v>
      </c>
      <c r="AM4342" s="5">
        <v>0</v>
      </c>
      <c r="AP4342" s="5">
        <v>0</v>
      </c>
      <c r="AS4342" s="5">
        <v>0</v>
      </c>
      <c r="AV4342" s="5">
        <v>0</v>
      </c>
      <c r="AY4342" s="5">
        <v>0</v>
      </c>
      <c r="BB4342" s="5">
        <v>0</v>
      </c>
    </row>
    <row r="4343" spans="1:54" s="5" customFormat="1" ht="15.6" x14ac:dyDescent="0.25">
      <c r="A4343" s="5">
        <v>4350</v>
      </c>
      <c r="B4343" s="5" t="s">
        <v>22086</v>
      </c>
      <c r="C4343" s="5" t="s">
        <v>20908</v>
      </c>
      <c r="D4343" s="5" t="str">
        <f>VLOOKUP(C4343,[1]Sheet1!$A:$B,2,0)</f>
        <v>NAB0000022</v>
      </c>
      <c r="E4343" s="5" t="s">
        <v>333</v>
      </c>
      <c r="F4343" s="5" t="s">
        <v>22087</v>
      </c>
      <c r="G4343" s="5" t="s">
        <v>22088</v>
      </c>
      <c r="H4343" s="5">
        <v>79</v>
      </c>
      <c r="K4343" s="5" t="s">
        <v>4</v>
      </c>
      <c r="M4343" s="5" t="s">
        <v>22089</v>
      </c>
      <c r="O4343" s="5">
        <v>1</v>
      </c>
      <c r="R4343" s="5">
        <v>0</v>
      </c>
      <c r="U4343" s="5">
        <v>0</v>
      </c>
      <c r="X4343" s="5">
        <v>0</v>
      </c>
      <c r="AA4343" s="5">
        <v>0</v>
      </c>
      <c r="AD4343" s="5">
        <v>0</v>
      </c>
      <c r="AG4343" s="5">
        <v>0</v>
      </c>
      <c r="AJ4343" s="5">
        <v>0</v>
      </c>
      <c r="AM4343" s="5">
        <v>0</v>
      </c>
      <c r="AP4343" s="5">
        <v>0</v>
      </c>
      <c r="AS4343" s="5">
        <v>0</v>
      </c>
      <c r="AV4343" s="5">
        <v>0</v>
      </c>
      <c r="AY4343" s="5">
        <v>0</v>
      </c>
      <c r="BB4343" s="5">
        <v>0</v>
      </c>
    </row>
    <row r="4344" spans="1:54" s="5" customFormat="1" ht="15.6" x14ac:dyDescent="0.25">
      <c r="A4344" s="5">
        <v>4351</v>
      </c>
      <c r="B4344" s="5" t="s">
        <v>22090</v>
      </c>
      <c r="C4344" s="5" t="s">
        <v>20908</v>
      </c>
      <c r="D4344" s="5" t="str">
        <f>VLOOKUP(C4344,[1]Sheet1!$A:$B,2,0)</f>
        <v>NAB0000022</v>
      </c>
      <c r="E4344" s="5" t="s">
        <v>333</v>
      </c>
      <c r="F4344" s="5" t="s">
        <v>22091</v>
      </c>
      <c r="G4344" s="5" t="s">
        <v>22092</v>
      </c>
      <c r="H4344" s="5">
        <v>60</v>
      </c>
      <c r="K4344" s="5" t="s">
        <v>4</v>
      </c>
      <c r="M4344" s="5" t="s">
        <v>22093</v>
      </c>
      <c r="O4344" s="5">
        <v>1</v>
      </c>
      <c r="R4344" s="5">
        <v>0</v>
      </c>
      <c r="U4344" s="5">
        <v>0</v>
      </c>
      <c r="X4344" s="5">
        <v>0</v>
      </c>
      <c r="AA4344" s="5">
        <v>0</v>
      </c>
      <c r="AD4344" s="5">
        <v>0</v>
      </c>
      <c r="AG4344" s="5">
        <v>0</v>
      </c>
      <c r="AJ4344" s="5">
        <v>0</v>
      </c>
      <c r="AM4344" s="5">
        <v>0</v>
      </c>
      <c r="AP4344" s="5">
        <v>0</v>
      </c>
      <c r="AS4344" s="5">
        <v>0</v>
      </c>
      <c r="AV4344" s="5">
        <v>0</v>
      </c>
      <c r="AY4344" s="5">
        <v>0</v>
      </c>
      <c r="BB4344" s="5">
        <v>0</v>
      </c>
    </row>
    <row r="4345" spans="1:54" s="5" customFormat="1" ht="39.9" customHeight="1" x14ac:dyDescent="0.25">
      <c r="A4345" s="5">
        <v>4352</v>
      </c>
      <c r="B4345" s="5" t="s">
        <v>22094</v>
      </c>
      <c r="C4345" s="5" t="s">
        <v>20908</v>
      </c>
      <c r="D4345" s="5" t="str">
        <f>VLOOKUP(C4345,[1]Sheet1!$A:$B,2,0)</f>
        <v>NAB0000022</v>
      </c>
      <c r="E4345" s="5" t="s">
        <v>1357</v>
      </c>
      <c r="F4345" s="5" t="s">
        <v>22095</v>
      </c>
      <c r="G4345" s="5" t="s">
        <v>22096</v>
      </c>
      <c r="H4345" s="5">
        <v>46</v>
      </c>
      <c r="K4345" s="5" t="s">
        <v>4</v>
      </c>
      <c r="M4345" s="5" t="s">
        <v>22097</v>
      </c>
      <c r="O4345" s="5">
        <v>1</v>
      </c>
      <c r="P4345" s="5" t="s">
        <v>22098</v>
      </c>
      <c r="R4345" s="5">
        <v>2</v>
      </c>
      <c r="U4345" s="5">
        <v>0</v>
      </c>
      <c r="X4345" s="5">
        <v>0</v>
      </c>
      <c r="AA4345" s="5">
        <v>0</v>
      </c>
      <c r="AD4345" s="5">
        <v>0</v>
      </c>
      <c r="AG4345" s="5">
        <v>0</v>
      </c>
      <c r="AJ4345" s="5">
        <v>0</v>
      </c>
      <c r="AM4345" s="5">
        <v>0</v>
      </c>
      <c r="AP4345" s="5">
        <v>0</v>
      </c>
      <c r="AS4345" s="5">
        <v>0</v>
      </c>
      <c r="AV4345" s="5">
        <v>0</v>
      </c>
      <c r="AY4345" s="5">
        <v>0</v>
      </c>
      <c r="BB4345" s="5">
        <v>0</v>
      </c>
    </row>
    <row r="4346" spans="1:54" s="5" customFormat="1" ht="39.9" customHeight="1" x14ac:dyDescent="0.25">
      <c r="A4346" s="5">
        <v>4353</v>
      </c>
      <c r="B4346" s="5" t="s">
        <v>22099</v>
      </c>
      <c r="C4346" s="5" t="s">
        <v>20908</v>
      </c>
      <c r="D4346" s="5" t="str">
        <f>VLOOKUP(C4346,[1]Sheet1!$A:$B,2,0)</f>
        <v>NAB0000022</v>
      </c>
      <c r="E4346" s="5" t="s">
        <v>1357</v>
      </c>
      <c r="F4346" s="5" t="s">
        <v>22100</v>
      </c>
      <c r="G4346" s="5" t="s">
        <v>22101</v>
      </c>
      <c r="H4346" s="5">
        <v>35</v>
      </c>
      <c r="K4346" s="5" t="s">
        <v>4</v>
      </c>
      <c r="M4346" s="5" t="s">
        <v>22099</v>
      </c>
      <c r="O4346" s="5">
        <v>1</v>
      </c>
      <c r="R4346" s="5">
        <v>0</v>
      </c>
      <c r="U4346" s="5">
        <v>0</v>
      </c>
      <c r="X4346" s="5">
        <v>0</v>
      </c>
      <c r="AA4346" s="5">
        <v>0</v>
      </c>
      <c r="AD4346" s="5">
        <v>0</v>
      </c>
      <c r="AG4346" s="5">
        <v>0</v>
      </c>
      <c r="AJ4346" s="5">
        <v>0</v>
      </c>
      <c r="AM4346" s="5">
        <v>0</v>
      </c>
      <c r="AP4346" s="5">
        <v>0</v>
      </c>
      <c r="AS4346" s="5">
        <v>0</v>
      </c>
      <c r="AV4346" s="5">
        <v>0</v>
      </c>
      <c r="AY4346" s="5">
        <v>0</v>
      </c>
      <c r="BB4346" s="5">
        <v>0</v>
      </c>
    </row>
    <row r="4347" spans="1:54" s="5" customFormat="1" ht="39.9" customHeight="1" x14ac:dyDescent="0.25">
      <c r="A4347" s="5">
        <v>4354</v>
      </c>
      <c r="B4347" s="5" t="s">
        <v>22102</v>
      </c>
      <c r="C4347" s="5" t="s">
        <v>20908</v>
      </c>
      <c r="D4347" s="5" t="str">
        <f>VLOOKUP(C4347,[1]Sheet1!$A:$B,2,0)</f>
        <v>NAB0000022</v>
      </c>
      <c r="E4347" s="5" t="s">
        <v>1357</v>
      </c>
      <c r="F4347" s="5" t="s">
        <v>22103</v>
      </c>
      <c r="G4347" s="5" t="s">
        <v>22104</v>
      </c>
      <c r="H4347" s="5">
        <v>11</v>
      </c>
      <c r="K4347" s="5" t="s">
        <v>4</v>
      </c>
      <c r="M4347" s="5" t="s">
        <v>22105</v>
      </c>
      <c r="O4347" s="5">
        <v>1</v>
      </c>
      <c r="R4347" s="5">
        <v>0</v>
      </c>
      <c r="U4347" s="5">
        <v>0</v>
      </c>
      <c r="X4347" s="5">
        <v>0</v>
      </c>
      <c r="AA4347" s="5">
        <v>0</v>
      </c>
      <c r="AD4347" s="5">
        <v>0</v>
      </c>
      <c r="AG4347" s="5">
        <v>0</v>
      </c>
      <c r="AJ4347" s="5">
        <v>0</v>
      </c>
      <c r="AM4347" s="5">
        <v>0</v>
      </c>
      <c r="AP4347" s="5">
        <v>0</v>
      </c>
      <c r="AS4347" s="5">
        <v>0</v>
      </c>
      <c r="AV4347" s="5">
        <v>0</v>
      </c>
      <c r="AY4347" s="5">
        <v>0</v>
      </c>
      <c r="BB4347" s="5">
        <v>0</v>
      </c>
    </row>
    <row r="4348" spans="1:54" s="5" customFormat="1" ht="39.9" customHeight="1" x14ac:dyDescent="0.25">
      <c r="A4348" s="5">
        <v>4355</v>
      </c>
      <c r="B4348" s="5" t="s">
        <v>22106</v>
      </c>
      <c r="C4348" s="5" t="s">
        <v>20908</v>
      </c>
      <c r="D4348" s="5" t="str">
        <f>VLOOKUP(C4348,[1]Sheet1!$A:$B,2,0)</f>
        <v>NAB0000022</v>
      </c>
      <c r="E4348" s="5" t="s">
        <v>174</v>
      </c>
      <c r="F4348" s="5" t="s">
        <v>22107</v>
      </c>
      <c r="G4348" s="5" t="s">
        <v>22108</v>
      </c>
      <c r="H4348" s="5">
        <v>55</v>
      </c>
      <c r="K4348" s="5" t="s">
        <v>4</v>
      </c>
      <c r="M4348" s="5" t="s">
        <v>22109</v>
      </c>
      <c r="O4348" s="5">
        <v>1</v>
      </c>
      <c r="P4348" s="5" t="s">
        <v>22110</v>
      </c>
      <c r="R4348" s="5">
        <v>2</v>
      </c>
      <c r="S4348" s="5" t="s">
        <v>22111</v>
      </c>
      <c r="U4348" s="5">
        <v>0</v>
      </c>
      <c r="X4348" s="5">
        <v>0</v>
      </c>
      <c r="AA4348" s="5">
        <v>0</v>
      </c>
      <c r="AD4348" s="5">
        <v>0</v>
      </c>
      <c r="AG4348" s="5">
        <v>0</v>
      </c>
      <c r="AJ4348" s="5">
        <v>0</v>
      </c>
      <c r="AM4348" s="5">
        <v>0</v>
      </c>
      <c r="AP4348" s="5">
        <v>0</v>
      </c>
      <c r="AS4348" s="5">
        <v>0</v>
      </c>
      <c r="AV4348" s="5">
        <v>0</v>
      </c>
      <c r="AY4348" s="5">
        <v>0</v>
      </c>
      <c r="BB4348" s="5">
        <v>0</v>
      </c>
    </row>
    <row r="4349" spans="1:54" s="5" customFormat="1" ht="39.9" customHeight="1" x14ac:dyDescent="0.25">
      <c r="A4349" s="5">
        <v>4356</v>
      </c>
      <c r="B4349" s="5" t="s">
        <v>22112</v>
      </c>
      <c r="C4349" s="5" t="s">
        <v>20908</v>
      </c>
      <c r="D4349" s="5" t="str">
        <f>VLOOKUP(C4349,[1]Sheet1!$A:$B,2,0)</f>
        <v>NAB0000022</v>
      </c>
      <c r="E4349" s="5" t="s">
        <v>174</v>
      </c>
      <c r="F4349" s="5" t="s">
        <v>22113</v>
      </c>
      <c r="G4349" s="5" t="s">
        <v>22114</v>
      </c>
      <c r="H4349" s="5">
        <v>28</v>
      </c>
      <c r="K4349" s="5" t="s">
        <v>4</v>
      </c>
      <c r="M4349" s="5" t="s">
        <v>22115</v>
      </c>
      <c r="O4349" s="5">
        <v>1</v>
      </c>
      <c r="R4349" s="5">
        <v>0</v>
      </c>
      <c r="U4349" s="5">
        <v>0</v>
      </c>
      <c r="X4349" s="5">
        <v>0</v>
      </c>
      <c r="AA4349" s="5">
        <v>0</v>
      </c>
      <c r="AD4349" s="5">
        <v>0</v>
      </c>
      <c r="AG4349" s="5">
        <v>0</v>
      </c>
      <c r="AJ4349" s="5">
        <v>0</v>
      </c>
      <c r="AM4349" s="5">
        <v>0</v>
      </c>
      <c r="AP4349" s="5">
        <v>0</v>
      </c>
      <c r="AS4349" s="5">
        <v>0</v>
      </c>
      <c r="AV4349" s="5">
        <v>0</v>
      </c>
      <c r="AY4349" s="5">
        <v>0</v>
      </c>
      <c r="BB4349" s="5">
        <v>0</v>
      </c>
    </row>
    <row r="4350" spans="1:54" s="5" customFormat="1" ht="39.9" customHeight="1" x14ac:dyDescent="0.25">
      <c r="A4350" s="5">
        <v>4357</v>
      </c>
      <c r="B4350" s="5" t="s">
        <v>22116</v>
      </c>
      <c r="C4350" s="5" t="s">
        <v>20908</v>
      </c>
      <c r="D4350" s="5" t="str">
        <f>VLOOKUP(C4350,[1]Sheet1!$A:$B,2,0)</f>
        <v>NAB0000022</v>
      </c>
      <c r="E4350" s="5" t="s">
        <v>4550</v>
      </c>
      <c r="F4350" s="5" t="s">
        <v>22117</v>
      </c>
      <c r="G4350" s="5" t="s">
        <v>22118</v>
      </c>
      <c r="H4350" s="5">
        <v>200</v>
      </c>
      <c r="K4350" s="5" t="s">
        <v>4</v>
      </c>
      <c r="M4350" s="5" t="s">
        <v>22119</v>
      </c>
      <c r="O4350" s="5">
        <v>1</v>
      </c>
      <c r="P4350" s="5" t="s">
        <v>22120</v>
      </c>
      <c r="R4350" s="5">
        <v>2</v>
      </c>
      <c r="S4350" s="5" t="s">
        <v>22121</v>
      </c>
      <c r="U4350" s="5">
        <v>3</v>
      </c>
      <c r="V4350" s="5" t="s">
        <v>22122</v>
      </c>
      <c r="X4350" s="5">
        <v>4</v>
      </c>
      <c r="Y4350" s="5" t="s">
        <v>22123</v>
      </c>
      <c r="AA4350" s="5">
        <v>5</v>
      </c>
      <c r="AD4350" s="5">
        <v>0</v>
      </c>
      <c r="AG4350" s="5">
        <v>0</v>
      </c>
      <c r="AJ4350" s="5">
        <v>0</v>
      </c>
      <c r="AM4350" s="5">
        <v>0</v>
      </c>
      <c r="AP4350" s="5">
        <v>0</v>
      </c>
      <c r="AS4350" s="5">
        <v>0</v>
      </c>
      <c r="AV4350" s="5">
        <v>0</v>
      </c>
      <c r="AY4350" s="5">
        <v>0</v>
      </c>
      <c r="BB4350" s="5">
        <v>0</v>
      </c>
    </row>
    <row r="4351" spans="1:54" s="5" customFormat="1" ht="39.9" customHeight="1" x14ac:dyDescent="0.25">
      <c r="A4351" s="5">
        <v>4358</v>
      </c>
      <c r="B4351" s="5" t="s">
        <v>22124</v>
      </c>
      <c r="C4351" s="5" t="s">
        <v>20908</v>
      </c>
      <c r="D4351" s="5" t="str">
        <f>VLOOKUP(C4351,[1]Sheet1!$A:$B,2,0)</f>
        <v>NAB0000022</v>
      </c>
      <c r="E4351" s="5" t="s">
        <v>4550</v>
      </c>
      <c r="F4351" s="5" t="s">
        <v>22125</v>
      </c>
      <c r="G4351" s="5" t="s">
        <v>22126</v>
      </c>
      <c r="H4351" s="5">
        <v>30</v>
      </c>
      <c r="K4351" s="5" t="s">
        <v>4</v>
      </c>
      <c r="M4351" s="5" t="s">
        <v>22127</v>
      </c>
      <c r="O4351" s="5">
        <v>1</v>
      </c>
      <c r="P4351" s="5" t="s">
        <v>22128</v>
      </c>
      <c r="R4351" s="5">
        <v>2</v>
      </c>
      <c r="S4351" s="5" t="s">
        <v>22129</v>
      </c>
      <c r="U4351" s="5">
        <v>3</v>
      </c>
      <c r="X4351" s="5">
        <v>0</v>
      </c>
      <c r="AA4351" s="5">
        <v>0</v>
      </c>
      <c r="AD4351" s="5">
        <v>0</v>
      </c>
      <c r="AG4351" s="5">
        <v>0</v>
      </c>
      <c r="AJ4351" s="5">
        <v>0</v>
      </c>
      <c r="AM4351" s="5">
        <v>0</v>
      </c>
      <c r="AP4351" s="5">
        <v>0</v>
      </c>
      <c r="AS4351" s="5">
        <v>0</v>
      </c>
      <c r="AV4351" s="5">
        <v>0</v>
      </c>
      <c r="AY4351" s="5">
        <v>0</v>
      </c>
      <c r="BB4351" s="5">
        <v>0</v>
      </c>
    </row>
    <row r="4352" spans="1:54" s="5" customFormat="1" ht="39.9" customHeight="1" x14ac:dyDescent="0.25">
      <c r="A4352" s="5">
        <v>4359</v>
      </c>
      <c r="B4352" s="5" t="s">
        <v>22130</v>
      </c>
      <c r="C4352" s="5" t="s">
        <v>20908</v>
      </c>
      <c r="D4352" s="5" t="str">
        <f>VLOOKUP(C4352,[1]Sheet1!$A:$B,2,0)</f>
        <v>NAB0000022</v>
      </c>
      <c r="E4352" s="5" t="s">
        <v>94</v>
      </c>
      <c r="F4352" s="5" t="s">
        <v>22131</v>
      </c>
      <c r="G4352" s="5" t="s">
        <v>22132</v>
      </c>
      <c r="H4352" s="5">
        <v>92</v>
      </c>
      <c r="K4352" s="5" t="s">
        <v>4</v>
      </c>
      <c r="M4352" s="5" t="s">
        <v>22133</v>
      </c>
      <c r="O4352" s="5">
        <v>1</v>
      </c>
      <c r="R4352" s="5">
        <v>0</v>
      </c>
      <c r="U4352" s="5">
        <v>0</v>
      </c>
      <c r="X4352" s="5">
        <v>0</v>
      </c>
      <c r="AA4352" s="5">
        <v>0</v>
      </c>
      <c r="AD4352" s="5">
        <v>0</v>
      </c>
      <c r="AG4352" s="5">
        <v>0</v>
      </c>
      <c r="AJ4352" s="5">
        <v>0</v>
      </c>
      <c r="AM4352" s="5">
        <v>0</v>
      </c>
      <c r="AP4352" s="5">
        <v>0</v>
      </c>
      <c r="AS4352" s="5">
        <v>0</v>
      </c>
      <c r="AV4352" s="5">
        <v>0</v>
      </c>
      <c r="AY4352" s="5">
        <v>0</v>
      </c>
      <c r="BB4352" s="5">
        <v>0</v>
      </c>
    </row>
    <row r="4353" spans="1:54" s="5" customFormat="1" ht="39.9" customHeight="1" x14ac:dyDescent="0.25">
      <c r="A4353" s="5">
        <v>4360</v>
      </c>
      <c r="B4353" s="5" t="s">
        <v>22134</v>
      </c>
      <c r="C4353" s="5" t="s">
        <v>20908</v>
      </c>
      <c r="D4353" s="5" t="str">
        <f>VLOOKUP(C4353,[1]Sheet1!$A:$B,2,0)</f>
        <v>NAB0000022</v>
      </c>
      <c r="E4353" s="5" t="s">
        <v>1357</v>
      </c>
      <c r="F4353" s="5" t="s">
        <v>22135</v>
      </c>
      <c r="G4353" s="5" t="s">
        <v>22136</v>
      </c>
      <c r="H4353" s="5">
        <v>28</v>
      </c>
      <c r="K4353" s="5" t="s">
        <v>4</v>
      </c>
      <c r="M4353" s="5" t="s">
        <v>22137</v>
      </c>
      <c r="O4353" s="5">
        <v>2233570</v>
      </c>
      <c r="P4353" s="5" t="s">
        <v>22138</v>
      </c>
      <c r="R4353" s="5">
        <v>2233556</v>
      </c>
      <c r="U4353" s="5">
        <v>0</v>
      </c>
      <c r="X4353" s="5">
        <v>0</v>
      </c>
      <c r="AA4353" s="5">
        <v>0</v>
      </c>
      <c r="AD4353" s="5">
        <v>0</v>
      </c>
      <c r="AG4353" s="5">
        <v>0</v>
      </c>
      <c r="AJ4353" s="5">
        <v>0</v>
      </c>
      <c r="AM4353" s="5">
        <v>0</v>
      </c>
      <c r="AP4353" s="5">
        <v>0</v>
      </c>
      <c r="AS4353" s="5">
        <v>0</v>
      </c>
      <c r="AV4353" s="5">
        <v>0</v>
      </c>
      <c r="AY4353" s="5">
        <v>0</v>
      </c>
      <c r="BB4353" s="5">
        <v>0</v>
      </c>
    </row>
    <row r="4354" spans="1:54" s="5" customFormat="1" ht="39.9" customHeight="1" x14ac:dyDescent="0.25">
      <c r="A4354" s="5">
        <v>4361</v>
      </c>
      <c r="B4354" s="5" t="s">
        <v>22139</v>
      </c>
      <c r="C4354" s="5" t="s">
        <v>20908</v>
      </c>
      <c r="D4354" s="5" t="str">
        <f>VLOOKUP(C4354,[1]Sheet1!$A:$B,2,0)</f>
        <v>NAB0000022</v>
      </c>
      <c r="E4354" s="5" t="s">
        <v>1357</v>
      </c>
      <c r="F4354" s="5" t="s">
        <v>22140</v>
      </c>
      <c r="G4354" s="5" t="s">
        <v>22141</v>
      </c>
      <c r="H4354" s="5">
        <v>49</v>
      </c>
      <c r="K4354" s="5" t="s">
        <v>4</v>
      </c>
      <c r="M4354" s="5" t="s">
        <v>22142</v>
      </c>
      <c r="O4354" s="5">
        <v>1671971</v>
      </c>
      <c r="P4354" s="5" t="s">
        <v>373</v>
      </c>
      <c r="R4354" s="5">
        <v>1672000</v>
      </c>
      <c r="S4354" s="5" t="s">
        <v>18386</v>
      </c>
      <c r="U4354" s="5">
        <v>6519004</v>
      </c>
      <c r="X4354" s="5">
        <v>0</v>
      </c>
      <c r="AA4354" s="5">
        <v>0</v>
      </c>
      <c r="AD4354" s="5">
        <v>0</v>
      </c>
      <c r="AG4354" s="5">
        <v>0</v>
      </c>
      <c r="AJ4354" s="5">
        <v>0</v>
      </c>
      <c r="AM4354" s="5">
        <v>0</v>
      </c>
      <c r="AP4354" s="5">
        <v>0</v>
      </c>
      <c r="AS4354" s="5">
        <v>0</v>
      </c>
      <c r="AV4354" s="5">
        <v>0</v>
      </c>
      <c r="AY4354" s="5">
        <v>0</v>
      </c>
      <c r="BB4354" s="5">
        <v>0</v>
      </c>
    </row>
    <row r="4355" spans="1:54" s="5" customFormat="1" ht="39.9" customHeight="1" x14ac:dyDescent="0.25">
      <c r="A4355" s="5">
        <v>4362</v>
      </c>
      <c r="B4355" s="5" t="s">
        <v>22143</v>
      </c>
      <c r="C4355" s="5" t="s">
        <v>20908</v>
      </c>
      <c r="D4355" s="5" t="str">
        <f>VLOOKUP(C4355,[1]Sheet1!$A:$B,2,0)</f>
        <v>NAB0000022</v>
      </c>
      <c r="E4355" s="5" t="s">
        <v>1357</v>
      </c>
      <c r="F4355" s="5" t="s">
        <v>22144</v>
      </c>
      <c r="G4355" s="5" t="s">
        <v>22145</v>
      </c>
      <c r="H4355" s="5">
        <v>50</v>
      </c>
      <c r="K4355" s="5" t="s">
        <v>4</v>
      </c>
      <c r="M4355" s="5" t="s">
        <v>22146</v>
      </c>
      <c r="O4355" s="5">
        <v>842248</v>
      </c>
      <c r="P4355" s="5" t="s">
        <v>22147</v>
      </c>
      <c r="R4355" s="5">
        <v>2642545</v>
      </c>
      <c r="S4355" s="5" t="s">
        <v>22148</v>
      </c>
      <c r="U4355" s="5">
        <v>0</v>
      </c>
      <c r="X4355" s="5">
        <v>0</v>
      </c>
      <c r="AA4355" s="5">
        <v>0</v>
      </c>
      <c r="AD4355" s="5">
        <v>0</v>
      </c>
      <c r="AG4355" s="5">
        <v>0</v>
      </c>
      <c r="AJ4355" s="5">
        <v>0</v>
      </c>
      <c r="AM4355" s="5">
        <v>0</v>
      </c>
      <c r="AP4355" s="5">
        <v>0</v>
      </c>
      <c r="AS4355" s="5">
        <v>0</v>
      </c>
      <c r="AV4355" s="5">
        <v>0</v>
      </c>
      <c r="AY4355" s="5">
        <v>0</v>
      </c>
      <c r="BB4355" s="5">
        <v>0</v>
      </c>
    </row>
    <row r="4356" spans="1:54" s="5" customFormat="1" ht="39.9" customHeight="1" x14ac:dyDescent="0.25">
      <c r="A4356" s="5">
        <v>4363</v>
      </c>
      <c r="B4356" s="5" t="s">
        <v>22149</v>
      </c>
      <c r="C4356" s="5" t="s">
        <v>9310</v>
      </c>
      <c r="D4356" s="5" t="e">
        <f>VLOOKUP(C4356,[1]Sheet1!$A:$B,2,0)</f>
        <v>#N/A</v>
      </c>
      <c r="E4356" s="5" t="s">
        <v>22150</v>
      </c>
      <c r="F4356" s="5" t="s">
        <v>22151</v>
      </c>
      <c r="G4356" s="5" t="s">
        <v>22152</v>
      </c>
      <c r="H4356" s="5">
        <v>4750.6099999999997</v>
      </c>
      <c r="K4356" s="5" t="s">
        <v>4</v>
      </c>
      <c r="M4356" s="5" t="s">
        <v>22153</v>
      </c>
      <c r="P4356" s="5" t="s">
        <v>22154</v>
      </c>
      <c r="S4356" s="5" t="s">
        <v>22155</v>
      </c>
    </row>
    <row r="4357" spans="1:54" s="5" customFormat="1" ht="39.9" customHeight="1" x14ac:dyDescent="0.25">
      <c r="A4357" s="5">
        <v>4364</v>
      </c>
      <c r="B4357" s="5" t="s">
        <v>22156</v>
      </c>
      <c r="C4357" s="5" t="s">
        <v>9310</v>
      </c>
      <c r="D4357" s="5" t="e">
        <f>VLOOKUP(C4357,[1]Sheet1!$A:$B,2,0)</f>
        <v>#N/A</v>
      </c>
      <c r="E4357" s="5" t="s">
        <v>22150</v>
      </c>
      <c r="F4357" s="5" t="s">
        <v>22151</v>
      </c>
      <c r="G4357" s="5" t="s">
        <v>22157</v>
      </c>
      <c r="H4357" s="5">
        <v>5399.21</v>
      </c>
      <c r="K4357" s="5" t="s">
        <v>4</v>
      </c>
      <c r="L4357" s="5" t="s">
        <v>22158</v>
      </c>
      <c r="M4357" s="5" t="s">
        <v>22159</v>
      </c>
      <c r="P4357" s="5" t="s">
        <v>22160</v>
      </c>
      <c r="S4357" s="5" t="s">
        <v>22161</v>
      </c>
      <c r="V4357" s="5" t="s">
        <v>22162</v>
      </c>
      <c r="AB4357" s="5" t="s">
        <v>22163</v>
      </c>
      <c r="AE4357" s="5" t="s">
        <v>22164</v>
      </c>
      <c r="AH4357" s="5" t="s">
        <v>22165</v>
      </c>
      <c r="AK4357" s="5" t="s">
        <v>22166</v>
      </c>
    </row>
    <row r="4358" spans="1:54" s="5" customFormat="1" ht="39.9" customHeight="1" x14ac:dyDescent="0.25">
      <c r="A4358" s="5">
        <v>4365</v>
      </c>
      <c r="B4358" s="5" t="s">
        <v>22167</v>
      </c>
      <c r="C4358" s="5" t="s">
        <v>9310</v>
      </c>
      <c r="D4358" s="5" t="e">
        <f>VLOOKUP(C4358,[1]Sheet1!$A:$B,2,0)</f>
        <v>#N/A</v>
      </c>
      <c r="E4358" s="5" t="s">
        <v>634</v>
      </c>
      <c r="F4358" s="5" t="s">
        <v>22168</v>
      </c>
      <c r="G4358" s="5" t="s">
        <v>22169</v>
      </c>
      <c r="H4358" s="5">
        <v>460</v>
      </c>
      <c r="K4358" s="5" t="s">
        <v>4</v>
      </c>
      <c r="L4358" s="5" t="s">
        <v>22170</v>
      </c>
      <c r="M4358" s="5" t="s">
        <v>20347</v>
      </c>
      <c r="P4358" s="5" t="s">
        <v>20348</v>
      </c>
      <c r="S4358" s="5" t="s">
        <v>22171</v>
      </c>
      <c r="V4358" s="5" t="s">
        <v>22172</v>
      </c>
      <c r="Y4358" s="5" t="s">
        <v>22173</v>
      </c>
      <c r="AB4358" s="5" t="s">
        <v>22174</v>
      </c>
      <c r="AE4358" s="5" t="s">
        <v>22175</v>
      </c>
      <c r="AH4358" s="5" t="s">
        <v>22176</v>
      </c>
      <c r="AK4358" s="5" t="s">
        <v>22177</v>
      </c>
    </row>
    <row r="4359" spans="1:54" s="5" customFormat="1" ht="39.9" customHeight="1" x14ac:dyDescent="0.25">
      <c r="A4359" s="5">
        <v>4366</v>
      </c>
      <c r="B4359" s="5" t="s">
        <v>22178</v>
      </c>
      <c r="C4359" s="5" t="s">
        <v>9310</v>
      </c>
      <c r="D4359" s="5" t="e">
        <f>VLOOKUP(C4359,[1]Sheet1!$A:$B,2,0)</f>
        <v>#N/A</v>
      </c>
      <c r="E4359" s="5" t="s">
        <v>705</v>
      </c>
      <c r="F4359" s="5" t="s">
        <v>22179</v>
      </c>
      <c r="G4359" s="5" t="s">
        <v>22180</v>
      </c>
      <c r="H4359" s="5">
        <v>1829.64</v>
      </c>
      <c r="K4359" s="5" t="s">
        <v>4</v>
      </c>
      <c r="L4359" s="5" t="s">
        <v>22181</v>
      </c>
      <c r="M4359" s="5" t="s">
        <v>22182</v>
      </c>
      <c r="P4359" s="5" t="s">
        <v>22183</v>
      </c>
      <c r="S4359" s="5" t="s">
        <v>22184</v>
      </c>
      <c r="V4359" s="5" t="s">
        <v>22185</v>
      </c>
      <c r="Y4359" s="5" t="s">
        <v>22186</v>
      </c>
      <c r="AB4359" s="5" t="s">
        <v>22187</v>
      </c>
      <c r="AE4359" s="5" t="s">
        <v>22188</v>
      </c>
      <c r="AH4359" s="5" t="s">
        <v>22189</v>
      </c>
      <c r="AK4359" s="5" t="s">
        <v>22190</v>
      </c>
    </row>
    <row r="4360" spans="1:54" s="5" customFormat="1" ht="39.9" customHeight="1" x14ac:dyDescent="0.25">
      <c r="A4360" s="5">
        <v>4367</v>
      </c>
      <c r="B4360" s="5" t="s">
        <v>22191</v>
      </c>
      <c r="C4360" s="5" t="s">
        <v>9310</v>
      </c>
      <c r="D4360" s="5" t="e">
        <f>VLOOKUP(C4360,[1]Sheet1!$A:$B,2,0)</f>
        <v>#N/A</v>
      </c>
      <c r="E4360" s="5" t="s">
        <v>634</v>
      </c>
      <c r="F4360" s="5" t="s">
        <v>22192</v>
      </c>
      <c r="G4360" s="5" t="s">
        <v>22193</v>
      </c>
      <c r="H4360" s="5">
        <v>1243.4000000000001</v>
      </c>
      <c r="K4360" s="5" t="s">
        <v>4</v>
      </c>
      <c r="L4360" s="5" t="s">
        <v>22194</v>
      </c>
      <c r="M4360" s="5" t="s">
        <v>22195</v>
      </c>
      <c r="P4360" s="5" t="s">
        <v>22196</v>
      </c>
      <c r="S4360" s="5" t="s">
        <v>22197</v>
      </c>
      <c r="V4360" s="5" t="s">
        <v>22198</v>
      </c>
      <c r="Y4360" s="5" t="s">
        <v>22199</v>
      </c>
    </row>
    <row r="4361" spans="1:54" s="5" customFormat="1" ht="39.9" customHeight="1" x14ac:dyDescent="0.25">
      <c r="A4361" s="5">
        <v>4368</v>
      </c>
      <c r="B4361" s="5" t="s">
        <v>22200</v>
      </c>
      <c r="C4361" s="5" t="s">
        <v>9310</v>
      </c>
      <c r="D4361" s="5" t="e">
        <f>VLOOKUP(C4361,[1]Sheet1!$A:$B,2,0)</f>
        <v>#N/A</v>
      </c>
      <c r="E4361" s="5" t="s">
        <v>2805</v>
      </c>
      <c r="F4361" s="5" t="s">
        <v>22201</v>
      </c>
      <c r="G4361" s="5" t="s">
        <v>22202</v>
      </c>
      <c r="H4361" s="5">
        <v>1730.05</v>
      </c>
      <c r="K4361" s="5" t="s">
        <v>4</v>
      </c>
      <c r="L4361" s="5" t="s">
        <v>22203</v>
      </c>
      <c r="M4361" s="5" t="s">
        <v>22204</v>
      </c>
      <c r="P4361" s="5" t="s">
        <v>22205</v>
      </c>
      <c r="S4361" s="5" t="s">
        <v>7243</v>
      </c>
      <c r="V4361" s="5" t="s">
        <v>6840</v>
      </c>
      <c r="Y4361" s="5" t="s">
        <v>22206</v>
      </c>
      <c r="AB4361" s="5" t="s">
        <v>22207</v>
      </c>
      <c r="AE4361" s="5" t="s">
        <v>22208</v>
      </c>
      <c r="AH4361" s="5" t="s">
        <v>22209</v>
      </c>
      <c r="AK4361" s="5" t="s">
        <v>22210</v>
      </c>
      <c r="AN4361" s="5" t="s">
        <v>22211</v>
      </c>
      <c r="AQ4361" s="5" t="s">
        <v>20430</v>
      </c>
      <c r="AT4361" s="5" t="s">
        <v>22212</v>
      </c>
      <c r="AW4361" s="5" t="s">
        <v>22213</v>
      </c>
    </row>
    <row r="4362" spans="1:54" s="5" customFormat="1" ht="39.9" customHeight="1" x14ac:dyDescent="0.25">
      <c r="A4362" s="5">
        <v>4369</v>
      </c>
      <c r="B4362" s="5" t="s">
        <v>22214</v>
      </c>
      <c r="C4362" s="5" t="s">
        <v>9310</v>
      </c>
      <c r="D4362" s="5" t="e">
        <f>VLOOKUP(C4362,[1]Sheet1!$A:$B,2,0)</f>
        <v>#N/A</v>
      </c>
      <c r="E4362" s="5" t="s">
        <v>2805</v>
      </c>
      <c r="F4362" s="5" t="s">
        <v>22201</v>
      </c>
      <c r="G4362" s="5" t="s">
        <v>22215</v>
      </c>
      <c r="H4362" s="5">
        <v>2873.48</v>
      </c>
      <c r="K4362" s="5" t="s">
        <v>4</v>
      </c>
      <c r="L4362" s="5" t="s">
        <v>22216</v>
      </c>
      <c r="M4362" s="5" t="s">
        <v>22205</v>
      </c>
      <c r="P4362" s="5" t="s">
        <v>7243</v>
      </c>
      <c r="S4362" s="5" t="s">
        <v>22217</v>
      </c>
      <c r="V4362" s="5" t="s">
        <v>6840</v>
      </c>
      <c r="Y4362" s="5" t="s">
        <v>22218</v>
      </c>
      <c r="AB4362" s="5" t="s">
        <v>22219</v>
      </c>
      <c r="AE4362" s="5" t="s">
        <v>20430</v>
      </c>
      <c r="AH4362" s="5" t="s">
        <v>22220</v>
      </c>
      <c r="AK4362" s="5" t="s">
        <v>22221</v>
      </c>
      <c r="AN4362" s="5" t="s">
        <v>22222</v>
      </c>
      <c r="AQ4362" s="5" t="s">
        <v>22223</v>
      </c>
      <c r="AT4362" s="5" t="s">
        <v>22224</v>
      </c>
    </row>
    <row r="4363" spans="1:54" s="5" customFormat="1" ht="39.9" customHeight="1" x14ac:dyDescent="0.25">
      <c r="A4363" s="5">
        <v>4370</v>
      </c>
      <c r="B4363" s="5" t="s">
        <v>22225</v>
      </c>
      <c r="C4363" s="5" t="s">
        <v>9310</v>
      </c>
      <c r="D4363" s="5" t="e">
        <f>VLOOKUP(C4363,[1]Sheet1!$A:$B,2,0)</f>
        <v>#N/A</v>
      </c>
      <c r="E4363" s="5" t="s">
        <v>138</v>
      </c>
      <c r="F4363" s="5" t="s">
        <v>22226</v>
      </c>
      <c r="G4363" s="5" t="s">
        <v>22227</v>
      </c>
      <c r="H4363" s="5">
        <v>167.77</v>
      </c>
      <c r="K4363" s="5" t="s">
        <v>4</v>
      </c>
      <c r="M4363" s="5" t="s">
        <v>22228</v>
      </c>
      <c r="P4363" s="5" t="s">
        <v>22229</v>
      </c>
      <c r="S4363" s="5" t="s">
        <v>22230</v>
      </c>
      <c r="V4363" s="5" t="s">
        <v>22231</v>
      </c>
      <c r="Y4363" s="5" t="s">
        <v>22232</v>
      </c>
      <c r="AB4363" s="5" t="s">
        <v>22233</v>
      </c>
      <c r="AE4363" s="5" t="s">
        <v>22234</v>
      </c>
      <c r="AH4363" s="5" t="s">
        <v>22235</v>
      </c>
      <c r="AK4363" s="5" t="s">
        <v>22236</v>
      </c>
      <c r="AN4363" s="5" t="s">
        <v>22237</v>
      </c>
    </row>
    <row r="4364" spans="1:54" s="5" customFormat="1" ht="39.9" customHeight="1" x14ac:dyDescent="0.25">
      <c r="A4364" s="5">
        <v>4371</v>
      </c>
      <c r="B4364" s="5" t="s">
        <v>22238</v>
      </c>
      <c r="C4364" s="5" t="s">
        <v>9310</v>
      </c>
      <c r="D4364" s="5" t="e">
        <f>VLOOKUP(C4364,[1]Sheet1!$A:$B,2,0)</f>
        <v>#N/A</v>
      </c>
      <c r="E4364" s="5" t="s">
        <v>705</v>
      </c>
      <c r="F4364" s="5" t="s">
        <v>22239</v>
      </c>
      <c r="G4364" s="5" t="s">
        <v>22240</v>
      </c>
      <c r="H4364" s="5">
        <v>1516.9978699999999</v>
      </c>
      <c r="K4364" s="5" t="s">
        <v>4</v>
      </c>
      <c r="L4364" s="5" t="s">
        <v>2020</v>
      </c>
      <c r="M4364" s="5" t="s">
        <v>22241</v>
      </c>
      <c r="P4364" s="5" t="s">
        <v>22242</v>
      </c>
      <c r="S4364" s="5" t="s">
        <v>22243</v>
      </c>
    </row>
    <row r="4365" spans="1:54" s="5" customFormat="1" ht="39.9" customHeight="1" x14ac:dyDescent="0.25">
      <c r="A4365" s="5">
        <v>4372</v>
      </c>
      <c r="B4365" s="5" t="s">
        <v>22244</v>
      </c>
      <c r="C4365" s="5" t="s">
        <v>9310</v>
      </c>
      <c r="D4365" s="5" t="e">
        <f>VLOOKUP(C4365,[1]Sheet1!$A:$B,2,0)</f>
        <v>#N/A</v>
      </c>
      <c r="E4365" s="5" t="s">
        <v>634</v>
      </c>
      <c r="F4365" s="5" t="s">
        <v>22245</v>
      </c>
      <c r="G4365" s="5" t="s">
        <v>22246</v>
      </c>
      <c r="H4365" s="5">
        <v>1922.7121099999999</v>
      </c>
      <c r="K4365" s="5" t="s">
        <v>4</v>
      </c>
      <c r="L4365" s="5" t="s">
        <v>22247</v>
      </c>
      <c r="M4365" s="5" t="s">
        <v>22248</v>
      </c>
      <c r="P4365" s="5" t="s">
        <v>15764</v>
      </c>
      <c r="S4365" s="5" t="s">
        <v>22249</v>
      </c>
      <c r="V4365" s="5" t="s">
        <v>15766</v>
      </c>
      <c r="Y4365" s="5" t="s">
        <v>15767</v>
      </c>
      <c r="AB4365" s="5" t="s">
        <v>15768</v>
      </c>
      <c r="AE4365" s="5" t="s">
        <v>15769</v>
      </c>
      <c r="AH4365" s="5" t="s">
        <v>22250</v>
      </c>
    </row>
    <row r="4366" spans="1:54" s="5" customFormat="1" ht="39.9" customHeight="1" x14ac:dyDescent="0.25">
      <c r="A4366" s="5">
        <v>4373</v>
      </c>
      <c r="B4366" s="5" t="s">
        <v>22251</v>
      </c>
      <c r="C4366" s="5" t="s">
        <v>9310</v>
      </c>
      <c r="D4366" s="5" t="e">
        <f>VLOOKUP(C4366,[1]Sheet1!$A:$B,2,0)</f>
        <v>#N/A</v>
      </c>
      <c r="E4366" s="5" t="s">
        <v>138</v>
      </c>
      <c r="F4366" s="5" t="s">
        <v>22252</v>
      </c>
      <c r="G4366" s="5" t="s">
        <v>22253</v>
      </c>
      <c r="H4366" s="5">
        <v>146.73405</v>
      </c>
      <c r="K4366" s="5" t="s">
        <v>4</v>
      </c>
      <c r="M4366" s="5" t="s">
        <v>22254</v>
      </c>
      <c r="O4366" s="5">
        <v>22126</v>
      </c>
      <c r="P4366" s="5" t="s">
        <v>22255</v>
      </c>
      <c r="R4366" s="5" t="s">
        <v>22256</v>
      </c>
    </row>
    <row r="4367" spans="1:54" s="5" customFormat="1" ht="39.9" customHeight="1" x14ac:dyDescent="0.25">
      <c r="A4367" s="5">
        <v>4374</v>
      </c>
      <c r="B4367" s="5" t="s">
        <v>22257</v>
      </c>
      <c r="C4367" s="5" t="s">
        <v>9310</v>
      </c>
      <c r="D4367" s="5" t="e">
        <f>VLOOKUP(C4367,[1]Sheet1!$A:$B,2,0)</f>
        <v>#N/A</v>
      </c>
      <c r="E4367" s="5" t="s">
        <v>138</v>
      </c>
      <c r="F4367" s="5" t="s">
        <v>22252</v>
      </c>
      <c r="G4367" s="5" t="s">
        <v>22253</v>
      </c>
      <c r="H4367" s="5">
        <v>115.62146</v>
      </c>
      <c r="K4367" s="5" t="s">
        <v>4</v>
      </c>
      <c r="M4367" s="5" t="s">
        <v>22258</v>
      </c>
      <c r="O4367" s="5">
        <v>22126</v>
      </c>
      <c r="P4367" s="5" t="s">
        <v>22255</v>
      </c>
      <c r="R4367" s="5" t="s">
        <v>22256</v>
      </c>
    </row>
    <row r="4368" spans="1:54" s="5" customFormat="1" ht="39.9" customHeight="1" x14ac:dyDescent="0.25">
      <c r="A4368" s="5">
        <v>4375</v>
      </c>
      <c r="B4368" s="5" t="s">
        <v>22259</v>
      </c>
      <c r="C4368" s="5" t="s">
        <v>9310</v>
      </c>
      <c r="D4368" s="5" t="e">
        <f>VLOOKUP(C4368,[1]Sheet1!$A:$B,2,0)</f>
        <v>#N/A</v>
      </c>
      <c r="E4368" s="5" t="s">
        <v>634</v>
      </c>
      <c r="F4368" s="5" t="s">
        <v>22260</v>
      </c>
      <c r="G4368" s="5" t="s">
        <v>22261</v>
      </c>
      <c r="H4368" s="5">
        <v>5530.5617599999996</v>
      </c>
      <c r="K4368" s="5" t="s">
        <v>4</v>
      </c>
      <c r="L4368" s="5" t="s">
        <v>22262</v>
      </c>
      <c r="M4368" s="5" t="s">
        <v>22263</v>
      </c>
      <c r="P4368" s="5" t="s">
        <v>22264</v>
      </c>
      <c r="S4368" s="5" t="s">
        <v>22265</v>
      </c>
      <c r="V4368" s="5" t="s">
        <v>22266</v>
      </c>
      <c r="Y4368" s="5" t="s">
        <v>22267</v>
      </c>
    </row>
    <row r="4369" spans="1:46" s="5" customFormat="1" ht="39.9" customHeight="1" x14ac:dyDescent="0.25">
      <c r="A4369" s="5">
        <v>4376</v>
      </c>
      <c r="B4369" s="5" t="s">
        <v>22268</v>
      </c>
      <c r="C4369" s="5" t="s">
        <v>9310</v>
      </c>
      <c r="D4369" s="5" t="e">
        <f>VLOOKUP(C4369,[1]Sheet1!$A:$B,2,0)</f>
        <v>#N/A</v>
      </c>
      <c r="E4369" s="5" t="s">
        <v>705</v>
      </c>
      <c r="F4369" s="5" t="s">
        <v>22269</v>
      </c>
      <c r="G4369" s="5" t="s">
        <v>22270</v>
      </c>
      <c r="H4369" s="5">
        <v>4586.7700000000004</v>
      </c>
      <c r="K4369" s="5" t="s">
        <v>4</v>
      </c>
      <c r="L4369" s="5" t="s">
        <v>22271</v>
      </c>
      <c r="M4369" s="5" t="s">
        <v>22272</v>
      </c>
      <c r="P4369" s="5" t="s">
        <v>22273</v>
      </c>
    </row>
    <row r="4370" spans="1:46" s="5" customFormat="1" ht="39.9" customHeight="1" x14ac:dyDescent="0.25">
      <c r="A4370" s="5">
        <v>4377</v>
      </c>
      <c r="B4370" s="5" t="s">
        <v>22274</v>
      </c>
      <c r="C4370" s="5" t="s">
        <v>9310</v>
      </c>
      <c r="D4370" s="5" t="e">
        <f>VLOOKUP(C4370,[1]Sheet1!$A:$B,2,0)</f>
        <v>#N/A</v>
      </c>
      <c r="E4370" s="5" t="s">
        <v>634</v>
      </c>
      <c r="F4370" s="5" t="s">
        <v>22275</v>
      </c>
      <c r="G4370" s="5" t="s">
        <v>22276</v>
      </c>
      <c r="H4370" s="5">
        <v>643.07674999999995</v>
      </c>
      <c r="K4370" s="5" t="s">
        <v>4</v>
      </c>
      <c r="M4370" s="5" t="s">
        <v>22277</v>
      </c>
      <c r="P4370" s="5" t="s">
        <v>22278</v>
      </c>
    </row>
    <row r="4371" spans="1:46" s="5" customFormat="1" ht="39.9" customHeight="1" x14ac:dyDescent="0.25">
      <c r="A4371" s="5">
        <v>4378</v>
      </c>
      <c r="B4371" s="5" t="s">
        <v>22279</v>
      </c>
      <c r="C4371" s="5" t="s">
        <v>9310</v>
      </c>
      <c r="D4371" s="5" t="e">
        <f>VLOOKUP(C4371,[1]Sheet1!$A:$B,2,0)</f>
        <v>#N/A</v>
      </c>
      <c r="E4371" s="5" t="s">
        <v>2713</v>
      </c>
      <c r="F4371" s="5" t="s">
        <v>22280</v>
      </c>
      <c r="G4371" s="5" t="s">
        <v>22281</v>
      </c>
      <c r="H4371" s="5">
        <v>336.18074999999999</v>
      </c>
      <c r="K4371" s="5" t="s">
        <v>4</v>
      </c>
      <c r="M4371" s="5" t="s">
        <v>22282</v>
      </c>
      <c r="P4371" s="5" t="s">
        <v>22283</v>
      </c>
      <c r="S4371" s="5" t="s">
        <v>22284</v>
      </c>
    </row>
    <row r="4372" spans="1:46" s="5" customFormat="1" ht="39.9" customHeight="1" x14ac:dyDescent="0.25">
      <c r="A4372" s="5">
        <v>4379</v>
      </c>
      <c r="B4372" s="5" t="s">
        <v>22285</v>
      </c>
      <c r="C4372" s="5" t="s">
        <v>9310</v>
      </c>
      <c r="D4372" s="5" t="e">
        <f>VLOOKUP(C4372,[1]Sheet1!$A:$B,2,0)</f>
        <v>#N/A</v>
      </c>
      <c r="E4372" s="5" t="s">
        <v>174</v>
      </c>
      <c r="F4372" s="5" t="s">
        <v>22286</v>
      </c>
      <c r="G4372" s="5" t="s">
        <v>22287</v>
      </c>
      <c r="H4372" s="5">
        <v>2750.95849</v>
      </c>
      <c r="K4372" s="5" t="s">
        <v>4</v>
      </c>
      <c r="L4372" s="5" t="s">
        <v>2796</v>
      </c>
      <c r="M4372" s="5" t="s">
        <v>22288</v>
      </c>
      <c r="P4372" s="5" t="s">
        <v>22289</v>
      </c>
      <c r="S4372" s="5" t="s">
        <v>22290</v>
      </c>
    </row>
    <row r="4373" spans="1:46" s="5" customFormat="1" ht="39.9" customHeight="1" x14ac:dyDescent="0.25">
      <c r="A4373" s="5">
        <v>4380</v>
      </c>
      <c r="B4373" s="5" t="s">
        <v>22291</v>
      </c>
      <c r="C4373" s="5" t="s">
        <v>9310</v>
      </c>
      <c r="D4373" s="5" t="e">
        <f>VLOOKUP(C4373,[1]Sheet1!$A:$B,2,0)</f>
        <v>#N/A</v>
      </c>
      <c r="E4373" s="5" t="s">
        <v>213</v>
      </c>
      <c r="F4373" s="5" t="s">
        <v>22292</v>
      </c>
      <c r="G4373" s="5" t="s">
        <v>22293</v>
      </c>
      <c r="H4373" s="5">
        <v>132.67263</v>
      </c>
      <c r="K4373" s="5" t="s">
        <v>4</v>
      </c>
      <c r="M4373" s="5" t="s">
        <v>22294</v>
      </c>
      <c r="P4373" s="5" t="s">
        <v>22295</v>
      </c>
      <c r="S4373" s="5" t="s">
        <v>22296</v>
      </c>
      <c r="V4373" s="5" t="s">
        <v>22297</v>
      </c>
      <c r="Y4373" s="5" t="s">
        <v>22298</v>
      </c>
    </row>
    <row r="4374" spans="1:46" s="5" customFormat="1" ht="39.9" customHeight="1" x14ac:dyDescent="0.25">
      <c r="A4374" s="5">
        <v>4381</v>
      </c>
      <c r="B4374" s="5" t="s">
        <v>22299</v>
      </c>
      <c r="C4374" s="5" t="s">
        <v>9310</v>
      </c>
      <c r="D4374" s="5" t="e">
        <f>VLOOKUP(C4374,[1]Sheet1!$A:$B,2,0)</f>
        <v>#N/A</v>
      </c>
      <c r="E4374" s="5" t="s">
        <v>2805</v>
      </c>
      <c r="F4374" s="5" t="s">
        <v>22300</v>
      </c>
      <c r="G4374" s="5" t="s">
        <v>22301</v>
      </c>
      <c r="H4374" s="5">
        <v>15431.703530000001</v>
      </c>
      <c r="K4374" s="5" t="s">
        <v>4</v>
      </c>
      <c r="L4374" s="5" t="s">
        <v>22302</v>
      </c>
      <c r="M4374" s="5" t="s">
        <v>22303</v>
      </c>
      <c r="P4374" s="5" t="s">
        <v>22304</v>
      </c>
      <c r="S4374" s="5" t="s">
        <v>22305</v>
      </c>
      <c r="V4374" s="5" t="s">
        <v>22306</v>
      </c>
    </row>
    <row r="4375" spans="1:46" s="5" customFormat="1" ht="39.9" customHeight="1" x14ac:dyDescent="0.25">
      <c r="A4375" s="5">
        <v>4382</v>
      </c>
      <c r="B4375" s="5" t="s">
        <v>22307</v>
      </c>
      <c r="C4375" s="5" t="s">
        <v>9310</v>
      </c>
      <c r="D4375" s="5" t="e">
        <f>VLOOKUP(C4375,[1]Sheet1!$A:$B,2,0)</f>
        <v>#N/A</v>
      </c>
      <c r="E4375" s="5" t="s">
        <v>8292</v>
      </c>
      <c r="F4375" s="5" t="s">
        <v>14800</v>
      </c>
      <c r="G4375" s="5" t="s">
        <v>22308</v>
      </c>
      <c r="H4375" s="5">
        <v>1656.6994199999999</v>
      </c>
      <c r="K4375" s="5" t="s">
        <v>4</v>
      </c>
      <c r="M4375" s="5" t="s">
        <v>22309</v>
      </c>
      <c r="P4375" s="5" t="s">
        <v>22310</v>
      </c>
      <c r="S4375" s="5" t="s">
        <v>22311</v>
      </c>
      <c r="V4375" s="5" t="s">
        <v>22312</v>
      </c>
      <c r="Y4375" s="5" t="s">
        <v>22313</v>
      </c>
      <c r="AB4375" s="5" t="s">
        <v>22314</v>
      </c>
      <c r="AE4375" s="5" t="s">
        <v>22315</v>
      </c>
      <c r="AH4375" s="5" t="s">
        <v>22316</v>
      </c>
      <c r="AK4375" s="5" t="s">
        <v>22317</v>
      </c>
      <c r="AN4375" s="5" t="s">
        <v>22318</v>
      </c>
      <c r="AQ4375" s="5" t="s">
        <v>22319</v>
      </c>
      <c r="AT4375" s="5" t="s">
        <v>22320</v>
      </c>
    </row>
    <row r="4376" spans="1:46" s="5" customFormat="1" ht="39.9" customHeight="1" x14ac:dyDescent="0.25">
      <c r="A4376" s="5">
        <v>4383</v>
      </c>
      <c r="B4376" s="5" t="s">
        <v>22321</v>
      </c>
      <c r="C4376" s="5" t="s">
        <v>9310</v>
      </c>
      <c r="D4376" s="5" t="e">
        <f>VLOOKUP(C4376,[1]Sheet1!$A:$B,2,0)</f>
        <v>#N/A</v>
      </c>
      <c r="E4376" s="5" t="s">
        <v>8292</v>
      </c>
      <c r="F4376" s="5" t="s">
        <v>14800</v>
      </c>
      <c r="G4376" s="5" t="s">
        <v>22322</v>
      </c>
      <c r="H4376" s="5">
        <v>338.47089</v>
      </c>
      <c r="K4376" s="5" t="s">
        <v>4</v>
      </c>
      <c r="M4376" s="5" t="s">
        <v>22323</v>
      </c>
      <c r="P4376" s="5" t="s">
        <v>22324</v>
      </c>
      <c r="S4376" s="5" t="s">
        <v>22325</v>
      </c>
      <c r="V4376" s="5" t="s">
        <v>22326</v>
      </c>
      <c r="Y4376" s="5" t="s">
        <v>22327</v>
      </c>
      <c r="AB4376" s="5" t="s">
        <v>22328</v>
      </c>
      <c r="AE4376" s="5" t="s">
        <v>22329</v>
      </c>
    </row>
    <row r="4377" spans="1:46" s="5" customFormat="1" ht="39.9" customHeight="1" x14ac:dyDescent="0.25">
      <c r="A4377" s="5">
        <v>4384</v>
      </c>
      <c r="B4377" s="5" t="s">
        <v>22330</v>
      </c>
      <c r="C4377" s="5" t="s">
        <v>9310</v>
      </c>
      <c r="D4377" s="5" t="e">
        <f>VLOOKUP(C4377,[1]Sheet1!$A:$B,2,0)</f>
        <v>#N/A</v>
      </c>
      <c r="E4377" s="5" t="s">
        <v>213</v>
      </c>
      <c r="F4377" s="5" t="s">
        <v>22331</v>
      </c>
      <c r="G4377" s="5" t="s">
        <v>22332</v>
      </c>
      <c r="H4377" s="5">
        <v>180.99556000000001</v>
      </c>
      <c r="K4377" s="5" t="s">
        <v>4</v>
      </c>
      <c r="M4377" s="5" t="s">
        <v>22330</v>
      </c>
      <c r="P4377" s="5" t="s">
        <v>22333</v>
      </c>
    </row>
    <row r="4378" spans="1:46" s="5" customFormat="1" ht="39.9" customHeight="1" x14ac:dyDescent="0.25">
      <c r="A4378" s="5">
        <v>4385</v>
      </c>
      <c r="B4378" s="5" t="s">
        <v>22334</v>
      </c>
      <c r="C4378" s="5" t="s">
        <v>9310</v>
      </c>
      <c r="D4378" s="5" t="e">
        <f>VLOOKUP(C4378,[1]Sheet1!$A:$B,2,0)</f>
        <v>#N/A</v>
      </c>
      <c r="E4378" s="5" t="s">
        <v>20563</v>
      </c>
      <c r="F4378" s="5" t="s">
        <v>22335</v>
      </c>
      <c r="G4378" s="5" t="s">
        <v>22336</v>
      </c>
      <c r="H4378" s="5">
        <v>2147.74982</v>
      </c>
      <c r="K4378" s="5" t="s">
        <v>4</v>
      </c>
      <c r="L4378" s="5" t="s">
        <v>22337</v>
      </c>
      <c r="M4378" s="5" t="s">
        <v>22338</v>
      </c>
      <c r="P4378" s="5" t="s">
        <v>22339</v>
      </c>
      <c r="S4378" s="5" t="s">
        <v>22340</v>
      </c>
      <c r="V4378" s="5" t="s">
        <v>22341</v>
      </c>
      <c r="Y4378" s="5" t="s">
        <v>22342</v>
      </c>
      <c r="AB4378" s="5" t="s">
        <v>22343</v>
      </c>
      <c r="AE4378" s="5" t="s">
        <v>22344</v>
      </c>
      <c r="AH4378" s="5" t="s">
        <v>22345</v>
      </c>
      <c r="AK4378" s="5" t="s">
        <v>22346</v>
      </c>
    </row>
    <row r="4379" spans="1:46" s="5" customFormat="1" ht="39.9" customHeight="1" x14ac:dyDescent="0.25">
      <c r="A4379" s="5">
        <v>4386</v>
      </c>
      <c r="B4379" s="5" t="s">
        <v>22347</v>
      </c>
      <c r="C4379" s="5" t="s">
        <v>9310</v>
      </c>
      <c r="D4379" s="5" t="e">
        <f>VLOOKUP(C4379,[1]Sheet1!$A:$B,2,0)</f>
        <v>#N/A</v>
      </c>
      <c r="E4379" s="5" t="s">
        <v>174</v>
      </c>
      <c r="F4379" s="5" t="s">
        <v>22348</v>
      </c>
      <c r="G4379" s="5" t="s">
        <v>22349</v>
      </c>
      <c r="H4379" s="5">
        <v>1075.21345</v>
      </c>
      <c r="K4379" s="5" t="s">
        <v>4</v>
      </c>
      <c r="M4379" s="5" t="s">
        <v>22350</v>
      </c>
      <c r="P4379" s="5" t="s">
        <v>22351</v>
      </c>
      <c r="S4379" s="5" t="s">
        <v>22352</v>
      </c>
    </row>
    <row r="4380" spans="1:46" s="5" customFormat="1" ht="39.9" customHeight="1" x14ac:dyDescent="0.25">
      <c r="A4380" s="5">
        <v>4387</v>
      </c>
      <c r="B4380" s="5" t="s">
        <v>22353</v>
      </c>
      <c r="C4380" s="5" t="s">
        <v>9310</v>
      </c>
      <c r="D4380" s="5" t="e">
        <f>VLOOKUP(C4380,[1]Sheet1!$A:$B,2,0)</f>
        <v>#N/A</v>
      </c>
      <c r="E4380" s="5" t="s">
        <v>634</v>
      </c>
      <c r="F4380" s="5" t="s">
        <v>22354</v>
      </c>
      <c r="G4380" s="5" t="s">
        <v>22355</v>
      </c>
      <c r="H4380" s="5">
        <v>73.31</v>
      </c>
      <c r="K4380" s="5" t="s">
        <v>4</v>
      </c>
      <c r="M4380" s="5" t="s">
        <v>22356</v>
      </c>
      <c r="P4380" s="5" t="s">
        <v>22357</v>
      </c>
      <c r="S4380" s="5" t="s">
        <v>22358</v>
      </c>
    </row>
    <row r="4381" spans="1:46" s="5" customFormat="1" ht="39.9" customHeight="1" x14ac:dyDescent="0.25">
      <c r="A4381" s="5">
        <v>4388</v>
      </c>
      <c r="B4381" s="5" t="s">
        <v>22359</v>
      </c>
      <c r="C4381" s="5" t="s">
        <v>9310</v>
      </c>
      <c r="D4381" s="5" t="e">
        <f>VLOOKUP(C4381,[1]Sheet1!$A:$B,2,0)</f>
        <v>#N/A</v>
      </c>
      <c r="E4381" s="5" t="s">
        <v>634</v>
      </c>
      <c r="F4381" s="5" t="s">
        <v>22360</v>
      </c>
      <c r="G4381" s="5" t="s">
        <v>22361</v>
      </c>
      <c r="H4381" s="5">
        <v>756.32840999999996</v>
      </c>
      <c r="K4381" s="5" t="s">
        <v>4</v>
      </c>
      <c r="L4381" s="5" t="s">
        <v>21774</v>
      </c>
      <c r="M4381" s="5" t="s">
        <v>22362</v>
      </c>
      <c r="P4381" s="5" t="s">
        <v>8978</v>
      </c>
      <c r="S4381" s="5" t="s">
        <v>8980</v>
      </c>
    </row>
    <row r="4382" spans="1:46" s="5" customFormat="1" ht="39.9" customHeight="1" x14ac:dyDescent="0.25">
      <c r="A4382" s="5">
        <v>4389</v>
      </c>
      <c r="B4382" s="5" t="s">
        <v>22363</v>
      </c>
      <c r="C4382" s="5" t="s">
        <v>9310</v>
      </c>
      <c r="D4382" s="5" t="e">
        <f>VLOOKUP(C4382,[1]Sheet1!$A:$B,2,0)</f>
        <v>#N/A</v>
      </c>
      <c r="E4382" s="5" t="s">
        <v>634</v>
      </c>
      <c r="F4382" s="5" t="s">
        <v>22360</v>
      </c>
      <c r="G4382" s="5" t="s">
        <v>22364</v>
      </c>
      <c r="H4382" s="5">
        <v>870.82840999999996</v>
      </c>
      <c r="K4382" s="5" t="s">
        <v>4</v>
      </c>
      <c r="L4382" s="5" t="s">
        <v>21774</v>
      </c>
      <c r="M4382" s="5" t="s">
        <v>22362</v>
      </c>
      <c r="P4382" s="5" t="s">
        <v>8978</v>
      </c>
      <c r="S4382" s="5" t="s">
        <v>22365</v>
      </c>
      <c r="V4382" s="5" t="s">
        <v>22366</v>
      </c>
    </row>
    <row r="4383" spans="1:46" s="5" customFormat="1" ht="39.9" customHeight="1" x14ac:dyDescent="0.25">
      <c r="A4383" s="5">
        <v>4390</v>
      </c>
      <c r="B4383" s="5" t="s">
        <v>22367</v>
      </c>
      <c r="C4383" s="5" t="s">
        <v>9310</v>
      </c>
      <c r="D4383" s="5" t="e">
        <f>VLOOKUP(C4383,[1]Sheet1!$A:$B,2,0)</f>
        <v>#N/A</v>
      </c>
      <c r="E4383" s="5" t="s">
        <v>634</v>
      </c>
      <c r="F4383" s="5" t="s">
        <v>22360</v>
      </c>
      <c r="G4383" s="5" t="s">
        <v>22361</v>
      </c>
      <c r="H4383" s="5">
        <v>715.49391000000003</v>
      </c>
      <c r="K4383" s="5" t="s">
        <v>4</v>
      </c>
      <c r="L4383" s="5" t="s">
        <v>21774</v>
      </c>
      <c r="M4383" s="5" t="s">
        <v>22362</v>
      </c>
      <c r="P4383" s="5" t="s">
        <v>8978</v>
      </c>
      <c r="S4383" s="5" t="s">
        <v>8980</v>
      </c>
      <c r="V4383" s="5" t="s">
        <v>22365</v>
      </c>
    </row>
    <row r="4384" spans="1:46" s="5" customFormat="1" ht="39.9" customHeight="1" x14ac:dyDescent="0.25">
      <c r="A4384" s="5">
        <v>4391</v>
      </c>
      <c r="B4384" s="5" t="s">
        <v>22368</v>
      </c>
      <c r="C4384" s="5" t="s">
        <v>9310</v>
      </c>
      <c r="D4384" s="5" t="e">
        <f>VLOOKUP(C4384,[1]Sheet1!$A:$B,2,0)</f>
        <v>#N/A</v>
      </c>
      <c r="E4384" s="5" t="s">
        <v>138</v>
      </c>
      <c r="F4384" s="5" t="s">
        <v>22369</v>
      </c>
      <c r="G4384" s="5" t="s">
        <v>22370</v>
      </c>
      <c r="H4384" s="5">
        <v>310.22993000000002</v>
      </c>
      <c r="K4384" s="5" t="s">
        <v>4</v>
      </c>
      <c r="L4384" s="5" t="s">
        <v>21774</v>
      </c>
      <c r="M4384" s="5" t="s">
        <v>22232</v>
      </c>
      <c r="P4384" s="5" t="s">
        <v>22371</v>
      </c>
      <c r="S4384" s="5" t="s">
        <v>22372</v>
      </c>
    </row>
    <row r="4385" spans="1:34" s="5" customFormat="1" ht="39.9" customHeight="1" x14ac:dyDescent="0.25">
      <c r="A4385" s="5">
        <v>4392</v>
      </c>
      <c r="B4385" s="5" t="s">
        <v>22373</v>
      </c>
      <c r="C4385" s="5" t="s">
        <v>9310</v>
      </c>
      <c r="D4385" s="5" t="e">
        <f>VLOOKUP(C4385,[1]Sheet1!$A:$B,2,0)</f>
        <v>#N/A</v>
      </c>
      <c r="E4385" s="5" t="s">
        <v>174</v>
      </c>
      <c r="F4385" s="5" t="s">
        <v>22374</v>
      </c>
      <c r="G4385" s="5" t="s">
        <v>22375</v>
      </c>
      <c r="H4385" s="5">
        <v>142.84501</v>
      </c>
      <c r="K4385" s="5" t="s">
        <v>4</v>
      </c>
      <c r="L4385" s="5" t="s">
        <v>21774</v>
      </c>
      <c r="M4385" s="5" t="s">
        <v>22376</v>
      </c>
      <c r="P4385" s="5" t="s">
        <v>22377</v>
      </c>
    </row>
    <row r="4386" spans="1:34" s="5" customFormat="1" ht="39.9" customHeight="1" x14ac:dyDescent="0.25">
      <c r="A4386" s="5">
        <v>4393</v>
      </c>
      <c r="B4386" s="5" t="s">
        <v>10646</v>
      </c>
      <c r="C4386" s="5" t="s">
        <v>9310</v>
      </c>
      <c r="D4386" s="5" t="e">
        <f>VLOOKUP(C4386,[1]Sheet1!$A:$B,2,0)</f>
        <v>#N/A</v>
      </c>
      <c r="E4386" s="5" t="s">
        <v>634</v>
      </c>
      <c r="F4386" s="5" t="s">
        <v>22378</v>
      </c>
      <c r="G4386" s="5" t="s">
        <v>22379</v>
      </c>
      <c r="H4386" s="5">
        <v>1995.65344</v>
      </c>
      <c r="K4386" s="5" t="s">
        <v>4</v>
      </c>
      <c r="L4386" s="5" t="s">
        <v>22380</v>
      </c>
      <c r="M4386" s="5" t="s">
        <v>22381</v>
      </c>
      <c r="P4386" s="5" t="s">
        <v>22382</v>
      </c>
    </row>
    <row r="4387" spans="1:34" s="5" customFormat="1" ht="39.9" customHeight="1" x14ac:dyDescent="0.25">
      <c r="A4387" s="5">
        <v>4394</v>
      </c>
      <c r="B4387" s="5" t="s">
        <v>22383</v>
      </c>
      <c r="C4387" s="5" t="s">
        <v>9310</v>
      </c>
      <c r="D4387" s="5" t="e">
        <f>VLOOKUP(C4387,[1]Sheet1!$A:$B,2,0)</f>
        <v>#N/A</v>
      </c>
      <c r="E4387" s="5" t="s">
        <v>634</v>
      </c>
      <c r="F4387" s="5" t="s">
        <v>8460</v>
      </c>
      <c r="G4387" s="5" t="s">
        <v>22384</v>
      </c>
      <c r="H4387" s="5">
        <v>1024.0231100000001</v>
      </c>
      <c r="K4387" s="5" t="s">
        <v>4</v>
      </c>
      <c r="L4387" s="5" t="s">
        <v>21774</v>
      </c>
      <c r="M4387" s="5" t="s">
        <v>22385</v>
      </c>
      <c r="P4387" s="5" t="s">
        <v>22386</v>
      </c>
      <c r="S4387" s="5" t="s">
        <v>22387</v>
      </c>
    </row>
    <row r="4388" spans="1:34" s="5" customFormat="1" ht="39.9" customHeight="1" x14ac:dyDescent="0.25">
      <c r="A4388" s="5">
        <v>4395</v>
      </c>
      <c r="B4388" s="5" t="s">
        <v>22388</v>
      </c>
      <c r="C4388" s="5" t="s">
        <v>9310</v>
      </c>
      <c r="D4388" s="5" t="e">
        <f>VLOOKUP(C4388,[1]Sheet1!$A:$B,2,0)</f>
        <v>#N/A</v>
      </c>
      <c r="E4388" s="5" t="s">
        <v>2805</v>
      </c>
      <c r="F4388" s="5" t="s">
        <v>22389</v>
      </c>
      <c r="G4388" s="5" t="s">
        <v>22390</v>
      </c>
      <c r="H4388" s="5">
        <v>10000</v>
      </c>
      <c r="K4388" s="5" t="s">
        <v>4</v>
      </c>
      <c r="L4388" s="5" t="s">
        <v>22391</v>
      </c>
      <c r="M4388" s="5" t="s">
        <v>11596</v>
      </c>
      <c r="P4388" s="5" t="s">
        <v>10091</v>
      </c>
      <c r="S4388" s="5" t="s">
        <v>9142</v>
      </c>
      <c r="V4388" s="5" t="s">
        <v>17129</v>
      </c>
      <c r="Y4388" s="5" t="s">
        <v>13979</v>
      </c>
      <c r="AB4388" s="5" t="s">
        <v>22392</v>
      </c>
      <c r="AE4388" s="5" t="s">
        <v>22393</v>
      </c>
      <c r="AH4388" s="5" t="s">
        <v>22394</v>
      </c>
    </row>
    <row r="4389" spans="1:34" s="5" customFormat="1" ht="39.9" customHeight="1" x14ac:dyDescent="0.25">
      <c r="A4389" s="5">
        <v>4396</v>
      </c>
      <c r="B4389" s="5" t="s">
        <v>22395</v>
      </c>
      <c r="C4389" s="5" t="s">
        <v>9310</v>
      </c>
      <c r="D4389" s="5" t="e">
        <f>VLOOKUP(C4389,[1]Sheet1!$A:$B,2,0)</f>
        <v>#N/A</v>
      </c>
      <c r="E4389" s="5" t="s">
        <v>634</v>
      </c>
      <c r="F4389" s="5" t="s">
        <v>22396</v>
      </c>
      <c r="G4389" s="5" t="s">
        <v>22397</v>
      </c>
      <c r="H4389" s="5">
        <v>740.81766000000005</v>
      </c>
      <c r="K4389" s="5" t="s">
        <v>4</v>
      </c>
      <c r="L4389" s="5" t="s">
        <v>22398</v>
      </c>
      <c r="M4389" s="5" t="s">
        <v>22399</v>
      </c>
      <c r="P4389" s="5" t="s">
        <v>22400</v>
      </c>
    </row>
    <row r="4390" spans="1:34" s="5" customFormat="1" ht="39.9" customHeight="1" x14ac:dyDescent="0.25">
      <c r="A4390" s="5">
        <v>4397</v>
      </c>
      <c r="B4390" s="5" t="s">
        <v>22401</v>
      </c>
      <c r="C4390" s="5" t="s">
        <v>9310</v>
      </c>
      <c r="D4390" s="5" t="e">
        <f>VLOOKUP(C4390,[1]Sheet1!$A:$B,2,0)</f>
        <v>#N/A</v>
      </c>
      <c r="E4390" s="5" t="s">
        <v>634</v>
      </c>
      <c r="F4390" s="5" t="s">
        <v>22396</v>
      </c>
      <c r="G4390" s="5" t="s">
        <v>22397</v>
      </c>
      <c r="H4390" s="5">
        <v>102</v>
      </c>
      <c r="K4390" s="5" t="s">
        <v>4</v>
      </c>
      <c r="L4390" s="5" t="s">
        <v>2796</v>
      </c>
      <c r="M4390" s="5" t="s">
        <v>22402</v>
      </c>
      <c r="P4390" s="5" t="s">
        <v>22403</v>
      </c>
    </row>
    <row r="4391" spans="1:34" s="5" customFormat="1" ht="39.9" customHeight="1" x14ac:dyDescent="0.25">
      <c r="A4391" s="5">
        <v>4398</v>
      </c>
      <c r="B4391" s="5" t="s">
        <v>22404</v>
      </c>
      <c r="C4391" s="5" t="s">
        <v>9310</v>
      </c>
      <c r="D4391" s="5" t="e">
        <f>VLOOKUP(C4391,[1]Sheet1!$A:$B,2,0)</f>
        <v>#N/A</v>
      </c>
      <c r="E4391" s="5" t="s">
        <v>634</v>
      </c>
      <c r="F4391" s="5" t="s">
        <v>22405</v>
      </c>
      <c r="G4391" s="5" t="s">
        <v>22397</v>
      </c>
      <c r="H4391" s="5">
        <v>1472.7082800000001</v>
      </c>
      <c r="K4391" s="5" t="s">
        <v>4</v>
      </c>
      <c r="L4391" s="5" t="s">
        <v>22406</v>
      </c>
      <c r="M4391" s="5" t="s">
        <v>22399</v>
      </c>
      <c r="P4391" s="5" t="s">
        <v>22407</v>
      </c>
      <c r="R4391" s="5">
        <v>2454534</v>
      </c>
      <c r="S4391" s="5" t="s">
        <v>22408</v>
      </c>
      <c r="V4391" s="5" t="s">
        <v>22409</v>
      </c>
      <c r="X4391" s="5">
        <v>2389293</v>
      </c>
      <c r="Y4391" s="5" t="s">
        <v>22410</v>
      </c>
      <c r="AB4391" s="5" t="s">
        <v>22411</v>
      </c>
    </row>
    <row r="4392" spans="1:34" s="5" customFormat="1" ht="39.9" customHeight="1" x14ac:dyDescent="0.25">
      <c r="A4392" s="5">
        <v>4399</v>
      </c>
      <c r="B4392" s="5" t="s">
        <v>22412</v>
      </c>
      <c r="C4392" s="5" t="s">
        <v>9310</v>
      </c>
      <c r="D4392" s="5" t="e">
        <f>VLOOKUP(C4392,[1]Sheet1!$A:$B,2,0)</f>
        <v>#N/A</v>
      </c>
      <c r="E4392" s="5" t="s">
        <v>174</v>
      </c>
      <c r="F4392" s="5" t="s">
        <v>22413</v>
      </c>
      <c r="G4392" s="5" t="s">
        <v>22414</v>
      </c>
      <c r="H4392" s="5">
        <v>2335.5300000000002</v>
      </c>
      <c r="K4392" s="5" t="s">
        <v>4</v>
      </c>
      <c r="M4392" s="5" t="s">
        <v>22415</v>
      </c>
      <c r="P4392" s="5" t="s">
        <v>22416</v>
      </c>
    </row>
    <row r="4393" spans="1:34" s="5" customFormat="1" ht="39.9" customHeight="1" x14ac:dyDescent="0.25">
      <c r="A4393" s="5">
        <v>4400</v>
      </c>
      <c r="B4393" s="5" t="s">
        <v>22417</v>
      </c>
      <c r="C4393" s="5" t="s">
        <v>9310</v>
      </c>
      <c r="D4393" s="5" t="e">
        <f>VLOOKUP(C4393,[1]Sheet1!$A:$B,2,0)</f>
        <v>#N/A</v>
      </c>
      <c r="E4393" s="5" t="s">
        <v>174</v>
      </c>
      <c r="F4393" s="5" t="s">
        <v>22413</v>
      </c>
      <c r="G4393" s="5" t="s">
        <v>22418</v>
      </c>
      <c r="H4393" s="5">
        <v>1028.29853</v>
      </c>
      <c r="K4393" s="5" t="s">
        <v>4</v>
      </c>
      <c r="L4393" s="5" t="s">
        <v>22419</v>
      </c>
      <c r="M4393" s="5" t="s">
        <v>22420</v>
      </c>
      <c r="O4393" s="5">
        <v>575285</v>
      </c>
      <c r="P4393" s="5" t="s">
        <v>22421</v>
      </c>
      <c r="R4393" s="5">
        <v>575918</v>
      </c>
    </row>
    <row r="4394" spans="1:34" s="5" customFormat="1" ht="39.9" customHeight="1" x14ac:dyDescent="0.25">
      <c r="A4394" s="5">
        <v>4401</v>
      </c>
      <c r="B4394" s="5" t="s">
        <v>22422</v>
      </c>
      <c r="C4394" s="5" t="s">
        <v>9310</v>
      </c>
      <c r="D4394" s="5" t="e">
        <f>VLOOKUP(C4394,[1]Sheet1!$A:$B,2,0)</f>
        <v>#N/A</v>
      </c>
      <c r="E4394" s="5" t="s">
        <v>174</v>
      </c>
      <c r="F4394" s="5" t="s">
        <v>22423</v>
      </c>
      <c r="G4394" s="5" t="s">
        <v>22424</v>
      </c>
      <c r="H4394" s="5">
        <v>329.74095</v>
      </c>
      <c r="K4394" s="5" t="s">
        <v>4</v>
      </c>
      <c r="L4394" s="5" t="s">
        <v>22425</v>
      </c>
      <c r="M4394" s="5" t="s">
        <v>22426</v>
      </c>
      <c r="P4394" s="5" t="s">
        <v>22427</v>
      </c>
    </row>
    <row r="4395" spans="1:34" s="5" customFormat="1" ht="39.9" customHeight="1" x14ac:dyDescent="0.25">
      <c r="A4395" s="5">
        <v>4402</v>
      </c>
      <c r="B4395" s="5" t="s">
        <v>22428</v>
      </c>
      <c r="C4395" s="5" t="s">
        <v>9310</v>
      </c>
      <c r="D4395" s="5" t="e">
        <f>VLOOKUP(C4395,[1]Sheet1!$A:$B,2,0)</f>
        <v>#N/A</v>
      </c>
      <c r="E4395" s="5" t="s">
        <v>138</v>
      </c>
      <c r="F4395" s="5" t="s">
        <v>22369</v>
      </c>
      <c r="G4395" s="5" t="s">
        <v>22429</v>
      </c>
      <c r="H4395" s="5">
        <v>127.60423</v>
      </c>
      <c r="K4395" s="5" t="s">
        <v>4</v>
      </c>
      <c r="M4395" s="5" t="s">
        <v>22430</v>
      </c>
      <c r="P4395" s="5" t="s">
        <v>22431</v>
      </c>
    </row>
    <row r="4396" spans="1:34" s="5" customFormat="1" ht="39.9" customHeight="1" x14ac:dyDescent="0.25">
      <c r="A4396" s="5">
        <v>4403</v>
      </c>
      <c r="B4396" s="5" t="s">
        <v>22432</v>
      </c>
      <c r="C4396" s="5" t="s">
        <v>9310</v>
      </c>
      <c r="D4396" s="5" t="e">
        <f>VLOOKUP(C4396,[1]Sheet1!$A:$B,2,0)</f>
        <v>#N/A</v>
      </c>
      <c r="E4396" s="5" t="s">
        <v>2713</v>
      </c>
      <c r="F4396" s="5" t="s">
        <v>11932</v>
      </c>
      <c r="G4396" s="5" t="s">
        <v>22433</v>
      </c>
      <c r="H4396" s="5">
        <v>3863.3554800000002</v>
      </c>
      <c r="K4396" s="5" t="s">
        <v>4</v>
      </c>
      <c r="L4396" s="5" t="s">
        <v>22434</v>
      </c>
      <c r="M4396" s="5" t="s">
        <v>22435</v>
      </c>
      <c r="P4396" s="5" t="s">
        <v>22436</v>
      </c>
    </row>
    <row r="4397" spans="1:34" s="5" customFormat="1" ht="39.9" customHeight="1" x14ac:dyDescent="0.25">
      <c r="A4397" s="5">
        <v>4404</v>
      </c>
      <c r="B4397" s="5" t="s">
        <v>22437</v>
      </c>
      <c r="C4397" s="5" t="s">
        <v>9310</v>
      </c>
      <c r="D4397" s="5" t="e">
        <f>VLOOKUP(C4397,[1]Sheet1!$A:$B,2,0)</f>
        <v>#N/A</v>
      </c>
      <c r="E4397" s="5" t="s">
        <v>174</v>
      </c>
      <c r="F4397" s="5" t="s">
        <v>22438</v>
      </c>
      <c r="G4397" s="5" t="s">
        <v>22439</v>
      </c>
      <c r="H4397" s="5">
        <v>1102.2202299999999</v>
      </c>
      <c r="K4397" s="5" t="s">
        <v>4</v>
      </c>
      <c r="M4397" s="5" t="s">
        <v>22440</v>
      </c>
      <c r="P4397" s="5" t="s">
        <v>22441</v>
      </c>
      <c r="S4397" s="5" t="s">
        <v>22442</v>
      </c>
    </row>
    <row r="4398" spans="1:34" s="5" customFormat="1" ht="39.9" customHeight="1" x14ac:dyDescent="0.25">
      <c r="A4398" s="5">
        <v>4405</v>
      </c>
      <c r="B4398" s="5" t="s">
        <v>607</v>
      </c>
      <c r="C4398" s="5" t="s">
        <v>9310</v>
      </c>
      <c r="D4398" s="5" t="e">
        <f>VLOOKUP(C4398,[1]Sheet1!$A:$B,2,0)</f>
        <v>#N/A</v>
      </c>
      <c r="E4398" s="5" t="s">
        <v>213</v>
      </c>
      <c r="F4398" s="5" t="s">
        <v>22443</v>
      </c>
      <c r="G4398" s="5" t="s">
        <v>22444</v>
      </c>
      <c r="H4398" s="5">
        <v>9998.8659299999999</v>
      </c>
      <c r="K4398" s="5" t="s">
        <v>4</v>
      </c>
      <c r="L4398" s="5" t="s">
        <v>22445</v>
      </c>
      <c r="M4398" s="5" t="s">
        <v>22446</v>
      </c>
      <c r="P4398" s="5" t="s">
        <v>22447</v>
      </c>
      <c r="S4398" s="5" t="s">
        <v>22448</v>
      </c>
      <c r="U4398" s="5">
        <v>29403</v>
      </c>
    </row>
    <row r="4399" spans="1:34" s="5" customFormat="1" ht="39.9" customHeight="1" x14ac:dyDescent="0.25">
      <c r="A4399" s="5">
        <v>4406</v>
      </c>
      <c r="B4399" s="5" t="s">
        <v>22449</v>
      </c>
      <c r="C4399" s="5" t="s">
        <v>9310</v>
      </c>
      <c r="D4399" s="5" t="e">
        <f>VLOOKUP(C4399,[1]Sheet1!$A:$B,2,0)</f>
        <v>#N/A</v>
      </c>
      <c r="E4399" s="5" t="s">
        <v>1665</v>
      </c>
      <c r="F4399" s="5" t="s">
        <v>7704</v>
      </c>
      <c r="G4399" s="5" t="s">
        <v>22450</v>
      </c>
      <c r="H4399" s="5">
        <v>70.660600000000002</v>
      </c>
      <c r="K4399" s="5" t="s">
        <v>4</v>
      </c>
      <c r="M4399" s="5" t="s">
        <v>22451</v>
      </c>
    </row>
    <row r="4400" spans="1:34" s="5" customFormat="1" ht="39.9" customHeight="1" x14ac:dyDescent="0.25">
      <c r="A4400" s="5">
        <v>4407</v>
      </c>
      <c r="B4400" s="5" t="s">
        <v>22452</v>
      </c>
      <c r="C4400" s="5" t="s">
        <v>9310</v>
      </c>
      <c r="D4400" s="5" t="e">
        <f>VLOOKUP(C4400,[1]Sheet1!$A:$B,2,0)</f>
        <v>#N/A</v>
      </c>
      <c r="E4400" s="5" t="s">
        <v>634</v>
      </c>
      <c r="F4400" s="5" t="s">
        <v>8742</v>
      </c>
      <c r="G4400" s="5" t="s">
        <v>22453</v>
      </c>
      <c r="H4400" s="5">
        <v>876.15898000000004</v>
      </c>
      <c r="K4400" s="5" t="s">
        <v>4</v>
      </c>
      <c r="L4400" s="5" t="s">
        <v>21774</v>
      </c>
      <c r="M4400" s="5" t="s">
        <v>22454</v>
      </c>
      <c r="P4400" s="5" t="s">
        <v>22455</v>
      </c>
      <c r="S4400" s="5" t="s">
        <v>22456</v>
      </c>
      <c r="V4400" s="5" t="s">
        <v>8980</v>
      </c>
    </row>
    <row r="4401" spans="1:33" s="5" customFormat="1" ht="39.9" customHeight="1" x14ac:dyDescent="0.25">
      <c r="A4401" s="5">
        <v>4408</v>
      </c>
      <c r="B4401" s="5" t="s">
        <v>22457</v>
      </c>
      <c r="C4401" s="5" t="s">
        <v>9310</v>
      </c>
      <c r="D4401" s="5" t="e">
        <f>VLOOKUP(C4401,[1]Sheet1!$A:$B,2,0)</f>
        <v>#N/A</v>
      </c>
      <c r="E4401" s="5" t="s">
        <v>634</v>
      </c>
      <c r="F4401" s="5" t="s">
        <v>22458</v>
      </c>
      <c r="G4401" s="5" t="s">
        <v>22459</v>
      </c>
      <c r="H4401" s="5">
        <v>4720.3386600000003</v>
      </c>
      <c r="K4401" s="5" t="s">
        <v>4</v>
      </c>
      <c r="L4401" s="5" t="s">
        <v>22460</v>
      </c>
      <c r="M4401" s="5" t="s">
        <v>22461</v>
      </c>
      <c r="P4401" s="5" t="s">
        <v>22462</v>
      </c>
    </row>
    <row r="4402" spans="1:33" s="5" customFormat="1" ht="39.9" customHeight="1" x14ac:dyDescent="0.25">
      <c r="A4402" s="5">
        <v>4409</v>
      </c>
      <c r="B4402" s="5" t="s">
        <v>22463</v>
      </c>
      <c r="C4402" s="5" t="s">
        <v>9310</v>
      </c>
      <c r="D4402" s="5" t="e">
        <f>VLOOKUP(C4402,[1]Sheet1!$A:$B,2,0)</f>
        <v>#N/A</v>
      </c>
      <c r="E4402" s="5" t="s">
        <v>634</v>
      </c>
      <c r="F4402" s="5" t="s">
        <v>22464</v>
      </c>
      <c r="G4402" s="5" t="s">
        <v>22465</v>
      </c>
      <c r="H4402" s="5">
        <v>1629.23558</v>
      </c>
      <c r="K4402" s="5" t="s">
        <v>4</v>
      </c>
      <c r="L4402" s="5" t="s">
        <v>21774</v>
      </c>
      <c r="M4402" s="5" t="s">
        <v>22466</v>
      </c>
      <c r="O4402" s="5">
        <v>414952</v>
      </c>
      <c r="P4402" s="5" t="s">
        <v>22467</v>
      </c>
    </row>
    <row r="4403" spans="1:33" s="5" customFormat="1" ht="39.9" customHeight="1" x14ac:dyDescent="0.25">
      <c r="A4403" s="5">
        <v>4410</v>
      </c>
      <c r="B4403" s="5" t="s">
        <v>22468</v>
      </c>
      <c r="C4403" s="5" t="s">
        <v>9310</v>
      </c>
      <c r="D4403" s="5" t="e">
        <f>VLOOKUP(C4403,[1]Sheet1!$A:$B,2,0)</f>
        <v>#N/A</v>
      </c>
      <c r="E4403" s="5" t="s">
        <v>847</v>
      </c>
      <c r="F4403" s="5" t="s">
        <v>22469</v>
      </c>
      <c r="G4403" s="5" t="s">
        <v>22470</v>
      </c>
      <c r="H4403" s="5">
        <v>1695.96</v>
      </c>
      <c r="K4403" s="5" t="s">
        <v>4</v>
      </c>
      <c r="L4403" s="5" t="s">
        <v>21774</v>
      </c>
      <c r="M4403" s="5" t="s">
        <v>22471</v>
      </c>
      <c r="P4403" s="5" t="s">
        <v>22472</v>
      </c>
      <c r="S4403" s="5" t="s">
        <v>22473</v>
      </c>
      <c r="V4403" s="5" t="s">
        <v>22474</v>
      </c>
    </row>
    <row r="4404" spans="1:33" s="5" customFormat="1" ht="39.9" customHeight="1" x14ac:dyDescent="0.25">
      <c r="A4404" s="5">
        <v>4411</v>
      </c>
      <c r="B4404" s="5" t="s">
        <v>22475</v>
      </c>
      <c r="C4404" s="5" t="s">
        <v>9310</v>
      </c>
      <c r="D4404" s="5" t="e">
        <f>VLOOKUP(C4404,[1]Sheet1!$A:$B,2,0)</f>
        <v>#N/A</v>
      </c>
      <c r="E4404" s="5" t="s">
        <v>634</v>
      </c>
      <c r="F4404" s="5" t="s">
        <v>22476</v>
      </c>
      <c r="G4404" s="5" t="s">
        <v>22477</v>
      </c>
      <c r="H4404" s="5">
        <v>749.93625999999995</v>
      </c>
      <c r="K4404" s="5" t="s">
        <v>4</v>
      </c>
      <c r="L4404" s="5" t="s">
        <v>22478</v>
      </c>
      <c r="M4404" s="5" t="s">
        <v>22479</v>
      </c>
      <c r="P4404" s="5" t="s">
        <v>22480</v>
      </c>
      <c r="S4404" s="5" t="s">
        <v>22481</v>
      </c>
      <c r="V4404" s="5" t="s">
        <v>22482</v>
      </c>
      <c r="Y4404" s="5" t="s">
        <v>22483</v>
      </c>
      <c r="AB4404" s="5" t="s">
        <v>22484</v>
      </c>
    </row>
    <row r="4405" spans="1:33" s="5" customFormat="1" ht="39.9" customHeight="1" x14ac:dyDescent="0.25">
      <c r="A4405" s="5">
        <v>4412</v>
      </c>
      <c r="B4405" s="5" t="s">
        <v>22485</v>
      </c>
      <c r="C4405" s="5" t="s">
        <v>9310</v>
      </c>
      <c r="D4405" s="5" t="e">
        <f>VLOOKUP(C4405,[1]Sheet1!$A:$B,2,0)</f>
        <v>#N/A</v>
      </c>
      <c r="E4405" s="5" t="s">
        <v>22486</v>
      </c>
      <c r="F4405" s="5" t="s">
        <v>22487</v>
      </c>
      <c r="G4405" s="5" t="s">
        <v>22488</v>
      </c>
      <c r="H4405" s="5">
        <v>764.33672000000001</v>
      </c>
      <c r="K4405" s="5" t="s">
        <v>4</v>
      </c>
      <c r="L4405" s="5" t="s">
        <v>22489</v>
      </c>
      <c r="M4405" s="5" t="s">
        <v>22490</v>
      </c>
      <c r="P4405" s="5" t="s">
        <v>22491</v>
      </c>
      <c r="S4405" s="5" t="s">
        <v>22492</v>
      </c>
      <c r="V4405" s="5" t="s">
        <v>22493</v>
      </c>
      <c r="Y4405" s="5" t="s">
        <v>22494</v>
      </c>
      <c r="AB4405" s="5" t="s">
        <v>22495</v>
      </c>
    </row>
    <row r="4406" spans="1:33" s="5" customFormat="1" ht="39.9" customHeight="1" x14ac:dyDescent="0.25">
      <c r="A4406" s="5">
        <v>4413</v>
      </c>
      <c r="B4406" s="5" t="s">
        <v>22496</v>
      </c>
      <c r="C4406" s="5" t="s">
        <v>9310</v>
      </c>
      <c r="D4406" s="5" t="e">
        <f>VLOOKUP(C4406,[1]Sheet1!$A:$B,2,0)</f>
        <v>#N/A</v>
      </c>
      <c r="E4406" s="5" t="s">
        <v>634</v>
      </c>
      <c r="F4406" s="5" t="s">
        <v>22497</v>
      </c>
      <c r="G4406" s="5" t="s">
        <v>22498</v>
      </c>
      <c r="H4406" s="5">
        <v>8157.6066499999997</v>
      </c>
      <c r="K4406" s="5" t="s">
        <v>4</v>
      </c>
      <c r="L4406" s="5" t="s">
        <v>22499</v>
      </c>
      <c r="M4406" s="5" t="s">
        <v>22500</v>
      </c>
      <c r="P4406" s="5" t="s">
        <v>22501</v>
      </c>
      <c r="S4406" s="5" t="s">
        <v>22502</v>
      </c>
      <c r="V4406" s="5" t="s">
        <v>22503</v>
      </c>
      <c r="X4406" s="5">
        <v>1359682</v>
      </c>
      <c r="Y4406" s="5" t="s">
        <v>22504</v>
      </c>
      <c r="AB4406" s="5" t="s">
        <v>22505</v>
      </c>
    </row>
    <row r="4407" spans="1:33" s="5" customFormat="1" ht="39.9" customHeight="1" x14ac:dyDescent="0.25">
      <c r="A4407" s="5">
        <v>4414</v>
      </c>
      <c r="B4407" s="5" t="s">
        <v>22506</v>
      </c>
      <c r="C4407" s="5" t="s">
        <v>9310</v>
      </c>
      <c r="D4407" s="5" t="e">
        <f>VLOOKUP(C4407,[1]Sheet1!$A:$B,2,0)</f>
        <v>#N/A</v>
      </c>
      <c r="E4407" s="5" t="s">
        <v>705</v>
      </c>
      <c r="F4407" s="5" t="s">
        <v>22507</v>
      </c>
      <c r="G4407" s="5" t="s">
        <v>22508</v>
      </c>
      <c r="H4407" s="5">
        <v>10660.0592</v>
      </c>
      <c r="K4407" s="5" t="s">
        <v>4</v>
      </c>
      <c r="L4407" s="5" t="s">
        <v>22509</v>
      </c>
      <c r="M4407" s="5" t="s">
        <v>22510</v>
      </c>
      <c r="O4407" s="5">
        <v>1659637</v>
      </c>
      <c r="P4407" s="5" t="s">
        <v>22511</v>
      </c>
      <c r="R4407" s="5">
        <v>1628319</v>
      </c>
      <c r="S4407" s="5" t="s">
        <v>888</v>
      </c>
      <c r="U4407" s="5">
        <v>240520</v>
      </c>
      <c r="V4407" s="5" t="s">
        <v>22512</v>
      </c>
      <c r="X4407" s="5">
        <v>1851989</v>
      </c>
      <c r="Y4407" s="5" t="s">
        <v>22513</v>
      </c>
      <c r="AB4407" s="5" t="s">
        <v>22514</v>
      </c>
      <c r="AD4407" s="5">
        <v>4010</v>
      </c>
      <c r="AE4407" s="5" t="s">
        <v>22515</v>
      </c>
      <c r="AG4407" s="5">
        <v>1423751</v>
      </c>
    </row>
    <row r="4408" spans="1:33" s="5" customFormat="1" ht="39.9" customHeight="1" x14ac:dyDescent="0.25">
      <c r="A4408" s="5">
        <v>4415</v>
      </c>
      <c r="B4408" s="5" t="s">
        <v>22516</v>
      </c>
      <c r="C4408" s="5" t="s">
        <v>9310</v>
      </c>
      <c r="D4408" s="5" t="e">
        <f>VLOOKUP(C4408,[1]Sheet1!$A:$B,2,0)</f>
        <v>#N/A</v>
      </c>
      <c r="E4408" s="5" t="s">
        <v>2805</v>
      </c>
      <c r="F4408" s="5" t="s">
        <v>22517</v>
      </c>
      <c r="G4408" s="5" t="s">
        <v>22518</v>
      </c>
      <c r="H4408" s="5">
        <v>9221.22199</v>
      </c>
      <c r="K4408" s="5" t="s">
        <v>4</v>
      </c>
      <c r="L4408" s="5" t="s">
        <v>22519</v>
      </c>
      <c r="M4408" s="5" t="s">
        <v>22520</v>
      </c>
      <c r="O4408" s="5">
        <v>1413170</v>
      </c>
      <c r="P4408" s="5" t="s">
        <v>22521</v>
      </c>
      <c r="R4408" s="5">
        <v>2227917</v>
      </c>
    </row>
    <row r="4409" spans="1:33" s="5" customFormat="1" ht="39.9" customHeight="1" x14ac:dyDescent="0.25">
      <c r="A4409" s="5">
        <v>4416</v>
      </c>
      <c r="B4409" s="5" t="s">
        <v>22522</v>
      </c>
      <c r="C4409" s="5" t="s">
        <v>9310</v>
      </c>
      <c r="D4409" s="5" t="e">
        <f>VLOOKUP(C4409,[1]Sheet1!$A:$B,2,0)</f>
        <v>#N/A</v>
      </c>
      <c r="E4409" s="5" t="s">
        <v>22150</v>
      </c>
      <c r="F4409" s="5" t="s">
        <v>22523</v>
      </c>
      <c r="G4409" s="5" t="s">
        <v>22524</v>
      </c>
      <c r="H4409" s="5">
        <v>25.29</v>
      </c>
      <c r="K4409" s="5" t="s">
        <v>4</v>
      </c>
      <c r="L4409" s="5" t="s">
        <v>22525</v>
      </c>
      <c r="M4409" s="5" t="s">
        <v>22526</v>
      </c>
      <c r="P4409" s="5" t="s">
        <v>22527</v>
      </c>
      <c r="R4409" s="5" t="s">
        <v>22528</v>
      </c>
      <c r="S4409" s="5" t="s">
        <v>22529</v>
      </c>
      <c r="V4409" s="5" t="s">
        <v>22530</v>
      </c>
      <c r="Y4409" s="5" t="s">
        <v>22531</v>
      </c>
      <c r="AB4409" s="5" t="s">
        <v>22532</v>
      </c>
    </row>
    <row r="4410" spans="1:33" s="5" customFormat="1" ht="39.9" customHeight="1" x14ac:dyDescent="0.25">
      <c r="A4410" s="5">
        <v>4417</v>
      </c>
      <c r="B4410" s="5" t="s">
        <v>22533</v>
      </c>
      <c r="C4410" s="5" t="s">
        <v>9310</v>
      </c>
      <c r="D4410" s="5" t="e">
        <f>VLOOKUP(C4410,[1]Sheet1!$A:$B,2,0)</f>
        <v>#N/A</v>
      </c>
      <c r="E4410" s="5" t="s">
        <v>634</v>
      </c>
      <c r="F4410" s="5" t="s">
        <v>22534</v>
      </c>
      <c r="G4410" s="5" t="s">
        <v>22535</v>
      </c>
      <c r="H4410" s="5">
        <v>34.08</v>
      </c>
      <c r="K4410" s="5" t="s">
        <v>4</v>
      </c>
      <c r="M4410" s="5" t="s">
        <v>22536</v>
      </c>
      <c r="O4410" s="5" t="s">
        <v>22537</v>
      </c>
    </row>
    <row r="4411" spans="1:33" s="5" customFormat="1" ht="39.9" customHeight="1" x14ac:dyDescent="0.25">
      <c r="A4411" s="5">
        <v>4418</v>
      </c>
      <c r="B4411" s="5" t="s">
        <v>22538</v>
      </c>
      <c r="C4411" s="5" t="s">
        <v>9310</v>
      </c>
      <c r="D4411" s="5" t="e">
        <f>VLOOKUP(C4411,[1]Sheet1!$A:$B,2,0)</f>
        <v>#N/A</v>
      </c>
      <c r="E4411" s="5" t="s">
        <v>213</v>
      </c>
      <c r="F4411" s="5" t="s">
        <v>22539</v>
      </c>
      <c r="G4411" s="5" t="s">
        <v>22540</v>
      </c>
      <c r="H4411" s="5">
        <v>59.05</v>
      </c>
      <c r="K4411" s="5" t="s">
        <v>4</v>
      </c>
      <c r="M4411" s="5" t="s">
        <v>22541</v>
      </c>
      <c r="P4411" s="5" t="s">
        <v>22542</v>
      </c>
      <c r="S4411" s="5" t="s">
        <v>22543</v>
      </c>
      <c r="V4411" s="5" t="s">
        <v>22544</v>
      </c>
      <c r="Y4411" s="5" t="s">
        <v>22545</v>
      </c>
    </row>
    <row r="4412" spans="1:33" s="5" customFormat="1" ht="39.9" customHeight="1" x14ac:dyDescent="0.25">
      <c r="A4412" s="5">
        <v>4419</v>
      </c>
      <c r="B4412" s="5" t="s">
        <v>22546</v>
      </c>
      <c r="C4412" s="5" t="s">
        <v>9310</v>
      </c>
      <c r="D4412" s="5" t="e">
        <f>VLOOKUP(C4412,[1]Sheet1!$A:$B,2,0)</f>
        <v>#N/A</v>
      </c>
      <c r="E4412" s="5" t="s">
        <v>634</v>
      </c>
      <c r="F4412" s="5" t="s">
        <v>22168</v>
      </c>
      <c r="G4412" s="5" t="s">
        <v>22547</v>
      </c>
      <c r="H4412" s="5">
        <v>26.3</v>
      </c>
      <c r="K4412" s="5" t="s">
        <v>4</v>
      </c>
      <c r="M4412" s="5" t="s">
        <v>22548</v>
      </c>
      <c r="P4412" s="5" t="s">
        <v>22549</v>
      </c>
      <c r="S4412" s="5" t="s">
        <v>22550</v>
      </c>
    </row>
    <row r="4413" spans="1:33" s="5" customFormat="1" ht="39.9" customHeight="1" x14ac:dyDescent="0.25">
      <c r="A4413" s="5">
        <v>4420</v>
      </c>
      <c r="B4413" s="5" t="s">
        <v>22551</v>
      </c>
      <c r="C4413" s="5" t="s">
        <v>9310</v>
      </c>
      <c r="D4413" s="5" t="e">
        <f>VLOOKUP(C4413,[1]Sheet1!$A:$B,2,0)</f>
        <v>#N/A</v>
      </c>
      <c r="E4413" s="5" t="s">
        <v>634</v>
      </c>
      <c r="F4413" s="5" t="s">
        <v>22168</v>
      </c>
      <c r="G4413" s="5" t="s">
        <v>22547</v>
      </c>
      <c r="H4413" s="5">
        <v>44.98</v>
      </c>
      <c r="K4413" s="5" t="s">
        <v>4</v>
      </c>
      <c r="M4413" s="5" t="s">
        <v>22552</v>
      </c>
      <c r="P4413" s="5" t="s">
        <v>22553</v>
      </c>
      <c r="S4413" s="5" t="s">
        <v>22554</v>
      </c>
    </row>
    <row r="4414" spans="1:33" s="5" customFormat="1" ht="39.9" customHeight="1" x14ac:dyDescent="0.25">
      <c r="A4414" s="5">
        <v>4421</v>
      </c>
      <c r="B4414" s="5" t="s">
        <v>22555</v>
      </c>
      <c r="C4414" s="5" t="s">
        <v>9310</v>
      </c>
      <c r="D4414" s="5" t="e">
        <f>VLOOKUP(C4414,[1]Sheet1!$A:$B,2,0)</f>
        <v>#N/A</v>
      </c>
      <c r="E4414" s="5" t="s">
        <v>138</v>
      </c>
      <c r="F4414" s="5" t="s">
        <v>22556</v>
      </c>
      <c r="G4414" s="5" t="s">
        <v>22557</v>
      </c>
      <c r="H4414" s="5">
        <v>36.950000000000003</v>
      </c>
      <c r="K4414" s="5" t="s">
        <v>4</v>
      </c>
      <c r="M4414" s="5" t="s">
        <v>22558</v>
      </c>
    </row>
    <row r="4415" spans="1:33" s="5" customFormat="1" ht="39.9" customHeight="1" x14ac:dyDescent="0.25">
      <c r="A4415" s="5">
        <v>4422</v>
      </c>
      <c r="B4415" s="5" t="s">
        <v>22559</v>
      </c>
      <c r="C4415" s="5" t="s">
        <v>9310</v>
      </c>
      <c r="D4415" s="5" t="e">
        <f>VLOOKUP(C4415,[1]Sheet1!$A:$B,2,0)</f>
        <v>#N/A</v>
      </c>
      <c r="E4415" s="5" t="s">
        <v>138</v>
      </c>
      <c r="F4415" s="5" t="s">
        <v>22556</v>
      </c>
      <c r="G4415" s="5" t="s">
        <v>22560</v>
      </c>
      <c r="H4415" s="5">
        <v>35.79</v>
      </c>
      <c r="K4415" s="5" t="s">
        <v>4</v>
      </c>
      <c r="M4415" s="5" t="s">
        <v>22561</v>
      </c>
      <c r="P4415" s="5" t="s">
        <v>22562</v>
      </c>
    </row>
    <row r="4416" spans="1:33" s="5" customFormat="1" ht="39.9" customHeight="1" x14ac:dyDescent="0.25">
      <c r="A4416" s="5">
        <v>4423</v>
      </c>
      <c r="B4416" s="5" t="s">
        <v>22563</v>
      </c>
      <c r="C4416" s="5" t="s">
        <v>9310</v>
      </c>
      <c r="D4416" s="5" t="e">
        <f>VLOOKUP(C4416,[1]Sheet1!$A:$B,2,0)</f>
        <v>#N/A</v>
      </c>
      <c r="E4416" s="5" t="s">
        <v>2746</v>
      </c>
      <c r="F4416" s="5" t="s">
        <v>22564</v>
      </c>
      <c r="G4416" s="5" t="s">
        <v>22565</v>
      </c>
      <c r="H4416" s="5">
        <v>69.172020000000003</v>
      </c>
      <c r="K4416" s="5" t="s">
        <v>4</v>
      </c>
      <c r="M4416" s="5" t="s">
        <v>22566</v>
      </c>
      <c r="P4416" s="5" t="s">
        <v>22567</v>
      </c>
    </row>
    <row r="4417" spans="1:31" s="5" customFormat="1" ht="39.9" customHeight="1" x14ac:dyDescent="0.25">
      <c r="A4417" s="5">
        <v>4424</v>
      </c>
      <c r="B4417" s="5" t="s">
        <v>22563</v>
      </c>
      <c r="C4417" s="5" t="s">
        <v>9310</v>
      </c>
      <c r="D4417" s="5" t="e">
        <f>VLOOKUP(C4417,[1]Sheet1!$A:$B,2,0)</f>
        <v>#N/A</v>
      </c>
      <c r="E4417" s="5" t="s">
        <v>174</v>
      </c>
      <c r="F4417" s="5" t="s">
        <v>22568</v>
      </c>
      <c r="G4417" s="5" t="s">
        <v>22569</v>
      </c>
      <c r="H4417" s="5">
        <v>35.005400000000002</v>
      </c>
      <c r="K4417" s="5" t="s">
        <v>4</v>
      </c>
      <c r="M4417" s="5" t="s">
        <v>15670</v>
      </c>
      <c r="P4417" s="5" t="s">
        <v>15671</v>
      </c>
      <c r="S4417" s="5" t="s">
        <v>22554</v>
      </c>
    </row>
    <row r="4418" spans="1:31" s="5" customFormat="1" ht="39.9" customHeight="1" x14ac:dyDescent="0.25">
      <c r="A4418" s="5">
        <v>4425</v>
      </c>
      <c r="B4418" s="5" t="s">
        <v>22570</v>
      </c>
      <c r="C4418" s="5" t="s">
        <v>9310</v>
      </c>
      <c r="D4418" s="5" t="e">
        <f>VLOOKUP(C4418,[1]Sheet1!$A:$B,2,0)</f>
        <v>#N/A</v>
      </c>
      <c r="E4418" s="5" t="s">
        <v>2805</v>
      </c>
      <c r="F4418" s="5" t="s">
        <v>22571</v>
      </c>
      <c r="G4418" s="5" t="s">
        <v>22572</v>
      </c>
      <c r="H4418" s="5">
        <v>27.465879999999999</v>
      </c>
      <c r="K4418" s="5" t="s">
        <v>4</v>
      </c>
      <c r="M4418" s="5" t="s">
        <v>22573</v>
      </c>
    </row>
    <row r="4419" spans="1:31" s="5" customFormat="1" ht="39.9" customHeight="1" x14ac:dyDescent="0.25">
      <c r="A4419" s="5">
        <v>4426</v>
      </c>
      <c r="B4419" s="5" t="s">
        <v>22574</v>
      </c>
      <c r="C4419" s="5" t="s">
        <v>9310</v>
      </c>
      <c r="D4419" s="5" t="e">
        <f>VLOOKUP(C4419,[1]Sheet1!$A:$B,2,0)</f>
        <v>#N/A</v>
      </c>
      <c r="E4419" s="5" t="s">
        <v>1789</v>
      </c>
      <c r="F4419" s="5" t="s">
        <v>1789</v>
      </c>
      <c r="G4419" s="5" t="s">
        <v>22575</v>
      </c>
      <c r="H4419" s="5">
        <v>46.32891</v>
      </c>
      <c r="K4419" s="5" t="s">
        <v>4</v>
      </c>
      <c r="M4419" s="5" t="s">
        <v>22576</v>
      </c>
      <c r="P4419" s="5" t="s">
        <v>22577</v>
      </c>
    </row>
    <row r="4420" spans="1:31" s="5" customFormat="1" ht="39.9" customHeight="1" x14ac:dyDescent="0.25">
      <c r="A4420" s="5">
        <v>4427</v>
      </c>
      <c r="B4420" s="5" t="s">
        <v>22576</v>
      </c>
      <c r="C4420" s="5" t="s">
        <v>9310</v>
      </c>
      <c r="D4420" s="5" t="e">
        <f>VLOOKUP(C4420,[1]Sheet1!$A:$B,2,0)</f>
        <v>#N/A</v>
      </c>
      <c r="E4420" s="5" t="s">
        <v>1789</v>
      </c>
      <c r="F4420" s="5" t="s">
        <v>1789</v>
      </c>
      <c r="G4420" s="5" t="s">
        <v>22578</v>
      </c>
      <c r="H4420" s="5">
        <v>43.577030000000001</v>
      </c>
      <c r="K4420" s="5" t="s">
        <v>4</v>
      </c>
      <c r="M4420" s="5" t="s">
        <v>22576</v>
      </c>
    </row>
    <row r="4421" spans="1:31" s="5" customFormat="1" ht="39.9" customHeight="1" x14ac:dyDescent="0.25">
      <c r="A4421" s="5">
        <v>4428</v>
      </c>
      <c r="B4421" s="5" t="s">
        <v>22579</v>
      </c>
      <c r="C4421" s="5" t="s">
        <v>9310</v>
      </c>
      <c r="D4421" s="5" t="e">
        <f>VLOOKUP(C4421,[1]Sheet1!$A:$B,2,0)</f>
        <v>#N/A</v>
      </c>
      <c r="E4421" s="5" t="s">
        <v>32</v>
      </c>
      <c r="F4421" s="5" t="s">
        <v>22580</v>
      </c>
      <c r="G4421" s="5" t="s">
        <v>22581</v>
      </c>
      <c r="H4421" s="5">
        <v>25.973859999999998</v>
      </c>
      <c r="K4421" s="5" t="s">
        <v>4</v>
      </c>
    </row>
    <row r="4422" spans="1:31" s="5" customFormat="1" ht="39.9" customHeight="1" x14ac:dyDescent="0.25">
      <c r="A4422" s="5">
        <v>4429</v>
      </c>
      <c r="B4422" s="5" t="s">
        <v>22582</v>
      </c>
      <c r="C4422" s="5" t="s">
        <v>9310</v>
      </c>
      <c r="D4422" s="5" t="e">
        <f>VLOOKUP(C4422,[1]Sheet1!$A:$B,2,0)</f>
        <v>#N/A</v>
      </c>
      <c r="E4422" s="5" t="s">
        <v>213</v>
      </c>
      <c r="F4422" s="5" t="s">
        <v>22583</v>
      </c>
      <c r="G4422" s="5" t="s">
        <v>22584</v>
      </c>
      <c r="H4422" s="5">
        <v>41.888350000000003</v>
      </c>
      <c r="K4422" s="5" t="s">
        <v>4</v>
      </c>
      <c r="M4422" s="5" t="s">
        <v>22582</v>
      </c>
    </row>
    <row r="4423" spans="1:31" s="5" customFormat="1" ht="39.9" customHeight="1" x14ac:dyDescent="0.25">
      <c r="A4423" s="5">
        <v>4430</v>
      </c>
      <c r="B4423" s="5" t="s">
        <v>22585</v>
      </c>
      <c r="C4423" s="5" t="s">
        <v>9310</v>
      </c>
      <c r="D4423" s="5" t="e">
        <f>VLOOKUP(C4423,[1]Sheet1!$A:$B,2,0)</f>
        <v>#N/A</v>
      </c>
      <c r="E4423" s="5" t="s">
        <v>213</v>
      </c>
      <c r="F4423" s="5" t="s">
        <v>22583</v>
      </c>
      <c r="G4423" s="5" t="s">
        <v>22586</v>
      </c>
      <c r="H4423" s="5">
        <v>41.412199999999999</v>
      </c>
      <c r="K4423" s="5" t="s">
        <v>4</v>
      </c>
      <c r="M4423" s="5" t="s">
        <v>22585</v>
      </c>
    </row>
    <row r="4424" spans="1:31" s="5" customFormat="1" ht="39.9" customHeight="1" x14ac:dyDescent="0.25">
      <c r="A4424" s="5">
        <v>4431</v>
      </c>
      <c r="B4424" s="5" t="s">
        <v>22587</v>
      </c>
      <c r="C4424" s="5" t="s">
        <v>9310</v>
      </c>
      <c r="D4424" s="5" t="e">
        <f>VLOOKUP(C4424,[1]Sheet1!$A:$B,2,0)</f>
        <v>#N/A</v>
      </c>
      <c r="E4424" s="5" t="s">
        <v>213</v>
      </c>
      <c r="F4424" s="5" t="s">
        <v>22583</v>
      </c>
      <c r="G4424" s="5" t="s">
        <v>22588</v>
      </c>
      <c r="H4424" s="5">
        <v>41.056789999999999</v>
      </c>
      <c r="K4424" s="5" t="s">
        <v>4</v>
      </c>
      <c r="M4424" s="5" t="s">
        <v>22587</v>
      </c>
    </row>
    <row r="4425" spans="1:31" s="5" customFormat="1" ht="39.9" customHeight="1" x14ac:dyDescent="0.25">
      <c r="A4425" s="5">
        <v>4432</v>
      </c>
      <c r="B4425" s="5" t="s">
        <v>22589</v>
      </c>
      <c r="C4425" s="5" t="s">
        <v>9310</v>
      </c>
      <c r="D4425" s="5" t="e">
        <f>VLOOKUP(C4425,[1]Sheet1!$A:$B,2,0)</f>
        <v>#N/A</v>
      </c>
      <c r="E4425" s="5" t="s">
        <v>213</v>
      </c>
      <c r="F4425" s="5" t="s">
        <v>22583</v>
      </c>
      <c r="G4425" s="5" t="s">
        <v>22590</v>
      </c>
      <c r="H4425" s="5">
        <v>41.051439999999999</v>
      </c>
      <c r="K4425" s="5" t="s">
        <v>4</v>
      </c>
      <c r="M4425" s="5" t="s">
        <v>22589</v>
      </c>
    </row>
    <row r="4426" spans="1:31" s="5" customFormat="1" ht="39.9" customHeight="1" x14ac:dyDescent="0.25">
      <c r="A4426" s="5">
        <v>4433</v>
      </c>
      <c r="B4426" s="5" t="s">
        <v>22591</v>
      </c>
      <c r="C4426" s="5" t="s">
        <v>9310</v>
      </c>
      <c r="D4426" s="5" t="e">
        <f>VLOOKUP(C4426,[1]Sheet1!$A:$B,2,0)</f>
        <v>#N/A</v>
      </c>
      <c r="E4426" s="5" t="s">
        <v>213</v>
      </c>
      <c r="F4426" s="5" t="s">
        <v>22583</v>
      </c>
      <c r="G4426" s="5" t="s">
        <v>22590</v>
      </c>
      <c r="H4426" s="5">
        <v>39.768250000000002</v>
      </c>
      <c r="K4426" s="5" t="s">
        <v>4</v>
      </c>
      <c r="M4426" s="5" t="s">
        <v>22591</v>
      </c>
    </row>
    <row r="4427" spans="1:31" s="5" customFormat="1" ht="39.9" customHeight="1" x14ac:dyDescent="0.25">
      <c r="A4427" s="5">
        <v>4434</v>
      </c>
      <c r="B4427" s="5" t="s">
        <v>22592</v>
      </c>
      <c r="C4427" s="5" t="s">
        <v>9310</v>
      </c>
      <c r="D4427" s="5" t="e">
        <f>VLOOKUP(C4427,[1]Sheet1!$A:$B,2,0)</f>
        <v>#N/A</v>
      </c>
      <c r="E4427" s="5" t="s">
        <v>213</v>
      </c>
      <c r="F4427" s="5" t="s">
        <v>22593</v>
      </c>
      <c r="G4427" s="5" t="s">
        <v>22594</v>
      </c>
      <c r="H4427" s="5">
        <v>82.376130000000003</v>
      </c>
      <c r="K4427" s="5" t="s">
        <v>4</v>
      </c>
      <c r="M4427" s="5" t="s">
        <v>22595</v>
      </c>
      <c r="P4427" s="5" t="s">
        <v>22596</v>
      </c>
      <c r="S4427" s="5" t="s">
        <v>22597</v>
      </c>
      <c r="V4427" s="5" t="s">
        <v>22598</v>
      </c>
      <c r="Y4427" s="5" t="s">
        <v>22599</v>
      </c>
      <c r="AB4427" s="5" t="s">
        <v>22600</v>
      </c>
      <c r="AE4427" s="5" t="s">
        <v>22601</v>
      </c>
    </row>
    <row r="4428" spans="1:31" s="5" customFormat="1" ht="39.9" customHeight="1" x14ac:dyDescent="0.25">
      <c r="A4428" s="5">
        <v>4435</v>
      </c>
      <c r="B4428" s="5" t="s">
        <v>22602</v>
      </c>
      <c r="C4428" s="5" t="s">
        <v>9310</v>
      </c>
      <c r="D4428" s="5" t="e">
        <f>VLOOKUP(C4428,[1]Sheet1!$A:$B,2,0)</f>
        <v>#N/A</v>
      </c>
      <c r="E4428" s="5" t="s">
        <v>213</v>
      </c>
      <c r="F4428" s="5" t="s">
        <v>22603</v>
      </c>
      <c r="G4428" s="5" t="s">
        <v>22604</v>
      </c>
      <c r="H4428" s="5">
        <v>30.7075</v>
      </c>
      <c r="K4428" s="5" t="s">
        <v>4</v>
      </c>
      <c r="M4428" s="5" t="s">
        <v>22605</v>
      </c>
    </row>
    <row r="4429" spans="1:31" s="5" customFormat="1" ht="39.9" customHeight="1" x14ac:dyDescent="0.25">
      <c r="A4429" s="5">
        <v>4436</v>
      </c>
      <c r="B4429" s="5" t="s">
        <v>22606</v>
      </c>
      <c r="C4429" s="5" t="s">
        <v>9310</v>
      </c>
      <c r="D4429" s="5" t="e">
        <f>VLOOKUP(C4429,[1]Sheet1!$A:$B,2,0)</f>
        <v>#N/A</v>
      </c>
      <c r="E4429" s="5" t="s">
        <v>634</v>
      </c>
      <c r="F4429" s="5" t="s">
        <v>22607</v>
      </c>
      <c r="G4429" s="5" t="s">
        <v>22608</v>
      </c>
      <c r="H4429" s="5">
        <v>31.23</v>
      </c>
      <c r="K4429" s="5" t="s">
        <v>4</v>
      </c>
      <c r="L4429" s="5" t="s">
        <v>22609</v>
      </c>
      <c r="M4429" s="5" t="s">
        <v>22610</v>
      </c>
      <c r="P4429" s="5" t="s">
        <v>22611</v>
      </c>
    </row>
    <row r="4430" spans="1:31" s="5" customFormat="1" ht="39.9" customHeight="1" x14ac:dyDescent="0.25">
      <c r="A4430" s="5">
        <v>4437</v>
      </c>
      <c r="B4430" s="5" t="s">
        <v>22612</v>
      </c>
      <c r="C4430" s="5" t="s">
        <v>9310</v>
      </c>
      <c r="D4430" s="5" t="e">
        <f>VLOOKUP(C4430,[1]Sheet1!$A:$B,2,0)</f>
        <v>#N/A</v>
      </c>
      <c r="E4430" s="5" t="s">
        <v>174</v>
      </c>
      <c r="F4430" s="5" t="s">
        <v>22613</v>
      </c>
      <c r="G4430" s="5" t="s">
        <v>22614</v>
      </c>
      <c r="H4430" s="5">
        <v>69.950789999999998</v>
      </c>
      <c r="K4430" s="5" t="s">
        <v>4</v>
      </c>
      <c r="L4430" s="5" t="s">
        <v>21774</v>
      </c>
      <c r="M4430" s="5" t="s">
        <v>22615</v>
      </c>
    </row>
    <row r="4431" spans="1:31" s="5" customFormat="1" ht="39.9" customHeight="1" x14ac:dyDescent="0.25">
      <c r="A4431" s="5">
        <v>4438</v>
      </c>
      <c r="B4431" s="5" t="s">
        <v>22616</v>
      </c>
      <c r="C4431" s="5" t="s">
        <v>9310</v>
      </c>
      <c r="D4431" s="5" t="e">
        <f>VLOOKUP(C4431,[1]Sheet1!$A:$B,2,0)</f>
        <v>#N/A</v>
      </c>
      <c r="E4431" s="5" t="s">
        <v>213</v>
      </c>
      <c r="F4431" s="5" t="s">
        <v>22331</v>
      </c>
      <c r="G4431" s="5" t="s">
        <v>22617</v>
      </c>
      <c r="H4431" s="5">
        <v>92.965800000000002</v>
      </c>
      <c r="K4431" s="5" t="s">
        <v>4</v>
      </c>
      <c r="L4431" s="5" t="s">
        <v>21774</v>
      </c>
      <c r="M4431" s="5" t="s">
        <v>22618</v>
      </c>
    </row>
    <row r="4432" spans="1:31" s="5" customFormat="1" ht="39.9" customHeight="1" x14ac:dyDescent="0.25">
      <c r="A4432" s="5">
        <v>4439</v>
      </c>
      <c r="B4432" s="5" t="s">
        <v>22619</v>
      </c>
      <c r="C4432" s="5" t="s">
        <v>9310</v>
      </c>
      <c r="D4432" s="5" t="e">
        <f>VLOOKUP(C4432,[1]Sheet1!$A:$B,2,0)</f>
        <v>#N/A</v>
      </c>
      <c r="E4432" s="5" t="s">
        <v>705</v>
      </c>
      <c r="F4432" s="5" t="s">
        <v>22620</v>
      </c>
      <c r="G4432" s="5" t="s">
        <v>22621</v>
      </c>
      <c r="H4432" s="5">
        <v>78.189819999999997</v>
      </c>
      <c r="K4432" s="5" t="s">
        <v>4</v>
      </c>
      <c r="L4432" s="5" t="s">
        <v>21774</v>
      </c>
      <c r="M4432" s="5" t="s">
        <v>22622</v>
      </c>
    </row>
    <row r="4433" spans="1:31" s="5" customFormat="1" ht="39.9" customHeight="1" x14ac:dyDescent="0.25">
      <c r="A4433" s="5">
        <v>4440</v>
      </c>
      <c r="B4433" s="5" t="s">
        <v>22623</v>
      </c>
      <c r="C4433" s="5" t="s">
        <v>9310</v>
      </c>
      <c r="D4433" s="5" t="e">
        <f>VLOOKUP(C4433,[1]Sheet1!$A:$B,2,0)</f>
        <v>#N/A</v>
      </c>
      <c r="E4433" s="5" t="s">
        <v>213</v>
      </c>
      <c r="F4433" s="5" t="s">
        <v>22443</v>
      </c>
      <c r="G4433" s="5" t="s">
        <v>22624</v>
      </c>
      <c r="H4433" s="5">
        <v>3532.3710799999999</v>
      </c>
      <c r="K4433" s="5" t="s">
        <v>4</v>
      </c>
      <c r="L4433" s="5" t="s">
        <v>22625</v>
      </c>
      <c r="M4433" s="5" t="s">
        <v>22626</v>
      </c>
      <c r="P4433" s="5" t="s">
        <v>22627</v>
      </c>
      <c r="S4433" s="5" t="s">
        <v>22628</v>
      </c>
      <c r="V4433" s="5" t="s">
        <v>22629</v>
      </c>
    </row>
    <row r="4434" spans="1:31" s="5" customFormat="1" ht="39.9" customHeight="1" x14ac:dyDescent="0.25">
      <c r="A4434" s="5">
        <v>4441</v>
      </c>
      <c r="B4434" s="5" t="s">
        <v>22630</v>
      </c>
      <c r="C4434" s="5" t="s">
        <v>9310</v>
      </c>
      <c r="D4434" s="5" t="e">
        <f>VLOOKUP(C4434,[1]Sheet1!$A:$B,2,0)</f>
        <v>#N/A</v>
      </c>
      <c r="E4434" s="5" t="s">
        <v>705</v>
      </c>
      <c r="F4434" s="5" t="s">
        <v>22631</v>
      </c>
      <c r="G4434" s="5" t="s">
        <v>22632</v>
      </c>
      <c r="H4434" s="5">
        <v>78.819999999999993</v>
      </c>
      <c r="K4434" s="5" t="s">
        <v>4</v>
      </c>
      <c r="L4434" s="5" t="s">
        <v>21774</v>
      </c>
      <c r="M4434" s="5" t="s">
        <v>22633</v>
      </c>
      <c r="P4434" s="5" t="s">
        <v>22634</v>
      </c>
    </row>
    <row r="4435" spans="1:31" s="5" customFormat="1" ht="39.9" customHeight="1" x14ac:dyDescent="0.25">
      <c r="A4435" s="5">
        <v>4442</v>
      </c>
      <c r="B4435" s="5" t="s">
        <v>22635</v>
      </c>
      <c r="C4435" s="5" t="s">
        <v>9310</v>
      </c>
      <c r="D4435" s="5" t="e">
        <f>VLOOKUP(C4435,[1]Sheet1!$A:$B,2,0)</f>
        <v>#N/A</v>
      </c>
      <c r="E4435" s="5" t="s">
        <v>634</v>
      </c>
      <c r="F4435" s="5" t="s">
        <v>22636</v>
      </c>
      <c r="G4435" s="5" t="s">
        <v>22637</v>
      </c>
      <c r="H4435" s="5">
        <v>1539.03</v>
      </c>
      <c r="K4435" s="5" t="s">
        <v>4</v>
      </c>
      <c r="L4435" s="5" t="s">
        <v>14528</v>
      </c>
      <c r="M4435" s="5" t="s">
        <v>22638</v>
      </c>
      <c r="P4435" s="5" t="s">
        <v>22639</v>
      </c>
    </row>
    <row r="4436" spans="1:31" s="5" customFormat="1" ht="39.9" customHeight="1" x14ac:dyDescent="0.25">
      <c r="A4436" s="5">
        <v>4443</v>
      </c>
      <c r="B4436" s="5" t="s">
        <v>22640</v>
      </c>
      <c r="C4436" s="5" t="s">
        <v>9310</v>
      </c>
      <c r="D4436" s="5" t="e">
        <f>VLOOKUP(C4436,[1]Sheet1!$A:$B,2,0)</f>
        <v>#N/A</v>
      </c>
      <c r="E4436" s="5" t="s">
        <v>634</v>
      </c>
      <c r="F4436" s="5" t="s">
        <v>8633</v>
      </c>
      <c r="G4436" s="5" t="s">
        <v>22641</v>
      </c>
      <c r="H4436" s="5">
        <v>1931.29609</v>
      </c>
      <c r="K4436" s="5" t="s">
        <v>4</v>
      </c>
      <c r="L4436" s="5" t="s">
        <v>21936</v>
      </c>
      <c r="M4436" s="5" t="s">
        <v>22642</v>
      </c>
      <c r="P4436" s="5" t="s">
        <v>22643</v>
      </c>
      <c r="S4436" s="5" t="s">
        <v>22644</v>
      </c>
      <c r="V4436" s="5" t="s">
        <v>22645</v>
      </c>
      <c r="Y4436" s="5" t="s">
        <v>22646</v>
      </c>
      <c r="AB4436" s="5" t="s">
        <v>22647</v>
      </c>
      <c r="AE4436" s="5" t="s">
        <v>22648</v>
      </c>
    </row>
    <row r="4437" spans="1:31" s="5" customFormat="1" ht="39.9" customHeight="1" x14ac:dyDescent="0.25">
      <c r="A4437" s="5">
        <v>4444</v>
      </c>
      <c r="B4437" s="5" t="s">
        <v>22649</v>
      </c>
      <c r="C4437" s="5" t="s">
        <v>9310</v>
      </c>
      <c r="D4437" s="5" t="e">
        <f>VLOOKUP(C4437,[1]Sheet1!$A:$B,2,0)</f>
        <v>#N/A</v>
      </c>
      <c r="E4437" s="5" t="s">
        <v>2746</v>
      </c>
      <c r="F4437" s="5" t="s">
        <v>22650</v>
      </c>
      <c r="G4437" s="5" t="s">
        <v>22651</v>
      </c>
      <c r="H4437" s="5">
        <v>647.53369999999995</v>
      </c>
      <c r="K4437" s="5" t="s">
        <v>4</v>
      </c>
      <c r="L4437" s="5" t="s">
        <v>21774</v>
      </c>
      <c r="M4437" s="5" t="s">
        <v>22652</v>
      </c>
      <c r="P4437" s="5" t="s">
        <v>22653</v>
      </c>
      <c r="R4437" s="5">
        <v>3417</v>
      </c>
    </row>
    <row r="4438" spans="1:31" s="5" customFormat="1" ht="39.9" customHeight="1" x14ac:dyDescent="0.25">
      <c r="A4438" s="5">
        <v>4445</v>
      </c>
      <c r="B4438" s="5" t="s">
        <v>22654</v>
      </c>
      <c r="C4438" s="5" t="s">
        <v>9310</v>
      </c>
      <c r="D4438" s="5" t="e">
        <f>VLOOKUP(C4438,[1]Sheet1!$A:$B,2,0)</f>
        <v>#N/A</v>
      </c>
      <c r="E4438" s="5" t="s">
        <v>634</v>
      </c>
      <c r="F4438" s="5" t="s">
        <v>22655</v>
      </c>
      <c r="G4438" s="5" t="s">
        <v>22656</v>
      </c>
      <c r="H4438" s="5">
        <v>106.88775</v>
      </c>
      <c r="K4438" s="5" t="s">
        <v>4</v>
      </c>
      <c r="L4438" s="5" t="s">
        <v>21774</v>
      </c>
      <c r="M4438" s="5" t="s">
        <v>22657</v>
      </c>
      <c r="P4438" s="5" t="s">
        <v>22658</v>
      </c>
    </row>
    <row r="4439" spans="1:31" s="5" customFormat="1" ht="39.9" customHeight="1" x14ac:dyDescent="0.25">
      <c r="A4439" s="5">
        <v>4446</v>
      </c>
      <c r="B4439" s="5" t="s">
        <v>22659</v>
      </c>
      <c r="C4439" s="5" t="s">
        <v>9310</v>
      </c>
      <c r="D4439" s="5" t="e">
        <f>VLOOKUP(C4439,[1]Sheet1!$A:$B,2,0)</f>
        <v>#N/A</v>
      </c>
      <c r="E4439" s="5" t="s">
        <v>705</v>
      </c>
      <c r="F4439" s="5" t="s">
        <v>22660</v>
      </c>
      <c r="G4439" s="5" t="s">
        <v>22661</v>
      </c>
      <c r="H4439" s="5">
        <v>495.07</v>
      </c>
      <c r="K4439" s="5" t="s">
        <v>4</v>
      </c>
      <c r="L4439" s="5" t="s">
        <v>2796</v>
      </c>
      <c r="M4439" s="5" t="s">
        <v>22662</v>
      </c>
      <c r="P4439" s="5" t="s">
        <v>22663</v>
      </c>
      <c r="S4439" s="5" t="s">
        <v>22664</v>
      </c>
    </row>
    <row r="4440" spans="1:31" s="5" customFormat="1" ht="39.9" customHeight="1" x14ac:dyDescent="0.25">
      <c r="A4440" s="5">
        <v>4447</v>
      </c>
      <c r="B4440" s="5" t="s">
        <v>22665</v>
      </c>
      <c r="C4440" s="5" t="s">
        <v>9310</v>
      </c>
      <c r="D4440" s="5" t="e">
        <f>VLOOKUP(C4440,[1]Sheet1!$A:$B,2,0)</f>
        <v>#N/A</v>
      </c>
      <c r="E4440" s="5" t="s">
        <v>213</v>
      </c>
      <c r="F4440" s="5" t="s">
        <v>22443</v>
      </c>
      <c r="G4440" s="5" t="s">
        <v>22666</v>
      </c>
      <c r="H4440" s="5">
        <v>3148.1379499999998</v>
      </c>
      <c r="K4440" s="5" t="s">
        <v>4</v>
      </c>
      <c r="L4440" s="5" t="s">
        <v>22667</v>
      </c>
      <c r="M4440" s="5" t="s">
        <v>22668</v>
      </c>
      <c r="O4440" s="5">
        <v>5342944</v>
      </c>
      <c r="P4440" s="5" t="s">
        <v>7394</v>
      </c>
      <c r="R4440" s="5">
        <v>1686339</v>
      </c>
    </row>
    <row r="4441" spans="1:31" s="5" customFormat="1" ht="39.9" customHeight="1" x14ac:dyDescent="0.25">
      <c r="A4441" s="5">
        <v>4448</v>
      </c>
      <c r="B4441" s="5" t="s">
        <v>22669</v>
      </c>
      <c r="C4441" s="5" t="s">
        <v>9310</v>
      </c>
      <c r="D4441" s="5" t="e">
        <f>VLOOKUP(C4441,[1]Sheet1!$A:$B,2,0)</f>
        <v>#N/A</v>
      </c>
      <c r="E4441" s="5" t="s">
        <v>634</v>
      </c>
      <c r="F4441" s="5" t="s">
        <v>22670</v>
      </c>
      <c r="G4441" s="5" t="s">
        <v>22671</v>
      </c>
      <c r="H4441" s="5">
        <v>32.762639999999998</v>
      </c>
      <c r="K4441" s="5" t="s">
        <v>4</v>
      </c>
      <c r="L4441" s="5" t="s">
        <v>21774</v>
      </c>
      <c r="M4441" s="5" t="s">
        <v>22672</v>
      </c>
    </row>
    <row r="4442" spans="1:31" s="5" customFormat="1" ht="39.9" customHeight="1" x14ac:dyDescent="0.25">
      <c r="A4442" s="5">
        <v>4449</v>
      </c>
      <c r="B4442" s="5" t="s">
        <v>22673</v>
      </c>
      <c r="C4442" s="5" t="s">
        <v>9310</v>
      </c>
      <c r="D4442" s="5" t="e">
        <f>VLOOKUP(C4442,[1]Sheet1!$A:$B,2,0)</f>
        <v>#N/A</v>
      </c>
      <c r="E4442" s="5" t="s">
        <v>634</v>
      </c>
      <c r="F4442" s="5" t="s">
        <v>22674</v>
      </c>
      <c r="G4442" s="5" t="s">
        <v>22675</v>
      </c>
      <c r="H4442" s="5">
        <v>32.726860000000002</v>
      </c>
      <c r="K4442" s="5" t="s">
        <v>4</v>
      </c>
      <c r="L4442" s="5" t="s">
        <v>21774</v>
      </c>
      <c r="M4442" s="5" t="s">
        <v>22676</v>
      </c>
    </row>
    <row r="4443" spans="1:31" s="5" customFormat="1" ht="39.9" customHeight="1" x14ac:dyDescent="0.25">
      <c r="A4443" s="5">
        <v>4450</v>
      </c>
      <c r="B4443" s="5" t="s">
        <v>22677</v>
      </c>
      <c r="C4443" s="5" t="s">
        <v>9310</v>
      </c>
      <c r="D4443" s="5" t="e">
        <f>VLOOKUP(C4443,[1]Sheet1!$A:$B,2,0)</f>
        <v>#N/A</v>
      </c>
      <c r="E4443" s="5" t="s">
        <v>256</v>
      </c>
      <c r="F4443" s="5" t="s">
        <v>22678</v>
      </c>
      <c r="G4443" s="5" t="s">
        <v>22679</v>
      </c>
      <c r="H4443" s="5">
        <v>36.045920000000002</v>
      </c>
      <c r="K4443" s="5" t="s">
        <v>4</v>
      </c>
      <c r="L4443" s="5" t="s">
        <v>21774</v>
      </c>
      <c r="M4443" s="5" t="s">
        <v>22680</v>
      </c>
    </row>
    <row r="4444" spans="1:31" s="5" customFormat="1" ht="39.9" customHeight="1" x14ac:dyDescent="0.25">
      <c r="A4444" s="5">
        <v>4451</v>
      </c>
      <c r="B4444" s="5" t="s">
        <v>22681</v>
      </c>
      <c r="C4444" s="5" t="s">
        <v>9310</v>
      </c>
      <c r="D4444" s="5" t="e">
        <f>VLOOKUP(C4444,[1]Sheet1!$A:$B,2,0)</f>
        <v>#N/A</v>
      </c>
      <c r="E4444" s="5" t="s">
        <v>634</v>
      </c>
      <c r="F4444" s="5" t="s">
        <v>22682</v>
      </c>
      <c r="G4444" s="5" t="s">
        <v>22683</v>
      </c>
      <c r="H4444" s="5">
        <v>5000</v>
      </c>
      <c r="J4444" s="75"/>
      <c r="K4444" s="5" t="s">
        <v>4</v>
      </c>
      <c r="L4444" s="5" t="s">
        <v>22684</v>
      </c>
      <c r="M4444" s="5" t="s">
        <v>22685</v>
      </c>
      <c r="P4444" s="5" t="s">
        <v>22686</v>
      </c>
      <c r="S4444" s="5" t="s">
        <v>22687</v>
      </c>
    </row>
    <row r="4445" spans="1:31" s="5" customFormat="1" ht="39.9" customHeight="1" x14ac:dyDescent="0.25">
      <c r="A4445" s="5">
        <v>4452</v>
      </c>
      <c r="B4445" s="5" t="s">
        <v>22688</v>
      </c>
      <c r="C4445" s="5" t="s">
        <v>9310</v>
      </c>
      <c r="D4445" s="5" t="e">
        <f>VLOOKUP(C4445,[1]Sheet1!$A:$B,2,0)</f>
        <v>#N/A</v>
      </c>
      <c r="E4445" s="5" t="s">
        <v>1665</v>
      </c>
      <c r="F4445" s="5" t="s">
        <v>22689</v>
      </c>
      <c r="G4445" s="5" t="s">
        <v>22690</v>
      </c>
      <c r="H4445" s="5">
        <v>194.53390999999999</v>
      </c>
      <c r="J4445" s="75"/>
      <c r="K4445" s="5" t="s">
        <v>4</v>
      </c>
      <c r="L4445" s="5" t="s">
        <v>21774</v>
      </c>
      <c r="M4445" s="5" t="s">
        <v>22691</v>
      </c>
    </row>
    <row r="4446" spans="1:31" s="5" customFormat="1" ht="39.9" customHeight="1" x14ac:dyDescent="0.25">
      <c r="A4446" s="5">
        <v>4453</v>
      </c>
      <c r="B4446" s="5" t="s">
        <v>22692</v>
      </c>
      <c r="C4446" s="5" t="s">
        <v>9310</v>
      </c>
      <c r="D4446" s="5" t="e">
        <f>VLOOKUP(C4446,[1]Sheet1!$A:$B,2,0)</f>
        <v>#N/A</v>
      </c>
      <c r="E4446" s="5" t="s">
        <v>634</v>
      </c>
      <c r="F4446" s="5" t="s">
        <v>22693</v>
      </c>
      <c r="G4446" s="5" t="s">
        <v>22694</v>
      </c>
      <c r="H4446" s="5">
        <v>7020.8896999999997</v>
      </c>
      <c r="J4446" s="75"/>
      <c r="K4446" s="5" t="s">
        <v>4</v>
      </c>
      <c r="L4446" s="5" t="s">
        <v>22695</v>
      </c>
      <c r="M4446" s="5" t="s">
        <v>22696</v>
      </c>
      <c r="P4446" s="5" t="s">
        <v>22697</v>
      </c>
      <c r="S4446" s="5" t="s">
        <v>22698</v>
      </c>
      <c r="V4446" s="5" t="s">
        <v>22699</v>
      </c>
      <c r="Y4446" s="5" t="s">
        <v>22700</v>
      </c>
    </row>
    <row r="4447" spans="1:31" s="5" customFormat="1" ht="39.9" customHeight="1" x14ac:dyDescent="0.25">
      <c r="A4447" s="5">
        <v>4454</v>
      </c>
      <c r="B4447" s="5" t="s">
        <v>22701</v>
      </c>
      <c r="C4447" s="5" t="s">
        <v>9310</v>
      </c>
      <c r="D4447" s="5" t="e">
        <f>VLOOKUP(C4447,[1]Sheet1!$A:$B,2,0)</f>
        <v>#N/A</v>
      </c>
      <c r="E4447" s="5" t="s">
        <v>22702</v>
      </c>
      <c r="F4447" s="5" t="s">
        <v>22703</v>
      </c>
      <c r="G4447" s="5" t="s">
        <v>22704</v>
      </c>
      <c r="H4447" s="5">
        <v>348.81871000000001</v>
      </c>
      <c r="J4447" s="75"/>
      <c r="K4447" s="5" t="s">
        <v>4</v>
      </c>
      <c r="L4447" s="5" t="s">
        <v>21774</v>
      </c>
      <c r="M4447" s="5" t="s">
        <v>22705</v>
      </c>
      <c r="O4447" s="5">
        <v>1853972</v>
      </c>
      <c r="P4447" s="5" t="s">
        <v>22706</v>
      </c>
      <c r="R4447" s="5">
        <v>3394467</v>
      </c>
    </row>
    <row r="4448" spans="1:31" s="5" customFormat="1" ht="39.9" customHeight="1" x14ac:dyDescent="0.25">
      <c r="A4448" s="5">
        <v>4455</v>
      </c>
      <c r="B4448" s="5" t="s">
        <v>22707</v>
      </c>
      <c r="C4448" s="5" t="s">
        <v>9310</v>
      </c>
      <c r="D4448" s="5" t="e">
        <f>VLOOKUP(C4448,[1]Sheet1!$A:$B,2,0)</f>
        <v>#N/A</v>
      </c>
      <c r="E4448" s="5" t="s">
        <v>256</v>
      </c>
      <c r="F4448" s="5" t="s">
        <v>22708</v>
      </c>
      <c r="G4448" s="5" t="s">
        <v>22709</v>
      </c>
      <c r="H4448" s="5">
        <v>679.73</v>
      </c>
      <c r="J4448" s="75"/>
      <c r="K4448" s="5" t="s">
        <v>4</v>
      </c>
      <c r="L4448" s="5" t="s">
        <v>21774</v>
      </c>
      <c r="M4448" s="5" t="s">
        <v>22710</v>
      </c>
      <c r="O4448" s="5">
        <v>3034369</v>
      </c>
      <c r="P4448" s="5" t="s">
        <v>22711</v>
      </c>
      <c r="R4448" s="5">
        <v>3051578</v>
      </c>
    </row>
    <row r="4449" spans="1:42" s="5" customFormat="1" ht="39.9" customHeight="1" x14ac:dyDescent="0.25">
      <c r="A4449" s="5">
        <v>4456</v>
      </c>
      <c r="B4449" s="5" t="s">
        <v>22712</v>
      </c>
      <c r="C4449" s="5" t="s">
        <v>9310</v>
      </c>
      <c r="D4449" s="5" t="e">
        <f>VLOOKUP(C4449,[1]Sheet1!$A:$B,2,0)</f>
        <v>#N/A</v>
      </c>
      <c r="E4449" s="5" t="s">
        <v>4106</v>
      </c>
      <c r="F4449" s="5" t="s">
        <v>22713</v>
      </c>
      <c r="G4449" s="5" t="s">
        <v>22714</v>
      </c>
      <c r="H4449" s="5">
        <v>272.32348000000002</v>
      </c>
      <c r="J4449" s="75"/>
      <c r="K4449" s="5" t="s">
        <v>4</v>
      </c>
      <c r="L4449" s="5" t="s">
        <v>21774</v>
      </c>
      <c r="M4449" s="5" t="s">
        <v>22715</v>
      </c>
      <c r="O4449" s="5">
        <v>2656499</v>
      </c>
      <c r="P4449" s="5" t="s">
        <v>22716</v>
      </c>
      <c r="R4449" s="5">
        <v>2326159</v>
      </c>
    </row>
    <row r="4450" spans="1:42" s="5" customFormat="1" ht="39.9" customHeight="1" x14ac:dyDescent="0.25">
      <c r="A4450" s="5">
        <v>4457</v>
      </c>
      <c r="B4450" s="5" t="s">
        <v>22717</v>
      </c>
      <c r="C4450" s="5" t="s">
        <v>9310</v>
      </c>
      <c r="D4450" s="5" t="e">
        <f>VLOOKUP(C4450,[1]Sheet1!$A:$B,2,0)</f>
        <v>#N/A</v>
      </c>
      <c r="E4450" s="5" t="s">
        <v>2805</v>
      </c>
      <c r="F4450" s="5" t="s">
        <v>22718</v>
      </c>
      <c r="G4450" s="5" t="s">
        <v>22719</v>
      </c>
      <c r="H4450" s="5">
        <v>12996.314899999999</v>
      </c>
      <c r="J4450" s="75"/>
      <c r="K4450" s="5" t="s">
        <v>4</v>
      </c>
      <c r="L4450" s="5" t="s">
        <v>22720</v>
      </c>
      <c r="M4450" s="5" t="s">
        <v>22721</v>
      </c>
      <c r="O4450" s="5">
        <v>1911976</v>
      </c>
      <c r="P4450" s="5" t="s">
        <v>5861</v>
      </c>
      <c r="R4450" s="5">
        <v>2031019</v>
      </c>
      <c r="S4450" s="5" t="s">
        <v>22722</v>
      </c>
      <c r="U4450" s="5">
        <v>5112375</v>
      </c>
      <c r="V4450" s="5" t="s">
        <v>22723</v>
      </c>
      <c r="Y4450" s="5" t="s">
        <v>22724</v>
      </c>
      <c r="AB4450" s="5" t="s">
        <v>22725</v>
      </c>
    </row>
    <row r="4451" spans="1:42" s="5" customFormat="1" ht="39.9" customHeight="1" x14ac:dyDescent="0.25">
      <c r="A4451" s="5">
        <v>4458</v>
      </c>
      <c r="B4451" s="5" t="s">
        <v>22726</v>
      </c>
      <c r="C4451" s="5" t="s">
        <v>9310</v>
      </c>
      <c r="D4451" s="5" t="e">
        <f>VLOOKUP(C4451,[1]Sheet1!$A:$B,2,0)</f>
        <v>#N/A</v>
      </c>
      <c r="E4451" s="5" t="s">
        <v>2805</v>
      </c>
      <c r="F4451" s="5" t="s">
        <v>22718</v>
      </c>
      <c r="G4451" s="5" t="s">
        <v>22719</v>
      </c>
      <c r="H4451" s="5">
        <v>8999.0924699999996</v>
      </c>
      <c r="J4451" s="75"/>
      <c r="K4451" s="5" t="s">
        <v>4</v>
      </c>
      <c r="L4451" s="5" t="s">
        <v>22727</v>
      </c>
      <c r="M4451" s="5" t="s">
        <v>22721</v>
      </c>
      <c r="O4451" s="5">
        <v>1911976</v>
      </c>
      <c r="P4451" s="5" t="s">
        <v>5861</v>
      </c>
      <c r="R4451" s="5">
        <v>2031020</v>
      </c>
      <c r="S4451" s="5" t="s">
        <v>22722</v>
      </c>
      <c r="U4451" s="5">
        <v>5112376</v>
      </c>
      <c r="V4451" s="5" t="s">
        <v>22728</v>
      </c>
      <c r="X4451" s="5">
        <v>3030154</v>
      </c>
      <c r="Y4451" s="5" t="s">
        <v>6483</v>
      </c>
      <c r="AA4451" s="5">
        <v>3097684</v>
      </c>
      <c r="AB4451" s="5" t="s">
        <v>22729</v>
      </c>
      <c r="AE4451" s="5" t="s">
        <v>22730</v>
      </c>
    </row>
    <row r="4452" spans="1:42" s="5" customFormat="1" ht="39.9" customHeight="1" x14ac:dyDescent="0.25">
      <c r="A4452" s="5">
        <v>4459</v>
      </c>
      <c r="B4452" s="5" t="s">
        <v>22731</v>
      </c>
      <c r="C4452" s="5" t="s">
        <v>9310</v>
      </c>
      <c r="D4452" s="5" t="e">
        <f>VLOOKUP(C4452,[1]Sheet1!$A:$B,2,0)</f>
        <v>#N/A</v>
      </c>
      <c r="E4452" s="5" t="s">
        <v>634</v>
      </c>
      <c r="F4452" s="5" t="s">
        <v>22732</v>
      </c>
      <c r="G4452" s="5" t="s">
        <v>22733</v>
      </c>
      <c r="H4452" s="5">
        <v>4749.5079999999998</v>
      </c>
      <c r="J4452" s="75"/>
      <c r="K4452" s="5" t="s">
        <v>4</v>
      </c>
      <c r="L4452" s="5" t="s">
        <v>22734</v>
      </c>
      <c r="M4452" s="5" t="s">
        <v>22735</v>
      </c>
      <c r="O4452" s="5">
        <v>52777</v>
      </c>
      <c r="P4452" s="5" t="s">
        <v>22736</v>
      </c>
      <c r="R4452" s="5">
        <v>1530415</v>
      </c>
      <c r="S4452" s="5" t="s">
        <v>22737</v>
      </c>
      <c r="U4452" s="5">
        <v>338021</v>
      </c>
      <c r="V4452" s="5" t="s">
        <v>22738</v>
      </c>
      <c r="X4452" s="5">
        <v>133420</v>
      </c>
      <c r="Y4452" s="5" t="s">
        <v>640</v>
      </c>
      <c r="AA4452" s="5">
        <v>508894</v>
      </c>
      <c r="AB4452" s="5" t="s">
        <v>22739</v>
      </c>
      <c r="AD4452" s="5">
        <v>353516</v>
      </c>
      <c r="AE4452" s="5" t="s">
        <v>22740</v>
      </c>
      <c r="AG4452" s="5">
        <v>2713642</v>
      </c>
      <c r="AH4452" s="5" t="s">
        <v>22741</v>
      </c>
      <c r="AK4452" s="5" t="s">
        <v>22742</v>
      </c>
      <c r="AM4452" s="5">
        <v>5320116</v>
      </c>
      <c r="AN4452" s="5" t="s">
        <v>22743</v>
      </c>
      <c r="AP4452" s="5">
        <v>16901310</v>
      </c>
    </row>
    <row r="4453" spans="1:42" s="5" customFormat="1" ht="39.9" customHeight="1" x14ac:dyDescent="0.25">
      <c r="A4453" s="5">
        <v>4460</v>
      </c>
      <c r="B4453" s="5" t="s">
        <v>22744</v>
      </c>
      <c r="C4453" s="5" t="s">
        <v>9310</v>
      </c>
      <c r="D4453" s="5" t="e">
        <f>VLOOKUP(C4453,[1]Sheet1!$A:$B,2,0)</f>
        <v>#N/A</v>
      </c>
      <c r="E4453" s="5" t="s">
        <v>2805</v>
      </c>
      <c r="F4453" s="5" t="s">
        <v>22745</v>
      </c>
      <c r="G4453" s="5" t="s">
        <v>22746</v>
      </c>
      <c r="H4453" s="5">
        <v>2785.8570399999999</v>
      </c>
      <c r="J4453" s="75"/>
      <c r="K4453" s="5" t="s">
        <v>4</v>
      </c>
      <c r="L4453" s="5" t="s">
        <v>21774</v>
      </c>
      <c r="M4453" s="5" t="s">
        <v>22747</v>
      </c>
      <c r="O4453" s="5">
        <v>1623793</v>
      </c>
      <c r="P4453" s="5" t="s">
        <v>22748</v>
      </c>
      <c r="R4453" s="5">
        <v>834928</v>
      </c>
    </row>
    <row r="4454" spans="1:42" s="5" customFormat="1" ht="39.9" customHeight="1" x14ac:dyDescent="0.25">
      <c r="A4454" s="5">
        <v>4461</v>
      </c>
      <c r="B4454" s="5" t="s">
        <v>22749</v>
      </c>
      <c r="C4454" s="5" t="s">
        <v>9310</v>
      </c>
      <c r="D4454" s="5" t="e">
        <f>VLOOKUP(C4454,[1]Sheet1!$A:$B,2,0)</f>
        <v>#N/A</v>
      </c>
      <c r="E4454" s="5" t="s">
        <v>2805</v>
      </c>
      <c r="F4454" s="5" t="s">
        <v>22745</v>
      </c>
      <c r="G4454" s="5" t="s">
        <v>22750</v>
      </c>
      <c r="H4454" s="5">
        <v>12522.01</v>
      </c>
      <c r="J4454" s="75"/>
      <c r="K4454" s="5" t="s">
        <v>4</v>
      </c>
      <c r="L4454" s="5" t="s">
        <v>21774</v>
      </c>
      <c r="M4454" s="5" t="s">
        <v>22751</v>
      </c>
      <c r="O4454" s="5">
        <v>1623793</v>
      </c>
      <c r="P4454" s="5" t="s">
        <v>22752</v>
      </c>
      <c r="R4454" s="5">
        <v>834928</v>
      </c>
      <c r="S4454" s="5" t="s">
        <v>22753</v>
      </c>
      <c r="U4454" s="5">
        <v>1633905</v>
      </c>
    </row>
    <row r="4455" spans="1:42" s="5" customFormat="1" ht="39.9" customHeight="1" x14ac:dyDescent="0.25">
      <c r="A4455" s="5">
        <v>4462</v>
      </c>
      <c r="B4455" s="5" t="s">
        <v>22754</v>
      </c>
      <c r="C4455" s="5" t="s">
        <v>9310</v>
      </c>
      <c r="D4455" s="5" t="e">
        <f>VLOOKUP(C4455,[1]Sheet1!$A:$B,2,0)</f>
        <v>#N/A</v>
      </c>
      <c r="E4455" s="5" t="s">
        <v>94</v>
      </c>
      <c r="F4455" s="5" t="s">
        <v>22755</v>
      </c>
      <c r="G4455" s="5" t="s">
        <v>22756</v>
      </c>
      <c r="H4455" s="5">
        <v>10901.09</v>
      </c>
      <c r="J4455" s="75"/>
      <c r="K4455" s="5" t="s">
        <v>4</v>
      </c>
      <c r="L4455" s="5" t="s">
        <v>22757</v>
      </c>
      <c r="M4455" s="5" t="s">
        <v>22758</v>
      </c>
      <c r="O4455" s="5">
        <v>613257</v>
      </c>
      <c r="P4455" s="5" t="s">
        <v>22759</v>
      </c>
      <c r="R4455" s="5">
        <v>409205</v>
      </c>
      <c r="S4455" s="5" t="s">
        <v>22760</v>
      </c>
      <c r="U4455" s="5">
        <v>6633661</v>
      </c>
      <c r="V4455" s="5" t="s">
        <v>22761</v>
      </c>
      <c r="X4455" s="5">
        <v>6633660</v>
      </c>
      <c r="Y4455" s="5" t="s">
        <v>22762</v>
      </c>
      <c r="AB4455" s="5" t="s">
        <v>22763</v>
      </c>
      <c r="AE4455" s="5" t="s">
        <v>22764</v>
      </c>
    </row>
    <row r="4456" spans="1:42" s="5" customFormat="1" ht="39.9" customHeight="1" x14ac:dyDescent="0.25">
      <c r="A4456" s="5">
        <v>4463</v>
      </c>
      <c r="B4456" s="5" t="s">
        <v>22765</v>
      </c>
      <c r="C4456" s="5" t="s">
        <v>9310</v>
      </c>
      <c r="D4456" s="5" t="e">
        <f>VLOOKUP(C4456,[1]Sheet1!$A:$B,2,0)</f>
        <v>#N/A</v>
      </c>
      <c r="E4456" s="5" t="s">
        <v>2805</v>
      </c>
      <c r="F4456" s="5" t="s">
        <v>22766</v>
      </c>
      <c r="G4456" s="5" t="s">
        <v>22767</v>
      </c>
      <c r="H4456" s="5">
        <v>831.15602999999999</v>
      </c>
      <c r="J4456" s="75"/>
      <c r="K4456" s="5" t="s">
        <v>4</v>
      </c>
      <c r="M4456" s="5" t="s">
        <v>8166</v>
      </c>
      <c r="P4456" s="5" t="s">
        <v>22768</v>
      </c>
      <c r="S4456" s="5" t="s">
        <v>8168</v>
      </c>
      <c r="V4456" s="5" t="s">
        <v>8170</v>
      </c>
    </row>
    <row r="4457" spans="1:42" s="5" customFormat="1" ht="39.9" customHeight="1" x14ac:dyDescent="0.25">
      <c r="A4457" s="5">
        <v>4464</v>
      </c>
      <c r="B4457" s="5" t="s">
        <v>22769</v>
      </c>
      <c r="C4457" s="5" t="s">
        <v>9310</v>
      </c>
      <c r="D4457" s="5" t="e">
        <f>VLOOKUP(C4457,[1]Sheet1!$A:$B,2,0)</f>
        <v>#N/A</v>
      </c>
      <c r="E4457" s="5" t="s">
        <v>2805</v>
      </c>
      <c r="F4457" s="5" t="s">
        <v>22770</v>
      </c>
      <c r="G4457" s="5" t="s">
        <v>22771</v>
      </c>
      <c r="H4457" s="5">
        <v>1725.4930400000001</v>
      </c>
      <c r="J4457" s="75"/>
      <c r="K4457" s="5" t="s">
        <v>4</v>
      </c>
      <c r="M4457" s="5" t="s">
        <v>8262</v>
      </c>
      <c r="P4457" s="5" t="s">
        <v>22772</v>
      </c>
    </row>
    <row r="4458" spans="1:42" s="5" customFormat="1" ht="39.9" customHeight="1" x14ac:dyDescent="0.25">
      <c r="A4458" s="5">
        <v>4465</v>
      </c>
      <c r="B4458" s="5" t="s">
        <v>22773</v>
      </c>
      <c r="C4458" s="5" t="s">
        <v>9310</v>
      </c>
      <c r="D4458" s="5" t="e">
        <f>VLOOKUP(C4458,[1]Sheet1!$A:$B,2,0)</f>
        <v>#N/A</v>
      </c>
      <c r="E4458" s="5" t="s">
        <v>2805</v>
      </c>
      <c r="F4458" s="5" t="s">
        <v>22766</v>
      </c>
      <c r="G4458" s="5" t="s">
        <v>22774</v>
      </c>
      <c r="H4458" s="5">
        <v>2147.5022199999999</v>
      </c>
      <c r="J4458" s="75"/>
      <c r="K4458" s="5" t="s">
        <v>4</v>
      </c>
      <c r="M4458" s="5" t="s">
        <v>8166</v>
      </c>
      <c r="P4458" s="5" t="s">
        <v>22768</v>
      </c>
      <c r="S4458" s="5" t="s">
        <v>22775</v>
      </c>
    </row>
    <row r="4459" spans="1:42" s="5" customFormat="1" ht="39.9" customHeight="1" x14ac:dyDescent="0.25">
      <c r="A4459" s="5">
        <v>4466</v>
      </c>
      <c r="B4459" s="5" t="s">
        <v>22776</v>
      </c>
      <c r="C4459" s="5" t="s">
        <v>9310</v>
      </c>
      <c r="D4459" s="5" t="e">
        <f>VLOOKUP(C4459,[1]Sheet1!$A:$B,2,0)</f>
        <v>#N/A</v>
      </c>
      <c r="E4459" s="5" t="s">
        <v>138</v>
      </c>
      <c r="F4459" s="5" t="s">
        <v>22777</v>
      </c>
      <c r="G4459" s="5" t="s">
        <v>22778</v>
      </c>
      <c r="H4459" s="5">
        <v>687.51936000000001</v>
      </c>
      <c r="J4459" s="75"/>
      <c r="K4459" s="5" t="s">
        <v>4</v>
      </c>
      <c r="M4459" s="5" t="s">
        <v>22779</v>
      </c>
      <c r="O4459" s="5">
        <v>1183934</v>
      </c>
      <c r="P4459" s="5" t="s">
        <v>22780</v>
      </c>
      <c r="R4459" s="5">
        <v>2022878</v>
      </c>
    </row>
    <row r="4460" spans="1:42" s="5" customFormat="1" ht="39.9" customHeight="1" x14ac:dyDescent="0.25">
      <c r="A4460" s="5">
        <v>4467</v>
      </c>
      <c r="B4460" s="5" t="s">
        <v>22781</v>
      </c>
      <c r="C4460" s="5" t="s">
        <v>9310</v>
      </c>
      <c r="D4460" s="5" t="e">
        <f>VLOOKUP(C4460,[1]Sheet1!$A:$B,2,0)</f>
        <v>#N/A</v>
      </c>
      <c r="E4460" s="5" t="s">
        <v>2805</v>
      </c>
      <c r="F4460" s="5" t="s">
        <v>22766</v>
      </c>
      <c r="G4460" s="5" t="s">
        <v>22782</v>
      </c>
      <c r="H4460" s="5">
        <v>2422.8207000000002</v>
      </c>
      <c r="J4460" s="75"/>
      <c r="K4460" s="5" t="s">
        <v>4</v>
      </c>
      <c r="M4460" s="5" t="s">
        <v>22783</v>
      </c>
      <c r="O4460" s="5">
        <v>23153</v>
      </c>
      <c r="P4460" s="5" t="s">
        <v>22784</v>
      </c>
      <c r="R4460" s="5">
        <v>23213</v>
      </c>
      <c r="S4460" s="5" t="s">
        <v>22785</v>
      </c>
      <c r="U4460" s="5">
        <v>622389</v>
      </c>
    </row>
    <row r="4461" spans="1:42" s="5" customFormat="1" ht="60.75" customHeight="1" x14ac:dyDescent="0.25">
      <c r="A4461" s="5">
        <v>4468</v>
      </c>
      <c r="B4461" s="5" t="s">
        <v>22786</v>
      </c>
      <c r="C4461" s="5" t="s">
        <v>9310</v>
      </c>
      <c r="D4461" s="5" t="e">
        <f>VLOOKUP(C4461,[1]Sheet1!$A:$B,2,0)</f>
        <v>#N/A</v>
      </c>
      <c r="E4461" s="5" t="s">
        <v>705</v>
      </c>
      <c r="F4461" s="5" t="s">
        <v>22787</v>
      </c>
      <c r="G4461" s="5" t="s">
        <v>22788</v>
      </c>
      <c r="H4461" s="5">
        <v>2925.61</v>
      </c>
      <c r="J4461" s="75"/>
      <c r="K4461" s="5" t="s">
        <v>4</v>
      </c>
      <c r="L4461" s="5" t="s">
        <v>2020</v>
      </c>
      <c r="M4461" s="5" t="s">
        <v>22789</v>
      </c>
      <c r="O4461" s="5">
        <v>717252</v>
      </c>
      <c r="P4461" s="5" t="s">
        <v>22790</v>
      </c>
      <c r="R4461" s="5">
        <v>1021059</v>
      </c>
      <c r="S4461" s="5" t="s">
        <v>22791</v>
      </c>
      <c r="V4461" s="5" t="s">
        <v>22791</v>
      </c>
    </row>
    <row r="4462" spans="1:42" s="5" customFormat="1" ht="39.9" customHeight="1" x14ac:dyDescent="0.25">
      <c r="A4462" s="5">
        <v>4469</v>
      </c>
      <c r="B4462" s="5" t="s">
        <v>22792</v>
      </c>
      <c r="C4462" s="5" t="s">
        <v>9310</v>
      </c>
      <c r="D4462" s="5" t="e">
        <f>VLOOKUP(C4462,[1]Sheet1!$A:$B,2,0)</f>
        <v>#N/A</v>
      </c>
      <c r="E4462" s="5" t="s">
        <v>2805</v>
      </c>
      <c r="F4462" s="5" t="s">
        <v>22793</v>
      </c>
      <c r="G4462" s="5" t="s">
        <v>22794</v>
      </c>
      <c r="H4462" s="5">
        <v>1875.6553899999999</v>
      </c>
      <c r="J4462" s="75"/>
      <c r="K4462" s="5" t="s">
        <v>4</v>
      </c>
      <c r="M4462" s="5" t="s">
        <v>22795</v>
      </c>
      <c r="P4462" s="5" t="s">
        <v>22796</v>
      </c>
    </row>
    <row r="4463" spans="1:42" s="5" customFormat="1" ht="39.9" customHeight="1" x14ac:dyDescent="0.25">
      <c r="A4463" s="5">
        <v>4470</v>
      </c>
      <c r="B4463" s="5" t="s">
        <v>22797</v>
      </c>
      <c r="C4463" s="5" t="s">
        <v>9310</v>
      </c>
      <c r="D4463" s="5" t="e">
        <f>VLOOKUP(C4463,[1]Sheet1!$A:$B,2,0)</f>
        <v>#N/A</v>
      </c>
      <c r="E4463" s="5" t="s">
        <v>79</v>
      </c>
      <c r="F4463" s="5" t="s">
        <v>22798</v>
      </c>
      <c r="G4463" s="5" t="s">
        <v>22799</v>
      </c>
      <c r="H4463" s="5">
        <v>494.61356999999998</v>
      </c>
      <c r="J4463" s="75"/>
      <c r="K4463" s="5" t="s">
        <v>4</v>
      </c>
      <c r="L4463" s="5" t="s">
        <v>6545</v>
      </c>
      <c r="M4463" s="5" t="s">
        <v>22800</v>
      </c>
      <c r="O4463" s="5">
        <v>2052068</v>
      </c>
      <c r="P4463" s="5" t="s">
        <v>22801</v>
      </c>
      <c r="R4463" s="5">
        <v>2088527</v>
      </c>
      <c r="S4463" s="5" t="s">
        <v>22802</v>
      </c>
      <c r="U4463" s="5">
        <v>2052028</v>
      </c>
    </row>
    <row r="4464" spans="1:42" s="5" customFormat="1" ht="39.9" customHeight="1" x14ac:dyDescent="0.25">
      <c r="A4464" s="5">
        <v>4471</v>
      </c>
      <c r="B4464" s="5" t="s">
        <v>22803</v>
      </c>
      <c r="C4464" s="5" t="s">
        <v>9310</v>
      </c>
      <c r="D4464" s="5" t="e">
        <f>VLOOKUP(C4464,[1]Sheet1!$A:$B,2,0)</f>
        <v>#N/A</v>
      </c>
      <c r="E4464" s="5" t="s">
        <v>213</v>
      </c>
      <c r="F4464" s="5" t="s">
        <v>22804</v>
      </c>
      <c r="G4464" s="5" t="s">
        <v>22805</v>
      </c>
      <c r="H4464" s="5">
        <v>983.64203999999995</v>
      </c>
      <c r="J4464" s="75"/>
      <c r="K4464" s="5" t="s">
        <v>4</v>
      </c>
      <c r="M4464" s="5" t="s">
        <v>22806</v>
      </c>
      <c r="P4464" s="5" t="s">
        <v>22807</v>
      </c>
    </row>
    <row r="4465" spans="1:46" s="5" customFormat="1" ht="39.9" customHeight="1" x14ac:dyDescent="0.25">
      <c r="A4465" s="5">
        <v>4472</v>
      </c>
      <c r="B4465" s="5" t="s">
        <v>22808</v>
      </c>
      <c r="C4465" s="5" t="s">
        <v>9310</v>
      </c>
      <c r="D4465" s="5" t="e">
        <f>VLOOKUP(C4465,[1]Sheet1!$A:$B,2,0)</f>
        <v>#N/A</v>
      </c>
      <c r="E4465" s="5" t="s">
        <v>2805</v>
      </c>
      <c r="F4465" s="5" t="s">
        <v>22809</v>
      </c>
      <c r="G4465" s="5" t="s">
        <v>22810</v>
      </c>
      <c r="H4465" s="5">
        <v>222.53236999999999</v>
      </c>
      <c r="J4465" s="75"/>
      <c r="K4465" s="5" t="s">
        <v>4</v>
      </c>
      <c r="M4465" s="5" t="s">
        <v>22811</v>
      </c>
      <c r="P4465" s="5" t="s">
        <v>22812</v>
      </c>
      <c r="S4465" s="5" t="s">
        <v>22813</v>
      </c>
    </row>
    <row r="4466" spans="1:46" s="5" customFormat="1" ht="39.9" customHeight="1" x14ac:dyDescent="0.25">
      <c r="A4466" s="5">
        <v>4473</v>
      </c>
      <c r="B4466" s="5" t="s">
        <v>22814</v>
      </c>
      <c r="C4466" s="5" t="s">
        <v>9310</v>
      </c>
      <c r="D4466" s="5" t="e">
        <f>VLOOKUP(C4466,[1]Sheet1!$A:$B,2,0)</f>
        <v>#N/A</v>
      </c>
      <c r="E4466" s="5" t="s">
        <v>2805</v>
      </c>
      <c r="F4466" s="5" t="s">
        <v>22809</v>
      </c>
      <c r="G4466" s="5" t="s">
        <v>22815</v>
      </c>
      <c r="H4466" s="5">
        <v>101.92717</v>
      </c>
      <c r="J4466" s="75"/>
      <c r="K4466" s="5" t="s">
        <v>4</v>
      </c>
      <c r="M4466" s="5" t="s">
        <v>22816</v>
      </c>
      <c r="P4466" s="5" t="s">
        <v>22811</v>
      </c>
      <c r="S4466" s="5" t="s">
        <v>22813</v>
      </c>
      <c r="V4466" s="5" t="s">
        <v>22817</v>
      </c>
    </row>
    <row r="4467" spans="1:46" s="5" customFormat="1" ht="39.9" customHeight="1" x14ac:dyDescent="0.25">
      <c r="A4467" s="5">
        <v>4474</v>
      </c>
      <c r="B4467" s="5" t="s">
        <v>22818</v>
      </c>
      <c r="C4467" s="5" t="s">
        <v>9310</v>
      </c>
      <c r="D4467" s="5" t="e">
        <f>VLOOKUP(C4467,[1]Sheet1!$A:$B,2,0)</f>
        <v>#N/A</v>
      </c>
      <c r="E4467" s="5" t="s">
        <v>2805</v>
      </c>
      <c r="F4467" s="5" t="s">
        <v>22819</v>
      </c>
      <c r="G4467" s="5" t="s">
        <v>22820</v>
      </c>
      <c r="H4467" s="5">
        <v>162.22</v>
      </c>
      <c r="J4467" s="75"/>
      <c r="K4467" s="5" t="s">
        <v>4</v>
      </c>
      <c r="M4467" s="5" t="s">
        <v>22821</v>
      </c>
      <c r="P4467" s="5" t="s">
        <v>22822</v>
      </c>
    </row>
    <row r="4468" spans="1:46" s="5" customFormat="1" ht="39.9" customHeight="1" x14ac:dyDescent="0.25">
      <c r="A4468" s="5">
        <v>4475</v>
      </c>
      <c r="B4468" s="5" t="s">
        <v>19198</v>
      </c>
      <c r="C4468" s="5" t="s">
        <v>9310</v>
      </c>
      <c r="D4468" s="5" t="e">
        <f>VLOOKUP(C4468,[1]Sheet1!$A:$B,2,0)</f>
        <v>#N/A</v>
      </c>
      <c r="E4468" s="5" t="s">
        <v>2805</v>
      </c>
      <c r="F4468" s="5" t="s">
        <v>22819</v>
      </c>
      <c r="G4468" s="5" t="s">
        <v>22823</v>
      </c>
      <c r="H4468" s="5">
        <v>389.89803999999998</v>
      </c>
      <c r="J4468" s="75"/>
      <c r="K4468" s="5" t="s">
        <v>4</v>
      </c>
      <c r="M4468" s="5" t="s">
        <v>22824</v>
      </c>
      <c r="P4468" s="5" t="s">
        <v>22825</v>
      </c>
    </row>
    <row r="4469" spans="1:46" s="5" customFormat="1" ht="39.9" customHeight="1" x14ac:dyDescent="0.25">
      <c r="A4469" s="5">
        <v>4476</v>
      </c>
      <c r="B4469" s="5" t="s">
        <v>22826</v>
      </c>
      <c r="C4469" s="5" t="s">
        <v>9310</v>
      </c>
      <c r="D4469" s="5" t="e">
        <f>VLOOKUP(C4469,[1]Sheet1!$A:$B,2,0)</f>
        <v>#N/A</v>
      </c>
      <c r="E4469" s="5" t="s">
        <v>2805</v>
      </c>
      <c r="F4469" s="5" t="s">
        <v>22827</v>
      </c>
      <c r="G4469" s="5" t="s">
        <v>22828</v>
      </c>
      <c r="H4469" s="5">
        <v>42.46</v>
      </c>
      <c r="J4469" s="75"/>
      <c r="K4469" s="5" t="s">
        <v>4</v>
      </c>
      <c r="M4469" s="5" t="s">
        <v>22829</v>
      </c>
      <c r="P4469" s="5" t="s">
        <v>22830</v>
      </c>
    </row>
    <row r="4470" spans="1:46" s="5" customFormat="1" ht="39.9" customHeight="1" x14ac:dyDescent="0.25">
      <c r="A4470" s="5">
        <v>4477</v>
      </c>
      <c r="B4470" s="5" t="s">
        <v>22831</v>
      </c>
      <c r="C4470" s="5" t="s">
        <v>9310</v>
      </c>
      <c r="D4470" s="5" t="e">
        <f>VLOOKUP(C4470,[1]Sheet1!$A:$B,2,0)</f>
        <v>#N/A</v>
      </c>
      <c r="E4470" s="5" t="s">
        <v>213</v>
      </c>
      <c r="F4470" s="5" t="s">
        <v>22832</v>
      </c>
      <c r="G4470" s="5" t="s">
        <v>22833</v>
      </c>
      <c r="H4470" s="5">
        <v>54.15</v>
      </c>
      <c r="J4470" s="75"/>
      <c r="K4470" s="5" t="s">
        <v>4</v>
      </c>
      <c r="M4470" s="5" t="s">
        <v>22834</v>
      </c>
      <c r="P4470" s="5" t="s">
        <v>22835</v>
      </c>
    </row>
    <row r="4471" spans="1:46" s="5" customFormat="1" ht="39.9" customHeight="1" x14ac:dyDescent="0.25">
      <c r="A4471" s="5">
        <v>4478</v>
      </c>
      <c r="B4471" s="5" t="s">
        <v>22836</v>
      </c>
      <c r="C4471" s="5" t="s">
        <v>9310</v>
      </c>
      <c r="D4471" s="5" t="e">
        <f>VLOOKUP(C4471,[1]Sheet1!$A:$B,2,0)</f>
        <v>#N/A</v>
      </c>
      <c r="E4471" s="5" t="s">
        <v>2805</v>
      </c>
      <c r="F4471" s="5" t="s">
        <v>22837</v>
      </c>
      <c r="G4471" s="5" t="s">
        <v>22838</v>
      </c>
      <c r="H4471" s="5">
        <v>1633.38</v>
      </c>
      <c r="J4471" s="75"/>
      <c r="K4471" s="5" t="s">
        <v>4</v>
      </c>
      <c r="L4471" s="5" t="s">
        <v>2042</v>
      </c>
      <c r="M4471" s="5" t="s">
        <v>22839</v>
      </c>
      <c r="P4471" s="5" t="s">
        <v>22840</v>
      </c>
      <c r="S4471" s="5" t="s">
        <v>22841</v>
      </c>
      <c r="V4471" s="5" t="s">
        <v>22842</v>
      </c>
      <c r="Y4471" s="5" t="s">
        <v>22843</v>
      </c>
      <c r="AB4471" s="5" t="s">
        <v>22844</v>
      </c>
      <c r="AE4471" s="5" t="s">
        <v>22845</v>
      </c>
      <c r="AH4471" s="5" t="s">
        <v>22846</v>
      </c>
      <c r="AK4471" s="5" t="s">
        <v>22847</v>
      </c>
    </row>
    <row r="4472" spans="1:46" s="5" customFormat="1" ht="39.9" customHeight="1" x14ac:dyDescent="0.25">
      <c r="A4472" s="5">
        <v>4479</v>
      </c>
      <c r="B4472" s="5" t="s">
        <v>1578</v>
      </c>
      <c r="C4472" s="5" t="s">
        <v>9310</v>
      </c>
      <c r="D4472" s="5" t="e">
        <f>VLOOKUP(C4472,[1]Sheet1!$A:$B,2,0)</f>
        <v>#N/A</v>
      </c>
      <c r="E4472" s="5" t="s">
        <v>32</v>
      </c>
      <c r="F4472" s="5" t="s">
        <v>22848</v>
      </c>
      <c r="G4472" s="5" t="s">
        <v>22849</v>
      </c>
      <c r="H4472" s="5">
        <v>18474.099999999999</v>
      </c>
      <c r="J4472" s="75"/>
      <c r="K4472" s="5" t="s">
        <v>4</v>
      </c>
      <c r="L4472" s="5" t="s">
        <v>22850</v>
      </c>
      <c r="M4472" s="5" t="s">
        <v>22851</v>
      </c>
      <c r="O4472" s="5">
        <v>1582051</v>
      </c>
      <c r="P4472" s="5" t="s">
        <v>22852</v>
      </c>
      <c r="R4472" s="5">
        <v>1270825</v>
      </c>
      <c r="S4472" s="5" t="s">
        <v>22853</v>
      </c>
      <c r="U4472" s="5">
        <v>1272637</v>
      </c>
      <c r="V4472" s="5" t="s">
        <v>22854</v>
      </c>
      <c r="Y4472" s="5" t="s">
        <v>22855</v>
      </c>
      <c r="AB4472" s="5" t="s">
        <v>22856</v>
      </c>
      <c r="AE4472" s="5" t="s">
        <v>22857</v>
      </c>
    </row>
    <row r="4473" spans="1:46" s="5" customFormat="1" ht="39.9" customHeight="1" x14ac:dyDescent="0.25">
      <c r="A4473" s="5">
        <v>4480</v>
      </c>
      <c r="B4473" s="5" t="s">
        <v>22858</v>
      </c>
      <c r="C4473" s="5" t="s">
        <v>9310</v>
      </c>
      <c r="D4473" s="5" t="e">
        <f>VLOOKUP(C4473,[1]Sheet1!$A:$B,2,0)</f>
        <v>#N/A</v>
      </c>
      <c r="E4473" s="5" t="s">
        <v>22150</v>
      </c>
      <c r="F4473" s="5" t="s">
        <v>22859</v>
      </c>
      <c r="G4473" s="5" t="s">
        <v>22860</v>
      </c>
      <c r="H4473" s="5">
        <v>722.68</v>
      </c>
      <c r="J4473" s="75"/>
      <c r="K4473" s="5" t="s">
        <v>4</v>
      </c>
      <c r="M4473" s="5" t="s">
        <v>22861</v>
      </c>
      <c r="P4473" s="5" t="s">
        <v>22862</v>
      </c>
      <c r="S4473" s="5" t="s">
        <v>22863</v>
      </c>
      <c r="V4473" s="5" t="s">
        <v>22864</v>
      </c>
      <c r="Y4473" s="5" t="s">
        <v>22865</v>
      </c>
    </row>
    <row r="4474" spans="1:46" s="5" customFormat="1" ht="39.9" customHeight="1" x14ac:dyDescent="0.25">
      <c r="A4474" s="5">
        <v>4481</v>
      </c>
      <c r="B4474" s="5" t="s">
        <v>22866</v>
      </c>
      <c r="C4474" s="5" t="s">
        <v>9310</v>
      </c>
      <c r="D4474" s="5" t="e">
        <f>VLOOKUP(C4474,[1]Sheet1!$A:$B,2,0)</f>
        <v>#N/A</v>
      </c>
      <c r="E4474" s="5" t="s">
        <v>634</v>
      </c>
      <c r="F4474" s="5" t="s">
        <v>22867</v>
      </c>
      <c r="G4474" s="5" t="s">
        <v>22868</v>
      </c>
      <c r="H4474" s="5">
        <v>7611.26</v>
      </c>
      <c r="J4474" s="75"/>
      <c r="K4474" s="5" t="s">
        <v>4</v>
      </c>
      <c r="L4474" s="5" t="s">
        <v>22869</v>
      </c>
    </row>
    <row r="4475" spans="1:46" s="5" customFormat="1" ht="39.9" customHeight="1" x14ac:dyDescent="0.25">
      <c r="A4475" s="5">
        <v>4482</v>
      </c>
      <c r="B4475" s="5" t="s">
        <v>22870</v>
      </c>
      <c r="C4475" s="5" t="s">
        <v>9310</v>
      </c>
      <c r="D4475" s="5" t="e">
        <f>VLOOKUP(C4475,[1]Sheet1!$A:$B,2,0)</f>
        <v>#N/A</v>
      </c>
      <c r="E4475" s="5" t="s">
        <v>1789</v>
      </c>
      <c r="F4475" s="5" t="s">
        <v>1789</v>
      </c>
      <c r="G4475" s="5" t="s">
        <v>22871</v>
      </c>
      <c r="H4475" s="5">
        <v>9173.77</v>
      </c>
      <c r="J4475" s="75"/>
      <c r="K4475" s="5" t="s">
        <v>4</v>
      </c>
      <c r="L4475" s="5" t="s">
        <v>22872</v>
      </c>
      <c r="M4475" s="5" t="s">
        <v>22873</v>
      </c>
      <c r="S4475" s="5" t="s">
        <v>22026</v>
      </c>
    </row>
    <row r="4476" spans="1:46" s="5" customFormat="1" ht="39.9" customHeight="1" x14ac:dyDescent="0.25">
      <c r="A4476" s="5">
        <v>4483</v>
      </c>
      <c r="B4476" s="5" t="s">
        <v>22874</v>
      </c>
      <c r="C4476" s="5" t="s">
        <v>9310</v>
      </c>
      <c r="D4476" s="5" t="e">
        <f>VLOOKUP(C4476,[1]Sheet1!$A:$B,2,0)</f>
        <v>#N/A</v>
      </c>
      <c r="E4476" s="5" t="s">
        <v>22150</v>
      </c>
      <c r="F4476" s="5" t="s">
        <v>22875</v>
      </c>
      <c r="G4476" s="5" t="s">
        <v>22876</v>
      </c>
      <c r="H4476" s="5">
        <v>9576.6200000000008</v>
      </c>
      <c r="J4476" s="75"/>
      <c r="K4476" s="5" t="s">
        <v>4</v>
      </c>
      <c r="L4476" s="5" t="s">
        <v>22877</v>
      </c>
      <c r="M4476" s="5" t="s">
        <v>22878</v>
      </c>
      <c r="O4476" s="5">
        <v>445897</v>
      </c>
      <c r="P4476" s="5" t="s">
        <v>22879</v>
      </c>
      <c r="R4476" s="5">
        <v>458186</v>
      </c>
      <c r="S4476" s="5" t="s">
        <v>22880</v>
      </c>
      <c r="U4476" s="5">
        <v>420302</v>
      </c>
      <c r="V4476" s="5" t="s">
        <v>22881</v>
      </c>
      <c r="X4476" s="5">
        <v>409783</v>
      </c>
      <c r="Y4476" s="5" t="s">
        <v>22882</v>
      </c>
      <c r="AA4476" s="5">
        <v>1120077</v>
      </c>
      <c r="AB4476" s="5" t="s">
        <v>22883</v>
      </c>
      <c r="AD4476" s="5">
        <v>6659787</v>
      </c>
      <c r="AE4476" s="5" t="s">
        <v>22884</v>
      </c>
      <c r="AG4476" s="5">
        <v>409495</v>
      </c>
      <c r="AH4476" s="5" t="s">
        <v>22885</v>
      </c>
      <c r="AK4476" s="5" t="s">
        <v>22886</v>
      </c>
      <c r="AN4476" s="5" t="s">
        <v>22887</v>
      </c>
      <c r="AQ4476" s="5" t="s">
        <v>22888</v>
      </c>
      <c r="AT4476" s="5" t="s">
        <v>22889</v>
      </c>
    </row>
    <row r="4477" spans="1:46" s="5" customFormat="1" ht="39.9" customHeight="1" x14ac:dyDescent="0.25">
      <c r="A4477" s="5">
        <v>4484</v>
      </c>
      <c r="B4477" s="5" t="s">
        <v>8865</v>
      </c>
      <c r="C4477" s="5" t="s">
        <v>9310</v>
      </c>
      <c r="D4477" s="5" t="e">
        <f>VLOOKUP(C4477,[1]Sheet1!$A:$B,2,0)</f>
        <v>#N/A</v>
      </c>
      <c r="E4477" s="5" t="s">
        <v>1789</v>
      </c>
      <c r="F4477" s="5" t="s">
        <v>1789</v>
      </c>
      <c r="G4477" s="5" t="s">
        <v>22890</v>
      </c>
      <c r="H4477" s="5">
        <v>5341.1</v>
      </c>
      <c r="J4477" s="75"/>
      <c r="K4477" s="5" t="s">
        <v>4</v>
      </c>
      <c r="L4477" s="5" t="s">
        <v>22891</v>
      </c>
      <c r="M4477" s="5" t="s">
        <v>22892</v>
      </c>
      <c r="P4477" s="5" t="s">
        <v>22893</v>
      </c>
      <c r="S4477" s="5" t="s">
        <v>22894</v>
      </c>
      <c r="V4477" s="5" t="s">
        <v>22895</v>
      </c>
    </row>
    <row r="4478" spans="1:46" s="5" customFormat="1" ht="39.9" customHeight="1" x14ac:dyDescent="0.25">
      <c r="A4478" s="5">
        <v>4485</v>
      </c>
      <c r="B4478" s="5" t="s">
        <v>22896</v>
      </c>
      <c r="C4478" s="5" t="s">
        <v>9310</v>
      </c>
      <c r="D4478" s="5" t="e">
        <f>VLOOKUP(C4478,[1]Sheet1!$A:$B,2,0)</f>
        <v>#N/A</v>
      </c>
      <c r="E4478" s="5" t="s">
        <v>2805</v>
      </c>
      <c r="F4478" s="5" t="s">
        <v>22897</v>
      </c>
      <c r="G4478" s="5" t="s">
        <v>22898</v>
      </c>
      <c r="H4478" s="5">
        <v>1013.23</v>
      </c>
      <c r="J4478" s="75"/>
      <c r="K4478" s="5" t="s">
        <v>4</v>
      </c>
      <c r="L4478" s="5" t="s">
        <v>22899</v>
      </c>
      <c r="M4478" s="5" t="s">
        <v>22900</v>
      </c>
      <c r="O4478" s="5">
        <v>246018</v>
      </c>
      <c r="P4478" s="5" t="s">
        <v>22901</v>
      </c>
      <c r="R4478" s="5">
        <v>283136</v>
      </c>
      <c r="S4478" s="5" t="s">
        <v>22902</v>
      </c>
      <c r="V4478" s="5" t="s">
        <v>22903</v>
      </c>
      <c r="Y4478" s="5" t="s">
        <v>22904</v>
      </c>
      <c r="AB4478" s="5" t="s">
        <v>22905</v>
      </c>
      <c r="AE4478" s="5" t="s">
        <v>22906</v>
      </c>
    </row>
    <row r="4479" spans="1:46" s="5" customFormat="1" ht="39.9" customHeight="1" x14ac:dyDescent="0.25">
      <c r="A4479" s="5">
        <v>4486</v>
      </c>
      <c r="B4479" s="5" t="s">
        <v>22907</v>
      </c>
      <c r="C4479" s="5" t="s">
        <v>22908</v>
      </c>
      <c r="D4479" s="5" t="e">
        <f>VLOOKUP(C4479,[1]Sheet1!$A:$B,2,0)</f>
        <v>#N/A</v>
      </c>
      <c r="E4479" s="5" t="s">
        <v>2853</v>
      </c>
      <c r="F4479" s="5" t="s">
        <v>6577</v>
      </c>
      <c r="G4479" s="5" t="s">
        <v>22909</v>
      </c>
      <c r="H4479" s="5">
        <v>115</v>
      </c>
      <c r="J4479" s="75"/>
      <c r="K4479" s="5" t="s">
        <v>4</v>
      </c>
      <c r="L4479" s="5" t="s">
        <v>2834</v>
      </c>
      <c r="M4479" s="5" t="s">
        <v>22910</v>
      </c>
      <c r="O4479" s="5" t="s">
        <v>2834</v>
      </c>
      <c r="P4479" s="5" t="s">
        <v>22911</v>
      </c>
      <c r="R4479" s="5" t="s">
        <v>2834</v>
      </c>
      <c r="S4479" s="5" t="s">
        <v>22912</v>
      </c>
      <c r="U4479" s="5" t="s">
        <v>2834</v>
      </c>
    </row>
    <row r="4480" spans="1:46" s="5" customFormat="1" ht="39.9" customHeight="1" x14ac:dyDescent="0.25">
      <c r="A4480" s="5">
        <v>4487</v>
      </c>
      <c r="B4480" s="5" t="s">
        <v>22913</v>
      </c>
      <c r="C4480" s="5" t="s">
        <v>22908</v>
      </c>
      <c r="D4480" s="5" t="e">
        <f>VLOOKUP(C4480,[1]Sheet1!$A:$B,2,0)</f>
        <v>#N/A</v>
      </c>
      <c r="E4480" s="5" t="s">
        <v>2938</v>
      </c>
      <c r="F4480" s="5" t="s">
        <v>22914</v>
      </c>
      <c r="G4480" s="5" t="s">
        <v>22915</v>
      </c>
      <c r="H4480" s="5">
        <v>48</v>
      </c>
      <c r="J4480" s="75"/>
      <c r="K4480" s="5" t="s">
        <v>4</v>
      </c>
      <c r="L4480" s="5" t="s">
        <v>2834</v>
      </c>
      <c r="M4480" s="5" t="s">
        <v>22916</v>
      </c>
      <c r="O4480" s="5" t="s">
        <v>2834</v>
      </c>
      <c r="P4480" s="5" t="s">
        <v>22917</v>
      </c>
      <c r="R4480" s="5" t="s">
        <v>2834</v>
      </c>
      <c r="U4480" s="5" t="s">
        <v>2834</v>
      </c>
    </row>
    <row r="4481" spans="1:33" s="5" customFormat="1" ht="39.9" customHeight="1" x14ac:dyDescent="0.25">
      <c r="A4481" s="5">
        <v>4488</v>
      </c>
      <c r="B4481" s="5" t="s">
        <v>22918</v>
      </c>
      <c r="C4481" s="5" t="s">
        <v>22908</v>
      </c>
      <c r="D4481" s="5" t="e">
        <f>VLOOKUP(C4481,[1]Sheet1!$A:$B,2,0)</f>
        <v>#N/A</v>
      </c>
      <c r="E4481" s="5" t="s">
        <v>2938</v>
      </c>
      <c r="F4481" s="5" t="s">
        <v>22919</v>
      </c>
      <c r="G4481" s="5" t="s">
        <v>22920</v>
      </c>
      <c r="H4481" s="5">
        <v>52</v>
      </c>
      <c r="J4481" s="75"/>
      <c r="K4481" s="5" t="s">
        <v>4</v>
      </c>
      <c r="L4481" s="5" t="s">
        <v>2834</v>
      </c>
      <c r="M4481" s="5" t="s">
        <v>22921</v>
      </c>
      <c r="O4481" s="5" t="s">
        <v>2834</v>
      </c>
      <c r="P4481" s="5" t="s">
        <v>22922</v>
      </c>
      <c r="R4481" s="5" t="s">
        <v>2834</v>
      </c>
      <c r="S4481" s="5" t="s">
        <v>22923</v>
      </c>
      <c r="U4481" s="5" t="s">
        <v>2834</v>
      </c>
      <c r="V4481" s="5" t="s">
        <v>22924</v>
      </c>
      <c r="X4481" s="5" t="s">
        <v>2834</v>
      </c>
    </row>
    <row r="4482" spans="1:33" s="5" customFormat="1" ht="39.9" customHeight="1" x14ac:dyDescent="0.25">
      <c r="A4482" s="5">
        <v>4489</v>
      </c>
      <c r="B4482" s="5" t="s">
        <v>22925</v>
      </c>
      <c r="C4482" s="5" t="s">
        <v>22908</v>
      </c>
      <c r="D4482" s="5" t="e">
        <f>VLOOKUP(C4482,[1]Sheet1!$A:$B,2,0)</f>
        <v>#N/A</v>
      </c>
      <c r="E4482" s="5" t="s">
        <v>2938</v>
      </c>
      <c r="F4482" s="5" t="s">
        <v>22926</v>
      </c>
      <c r="G4482" s="5" t="s">
        <v>22927</v>
      </c>
      <c r="H4482" s="5">
        <v>40</v>
      </c>
      <c r="J4482" s="75"/>
      <c r="K4482" s="5" t="s">
        <v>4</v>
      </c>
      <c r="L4482" s="5" t="s">
        <v>2834</v>
      </c>
      <c r="M4482" s="5" t="s">
        <v>22928</v>
      </c>
      <c r="O4482" s="5" t="s">
        <v>2834</v>
      </c>
    </row>
    <row r="4483" spans="1:33" s="5" customFormat="1" ht="39.9" customHeight="1" x14ac:dyDescent="0.25">
      <c r="A4483" s="5">
        <v>4490</v>
      </c>
      <c r="B4483" s="5" t="s">
        <v>22929</v>
      </c>
      <c r="C4483" s="5" t="s">
        <v>22908</v>
      </c>
      <c r="D4483" s="5" t="e">
        <f>VLOOKUP(C4483,[1]Sheet1!$A:$B,2,0)</f>
        <v>#N/A</v>
      </c>
      <c r="E4483" s="5" t="s">
        <v>3368</v>
      </c>
      <c r="F4483" s="5" t="s">
        <v>22930</v>
      </c>
      <c r="G4483" s="5" t="s">
        <v>22931</v>
      </c>
      <c r="H4483" s="5">
        <v>483.46</v>
      </c>
      <c r="J4483" s="75"/>
      <c r="K4483" s="5" t="s">
        <v>4</v>
      </c>
      <c r="L4483" s="5" t="s">
        <v>2834</v>
      </c>
      <c r="M4483" s="5" t="s">
        <v>22932</v>
      </c>
      <c r="O4483" s="5" t="s">
        <v>2834</v>
      </c>
    </row>
    <row r="4484" spans="1:33" s="5" customFormat="1" ht="39.9" customHeight="1" x14ac:dyDescent="0.25">
      <c r="A4484" s="5">
        <v>4491</v>
      </c>
      <c r="B4484" s="5" t="s">
        <v>22933</v>
      </c>
      <c r="C4484" s="5" t="s">
        <v>22908</v>
      </c>
      <c r="D4484" s="5" t="e">
        <f>VLOOKUP(C4484,[1]Sheet1!$A:$B,2,0)</f>
        <v>#N/A</v>
      </c>
      <c r="E4484" s="5" t="s">
        <v>2853</v>
      </c>
      <c r="F4484" s="5" t="s">
        <v>6577</v>
      </c>
      <c r="G4484" s="5" t="s">
        <v>22909</v>
      </c>
      <c r="H4484" s="5">
        <v>53.49</v>
      </c>
      <c r="J4484" s="75"/>
      <c r="K4484" s="5" t="s">
        <v>4</v>
      </c>
      <c r="L4484" s="5" t="s">
        <v>2834</v>
      </c>
      <c r="M4484" s="5" t="s">
        <v>22934</v>
      </c>
      <c r="O4484" s="5" t="s">
        <v>2834</v>
      </c>
    </row>
    <row r="4485" spans="1:33" s="5" customFormat="1" ht="39.9" customHeight="1" x14ac:dyDescent="0.25">
      <c r="A4485" s="5">
        <v>4492</v>
      </c>
      <c r="B4485" s="5" t="s">
        <v>22935</v>
      </c>
      <c r="C4485" s="5" t="s">
        <v>22908</v>
      </c>
      <c r="D4485" s="5" t="e">
        <f>VLOOKUP(C4485,[1]Sheet1!$A:$B,2,0)</f>
        <v>#N/A</v>
      </c>
      <c r="E4485" s="5" t="s">
        <v>2853</v>
      </c>
      <c r="F4485" s="5" t="s">
        <v>22936</v>
      </c>
      <c r="G4485" s="5" t="s">
        <v>22937</v>
      </c>
      <c r="H4485" s="5">
        <v>546.54999999999995</v>
      </c>
      <c r="J4485" s="75"/>
      <c r="K4485" s="5" t="s">
        <v>4</v>
      </c>
      <c r="L4485" s="5" t="s">
        <v>22938</v>
      </c>
      <c r="M4485" s="5" t="s">
        <v>22939</v>
      </c>
      <c r="O4485" s="5" t="s">
        <v>2834</v>
      </c>
      <c r="P4485" s="5" t="s">
        <v>22940</v>
      </c>
      <c r="R4485" s="5" t="s">
        <v>2834</v>
      </c>
      <c r="S4485" s="5" t="s">
        <v>22941</v>
      </c>
      <c r="U4485" s="5" t="s">
        <v>2834</v>
      </c>
      <c r="V4485" s="5" t="s">
        <v>22942</v>
      </c>
      <c r="X4485" s="5" t="s">
        <v>2834</v>
      </c>
      <c r="Y4485" s="5" t="s">
        <v>22943</v>
      </c>
      <c r="AA4485" s="5" t="s">
        <v>2834</v>
      </c>
    </row>
    <row r="4486" spans="1:33" s="5" customFormat="1" ht="39.9" customHeight="1" x14ac:dyDescent="0.25">
      <c r="A4486" s="5">
        <v>4493</v>
      </c>
      <c r="B4486" s="5" t="s">
        <v>17011</v>
      </c>
      <c r="C4486" s="5" t="s">
        <v>22908</v>
      </c>
      <c r="D4486" s="5" t="e">
        <f>VLOOKUP(C4486,[1]Sheet1!$A:$B,2,0)</f>
        <v>#N/A</v>
      </c>
      <c r="E4486" s="5" t="s">
        <v>10666</v>
      </c>
      <c r="F4486" s="5" t="s">
        <v>22944</v>
      </c>
      <c r="G4486" s="5" t="s">
        <v>22945</v>
      </c>
      <c r="H4486" s="5">
        <v>131</v>
      </c>
      <c r="J4486" s="75"/>
      <c r="K4486" s="5" t="s">
        <v>4</v>
      </c>
      <c r="L4486" s="5" t="s">
        <v>6519</v>
      </c>
      <c r="M4486" s="5" t="s">
        <v>22946</v>
      </c>
      <c r="O4486" s="5" t="s">
        <v>2834</v>
      </c>
      <c r="P4486" s="5" t="s">
        <v>22947</v>
      </c>
      <c r="R4486" s="5" t="s">
        <v>2834</v>
      </c>
      <c r="S4486" s="5" t="s">
        <v>22948</v>
      </c>
      <c r="U4486" s="5" t="s">
        <v>2834</v>
      </c>
      <c r="V4486" s="5" t="s">
        <v>22949</v>
      </c>
      <c r="X4486" s="5" t="s">
        <v>2834</v>
      </c>
      <c r="Y4486" s="5" t="s">
        <v>22950</v>
      </c>
      <c r="AA4486" s="5" t="s">
        <v>2834</v>
      </c>
      <c r="AB4486" s="5" t="s">
        <v>22951</v>
      </c>
      <c r="AD4486" s="5" t="s">
        <v>2834</v>
      </c>
      <c r="AE4486" s="5" t="s">
        <v>22952</v>
      </c>
      <c r="AG4486" s="5" t="s">
        <v>2834</v>
      </c>
    </row>
    <row r="4487" spans="1:33" s="5" customFormat="1" ht="39.9" customHeight="1" x14ac:dyDescent="0.25">
      <c r="A4487" s="5">
        <v>4494</v>
      </c>
      <c r="B4487" s="5" t="s">
        <v>22953</v>
      </c>
      <c r="C4487" s="5" t="s">
        <v>22908</v>
      </c>
      <c r="D4487" s="5" t="e">
        <f>VLOOKUP(C4487,[1]Sheet1!$A:$B,2,0)</f>
        <v>#N/A</v>
      </c>
      <c r="E4487" s="5" t="s">
        <v>3429</v>
      </c>
      <c r="F4487" s="5" t="s">
        <v>22954</v>
      </c>
      <c r="G4487" s="5" t="s">
        <v>22955</v>
      </c>
      <c r="H4487" s="5">
        <v>392</v>
      </c>
      <c r="J4487" s="75"/>
      <c r="K4487" s="5" t="s">
        <v>4</v>
      </c>
      <c r="L4487" s="5" t="s">
        <v>6593</v>
      </c>
      <c r="M4487" s="5" t="s">
        <v>22956</v>
      </c>
      <c r="O4487" s="5" t="s">
        <v>2834</v>
      </c>
      <c r="P4487" s="5" t="s">
        <v>22957</v>
      </c>
      <c r="R4487" s="5" t="s">
        <v>2834</v>
      </c>
      <c r="S4487" s="5" t="s">
        <v>22958</v>
      </c>
    </row>
    <row r="4488" spans="1:33" s="5" customFormat="1" ht="39.9" customHeight="1" x14ac:dyDescent="0.25">
      <c r="A4488" s="5">
        <v>4495</v>
      </c>
      <c r="B4488" s="5" t="s">
        <v>22959</v>
      </c>
      <c r="C4488" s="5" t="s">
        <v>22908</v>
      </c>
      <c r="D4488" s="5" t="e">
        <f>VLOOKUP(C4488,[1]Sheet1!$A:$B,2,0)</f>
        <v>#N/A</v>
      </c>
      <c r="E4488" s="5" t="s">
        <v>3429</v>
      </c>
      <c r="F4488" s="5" t="s">
        <v>22954</v>
      </c>
      <c r="G4488" s="5" t="s">
        <v>22960</v>
      </c>
      <c r="H4488" s="5">
        <v>430</v>
      </c>
      <c r="J4488" s="75"/>
      <c r="K4488" s="5" t="s">
        <v>4</v>
      </c>
      <c r="L4488" s="5" t="s">
        <v>6593</v>
      </c>
      <c r="M4488" s="5" t="s">
        <v>22961</v>
      </c>
      <c r="O4488" s="5" t="s">
        <v>2834</v>
      </c>
    </row>
    <row r="4489" spans="1:33" s="5" customFormat="1" ht="39.9" customHeight="1" x14ac:dyDescent="0.25">
      <c r="A4489" s="5">
        <v>4496</v>
      </c>
      <c r="B4489" s="5" t="s">
        <v>22962</v>
      </c>
      <c r="C4489" s="5" t="s">
        <v>22908</v>
      </c>
      <c r="D4489" s="5" t="e">
        <f>VLOOKUP(C4489,[1]Sheet1!$A:$B,2,0)</f>
        <v>#N/A</v>
      </c>
      <c r="E4489" s="5" t="s">
        <v>6516</v>
      </c>
      <c r="F4489" s="5" t="s">
        <v>22963</v>
      </c>
      <c r="G4489" s="5" t="s">
        <v>22964</v>
      </c>
      <c r="H4489" s="5">
        <v>54.12</v>
      </c>
      <c r="J4489" s="75"/>
      <c r="K4489" s="5" t="s">
        <v>4</v>
      </c>
      <c r="L4489" s="5" t="s">
        <v>6593</v>
      </c>
      <c r="M4489" s="5" t="s">
        <v>22965</v>
      </c>
      <c r="O4489" s="5" t="s">
        <v>2834</v>
      </c>
    </row>
    <row r="4490" spans="1:33" s="5" customFormat="1" ht="39.9" customHeight="1" x14ac:dyDescent="0.25">
      <c r="A4490" s="5">
        <v>4497</v>
      </c>
      <c r="B4490" s="5" t="s">
        <v>22966</v>
      </c>
      <c r="C4490" s="5" t="s">
        <v>22908</v>
      </c>
      <c r="D4490" s="5" t="e">
        <f>VLOOKUP(C4490,[1]Sheet1!$A:$B,2,0)</f>
        <v>#N/A</v>
      </c>
      <c r="E4490" s="5" t="s">
        <v>5773</v>
      </c>
      <c r="F4490" s="5" t="s">
        <v>22967</v>
      </c>
      <c r="G4490" s="5" t="s">
        <v>22968</v>
      </c>
      <c r="H4490" s="5">
        <v>203</v>
      </c>
      <c r="J4490" s="75"/>
      <c r="K4490" s="5" t="s">
        <v>4</v>
      </c>
      <c r="L4490" s="5" t="s">
        <v>6593</v>
      </c>
      <c r="M4490" s="5" t="s">
        <v>22969</v>
      </c>
      <c r="O4490" s="5" t="s">
        <v>2834</v>
      </c>
    </row>
    <row r="4491" spans="1:33" s="5" customFormat="1" ht="39.9" customHeight="1" x14ac:dyDescent="0.25">
      <c r="A4491" s="5">
        <v>4498</v>
      </c>
      <c r="B4491" s="5" t="s">
        <v>22970</v>
      </c>
      <c r="C4491" s="5" t="s">
        <v>22908</v>
      </c>
      <c r="D4491" s="5" t="e">
        <f>VLOOKUP(C4491,[1]Sheet1!$A:$B,2,0)</f>
        <v>#N/A</v>
      </c>
      <c r="E4491" s="5" t="s">
        <v>3429</v>
      </c>
      <c r="F4491" s="5" t="s">
        <v>22971</v>
      </c>
      <c r="G4491" s="5" t="s">
        <v>22972</v>
      </c>
      <c r="H4491" s="5">
        <v>1117</v>
      </c>
      <c r="J4491" s="75"/>
      <c r="K4491" s="5" t="s">
        <v>4</v>
      </c>
      <c r="L4491" s="5" t="s">
        <v>6593</v>
      </c>
      <c r="M4491" s="5" t="s">
        <v>22973</v>
      </c>
      <c r="O4491" s="5" t="s">
        <v>2834</v>
      </c>
      <c r="P4491" s="5" t="s">
        <v>22974</v>
      </c>
      <c r="R4491" s="5" t="s">
        <v>2834</v>
      </c>
    </row>
    <row r="4492" spans="1:33" s="5" customFormat="1" ht="39.9" customHeight="1" x14ac:dyDescent="0.25">
      <c r="A4492" s="5">
        <v>4499</v>
      </c>
      <c r="B4492" s="5" t="s">
        <v>22975</v>
      </c>
      <c r="C4492" s="5" t="s">
        <v>22908</v>
      </c>
      <c r="D4492" s="5" t="e">
        <f>VLOOKUP(C4492,[1]Sheet1!$A:$B,2,0)</f>
        <v>#N/A</v>
      </c>
      <c r="E4492" s="5" t="s">
        <v>5773</v>
      </c>
      <c r="F4492" s="5" t="s">
        <v>22967</v>
      </c>
      <c r="G4492" s="5" t="s">
        <v>22976</v>
      </c>
      <c r="H4492" s="5">
        <v>163</v>
      </c>
      <c r="J4492" s="75"/>
      <c r="K4492" s="5" t="s">
        <v>4</v>
      </c>
      <c r="L4492" s="5" t="s">
        <v>6593</v>
      </c>
      <c r="M4492" s="5" t="s">
        <v>22977</v>
      </c>
      <c r="O4492" s="5" t="s">
        <v>2834</v>
      </c>
    </row>
    <row r="4493" spans="1:33" s="5" customFormat="1" ht="39.9" customHeight="1" x14ac:dyDescent="0.25">
      <c r="A4493" s="5">
        <v>4500</v>
      </c>
      <c r="B4493" s="5" t="s">
        <v>22978</v>
      </c>
      <c r="C4493" s="5" t="s">
        <v>22908</v>
      </c>
      <c r="D4493" s="5" t="e">
        <f>VLOOKUP(C4493,[1]Sheet1!$A:$B,2,0)</f>
        <v>#N/A</v>
      </c>
      <c r="E4493" s="5" t="s">
        <v>3842</v>
      </c>
      <c r="F4493" s="5" t="s">
        <v>22979</v>
      </c>
      <c r="G4493" s="5" t="s">
        <v>22980</v>
      </c>
      <c r="H4493" s="5">
        <v>51.83</v>
      </c>
      <c r="J4493" s="75"/>
      <c r="K4493" s="5" t="s">
        <v>4</v>
      </c>
      <c r="L4493" s="5" t="s">
        <v>6593</v>
      </c>
      <c r="M4493" s="5" t="s">
        <v>22981</v>
      </c>
      <c r="O4493" s="5" t="s">
        <v>2834</v>
      </c>
    </row>
    <row r="4494" spans="1:33" s="5" customFormat="1" ht="39.9" customHeight="1" x14ac:dyDescent="0.25">
      <c r="A4494" s="5">
        <v>4501</v>
      </c>
      <c r="B4494" s="5" t="s">
        <v>22982</v>
      </c>
      <c r="C4494" s="5" t="s">
        <v>22908</v>
      </c>
      <c r="D4494" s="5" t="e">
        <f>VLOOKUP(C4494,[1]Sheet1!$A:$B,2,0)</f>
        <v>#N/A</v>
      </c>
      <c r="E4494" s="5" t="s">
        <v>3429</v>
      </c>
      <c r="F4494" s="5" t="s">
        <v>22954</v>
      </c>
      <c r="G4494" s="5" t="s">
        <v>22983</v>
      </c>
      <c r="H4494" s="5">
        <v>60.6</v>
      </c>
      <c r="J4494" s="75"/>
      <c r="K4494" s="5" t="s">
        <v>4</v>
      </c>
      <c r="L4494" s="5" t="s">
        <v>6593</v>
      </c>
      <c r="M4494" s="5" t="s">
        <v>22984</v>
      </c>
      <c r="O4494" s="5" t="s">
        <v>2834</v>
      </c>
    </row>
    <row r="4495" spans="1:33" s="5" customFormat="1" ht="39.9" customHeight="1" x14ac:dyDescent="0.25">
      <c r="A4495" s="5">
        <v>4502</v>
      </c>
      <c r="B4495" s="5" t="s">
        <v>22985</v>
      </c>
      <c r="C4495" s="5" t="s">
        <v>22908</v>
      </c>
      <c r="D4495" s="5" t="e">
        <f>VLOOKUP(C4495,[1]Sheet1!$A:$B,2,0)</f>
        <v>#N/A</v>
      </c>
      <c r="E4495" s="5" t="s">
        <v>3429</v>
      </c>
      <c r="F4495" s="5" t="s">
        <v>22986</v>
      </c>
      <c r="G4495" s="5" t="s">
        <v>22987</v>
      </c>
      <c r="H4495" s="5">
        <v>208.34</v>
      </c>
      <c r="J4495" s="75"/>
      <c r="K4495" s="5" t="s">
        <v>4</v>
      </c>
      <c r="L4495" s="5" t="s">
        <v>6593</v>
      </c>
      <c r="M4495" s="5" t="s">
        <v>22988</v>
      </c>
      <c r="P4495" s="5" t="s">
        <v>22989</v>
      </c>
      <c r="R4495" s="5">
        <v>2200853</v>
      </c>
      <c r="S4495" s="5" t="s">
        <v>6638</v>
      </c>
      <c r="U4495" s="5">
        <v>2090160</v>
      </c>
      <c r="V4495" s="5" t="s">
        <v>22990</v>
      </c>
    </row>
    <row r="4496" spans="1:33" s="5" customFormat="1" ht="39.9" customHeight="1" x14ac:dyDescent="0.25">
      <c r="A4496" s="5">
        <v>4503</v>
      </c>
      <c r="B4496" s="5" t="s">
        <v>22991</v>
      </c>
      <c r="C4496" s="5" t="s">
        <v>22908</v>
      </c>
      <c r="D4496" s="5" t="e">
        <f>VLOOKUP(C4496,[1]Sheet1!$A:$B,2,0)</f>
        <v>#N/A</v>
      </c>
      <c r="E4496" s="5" t="s">
        <v>3429</v>
      </c>
      <c r="F4496" s="5" t="s">
        <v>22954</v>
      </c>
      <c r="G4496" s="5" t="s">
        <v>22992</v>
      </c>
      <c r="H4496" s="5">
        <v>47.49</v>
      </c>
      <c r="J4496" s="75"/>
      <c r="K4496" s="5" t="s">
        <v>4</v>
      </c>
      <c r="L4496" s="5" t="s">
        <v>6593</v>
      </c>
      <c r="M4496" s="5" t="s">
        <v>22993</v>
      </c>
      <c r="O4496" s="5" t="s">
        <v>2834</v>
      </c>
    </row>
    <row r="4497" spans="1:24" s="5" customFormat="1" ht="39.9" customHeight="1" x14ac:dyDescent="0.25">
      <c r="A4497" s="5">
        <v>4504</v>
      </c>
      <c r="B4497" s="5" t="s">
        <v>22994</v>
      </c>
      <c r="C4497" s="5" t="s">
        <v>22908</v>
      </c>
      <c r="D4497" s="5" t="e">
        <f>VLOOKUP(C4497,[1]Sheet1!$A:$B,2,0)</f>
        <v>#N/A</v>
      </c>
      <c r="E4497" s="5" t="s">
        <v>3429</v>
      </c>
      <c r="F4497" s="5" t="s">
        <v>22954</v>
      </c>
      <c r="G4497" s="5" t="s">
        <v>22995</v>
      </c>
      <c r="H4497" s="5">
        <v>85.7</v>
      </c>
      <c r="J4497" s="75"/>
      <c r="K4497" s="5" t="s">
        <v>4</v>
      </c>
      <c r="L4497" s="5" t="s">
        <v>6593</v>
      </c>
      <c r="M4497" s="5" t="s">
        <v>22996</v>
      </c>
      <c r="O4497" s="5" t="s">
        <v>2834</v>
      </c>
    </row>
    <row r="4498" spans="1:24" s="5" customFormat="1" ht="39.9" customHeight="1" x14ac:dyDescent="0.25">
      <c r="A4498" s="5">
        <v>4505</v>
      </c>
      <c r="B4498" s="5" t="s">
        <v>22997</v>
      </c>
      <c r="C4498" s="5" t="s">
        <v>22908</v>
      </c>
      <c r="D4498" s="5" t="e">
        <f>VLOOKUP(C4498,[1]Sheet1!$A:$B,2,0)</f>
        <v>#N/A</v>
      </c>
      <c r="E4498" s="5" t="s">
        <v>3429</v>
      </c>
      <c r="F4498" s="5" t="s">
        <v>22954</v>
      </c>
      <c r="G4498" s="5" t="s">
        <v>22998</v>
      </c>
      <c r="H4498" s="5">
        <v>496.45</v>
      </c>
      <c r="J4498" s="75"/>
      <c r="K4498" s="5" t="s">
        <v>4</v>
      </c>
      <c r="L4498" s="5" t="s">
        <v>6593</v>
      </c>
      <c r="M4498" s="5" t="s">
        <v>22999</v>
      </c>
      <c r="O4498" s="5">
        <v>2602488</v>
      </c>
      <c r="P4498" s="5" t="s">
        <v>23000</v>
      </c>
      <c r="R4498" s="5" t="s">
        <v>2834</v>
      </c>
    </row>
    <row r="4499" spans="1:24" s="5" customFormat="1" ht="39.9" customHeight="1" x14ac:dyDescent="0.25">
      <c r="A4499" s="5">
        <v>4506</v>
      </c>
      <c r="B4499" s="5" t="s">
        <v>23001</v>
      </c>
      <c r="C4499" s="5" t="s">
        <v>22908</v>
      </c>
      <c r="D4499" s="5" t="e">
        <f>VLOOKUP(C4499,[1]Sheet1!$A:$B,2,0)</f>
        <v>#N/A</v>
      </c>
      <c r="E4499" s="5" t="s">
        <v>2837</v>
      </c>
      <c r="F4499" s="5" t="s">
        <v>23002</v>
      </c>
      <c r="G4499" s="5" t="s">
        <v>23003</v>
      </c>
      <c r="H4499" s="5">
        <v>49.19</v>
      </c>
      <c r="J4499" s="75"/>
      <c r="K4499" s="5" t="s">
        <v>4</v>
      </c>
      <c r="L4499" s="5" t="s">
        <v>6593</v>
      </c>
      <c r="M4499" s="5" t="s">
        <v>23004</v>
      </c>
      <c r="O4499" s="5" t="s">
        <v>2834</v>
      </c>
    </row>
    <row r="4500" spans="1:24" s="5" customFormat="1" ht="39.9" customHeight="1" x14ac:dyDescent="0.25">
      <c r="A4500" s="5">
        <v>4507</v>
      </c>
      <c r="B4500" s="5" t="s">
        <v>23005</v>
      </c>
      <c r="C4500" s="5" t="s">
        <v>22908</v>
      </c>
      <c r="D4500" s="5" t="e">
        <f>VLOOKUP(C4500,[1]Sheet1!$A:$B,2,0)</f>
        <v>#N/A</v>
      </c>
      <c r="E4500" s="5" t="s">
        <v>2830</v>
      </c>
      <c r="F4500" s="5" t="s">
        <v>23006</v>
      </c>
      <c r="G4500" s="5" t="s">
        <v>23007</v>
      </c>
      <c r="H4500" s="5">
        <v>557.59</v>
      </c>
      <c r="J4500" s="75"/>
      <c r="K4500" s="5" t="s">
        <v>4</v>
      </c>
      <c r="L4500" s="5" t="s">
        <v>23008</v>
      </c>
      <c r="M4500" s="5" t="s">
        <v>23009</v>
      </c>
      <c r="O4500" s="5">
        <v>633445</v>
      </c>
      <c r="P4500" s="5" t="s">
        <v>23010</v>
      </c>
      <c r="R4500" s="5">
        <v>1759097</v>
      </c>
    </row>
    <row r="4501" spans="1:24" s="5" customFormat="1" ht="39.9" customHeight="1" x14ac:dyDescent="0.25">
      <c r="A4501" s="5">
        <v>4508</v>
      </c>
      <c r="B4501" s="5" t="s">
        <v>23011</v>
      </c>
      <c r="C4501" s="5" t="s">
        <v>22908</v>
      </c>
      <c r="D4501" s="5" t="e">
        <f>VLOOKUP(C4501,[1]Sheet1!$A:$B,2,0)</f>
        <v>#N/A</v>
      </c>
      <c r="E4501" s="5" t="s">
        <v>3429</v>
      </c>
      <c r="F4501" s="5" t="s">
        <v>23012</v>
      </c>
      <c r="G4501" s="5" t="s">
        <v>23013</v>
      </c>
      <c r="H4501" s="5">
        <v>35.85</v>
      </c>
      <c r="J4501" s="75"/>
      <c r="K4501" s="5" t="s">
        <v>4</v>
      </c>
      <c r="L4501" s="5" t="s">
        <v>2834</v>
      </c>
      <c r="M4501" s="5" t="s">
        <v>23014</v>
      </c>
      <c r="O4501" s="5" t="s">
        <v>2834</v>
      </c>
    </row>
    <row r="4502" spans="1:24" s="5" customFormat="1" ht="39.9" customHeight="1" x14ac:dyDescent="0.25">
      <c r="A4502" s="5">
        <v>4509</v>
      </c>
      <c r="B4502" s="5" t="s">
        <v>23015</v>
      </c>
      <c r="C4502" s="5" t="s">
        <v>22908</v>
      </c>
      <c r="D4502" s="5" t="e">
        <f>VLOOKUP(C4502,[1]Sheet1!$A:$B,2,0)</f>
        <v>#N/A</v>
      </c>
      <c r="E4502" s="5" t="s">
        <v>3429</v>
      </c>
      <c r="F4502" s="5" t="s">
        <v>23016</v>
      </c>
      <c r="G4502" s="5" t="s">
        <v>23017</v>
      </c>
      <c r="H4502" s="5">
        <v>118</v>
      </c>
      <c r="J4502" s="75"/>
      <c r="K4502" s="5" t="s">
        <v>4</v>
      </c>
      <c r="L4502" s="5" t="s">
        <v>2834</v>
      </c>
      <c r="M4502" s="5" t="s">
        <v>23018</v>
      </c>
      <c r="O4502" s="5" t="s">
        <v>2834</v>
      </c>
      <c r="P4502" s="5" t="s">
        <v>23019</v>
      </c>
      <c r="R4502" s="5" t="s">
        <v>2834</v>
      </c>
    </row>
    <row r="4503" spans="1:24" s="5" customFormat="1" ht="39.9" customHeight="1" x14ac:dyDescent="0.25">
      <c r="A4503" s="5">
        <v>4510</v>
      </c>
      <c r="B4503" s="5" t="s">
        <v>23020</v>
      </c>
      <c r="C4503" s="5" t="s">
        <v>22908</v>
      </c>
      <c r="D4503" s="5" t="e">
        <f>VLOOKUP(C4503,[1]Sheet1!$A:$B,2,0)</f>
        <v>#N/A</v>
      </c>
      <c r="E4503" s="5" t="s">
        <v>2938</v>
      </c>
      <c r="F4503" s="5" t="s">
        <v>23021</v>
      </c>
      <c r="G4503" s="5" t="s">
        <v>23022</v>
      </c>
      <c r="H4503" s="5">
        <v>74.47</v>
      </c>
      <c r="J4503" s="75"/>
      <c r="K4503" s="5" t="s">
        <v>4</v>
      </c>
      <c r="L4503" s="5" t="s">
        <v>23023</v>
      </c>
      <c r="M4503" s="5" t="s">
        <v>23024</v>
      </c>
      <c r="O4503" s="5" t="s">
        <v>2834</v>
      </c>
      <c r="P4503" s="5" t="s">
        <v>23025</v>
      </c>
      <c r="R4503" s="5" t="s">
        <v>2834</v>
      </c>
    </row>
    <row r="4504" spans="1:24" s="5" customFormat="1" ht="39.9" customHeight="1" x14ac:dyDescent="0.25">
      <c r="A4504" s="5">
        <v>4511</v>
      </c>
      <c r="B4504" s="5" t="s">
        <v>23026</v>
      </c>
      <c r="C4504" s="5" t="s">
        <v>22908</v>
      </c>
      <c r="D4504" s="5" t="e">
        <f>VLOOKUP(C4504,[1]Sheet1!$A:$B,2,0)</f>
        <v>#N/A</v>
      </c>
      <c r="E4504" s="5" t="s">
        <v>2938</v>
      </c>
      <c r="F4504" s="5" t="s">
        <v>6650</v>
      </c>
      <c r="G4504" s="5" t="s">
        <v>23027</v>
      </c>
      <c r="H4504" s="5">
        <v>2700</v>
      </c>
      <c r="J4504" s="75"/>
      <c r="K4504" s="5" t="s">
        <v>4</v>
      </c>
      <c r="L4504" s="5" t="s">
        <v>2834</v>
      </c>
      <c r="M4504" s="5" t="s">
        <v>23028</v>
      </c>
      <c r="O4504" s="5" t="s">
        <v>2834</v>
      </c>
    </row>
    <row r="4505" spans="1:24" s="5" customFormat="1" ht="39.9" customHeight="1" x14ac:dyDescent="0.25">
      <c r="A4505" s="5">
        <v>4512</v>
      </c>
      <c r="B4505" s="5" t="s">
        <v>23029</v>
      </c>
      <c r="C4505" s="5" t="s">
        <v>22908</v>
      </c>
      <c r="D4505" s="5" t="e">
        <f>VLOOKUP(C4505,[1]Sheet1!$A:$B,2,0)</f>
        <v>#N/A</v>
      </c>
      <c r="E4505" s="5" t="s">
        <v>3429</v>
      </c>
      <c r="F4505" s="5" t="s">
        <v>23030</v>
      </c>
      <c r="G4505" s="5" t="s">
        <v>23031</v>
      </c>
      <c r="H4505" s="5">
        <v>753</v>
      </c>
      <c r="J4505" s="75"/>
      <c r="K4505" s="5" t="s">
        <v>4</v>
      </c>
      <c r="L4505" s="5" t="s">
        <v>6593</v>
      </c>
      <c r="M4505" s="5" t="s">
        <v>23032</v>
      </c>
      <c r="O4505" s="5" t="s">
        <v>2834</v>
      </c>
      <c r="P4505" s="5" t="s">
        <v>23033</v>
      </c>
      <c r="R4505" s="5" t="s">
        <v>2834</v>
      </c>
      <c r="S4505" s="5" t="s">
        <v>23034</v>
      </c>
      <c r="U4505" s="5" t="s">
        <v>2834</v>
      </c>
      <c r="V4505" s="5" t="s">
        <v>23035</v>
      </c>
      <c r="X4505" s="5" t="s">
        <v>2834</v>
      </c>
    </row>
    <row r="4506" spans="1:24" s="5" customFormat="1" ht="39.9" customHeight="1" x14ac:dyDescent="0.25">
      <c r="A4506" s="5">
        <v>4513</v>
      </c>
      <c r="B4506" s="5" t="s">
        <v>23036</v>
      </c>
      <c r="C4506" s="5" t="s">
        <v>22908</v>
      </c>
      <c r="D4506" s="5" t="e">
        <f>VLOOKUP(C4506,[1]Sheet1!$A:$B,2,0)</f>
        <v>#N/A</v>
      </c>
      <c r="E4506" s="5" t="s">
        <v>3429</v>
      </c>
      <c r="F4506" s="5" t="s">
        <v>23037</v>
      </c>
      <c r="G4506" s="5" t="s">
        <v>23038</v>
      </c>
      <c r="H4506" s="5">
        <v>362</v>
      </c>
      <c r="J4506" s="75"/>
      <c r="K4506" s="5" t="s">
        <v>4</v>
      </c>
      <c r="L4506" s="5" t="s">
        <v>2834</v>
      </c>
      <c r="M4506" s="5" t="s">
        <v>23039</v>
      </c>
      <c r="O4506" s="5" t="s">
        <v>2834</v>
      </c>
      <c r="P4506" s="5" t="s">
        <v>23040</v>
      </c>
      <c r="R4506" s="5" t="s">
        <v>2834</v>
      </c>
      <c r="S4506" s="5" t="s">
        <v>23041</v>
      </c>
      <c r="U4506" s="5" t="s">
        <v>2834</v>
      </c>
    </row>
    <row r="4507" spans="1:24" s="5" customFormat="1" ht="39.9" customHeight="1" x14ac:dyDescent="0.25">
      <c r="A4507" s="5">
        <v>4514</v>
      </c>
      <c r="B4507" s="5" t="s">
        <v>23042</v>
      </c>
      <c r="C4507" s="5" t="s">
        <v>22908</v>
      </c>
      <c r="D4507" s="5" t="e">
        <f>VLOOKUP(C4507,[1]Sheet1!$A:$B,2,0)</f>
        <v>#N/A</v>
      </c>
      <c r="E4507" s="5" t="s">
        <v>3429</v>
      </c>
      <c r="F4507" s="5" t="s">
        <v>23030</v>
      </c>
      <c r="G4507" s="5" t="s">
        <v>23043</v>
      </c>
      <c r="H4507" s="5">
        <v>636</v>
      </c>
      <c r="J4507" s="75"/>
      <c r="K4507" s="5" t="s">
        <v>4</v>
      </c>
      <c r="L4507" s="5" t="s">
        <v>2834</v>
      </c>
      <c r="M4507" s="5" t="s">
        <v>23044</v>
      </c>
      <c r="O4507" s="5" t="s">
        <v>2834</v>
      </c>
      <c r="P4507" s="5" t="s">
        <v>23045</v>
      </c>
      <c r="R4507" s="5" t="s">
        <v>2834</v>
      </c>
      <c r="S4507" s="5" t="s">
        <v>23046</v>
      </c>
      <c r="U4507" s="5" t="s">
        <v>2834</v>
      </c>
    </row>
    <row r="4508" spans="1:24" s="5" customFormat="1" ht="39.9" customHeight="1" x14ac:dyDescent="0.25">
      <c r="A4508" s="5">
        <v>4515</v>
      </c>
      <c r="B4508" s="5" t="s">
        <v>23047</v>
      </c>
      <c r="C4508" s="5" t="s">
        <v>22908</v>
      </c>
      <c r="D4508" s="5" t="e">
        <f>VLOOKUP(C4508,[1]Sheet1!$A:$B,2,0)</f>
        <v>#N/A</v>
      </c>
      <c r="E4508" s="5" t="s">
        <v>3429</v>
      </c>
      <c r="F4508" s="5" t="s">
        <v>23030</v>
      </c>
      <c r="G4508" s="5" t="s">
        <v>23048</v>
      </c>
      <c r="H4508" s="5">
        <v>460</v>
      </c>
      <c r="J4508" s="75"/>
      <c r="K4508" s="5" t="s">
        <v>4</v>
      </c>
      <c r="L4508" s="5" t="s">
        <v>2834</v>
      </c>
      <c r="M4508" s="5" t="s">
        <v>23044</v>
      </c>
      <c r="O4508" s="5" t="s">
        <v>2834</v>
      </c>
      <c r="P4508" s="5" t="s">
        <v>23045</v>
      </c>
      <c r="R4508" s="5" t="s">
        <v>2834</v>
      </c>
      <c r="S4508" s="5" t="s">
        <v>23046</v>
      </c>
      <c r="U4508" s="5" t="s">
        <v>2834</v>
      </c>
    </row>
    <row r="4509" spans="1:24" s="5" customFormat="1" ht="39.9" customHeight="1" x14ac:dyDescent="0.25">
      <c r="A4509" s="5">
        <v>4516</v>
      </c>
      <c r="B4509" s="5" t="s">
        <v>23049</v>
      </c>
      <c r="C4509" s="5" t="s">
        <v>22908</v>
      </c>
      <c r="D4509" s="5" t="e">
        <f>VLOOKUP(C4509,[1]Sheet1!$A:$B,2,0)</f>
        <v>#N/A</v>
      </c>
      <c r="E4509" s="5" t="s">
        <v>3429</v>
      </c>
      <c r="F4509" s="5" t="s">
        <v>23030</v>
      </c>
      <c r="G4509" s="5" t="s">
        <v>23050</v>
      </c>
      <c r="H4509" s="5">
        <v>459</v>
      </c>
      <c r="J4509" s="75"/>
      <c r="K4509" s="5" t="s">
        <v>4</v>
      </c>
      <c r="L4509" s="5" t="s">
        <v>2834</v>
      </c>
      <c r="M4509" s="5" t="s">
        <v>23044</v>
      </c>
      <c r="O4509" s="5" t="s">
        <v>2834</v>
      </c>
      <c r="P4509" s="5" t="s">
        <v>23045</v>
      </c>
      <c r="R4509" s="5" t="s">
        <v>2834</v>
      </c>
      <c r="S4509" s="5" t="s">
        <v>23046</v>
      </c>
      <c r="U4509" s="5" t="s">
        <v>2834</v>
      </c>
    </row>
    <row r="4510" spans="1:24" s="5" customFormat="1" ht="39.9" customHeight="1" x14ac:dyDescent="0.25">
      <c r="A4510" s="5">
        <v>4517</v>
      </c>
      <c r="B4510" s="5" t="s">
        <v>23051</v>
      </c>
      <c r="C4510" s="5" t="s">
        <v>22908</v>
      </c>
      <c r="D4510" s="5" t="e">
        <f>VLOOKUP(C4510,[1]Sheet1!$A:$B,2,0)</f>
        <v>#N/A</v>
      </c>
      <c r="E4510" s="5" t="s">
        <v>3429</v>
      </c>
      <c r="F4510" s="5" t="s">
        <v>23030</v>
      </c>
      <c r="G4510" s="5" t="s">
        <v>23052</v>
      </c>
      <c r="H4510" s="5">
        <v>115</v>
      </c>
      <c r="J4510" s="75"/>
      <c r="K4510" s="5" t="s">
        <v>4</v>
      </c>
      <c r="L4510" s="5" t="s">
        <v>2834</v>
      </c>
      <c r="M4510" s="5" t="s">
        <v>23044</v>
      </c>
      <c r="O4510" s="5" t="s">
        <v>2834</v>
      </c>
      <c r="P4510" s="5" t="s">
        <v>23045</v>
      </c>
      <c r="R4510" s="5" t="s">
        <v>2834</v>
      </c>
      <c r="S4510" s="5" t="s">
        <v>23046</v>
      </c>
      <c r="U4510" s="5" t="s">
        <v>2834</v>
      </c>
    </row>
    <row r="4511" spans="1:24" s="5" customFormat="1" ht="39.9" customHeight="1" x14ac:dyDescent="0.25">
      <c r="A4511" s="5">
        <v>4518</v>
      </c>
      <c r="B4511" s="5" t="s">
        <v>23053</v>
      </c>
      <c r="C4511" s="5" t="s">
        <v>22908</v>
      </c>
      <c r="D4511" s="5" t="e">
        <f>VLOOKUP(C4511,[1]Sheet1!$A:$B,2,0)</f>
        <v>#N/A</v>
      </c>
      <c r="E4511" s="5" t="s">
        <v>3429</v>
      </c>
      <c r="F4511" s="5" t="s">
        <v>23030</v>
      </c>
      <c r="G4511" s="5" t="s">
        <v>23054</v>
      </c>
      <c r="H4511" s="5">
        <v>747</v>
      </c>
      <c r="J4511" s="75"/>
      <c r="K4511" s="5" t="s">
        <v>4</v>
      </c>
      <c r="L4511" s="5" t="s">
        <v>2834</v>
      </c>
      <c r="M4511" s="5" t="s">
        <v>23044</v>
      </c>
      <c r="O4511" s="5" t="s">
        <v>2834</v>
      </c>
      <c r="P4511" s="5" t="s">
        <v>23045</v>
      </c>
      <c r="R4511" s="5" t="s">
        <v>2834</v>
      </c>
      <c r="S4511" s="5" t="s">
        <v>23046</v>
      </c>
      <c r="U4511" s="5" t="s">
        <v>2834</v>
      </c>
    </row>
    <row r="4512" spans="1:24" s="5" customFormat="1" ht="39.9" customHeight="1" x14ac:dyDescent="0.25">
      <c r="A4512" s="5">
        <v>4519</v>
      </c>
      <c r="B4512" s="5" t="s">
        <v>23055</v>
      </c>
      <c r="C4512" s="5" t="s">
        <v>22908</v>
      </c>
      <c r="D4512" s="5" t="e">
        <f>VLOOKUP(C4512,[1]Sheet1!$A:$B,2,0)</f>
        <v>#N/A</v>
      </c>
      <c r="E4512" s="5" t="s">
        <v>2938</v>
      </c>
      <c r="F4512" s="5" t="s">
        <v>23056</v>
      </c>
      <c r="G4512" s="5" t="s">
        <v>23057</v>
      </c>
      <c r="H4512" s="5">
        <v>64</v>
      </c>
      <c r="J4512" s="75"/>
      <c r="K4512" s="5" t="s">
        <v>4</v>
      </c>
      <c r="L4512" s="5" t="s">
        <v>2834</v>
      </c>
      <c r="M4512" s="5" t="s">
        <v>23058</v>
      </c>
      <c r="O4512" s="5" t="s">
        <v>2834</v>
      </c>
      <c r="P4512" s="5" t="s">
        <v>23059</v>
      </c>
      <c r="R4512" s="5" t="s">
        <v>2834</v>
      </c>
    </row>
    <row r="4513" spans="1:27" s="5" customFormat="1" ht="39.9" customHeight="1" x14ac:dyDescent="0.25">
      <c r="A4513" s="5">
        <v>4520</v>
      </c>
      <c r="B4513" s="5" t="s">
        <v>23060</v>
      </c>
      <c r="C4513" s="5" t="s">
        <v>22908</v>
      </c>
      <c r="D4513" s="5" t="e">
        <f>VLOOKUP(C4513,[1]Sheet1!$A:$B,2,0)</f>
        <v>#N/A</v>
      </c>
      <c r="E4513" s="5" t="s">
        <v>23061</v>
      </c>
      <c r="F4513" s="5" t="s">
        <v>23062</v>
      </c>
      <c r="G4513" s="5" t="s">
        <v>23063</v>
      </c>
      <c r="H4513" s="5">
        <v>2596</v>
      </c>
      <c r="J4513" s="75"/>
      <c r="K4513" s="5" t="s">
        <v>4</v>
      </c>
      <c r="L4513" s="5" t="s">
        <v>2834</v>
      </c>
      <c r="M4513" s="5" t="s">
        <v>23064</v>
      </c>
      <c r="O4513" s="5" t="s">
        <v>2834</v>
      </c>
      <c r="P4513" s="5" t="s">
        <v>23065</v>
      </c>
      <c r="R4513" s="5" t="s">
        <v>2834</v>
      </c>
    </row>
    <row r="4514" spans="1:27" s="5" customFormat="1" ht="39.9" customHeight="1" x14ac:dyDescent="0.25">
      <c r="A4514" s="5">
        <v>4521</v>
      </c>
      <c r="B4514" s="5" t="s">
        <v>23066</v>
      </c>
      <c r="C4514" s="5" t="s">
        <v>22908</v>
      </c>
      <c r="D4514" s="5" t="e">
        <f>VLOOKUP(C4514,[1]Sheet1!$A:$B,2,0)</f>
        <v>#N/A</v>
      </c>
      <c r="E4514" s="5" t="s">
        <v>3429</v>
      </c>
      <c r="F4514" s="5" t="s">
        <v>23067</v>
      </c>
      <c r="G4514" s="5" t="s">
        <v>23068</v>
      </c>
      <c r="H4514" s="5">
        <v>157</v>
      </c>
      <c r="J4514" s="75"/>
      <c r="K4514" s="5" t="s">
        <v>4</v>
      </c>
      <c r="L4514" s="5" t="s">
        <v>23069</v>
      </c>
      <c r="M4514" s="5" t="s">
        <v>23070</v>
      </c>
      <c r="O4514" s="5" t="s">
        <v>2834</v>
      </c>
      <c r="P4514" s="5" t="s">
        <v>23071</v>
      </c>
      <c r="R4514" s="5" t="s">
        <v>2834</v>
      </c>
      <c r="S4514" s="5" t="s">
        <v>23072</v>
      </c>
      <c r="U4514" s="5" t="s">
        <v>2834</v>
      </c>
      <c r="V4514" s="5" t="s">
        <v>23073</v>
      </c>
      <c r="X4514" s="5" t="s">
        <v>2834</v>
      </c>
    </row>
    <row r="4515" spans="1:27" s="5" customFormat="1" ht="39.9" customHeight="1" x14ac:dyDescent="0.25">
      <c r="A4515" s="5">
        <v>4522</v>
      </c>
      <c r="B4515" s="5" t="s">
        <v>23074</v>
      </c>
      <c r="C4515" s="5" t="s">
        <v>22908</v>
      </c>
      <c r="D4515" s="5" t="e">
        <f>VLOOKUP(C4515,[1]Sheet1!$A:$B,2,0)</f>
        <v>#N/A</v>
      </c>
      <c r="E4515" s="5" t="s">
        <v>3429</v>
      </c>
      <c r="F4515" s="5" t="s">
        <v>23075</v>
      </c>
      <c r="G4515" s="5" t="s">
        <v>23076</v>
      </c>
      <c r="H4515" s="5">
        <v>237</v>
      </c>
      <c r="J4515" s="75"/>
      <c r="K4515" s="5" t="s">
        <v>4</v>
      </c>
      <c r="L4515" s="5" t="s">
        <v>2834</v>
      </c>
      <c r="M4515" s="5" t="s">
        <v>23074</v>
      </c>
      <c r="O4515" s="5" t="s">
        <v>2834</v>
      </c>
    </row>
    <row r="4516" spans="1:27" s="5" customFormat="1" ht="39.9" customHeight="1" x14ac:dyDescent="0.25">
      <c r="A4516" s="5">
        <v>4523</v>
      </c>
      <c r="B4516" s="5" t="s">
        <v>23077</v>
      </c>
      <c r="C4516" s="5" t="s">
        <v>22908</v>
      </c>
      <c r="D4516" s="5" t="e">
        <f>VLOOKUP(C4516,[1]Sheet1!$A:$B,2,0)</f>
        <v>#N/A</v>
      </c>
      <c r="E4516" s="5" t="s">
        <v>3429</v>
      </c>
      <c r="F4516" s="5" t="s">
        <v>23075</v>
      </c>
      <c r="G4516" s="5" t="s">
        <v>23076</v>
      </c>
      <c r="H4516" s="5">
        <v>96</v>
      </c>
      <c r="J4516" s="75"/>
      <c r="K4516" s="5" t="s">
        <v>4</v>
      </c>
      <c r="L4516" s="5" t="s">
        <v>2834</v>
      </c>
      <c r="M4516" s="5" t="s">
        <v>23077</v>
      </c>
      <c r="O4516" s="5" t="s">
        <v>2834</v>
      </c>
    </row>
    <row r="4517" spans="1:27" s="5" customFormat="1" ht="39.9" customHeight="1" x14ac:dyDescent="0.25">
      <c r="A4517" s="5">
        <v>4524</v>
      </c>
      <c r="B4517" s="5" t="s">
        <v>23078</v>
      </c>
      <c r="C4517" s="5" t="s">
        <v>23079</v>
      </c>
      <c r="D4517" s="5" t="e">
        <f>VLOOKUP(C4517,[1]Sheet1!$A:$B,2,0)</f>
        <v>#N/A</v>
      </c>
      <c r="E4517" s="5" t="s">
        <v>6516</v>
      </c>
      <c r="F4517" s="5" t="s">
        <v>23080</v>
      </c>
      <c r="G4517" s="5" t="s">
        <v>23081</v>
      </c>
      <c r="H4517" s="5">
        <v>907.36</v>
      </c>
      <c r="J4517" s="75"/>
      <c r="K4517" s="5" t="s">
        <v>4</v>
      </c>
      <c r="L4517" s="5" t="s">
        <v>23082</v>
      </c>
      <c r="M4517" s="5" t="s">
        <v>23083</v>
      </c>
    </row>
    <row r="4518" spans="1:27" s="5" customFormat="1" ht="39.9" customHeight="1" x14ac:dyDescent="0.25">
      <c r="A4518" s="5">
        <v>4525</v>
      </c>
      <c r="B4518" s="5" t="s">
        <v>23084</v>
      </c>
      <c r="C4518" s="5" t="s">
        <v>22908</v>
      </c>
      <c r="D4518" s="5" t="e">
        <f>VLOOKUP(C4518,[1]Sheet1!$A:$B,2,0)</f>
        <v>#N/A</v>
      </c>
      <c r="E4518" s="5" t="s">
        <v>3429</v>
      </c>
      <c r="F4518" s="5" t="s">
        <v>23085</v>
      </c>
      <c r="G4518" s="5" t="s">
        <v>23086</v>
      </c>
      <c r="H4518" s="5">
        <v>341</v>
      </c>
      <c r="J4518" s="75"/>
      <c r="K4518" s="5" t="s">
        <v>2833</v>
      </c>
      <c r="L4518" s="5" t="s">
        <v>12655</v>
      </c>
      <c r="M4518" s="5" t="s">
        <v>23087</v>
      </c>
      <c r="O4518" s="5" t="s">
        <v>12655</v>
      </c>
      <c r="P4518" s="5" t="s">
        <v>23088</v>
      </c>
      <c r="R4518" s="5" t="s">
        <v>12655</v>
      </c>
    </row>
    <row r="4519" spans="1:27" s="5" customFormat="1" ht="39.9" customHeight="1" x14ac:dyDescent="0.25">
      <c r="A4519" s="5">
        <v>4526</v>
      </c>
      <c r="B4519" s="5" t="s">
        <v>23089</v>
      </c>
      <c r="C4519" s="5" t="s">
        <v>22908</v>
      </c>
      <c r="D4519" s="5" t="e">
        <f>VLOOKUP(C4519,[1]Sheet1!$A:$B,2,0)</f>
        <v>#N/A</v>
      </c>
      <c r="E4519" s="5" t="s">
        <v>2938</v>
      </c>
      <c r="F4519" s="5" t="s">
        <v>23090</v>
      </c>
      <c r="G4519" s="5" t="s">
        <v>23091</v>
      </c>
      <c r="H4519" s="5">
        <v>100</v>
      </c>
      <c r="J4519" s="75"/>
      <c r="K4519" s="5" t="s">
        <v>4</v>
      </c>
      <c r="L4519" s="5" t="s">
        <v>2834</v>
      </c>
      <c r="M4519" s="5" t="s">
        <v>23092</v>
      </c>
      <c r="O4519" s="5" t="s">
        <v>2834</v>
      </c>
      <c r="P4519" s="5" t="s">
        <v>23091</v>
      </c>
      <c r="R4519" s="5" t="s">
        <v>2834</v>
      </c>
    </row>
    <row r="4520" spans="1:27" s="5" customFormat="1" ht="39.9" customHeight="1" x14ac:dyDescent="0.25">
      <c r="A4520" s="5">
        <v>4527</v>
      </c>
      <c r="B4520" s="5" t="s">
        <v>23093</v>
      </c>
      <c r="C4520" s="5" t="s">
        <v>22908</v>
      </c>
      <c r="D4520" s="5" t="e">
        <f>VLOOKUP(C4520,[1]Sheet1!$A:$B,2,0)</f>
        <v>#N/A</v>
      </c>
      <c r="E4520" s="5" t="s">
        <v>3429</v>
      </c>
      <c r="F4520" s="5" t="s">
        <v>6754</v>
      </c>
      <c r="G4520" s="5" t="s">
        <v>23094</v>
      </c>
      <c r="H4520" s="5">
        <v>352.78</v>
      </c>
      <c r="J4520" s="75"/>
      <c r="K4520" s="5" t="s">
        <v>4</v>
      </c>
      <c r="L4520" s="5" t="s">
        <v>6527</v>
      </c>
      <c r="M4520" s="5" t="s">
        <v>23095</v>
      </c>
      <c r="O4520" s="5" t="s">
        <v>2834</v>
      </c>
      <c r="P4520" s="5" t="s">
        <v>2834</v>
      </c>
      <c r="R4520" s="5" t="s">
        <v>2834</v>
      </c>
      <c r="S4520" s="5" t="s">
        <v>2834</v>
      </c>
      <c r="U4520" s="5" t="s">
        <v>2834</v>
      </c>
      <c r="V4520" s="5" t="s">
        <v>2834</v>
      </c>
      <c r="X4520" s="5" t="s">
        <v>2834</v>
      </c>
    </row>
    <row r="4521" spans="1:27" s="5" customFormat="1" ht="39.9" customHeight="1" x14ac:dyDescent="0.25">
      <c r="A4521" s="5">
        <v>4528</v>
      </c>
      <c r="B4521" s="5" t="s">
        <v>23096</v>
      </c>
      <c r="C4521" s="5" t="s">
        <v>22908</v>
      </c>
      <c r="D4521" s="5" t="e">
        <f>VLOOKUP(C4521,[1]Sheet1!$A:$B,2,0)</f>
        <v>#N/A</v>
      </c>
      <c r="E4521" s="5" t="s">
        <v>3429</v>
      </c>
      <c r="F4521" s="5" t="s">
        <v>23097</v>
      </c>
      <c r="G4521" s="5" t="s">
        <v>23098</v>
      </c>
      <c r="H4521" s="5">
        <v>415</v>
      </c>
      <c r="J4521" s="75"/>
      <c r="K4521" s="5" t="s">
        <v>4</v>
      </c>
      <c r="L4521" s="5" t="s">
        <v>23099</v>
      </c>
      <c r="M4521" s="5" t="s">
        <v>23100</v>
      </c>
      <c r="O4521" s="5" t="s">
        <v>23101</v>
      </c>
      <c r="P4521" s="5" t="s">
        <v>23102</v>
      </c>
      <c r="R4521" s="5" t="s">
        <v>2834</v>
      </c>
      <c r="S4521" s="5" t="s">
        <v>23103</v>
      </c>
      <c r="U4521" s="5" t="s">
        <v>2834</v>
      </c>
      <c r="V4521" s="5" t="s">
        <v>2834</v>
      </c>
      <c r="X4521" s="5" t="s">
        <v>2834</v>
      </c>
      <c r="Y4521" s="5" t="s">
        <v>2834</v>
      </c>
      <c r="AA4521" s="5" t="s">
        <v>2834</v>
      </c>
    </row>
    <row r="4522" spans="1:27" s="5" customFormat="1" ht="39.9" customHeight="1" x14ac:dyDescent="0.25">
      <c r="A4522" s="5">
        <v>4529</v>
      </c>
      <c r="B4522" s="5" t="s">
        <v>23104</v>
      </c>
      <c r="C4522" s="5" t="s">
        <v>22908</v>
      </c>
      <c r="D4522" s="5" t="e">
        <f>VLOOKUP(C4522,[1]Sheet1!$A:$B,2,0)</f>
        <v>#N/A</v>
      </c>
      <c r="E4522" s="5" t="s">
        <v>3429</v>
      </c>
      <c r="F4522" s="5" t="s">
        <v>23105</v>
      </c>
      <c r="G4522" s="5" t="s">
        <v>23106</v>
      </c>
      <c r="H4522" s="5">
        <v>809.84</v>
      </c>
      <c r="J4522" s="75"/>
      <c r="K4522" s="5" t="s">
        <v>4</v>
      </c>
      <c r="L4522" s="5" t="s">
        <v>6593</v>
      </c>
      <c r="M4522" s="5" t="s">
        <v>23107</v>
      </c>
      <c r="O4522" s="5" t="s">
        <v>23108</v>
      </c>
      <c r="P4522" s="5" t="s">
        <v>2834</v>
      </c>
      <c r="R4522" s="5" t="s">
        <v>2834</v>
      </c>
      <c r="S4522" s="5" t="s">
        <v>2834</v>
      </c>
      <c r="U4522" s="5" t="s">
        <v>2834</v>
      </c>
      <c r="V4522" s="5" t="s">
        <v>2834</v>
      </c>
      <c r="X4522" s="5" t="s">
        <v>2834</v>
      </c>
      <c r="Y4522" s="5" t="s">
        <v>2834</v>
      </c>
      <c r="AA4522" s="5" t="s">
        <v>2834</v>
      </c>
    </row>
    <row r="4523" spans="1:27" s="5" customFormat="1" ht="39.9" customHeight="1" x14ac:dyDescent="0.25">
      <c r="A4523" s="5">
        <v>4530</v>
      </c>
      <c r="B4523" s="5" t="s">
        <v>23109</v>
      </c>
      <c r="C4523" s="5" t="s">
        <v>22908</v>
      </c>
      <c r="D4523" s="5" t="e">
        <f>VLOOKUP(C4523,[1]Sheet1!$A:$B,2,0)</f>
        <v>#N/A</v>
      </c>
      <c r="E4523" s="5" t="s">
        <v>3429</v>
      </c>
      <c r="F4523" s="5" t="s">
        <v>23110</v>
      </c>
      <c r="G4523" s="5" t="s">
        <v>23111</v>
      </c>
      <c r="H4523" s="5">
        <v>282.44</v>
      </c>
      <c r="J4523" s="75"/>
      <c r="K4523" s="5" t="s">
        <v>2833</v>
      </c>
      <c r="L4523" s="5" t="s">
        <v>12655</v>
      </c>
      <c r="M4523" s="5" t="s">
        <v>2834</v>
      </c>
      <c r="O4523" s="5" t="s">
        <v>2834</v>
      </c>
      <c r="P4523" s="5" t="s">
        <v>2834</v>
      </c>
      <c r="R4523" s="5" t="s">
        <v>2834</v>
      </c>
      <c r="S4523" s="5" t="s">
        <v>2834</v>
      </c>
      <c r="U4523" s="5" t="s">
        <v>2834</v>
      </c>
      <c r="V4523" s="5" t="s">
        <v>2834</v>
      </c>
      <c r="X4523" s="5" t="s">
        <v>2834</v>
      </c>
      <c r="Y4523" s="5" t="s">
        <v>2834</v>
      </c>
      <c r="AA4523" s="5" t="s">
        <v>2834</v>
      </c>
    </row>
    <row r="4524" spans="1:27" s="5" customFormat="1" ht="39.9" customHeight="1" x14ac:dyDescent="0.25">
      <c r="A4524" s="5">
        <v>4531</v>
      </c>
      <c r="B4524" s="5" t="s">
        <v>23112</v>
      </c>
      <c r="C4524" s="5" t="s">
        <v>22908</v>
      </c>
      <c r="D4524" s="5" t="e">
        <f>VLOOKUP(C4524,[1]Sheet1!$A:$B,2,0)</f>
        <v>#N/A</v>
      </c>
      <c r="E4524" s="5" t="s">
        <v>3429</v>
      </c>
      <c r="F4524" s="5" t="s">
        <v>15387</v>
      </c>
      <c r="G4524" s="5" t="s">
        <v>23113</v>
      </c>
      <c r="H4524" s="5">
        <v>141</v>
      </c>
      <c r="J4524" s="75"/>
      <c r="K4524" s="5" t="s">
        <v>2833</v>
      </c>
      <c r="L4524" s="5" t="s">
        <v>2834</v>
      </c>
      <c r="M4524" s="5" t="s">
        <v>23114</v>
      </c>
      <c r="O4524" s="5" t="s">
        <v>2834</v>
      </c>
      <c r="P4524" s="5" t="s">
        <v>2834</v>
      </c>
      <c r="R4524" s="5" t="s">
        <v>2834</v>
      </c>
      <c r="S4524" s="5" t="s">
        <v>2834</v>
      </c>
      <c r="U4524" s="5" t="s">
        <v>2834</v>
      </c>
      <c r="V4524" s="5" t="s">
        <v>2834</v>
      </c>
      <c r="X4524" s="5" t="s">
        <v>2834</v>
      </c>
      <c r="Y4524" s="5" t="s">
        <v>2834</v>
      </c>
      <c r="AA4524" s="5" t="s">
        <v>2834</v>
      </c>
    </row>
    <row r="4525" spans="1:27" s="5" customFormat="1" ht="39.9" customHeight="1" x14ac:dyDescent="0.25">
      <c r="A4525" s="5">
        <v>4532</v>
      </c>
      <c r="B4525" s="5" t="s">
        <v>23115</v>
      </c>
      <c r="C4525" s="5" t="s">
        <v>22908</v>
      </c>
      <c r="D4525" s="5" t="e">
        <f>VLOOKUP(C4525,[1]Sheet1!$A:$B,2,0)</f>
        <v>#N/A</v>
      </c>
      <c r="E4525" s="5" t="s">
        <v>3429</v>
      </c>
      <c r="F4525" s="5" t="s">
        <v>23016</v>
      </c>
      <c r="G4525" s="5" t="s">
        <v>23116</v>
      </c>
      <c r="H4525" s="5">
        <v>89.06</v>
      </c>
      <c r="J4525" s="75"/>
      <c r="K4525" s="5" t="s">
        <v>2833</v>
      </c>
      <c r="L4525" s="5" t="s">
        <v>2834</v>
      </c>
      <c r="M4525" s="5" t="s">
        <v>23117</v>
      </c>
      <c r="O4525" s="5" t="s">
        <v>2834</v>
      </c>
      <c r="P4525" s="5" t="s">
        <v>2834</v>
      </c>
      <c r="R4525" s="5" t="s">
        <v>2834</v>
      </c>
      <c r="S4525" s="5" t="s">
        <v>2834</v>
      </c>
      <c r="U4525" s="5" t="s">
        <v>2834</v>
      </c>
      <c r="V4525" s="5" t="s">
        <v>2834</v>
      </c>
      <c r="X4525" s="5" t="s">
        <v>2834</v>
      </c>
      <c r="Y4525" s="5" t="s">
        <v>2834</v>
      </c>
      <c r="AA4525" s="5" t="s">
        <v>2834</v>
      </c>
    </row>
    <row r="4526" spans="1:27" s="5" customFormat="1" ht="39.9" customHeight="1" x14ac:dyDescent="0.25">
      <c r="A4526" s="5">
        <v>4533</v>
      </c>
      <c r="B4526" s="5" t="s">
        <v>23118</v>
      </c>
      <c r="C4526" s="5" t="s">
        <v>22908</v>
      </c>
      <c r="D4526" s="5" t="e">
        <f>VLOOKUP(C4526,[1]Sheet1!$A:$B,2,0)</f>
        <v>#N/A</v>
      </c>
      <c r="E4526" s="5" t="s">
        <v>3429</v>
      </c>
      <c r="F4526" s="5" t="s">
        <v>23016</v>
      </c>
      <c r="G4526" s="5" t="s">
        <v>23119</v>
      </c>
      <c r="H4526" s="5">
        <v>22.28</v>
      </c>
      <c r="J4526" s="75"/>
      <c r="K4526" s="5" t="s">
        <v>2833</v>
      </c>
      <c r="L4526" s="5" t="s">
        <v>2834</v>
      </c>
      <c r="M4526" s="5" t="s">
        <v>2834</v>
      </c>
      <c r="O4526" s="5" t="s">
        <v>2834</v>
      </c>
      <c r="P4526" s="5" t="s">
        <v>2834</v>
      </c>
      <c r="R4526" s="5" t="s">
        <v>2834</v>
      </c>
      <c r="S4526" s="5" t="s">
        <v>2834</v>
      </c>
      <c r="U4526" s="5" t="s">
        <v>2834</v>
      </c>
      <c r="V4526" s="5" t="s">
        <v>2834</v>
      </c>
      <c r="X4526" s="5" t="s">
        <v>2834</v>
      </c>
      <c r="Y4526" s="5" t="s">
        <v>2834</v>
      </c>
      <c r="AA4526" s="5" t="s">
        <v>2834</v>
      </c>
    </row>
    <row r="4527" spans="1:27" s="5" customFormat="1" ht="39.9" customHeight="1" x14ac:dyDescent="0.25">
      <c r="A4527" s="5">
        <v>4534</v>
      </c>
      <c r="B4527" s="5" t="s">
        <v>23120</v>
      </c>
      <c r="C4527" s="5" t="s">
        <v>23121</v>
      </c>
      <c r="D4527" s="5" t="e">
        <f>VLOOKUP(C4527,[1]Sheet1!$A:$B,2,0)</f>
        <v>#N/A</v>
      </c>
      <c r="E4527" s="5" t="s">
        <v>3429</v>
      </c>
      <c r="F4527" s="5" t="s">
        <v>6754</v>
      </c>
      <c r="G4527" s="5" t="s">
        <v>23122</v>
      </c>
      <c r="H4527" s="5">
        <v>239.78</v>
      </c>
      <c r="J4527" s="75"/>
      <c r="K4527" s="5" t="s">
        <v>4</v>
      </c>
      <c r="L4527" s="5" t="s">
        <v>2834</v>
      </c>
      <c r="M4527" s="5" t="s">
        <v>23123</v>
      </c>
      <c r="O4527" s="5" t="s">
        <v>2834</v>
      </c>
      <c r="P4527" s="5" t="s">
        <v>6593</v>
      </c>
      <c r="R4527" s="5" t="s">
        <v>2834</v>
      </c>
      <c r="S4527" s="5" t="s">
        <v>6593</v>
      </c>
      <c r="U4527" s="5" t="s">
        <v>2834</v>
      </c>
    </row>
    <row r="4528" spans="1:27" s="5" customFormat="1" ht="39.9" customHeight="1" x14ac:dyDescent="0.25">
      <c r="A4528" s="5">
        <v>4535</v>
      </c>
      <c r="B4528" s="5" t="s">
        <v>23124</v>
      </c>
      <c r="C4528" s="5" t="s">
        <v>23121</v>
      </c>
      <c r="D4528" s="5" t="e">
        <f>VLOOKUP(C4528,[1]Sheet1!$A:$B,2,0)</f>
        <v>#N/A</v>
      </c>
      <c r="E4528" s="5" t="s">
        <v>3429</v>
      </c>
      <c r="F4528" s="5" t="s">
        <v>23105</v>
      </c>
      <c r="G4528" s="5" t="s">
        <v>23125</v>
      </c>
      <c r="H4528" s="5">
        <v>497.62</v>
      </c>
      <c r="J4528" s="75"/>
      <c r="K4528" s="5" t="s">
        <v>4</v>
      </c>
      <c r="L4528" s="5" t="s">
        <v>2834</v>
      </c>
      <c r="M4528" s="5" t="s">
        <v>23126</v>
      </c>
      <c r="O4528" s="5" t="s">
        <v>2834</v>
      </c>
      <c r="P4528" s="5" t="s">
        <v>6593</v>
      </c>
      <c r="R4528" s="5" t="s">
        <v>2834</v>
      </c>
      <c r="S4528" s="5" t="s">
        <v>6593</v>
      </c>
      <c r="U4528" s="5" t="s">
        <v>2834</v>
      </c>
    </row>
    <row r="4529" spans="1:36" s="5" customFormat="1" ht="39.9" customHeight="1" x14ac:dyDescent="0.25">
      <c r="A4529" s="5">
        <v>4536</v>
      </c>
      <c r="B4529" s="5" t="s">
        <v>23127</v>
      </c>
      <c r="C4529" s="5" t="s">
        <v>23121</v>
      </c>
      <c r="D4529" s="5" t="e">
        <f>VLOOKUP(C4529,[1]Sheet1!$A:$B,2,0)</f>
        <v>#N/A</v>
      </c>
      <c r="E4529" s="5" t="s">
        <v>2853</v>
      </c>
      <c r="F4529" s="5" t="s">
        <v>23128</v>
      </c>
      <c r="G4529" s="5" t="s">
        <v>23129</v>
      </c>
      <c r="H4529" s="5">
        <v>650.92999999999995</v>
      </c>
      <c r="J4529" s="75"/>
      <c r="K4529" s="5" t="s">
        <v>4</v>
      </c>
      <c r="L4529" s="5" t="s">
        <v>2834</v>
      </c>
      <c r="M4529" s="5" t="s">
        <v>23130</v>
      </c>
      <c r="O4529" s="5">
        <v>5322047</v>
      </c>
      <c r="P4529" s="5" t="s">
        <v>23131</v>
      </c>
      <c r="R4529" s="5">
        <v>3440168</v>
      </c>
      <c r="S4529" s="5" t="s">
        <v>23132</v>
      </c>
    </row>
    <row r="4530" spans="1:36" s="5" customFormat="1" ht="39.9" customHeight="1" x14ac:dyDescent="0.25">
      <c r="A4530" s="5">
        <v>4537</v>
      </c>
      <c r="B4530" s="5" t="s">
        <v>23133</v>
      </c>
      <c r="C4530" s="5" t="s">
        <v>23121</v>
      </c>
      <c r="D4530" s="5" t="e">
        <f>VLOOKUP(C4530,[1]Sheet1!$A:$B,2,0)</f>
        <v>#N/A</v>
      </c>
      <c r="E4530" s="5" t="s">
        <v>3429</v>
      </c>
      <c r="F4530" s="5" t="s">
        <v>23105</v>
      </c>
      <c r="G4530" s="5" t="s">
        <v>23134</v>
      </c>
      <c r="H4530" s="5">
        <v>108.66</v>
      </c>
      <c r="J4530" s="75"/>
      <c r="K4530" s="5" t="s">
        <v>4</v>
      </c>
      <c r="L4530" s="5" t="s">
        <v>2834</v>
      </c>
      <c r="M4530" s="5" t="s">
        <v>23135</v>
      </c>
      <c r="O4530" s="5" t="s">
        <v>2834</v>
      </c>
      <c r="P4530" s="5" t="s">
        <v>2834</v>
      </c>
      <c r="R4530" s="5" t="s">
        <v>2834</v>
      </c>
      <c r="S4530" s="5" t="s">
        <v>2834</v>
      </c>
      <c r="U4530" s="5" t="s">
        <v>2834</v>
      </c>
    </row>
    <row r="4531" spans="1:36" s="5" customFormat="1" ht="39.9" customHeight="1" x14ac:dyDescent="0.25">
      <c r="A4531" s="5">
        <v>4538</v>
      </c>
      <c r="B4531" s="5" t="s">
        <v>2034</v>
      </c>
      <c r="C4531" s="5" t="s">
        <v>23136</v>
      </c>
      <c r="D4531" s="5" t="str">
        <f>VLOOKUP(C4531,[1]Sheet1!$A:$B,2,0)</f>
        <v>OFI0000002</v>
      </c>
      <c r="E4531" s="5" t="s">
        <v>634</v>
      </c>
      <c r="F4531" s="5" t="s">
        <v>23137</v>
      </c>
      <c r="G4531" s="5" t="s">
        <v>23138</v>
      </c>
      <c r="H4531" s="5">
        <v>1112</v>
      </c>
      <c r="J4531" s="75"/>
      <c r="K4531" s="5" t="s">
        <v>4</v>
      </c>
      <c r="L4531" s="5" t="s">
        <v>23139</v>
      </c>
      <c r="M4531" s="5" t="s">
        <v>23140</v>
      </c>
      <c r="O4531" s="5">
        <v>27494</v>
      </c>
      <c r="P4531" s="5" t="s">
        <v>23141</v>
      </c>
      <c r="R4531" s="5">
        <v>75698</v>
      </c>
      <c r="S4531" s="5" t="s">
        <v>23142</v>
      </c>
      <c r="U4531" s="5">
        <v>54019</v>
      </c>
      <c r="V4531" s="5" t="s">
        <v>3797</v>
      </c>
      <c r="Y4531" s="5" t="s">
        <v>23143</v>
      </c>
    </row>
    <row r="4532" spans="1:36" s="5" customFormat="1" ht="39.9" customHeight="1" x14ac:dyDescent="0.25">
      <c r="A4532" s="5">
        <v>4539</v>
      </c>
      <c r="B4532" s="5" t="s">
        <v>23144</v>
      </c>
      <c r="C4532" s="5" t="s">
        <v>23136</v>
      </c>
      <c r="D4532" s="5" t="str">
        <f>VLOOKUP(C4532,[1]Sheet1!$A:$B,2,0)</f>
        <v>OFI0000002</v>
      </c>
      <c r="E4532" s="5" t="s">
        <v>40</v>
      </c>
      <c r="F4532" s="5" t="s">
        <v>40</v>
      </c>
      <c r="G4532" s="5" t="s">
        <v>23145</v>
      </c>
      <c r="H4532" s="5">
        <v>9992.3984899999996</v>
      </c>
      <c r="J4532" s="75"/>
      <c r="K4532" s="5" t="s">
        <v>4</v>
      </c>
      <c r="L4532" s="5" t="s">
        <v>23146</v>
      </c>
      <c r="M4532" s="5" t="s">
        <v>23147</v>
      </c>
      <c r="O4532" s="5">
        <v>26147</v>
      </c>
      <c r="P4532" s="5" t="s">
        <v>23148</v>
      </c>
    </row>
    <row r="4533" spans="1:36" s="5" customFormat="1" ht="39.9" customHeight="1" x14ac:dyDescent="0.25">
      <c r="A4533" s="5">
        <v>4540</v>
      </c>
      <c r="B4533" s="5" t="s">
        <v>23149</v>
      </c>
      <c r="C4533" s="5" t="s">
        <v>23136</v>
      </c>
      <c r="D4533" s="5" t="str">
        <f>VLOOKUP(C4533,[1]Sheet1!$A:$B,2,0)</f>
        <v>OFI0000002</v>
      </c>
      <c r="E4533" s="5" t="s">
        <v>2713</v>
      </c>
      <c r="F4533" s="5" t="s">
        <v>23137</v>
      </c>
      <c r="G4533" s="5" t="s">
        <v>23150</v>
      </c>
      <c r="H4533" s="5">
        <v>433.58924000000002</v>
      </c>
      <c r="J4533" s="75"/>
      <c r="K4533" s="5" t="s">
        <v>4</v>
      </c>
      <c r="L4533" s="5" t="s">
        <v>7027</v>
      </c>
      <c r="M4533" s="5" t="s">
        <v>23151</v>
      </c>
      <c r="O4533" s="5">
        <v>34797</v>
      </c>
      <c r="P4533" s="5" t="s">
        <v>23152</v>
      </c>
      <c r="S4533" s="5" t="s">
        <v>23153</v>
      </c>
      <c r="V4533" s="5" t="s">
        <v>23154</v>
      </c>
    </row>
    <row r="4534" spans="1:36" s="5" customFormat="1" ht="39.9" customHeight="1" x14ac:dyDescent="0.25">
      <c r="A4534" s="5">
        <v>4541</v>
      </c>
      <c r="B4534" s="5" t="s">
        <v>23155</v>
      </c>
      <c r="C4534" s="5" t="s">
        <v>23136</v>
      </c>
      <c r="D4534" s="5" t="str">
        <f>VLOOKUP(C4534,[1]Sheet1!$A:$B,2,0)</f>
        <v>OFI0000002</v>
      </c>
      <c r="E4534" s="5" t="s">
        <v>634</v>
      </c>
      <c r="F4534" s="5" t="s">
        <v>23137</v>
      </c>
      <c r="G4534" s="5" t="s">
        <v>23156</v>
      </c>
      <c r="H4534" s="5">
        <v>10773.13</v>
      </c>
      <c r="J4534" s="75"/>
      <c r="K4534" s="5" t="s">
        <v>4</v>
      </c>
      <c r="L4534" s="5" t="s">
        <v>23157</v>
      </c>
      <c r="M4534" s="5" t="s">
        <v>23158</v>
      </c>
      <c r="P4534" s="5" t="s">
        <v>23159</v>
      </c>
      <c r="S4534" s="5" t="s">
        <v>23160</v>
      </c>
      <c r="V4534" s="5" t="s">
        <v>23161</v>
      </c>
      <c r="Y4534" s="5" t="s">
        <v>23162</v>
      </c>
    </row>
    <row r="4535" spans="1:36" s="5" customFormat="1" ht="39.9" customHeight="1" x14ac:dyDescent="0.25">
      <c r="A4535" s="5">
        <v>4542</v>
      </c>
      <c r="B4535" s="5" t="s">
        <v>23163</v>
      </c>
      <c r="C4535" s="5" t="s">
        <v>23136</v>
      </c>
      <c r="D4535" s="5" t="str">
        <f>VLOOKUP(C4535,[1]Sheet1!$A:$B,2,0)</f>
        <v>OFI0000002</v>
      </c>
      <c r="E4535" s="5" t="s">
        <v>3021</v>
      </c>
      <c r="F4535" s="5" t="s">
        <v>2687</v>
      </c>
      <c r="G4535" s="5" t="s">
        <v>23164</v>
      </c>
      <c r="H4535" s="5">
        <v>3178</v>
      </c>
      <c r="J4535" s="75"/>
      <c r="K4535" s="5" t="s">
        <v>4</v>
      </c>
      <c r="L4535" s="5" t="s">
        <v>23165</v>
      </c>
      <c r="M4535" s="5" t="s">
        <v>23166</v>
      </c>
      <c r="O4535" s="5">
        <v>1439783</v>
      </c>
      <c r="P4535" s="5" t="s">
        <v>23167</v>
      </c>
      <c r="R4535" s="5">
        <v>1439794</v>
      </c>
      <c r="S4535" s="5" t="s">
        <v>23168</v>
      </c>
    </row>
    <row r="4536" spans="1:36" s="5" customFormat="1" ht="39.9" customHeight="1" x14ac:dyDescent="0.25">
      <c r="A4536" s="5">
        <v>4543</v>
      </c>
      <c r="B4536" s="5" t="s">
        <v>23169</v>
      </c>
      <c r="C4536" s="5" t="s">
        <v>23136</v>
      </c>
      <c r="D4536" s="5" t="str">
        <f>VLOOKUP(C4536,[1]Sheet1!$A:$B,2,0)</f>
        <v>OFI0000002</v>
      </c>
      <c r="E4536" s="5" t="s">
        <v>32</v>
      </c>
      <c r="F4536" s="5" t="s">
        <v>2687</v>
      </c>
      <c r="G4536" s="5" t="s">
        <v>23170</v>
      </c>
      <c r="H4536" s="5">
        <v>117</v>
      </c>
      <c r="J4536" s="75"/>
      <c r="K4536" s="5" t="s">
        <v>4</v>
      </c>
      <c r="L4536" s="5" t="s">
        <v>23171</v>
      </c>
      <c r="M4536" s="5" t="s">
        <v>23172</v>
      </c>
      <c r="O4536" s="5">
        <v>22155</v>
      </c>
      <c r="P4536" s="5" t="s">
        <v>23173</v>
      </c>
      <c r="R4536" s="5">
        <v>1764287</v>
      </c>
      <c r="S4536" s="5" t="s">
        <v>23174</v>
      </c>
      <c r="U4536" s="5">
        <v>5171559</v>
      </c>
    </row>
    <row r="4537" spans="1:36" s="5" customFormat="1" ht="39.9" customHeight="1" x14ac:dyDescent="0.25">
      <c r="A4537" s="5">
        <v>4544</v>
      </c>
      <c r="B4537" s="5" t="s">
        <v>23175</v>
      </c>
      <c r="C4537" s="5" t="s">
        <v>23136</v>
      </c>
      <c r="D4537" s="5" t="str">
        <f>VLOOKUP(C4537,[1]Sheet1!$A:$B,2,0)</f>
        <v>OFI0000002</v>
      </c>
      <c r="E4537" s="5" t="s">
        <v>634</v>
      </c>
      <c r="F4537" s="5" t="s">
        <v>23137</v>
      </c>
      <c r="G4537" s="5" t="s">
        <v>23176</v>
      </c>
      <c r="H4537" s="5">
        <v>10943</v>
      </c>
      <c r="J4537" s="75"/>
      <c r="K4537" s="5" t="s">
        <v>4</v>
      </c>
      <c r="L4537" s="5" t="s">
        <v>23177</v>
      </c>
      <c r="M4537" s="5" t="s">
        <v>23178</v>
      </c>
      <c r="O4537" s="5" t="s">
        <v>2595</v>
      </c>
      <c r="P4537" s="5" t="s">
        <v>23179</v>
      </c>
      <c r="R4537" s="5" t="s">
        <v>2599</v>
      </c>
      <c r="S4537" s="5" t="s">
        <v>23180</v>
      </c>
      <c r="U4537" s="5" t="s">
        <v>2597</v>
      </c>
    </row>
    <row r="4538" spans="1:36" s="5" customFormat="1" ht="39.9" customHeight="1" x14ac:dyDescent="0.25">
      <c r="A4538" s="5">
        <v>4545</v>
      </c>
      <c r="B4538" s="5" t="s">
        <v>23181</v>
      </c>
      <c r="C4538" s="5" t="s">
        <v>23136</v>
      </c>
      <c r="D4538" s="5" t="str">
        <f>VLOOKUP(C4538,[1]Sheet1!$A:$B,2,0)</f>
        <v>OFI0000002</v>
      </c>
      <c r="E4538" s="5" t="s">
        <v>634</v>
      </c>
      <c r="F4538" s="5" t="s">
        <v>23137</v>
      </c>
      <c r="G4538" s="5" t="s">
        <v>23182</v>
      </c>
      <c r="H4538" s="5">
        <v>10592.33</v>
      </c>
      <c r="J4538" s="75"/>
      <c r="K4538" s="5" t="s">
        <v>4</v>
      </c>
      <c r="L4538" s="5" t="s">
        <v>23183</v>
      </c>
      <c r="M4538" s="5" t="s">
        <v>23184</v>
      </c>
      <c r="O4538" s="5">
        <v>41911</v>
      </c>
      <c r="P4538" s="5" t="s">
        <v>23185</v>
      </c>
      <c r="R4538" s="5">
        <v>44364</v>
      </c>
      <c r="S4538" s="5" t="s">
        <v>23186</v>
      </c>
      <c r="U4538" s="5">
        <v>1005952</v>
      </c>
      <c r="V4538" s="5" t="s">
        <v>23187</v>
      </c>
      <c r="X4538" s="5">
        <v>1372544</v>
      </c>
      <c r="Y4538" s="5" t="s">
        <v>23188</v>
      </c>
      <c r="AA4538" s="5">
        <v>58049</v>
      </c>
      <c r="AB4538" s="5" t="s">
        <v>23189</v>
      </c>
      <c r="AD4538" s="5" t="s">
        <v>2001</v>
      </c>
      <c r="AE4538" s="5" t="s">
        <v>23190</v>
      </c>
      <c r="AG4538" s="5">
        <v>137087</v>
      </c>
      <c r="AH4538" s="5" t="s">
        <v>23191</v>
      </c>
      <c r="AJ4538" s="5">
        <v>1709046</v>
      </c>
    </row>
    <row r="4539" spans="1:36" s="5" customFormat="1" ht="39.9" customHeight="1" x14ac:dyDescent="0.25">
      <c r="A4539" s="5">
        <v>4546</v>
      </c>
      <c r="B4539" s="5" t="s">
        <v>23192</v>
      </c>
      <c r="C4539" s="5" t="s">
        <v>23136</v>
      </c>
      <c r="D4539" s="5" t="str">
        <f>VLOOKUP(C4539,[1]Sheet1!$A:$B,2,0)</f>
        <v>OFI0000002</v>
      </c>
      <c r="E4539" s="5" t="s">
        <v>1789</v>
      </c>
      <c r="F4539" s="5" t="s">
        <v>1789</v>
      </c>
      <c r="G4539" s="5" t="s">
        <v>23193</v>
      </c>
      <c r="H4539" s="5">
        <v>1986</v>
      </c>
      <c r="J4539" s="75"/>
      <c r="K4539" s="5" t="s">
        <v>4</v>
      </c>
      <c r="L4539" s="5" t="s">
        <v>23194</v>
      </c>
      <c r="M4539" s="5" t="s">
        <v>23195</v>
      </c>
      <c r="O4539" s="5" t="s">
        <v>23196</v>
      </c>
      <c r="P4539" s="5" t="s">
        <v>23197</v>
      </c>
      <c r="R4539" s="5" t="s">
        <v>23198</v>
      </c>
    </row>
    <row r="4540" spans="1:36" s="5" customFormat="1" ht="39.9" customHeight="1" x14ac:dyDescent="0.25">
      <c r="A4540" s="5">
        <v>4547</v>
      </c>
      <c r="B4540" s="5" t="s">
        <v>23199</v>
      </c>
      <c r="C4540" s="79" t="s">
        <v>23136</v>
      </c>
      <c r="D4540" s="5" t="str">
        <f>VLOOKUP(C4540,[1]Sheet1!$A:$B,2,0)</f>
        <v>OFI0000002</v>
      </c>
      <c r="E4540" s="5" t="s">
        <v>1789</v>
      </c>
      <c r="F4540" s="5" t="s">
        <v>1789</v>
      </c>
      <c r="G4540" s="5" t="s">
        <v>23200</v>
      </c>
      <c r="H4540" s="5">
        <v>3688</v>
      </c>
      <c r="J4540" s="75"/>
      <c r="K4540" s="5" t="s">
        <v>4</v>
      </c>
      <c r="L4540" s="5" t="s">
        <v>23201</v>
      </c>
      <c r="M4540" s="5" t="s">
        <v>23202</v>
      </c>
      <c r="O4540" s="5" t="s">
        <v>23203</v>
      </c>
      <c r="P4540" s="5" t="s">
        <v>23204</v>
      </c>
      <c r="R4540" s="5" t="s">
        <v>23205</v>
      </c>
      <c r="S4540" s="5" t="s">
        <v>23206</v>
      </c>
      <c r="U4540" s="5" t="s">
        <v>23207</v>
      </c>
      <c r="V4540" s="5" t="s">
        <v>23208</v>
      </c>
      <c r="X4540" s="5" t="s">
        <v>23209</v>
      </c>
      <c r="Y4540" s="5" t="s">
        <v>23210</v>
      </c>
      <c r="AA4540" s="5" t="s">
        <v>23211</v>
      </c>
      <c r="AB4540" s="5" t="s">
        <v>23212</v>
      </c>
      <c r="AD4540" s="5" t="s">
        <v>23213</v>
      </c>
      <c r="AE4540" s="5" t="s">
        <v>23214</v>
      </c>
      <c r="AG4540" s="5" t="s">
        <v>23215</v>
      </c>
      <c r="AH4540" s="5" t="s">
        <v>23216</v>
      </c>
      <c r="AJ4540" s="5" t="s">
        <v>23217</v>
      </c>
    </row>
    <row r="4541" spans="1:36" s="5" customFormat="1" ht="39.9" customHeight="1" x14ac:dyDescent="0.25">
      <c r="A4541" s="5">
        <v>4548</v>
      </c>
      <c r="B4541" s="5" t="s">
        <v>6920</v>
      </c>
      <c r="C4541" s="79" t="s">
        <v>23136</v>
      </c>
      <c r="D4541" s="5" t="str">
        <f>VLOOKUP(C4541,[1]Sheet1!$A:$B,2,0)</f>
        <v>OFI0000002</v>
      </c>
      <c r="E4541" s="5" t="s">
        <v>174</v>
      </c>
      <c r="F4541" s="5" t="s">
        <v>333</v>
      </c>
      <c r="G4541" s="5" t="s">
        <v>23218</v>
      </c>
      <c r="H4541" s="5">
        <v>2840</v>
      </c>
      <c r="J4541" s="75"/>
      <c r="K4541" s="5" t="s">
        <v>4</v>
      </c>
      <c r="L4541" s="5" t="s">
        <v>23219</v>
      </c>
      <c r="M4541" s="5" t="s">
        <v>23220</v>
      </c>
      <c r="O4541" s="5">
        <v>50671</v>
      </c>
      <c r="P4541" s="5" t="s">
        <v>3740</v>
      </c>
      <c r="R4541" s="5">
        <v>50705</v>
      </c>
    </row>
    <row r="4542" spans="1:36" s="5" customFormat="1" ht="39.9" customHeight="1" x14ac:dyDescent="0.25">
      <c r="A4542" s="5">
        <v>4549</v>
      </c>
      <c r="B4542" s="5" t="s">
        <v>23221</v>
      </c>
      <c r="C4542" s="79" t="s">
        <v>3004</v>
      </c>
      <c r="D4542" s="5" t="str">
        <f>VLOOKUP(C4542,[1]Sheet1!$A:$B,2,0)</f>
        <v>PRB0000016</v>
      </c>
      <c r="E4542" s="5" t="s">
        <v>2837</v>
      </c>
      <c r="F4542" s="5" t="s">
        <v>6103</v>
      </c>
      <c r="G4542" s="5" t="s">
        <v>23222</v>
      </c>
      <c r="H4542" s="5">
        <v>892</v>
      </c>
      <c r="J4542" s="75"/>
      <c r="K4542" s="5" t="s">
        <v>2833</v>
      </c>
      <c r="L4542" s="5" t="s">
        <v>23223</v>
      </c>
      <c r="M4542" s="5" t="s">
        <v>23224</v>
      </c>
      <c r="P4542" s="5" t="s">
        <v>23225</v>
      </c>
      <c r="S4542" s="5" t="s">
        <v>23226</v>
      </c>
      <c r="V4542" s="5" t="s">
        <v>23227</v>
      </c>
      <c r="Y4542" s="5" t="s">
        <v>23228</v>
      </c>
      <c r="AB4542" s="5" t="s">
        <v>23229</v>
      </c>
      <c r="AE4542" s="5" t="s">
        <v>23230</v>
      </c>
    </row>
    <row r="4543" spans="1:36" s="5" customFormat="1" ht="39.9" customHeight="1" x14ac:dyDescent="0.25">
      <c r="A4543" s="5">
        <v>4550</v>
      </c>
      <c r="B4543" s="5" t="s">
        <v>6102</v>
      </c>
      <c r="C4543" s="79" t="s">
        <v>3004</v>
      </c>
      <c r="D4543" s="5" t="str">
        <f>VLOOKUP(C4543,[1]Sheet1!$A:$B,2,0)</f>
        <v>PRB0000016</v>
      </c>
      <c r="E4543" s="5" t="s">
        <v>2837</v>
      </c>
      <c r="F4543" s="5" t="s">
        <v>6103</v>
      </c>
      <c r="G4543" s="5" t="s">
        <v>6104</v>
      </c>
      <c r="H4543" s="5">
        <v>224.54</v>
      </c>
      <c r="J4543" s="75"/>
      <c r="K4543" s="5" t="s">
        <v>2833</v>
      </c>
      <c r="L4543" s="5" t="s">
        <v>23231</v>
      </c>
      <c r="M4543" s="5" t="s">
        <v>23232</v>
      </c>
      <c r="P4543" s="5" t="s">
        <v>23233</v>
      </c>
      <c r="S4543" s="5" t="s">
        <v>23234</v>
      </c>
    </row>
    <row r="4544" spans="1:36" s="5" customFormat="1" ht="39.9" customHeight="1" x14ac:dyDescent="0.25">
      <c r="A4544" s="5">
        <v>4551</v>
      </c>
      <c r="B4544" s="5" t="s">
        <v>11362</v>
      </c>
      <c r="C4544" s="79" t="s">
        <v>3004</v>
      </c>
      <c r="D4544" s="5" t="str">
        <f>VLOOKUP(C4544,[1]Sheet1!$A:$B,2,0)</f>
        <v>PRB0000016</v>
      </c>
      <c r="E4544" s="5" t="s">
        <v>2837</v>
      </c>
      <c r="F4544" s="5" t="s">
        <v>6103</v>
      </c>
      <c r="G4544" s="5" t="s">
        <v>23235</v>
      </c>
      <c r="H4544" s="5">
        <v>1718</v>
      </c>
      <c r="J4544" s="75"/>
      <c r="K4544" s="5" t="s">
        <v>2833</v>
      </c>
      <c r="L4544" s="5" t="s">
        <v>23236</v>
      </c>
      <c r="M4544" s="5" t="s">
        <v>23237</v>
      </c>
      <c r="O4544" s="5" t="s">
        <v>6890</v>
      </c>
      <c r="P4544" s="5" t="s">
        <v>23238</v>
      </c>
      <c r="R4544" s="5" t="s">
        <v>23239</v>
      </c>
      <c r="S4544" s="5" t="s">
        <v>23240</v>
      </c>
      <c r="V4544" s="5" t="s">
        <v>23241</v>
      </c>
      <c r="X4544" s="5" t="s">
        <v>23242</v>
      </c>
      <c r="Y4544" s="5" t="s">
        <v>23243</v>
      </c>
      <c r="AB4544" s="5" t="s">
        <v>6894</v>
      </c>
      <c r="AD4544" s="5" t="s">
        <v>23244</v>
      </c>
    </row>
    <row r="4545" spans="1:31" s="5" customFormat="1" ht="39.9" customHeight="1" x14ac:dyDescent="0.25">
      <c r="A4545" s="5">
        <v>4552</v>
      </c>
      <c r="B4545" s="5" t="s">
        <v>23245</v>
      </c>
      <c r="C4545" s="79" t="s">
        <v>3004</v>
      </c>
      <c r="D4545" s="5" t="str">
        <f>VLOOKUP(C4545,[1]Sheet1!$A:$B,2,0)</f>
        <v>PRB0000016</v>
      </c>
      <c r="E4545" s="5" t="s">
        <v>2853</v>
      </c>
      <c r="F4545" s="5" t="s">
        <v>23246</v>
      </c>
      <c r="G4545" s="5" t="s">
        <v>23247</v>
      </c>
      <c r="H4545" s="5">
        <v>422.14845759999997</v>
      </c>
      <c r="J4545" s="75"/>
      <c r="K4545" s="5" t="s">
        <v>2833</v>
      </c>
      <c r="L4545" s="5" t="s">
        <v>4755</v>
      </c>
      <c r="M4545" s="5" t="s">
        <v>23248</v>
      </c>
      <c r="O4545" s="5" t="s">
        <v>23249</v>
      </c>
      <c r="P4545" s="5" t="s">
        <v>23250</v>
      </c>
      <c r="R4545" s="5" t="s">
        <v>23251</v>
      </c>
      <c r="S4545" s="5" t="s">
        <v>23252</v>
      </c>
      <c r="V4545" s="5" t="s">
        <v>23253</v>
      </c>
    </row>
    <row r="4546" spans="1:31" s="5" customFormat="1" ht="39.9" customHeight="1" x14ac:dyDescent="0.25">
      <c r="A4546" s="5">
        <v>4553</v>
      </c>
      <c r="B4546" s="5" t="s">
        <v>23254</v>
      </c>
      <c r="C4546" s="79" t="s">
        <v>3004</v>
      </c>
      <c r="D4546" s="5" t="str">
        <f>VLOOKUP(C4546,[1]Sheet1!$A:$B,2,0)</f>
        <v>PRB0000016</v>
      </c>
      <c r="E4546" s="5" t="s">
        <v>2853</v>
      </c>
      <c r="F4546" s="5" t="s">
        <v>23246</v>
      </c>
      <c r="G4546" s="5" t="s">
        <v>23255</v>
      </c>
      <c r="H4546" s="5">
        <v>919.22</v>
      </c>
      <c r="J4546" s="75"/>
      <c r="K4546" s="5" t="s">
        <v>2833</v>
      </c>
      <c r="L4546" s="5" t="s">
        <v>23256</v>
      </c>
      <c r="M4546" s="5" t="s">
        <v>23257</v>
      </c>
      <c r="P4546" s="5" t="s">
        <v>23258</v>
      </c>
      <c r="S4546" s="5" t="s">
        <v>23259</v>
      </c>
    </row>
    <row r="4547" spans="1:31" s="5" customFormat="1" ht="39.9" customHeight="1" x14ac:dyDescent="0.25">
      <c r="A4547" s="5">
        <v>4554</v>
      </c>
      <c r="B4547" s="5" t="s">
        <v>23260</v>
      </c>
      <c r="C4547" s="79" t="s">
        <v>3004</v>
      </c>
      <c r="D4547" s="5" t="str">
        <f>VLOOKUP(C4547,[1]Sheet1!$A:$B,2,0)</f>
        <v>PRB0000016</v>
      </c>
      <c r="E4547" s="5" t="s">
        <v>2853</v>
      </c>
      <c r="F4547" s="5" t="s">
        <v>23261</v>
      </c>
      <c r="G4547" s="5" t="s">
        <v>23262</v>
      </c>
      <c r="H4547" s="5">
        <v>1089.0899999999999</v>
      </c>
      <c r="J4547" s="75"/>
      <c r="K4547" s="5" t="s">
        <v>2833</v>
      </c>
      <c r="L4547" s="5" t="s">
        <v>23263</v>
      </c>
      <c r="M4547" s="5" t="s">
        <v>23264</v>
      </c>
      <c r="P4547" s="5" t="s">
        <v>23265</v>
      </c>
      <c r="S4547" s="5" t="s">
        <v>23266</v>
      </c>
      <c r="V4547" s="5" t="s">
        <v>23267</v>
      </c>
      <c r="Y4547" s="5" t="s">
        <v>23268</v>
      </c>
      <c r="AB4547" s="5" t="s">
        <v>23269</v>
      </c>
      <c r="AE4547" s="5" t="s">
        <v>23270</v>
      </c>
    </row>
    <row r="4548" spans="1:31" s="5" customFormat="1" ht="39.9" customHeight="1" x14ac:dyDescent="0.25">
      <c r="A4548" s="5">
        <v>4555</v>
      </c>
      <c r="B4548" s="5" t="s">
        <v>23271</v>
      </c>
      <c r="C4548" s="79" t="s">
        <v>3004</v>
      </c>
      <c r="D4548" s="5" t="str">
        <f>VLOOKUP(C4548,[1]Sheet1!$A:$B,2,0)</f>
        <v>PRB0000016</v>
      </c>
      <c r="E4548" s="5" t="s">
        <v>2853</v>
      </c>
      <c r="F4548" s="5" t="s">
        <v>23261</v>
      </c>
      <c r="G4548" s="5" t="s">
        <v>23272</v>
      </c>
      <c r="H4548" s="5">
        <v>102.05</v>
      </c>
      <c r="J4548" s="75"/>
      <c r="K4548" s="5" t="s">
        <v>2833</v>
      </c>
      <c r="L4548" s="5" t="s">
        <v>23273</v>
      </c>
      <c r="M4548" s="5" t="s">
        <v>23274</v>
      </c>
      <c r="P4548" s="5" t="s">
        <v>23275</v>
      </c>
    </row>
    <row r="4549" spans="1:31" s="5" customFormat="1" ht="39.9" customHeight="1" x14ac:dyDescent="0.25">
      <c r="A4549" s="5">
        <v>4556</v>
      </c>
      <c r="B4549" s="5" t="s">
        <v>23276</v>
      </c>
      <c r="C4549" s="79" t="s">
        <v>3004</v>
      </c>
      <c r="D4549" s="5" t="str">
        <f>VLOOKUP(C4549,[1]Sheet1!$A:$B,2,0)</f>
        <v>PRB0000016</v>
      </c>
      <c r="E4549" s="5" t="s">
        <v>2853</v>
      </c>
      <c r="F4549" s="5" t="s">
        <v>23261</v>
      </c>
      <c r="G4549" s="5" t="s">
        <v>23277</v>
      </c>
      <c r="H4549" s="5">
        <v>570.29</v>
      </c>
      <c r="J4549" s="75"/>
      <c r="K4549" s="5" t="s">
        <v>2833</v>
      </c>
      <c r="L4549" s="5" t="s">
        <v>23278</v>
      </c>
      <c r="M4549" s="5" t="s">
        <v>23279</v>
      </c>
      <c r="P4549" s="5" t="s">
        <v>23280</v>
      </c>
      <c r="S4549" s="5" t="s">
        <v>23281</v>
      </c>
      <c r="V4549" s="5" t="s">
        <v>23282</v>
      </c>
    </row>
    <row r="4550" spans="1:31" s="5" customFormat="1" ht="39.9" customHeight="1" x14ac:dyDescent="0.25">
      <c r="A4550" s="5">
        <v>4557</v>
      </c>
      <c r="B4550" s="5" t="s">
        <v>23283</v>
      </c>
      <c r="C4550" s="79" t="s">
        <v>3004</v>
      </c>
      <c r="D4550" s="5" t="str">
        <f>VLOOKUP(C4550,[1]Sheet1!$A:$B,2,0)</f>
        <v>PRB0000016</v>
      </c>
      <c r="E4550" s="5" t="s">
        <v>2853</v>
      </c>
      <c r="F4550" s="5" t="s">
        <v>23261</v>
      </c>
      <c r="G4550" s="5" t="s">
        <v>23284</v>
      </c>
      <c r="H4550" s="5">
        <v>797.96</v>
      </c>
      <c r="J4550" s="75"/>
      <c r="K4550" s="5" t="s">
        <v>2833</v>
      </c>
      <c r="L4550" s="5" t="s">
        <v>23285</v>
      </c>
      <c r="M4550" s="5" t="s">
        <v>23286</v>
      </c>
      <c r="P4550" s="5" t="s">
        <v>23287</v>
      </c>
      <c r="S4550" s="5" t="s">
        <v>23288</v>
      </c>
      <c r="V4550" s="5" t="s">
        <v>23289</v>
      </c>
      <c r="Y4550" s="5" t="s">
        <v>23290</v>
      </c>
      <c r="AB4550" s="5" t="s">
        <v>23291</v>
      </c>
      <c r="AE4550" s="5" t="s">
        <v>23292</v>
      </c>
    </row>
    <row r="4551" spans="1:31" s="5" customFormat="1" ht="39.9" customHeight="1" x14ac:dyDescent="0.25">
      <c r="A4551" s="5">
        <v>4558</v>
      </c>
      <c r="B4551" s="5" t="s">
        <v>23293</v>
      </c>
      <c r="C4551" s="79" t="s">
        <v>3004</v>
      </c>
      <c r="D4551" s="5" t="str">
        <f>VLOOKUP(C4551,[1]Sheet1!$A:$B,2,0)</f>
        <v>PRB0000016</v>
      </c>
      <c r="E4551" s="5" t="s">
        <v>2853</v>
      </c>
      <c r="F4551" s="5" t="s">
        <v>23294</v>
      </c>
      <c r="G4551" s="5" t="s">
        <v>23295</v>
      </c>
      <c r="H4551" s="5">
        <v>61.15</v>
      </c>
      <c r="J4551" s="75"/>
      <c r="K4551" s="5" t="s">
        <v>2833</v>
      </c>
      <c r="L4551" s="5" t="s">
        <v>23273</v>
      </c>
      <c r="M4551" s="5" t="s">
        <v>23296</v>
      </c>
    </row>
    <row r="4552" spans="1:31" s="5" customFormat="1" ht="39.9" customHeight="1" x14ac:dyDescent="0.25">
      <c r="A4552" s="5">
        <v>4559</v>
      </c>
      <c r="B4552" s="5" t="s">
        <v>23297</v>
      </c>
      <c r="C4552" s="79" t="s">
        <v>3004</v>
      </c>
      <c r="D4552" s="5" t="str">
        <f>VLOOKUP(C4552,[1]Sheet1!$A:$B,2,0)</f>
        <v>PRB0000016</v>
      </c>
      <c r="E4552" s="5" t="s">
        <v>2938</v>
      </c>
      <c r="F4552" s="5" t="s">
        <v>22963</v>
      </c>
      <c r="G4552" s="5" t="s">
        <v>23298</v>
      </c>
      <c r="H4552" s="5">
        <v>64.7</v>
      </c>
      <c r="J4552" s="75"/>
      <c r="K4552" s="5" t="s">
        <v>2833</v>
      </c>
      <c r="L4552" s="5" t="s">
        <v>4755</v>
      </c>
      <c r="M4552" s="5" t="s">
        <v>23299</v>
      </c>
      <c r="P4552" s="5" t="s">
        <v>23300</v>
      </c>
      <c r="S4552" s="5" t="s">
        <v>23301</v>
      </c>
      <c r="V4552" s="5" t="s">
        <v>23302</v>
      </c>
    </row>
    <row r="4553" spans="1:31" s="5" customFormat="1" ht="39.9" customHeight="1" x14ac:dyDescent="0.25">
      <c r="A4553" s="5">
        <v>4560</v>
      </c>
      <c r="B4553" s="5" t="s">
        <v>23303</v>
      </c>
      <c r="C4553" s="79" t="s">
        <v>3004</v>
      </c>
      <c r="D4553" s="5" t="str">
        <f>VLOOKUP(C4553,[1]Sheet1!$A:$B,2,0)</f>
        <v>PRB0000016</v>
      </c>
      <c r="E4553" s="5" t="s">
        <v>2938</v>
      </c>
      <c r="F4553" s="5" t="s">
        <v>22963</v>
      </c>
      <c r="G4553" s="5" t="s">
        <v>23304</v>
      </c>
      <c r="H4553" s="5">
        <v>111</v>
      </c>
      <c r="J4553" s="75"/>
      <c r="K4553" s="5" t="s">
        <v>2833</v>
      </c>
      <c r="L4553" s="5" t="s">
        <v>4755</v>
      </c>
      <c r="M4553" s="5" t="s">
        <v>23305</v>
      </c>
      <c r="P4553" s="5" t="s">
        <v>23306</v>
      </c>
    </row>
    <row r="4554" spans="1:31" s="5" customFormat="1" ht="39.9" customHeight="1" x14ac:dyDescent="0.25">
      <c r="A4554" s="5">
        <v>4561</v>
      </c>
      <c r="B4554" s="5" t="s">
        <v>23307</v>
      </c>
      <c r="C4554" s="79" t="s">
        <v>3004</v>
      </c>
      <c r="D4554" s="5" t="str">
        <f>VLOOKUP(C4554,[1]Sheet1!$A:$B,2,0)</f>
        <v>PRB0000016</v>
      </c>
      <c r="E4554" s="5" t="s">
        <v>3368</v>
      </c>
      <c r="F4554" s="5" t="s">
        <v>23308</v>
      </c>
      <c r="G4554" s="5" t="s">
        <v>23309</v>
      </c>
      <c r="H4554" s="5">
        <v>130.13999999999999</v>
      </c>
      <c r="J4554" s="75"/>
      <c r="K4554" s="5" t="s">
        <v>2833</v>
      </c>
      <c r="L4554" s="5" t="s">
        <v>23273</v>
      </c>
      <c r="M4554" s="5" t="s">
        <v>23310</v>
      </c>
      <c r="P4554" s="5" t="s">
        <v>23311</v>
      </c>
      <c r="S4554" s="5" t="s">
        <v>23312</v>
      </c>
      <c r="V4554" s="5" t="s">
        <v>23313</v>
      </c>
      <c r="Y4554" s="5" t="s">
        <v>23314</v>
      </c>
    </row>
    <row r="4555" spans="1:31" s="5" customFormat="1" ht="39.9" customHeight="1" x14ac:dyDescent="0.25">
      <c r="A4555" s="5">
        <v>4562</v>
      </c>
      <c r="B4555" s="5" t="s">
        <v>23315</v>
      </c>
      <c r="C4555" s="79" t="s">
        <v>3004</v>
      </c>
      <c r="D4555" s="5" t="str">
        <f>VLOOKUP(C4555,[1]Sheet1!$A:$B,2,0)</f>
        <v>PRB0000016</v>
      </c>
      <c r="E4555" s="5" t="s">
        <v>3368</v>
      </c>
      <c r="F4555" s="5" t="s">
        <v>23316</v>
      </c>
      <c r="G4555" s="5" t="s">
        <v>23317</v>
      </c>
      <c r="H4555" s="5">
        <v>83.536444200000005</v>
      </c>
      <c r="J4555" s="75"/>
      <c r="K4555" s="5" t="s">
        <v>2833</v>
      </c>
      <c r="L4555" s="5" t="s">
        <v>4755</v>
      </c>
      <c r="M4555" s="5" t="s">
        <v>23318</v>
      </c>
      <c r="P4555" s="5" t="s">
        <v>23319</v>
      </c>
      <c r="S4555" s="5" t="s">
        <v>23320</v>
      </c>
      <c r="V4555" s="5" t="s">
        <v>23321</v>
      </c>
    </row>
    <row r="4556" spans="1:31" s="5" customFormat="1" ht="39.9" customHeight="1" x14ac:dyDescent="0.25">
      <c r="A4556" s="5">
        <v>4563</v>
      </c>
      <c r="B4556" s="5" t="s">
        <v>23322</v>
      </c>
      <c r="C4556" s="79" t="s">
        <v>3004</v>
      </c>
      <c r="D4556" s="5" t="str">
        <f>VLOOKUP(C4556,[1]Sheet1!$A:$B,2,0)</f>
        <v>PRB0000016</v>
      </c>
      <c r="E4556" s="5" t="s">
        <v>3513</v>
      </c>
      <c r="F4556" s="5" t="s">
        <v>23323</v>
      </c>
      <c r="G4556" s="5" t="s">
        <v>23324</v>
      </c>
      <c r="H4556" s="5">
        <v>50</v>
      </c>
      <c r="J4556" s="75"/>
      <c r="K4556" s="5" t="s">
        <v>2833</v>
      </c>
      <c r="L4556" s="5" t="s">
        <v>4755</v>
      </c>
      <c r="M4556" s="5" t="s">
        <v>23325</v>
      </c>
      <c r="P4556" s="5" t="s">
        <v>23326</v>
      </c>
    </row>
    <row r="4557" spans="1:31" s="5" customFormat="1" ht="39.9" customHeight="1" x14ac:dyDescent="0.25">
      <c r="A4557" s="5">
        <v>4564</v>
      </c>
      <c r="B4557" s="5" t="s">
        <v>23327</v>
      </c>
      <c r="C4557" s="79" t="s">
        <v>3004</v>
      </c>
      <c r="D4557" s="5" t="str">
        <f>VLOOKUP(C4557,[1]Sheet1!$A:$B,2,0)</f>
        <v>PRB0000016</v>
      </c>
      <c r="E4557" s="5" t="s">
        <v>2938</v>
      </c>
      <c r="F4557" s="5" t="s">
        <v>5773</v>
      </c>
      <c r="G4557" s="5" t="s">
        <v>23328</v>
      </c>
      <c r="H4557" s="5">
        <v>2681</v>
      </c>
      <c r="J4557" s="75"/>
      <c r="K4557" s="5" t="s">
        <v>2833</v>
      </c>
      <c r="L4557" s="5" t="s">
        <v>4755</v>
      </c>
      <c r="M4557" s="5" t="s">
        <v>23329</v>
      </c>
      <c r="P4557" s="5" t="s">
        <v>23330</v>
      </c>
      <c r="S4557" s="5" t="s">
        <v>23331</v>
      </c>
    </row>
    <row r="4558" spans="1:31" s="5" customFormat="1" ht="39.9" customHeight="1" x14ac:dyDescent="0.25">
      <c r="A4558" s="5">
        <v>4565</v>
      </c>
      <c r="B4558" s="5" t="s">
        <v>23332</v>
      </c>
      <c r="C4558" s="79" t="s">
        <v>3004</v>
      </c>
      <c r="D4558" s="5" t="str">
        <f>VLOOKUP(C4558,[1]Sheet1!$A:$B,2,0)</f>
        <v>PRB0000016</v>
      </c>
      <c r="E4558" s="5" t="s">
        <v>2938</v>
      </c>
      <c r="F4558" s="5" t="s">
        <v>5773</v>
      </c>
      <c r="G4558" s="5" t="s">
        <v>23333</v>
      </c>
      <c r="H4558" s="5">
        <v>483.32</v>
      </c>
      <c r="J4558" s="75"/>
      <c r="K4558" s="5" t="s">
        <v>2833</v>
      </c>
      <c r="L4558" s="5" t="s">
        <v>23273</v>
      </c>
      <c r="M4558" s="5" t="s">
        <v>23334</v>
      </c>
      <c r="P4558" s="5" t="s">
        <v>23335</v>
      </c>
      <c r="S4558" s="5" t="s">
        <v>23336</v>
      </c>
      <c r="U4558" s="5" t="s">
        <v>23337</v>
      </c>
      <c r="V4558" s="5" t="s">
        <v>23338</v>
      </c>
      <c r="X4558" s="5" t="s">
        <v>23339</v>
      </c>
      <c r="Y4558" s="5" t="s">
        <v>23340</v>
      </c>
    </row>
    <row r="4559" spans="1:31" s="5" customFormat="1" ht="39.9" customHeight="1" x14ac:dyDescent="0.25">
      <c r="A4559" s="5">
        <v>4566</v>
      </c>
      <c r="B4559" s="5" t="s">
        <v>23341</v>
      </c>
      <c r="C4559" s="79" t="s">
        <v>3004</v>
      </c>
      <c r="D4559" s="5" t="str">
        <f>VLOOKUP(C4559,[1]Sheet1!$A:$B,2,0)</f>
        <v>PRB0000016</v>
      </c>
      <c r="E4559" s="5" t="s">
        <v>2938</v>
      </c>
      <c r="F4559" s="5" t="s">
        <v>5773</v>
      </c>
      <c r="G4559" s="5" t="s">
        <v>23342</v>
      </c>
      <c r="H4559" s="5">
        <v>57</v>
      </c>
      <c r="J4559" s="75"/>
      <c r="K4559" s="5" t="s">
        <v>2833</v>
      </c>
      <c r="L4559" s="5" t="s">
        <v>23273</v>
      </c>
      <c r="M4559" s="5" t="s">
        <v>23343</v>
      </c>
    </row>
    <row r="4560" spans="1:31" s="5" customFormat="1" ht="39.9" customHeight="1" x14ac:dyDescent="0.25">
      <c r="A4560" s="5">
        <v>4567</v>
      </c>
      <c r="B4560" s="5" t="s">
        <v>23344</v>
      </c>
      <c r="C4560" s="79" t="s">
        <v>3004</v>
      </c>
      <c r="D4560" s="5" t="str">
        <f>VLOOKUP(C4560,[1]Sheet1!$A:$B,2,0)</f>
        <v>PRB0000016</v>
      </c>
      <c r="E4560" s="5" t="s">
        <v>2938</v>
      </c>
      <c r="F4560" s="5" t="s">
        <v>5773</v>
      </c>
      <c r="G4560" s="5" t="s">
        <v>23345</v>
      </c>
      <c r="H4560" s="5">
        <v>30.69</v>
      </c>
      <c r="J4560" s="75"/>
      <c r="K4560" s="5" t="s">
        <v>2833</v>
      </c>
      <c r="L4560" s="5" t="s">
        <v>23273</v>
      </c>
      <c r="M4560" s="5" t="s">
        <v>23344</v>
      </c>
    </row>
    <row r="4561" spans="1:31" s="5" customFormat="1" ht="39.9" customHeight="1" x14ac:dyDescent="0.25">
      <c r="A4561" s="5">
        <v>4568</v>
      </c>
      <c r="B4561" s="5" t="s">
        <v>23346</v>
      </c>
      <c r="C4561" s="79" t="s">
        <v>3004</v>
      </c>
      <c r="D4561" s="5" t="str">
        <f>VLOOKUP(C4561,[1]Sheet1!$A:$B,2,0)</f>
        <v>PRB0000016</v>
      </c>
      <c r="E4561" s="5" t="s">
        <v>6516</v>
      </c>
      <c r="F4561" s="5" t="s">
        <v>5773</v>
      </c>
      <c r="G4561" s="5" t="s">
        <v>23347</v>
      </c>
      <c r="H4561" s="5">
        <v>3443.93</v>
      </c>
      <c r="J4561" s="75"/>
      <c r="K4561" s="5" t="s">
        <v>2833</v>
      </c>
      <c r="L4561" s="5" t="s">
        <v>23348</v>
      </c>
      <c r="M4561" s="5" t="s">
        <v>23349</v>
      </c>
      <c r="O4561" s="5" t="s">
        <v>23350</v>
      </c>
    </row>
    <row r="4562" spans="1:31" s="5" customFormat="1" ht="39.9" customHeight="1" x14ac:dyDescent="0.25">
      <c r="A4562" s="5">
        <v>4569</v>
      </c>
      <c r="B4562" s="5" t="s">
        <v>23351</v>
      </c>
      <c r="C4562" s="79" t="s">
        <v>3004</v>
      </c>
      <c r="D4562" s="5" t="str">
        <f>VLOOKUP(C4562,[1]Sheet1!$A:$B,2,0)</f>
        <v>PRB0000016</v>
      </c>
      <c r="E4562" s="5" t="s">
        <v>2938</v>
      </c>
      <c r="F4562" s="5" t="s">
        <v>5773</v>
      </c>
      <c r="G4562" s="5" t="s">
        <v>23352</v>
      </c>
      <c r="H4562" s="5">
        <v>1021</v>
      </c>
      <c r="J4562" s="75"/>
      <c r="K4562" s="5" t="s">
        <v>2833</v>
      </c>
      <c r="L4562" s="5" t="s">
        <v>4755</v>
      </c>
      <c r="M4562" s="5" t="s">
        <v>23353</v>
      </c>
      <c r="P4562" s="5" t="s">
        <v>23354</v>
      </c>
    </row>
    <row r="4563" spans="1:31" s="5" customFormat="1" ht="39.9" customHeight="1" x14ac:dyDescent="0.25">
      <c r="A4563" s="5">
        <v>4570</v>
      </c>
      <c r="B4563" s="5" t="s">
        <v>23355</v>
      </c>
      <c r="C4563" s="79" t="s">
        <v>3004</v>
      </c>
      <c r="D4563" s="5" t="str">
        <f>VLOOKUP(C4563,[1]Sheet1!$A:$B,2,0)</f>
        <v>PRB0000016</v>
      </c>
      <c r="E4563" s="5" t="s">
        <v>2938</v>
      </c>
      <c r="F4563" s="5" t="s">
        <v>5773</v>
      </c>
      <c r="G4563" s="5" t="s">
        <v>23356</v>
      </c>
      <c r="H4563" s="5">
        <v>81.12</v>
      </c>
      <c r="J4563" s="75"/>
      <c r="K4563" s="5" t="s">
        <v>2833</v>
      </c>
      <c r="L4563" s="5" t="s">
        <v>23273</v>
      </c>
      <c r="M4563" s="5" t="s">
        <v>23357</v>
      </c>
      <c r="P4563" s="5" t="s">
        <v>23358</v>
      </c>
      <c r="S4563" s="5" t="s">
        <v>23359</v>
      </c>
    </row>
    <row r="4564" spans="1:31" s="5" customFormat="1" ht="39.9" customHeight="1" x14ac:dyDescent="0.25">
      <c r="A4564" s="5">
        <v>4571</v>
      </c>
      <c r="B4564" s="5" t="s">
        <v>23360</v>
      </c>
      <c r="C4564" s="79" t="s">
        <v>3004</v>
      </c>
      <c r="D4564" s="5" t="str">
        <f>VLOOKUP(C4564,[1]Sheet1!$A:$B,2,0)</f>
        <v>PRB0000016</v>
      </c>
      <c r="E4564" s="5" t="s">
        <v>4219</v>
      </c>
      <c r="F4564" s="5" t="s">
        <v>23361</v>
      </c>
      <c r="G4564" s="5" t="s">
        <v>23362</v>
      </c>
      <c r="H4564" s="5">
        <v>53.301071799999995</v>
      </c>
      <c r="J4564" s="75"/>
      <c r="K4564" s="5" t="s">
        <v>2833</v>
      </c>
      <c r="L4564" s="5" t="s">
        <v>23082</v>
      </c>
      <c r="M4564" s="5" t="s">
        <v>23363</v>
      </c>
      <c r="P4564" s="5" t="s">
        <v>23364</v>
      </c>
      <c r="S4564" s="5" t="s">
        <v>23365</v>
      </c>
      <c r="V4564" s="5" t="s">
        <v>23364</v>
      </c>
    </row>
    <row r="4565" spans="1:31" s="5" customFormat="1" ht="39.9" customHeight="1" x14ac:dyDescent="0.25">
      <c r="A4565" s="5">
        <v>4572</v>
      </c>
      <c r="B4565" s="5" t="s">
        <v>23366</v>
      </c>
      <c r="C4565" s="79" t="s">
        <v>3004</v>
      </c>
      <c r="D4565" s="5" t="str">
        <f>VLOOKUP(C4565,[1]Sheet1!$A:$B,2,0)</f>
        <v>PRB0000016</v>
      </c>
      <c r="E4565" s="5" t="s">
        <v>2830</v>
      </c>
      <c r="F4565" s="5" t="s">
        <v>23367</v>
      </c>
      <c r="G4565" s="5" t="s">
        <v>23368</v>
      </c>
      <c r="H4565" s="5">
        <v>32.94</v>
      </c>
      <c r="J4565" s="75"/>
      <c r="K4565" s="5" t="s">
        <v>2833</v>
      </c>
      <c r="L4565" s="5" t="s">
        <v>4755</v>
      </c>
      <c r="M4565" s="5" t="s">
        <v>23369</v>
      </c>
    </row>
    <row r="4566" spans="1:31" s="5" customFormat="1" ht="39.9" customHeight="1" x14ac:dyDescent="0.25">
      <c r="A4566" s="5">
        <v>4573</v>
      </c>
      <c r="B4566" s="5" t="s">
        <v>23370</v>
      </c>
      <c r="C4566" s="79" t="s">
        <v>3004</v>
      </c>
      <c r="D4566" s="5" t="str">
        <f>VLOOKUP(C4566,[1]Sheet1!$A:$B,2,0)</f>
        <v>PRB0000016</v>
      </c>
      <c r="E4566" s="5" t="s">
        <v>2830</v>
      </c>
      <c r="F4566" s="5" t="s">
        <v>23367</v>
      </c>
      <c r="G4566" s="5" t="s">
        <v>23371</v>
      </c>
      <c r="H4566" s="5">
        <v>43.25</v>
      </c>
      <c r="J4566" s="75"/>
      <c r="K4566" s="5" t="s">
        <v>2833</v>
      </c>
      <c r="L4566" s="5" t="s">
        <v>4755</v>
      </c>
      <c r="M4566" s="5" t="s">
        <v>23372</v>
      </c>
    </row>
    <row r="4567" spans="1:31" s="5" customFormat="1" ht="39.9" customHeight="1" x14ac:dyDescent="0.25">
      <c r="A4567" s="5">
        <v>4574</v>
      </c>
      <c r="B4567" s="5" t="s">
        <v>23373</v>
      </c>
      <c r="C4567" s="79" t="s">
        <v>3004</v>
      </c>
      <c r="D4567" s="5" t="str">
        <f>VLOOKUP(C4567,[1]Sheet1!$A:$B,2,0)</f>
        <v>PRB0000016</v>
      </c>
      <c r="E4567" s="5" t="s">
        <v>3245</v>
      </c>
      <c r="F4567" s="5" t="s">
        <v>6306</v>
      </c>
      <c r="G4567" s="5" t="s">
        <v>23374</v>
      </c>
      <c r="H4567" s="5">
        <v>150.62</v>
      </c>
      <c r="J4567" s="75"/>
      <c r="K4567" s="5" t="s">
        <v>2833</v>
      </c>
      <c r="L4567" s="5" t="s">
        <v>23375</v>
      </c>
      <c r="M4567" s="5" t="s">
        <v>23376</v>
      </c>
      <c r="P4567" s="5" t="s">
        <v>23377</v>
      </c>
      <c r="S4567" s="5" t="s">
        <v>23378</v>
      </c>
      <c r="V4567" s="5" t="s">
        <v>23379</v>
      </c>
      <c r="Y4567" s="5" t="s">
        <v>23380</v>
      </c>
    </row>
    <row r="4568" spans="1:31" s="5" customFormat="1" ht="39.9" customHeight="1" x14ac:dyDescent="0.25">
      <c r="A4568" s="5">
        <v>4575</v>
      </c>
      <c r="B4568" s="5" t="s">
        <v>23381</v>
      </c>
      <c r="C4568" s="79" t="s">
        <v>3004</v>
      </c>
      <c r="D4568" s="5" t="str">
        <f>VLOOKUP(C4568,[1]Sheet1!$A:$B,2,0)</f>
        <v>PRB0000016</v>
      </c>
      <c r="E4568" s="5" t="s">
        <v>3245</v>
      </c>
      <c r="F4568" s="5" t="s">
        <v>6306</v>
      </c>
      <c r="G4568" s="5" t="s">
        <v>23382</v>
      </c>
      <c r="H4568" s="5">
        <v>495</v>
      </c>
      <c r="J4568" s="75"/>
      <c r="K4568" s="5" t="s">
        <v>2833</v>
      </c>
      <c r="L4568" s="5" t="s">
        <v>23273</v>
      </c>
      <c r="M4568" s="5" t="s">
        <v>23383</v>
      </c>
      <c r="P4568" s="5" t="s">
        <v>23384</v>
      </c>
      <c r="S4568" s="5" t="s">
        <v>23385</v>
      </c>
      <c r="V4568" s="5" t="s">
        <v>23386</v>
      </c>
    </row>
    <row r="4569" spans="1:31" s="5" customFormat="1" ht="39.9" customHeight="1" x14ac:dyDescent="0.25">
      <c r="A4569" s="5">
        <v>4576</v>
      </c>
      <c r="B4569" s="5" t="s">
        <v>23387</v>
      </c>
      <c r="C4569" s="79" t="s">
        <v>3004</v>
      </c>
      <c r="D4569" s="5" t="str">
        <f>VLOOKUP(C4569,[1]Sheet1!$A:$B,2,0)</f>
        <v>PRB0000016</v>
      </c>
      <c r="E4569" s="5" t="s">
        <v>3245</v>
      </c>
      <c r="F4569" s="5" t="s">
        <v>6306</v>
      </c>
      <c r="G4569" s="5" t="s">
        <v>23388</v>
      </c>
      <c r="H4569" s="5">
        <v>134</v>
      </c>
      <c r="J4569" s="75"/>
      <c r="K4569" s="5" t="s">
        <v>2833</v>
      </c>
      <c r="L4569" s="5" t="s">
        <v>23273</v>
      </c>
      <c r="M4569" s="5" t="s">
        <v>23385</v>
      </c>
      <c r="P4569" s="5" t="s">
        <v>23389</v>
      </c>
    </row>
    <row r="4570" spans="1:31" s="5" customFormat="1" ht="39.9" customHeight="1" x14ac:dyDescent="0.25">
      <c r="A4570" s="5">
        <v>4577</v>
      </c>
      <c r="B4570" s="5" t="s">
        <v>23390</v>
      </c>
      <c r="C4570" s="79" t="s">
        <v>3004</v>
      </c>
      <c r="D4570" s="5" t="str">
        <f>VLOOKUP(C4570,[1]Sheet1!$A:$B,2,0)</f>
        <v>PRB0000016</v>
      </c>
      <c r="E4570" s="5" t="s">
        <v>3245</v>
      </c>
      <c r="F4570" s="5" t="s">
        <v>6306</v>
      </c>
      <c r="G4570" s="5" t="s">
        <v>23391</v>
      </c>
      <c r="H4570" s="5">
        <v>98</v>
      </c>
      <c r="J4570" s="75"/>
      <c r="K4570" s="5" t="s">
        <v>2833</v>
      </c>
      <c r="L4570" s="5" t="s">
        <v>23392</v>
      </c>
      <c r="M4570" s="5" t="s">
        <v>23393</v>
      </c>
    </row>
    <row r="4571" spans="1:31" s="5" customFormat="1" ht="39.9" customHeight="1" x14ac:dyDescent="0.25">
      <c r="A4571" s="5">
        <v>4578</v>
      </c>
      <c r="B4571" s="5" t="s">
        <v>23394</v>
      </c>
      <c r="C4571" s="79" t="s">
        <v>3004</v>
      </c>
      <c r="D4571" s="5" t="str">
        <f>VLOOKUP(C4571,[1]Sheet1!$A:$B,2,0)</f>
        <v>PRB0000016</v>
      </c>
      <c r="E4571" s="5" t="s">
        <v>3245</v>
      </c>
      <c r="F4571" s="5" t="s">
        <v>6306</v>
      </c>
      <c r="G4571" s="5" t="s">
        <v>23395</v>
      </c>
      <c r="H4571" s="5">
        <v>244.26</v>
      </c>
      <c r="J4571" s="75"/>
      <c r="K4571" s="5" t="s">
        <v>2833</v>
      </c>
      <c r="L4571" s="5" t="s">
        <v>2796</v>
      </c>
      <c r="M4571" s="5" t="s">
        <v>23396</v>
      </c>
      <c r="P4571" s="5" t="s">
        <v>23397</v>
      </c>
      <c r="S4571" s="5" t="s">
        <v>23398</v>
      </c>
    </row>
    <row r="4572" spans="1:31" s="5" customFormat="1" ht="39.9" customHeight="1" x14ac:dyDescent="0.25">
      <c r="A4572" s="5">
        <v>4579</v>
      </c>
      <c r="B4572" s="5" t="s">
        <v>23399</v>
      </c>
      <c r="C4572" s="79" t="s">
        <v>3004</v>
      </c>
      <c r="D4572" s="5" t="str">
        <f>VLOOKUP(C4572,[1]Sheet1!$A:$B,2,0)</f>
        <v>PRB0000016</v>
      </c>
      <c r="E4572" s="5" t="s">
        <v>3245</v>
      </c>
      <c r="F4572" s="5" t="s">
        <v>6306</v>
      </c>
      <c r="G4572" s="5" t="s">
        <v>23400</v>
      </c>
      <c r="H4572" s="5">
        <v>74.28</v>
      </c>
      <c r="J4572" s="75"/>
      <c r="K4572" s="5" t="s">
        <v>2833</v>
      </c>
      <c r="L4572" s="5" t="s">
        <v>23392</v>
      </c>
      <c r="M4572" s="5" t="s">
        <v>23401</v>
      </c>
      <c r="P4572" s="5" t="s">
        <v>23402</v>
      </c>
    </row>
    <row r="4573" spans="1:31" s="5" customFormat="1" ht="39.9" customHeight="1" x14ac:dyDescent="0.25">
      <c r="A4573" s="5">
        <v>4580</v>
      </c>
      <c r="B4573" s="5" t="s">
        <v>23403</v>
      </c>
      <c r="C4573" s="79" t="s">
        <v>3004</v>
      </c>
      <c r="D4573" s="5" t="str">
        <f>VLOOKUP(C4573,[1]Sheet1!$A:$B,2,0)</f>
        <v>PRB0000016</v>
      </c>
      <c r="E4573" s="5" t="s">
        <v>3245</v>
      </c>
      <c r="F4573" s="5" t="s">
        <v>6306</v>
      </c>
      <c r="G4573" s="5" t="s">
        <v>23404</v>
      </c>
      <c r="H4573" s="5">
        <v>33.71</v>
      </c>
      <c r="J4573" s="75"/>
      <c r="K4573" s="5" t="s">
        <v>2833</v>
      </c>
      <c r="L4573" s="5" t="s">
        <v>23405</v>
      </c>
      <c r="M4573" s="5" t="s">
        <v>23406</v>
      </c>
      <c r="O4573" s="5" t="s">
        <v>2834</v>
      </c>
      <c r="P4573" s="5" t="s">
        <v>23407</v>
      </c>
      <c r="R4573" s="5" t="s">
        <v>2834</v>
      </c>
    </row>
    <row r="4574" spans="1:31" s="5" customFormat="1" ht="39.9" customHeight="1" x14ac:dyDescent="0.25">
      <c r="A4574" s="5">
        <v>4581</v>
      </c>
      <c r="B4574" s="5" t="s">
        <v>23408</v>
      </c>
      <c r="C4574" s="79" t="s">
        <v>3004</v>
      </c>
      <c r="D4574" s="5" t="str">
        <f>VLOOKUP(C4574,[1]Sheet1!$A:$B,2,0)</f>
        <v>PRB0000016</v>
      </c>
      <c r="E4574" s="5" t="s">
        <v>3245</v>
      </c>
      <c r="F4574" s="5" t="s">
        <v>6306</v>
      </c>
      <c r="G4574" s="5" t="s">
        <v>23409</v>
      </c>
      <c r="H4574" s="5">
        <v>132</v>
      </c>
      <c r="J4574" s="75"/>
      <c r="K4574" s="5" t="s">
        <v>2833</v>
      </c>
      <c r="L4574" s="5" t="s">
        <v>23273</v>
      </c>
      <c r="M4574" s="5" t="s">
        <v>23410</v>
      </c>
      <c r="P4574" s="5" t="s">
        <v>23411</v>
      </c>
    </row>
    <row r="4575" spans="1:31" s="5" customFormat="1" ht="39.9" customHeight="1" x14ac:dyDescent="0.25">
      <c r="A4575" s="5">
        <v>4582</v>
      </c>
      <c r="B4575" s="5" t="s">
        <v>23412</v>
      </c>
      <c r="C4575" s="79" t="s">
        <v>3004</v>
      </c>
      <c r="D4575" s="5" t="str">
        <f>VLOOKUP(C4575,[1]Sheet1!$A:$B,2,0)</f>
        <v>PRB0000016</v>
      </c>
      <c r="E4575" s="5" t="s">
        <v>3245</v>
      </c>
      <c r="F4575" s="5" t="s">
        <v>6306</v>
      </c>
      <c r="G4575" s="5" t="s">
        <v>23413</v>
      </c>
      <c r="H4575" s="5">
        <v>35.57</v>
      </c>
      <c r="J4575" s="75"/>
      <c r="K4575" s="5" t="s">
        <v>2833</v>
      </c>
      <c r="L4575" s="5" t="s">
        <v>23414</v>
      </c>
      <c r="M4575" s="5" t="s">
        <v>23415</v>
      </c>
      <c r="P4575" s="5" t="s">
        <v>23416</v>
      </c>
      <c r="S4575" s="5" t="s">
        <v>23417</v>
      </c>
    </row>
    <row r="4576" spans="1:31" s="5" customFormat="1" ht="39.9" customHeight="1" x14ac:dyDescent="0.25">
      <c r="A4576" s="5">
        <v>4583</v>
      </c>
      <c r="B4576" s="5" t="s">
        <v>23418</v>
      </c>
      <c r="C4576" s="79" t="s">
        <v>3004</v>
      </c>
      <c r="D4576" s="5" t="str">
        <f>VLOOKUP(C4576,[1]Sheet1!$A:$B,2,0)</f>
        <v>PRB0000016</v>
      </c>
      <c r="E4576" s="5" t="s">
        <v>3245</v>
      </c>
      <c r="F4576" s="5" t="s">
        <v>6306</v>
      </c>
      <c r="G4576" s="5" t="s">
        <v>23419</v>
      </c>
      <c r="H4576" s="5">
        <v>834.78</v>
      </c>
      <c r="J4576" s="75"/>
      <c r="K4576" s="5" t="s">
        <v>2833</v>
      </c>
      <c r="L4576" s="5" t="s">
        <v>23420</v>
      </c>
      <c r="M4576" s="5" t="s">
        <v>23421</v>
      </c>
      <c r="O4576" s="5" t="s">
        <v>23422</v>
      </c>
      <c r="P4576" s="5" t="s">
        <v>23423</v>
      </c>
      <c r="S4576" s="5" t="s">
        <v>23424</v>
      </c>
      <c r="V4576" s="5" t="s">
        <v>23425</v>
      </c>
      <c r="Y4576" s="5" t="s">
        <v>23426</v>
      </c>
      <c r="AB4576" s="5" t="s">
        <v>23427</v>
      </c>
      <c r="AE4576" s="5" t="s">
        <v>23428</v>
      </c>
    </row>
    <row r="4577" spans="1:31" s="5" customFormat="1" ht="39.9" customHeight="1" x14ac:dyDescent="0.25">
      <c r="A4577" s="5">
        <v>4584</v>
      </c>
      <c r="B4577" s="5" t="s">
        <v>23429</v>
      </c>
      <c r="C4577" s="79" t="s">
        <v>3004</v>
      </c>
      <c r="D4577" s="5" t="str">
        <f>VLOOKUP(C4577,[1]Sheet1!$A:$B,2,0)</f>
        <v>PRB0000016</v>
      </c>
      <c r="E4577" s="5" t="s">
        <v>3245</v>
      </c>
      <c r="F4577" s="5" t="s">
        <v>6306</v>
      </c>
      <c r="G4577" s="5" t="s">
        <v>23430</v>
      </c>
      <c r="H4577" s="5">
        <v>102.99</v>
      </c>
      <c r="J4577" s="75"/>
      <c r="K4577" s="5" t="s">
        <v>2833</v>
      </c>
      <c r="L4577" s="5" t="s">
        <v>23431</v>
      </c>
      <c r="M4577" s="5" t="s">
        <v>23432</v>
      </c>
      <c r="P4577" s="5" t="s">
        <v>23433</v>
      </c>
      <c r="S4577" s="5" t="s">
        <v>23434</v>
      </c>
    </row>
    <row r="4578" spans="1:31" s="5" customFormat="1" ht="39.9" customHeight="1" x14ac:dyDescent="0.25">
      <c r="A4578" s="5">
        <v>4585</v>
      </c>
      <c r="B4578" s="5" t="s">
        <v>23435</v>
      </c>
      <c r="C4578" s="79" t="s">
        <v>3004</v>
      </c>
      <c r="D4578" s="5" t="str">
        <f>VLOOKUP(C4578,[1]Sheet1!$A:$B,2,0)</f>
        <v>PRB0000016</v>
      </c>
      <c r="E4578" s="5" t="s">
        <v>3245</v>
      </c>
      <c r="F4578" s="5" t="s">
        <v>6306</v>
      </c>
      <c r="G4578" s="5" t="s">
        <v>23436</v>
      </c>
      <c r="H4578" s="5">
        <v>100</v>
      </c>
      <c r="J4578" s="75"/>
      <c r="K4578" s="5" t="s">
        <v>2833</v>
      </c>
      <c r="L4578" s="5" t="s">
        <v>3822</v>
      </c>
      <c r="M4578" s="5" t="s">
        <v>23437</v>
      </c>
      <c r="P4578" s="5" t="s">
        <v>23438</v>
      </c>
    </row>
    <row r="4579" spans="1:31" s="5" customFormat="1" ht="39.9" customHeight="1" x14ac:dyDescent="0.25">
      <c r="A4579" s="5">
        <v>4586</v>
      </c>
      <c r="B4579" s="5" t="s">
        <v>23439</v>
      </c>
      <c r="C4579" s="79" t="s">
        <v>3004</v>
      </c>
      <c r="D4579" s="5" t="str">
        <f>VLOOKUP(C4579,[1]Sheet1!$A:$B,2,0)</f>
        <v>PRB0000016</v>
      </c>
      <c r="E4579" s="5" t="s">
        <v>3245</v>
      </c>
      <c r="F4579" s="5" t="s">
        <v>6306</v>
      </c>
      <c r="G4579" s="5" t="s">
        <v>23440</v>
      </c>
      <c r="H4579" s="5">
        <v>81</v>
      </c>
      <c r="J4579" s="75"/>
      <c r="K4579" s="5" t="s">
        <v>2833</v>
      </c>
      <c r="L4579" s="5" t="s">
        <v>23441</v>
      </c>
      <c r="M4579" s="5" t="s">
        <v>23437</v>
      </c>
      <c r="P4579" s="5" t="s">
        <v>23442</v>
      </c>
    </row>
    <row r="4580" spans="1:31" s="5" customFormat="1" ht="39.9" customHeight="1" x14ac:dyDescent="0.25">
      <c r="A4580" s="5">
        <v>4587</v>
      </c>
      <c r="B4580" s="5" t="s">
        <v>23443</v>
      </c>
      <c r="C4580" s="79" t="s">
        <v>3004</v>
      </c>
      <c r="D4580" s="5" t="str">
        <f>VLOOKUP(C4580,[1]Sheet1!$A:$B,2,0)</f>
        <v>PRB0000016</v>
      </c>
      <c r="E4580" s="5" t="s">
        <v>3245</v>
      </c>
      <c r="F4580" s="5" t="s">
        <v>6306</v>
      </c>
      <c r="G4580" s="5" t="s">
        <v>23444</v>
      </c>
      <c r="H4580" s="5">
        <v>29.82</v>
      </c>
      <c r="J4580" s="75"/>
      <c r="K4580" s="5" t="s">
        <v>2833</v>
      </c>
      <c r="L4580" s="5" t="s">
        <v>23273</v>
      </c>
      <c r="M4580" s="5" t="s">
        <v>23445</v>
      </c>
    </row>
    <row r="4581" spans="1:31" s="5" customFormat="1" ht="39.9" customHeight="1" x14ac:dyDescent="0.25">
      <c r="A4581" s="5">
        <v>4588</v>
      </c>
      <c r="B4581" s="5" t="s">
        <v>23446</v>
      </c>
      <c r="C4581" s="79" t="s">
        <v>3004</v>
      </c>
      <c r="D4581" s="5" t="str">
        <f>VLOOKUP(C4581,[1]Sheet1!$A:$B,2,0)</f>
        <v>PRB0000016</v>
      </c>
      <c r="E4581" s="5" t="s">
        <v>3245</v>
      </c>
      <c r="F4581" s="5" t="s">
        <v>6306</v>
      </c>
      <c r="G4581" s="5" t="s">
        <v>23447</v>
      </c>
      <c r="H4581" s="5">
        <v>25.19</v>
      </c>
      <c r="J4581" s="75"/>
      <c r="K4581" s="5" t="s">
        <v>2833</v>
      </c>
      <c r="L4581" s="5" t="s">
        <v>23273</v>
      </c>
      <c r="M4581" s="5" t="s">
        <v>23448</v>
      </c>
      <c r="P4581" s="5" t="s">
        <v>23449</v>
      </c>
    </row>
    <row r="4582" spans="1:31" s="5" customFormat="1" ht="39.9" customHeight="1" x14ac:dyDescent="0.25">
      <c r="A4582" s="5">
        <v>4589</v>
      </c>
      <c r="B4582" s="5" t="s">
        <v>23450</v>
      </c>
      <c r="C4582" s="79" t="s">
        <v>3004</v>
      </c>
      <c r="D4582" s="5" t="str">
        <f>VLOOKUP(C4582,[1]Sheet1!$A:$B,2,0)</f>
        <v>PRB0000016</v>
      </c>
      <c r="E4582" s="5" t="s">
        <v>3245</v>
      </c>
      <c r="F4582" s="5" t="s">
        <v>6306</v>
      </c>
      <c r="G4582" s="5" t="s">
        <v>23409</v>
      </c>
      <c r="H4582" s="5">
        <v>132</v>
      </c>
      <c r="J4582" s="75"/>
      <c r="K4582" s="5" t="s">
        <v>2833</v>
      </c>
      <c r="L4582" s="5" t="s">
        <v>23273</v>
      </c>
      <c r="M4582" s="5" t="s">
        <v>23411</v>
      </c>
    </row>
    <row r="4583" spans="1:31" s="5" customFormat="1" ht="39.9" customHeight="1" x14ac:dyDescent="0.25">
      <c r="A4583" s="5">
        <v>4590</v>
      </c>
      <c r="B4583" s="5" t="s">
        <v>23451</v>
      </c>
      <c r="C4583" s="79" t="s">
        <v>3004</v>
      </c>
      <c r="D4583" s="5" t="str">
        <f>VLOOKUP(C4583,[1]Sheet1!$A:$B,2,0)</f>
        <v>PRB0000016</v>
      </c>
      <c r="E4583" s="5" t="s">
        <v>3245</v>
      </c>
      <c r="F4583" s="5" t="s">
        <v>6306</v>
      </c>
      <c r="G4583" s="5" t="s">
        <v>23452</v>
      </c>
      <c r="H4583" s="5">
        <v>45</v>
      </c>
      <c r="J4583" s="75"/>
      <c r="K4583" s="5" t="s">
        <v>2833</v>
      </c>
      <c r="L4583" s="5" t="s">
        <v>23392</v>
      </c>
      <c r="M4583" s="5" t="s">
        <v>23393</v>
      </c>
      <c r="P4583" s="5" t="s">
        <v>23453</v>
      </c>
      <c r="S4583" s="5" t="s">
        <v>23454</v>
      </c>
    </row>
    <row r="4584" spans="1:31" s="5" customFormat="1" ht="39.9" customHeight="1" x14ac:dyDescent="0.25">
      <c r="A4584" s="5">
        <v>4591</v>
      </c>
      <c r="B4584" s="5" t="s">
        <v>23455</v>
      </c>
      <c r="C4584" s="79" t="s">
        <v>3004</v>
      </c>
      <c r="D4584" s="5" t="str">
        <f>VLOOKUP(C4584,[1]Sheet1!$A:$B,2,0)</f>
        <v>PRB0000016</v>
      </c>
      <c r="E4584" s="5" t="s">
        <v>3245</v>
      </c>
      <c r="F4584" s="5" t="s">
        <v>23456</v>
      </c>
      <c r="G4584" s="5" t="s">
        <v>23457</v>
      </c>
      <c r="H4584" s="5">
        <v>38.6590986</v>
      </c>
      <c r="J4584" s="75"/>
      <c r="K4584" s="5" t="s">
        <v>2833</v>
      </c>
      <c r="L4584" s="5" t="s">
        <v>4755</v>
      </c>
      <c r="M4584" s="5" t="s">
        <v>23458</v>
      </c>
      <c r="P4584" s="5" t="s">
        <v>23459</v>
      </c>
    </row>
    <row r="4585" spans="1:31" s="5" customFormat="1" ht="39.9" customHeight="1" x14ac:dyDescent="0.25">
      <c r="A4585" s="5">
        <v>4592</v>
      </c>
      <c r="B4585" s="5" t="s">
        <v>23460</v>
      </c>
      <c r="C4585" s="79" t="s">
        <v>3004</v>
      </c>
      <c r="D4585" s="5" t="str">
        <f>VLOOKUP(C4585,[1]Sheet1!$A:$B,2,0)</f>
        <v>PRB0000016</v>
      </c>
      <c r="E4585" s="5" t="s">
        <v>3429</v>
      </c>
      <c r="F4585" s="5" t="s">
        <v>23461</v>
      </c>
      <c r="G4585" s="5" t="s">
        <v>23462</v>
      </c>
      <c r="H4585" s="5">
        <v>519.15</v>
      </c>
      <c r="J4585" s="75"/>
      <c r="K4585" s="5" t="s">
        <v>2833</v>
      </c>
      <c r="L4585" s="5" t="s">
        <v>4755</v>
      </c>
      <c r="M4585" s="5" t="s">
        <v>23463</v>
      </c>
      <c r="P4585" s="5" t="s">
        <v>23464</v>
      </c>
      <c r="R4585" s="5" t="s">
        <v>23465</v>
      </c>
      <c r="S4585" s="5" t="s">
        <v>23466</v>
      </c>
      <c r="V4585" s="5" t="s">
        <v>23467</v>
      </c>
      <c r="X4585" s="5" t="s">
        <v>23468</v>
      </c>
      <c r="Y4585" s="5" t="s">
        <v>23469</v>
      </c>
      <c r="AB4585" s="5" t="s">
        <v>23470</v>
      </c>
      <c r="AD4585" s="5" t="s">
        <v>23471</v>
      </c>
      <c r="AE4585" s="5" t="s">
        <v>23472</v>
      </c>
    </row>
    <row r="4586" spans="1:31" s="5" customFormat="1" ht="39.9" customHeight="1" x14ac:dyDescent="0.25">
      <c r="A4586" s="5">
        <v>4593</v>
      </c>
      <c r="B4586" s="5" t="s">
        <v>23473</v>
      </c>
      <c r="C4586" s="79" t="s">
        <v>3004</v>
      </c>
      <c r="D4586" s="5" t="str">
        <f>VLOOKUP(C4586,[1]Sheet1!$A:$B,2,0)</f>
        <v>PRB0000016</v>
      </c>
      <c r="E4586" s="5" t="s">
        <v>2830</v>
      </c>
      <c r="F4586" s="5" t="s">
        <v>5714</v>
      </c>
      <c r="G4586" s="5" t="s">
        <v>23474</v>
      </c>
      <c r="H4586" s="5">
        <v>227</v>
      </c>
      <c r="J4586" s="75"/>
      <c r="K4586" s="5" t="s">
        <v>2833</v>
      </c>
      <c r="L4586" s="5" t="s">
        <v>4755</v>
      </c>
      <c r="M4586" s="5" t="s">
        <v>23475</v>
      </c>
      <c r="O4586" s="5" t="s">
        <v>23476</v>
      </c>
      <c r="P4586" s="5" t="s">
        <v>23477</v>
      </c>
      <c r="R4586" s="5" t="s">
        <v>23478</v>
      </c>
      <c r="S4586" s="5" t="s">
        <v>23479</v>
      </c>
    </row>
    <row r="4587" spans="1:31" s="5" customFormat="1" ht="39.9" customHeight="1" x14ac:dyDescent="0.25">
      <c r="A4587" s="5">
        <v>4594</v>
      </c>
      <c r="B4587" s="5" t="s">
        <v>23480</v>
      </c>
      <c r="C4587" s="79" t="s">
        <v>3004</v>
      </c>
      <c r="D4587" s="5" t="str">
        <f>VLOOKUP(C4587,[1]Sheet1!$A:$B,2,0)</f>
        <v>PRB0000016</v>
      </c>
      <c r="E4587" s="5" t="s">
        <v>2830</v>
      </c>
      <c r="F4587" s="5" t="s">
        <v>5714</v>
      </c>
      <c r="G4587" s="5" t="s">
        <v>23481</v>
      </c>
      <c r="H4587" s="5">
        <v>786.1</v>
      </c>
      <c r="J4587" s="75"/>
      <c r="K4587" s="5" t="s">
        <v>2833</v>
      </c>
      <c r="L4587" s="5" t="s">
        <v>23482</v>
      </c>
      <c r="M4587" s="5" t="s">
        <v>23480</v>
      </c>
    </row>
    <row r="4588" spans="1:31" s="5" customFormat="1" ht="39.9" customHeight="1" x14ac:dyDescent="0.25">
      <c r="A4588" s="5">
        <v>4595</v>
      </c>
      <c r="B4588" s="5" t="s">
        <v>23483</v>
      </c>
      <c r="C4588" s="79" t="s">
        <v>3004</v>
      </c>
      <c r="D4588" s="5" t="str">
        <f>VLOOKUP(C4588,[1]Sheet1!$A:$B,2,0)</f>
        <v>PRB0000016</v>
      </c>
      <c r="E4588" s="5" t="s">
        <v>2830</v>
      </c>
      <c r="F4588" s="5" t="s">
        <v>5714</v>
      </c>
      <c r="G4588" s="5" t="s">
        <v>23484</v>
      </c>
      <c r="H4588" s="5">
        <v>732</v>
      </c>
      <c r="J4588" s="75"/>
      <c r="K4588" s="5" t="s">
        <v>2833</v>
      </c>
      <c r="L4588" s="5" t="s">
        <v>23485</v>
      </c>
      <c r="M4588" s="5" t="s">
        <v>23486</v>
      </c>
      <c r="P4588" s="5" t="s">
        <v>23487</v>
      </c>
      <c r="S4588" s="5" t="s">
        <v>23488</v>
      </c>
    </row>
    <row r="4589" spans="1:31" s="5" customFormat="1" ht="39.9" customHeight="1" x14ac:dyDescent="0.25">
      <c r="A4589" s="5">
        <v>4596</v>
      </c>
      <c r="B4589" s="5" t="s">
        <v>23489</v>
      </c>
      <c r="C4589" s="79" t="s">
        <v>3004</v>
      </c>
      <c r="D4589" s="5" t="str">
        <f>VLOOKUP(C4589,[1]Sheet1!$A:$B,2,0)</f>
        <v>PRB0000016</v>
      </c>
      <c r="E4589" s="5" t="s">
        <v>2830</v>
      </c>
      <c r="F4589" s="5" t="s">
        <v>5714</v>
      </c>
      <c r="G4589" s="5" t="s">
        <v>23484</v>
      </c>
      <c r="H4589" s="5">
        <v>2147</v>
      </c>
      <c r="J4589" s="75"/>
      <c r="K4589" s="5" t="s">
        <v>2833</v>
      </c>
      <c r="L4589" s="5" t="s">
        <v>23490</v>
      </c>
      <c r="M4589" s="5" t="s">
        <v>23486</v>
      </c>
    </row>
    <row r="4590" spans="1:31" s="5" customFormat="1" ht="39.9" customHeight="1" x14ac:dyDescent="0.25">
      <c r="A4590" s="5">
        <v>4597</v>
      </c>
      <c r="B4590" s="5" t="s">
        <v>23491</v>
      </c>
      <c r="C4590" s="79" t="s">
        <v>3004</v>
      </c>
      <c r="D4590" s="5" t="str">
        <f>VLOOKUP(C4590,[1]Sheet1!$A:$B,2,0)</f>
        <v>PRB0000016</v>
      </c>
      <c r="E4590" s="5" t="s">
        <v>2830</v>
      </c>
      <c r="F4590" s="5" t="s">
        <v>5714</v>
      </c>
      <c r="G4590" s="5" t="s">
        <v>23474</v>
      </c>
      <c r="H4590" s="5">
        <v>212</v>
      </c>
      <c r="J4590" s="75"/>
      <c r="K4590" s="5" t="s">
        <v>2833</v>
      </c>
      <c r="L4590" s="5" t="s">
        <v>4755</v>
      </c>
      <c r="M4590" s="5" t="s">
        <v>23492</v>
      </c>
      <c r="P4590" s="5" t="s">
        <v>23479</v>
      </c>
    </row>
    <row r="4591" spans="1:31" s="5" customFormat="1" ht="39.9" customHeight="1" x14ac:dyDescent="0.25">
      <c r="A4591" s="5">
        <v>4598</v>
      </c>
      <c r="B4591" s="5" t="s">
        <v>23493</v>
      </c>
      <c r="C4591" s="79" t="s">
        <v>3004</v>
      </c>
      <c r="D4591" s="5" t="str">
        <f>VLOOKUP(C4591,[1]Sheet1!$A:$B,2,0)</f>
        <v>PRB0000016</v>
      </c>
      <c r="E4591" s="5" t="s">
        <v>2830</v>
      </c>
      <c r="F4591" s="5" t="s">
        <v>5714</v>
      </c>
      <c r="G4591" s="5" t="s">
        <v>23494</v>
      </c>
      <c r="H4591" s="5">
        <v>2686.25</v>
      </c>
      <c r="J4591" s="75"/>
      <c r="K4591" s="5" t="s">
        <v>2833</v>
      </c>
      <c r="L4591" s="5" t="s">
        <v>23495</v>
      </c>
      <c r="M4591" s="5" t="s">
        <v>23493</v>
      </c>
    </row>
    <row r="4592" spans="1:31" s="5" customFormat="1" ht="39.9" customHeight="1" x14ac:dyDescent="0.25">
      <c r="A4592" s="5">
        <v>4599</v>
      </c>
      <c r="B4592" s="5" t="s">
        <v>23496</v>
      </c>
      <c r="C4592" s="79" t="s">
        <v>3004</v>
      </c>
      <c r="D4592" s="5" t="str">
        <f>VLOOKUP(C4592,[1]Sheet1!$A:$B,2,0)</f>
        <v>PRB0000016</v>
      </c>
      <c r="E4592" s="5" t="s">
        <v>2830</v>
      </c>
      <c r="F4592" s="5" t="s">
        <v>5714</v>
      </c>
      <c r="G4592" s="5" t="s">
        <v>23497</v>
      </c>
      <c r="H4592" s="5">
        <v>360.44</v>
      </c>
      <c r="J4592" s="75"/>
      <c r="K4592" s="5" t="s">
        <v>2833</v>
      </c>
      <c r="L4592" s="5" t="s">
        <v>23498</v>
      </c>
      <c r="M4592" s="5" t="s">
        <v>23499</v>
      </c>
      <c r="S4592" s="5" t="s">
        <v>23500</v>
      </c>
    </row>
    <row r="4593" spans="1:31" s="5" customFormat="1" ht="39.9" customHeight="1" x14ac:dyDescent="0.25">
      <c r="A4593" s="5">
        <v>4600</v>
      </c>
      <c r="B4593" s="5" t="s">
        <v>23501</v>
      </c>
      <c r="C4593" s="79" t="s">
        <v>3004</v>
      </c>
      <c r="D4593" s="5" t="str">
        <f>VLOOKUP(C4593,[1]Sheet1!$A:$B,2,0)</f>
        <v>PRB0000016</v>
      </c>
      <c r="E4593" s="5" t="s">
        <v>2830</v>
      </c>
      <c r="F4593" s="5" t="s">
        <v>5714</v>
      </c>
      <c r="G4593" s="5" t="s">
        <v>23481</v>
      </c>
      <c r="H4593" s="5">
        <v>343.78</v>
      </c>
      <c r="J4593" s="75"/>
      <c r="K4593" s="5" t="s">
        <v>2833</v>
      </c>
      <c r="L4593" s="5" t="s">
        <v>23502</v>
      </c>
      <c r="M4593" s="5" t="s">
        <v>23501</v>
      </c>
    </row>
    <row r="4594" spans="1:31" s="5" customFormat="1" ht="39.9" customHeight="1" x14ac:dyDescent="0.25">
      <c r="A4594" s="5">
        <v>4601</v>
      </c>
      <c r="B4594" s="5" t="s">
        <v>23503</v>
      </c>
      <c r="C4594" s="79" t="s">
        <v>3004</v>
      </c>
      <c r="D4594" s="5" t="str">
        <f>VLOOKUP(C4594,[1]Sheet1!$A:$B,2,0)</f>
        <v>PRB0000016</v>
      </c>
      <c r="E4594" s="5" t="s">
        <v>2830</v>
      </c>
      <c r="F4594" s="5" t="s">
        <v>5714</v>
      </c>
      <c r="G4594" s="5" t="s">
        <v>23481</v>
      </c>
      <c r="H4594" s="5">
        <v>415.45</v>
      </c>
      <c r="J4594" s="75"/>
      <c r="K4594" s="5" t="s">
        <v>2833</v>
      </c>
      <c r="L4594" s="5" t="s">
        <v>23495</v>
      </c>
      <c r="M4594" s="5" t="s">
        <v>23503</v>
      </c>
    </row>
    <row r="4595" spans="1:31" s="5" customFormat="1" ht="39.9" customHeight="1" x14ac:dyDescent="0.25">
      <c r="A4595" s="5">
        <v>4602</v>
      </c>
      <c r="B4595" s="5" t="s">
        <v>23504</v>
      </c>
      <c r="C4595" s="79" t="s">
        <v>3004</v>
      </c>
      <c r="D4595" s="5" t="str">
        <f>VLOOKUP(C4595,[1]Sheet1!$A:$B,2,0)</f>
        <v>PRB0000016</v>
      </c>
      <c r="E4595" s="5" t="s">
        <v>2830</v>
      </c>
      <c r="F4595" s="5" t="s">
        <v>5714</v>
      </c>
      <c r="G4595" s="5" t="s">
        <v>23481</v>
      </c>
      <c r="H4595" s="5">
        <v>368.86</v>
      </c>
      <c r="J4595" s="75"/>
      <c r="K4595" s="5" t="s">
        <v>2833</v>
      </c>
      <c r="L4595" s="5" t="s">
        <v>4755</v>
      </c>
      <c r="M4595" s="5" t="s">
        <v>23504</v>
      </c>
    </row>
    <row r="4596" spans="1:31" s="5" customFormat="1" ht="39.9" customHeight="1" x14ac:dyDescent="0.25">
      <c r="A4596" s="5">
        <v>4603</v>
      </c>
      <c r="B4596" s="5" t="s">
        <v>23505</v>
      </c>
      <c r="C4596" s="79" t="s">
        <v>3004</v>
      </c>
      <c r="D4596" s="5" t="str">
        <f>VLOOKUP(C4596,[1]Sheet1!$A:$B,2,0)</f>
        <v>PRB0000016</v>
      </c>
      <c r="E4596" s="5" t="s">
        <v>2830</v>
      </c>
      <c r="F4596" s="5" t="s">
        <v>5714</v>
      </c>
      <c r="G4596" s="5" t="s">
        <v>23506</v>
      </c>
      <c r="H4596" s="5">
        <v>95</v>
      </c>
      <c r="J4596" s="75"/>
      <c r="K4596" s="5" t="s">
        <v>2833</v>
      </c>
      <c r="L4596" s="5" t="s">
        <v>23273</v>
      </c>
      <c r="M4596" s="5" t="s">
        <v>23507</v>
      </c>
      <c r="P4596" s="5" t="s">
        <v>23508</v>
      </c>
    </row>
    <row r="4597" spans="1:31" s="5" customFormat="1" ht="39.9" customHeight="1" x14ac:dyDescent="0.25">
      <c r="A4597" s="5">
        <v>4604</v>
      </c>
      <c r="B4597" s="5" t="s">
        <v>23509</v>
      </c>
      <c r="C4597" s="79" t="s">
        <v>3004</v>
      </c>
      <c r="D4597" s="5" t="str">
        <f>VLOOKUP(C4597,[1]Sheet1!$A:$B,2,0)</f>
        <v>PRB0000016</v>
      </c>
      <c r="E4597" s="5" t="s">
        <v>3842</v>
      </c>
      <c r="F4597" s="5" t="s">
        <v>11444</v>
      </c>
      <c r="G4597" s="5" t="s">
        <v>23510</v>
      </c>
      <c r="H4597" s="5">
        <v>36.880000000000003</v>
      </c>
      <c r="J4597" s="75"/>
      <c r="K4597" s="5" t="s">
        <v>2833</v>
      </c>
      <c r="L4597" s="5" t="s">
        <v>4755</v>
      </c>
      <c r="M4597" s="5" t="s">
        <v>23511</v>
      </c>
    </row>
    <row r="4598" spans="1:31" s="5" customFormat="1" ht="39.9" customHeight="1" x14ac:dyDescent="0.25">
      <c r="A4598" s="5">
        <v>4605</v>
      </c>
      <c r="B4598" s="5" t="s">
        <v>23512</v>
      </c>
      <c r="C4598" s="79" t="s">
        <v>3004</v>
      </c>
      <c r="D4598" s="5" t="str">
        <f>VLOOKUP(C4598,[1]Sheet1!$A:$B,2,0)</f>
        <v>PRB0000016</v>
      </c>
      <c r="E4598" s="5" t="s">
        <v>23513</v>
      </c>
      <c r="F4598" s="5" t="s">
        <v>23514</v>
      </c>
      <c r="G4598" s="5" t="s">
        <v>23515</v>
      </c>
      <c r="H4598" s="5">
        <v>68.0413602</v>
      </c>
      <c r="J4598" s="75"/>
      <c r="K4598" s="5" t="s">
        <v>2833</v>
      </c>
      <c r="L4598" s="5" t="s">
        <v>4755</v>
      </c>
      <c r="M4598" s="5" t="s">
        <v>23516</v>
      </c>
      <c r="P4598" s="5" t="s">
        <v>23517</v>
      </c>
    </row>
    <row r="4599" spans="1:31" s="5" customFormat="1" ht="39.9" customHeight="1" x14ac:dyDescent="0.25">
      <c r="A4599" s="5">
        <v>4606</v>
      </c>
      <c r="B4599" s="5" t="s">
        <v>23518</v>
      </c>
      <c r="C4599" s="79" t="s">
        <v>3004</v>
      </c>
      <c r="D4599" s="5" t="str">
        <f>VLOOKUP(C4599,[1]Sheet1!$A:$B,2,0)</f>
        <v>PRB0000016</v>
      </c>
      <c r="E4599" s="5" t="s">
        <v>2853</v>
      </c>
      <c r="F4599" s="5" t="s">
        <v>23519</v>
      </c>
      <c r="G4599" s="5" t="s">
        <v>23520</v>
      </c>
      <c r="H4599" s="5">
        <v>581</v>
      </c>
      <c r="J4599" s="75"/>
      <c r="K4599" s="5" t="s">
        <v>2833</v>
      </c>
      <c r="L4599" s="5" t="s">
        <v>23521</v>
      </c>
      <c r="M4599" s="5" t="s">
        <v>23522</v>
      </c>
      <c r="O4599" s="5" t="s">
        <v>23523</v>
      </c>
      <c r="P4599" s="5" t="s">
        <v>23524</v>
      </c>
      <c r="R4599" s="5" t="s">
        <v>23525</v>
      </c>
      <c r="S4599" s="5" t="s">
        <v>23526</v>
      </c>
      <c r="V4599" s="5" t="s">
        <v>23527</v>
      </c>
      <c r="Y4599" s="5" t="s">
        <v>23528</v>
      </c>
      <c r="AB4599" s="5" t="s">
        <v>23529</v>
      </c>
      <c r="AE4599" s="5" t="s">
        <v>23530</v>
      </c>
    </row>
    <row r="4600" spans="1:31" s="5" customFormat="1" ht="39.9" customHeight="1" x14ac:dyDescent="0.25">
      <c r="A4600" s="5">
        <v>4607</v>
      </c>
      <c r="B4600" s="5" t="s">
        <v>23531</v>
      </c>
      <c r="C4600" s="79" t="s">
        <v>3004</v>
      </c>
      <c r="D4600" s="5" t="str">
        <f>VLOOKUP(C4600,[1]Sheet1!$A:$B,2,0)</f>
        <v>PRB0000016</v>
      </c>
      <c r="E4600" s="5" t="s">
        <v>2853</v>
      </c>
      <c r="F4600" s="5" t="s">
        <v>23519</v>
      </c>
      <c r="G4600" s="5" t="s">
        <v>23532</v>
      </c>
      <c r="H4600" s="5">
        <v>604.73</v>
      </c>
      <c r="J4600" s="75"/>
      <c r="K4600" s="5" t="s">
        <v>2833</v>
      </c>
      <c r="L4600" s="5" t="s">
        <v>23273</v>
      </c>
      <c r="M4600" s="5" t="s">
        <v>23533</v>
      </c>
      <c r="P4600" s="5" t="s">
        <v>23534</v>
      </c>
      <c r="S4600" s="5" t="s">
        <v>23397</v>
      </c>
      <c r="V4600" s="5" t="s">
        <v>23535</v>
      </c>
      <c r="Y4600" s="5" t="s">
        <v>23536</v>
      </c>
      <c r="AB4600" s="5" t="s">
        <v>23537</v>
      </c>
    </row>
    <row r="4601" spans="1:31" s="5" customFormat="1" ht="39.9" customHeight="1" x14ac:dyDescent="0.25">
      <c r="A4601" s="5">
        <v>4608</v>
      </c>
      <c r="B4601" s="5" t="s">
        <v>23538</v>
      </c>
      <c r="C4601" s="79" t="s">
        <v>3004</v>
      </c>
      <c r="D4601" s="5" t="str">
        <f>VLOOKUP(C4601,[1]Sheet1!$A:$B,2,0)</f>
        <v>PRB0000016</v>
      </c>
      <c r="E4601" s="5" t="s">
        <v>2853</v>
      </c>
      <c r="F4601" s="5" t="s">
        <v>23519</v>
      </c>
      <c r="G4601" s="5" t="s">
        <v>23539</v>
      </c>
      <c r="H4601" s="5">
        <v>573.13</v>
      </c>
      <c r="J4601" s="75"/>
      <c r="K4601" s="5" t="s">
        <v>2833</v>
      </c>
      <c r="L4601" s="5" t="s">
        <v>23540</v>
      </c>
      <c r="P4601" s="5" t="s">
        <v>23541</v>
      </c>
      <c r="Y4601" s="5" t="s">
        <v>23542</v>
      </c>
      <c r="AB4601" s="5" t="s">
        <v>23543</v>
      </c>
    </row>
    <row r="4602" spans="1:31" s="5" customFormat="1" ht="39.9" customHeight="1" x14ac:dyDescent="0.25">
      <c r="A4602" s="5">
        <v>4609</v>
      </c>
      <c r="B4602" s="5" t="s">
        <v>23544</v>
      </c>
      <c r="C4602" s="79" t="s">
        <v>3004</v>
      </c>
      <c r="D4602" s="5" t="str">
        <f>VLOOKUP(C4602,[1]Sheet1!$A:$B,2,0)</f>
        <v>PRB0000016</v>
      </c>
      <c r="E4602" s="5" t="s">
        <v>2853</v>
      </c>
      <c r="F4602" s="5" t="s">
        <v>23545</v>
      </c>
      <c r="G4602" s="5" t="s">
        <v>23546</v>
      </c>
      <c r="H4602" s="5">
        <v>557</v>
      </c>
      <c r="J4602" s="75"/>
      <c r="K4602" s="5" t="s">
        <v>2833</v>
      </c>
      <c r="L4602" s="5" t="s">
        <v>23273</v>
      </c>
      <c r="M4602" s="5" t="s">
        <v>23547</v>
      </c>
      <c r="P4602" s="5" t="s">
        <v>23548</v>
      </c>
      <c r="S4602" s="5" t="s">
        <v>23549</v>
      </c>
      <c r="V4602" s="5" t="s">
        <v>23550</v>
      </c>
      <c r="Y4602" s="5" t="s">
        <v>23551</v>
      </c>
    </row>
    <row r="4603" spans="1:31" s="5" customFormat="1" ht="39.9" customHeight="1" x14ac:dyDescent="0.25">
      <c r="A4603" s="5">
        <v>4610</v>
      </c>
      <c r="B4603" s="5" t="s">
        <v>23552</v>
      </c>
      <c r="C4603" s="79" t="s">
        <v>3004</v>
      </c>
      <c r="D4603" s="5" t="str">
        <f>VLOOKUP(C4603,[1]Sheet1!$A:$B,2,0)</f>
        <v>PRB0000016</v>
      </c>
      <c r="E4603" s="5" t="s">
        <v>2853</v>
      </c>
      <c r="F4603" s="5" t="s">
        <v>23545</v>
      </c>
      <c r="G4603" s="5" t="s">
        <v>23553</v>
      </c>
      <c r="H4603" s="5">
        <v>1359</v>
      </c>
      <c r="J4603" s="75"/>
      <c r="K4603" s="5" t="s">
        <v>2833</v>
      </c>
      <c r="L4603" s="5" t="s">
        <v>23554</v>
      </c>
      <c r="M4603" s="5" t="s">
        <v>23555</v>
      </c>
      <c r="P4603" s="5" t="s">
        <v>23556</v>
      </c>
      <c r="R4603" s="5" t="s">
        <v>23557</v>
      </c>
      <c r="S4603" s="5" t="s">
        <v>23558</v>
      </c>
      <c r="U4603" s="5" t="s">
        <v>23559</v>
      </c>
      <c r="V4603" s="5" t="s">
        <v>23560</v>
      </c>
      <c r="Y4603" s="5" t="s">
        <v>23561</v>
      </c>
    </row>
    <row r="4604" spans="1:31" s="5" customFormat="1" ht="39.9" customHeight="1" x14ac:dyDescent="0.25">
      <c r="A4604" s="5">
        <v>4611</v>
      </c>
      <c r="B4604" s="5" t="s">
        <v>23562</v>
      </c>
      <c r="C4604" s="79" t="s">
        <v>3004</v>
      </c>
      <c r="D4604" s="5" t="str">
        <f>VLOOKUP(C4604,[1]Sheet1!$A:$B,2,0)</f>
        <v>PRB0000016</v>
      </c>
      <c r="E4604" s="5" t="s">
        <v>2853</v>
      </c>
      <c r="F4604" s="5" t="s">
        <v>23545</v>
      </c>
      <c r="G4604" s="5" t="s">
        <v>23563</v>
      </c>
      <c r="H4604" s="5">
        <v>3633</v>
      </c>
      <c r="J4604" s="75"/>
      <c r="K4604" s="5" t="s">
        <v>2833</v>
      </c>
      <c r="L4604" s="5" t="s">
        <v>23564</v>
      </c>
      <c r="M4604" s="5" t="s">
        <v>23565</v>
      </c>
      <c r="P4604" s="5" t="s">
        <v>23566</v>
      </c>
      <c r="S4604" s="5" t="s">
        <v>23567</v>
      </c>
      <c r="V4604" s="5" t="s">
        <v>23568</v>
      </c>
    </row>
    <row r="4605" spans="1:31" s="5" customFormat="1" ht="39.9" customHeight="1" x14ac:dyDescent="0.25">
      <c r="A4605" s="5">
        <v>4612</v>
      </c>
      <c r="B4605" s="5" t="s">
        <v>23569</v>
      </c>
      <c r="C4605" s="79" t="s">
        <v>3004</v>
      </c>
      <c r="D4605" s="5" t="str">
        <f>VLOOKUP(C4605,[1]Sheet1!$A:$B,2,0)</f>
        <v>PRB0000016</v>
      </c>
      <c r="E4605" s="5" t="s">
        <v>2853</v>
      </c>
      <c r="F4605" s="5" t="s">
        <v>23545</v>
      </c>
      <c r="G4605" s="5" t="s">
        <v>23570</v>
      </c>
      <c r="H4605" s="5">
        <v>988</v>
      </c>
      <c r="J4605" s="75"/>
      <c r="K4605" s="5" t="s">
        <v>2833</v>
      </c>
      <c r="L4605" s="5" t="s">
        <v>23571</v>
      </c>
      <c r="M4605" s="5" t="s">
        <v>23572</v>
      </c>
      <c r="P4605" s="5" t="s">
        <v>23573</v>
      </c>
      <c r="S4605" s="5" t="s">
        <v>23574</v>
      </c>
      <c r="V4605" s="5" t="s">
        <v>23575</v>
      </c>
      <c r="Y4605" s="5" t="s">
        <v>23576</v>
      </c>
      <c r="AB4605" s="5" t="s">
        <v>23577</v>
      </c>
      <c r="AE4605" s="5" t="s">
        <v>23578</v>
      </c>
    </row>
    <row r="4606" spans="1:31" s="5" customFormat="1" ht="39.9" customHeight="1" x14ac:dyDescent="0.25">
      <c r="A4606" s="5">
        <v>4613</v>
      </c>
      <c r="B4606" s="5" t="s">
        <v>23579</v>
      </c>
      <c r="C4606" s="79" t="s">
        <v>3004</v>
      </c>
      <c r="D4606" s="5" t="str">
        <f>VLOOKUP(C4606,[1]Sheet1!$A:$B,2,0)</f>
        <v>PRB0000016</v>
      </c>
      <c r="E4606" s="5" t="s">
        <v>2853</v>
      </c>
      <c r="F4606" s="5" t="s">
        <v>23545</v>
      </c>
      <c r="G4606" s="5" t="s">
        <v>23580</v>
      </c>
      <c r="H4606" s="5">
        <v>1114</v>
      </c>
      <c r="J4606" s="75"/>
      <c r="K4606" s="5" t="s">
        <v>2833</v>
      </c>
      <c r="L4606" s="5" t="s">
        <v>23273</v>
      </c>
      <c r="M4606" s="5" t="s">
        <v>23581</v>
      </c>
      <c r="P4606" s="5" t="s">
        <v>23582</v>
      </c>
      <c r="S4606" s="5" t="s">
        <v>23583</v>
      </c>
      <c r="V4606" s="5" t="s">
        <v>23584</v>
      </c>
      <c r="Y4606" s="5" t="s">
        <v>23585</v>
      </c>
      <c r="AB4606" s="5" t="s">
        <v>23586</v>
      </c>
      <c r="AE4606" s="5" t="s">
        <v>23587</v>
      </c>
    </row>
    <row r="4607" spans="1:31" s="5" customFormat="1" ht="39.9" customHeight="1" x14ac:dyDescent="0.25">
      <c r="A4607" s="5">
        <v>4614</v>
      </c>
      <c r="B4607" s="5" t="s">
        <v>23588</v>
      </c>
      <c r="C4607" s="79" t="s">
        <v>3004</v>
      </c>
      <c r="D4607" s="5" t="str">
        <f>VLOOKUP(C4607,[1]Sheet1!$A:$B,2,0)</f>
        <v>PRB0000016</v>
      </c>
      <c r="E4607" s="5" t="s">
        <v>2853</v>
      </c>
      <c r="F4607" s="5" t="s">
        <v>23545</v>
      </c>
      <c r="G4607" s="5" t="s">
        <v>23589</v>
      </c>
      <c r="H4607" s="5">
        <v>105</v>
      </c>
      <c r="J4607" s="75"/>
      <c r="K4607" s="5" t="s">
        <v>2833</v>
      </c>
      <c r="L4607" s="5" t="s">
        <v>23590</v>
      </c>
      <c r="M4607" s="5" t="s">
        <v>23591</v>
      </c>
      <c r="P4607" s="5" t="s">
        <v>23592</v>
      </c>
      <c r="S4607" s="5" t="s">
        <v>23593</v>
      </c>
      <c r="V4607" s="5" t="s">
        <v>23594</v>
      </c>
      <c r="Y4607" s="5" t="s">
        <v>23595</v>
      </c>
      <c r="AB4607" s="5" t="s">
        <v>23596</v>
      </c>
    </row>
    <row r="4608" spans="1:31" s="5" customFormat="1" ht="39.9" customHeight="1" x14ac:dyDescent="0.25">
      <c r="A4608" s="5">
        <v>4615</v>
      </c>
      <c r="B4608" s="5" t="s">
        <v>23597</v>
      </c>
      <c r="C4608" s="79" t="s">
        <v>3004</v>
      </c>
      <c r="D4608" s="5" t="str">
        <f>VLOOKUP(C4608,[1]Sheet1!$A:$B,2,0)</f>
        <v>PRB0000016</v>
      </c>
      <c r="E4608" s="5" t="s">
        <v>2853</v>
      </c>
      <c r="F4608" s="5" t="s">
        <v>23545</v>
      </c>
      <c r="G4608" s="5" t="s">
        <v>23598</v>
      </c>
      <c r="H4608" s="5">
        <v>585</v>
      </c>
      <c r="J4608" s="75"/>
      <c r="K4608" s="5" t="s">
        <v>2833</v>
      </c>
      <c r="L4608" s="5" t="s">
        <v>3954</v>
      </c>
      <c r="M4608" s="5" t="s">
        <v>23599</v>
      </c>
      <c r="P4608" s="5" t="s">
        <v>23600</v>
      </c>
      <c r="S4608" s="5" t="s">
        <v>23601</v>
      </c>
      <c r="V4608" s="5" t="s">
        <v>23602</v>
      </c>
      <c r="Y4608" s="5" t="s">
        <v>23603</v>
      </c>
      <c r="AB4608" s="5" t="s">
        <v>23604</v>
      </c>
    </row>
    <row r="4609" spans="1:37" s="5" customFormat="1" ht="39.9" customHeight="1" x14ac:dyDescent="0.25">
      <c r="A4609" s="5">
        <v>4616</v>
      </c>
      <c r="B4609" s="5" t="s">
        <v>23605</v>
      </c>
      <c r="C4609" s="79" t="s">
        <v>3004</v>
      </c>
      <c r="D4609" s="5" t="str">
        <f>VLOOKUP(C4609,[1]Sheet1!$A:$B,2,0)</f>
        <v>PRB0000016</v>
      </c>
      <c r="E4609" s="5" t="s">
        <v>2853</v>
      </c>
      <c r="F4609" s="5" t="s">
        <v>23545</v>
      </c>
      <c r="G4609" s="5" t="s">
        <v>23606</v>
      </c>
      <c r="H4609" s="5">
        <v>5279</v>
      </c>
      <c r="J4609" s="75"/>
      <c r="K4609" s="5" t="s">
        <v>2833</v>
      </c>
      <c r="L4609" s="5" t="s">
        <v>4755</v>
      </c>
      <c r="M4609" s="5" t="s">
        <v>23607</v>
      </c>
      <c r="P4609" s="5" t="s">
        <v>23329</v>
      </c>
      <c r="S4609" s="5" t="s">
        <v>23608</v>
      </c>
      <c r="V4609" s="5" t="s">
        <v>23609</v>
      </c>
    </row>
    <row r="4610" spans="1:37" s="5" customFormat="1" ht="39.9" customHeight="1" x14ac:dyDescent="0.25">
      <c r="A4610" s="5">
        <v>4617</v>
      </c>
      <c r="B4610" s="5" t="s">
        <v>23610</v>
      </c>
      <c r="C4610" s="79" t="s">
        <v>3004</v>
      </c>
      <c r="D4610" s="5" t="str">
        <f>VLOOKUP(C4610,[1]Sheet1!$A:$B,2,0)</f>
        <v>PRB0000016</v>
      </c>
      <c r="E4610" s="5" t="s">
        <v>2853</v>
      </c>
      <c r="F4610" s="5" t="s">
        <v>23545</v>
      </c>
      <c r="G4610" s="5" t="s">
        <v>23611</v>
      </c>
      <c r="H4610" s="5">
        <v>298</v>
      </c>
      <c r="J4610" s="75"/>
      <c r="K4610" s="5" t="s">
        <v>2833</v>
      </c>
      <c r="L4610" s="5" t="s">
        <v>4635</v>
      </c>
      <c r="M4610" s="5" t="s">
        <v>23612</v>
      </c>
      <c r="P4610" s="5" t="s">
        <v>23613</v>
      </c>
      <c r="V4610" s="5" t="s">
        <v>23614</v>
      </c>
      <c r="AB4610" s="5" t="s">
        <v>23615</v>
      </c>
    </row>
    <row r="4611" spans="1:37" s="5" customFormat="1" ht="39.9" customHeight="1" x14ac:dyDescent="0.25">
      <c r="A4611" s="5">
        <v>4618</v>
      </c>
      <c r="B4611" s="5" t="s">
        <v>23616</v>
      </c>
      <c r="C4611" s="79" t="s">
        <v>3004</v>
      </c>
      <c r="D4611" s="5" t="str">
        <f>VLOOKUP(C4611,[1]Sheet1!$A:$B,2,0)</f>
        <v>PRB0000016</v>
      </c>
      <c r="E4611" s="5" t="s">
        <v>2853</v>
      </c>
      <c r="F4611" s="5" t="s">
        <v>23545</v>
      </c>
      <c r="G4611" s="5" t="s">
        <v>23617</v>
      </c>
      <c r="H4611" s="5">
        <v>771</v>
      </c>
      <c r="J4611" s="75"/>
      <c r="K4611" s="5" t="s">
        <v>2833</v>
      </c>
      <c r="L4611" s="5" t="s">
        <v>23618</v>
      </c>
      <c r="M4611" s="5" t="s">
        <v>23619</v>
      </c>
      <c r="P4611" s="5" t="s">
        <v>23620</v>
      </c>
      <c r="S4611" s="5" t="s">
        <v>23621</v>
      </c>
      <c r="V4611" s="5" t="s">
        <v>23622</v>
      </c>
      <c r="Y4611" s="5" t="s">
        <v>23623</v>
      </c>
      <c r="AB4611" s="5" t="s">
        <v>23624</v>
      </c>
    </row>
    <row r="4612" spans="1:37" s="5" customFormat="1" ht="39.9" customHeight="1" x14ac:dyDescent="0.25">
      <c r="A4612" s="5">
        <v>4619</v>
      </c>
      <c r="B4612" s="5" t="s">
        <v>23625</v>
      </c>
      <c r="C4612" s="79" t="s">
        <v>3004</v>
      </c>
      <c r="D4612" s="5" t="str">
        <f>VLOOKUP(C4612,[1]Sheet1!$A:$B,2,0)</f>
        <v>PRB0000016</v>
      </c>
      <c r="E4612" s="5" t="s">
        <v>2853</v>
      </c>
      <c r="F4612" s="5" t="s">
        <v>23545</v>
      </c>
      <c r="G4612" s="5" t="s">
        <v>23626</v>
      </c>
      <c r="H4612" s="5">
        <v>3264</v>
      </c>
      <c r="J4612" s="75"/>
      <c r="K4612" s="5" t="s">
        <v>2833</v>
      </c>
      <c r="L4612" s="5" t="s">
        <v>23627</v>
      </c>
      <c r="M4612" s="5" t="s">
        <v>23628</v>
      </c>
      <c r="P4612" s="5" t="s">
        <v>23629</v>
      </c>
      <c r="S4612" s="5" t="s">
        <v>23630</v>
      </c>
      <c r="V4612" s="5" t="s">
        <v>23631</v>
      </c>
      <c r="Y4612" s="5" t="s">
        <v>23632</v>
      </c>
      <c r="AB4612" s="5" t="s">
        <v>23604</v>
      </c>
    </row>
    <row r="4613" spans="1:37" s="5" customFormat="1" ht="39.9" customHeight="1" x14ac:dyDescent="0.25">
      <c r="A4613" s="5">
        <v>4620</v>
      </c>
      <c r="B4613" s="5" t="s">
        <v>23633</v>
      </c>
      <c r="C4613" s="79" t="s">
        <v>3004</v>
      </c>
      <c r="D4613" s="5" t="str">
        <f>VLOOKUP(C4613,[1]Sheet1!$A:$B,2,0)</f>
        <v>PRB0000016</v>
      </c>
      <c r="E4613" s="5" t="s">
        <v>2853</v>
      </c>
      <c r="F4613" s="5" t="s">
        <v>23545</v>
      </c>
      <c r="G4613" s="5" t="s">
        <v>23634</v>
      </c>
      <c r="H4613" s="5">
        <v>1151</v>
      </c>
      <c r="J4613" s="75"/>
      <c r="K4613" s="5" t="s">
        <v>2833</v>
      </c>
      <c r="L4613" s="5" t="s">
        <v>23273</v>
      </c>
      <c r="M4613" s="5" t="s">
        <v>23635</v>
      </c>
      <c r="P4613" s="5" t="s">
        <v>23636</v>
      </c>
      <c r="S4613" s="5" t="s">
        <v>23637</v>
      </c>
    </row>
    <row r="4614" spans="1:37" s="5" customFormat="1" ht="39.9" customHeight="1" x14ac:dyDescent="0.25">
      <c r="A4614" s="5">
        <v>4621</v>
      </c>
      <c r="B4614" s="5" t="s">
        <v>23638</v>
      </c>
      <c r="C4614" s="79" t="s">
        <v>3004</v>
      </c>
      <c r="D4614" s="5" t="str">
        <f>VLOOKUP(C4614,[1]Sheet1!$A:$B,2,0)</f>
        <v>PRB0000016</v>
      </c>
      <c r="E4614" s="5" t="s">
        <v>2853</v>
      </c>
      <c r="F4614" s="5" t="s">
        <v>23545</v>
      </c>
      <c r="G4614" s="5" t="s">
        <v>23639</v>
      </c>
      <c r="H4614" s="5">
        <v>52</v>
      </c>
      <c r="J4614" s="75"/>
      <c r="K4614" s="5" t="s">
        <v>2833</v>
      </c>
      <c r="L4614" s="5" t="s">
        <v>4635</v>
      </c>
      <c r="M4614" s="5" t="s">
        <v>23640</v>
      </c>
      <c r="P4614" s="5" t="s">
        <v>23641</v>
      </c>
      <c r="S4614" s="5" t="s">
        <v>23642</v>
      </c>
      <c r="V4614" s="5" t="s">
        <v>23643</v>
      </c>
    </row>
    <row r="4615" spans="1:37" s="5" customFormat="1" ht="39.9" customHeight="1" x14ac:dyDescent="0.25">
      <c r="A4615" s="5">
        <v>4622</v>
      </c>
      <c r="B4615" s="5" t="s">
        <v>23644</v>
      </c>
      <c r="C4615" s="79" t="s">
        <v>3004</v>
      </c>
      <c r="D4615" s="5" t="str">
        <f>VLOOKUP(C4615,[1]Sheet1!$A:$B,2,0)</f>
        <v>PRB0000016</v>
      </c>
      <c r="E4615" s="5" t="s">
        <v>2853</v>
      </c>
      <c r="F4615" s="5" t="s">
        <v>23545</v>
      </c>
      <c r="G4615" s="5" t="s">
        <v>23645</v>
      </c>
      <c r="H4615" s="5">
        <v>1563</v>
      </c>
      <c r="J4615" s="75"/>
      <c r="K4615" s="5" t="s">
        <v>2833</v>
      </c>
      <c r="L4615" s="5" t="s">
        <v>2796</v>
      </c>
      <c r="M4615" s="5" t="s">
        <v>23646</v>
      </c>
      <c r="P4615" s="5" t="s">
        <v>23647</v>
      </c>
      <c r="S4615" s="5" t="s">
        <v>23648</v>
      </c>
    </row>
    <row r="4616" spans="1:37" s="5" customFormat="1" ht="39.9" customHeight="1" x14ac:dyDescent="0.25">
      <c r="A4616" s="5">
        <v>4623</v>
      </c>
      <c r="B4616" s="5" t="s">
        <v>23649</v>
      </c>
      <c r="C4616" s="79" t="s">
        <v>3004</v>
      </c>
      <c r="D4616" s="5" t="str">
        <f>VLOOKUP(C4616,[1]Sheet1!$A:$B,2,0)</f>
        <v>PRB0000016</v>
      </c>
      <c r="E4616" s="5" t="s">
        <v>2853</v>
      </c>
      <c r="F4616" s="5" t="s">
        <v>23545</v>
      </c>
      <c r="G4616" s="5" t="s">
        <v>23650</v>
      </c>
      <c r="H4616" s="5">
        <v>1155</v>
      </c>
      <c r="J4616" s="75"/>
      <c r="K4616" s="5" t="s">
        <v>2833</v>
      </c>
      <c r="L4616" s="5" t="s">
        <v>4755</v>
      </c>
      <c r="M4616" s="5" t="s">
        <v>23651</v>
      </c>
      <c r="P4616" s="5" t="s">
        <v>23652</v>
      </c>
    </row>
    <row r="4617" spans="1:37" s="5" customFormat="1" ht="39.9" customHeight="1" x14ac:dyDescent="0.25">
      <c r="A4617" s="5">
        <v>4624</v>
      </c>
      <c r="B4617" s="5" t="s">
        <v>23653</v>
      </c>
      <c r="C4617" s="79" t="s">
        <v>3004</v>
      </c>
      <c r="D4617" s="5" t="str">
        <f>VLOOKUP(C4617,[1]Sheet1!$A:$B,2,0)</f>
        <v>PRB0000016</v>
      </c>
      <c r="E4617" s="5" t="s">
        <v>2853</v>
      </c>
      <c r="F4617" s="5" t="s">
        <v>23545</v>
      </c>
      <c r="G4617" s="5" t="s">
        <v>23654</v>
      </c>
      <c r="H4617" s="5">
        <v>72</v>
      </c>
      <c r="J4617" s="75"/>
      <c r="K4617" s="5" t="s">
        <v>2833</v>
      </c>
      <c r="L4617" s="5" t="s">
        <v>3954</v>
      </c>
      <c r="M4617" s="5" t="s">
        <v>23655</v>
      </c>
      <c r="P4617" s="5" t="s">
        <v>23656</v>
      </c>
      <c r="S4617" s="5" t="s">
        <v>23657</v>
      </c>
      <c r="V4617" s="5" t="s">
        <v>23658</v>
      </c>
      <c r="Y4617" s="5" t="s">
        <v>23659</v>
      </c>
      <c r="AB4617" s="5" t="s">
        <v>23660</v>
      </c>
    </row>
    <row r="4618" spans="1:37" s="5" customFormat="1" ht="39.9" customHeight="1" x14ac:dyDescent="0.25">
      <c r="A4618" s="5">
        <v>4625</v>
      </c>
      <c r="B4618" s="5" t="s">
        <v>23661</v>
      </c>
      <c r="C4618" s="79" t="s">
        <v>3004</v>
      </c>
      <c r="D4618" s="5" t="str">
        <f>VLOOKUP(C4618,[1]Sheet1!$A:$B,2,0)</f>
        <v>PRB0000016</v>
      </c>
      <c r="E4618" s="5" t="s">
        <v>2853</v>
      </c>
      <c r="F4618" s="5" t="s">
        <v>23545</v>
      </c>
      <c r="G4618" s="5" t="s">
        <v>23662</v>
      </c>
      <c r="H4618" s="5">
        <v>100</v>
      </c>
      <c r="J4618" s="75"/>
      <c r="K4618" s="5" t="s">
        <v>2833</v>
      </c>
      <c r="L4618" s="5" t="s">
        <v>23273</v>
      </c>
      <c r="M4618" s="5" t="s">
        <v>23663</v>
      </c>
      <c r="P4618" s="5" t="s">
        <v>23664</v>
      </c>
      <c r="S4618" s="5" t="s">
        <v>23665</v>
      </c>
      <c r="V4618" s="5" t="s">
        <v>23666</v>
      </c>
      <c r="Y4618" s="5" t="s">
        <v>23667</v>
      </c>
      <c r="AB4618" s="5" t="s">
        <v>23668</v>
      </c>
    </row>
    <row r="4619" spans="1:37" s="5" customFormat="1" ht="39.9" customHeight="1" x14ac:dyDescent="0.25">
      <c r="A4619" s="5">
        <v>4626</v>
      </c>
      <c r="B4619" s="5" t="s">
        <v>23669</v>
      </c>
      <c r="C4619" s="79" t="s">
        <v>3004</v>
      </c>
      <c r="D4619" s="5" t="str">
        <f>VLOOKUP(C4619,[1]Sheet1!$A:$B,2,0)</f>
        <v>PRB0000016</v>
      </c>
      <c r="E4619" s="5" t="s">
        <v>2853</v>
      </c>
      <c r="F4619" s="5" t="s">
        <v>23545</v>
      </c>
      <c r="G4619" s="5" t="s">
        <v>23670</v>
      </c>
      <c r="H4619" s="5">
        <v>184</v>
      </c>
      <c r="J4619" s="75"/>
      <c r="K4619" s="5" t="s">
        <v>2833</v>
      </c>
      <c r="L4619" s="5" t="s">
        <v>2796</v>
      </c>
      <c r="M4619" s="5" t="s">
        <v>23671</v>
      </c>
      <c r="P4619" s="5" t="s">
        <v>23672</v>
      </c>
      <c r="S4619" s="5" t="s">
        <v>23673</v>
      </c>
      <c r="V4619" s="5" t="s">
        <v>23674</v>
      </c>
    </row>
    <row r="4620" spans="1:37" s="5" customFormat="1" ht="39.9" customHeight="1" x14ac:dyDescent="0.25">
      <c r="A4620" s="5">
        <v>4627</v>
      </c>
      <c r="B4620" s="5" t="s">
        <v>23675</v>
      </c>
      <c r="C4620" s="79" t="s">
        <v>3004</v>
      </c>
      <c r="D4620" s="5" t="str">
        <f>VLOOKUP(C4620,[1]Sheet1!$A:$B,2,0)</f>
        <v>PRB0000016</v>
      </c>
      <c r="E4620" s="5" t="s">
        <v>2853</v>
      </c>
      <c r="F4620" s="5" t="s">
        <v>23545</v>
      </c>
      <c r="G4620" s="5" t="s">
        <v>23676</v>
      </c>
      <c r="H4620" s="5">
        <v>557</v>
      </c>
      <c r="J4620" s="75"/>
      <c r="K4620" s="5" t="s">
        <v>2833</v>
      </c>
      <c r="L4620" s="5" t="s">
        <v>23273</v>
      </c>
      <c r="M4620" s="5" t="s">
        <v>23549</v>
      </c>
      <c r="P4620" s="5" t="s">
        <v>23677</v>
      </c>
    </row>
    <row r="4621" spans="1:37" s="5" customFormat="1" ht="39.9" customHeight="1" x14ac:dyDescent="0.25">
      <c r="A4621" s="5">
        <v>4628</v>
      </c>
      <c r="B4621" s="5" t="s">
        <v>23678</v>
      </c>
      <c r="C4621" s="79" t="s">
        <v>3004</v>
      </c>
      <c r="D4621" s="5" t="str">
        <f>VLOOKUP(C4621,[1]Sheet1!$A:$B,2,0)</f>
        <v>PRB0000016</v>
      </c>
      <c r="E4621" s="5" t="s">
        <v>2853</v>
      </c>
      <c r="F4621" s="5" t="s">
        <v>23545</v>
      </c>
      <c r="G4621" s="5" t="s">
        <v>23563</v>
      </c>
      <c r="H4621" s="5">
        <v>566</v>
      </c>
      <c r="J4621" s="75"/>
      <c r="K4621" s="5" t="s">
        <v>2833</v>
      </c>
      <c r="L4621" s="5" t="s">
        <v>4635</v>
      </c>
      <c r="M4621" s="5" t="s">
        <v>23565</v>
      </c>
      <c r="P4621" s="5" t="s">
        <v>23567</v>
      </c>
      <c r="S4621" s="5" t="s">
        <v>23568</v>
      </c>
    </row>
    <row r="4622" spans="1:37" s="5" customFormat="1" ht="39.9" customHeight="1" x14ac:dyDescent="0.25">
      <c r="A4622" s="5">
        <v>4629</v>
      </c>
      <c r="B4622" s="5" t="s">
        <v>23679</v>
      </c>
      <c r="C4622" s="79" t="s">
        <v>3004</v>
      </c>
      <c r="D4622" s="5" t="str">
        <f>VLOOKUP(C4622,[1]Sheet1!$A:$B,2,0)</f>
        <v>PRB0000016</v>
      </c>
      <c r="E4622" s="5" t="s">
        <v>2853</v>
      </c>
      <c r="F4622" s="5" t="s">
        <v>23545</v>
      </c>
      <c r="G4622" s="5" t="s">
        <v>23680</v>
      </c>
      <c r="H4622" s="5">
        <v>1624</v>
      </c>
      <c r="J4622" s="75"/>
      <c r="K4622" s="5" t="s">
        <v>2833</v>
      </c>
      <c r="L4622" s="5" t="s">
        <v>23681</v>
      </c>
      <c r="M4622" s="5" t="s">
        <v>23682</v>
      </c>
      <c r="P4622" s="5" t="s">
        <v>23683</v>
      </c>
      <c r="S4622" s="5" t="s">
        <v>23684</v>
      </c>
      <c r="V4622" s="5" t="s">
        <v>23685</v>
      </c>
      <c r="Y4622" s="5" t="s">
        <v>23686</v>
      </c>
      <c r="AB4622" s="5" t="s">
        <v>23687</v>
      </c>
      <c r="AE4622" s="5" t="s">
        <v>23688</v>
      </c>
      <c r="AH4622" s="5" t="s">
        <v>23689</v>
      </c>
    </row>
    <row r="4623" spans="1:37" s="5" customFormat="1" ht="39.9" customHeight="1" x14ac:dyDescent="0.25">
      <c r="A4623" s="5">
        <v>4630</v>
      </c>
      <c r="B4623" s="5" t="s">
        <v>23690</v>
      </c>
      <c r="C4623" s="79" t="s">
        <v>3004</v>
      </c>
      <c r="D4623" s="5" t="str">
        <f>VLOOKUP(C4623,[1]Sheet1!$A:$B,2,0)</f>
        <v>PRB0000016</v>
      </c>
      <c r="E4623" s="5" t="s">
        <v>2853</v>
      </c>
      <c r="F4623" s="5" t="s">
        <v>23545</v>
      </c>
      <c r="G4623" s="5" t="s">
        <v>23691</v>
      </c>
      <c r="H4623" s="5">
        <v>554</v>
      </c>
      <c r="J4623" s="75"/>
      <c r="K4623" s="5" t="s">
        <v>2833</v>
      </c>
      <c r="L4623" s="5" t="s">
        <v>23273</v>
      </c>
      <c r="M4623" s="5" t="s">
        <v>23692</v>
      </c>
      <c r="P4623" s="5" t="s">
        <v>23693</v>
      </c>
      <c r="S4623" s="5" t="s">
        <v>23694</v>
      </c>
      <c r="V4623" s="5" t="s">
        <v>23695</v>
      </c>
    </row>
    <row r="4624" spans="1:37" s="5" customFormat="1" ht="39.9" customHeight="1" x14ac:dyDescent="0.25">
      <c r="A4624" s="5">
        <v>4631</v>
      </c>
      <c r="B4624" s="5" t="s">
        <v>23696</v>
      </c>
      <c r="C4624" s="79" t="s">
        <v>3004</v>
      </c>
      <c r="D4624" s="5" t="str">
        <f>VLOOKUP(C4624,[1]Sheet1!$A:$B,2,0)</f>
        <v>PRB0000016</v>
      </c>
      <c r="E4624" s="5" t="s">
        <v>2853</v>
      </c>
      <c r="F4624" s="5" t="s">
        <v>23697</v>
      </c>
      <c r="G4624" s="5" t="s">
        <v>23698</v>
      </c>
      <c r="H4624" s="5">
        <v>1417</v>
      </c>
      <c r="J4624" s="75"/>
      <c r="K4624" s="5" t="s">
        <v>2833</v>
      </c>
      <c r="L4624" s="5" t="s">
        <v>23699</v>
      </c>
      <c r="M4624" s="5" t="s">
        <v>23700</v>
      </c>
      <c r="P4624" s="5" t="s">
        <v>23701</v>
      </c>
      <c r="R4624" s="5" t="s">
        <v>23702</v>
      </c>
      <c r="Y4624" s="5" t="s">
        <v>23703</v>
      </c>
      <c r="AB4624" s="5" t="s">
        <v>23704</v>
      </c>
      <c r="AE4624" s="5" t="s">
        <v>23705</v>
      </c>
      <c r="AH4624" s="5" t="s">
        <v>23706</v>
      </c>
      <c r="AK4624" s="5" t="s">
        <v>23707</v>
      </c>
    </row>
    <row r="4625" spans="1:52" s="5" customFormat="1" ht="39.9" customHeight="1" x14ac:dyDescent="0.25">
      <c r="A4625" s="5">
        <v>4632</v>
      </c>
      <c r="B4625" s="5" t="s">
        <v>23708</v>
      </c>
      <c r="C4625" s="79" t="s">
        <v>3004</v>
      </c>
      <c r="D4625" s="5" t="str">
        <f>VLOOKUP(C4625,[1]Sheet1!$A:$B,2,0)</f>
        <v>PRB0000016</v>
      </c>
      <c r="E4625" s="5" t="s">
        <v>2853</v>
      </c>
      <c r="F4625" s="5" t="s">
        <v>23697</v>
      </c>
      <c r="G4625" s="5" t="s">
        <v>23709</v>
      </c>
      <c r="H4625" s="5">
        <v>474</v>
      </c>
      <c r="J4625" s="75"/>
      <c r="K4625" s="5" t="s">
        <v>2833</v>
      </c>
      <c r="L4625" s="5" t="s">
        <v>23710</v>
      </c>
      <c r="M4625" s="5" t="s">
        <v>23711</v>
      </c>
      <c r="O4625" s="5" t="s">
        <v>23712</v>
      </c>
      <c r="P4625" s="5" t="s">
        <v>23713</v>
      </c>
      <c r="S4625" s="5" t="s">
        <v>23714</v>
      </c>
      <c r="V4625" s="5" t="s">
        <v>23715</v>
      </c>
      <c r="Y4625" s="5" t="s">
        <v>23716</v>
      </c>
    </row>
    <row r="4626" spans="1:52" s="5" customFormat="1" ht="39.9" customHeight="1" x14ac:dyDescent="0.25">
      <c r="A4626" s="5">
        <v>4633</v>
      </c>
      <c r="B4626" s="5" t="s">
        <v>23717</v>
      </c>
      <c r="C4626" s="79" t="s">
        <v>3004</v>
      </c>
      <c r="D4626" s="5" t="str">
        <f>VLOOKUP(C4626,[1]Sheet1!$A:$B,2,0)</f>
        <v>PRB0000016</v>
      </c>
      <c r="E4626" s="5" t="s">
        <v>2853</v>
      </c>
      <c r="F4626" s="5" t="s">
        <v>23697</v>
      </c>
      <c r="G4626" s="5" t="s">
        <v>23718</v>
      </c>
      <c r="H4626" s="5">
        <v>1089</v>
      </c>
      <c r="J4626" s="75"/>
      <c r="K4626" s="5" t="s">
        <v>2833</v>
      </c>
      <c r="L4626" s="5" t="s">
        <v>23719</v>
      </c>
      <c r="M4626" s="5" t="s">
        <v>23720</v>
      </c>
      <c r="P4626" s="5" t="s">
        <v>23721</v>
      </c>
      <c r="S4626" s="5" t="s">
        <v>23722</v>
      </c>
      <c r="V4626" s="5" t="s">
        <v>23723</v>
      </c>
      <c r="Y4626" s="5" t="s">
        <v>23724</v>
      </c>
      <c r="AB4626" s="5" t="s">
        <v>23725</v>
      </c>
      <c r="AE4626" s="5" t="s">
        <v>23726</v>
      </c>
    </row>
    <row r="4627" spans="1:52" s="5" customFormat="1" ht="39.9" customHeight="1" x14ac:dyDescent="0.25">
      <c r="A4627" s="5">
        <v>4634</v>
      </c>
      <c r="B4627" s="5" t="s">
        <v>23727</v>
      </c>
      <c r="C4627" s="79" t="s">
        <v>3004</v>
      </c>
      <c r="D4627" s="5" t="str">
        <f>VLOOKUP(C4627,[1]Sheet1!$A:$B,2,0)</f>
        <v>PRB0000016</v>
      </c>
      <c r="E4627" s="5" t="s">
        <v>2853</v>
      </c>
      <c r="F4627" s="5" t="s">
        <v>23697</v>
      </c>
      <c r="G4627" s="5" t="s">
        <v>23728</v>
      </c>
      <c r="H4627" s="5">
        <v>780</v>
      </c>
      <c r="J4627" s="75"/>
      <c r="K4627" s="5" t="s">
        <v>2833</v>
      </c>
      <c r="L4627" s="5" t="s">
        <v>23729</v>
      </c>
      <c r="M4627" s="5" t="s">
        <v>23730</v>
      </c>
      <c r="P4627" s="5" t="s">
        <v>23731</v>
      </c>
      <c r="S4627" s="5" t="s">
        <v>23732</v>
      </c>
      <c r="V4627" s="5" t="s">
        <v>23733</v>
      </c>
    </row>
    <row r="4628" spans="1:52" s="5" customFormat="1" ht="39.9" customHeight="1" x14ac:dyDescent="0.25">
      <c r="A4628" s="5">
        <v>4635</v>
      </c>
      <c r="B4628" s="5" t="s">
        <v>23734</v>
      </c>
      <c r="C4628" s="79" t="s">
        <v>3004</v>
      </c>
      <c r="D4628" s="5" t="str">
        <f>VLOOKUP(C4628,[1]Sheet1!$A:$B,2,0)</f>
        <v>PRB0000016</v>
      </c>
      <c r="E4628" s="5" t="s">
        <v>2853</v>
      </c>
      <c r="F4628" s="5" t="s">
        <v>23697</v>
      </c>
      <c r="G4628" s="5" t="s">
        <v>23735</v>
      </c>
      <c r="H4628" s="5">
        <v>212</v>
      </c>
      <c r="K4628" s="5" t="s">
        <v>2833</v>
      </c>
      <c r="L4628" s="5" t="s">
        <v>23736</v>
      </c>
      <c r="M4628" s="5" t="s">
        <v>23737</v>
      </c>
      <c r="P4628" s="5" t="s">
        <v>23738</v>
      </c>
      <c r="S4628" s="5" t="s">
        <v>23739</v>
      </c>
    </row>
    <row r="4629" spans="1:52" s="5" customFormat="1" ht="39.9" customHeight="1" x14ac:dyDescent="0.25">
      <c r="A4629" s="5">
        <v>4636</v>
      </c>
      <c r="B4629" s="5" t="s">
        <v>23740</v>
      </c>
      <c r="C4629" s="79" t="s">
        <v>3004</v>
      </c>
      <c r="D4629" s="5" t="str">
        <f>VLOOKUP(C4629,[1]Sheet1!$A:$B,2,0)</f>
        <v>PRB0000016</v>
      </c>
      <c r="E4629" s="5" t="s">
        <v>2853</v>
      </c>
      <c r="F4629" s="5" t="s">
        <v>23697</v>
      </c>
      <c r="G4629" s="5" t="s">
        <v>23741</v>
      </c>
      <c r="H4629" s="5">
        <v>31</v>
      </c>
      <c r="K4629" s="5" t="s">
        <v>2833</v>
      </c>
      <c r="L4629" s="5" t="s">
        <v>23273</v>
      </c>
      <c r="M4629" s="5" t="s">
        <v>23742</v>
      </c>
    </row>
    <row r="4630" spans="1:52" s="5" customFormat="1" ht="62.4" x14ac:dyDescent="0.25">
      <c r="A4630" s="5">
        <v>4637</v>
      </c>
      <c r="B4630" s="5" t="s">
        <v>23743</v>
      </c>
      <c r="C4630" s="79" t="s">
        <v>3004</v>
      </c>
      <c r="D4630" s="5" t="str">
        <f>VLOOKUP(C4630,[1]Sheet1!$A:$B,2,0)</f>
        <v>PRB0000016</v>
      </c>
      <c r="E4630" s="5" t="s">
        <v>2853</v>
      </c>
      <c r="F4630" s="5" t="s">
        <v>23697</v>
      </c>
      <c r="G4630" s="5" t="s">
        <v>23744</v>
      </c>
      <c r="H4630" s="5">
        <v>1178</v>
      </c>
      <c r="K4630" s="5" t="s">
        <v>2833</v>
      </c>
      <c r="L4630" s="5" t="s">
        <v>23745</v>
      </c>
      <c r="M4630" s="5" t="s">
        <v>23746</v>
      </c>
      <c r="P4630" s="5" t="s">
        <v>23747</v>
      </c>
      <c r="R4630" s="5" t="s">
        <v>6387</v>
      </c>
      <c r="S4630" s="5" t="s">
        <v>23748</v>
      </c>
      <c r="U4630" s="5" t="s">
        <v>23749</v>
      </c>
      <c r="V4630" s="5" t="s">
        <v>23750</v>
      </c>
      <c r="Y4630" s="5" t="s">
        <v>23751</v>
      </c>
      <c r="AB4630" s="5" t="s">
        <v>23752</v>
      </c>
      <c r="AE4630" s="5" t="s">
        <v>23753</v>
      </c>
      <c r="AH4630" s="5" t="s">
        <v>23754</v>
      </c>
      <c r="AK4630" s="5" t="s">
        <v>23755</v>
      </c>
    </row>
    <row r="4631" spans="1:52" s="5" customFormat="1" ht="15.6" x14ac:dyDescent="0.25">
      <c r="A4631" s="5">
        <v>4638</v>
      </c>
      <c r="B4631" s="5" t="s">
        <v>23756</v>
      </c>
      <c r="C4631" s="79" t="s">
        <v>3004</v>
      </c>
      <c r="D4631" s="5" t="str">
        <f>VLOOKUP(C4631,[1]Sheet1!$A:$B,2,0)</f>
        <v>PRB0000016</v>
      </c>
      <c r="E4631" s="5" t="s">
        <v>2853</v>
      </c>
      <c r="F4631" s="5" t="s">
        <v>23697</v>
      </c>
      <c r="G4631" s="5" t="s">
        <v>23757</v>
      </c>
      <c r="H4631" s="5">
        <v>497</v>
      </c>
      <c r="K4631" s="5" t="s">
        <v>2833</v>
      </c>
      <c r="L4631" s="5" t="s">
        <v>23273</v>
      </c>
      <c r="M4631" s="5" t="s">
        <v>23758</v>
      </c>
    </row>
    <row r="4632" spans="1:52" s="5" customFormat="1" ht="39.9" customHeight="1" x14ac:dyDescent="0.25">
      <c r="A4632" s="5">
        <v>4639</v>
      </c>
      <c r="B4632" s="5" t="s">
        <v>23759</v>
      </c>
      <c r="C4632" s="79" t="s">
        <v>3004</v>
      </c>
      <c r="D4632" s="5" t="str">
        <f>VLOOKUP(C4632,[1]Sheet1!$A:$B,2,0)</f>
        <v>PRB0000016</v>
      </c>
      <c r="E4632" s="5" t="s">
        <v>2853</v>
      </c>
      <c r="F4632" s="5" t="s">
        <v>23697</v>
      </c>
      <c r="G4632" s="5" t="s">
        <v>23757</v>
      </c>
      <c r="H4632" s="5">
        <v>398</v>
      </c>
      <c r="K4632" s="5" t="s">
        <v>2833</v>
      </c>
      <c r="L4632" s="5" t="s">
        <v>23273</v>
      </c>
      <c r="M4632" s="5" t="s">
        <v>23758</v>
      </c>
    </row>
    <row r="4633" spans="1:52" s="5" customFormat="1" ht="15.6" x14ac:dyDescent="0.25">
      <c r="A4633" s="5">
        <v>4640</v>
      </c>
      <c r="B4633" s="5" t="s">
        <v>23760</v>
      </c>
      <c r="C4633" s="79" t="s">
        <v>3004</v>
      </c>
      <c r="D4633" s="5" t="str">
        <f>VLOOKUP(C4633,[1]Sheet1!$A:$B,2,0)</f>
        <v>PRB0000016</v>
      </c>
      <c r="E4633" s="5" t="s">
        <v>2853</v>
      </c>
      <c r="F4633" s="5" t="s">
        <v>6577</v>
      </c>
      <c r="G4633" s="5" t="s">
        <v>23761</v>
      </c>
      <c r="H4633" s="5">
        <v>1672.27</v>
      </c>
      <c r="K4633" s="5" t="s">
        <v>2833</v>
      </c>
      <c r="L4633" s="5" t="s">
        <v>23762</v>
      </c>
      <c r="M4633" s="5" t="s">
        <v>23763</v>
      </c>
      <c r="P4633" s="5" t="s">
        <v>23764</v>
      </c>
      <c r="S4633" s="5" t="s">
        <v>23765</v>
      </c>
      <c r="V4633" s="5" t="s">
        <v>23766</v>
      </c>
    </row>
    <row r="4634" spans="1:52" s="5" customFormat="1" ht="39.9" customHeight="1" x14ac:dyDescent="0.25">
      <c r="A4634" s="5">
        <v>4641</v>
      </c>
      <c r="B4634" s="5" t="s">
        <v>23767</v>
      </c>
      <c r="C4634" s="79" t="s">
        <v>3004</v>
      </c>
      <c r="D4634" s="5" t="str">
        <f>VLOOKUP(C4634,[1]Sheet1!$A:$B,2,0)</f>
        <v>PRB0000016</v>
      </c>
      <c r="E4634" s="5" t="s">
        <v>23768</v>
      </c>
      <c r="F4634" s="5" t="s">
        <v>23769</v>
      </c>
      <c r="G4634" s="5" t="s">
        <v>23770</v>
      </c>
      <c r="H4634" s="5">
        <v>75.253714000000002</v>
      </c>
      <c r="K4634" s="5" t="s">
        <v>2833</v>
      </c>
      <c r="L4634" s="5" t="s">
        <v>4755</v>
      </c>
      <c r="M4634" s="5" t="s">
        <v>23771</v>
      </c>
      <c r="P4634" s="5" t="s">
        <v>23772</v>
      </c>
      <c r="S4634" s="5" t="s">
        <v>23773</v>
      </c>
      <c r="V4634" s="5" t="s">
        <v>23774</v>
      </c>
    </row>
    <row r="4635" spans="1:52" s="5" customFormat="1" ht="81" customHeight="1" x14ac:dyDescent="0.25">
      <c r="A4635" s="5">
        <v>4642</v>
      </c>
      <c r="B4635" s="5" t="s">
        <v>23775</v>
      </c>
      <c r="C4635" s="79" t="s">
        <v>3004</v>
      </c>
      <c r="D4635" s="5" t="str">
        <f>VLOOKUP(C4635,[1]Sheet1!$A:$B,2,0)</f>
        <v>PRB0000016</v>
      </c>
      <c r="E4635" s="5" t="s">
        <v>3874</v>
      </c>
      <c r="F4635" s="5" t="s">
        <v>23062</v>
      </c>
      <c r="G4635" s="5" t="s">
        <v>23776</v>
      </c>
      <c r="H4635" s="5">
        <v>1078</v>
      </c>
      <c r="K4635" s="5" t="s">
        <v>2833</v>
      </c>
      <c r="L4635" s="5" t="s">
        <v>23273</v>
      </c>
      <c r="M4635" s="5" t="s">
        <v>23777</v>
      </c>
      <c r="O4635" s="5" t="s">
        <v>23778</v>
      </c>
      <c r="P4635" s="5" t="s">
        <v>23779</v>
      </c>
      <c r="R4635" s="5" t="s">
        <v>23780</v>
      </c>
      <c r="S4635" s="5" t="s">
        <v>23781</v>
      </c>
    </row>
    <row r="4636" spans="1:52" s="5" customFormat="1" ht="31.2" x14ac:dyDescent="0.25">
      <c r="A4636" s="5">
        <v>4643</v>
      </c>
      <c r="B4636" s="5" t="s">
        <v>23782</v>
      </c>
      <c r="C4636" s="79" t="s">
        <v>3004</v>
      </c>
      <c r="D4636" s="5" t="str">
        <f>VLOOKUP(C4636,[1]Sheet1!$A:$B,2,0)</f>
        <v>PRB0000016</v>
      </c>
      <c r="E4636" s="5" t="s">
        <v>3874</v>
      </c>
      <c r="F4636" s="5" t="s">
        <v>23062</v>
      </c>
      <c r="G4636" s="5" t="s">
        <v>23783</v>
      </c>
      <c r="H4636" s="5">
        <v>422.93</v>
      </c>
      <c r="K4636" s="5" t="s">
        <v>2833</v>
      </c>
      <c r="L4636" s="5" t="s">
        <v>23784</v>
      </c>
      <c r="M4636" s="5" t="s">
        <v>23785</v>
      </c>
      <c r="P4636" s="5" t="s">
        <v>23786</v>
      </c>
      <c r="S4636" s="5" t="s">
        <v>23787</v>
      </c>
      <c r="V4636" s="5" t="s">
        <v>23788</v>
      </c>
      <c r="Y4636" s="5" t="s">
        <v>23789</v>
      </c>
      <c r="AB4636" s="5" t="s">
        <v>23790</v>
      </c>
      <c r="AE4636" s="5" t="s">
        <v>23791</v>
      </c>
      <c r="AH4636" s="5" t="s">
        <v>23792</v>
      </c>
      <c r="AK4636" s="5" t="s">
        <v>23793</v>
      </c>
      <c r="AN4636" s="5" t="s">
        <v>23794</v>
      </c>
      <c r="AQ4636" s="5" t="s">
        <v>23795</v>
      </c>
      <c r="AT4636" s="5" t="s">
        <v>23796</v>
      </c>
      <c r="AW4636" s="5" t="s">
        <v>23797</v>
      </c>
      <c r="AZ4636" s="5" t="s">
        <v>23798</v>
      </c>
    </row>
    <row r="4637" spans="1:52" s="5" customFormat="1" ht="15.6" x14ac:dyDescent="0.25">
      <c r="A4637" s="5">
        <v>4644</v>
      </c>
      <c r="B4637" s="5" t="s">
        <v>23799</v>
      </c>
      <c r="C4637" s="79" t="s">
        <v>3004</v>
      </c>
      <c r="D4637" s="5" t="str">
        <f>VLOOKUP(C4637,[1]Sheet1!$A:$B,2,0)</f>
        <v>PRB0000016</v>
      </c>
      <c r="E4637" s="5" t="s">
        <v>3874</v>
      </c>
      <c r="F4637" s="5" t="s">
        <v>23062</v>
      </c>
      <c r="G4637" s="5" t="s">
        <v>23800</v>
      </c>
      <c r="H4637" s="5">
        <v>297.8</v>
      </c>
      <c r="K4637" s="5" t="s">
        <v>2833</v>
      </c>
      <c r="L4637" s="5" t="s">
        <v>11950</v>
      </c>
      <c r="M4637" s="5" t="s">
        <v>23801</v>
      </c>
      <c r="P4637" s="5" t="s">
        <v>23802</v>
      </c>
      <c r="S4637" s="5" t="s">
        <v>23803</v>
      </c>
    </row>
    <row r="4638" spans="1:52" s="5" customFormat="1" ht="31.2" x14ac:dyDescent="0.25">
      <c r="A4638" s="5">
        <v>4645</v>
      </c>
      <c r="B4638" s="5" t="s">
        <v>23804</v>
      </c>
      <c r="C4638" s="79" t="s">
        <v>3004</v>
      </c>
      <c r="D4638" s="5" t="str">
        <f>VLOOKUP(C4638,[1]Sheet1!$A:$B,2,0)</f>
        <v>PRB0000016</v>
      </c>
      <c r="E4638" s="5" t="s">
        <v>3874</v>
      </c>
      <c r="F4638" s="5" t="s">
        <v>23062</v>
      </c>
      <c r="G4638" s="5" t="s">
        <v>23805</v>
      </c>
      <c r="H4638" s="5">
        <v>444.46</v>
      </c>
      <c r="K4638" s="5" t="s">
        <v>2833</v>
      </c>
      <c r="L4638" s="5" t="s">
        <v>23806</v>
      </c>
      <c r="M4638" s="5" t="s">
        <v>23807</v>
      </c>
      <c r="P4638" s="5" t="s">
        <v>23808</v>
      </c>
      <c r="S4638" s="5" t="s">
        <v>23809</v>
      </c>
      <c r="V4638" s="5" t="s">
        <v>23810</v>
      </c>
    </row>
    <row r="4639" spans="1:52" s="5" customFormat="1" ht="39.9" customHeight="1" x14ac:dyDescent="0.25">
      <c r="A4639" s="5">
        <v>4646</v>
      </c>
      <c r="B4639" s="5" t="s">
        <v>23811</v>
      </c>
      <c r="C4639" s="79" t="s">
        <v>3004</v>
      </c>
      <c r="D4639" s="5" t="str">
        <f>VLOOKUP(C4639,[1]Sheet1!$A:$B,2,0)</f>
        <v>PRB0000016</v>
      </c>
      <c r="E4639" s="5" t="s">
        <v>3874</v>
      </c>
      <c r="F4639" s="5" t="s">
        <v>23062</v>
      </c>
      <c r="G4639" s="5" t="s">
        <v>23812</v>
      </c>
      <c r="H4639" s="5">
        <v>73.760000000000005</v>
      </c>
      <c r="K4639" s="5" t="s">
        <v>2833</v>
      </c>
      <c r="L4639" s="5" t="s">
        <v>23813</v>
      </c>
      <c r="M4639" s="5" t="s">
        <v>23801</v>
      </c>
      <c r="P4639" s="5" t="s">
        <v>23802</v>
      </c>
      <c r="S4639" s="5" t="s">
        <v>23814</v>
      </c>
    </row>
    <row r="4640" spans="1:52" s="5" customFormat="1" ht="39.9" customHeight="1" x14ac:dyDescent="0.25">
      <c r="A4640" s="5">
        <v>4647</v>
      </c>
      <c r="B4640" s="5" t="s">
        <v>23815</v>
      </c>
      <c r="C4640" s="79" t="s">
        <v>3004</v>
      </c>
      <c r="D4640" s="5" t="str">
        <f>VLOOKUP(C4640,[1]Sheet1!$A:$B,2,0)</f>
        <v>PRB0000016</v>
      </c>
      <c r="E4640" s="5" t="s">
        <v>3874</v>
      </c>
      <c r="F4640" s="5" t="s">
        <v>23062</v>
      </c>
      <c r="G4640" s="5" t="s">
        <v>23816</v>
      </c>
      <c r="H4640" s="5">
        <v>372.48</v>
      </c>
      <c r="K4640" s="5" t="s">
        <v>2833</v>
      </c>
      <c r="L4640" s="5" t="s">
        <v>23273</v>
      </c>
      <c r="M4640" s="5" t="s">
        <v>23817</v>
      </c>
      <c r="P4640" s="5" t="s">
        <v>23818</v>
      </c>
      <c r="S4640" s="5" t="s">
        <v>23819</v>
      </c>
      <c r="V4640" s="5" t="s">
        <v>23820</v>
      </c>
      <c r="Y4640" s="5" t="s">
        <v>23821</v>
      </c>
      <c r="AB4640" s="5" t="s">
        <v>23822</v>
      </c>
    </row>
    <row r="4641" spans="1:43" s="5" customFormat="1" ht="39.9" customHeight="1" x14ac:dyDescent="0.25">
      <c r="A4641" s="5">
        <v>4648</v>
      </c>
      <c r="B4641" s="5" t="s">
        <v>23823</v>
      </c>
      <c r="C4641" s="79" t="s">
        <v>3004</v>
      </c>
      <c r="D4641" s="5" t="str">
        <f>VLOOKUP(C4641,[1]Sheet1!$A:$B,2,0)</f>
        <v>PRB0000016</v>
      </c>
      <c r="E4641" s="5" t="s">
        <v>3874</v>
      </c>
      <c r="F4641" s="5" t="s">
        <v>23062</v>
      </c>
      <c r="G4641" s="5" t="s">
        <v>23824</v>
      </c>
      <c r="H4641" s="5">
        <v>205.82</v>
      </c>
      <c r="K4641" s="5" t="s">
        <v>2833</v>
      </c>
      <c r="L4641" s="5" t="s">
        <v>23273</v>
      </c>
      <c r="M4641" s="5" t="s">
        <v>23825</v>
      </c>
      <c r="P4641" s="5" t="s">
        <v>23826</v>
      </c>
      <c r="S4641" s="5" t="s">
        <v>23827</v>
      </c>
      <c r="V4641" s="5" t="s">
        <v>23821</v>
      </c>
    </row>
    <row r="4642" spans="1:43" s="5" customFormat="1" ht="39.9" customHeight="1" x14ac:dyDescent="0.25">
      <c r="A4642" s="5">
        <v>4649</v>
      </c>
      <c r="B4642" s="5" t="s">
        <v>23828</v>
      </c>
      <c r="C4642" s="79" t="s">
        <v>3004</v>
      </c>
      <c r="D4642" s="5" t="str">
        <f>VLOOKUP(C4642,[1]Sheet1!$A:$B,2,0)</f>
        <v>PRB0000016</v>
      </c>
      <c r="E4642" s="5" t="s">
        <v>2853</v>
      </c>
      <c r="F4642" s="5" t="s">
        <v>23697</v>
      </c>
      <c r="G4642" s="5" t="s">
        <v>23829</v>
      </c>
      <c r="H4642" s="5">
        <v>2783</v>
      </c>
      <c r="K4642" s="5" t="s">
        <v>2833</v>
      </c>
      <c r="L4642" s="5" t="s">
        <v>23830</v>
      </c>
      <c r="M4642" s="5" t="s">
        <v>23831</v>
      </c>
      <c r="P4642" s="5" t="s">
        <v>13066</v>
      </c>
      <c r="R4642" s="5" t="s">
        <v>6010</v>
      </c>
      <c r="S4642" s="5" t="s">
        <v>23832</v>
      </c>
      <c r="U4642" s="5" t="s">
        <v>6013</v>
      </c>
      <c r="V4642" s="5" t="s">
        <v>23833</v>
      </c>
      <c r="X4642" s="5" t="s">
        <v>6015</v>
      </c>
    </row>
    <row r="4643" spans="1:43" s="5" customFormat="1" ht="39.9" customHeight="1" x14ac:dyDescent="0.25">
      <c r="A4643" s="5">
        <v>4650</v>
      </c>
      <c r="B4643" s="5" t="s">
        <v>23834</v>
      </c>
      <c r="C4643" s="79" t="s">
        <v>3004</v>
      </c>
      <c r="D4643" s="5" t="str">
        <f>VLOOKUP(C4643,[1]Sheet1!$A:$B,2,0)</f>
        <v>PRB0000016</v>
      </c>
      <c r="E4643" s="5" t="s">
        <v>2830</v>
      </c>
      <c r="F4643" s="5" t="s">
        <v>23367</v>
      </c>
      <c r="G4643" s="5" t="s">
        <v>23835</v>
      </c>
      <c r="H4643" s="5">
        <v>26.83</v>
      </c>
      <c r="K4643" s="5" t="s">
        <v>2833</v>
      </c>
      <c r="L4643" s="5" t="s">
        <v>4755</v>
      </c>
      <c r="M4643" s="5" t="s">
        <v>23836</v>
      </c>
      <c r="P4643" s="5" t="s">
        <v>23837</v>
      </c>
    </row>
    <row r="4644" spans="1:43" s="5" customFormat="1" ht="39.9" customHeight="1" x14ac:dyDescent="0.25">
      <c r="A4644" s="5">
        <v>4651</v>
      </c>
      <c r="B4644" s="5" t="s">
        <v>23838</v>
      </c>
      <c r="C4644" s="79" t="s">
        <v>3004</v>
      </c>
      <c r="D4644" s="5" t="str">
        <f>VLOOKUP(C4644,[1]Sheet1!$A:$B,2,0)</f>
        <v>PRB0000016</v>
      </c>
      <c r="E4644" s="5" t="s">
        <v>2830</v>
      </c>
      <c r="F4644" s="5" t="s">
        <v>23839</v>
      </c>
      <c r="G4644" s="5" t="s">
        <v>23840</v>
      </c>
      <c r="H4644" s="5">
        <v>34.49</v>
      </c>
      <c r="K4644" s="5" t="s">
        <v>2833</v>
      </c>
      <c r="L4644" s="5" t="s">
        <v>4755</v>
      </c>
      <c r="M4644" s="5" t="s">
        <v>23841</v>
      </c>
      <c r="P4644" s="5" t="s">
        <v>23842</v>
      </c>
    </row>
    <row r="4645" spans="1:43" s="5" customFormat="1" ht="39.9" customHeight="1" x14ac:dyDescent="0.25">
      <c r="A4645" s="5">
        <v>4652</v>
      </c>
      <c r="B4645" s="5" t="s">
        <v>23843</v>
      </c>
      <c r="C4645" s="79" t="s">
        <v>3004</v>
      </c>
      <c r="D4645" s="5" t="str">
        <f>VLOOKUP(C4645,[1]Sheet1!$A:$B,2,0)</f>
        <v>PRB0000016</v>
      </c>
      <c r="E4645" s="5" t="s">
        <v>2853</v>
      </c>
      <c r="F4645" s="5" t="s">
        <v>23844</v>
      </c>
      <c r="G4645" s="5" t="s">
        <v>23845</v>
      </c>
      <c r="H4645" s="5">
        <v>863.56</v>
      </c>
      <c r="K4645" s="5" t="s">
        <v>2833</v>
      </c>
      <c r="L4645" s="5" t="s">
        <v>23846</v>
      </c>
      <c r="M4645" s="5" t="s">
        <v>23847</v>
      </c>
      <c r="O4645" s="5" t="s">
        <v>17775</v>
      </c>
      <c r="P4645" s="5" t="s">
        <v>23848</v>
      </c>
      <c r="S4645" s="5" t="s">
        <v>23849</v>
      </c>
      <c r="U4645" s="5">
        <v>1099205</v>
      </c>
      <c r="V4645" s="5" t="s">
        <v>23850</v>
      </c>
      <c r="X4645" s="5" t="s">
        <v>23851</v>
      </c>
      <c r="Y4645" s="5" t="s">
        <v>23852</v>
      </c>
      <c r="AA4645" s="5" t="s">
        <v>23853</v>
      </c>
      <c r="AB4645" s="5" t="s">
        <v>23854</v>
      </c>
      <c r="AD4645" s="5" t="s">
        <v>23855</v>
      </c>
      <c r="AE4645" s="5" t="s">
        <v>23856</v>
      </c>
      <c r="AH4645" s="5" t="s">
        <v>23857</v>
      </c>
    </row>
    <row r="4646" spans="1:43" s="5" customFormat="1" ht="39.9" customHeight="1" x14ac:dyDescent="0.25">
      <c r="A4646" s="5">
        <v>4653</v>
      </c>
      <c r="B4646" s="5" t="s">
        <v>23858</v>
      </c>
      <c r="C4646" s="79" t="s">
        <v>3004</v>
      </c>
      <c r="D4646" s="5" t="str">
        <f>VLOOKUP(C4646,[1]Sheet1!$A:$B,2,0)</f>
        <v>PRB0000016</v>
      </c>
      <c r="E4646" s="5" t="s">
        <v>2853</v>
      </c>
      <c r="F4646" s="5" t="s">
        <v>23859</v>
      </c>
      <c r="G4646" s="5" t="s">
        <v>23860</v>
      </c>
      <c r="H4646" s="5">
        <v>171.18</v>
      </c>
      <c r="K4646" s="5" t="s">
        <v>2833</v>
      </c>
      <c r="L4646" s="5" t="s">
        <v>23861</v>
      </c>
      <c r="M4646" s="5" t="s">
        <v>23862</v>
      </c>
      <c r="O4646" s="5" t="s">
        <v>23863</v>
      </c>
      <c r="P4646" s="5" t="s">
        <v>23864</v>
      </c>
      <c r="R4646" s="5" t="s">
        <v>23865</v>
      </c>
    </row>
    <row r="4647" spans="1:43" s="5" customFormat="1" ht="39.9" customHeight="1" x14ac:dyDescent="0.25">
      <c r="A4647" s="5">
        <v>4654</v>
      </c>
      <c r="B4647" s="5" t="s">
        <v>23866</v>
      </c>
      <c r="C4647" s="79" t="s">
        <v>3004</v>
      </c>
      <c r="D4647" s="5" t="str">
        <f>VLOOKUP(C4647,[1]Sheet1!$A:$B,2,0)</f>
        <v>PRB0000016</v>
      </c>
      <c r="E4647" s="5" t="s">
        <v>2853</v>
      </c>
      <c r="F4647" s="5" t="s">
        <v>23859</v>
      </c>
      <c r="G4647" s="5" t="s">
        <v>23867</v>
      </c>
      <c r="H4647" s="5">
        <v>2055.12</v>
      </c>
      <c r="K4647" s="5" t="s">
        <v>2833</v>
      </c>
      <c r="L4647" s="5" t="s">
        <v>23868</v>
      </c>
      <c r="M4647" s="5" t="s">
        <v>23869</v>
      </c>
      <c r="O4647" s="5" t="s">
        <v>23870</v>
      </c>
      <c r="P4647" s="5" t="s">
        <v>23871</v>
      </c>
      <c r="R4647" s="5" t="s">
        <v>23872</v>
      </c>
      <c r="S4647" s="5" t="s">
        <v>23873</v>
      </c>
    </row>
    <row r="4648" spans="1:43" s="5" customFormat="1" ht="39.9" customHeight="1" x14ac:dyDescent="0.25">
      <c r="A4648" s="5">
        <v>4655</v>
      </c>
      <c r="B4648" s="5" t="s">
        <v>23874</v>
      </c>
      <c r="C4648" s="79" t="s">
        <v>3004</v>
      </c>
      <c r="D4648" s="5" t="str">
        <f>VLOOKUP(C4648,[1]Sheet1!$A:$B,2,0)</f>
        <v>PRB0000016</v>
      </c>
      <c r="E4648" s="5" t="s">
        <v>8133</v>
      </c>
      <c r="F4648" s="5" t="s">
        <v>8133</v>
      </c>
      <c r="G4648" s="5" t="s">
        <v>23875</v>
      </c>
      <c r="H4648" s="5">
        <v>2992</v>
      </c>
      <c r="K4648" s="5" t="s">
        <v>2833</v>
      </c>
      <c r="L4648" s="5" t="s">
        <v>23876</v>
      </c>
      <c r="M4648" s="5" t="s">
        <v>13979</v>
      </c>
      <c r="O4648" s="5" t="s">
        <v>3654</v>
      </c>
      <c r="P4648" s="5" t="s">
        <v>10091</v>
      </c>
      <c r="R4648" s="5" t="s">
        <v>23877</v>
      </c>
      <c r="S4648" s="5" t="s">
        <v>11595</v>
      </c>
      <c r="U4648" s="5" t="s">
        <v>3650</v>
      </c>
      <c r="V4648" s="5" t="s">
        <v>11596</v>
      </c>
      <c r="X4648" s="5" t="s">
        <v>3652</v>
      </c>
      <c r="Y4648" s="5" t="s">
        <v>23878</v>
      </c>
      <c r="AA4648" s="5" t="s">
        <v>23879</v>
      </c>
      <c r="AB4648" s="5" t="s">
        <v>11597</v>
      </c>
      <c r="AD4648" s="5" t="s">
        <v>23880</v>
      </c>
      <c r="AE4648" s="5" t="s">
        <v>23881</v>
      </c>
      <c r="AG4648" s="5" t="s">
        <v>23882</v>
      </c>
      <c r="AH4648" s="5" t="s">
        <v>23883</v>
      </c>
      <c r="AJ4648" s="5" t="s">
        <v>23884</v>
      </c>
    </row>
    <row r="4649" spans="1:43" s="5" customFormat="1" ht="39.9" customHeight="1" x14ac:dyDescent="0.25">
      <c r="A4649" s="5">
        <v>4656</v>
      </c>
      <c r="B4649" s="5" t="s">
        <v>23885</v>
      </c>
      <c r="C4649" s="79" t="s">
        <v>3004</v>
      </c>
      <c r="D4649" s="5" t="str">
        <f>VLOOKUP(C4649,[1]Sheet1!$A:$B,2,0)</f>
        <v>PRB0000016</v>
      </c>
      <c r="E4649" s="5" t="s">
        <v>2853</v>
      </c>
      <c r="F4649" s="5" t="s">
        <v>23859</v>
      </c>
      <c r="G4649" s="5" t="s">
        <v>23886</v>
      </c>
      <c r="H4649" s="5">
        <v>2195</v>
      </c>
      <c r="K4649" s="5" t="s">
        <v>2833</v>
      </c>
      <c r="L4649" s="5" t="s">
        <v>23887</v>
      </c>
      <c r="M4649" s="5" t="s">
        <v>23888</v>
      </c>
      <c r="O4649" s="5" t="s">
        <v>23889</v>
      </c>
      <c r="P4649" s="5" t="s">
        <v>23890</v>
      </c>
      <c r="R4649" s="5" t="s">
        <v>23891</v>
      </c>
      <c r="S4649" s="5" t="s">
        <v>23892</v>
      </c>
      <c r="U4649" s="5" t="s">
        <v>23893</v>
      </c>
      <c r="Y4649" s="5" t="s">
        <v>23894</v>
      </c>
      <c r="AA4649" s="5" t="s">
        <v>23895</v>
      </c>
    </row>
    <row r="4650" spans="1:43" s="5" customFormat="1" ht="39.9" customHeight="1" x14ac:dyDescent="0.25">
      <c r="A4650" s="5">
        <v>4657</v>
      </c>
      <c r="B4650" s="5" t="s">
        <v>23896</v>
      </c>
      <c r="C4650" s="79" t="s">
        <v>3004</v>
      </c>
      <c r="D4650" s="5" t="str">
        <f>VLOOKUP(C4650,[1]Sheet1!$A:$B,2,0)</f>
        <v>PRB0000016</v>
      </c>
      <c r="E4650" s="5" t="s">
        <v>12652</v>
      </c>
      <c r="F4650" s="5" t="s">
        <v>5773</v>
      </c>
      <c r="G4650" s="5" t="s">
        <v>23897</v>
      </c>
      <c r="H4650" s="5">
        <v>115.34</v>
      </c>
      <c r="K4650" s="5" t="s">
        <v>2833</v>
      </c>
      <c r="L4650" s="5" t="s">
        <v>23082</v>
      </c>
      <c r="M4650" s="5" t="s">
        <v>23898</v>
      </c>
      <c r="P4650" s="5" t="s">
        <v>23899</v>
      </c>
      <c r="S4650" s="5" t="s">
        <v>23900</v>
      </c>
    </row>
    <row r="4651" spans="1:43" s="5" customFormat="1" ht="39.9" customHeight="1" x14ac:dyDescent="0.25">
      <c r="A4651" s="5">
        <v>4658</v>
      </c>
      <c r="B4651" s="5" t="s">
        <v>23901</v>
      </c>
      <c r="C4651" s="79" t="s">
        <v>3004</v>
      </c>
      <c r="D4651" s="5" t="str">
        <f>VLOOKUP(C4651,[1]Sheet1!$A:$B,2,0)</f>
        <v>PRB0000016</v>
      </c>
      <c r="E4651" s="5" t="s">
        <v>2853</v>
      </c>
      <c r="F4651" s="5" t="s">
        <v>23859</v>
      </c>
      <c r="G4651" s="5" t="s">
        <v>23902</v>
      </c>
      <c r="H4651" s="5">
        <v>2408.08</v>
      </c>
      <c r="K4651" s="5" t="s">
        <v>2833</v>
      </c>
      <c r="L4651" s="5" t="s">
        <v>23903</v>
      </c>
      <c r="M4651" s="5" t="s">
        <v>23904</v>
      </c>
      <c r="O4651" s="5" t="s">
        <v>23905</v>
      </c>
      <c r="P4651" s="5" t="s">
        <v>23906</v>
      </c>
      <c r="R4651" s="5" t="s">
        <v>23907</v>
      </c>
      <c r="S4651" s="5" t="s">
        <v>23908</v>
      </c>
      <c r="U4651" s="5" t="s">
        <v>23909</v>
      </c>
      <c r="V4651" s="5" t="s">
        <v>23910</v>
      </c>
      <c r="X4651" s="5" t="s">
        <v>23911</v>
      </c>
      <c r="Y4651" s="5" t="s">
        <v>23912</v>
      </c>
      <c r="AA4651" s="5" t="s">
        <v>23913</v>
      </c>
      <c r="AB4651" s="5" t="s">
        <v>23914</v>
      </c>
      <c r="AD4651" s="5" t="s">
        <v>23915</v>
      </c>
      <c r="AE4651" s="5" t="s">
        <v>23916</v>
      </c>
      <c r="AG4651" s="5" t="s">
        <v>23917</v>
      </c>
      <c r="AH4651" s="5" t="s">
        <v>23918</v>
      </c>
      <c r="AJ4651" s="5" t="s">
        <v>23919</v>
      </c>
      <c r="AK4651" s="5" t="s">
        <v>23920</v>
      </c>
      <c r="AN4651" s="5" t="s">
        <v>23921</v>
      </c>
    </row>
    <row r="4652" spans="1:43" s="5" customFormat="1" ht="62.4" x14ac:dyDescent="0.25">
      <c r="A4652" s="5">
        <v>4659</v>
      </c>
      <c r="B4652" s="5" t="s">
        <v>23922</v>
      </c>
      <c r="C4652" s="79" t="s">
        <v>3004</v>
      </c>
      <c r="D4652" s="5" t="str">
        <f>VLOOKUP(C4652,[1]Sheet1!$A:$B,2,0)</f>
        <v>PRB0000016</v>
      </c>
      <c r="E4652" s="5" t="s">
        <v>2853</v>
      </c>
      <c r="F4652" s="5" t="s">
        <v>23859</v>
      </c>
      <c r="G4652" s="5" t="s">
        <v>23923</v>
      </c>
      <c r="H4652" s="5">
        <v>4308.47</v>
      </c>
      <c r="K4652" s="5" t="s">
        <v>2833</v>
      </c>
      <c r="L4652" s="5" t="s">
        <v>23924</v>
      </c>
      <c r="M4652" s="5" t="s">
        <v>23925</v>
      </c>
      <c r="O4652" s="5" t="s">
        <v>23926</v>
      </c>
      <c r="P4652" s="5" t="s">
        <v>23927</v>
      </c>
      <c r="R4652" s="5" t="s">
        <v>23928</v>
      </c>
      <c r="S4652" s="5" t="s">
        <v>23929</v>
      </c>
      <c r="U4652" s="5" t="s">
        <v>23930</v>
      </c>
      <c r="V4652" s="5" t="s">
        <v>23931</v>
      </c>
      <c r="X4652" s="5" t="s">
        <v>23932</v>
      </c>
      <c r="Y4652" s="5" t="s">
        <v>23933</v>
      </c>
      <c r="AB4652" s="5" t="s">
        <v>23934</v>
      </c>
      <c r="AE4652" s="5" t="s">
        <v>23935</v>
      </c>
      <c r="AH4652" s="5" t="s">
        <v>23936</v>
      </c>
      <c r="AN4652" s="5" t="s">
        <v>23937</v>
      </c>
      <c r="AQ4652" s="5" t="s">
        <v>23938</v>
      </c>
    </row>
    <row r="4653" spans="1:43" s="5" customFormat="1" ht="39.9" customHeight="1" x14ac:dyDescent="0.25">
      <c r="A4653" s="5">
        <v>4660</v>
      </c>
      <c r="B4653" s="5" t="s">
        <v>23939</v>
      </c>
      <c r="C4653" s="79" t="s">
        <v>3004</v>
      </c>
      <c r="D4653" s="5" t="str">
        <f>VLOOKUP(C4653,[1]Sheet1!$A:$B,2,0)</f>
        <v>PRB0000016</v>
      </c>
      <c r="E4653" s="5" t="s">
        <v>2853</v>
      </c>
      <c r="F4653" s="5" t="s">
        <v>23859</v>
      </c>
      <c r="G4653" s="5" t="s">
        <v>23940</v>
      </c>
      <c r="H4653" s="5">
        <v>581.99</v>
      </c>
      <c r="K4653" s="5" t="s">
        <v>2833</v>
      </c>
      <c r="L4653" s="5" t="s">
        <v>4755</v>
      </c>
      <c r="M4653" s="5" t="s">
        <v>23941</v>
      </c>
      <c r="O4653" s="5" t="s">
        <v>23942</v>
      </c>
      <c r="P4653" s="5" t="s">
        <v>23943</v>
      </c>
      <c r="R4653" s="5" t="s">
        <v>23944</v>
      </c>
      <c r="S4653" s="5" t="s">
        <v>23945</v>
      </c>
    </row>
    <row r="4654" spans="1:43" s="5" customFormat="1" ht="46.8" x14ac:dyDescent="0.25">
      <c r="A4654" s="5">
        <v>4661</v>
      </c>
      <c r="B4654" s="5" t="s">
        <v>23946</v>
      </c>
      <c r="C4654" s="79" t="s">
        <v>3004</v>
      </c>
      <c r="D4654" s="5" t="str">
        <f>VLOOKUP(C4654,[1]Sheet1!$A:$B,2,0)</f>
        <v>PRB0000016</v>
      </c>
      <c r="E4654" s="5" t="s">
        <v>2837</v>
      </c>
      <c r="F4654" s="5" t="s">
        <v>6103</v>
      </c>
      <c r="G4654" s="5" t="s">
        <v>23947</v>
      </c>
      <c r="H4654" s="5">
        <v>3632.38</v>
      </c>
      <c r="K4654" s="5" t="s">
        <v>2833</v>
      </c>
      <c r="L4654" s="5" t="s">
        <v>23948</v>
      </c>
      <c r="M4654" s="5" t="s">
        <v>1658</v>
      </c>
      <c r="O4654" s="5" t="s">
        <v>1659</v>
      </c>
      <c r="P4654" s="5" t="s">
        <v>5841</v>
      </c>
      <c r="R4654" s="5" t="s">
        <v>23949</v>
      </c>
      <c r="S4654" s="5" t="s">
        <v>5840</v>
      </c>
      <c r="U4654" s="5" t="s">
        <v>23950</v>
      </c>
      <c r="V4654" s="5" t="s">
        <v>23951</v>
      </c>
      <c r="X4654" s="5" t="s">
        <v>23952</v>
      </c>
    </row>
    <row r="4655" spans="1:43" s="5" customFormat="1" ht="109.2" x14ac:dyDescent="0.25">
      <c r="A4655" s="5">
        <v>4662</v>
      </c>
      <c r="B4655" s="5" t="s">
        <v>23953</v>
      </c>
      <c r="C4655" s="79" t="s">
        <v>3004</v>
      </c>
      <c r="D4655" s="5" t="str">
        <f>VLOOKUP(C4655,[1]Sheet1!$A:$B,2,0)</f>
        <v>PRB0000016</v>
      </c>
      <c r="E4655" s="5" t="s">
        <v>2853</v>
      </c>
      <c r="F4655" s="5" t="s">
        <v>23859</v>
      </c>
      <c r="G4655" s="5" t="s">
        <v>23954</v>
      </c>
      <c r="H4655" s="5">
        <v>54.97</v>
      </c>
      <c r="K4655" s="5" t="s">
        <v>2833</v>
      </c>
      <c r="L4655" s="5" t="s">
        <v>2796</v>
      </c>
      <c r="M4655" s="5" t="s">
        <v>23955</v>
      </c>
      <c r="O4655" s="5" t="s">
        <v>23956</v>
      </c>
      <c r="P4655" s="5" t="s">
        <v>23957</v>
      </c>
      <c r="R4655" s="5" t="s">
        <v>23958</v>
      </c>
      <c r="S4655" s="5" t="s">
        <v>23959</v>
      </c>
      <c r="V4655" s="5" t="s">
        <v>23960</v>
      </c>
    </row>
    <row r="4656" spans="1:43" s="5" customFormat="1" ht="39.9" customHeight="1" x14ac:dyDescent="0.25">
      <c r="A4656" s="5">
        <v>4663</v>
      </c>
      <c r="B4656" s="5" t="s">
        <v>23961</v>
      </c>
      <c r="C4656" s="79" t="s">
        <v>3004</v>
      </c>
      <c r="D4656" s="5" t="str">
        <f>VLOOKUP(C4656,[1]Sheet1!$A:$B,2,0)</f>
        <v>PRB0000016</v>
      </c>
      <c r="E4656" s="5" t="s">
        <v>2837</v>
      </c>
      <c r="F4656" s="5" t="s">
        <v>6103</v>
      </c>
      <c r="G4656" s="5" t="s">
        <v>23962</v>
      </c>
      <c r="H4656" s="5">
        <v>410.26</v>
      </c>
      <c r="K4656" s="5" t="s">
        <v>2833</v>
      </c>
      <c r="L4656" s="5" t="s">
        <v>4755</v>
      </c>
      <c r="M4656" s="5" t="s">
        <v>23963</v>
      </c>
      <c r="P4656" s="5" t="s">
        <v>23964</v>
      </c>
      <c r="S4656" s="5" t="s">
        <v>23965</v>
      </c>
      <c r="V4656" s="5" t="s">
        <v>23966</v>
      </c>
      <c r="Y4656" s="5" t="s">
        <v>23967</v>
      </c>
    </row>
    <row r="4657" spans="1:39" s="5" customFormat="1" ht="39.9" customHeight="1" x14ac:dyDescent="0.25">
      <c r="A4657" s="5">
        <v>4664</v>
      </c>
      <c r="B4657" s="5" t="s">
        <v>23968</v>
      </c>
      <c r="C4657" s="79" t="s">
        <v>3004</v>
      </c>
      <c r="D4657" s="5" t="str">
        <f>VLOOKUP(C4657,[1]Sheet1!$A:$B,2,0)</f>
        <v>PRB0000016</v>
      </c>
      <c r="E4657" s="5" t="s">
        <v>2830</v>
      </c>
      <c r="F4657" s="5" t="s">
        <v>23969</v>
      </c>
      <c r="G4657" s="5" t="s">
        <v>23970</v>
      </c>
      <c r="H4657" s="5">
        <v>69.790000000000006</v>
      </c>
      <c r="K4657" s="5" t="s">
        <v>2833</v>
      </c>
      <c r="L4657" s="5" t="s">
        <v>23101</v>
      </c>
      <c r="M4657" s="5" t="s">
        <v>23971</v>
      </c>
      <c r="P4657" s="5" t="s">
        <v>23972</v>
      </c>
    </row>
    <row r="4658" spans="1:39" s="5" customFormat="1" ht="39.9" customHeight="1" x14ac:dyDescent="0.25">
      <c r="A4658" s="5">
        <v>4665</v>
      </c>
      <c r="B4658" s="5" t="s">
        <v>23973</v>
      </c>
      <c r="C4658" s="79" t="s">
        <v>3004</v>
      </c>
      <c r="D4658" s="5" t="str">
        <f>VLOOKUP(C4658,[1]Sheet1!$A:$B,2,0)</f>
        <v>PRB0000016</v>
      </c>
      <c r="E4658" s="5" t="s">
        <v>3513</v>
      </c>
      <c r="F4658" s="5" t="s">
        <v>23974</v>
      </c>
      <c r="G4658" s="5" t="s">
        <v>23975</v>
      </c>
      <c r="H4658" s="5">
        <v>35.758721999999999</v>
      </c>
      <c r="K4658" s="5" t="s">
        <v>2833</v>
      </c>
      <c r="L4658" s="5" t="s">
        <v>4755</v>
      </c>
      <c r="M4658" s="5" t="s">
        <v>23976</v>
      </c>
    </row>
    <row r="4659" spans="1:39" s="5" customFormat="1" ht="39.9" customHeight="1" x14ac:dyDescent="0.25">
      <c r="A4659" s="5">
        <v>4666</v>
      </c>
      <c r="B4659" s="5" t="s">
        <v>23608</v>
      </c>
      <c r="C4659" s="79" t="s">
        <v>3004</v>
      </c>
      <c r="D4659" s="5" t="str">
        <f>VLOOKUP(C4659,[1]Sheet1!$A:$B,2,0)</f>
        <v>PRB0000016</v>
      </c>
      <c r="E4659" s="5" t="s">
        <v>3513</v>
      </c>
      <c r="F4659" s="5" t="s">
        <v>23974</v>
      </c>
      <c r="G4659" s="5" t="s">
        <v>23975</v>
      </c>
      <c r="H4659" s="5">
        <v>36.470973300000004</v>
      </c>
      <c r="K4659" s="5" t="s">
        <v>2833</v>
      </c>
      <c r="L4659" s="5" t="s">
        <v>4755</v>
      </c>
      <c r="M4659" s="5" t="s">
        <v>23976</v>
      </c>
    </row>
    <row r="4660" spans="1:39" s="5" customFormat="1" ht="39.9" customHeight="1" x14ac:dyDescent="0.25">
      <c r="A4660" s="5">
        <v>4667</v>
      </c>
      <c r="B4660" s="5" t="s">
        <v>23977</v>
      </c>
      <c r="C4660" s="79" t="s">
        <v>3004</v>
      </c>
      <c r="D4660" s="5" t="str">
        <f>VLOOKUP(C4660,[1]Sheet1!$A:$B,2,0)</f>
        <v>PRB0000016</v>
      </c>
      <c r="E4660" s="5" t="s">
        <v>6576</v>
      </c>
      <c r="F4660" s="5" t="s">
        <v>23978</v>
      </c>
      <c r="G4660" s="5" t="s">
        <v>23979</v>
      </c>
      <c r="H4660" s="5">
        <v>45.35</v>
      </c>
      <c r="K4660" s="5" t="s">
        <v>2833</v>
      </c>
      <c r="L4660" s="5" t="s">
        <v>4755</v>
      </c>
      <c r="M4660" s="5" t="s">
        <v>23980</v>
      </c>
      <c r="O4660" s="5" t="s">
        <v>23981</v>
      </c>
      <c r="P4660" s="5" t="s">
        <v>23982</v>
      </c>
      <c r="R4660" s="5" t="s">
        <v>23983</v>
      </c>
      <c r="S4660" s="5" t="s">
        <v>23984</v>
      </c>
      <c r="U4660" s="5" t="s">
        <v>23985</v>
      </c>
      <c r="V4660" s="5" t="s">
        <v>23986</v>
      </c>
      <c r="Y4660" s="5" t="s">
        <v>23987</v>
      </c>
    </row>
    <row r="4661" spans="1:39" s="5" customFormat="1" ht="39.9" customHeight="1" x14ac:dyDescent="0.25">
      <c r="A4661" s="5">
        <v>4668</v>
      </c>
      <c r="B4661" s="5" t="s">
        <v>23988</v>
      </c>
      <c r="C4661" s="79" t="s">
        <v>3004</v>
      </c>
      <c r="D4661" s="5" t="str">
        <f>VLOOKUP(C4661,[1]Sheet1!$A:$B,2,0)</f>
        <v>PRB0000016</v>
      </c>
      <c r="E4661" s="5" t="s">
        <v>3679</v>
      </c>
      <c r="F4661" s="5" t="s">
        <v>23769</v>
      </c>
      <c r="G4661" s="5" t="s">
        <v>23989</v>
      </c>
      <c r="H4661" s="5">
        <v>3384</v>
      </c>
      <c r="K4661" s="5" t="s">
        <v>2833</v>
      </c>
      <c r="L4661" s="5" t="s">
        <v>23990</v>
      </c>
      <c r="M4661" s="5" t="s">
        <v>23991</v>
      </c>
      <c r="O4661" s="5" t="s">
        <v>23992</v>
      </c>
      <c r="P4661" s="5" t="s">
        <v>23993</v>
      </c>
      <c r="R4661" s="5" t="s">
        <v>23994</v>
      </c>
      <c r="S4661" s="5" t="s">
        <v>23995</v>
      </c>
      <c r="V4661" s="5" t="s">
        <v>23996</v>
      </c>
      <c r="Y4661" s="5" t="s">
        <v>23997</v>
      </c>
      <c r="AB4661" s="5" t="s">
        <v>23998</v>
      </c>
      <c r="AE4661" s="5" t="s">
        <v>23999</v>
      </c>
    </row>
    <row r="4662" spans="1:39" s="5" customFormat="1" ht="39.9" customHeight="1" x14ac:dyDescent="0.25">
      <c r="A4662" s="5">
        <v>4669</v>
      </c>
      <c r="B4662" s="5" t="s">
        <v>24000</v>
      </c>
      <c r="C4662" s="79" t="s">
        <v>3004</v>
      </c>
      <c r="D4662" s="5" t="str">
        <f>VLOOKUP(C4662,[1]Sheet1!$A:$B,2,0)</f>
        <v>PRB0000016</v>
      </c>
      <c r="E4662" s="5" t="s">
        <v>2853</v>
      </c>
      <c r="F4662" s="5" t="s">
        <v>24001</v>
      </c>
      <c r="G4662" s="5" t="s">
        <v>24002</v>
      </c>
      <c r="H4662" s="5">
        <v>962.51</v>
      </c>
      <c r="K4662" s="5" t="s">
        <v>2833</v>
      </c>
      <c r="L4662" s="5" t="s">
        <v>23990</v>
      </c>
      <c r="M4662" s="5" t="s">
        <v>24003</v>
      </c>
      <c r="O4662" s="5" t="s">
        <v>24004</v>
      </c>
      <c r="P4662" s="5" t="s">
        <v>24005</v>
      </c>
    </row>
    <row r="4663" spans="1:39" s="5" customFormat="1" ht="39.9" customHeight="1" x14ac:dyDescent="0.25">
      <c r="A4663" s="5">
        <v>4670</v>
      </c>
      <c r="B4663" s="5" t="s">
        <v>24006</v>
      </c>
      <c r="C4663" s="79" t="s">
        <v>3004</v>
      </c>
      <c r="D4663" s="5" t="str">
        <f>VLOOKUP(C4663,[1]Sheet1!$A:$B,2,0)</f>
        <v>PRB0000016</v>
      </c>
      <c r="E4663" s="5" t="s">
        <v>2853</v>
      </c>
      <c r="F4663" s="5" t="s">
        <v>23545</v>
      </c>
      <c r="G4663" s="5" t="s">
        <v>24007</v>
      </c>
      <c r="H4663" s="5">
        <v>1595.58</v>
      </c>
      <c r="K4663" s="5" t="s">
        <v>2833</v>
      </c>
      <c r="L4663" s="5" t="s">
        <v>23990</v>
      </c>
      <c r="M4663" s="5" t="s">
        <v>24008</v>
      </c>
      <c r="O4663" s="5" t="s">
        <v>24009</v>
      </c>
      <c r="P4663" s="5" t="s">
        <v>24010</v>
      </c>
      <c r="R4663" s="5" t="s">
        <v>24011</v>
      </c>
    </row>
    <row r="4664" spans="1:39" s="5" customFormat="1" ht="39.9" customHeight="1" x14ac:dyDescent="0.25">
      <c r="A4664" s="5">
        <v>4671</v>
      </c>
      <c r="B4664" s="5" t="s">
        <v>24012</v>
      </c>
      <c r="C4664" s="5" t="s">
        <v>21788</v>
      </c>
      <c r="D4664" s="5" t="str">
        <f>VLOOKUP(C4664,[1]Sheet1!$A:$B,2,0)</f>
        <v>PRB0000027</v>
      </c>
      <c r="E4664" s="5" t="s">
        <v>1201</v>
      </c>
      <c r="F4664" s="5" t="s">
        <v>1202</v>
      </c>
      <c r="G4664" s="5" t="s">
        <v>24013</v>
      </c>
      <c r="H4664" s="5">
        <v>217.40963930000001</v>
      </c>
      <c r="K4664" s="5" t="s">
        <v>4</v>
      </c>
      <c r="L4664" s="5" t="s">
        <v>2118</v>
      </c>
      <c r="M4664" s="5" t="s">
        <v>24014</v>
      </c>
      <c r="O4664" s="5" t="s">
        <v>2118</v>
      </c>
      <c r="P4664" s="5" t="s">
        <v>24015</v>
      </c>
      <c r="R4664" s="5" t="s">
        <v>2118</v>
      </c>
      <c r="S4664" s="5" t="s">
        <v>2118</v>
      </c>
      <c r="U4664" s="5" t="s">
        <v>2118</v>
      </c>
      <c r="V4664" s="5" t="s">
        <v>2118</v>
      </c>
      <c r="X4664" s="5" t="s">
        <v>2118</v>
      </c>
      <c r="Y4664" s="5" t="s">
        <v>2118</v>
      </c>
      <c r="AA4664" s="5" t="s">
        <v>2118</v>
      </c>
      <c r="AB4664" s="5" t="s">
        <v>2118</v>
      </c>
      <c r="AD4664" s="5" t="s">
        <v>2118</v>
      </c>
      <c r="AE4664" s="5" t="s">
        <v>2118</v>
      </c>
      <c r="AG4664" s="5" t="s">
        <v>2118</v>
      </c>
      <c r="AH4664" s="5" t="s">
        <v>2118</v>
      </c>
      <c r="AJ4664" s="5" t="s">
        <v>2118</v>
      </c>
      <c r="AK4664" s="5" t="s">
        <v>2118</v>
      </c>
      <c r="AM4664" s="5" t="s">
        <v>2118</v>
      </c>
    </row>
    <row r="4665" spans="1:39" s="5" customFormat="1" ht="39.9" customHeight="1" x14ac:dyDescent="0.25">
      <c r="A4665" s="5">
        <v>4672</v>
      </c>
      <c r="B4665" s="5" t="s">
        <v>24016</v>
      </c>
      <c r="C4665" s="5" t="s">
        <v>21788</v>
      </c>
      <c r="D4665" s="5" t="str">
        <f>VLOOKUP(C4665,[1]Sheet1!$A:$B,2,0)</f>
        <v>PRB0000027</v>
      </c>
      <c r="E4665" s="5" t="s">
        <v>79</v>
      </c>
      <c r="F4665" s="5" t="s">
        <v>2727</v>
      </c>
      <c r="G4665" s="5" t="s">
        <v>24017</v>
      </c>
      <c r="H4665" s="5">
        <v>805.3</v>
      </c>
      <c r="K4665" s="5" t="s">
        <v>4</v>
      </c>
      <c r="L4665" s="5" t="s">
        <v>2118</v>
      </c>
      <c r="M4665" s="5" t="s">
        <v>24018</v>
      </c>
      <c r="O4665" s="5" t="s">
        <v>24019</v>
      </c>
      <c r="P4665" s="5" t="s">
        <v>24020</v>
      </c>
      <c r="R4665" s="5" t="s">
        <v>24021</v>
      </c>
      <c r="S4665" s="5" t="s">
        <v>24022</v>
      </c>
      <c r="U4665" s="5" t="s">
        <v>24023</v>
      </c>
      <c r="V4665" s="5" t="s">
        <v>2118</v>
      </c>
      <c r="X4665" s="5" t="s">
        <v>2118</v>
      </c>
      <c r="Y4665" s="5" t="s">
        <v>2118</v>
      </c>
      <c r="AA4665" s="5" t="s">
        <v>2118</v>
      </c>
      <c r="AB4665" s="5" t="s">
        <v>24024</v>
      </c>
      <c r="AD4665" s="5" t="s">
        <v>2118</v>
      </c>
      <c r="AE4665" s="5" t="s">
        <v>2118</v>
      </c>
      <c r="AG4665" s="5" t="s">
        <v>2118</v>
      </c>
      <c r="AH4665" s="5" t="s">
        <v>2118</v>
      </c>
      <c r="AJ4665" s="5" t="s">
        <v>2118</v>
      </c>
      <c r="AK4665" s="5" t="s">
        <v>2118</v>
      </c>
      <c r="AM4665" s="5" t="s">
        <v>2118</v>
      </c>
    </row>
    <row r="4666" spans="1:39" s="5" customFormat="1" ht="39.9" customHeight="1" x14ac:dyDescent="0.25">
      <c r="A4666" s="5">
        <v>4673</v>
      </c>
      <c r="B4666" s="5" t="s">
        <v>24025</v>
      </c>
      <c r="C4666" s="5" t="s">
        <v>21788</v>
      </c>
      <c r="D4666" s="5" t="str">
        <f>VLOOKUP(C4666,[1]Sheet1!$A:$B,2,0)</f>
        <v>PRB0000027</v>
      </c>
      <c r="E4666" s="5" t="s">
        <v>79</v>
      </c>
      <c r="F4666" s="5" t="s">
        <v>2727</v>
      </c>
      <c r="G4666" s="5" t="s">
        <v>24026</v>
      </c>
      <c r="H4666" s="5">
        <v>6326.32</v>
      </c>
      <c r="K4666" s="5" t="s">
        <v>4</v>
      </c>
      <c r="L4666" s="5" t="s">
        <v>24027</v>
      </c>
      <c r="M4666" s="5" t="s">
        <v>24028</v>
      </c>
      <c r="O4666" s="5" t="s">
        <v>2118</v>
      </c>
      <c r="P4666" s="5" t="s">
        <v>24029</v>
      </c>
      <c r="R4666" s="5" t="s">
        <v>2118</v>
      </c>
      <c r="S4666" s="5" t="s">
        <v>24030</v>
      </c>
      <c r="U4666" s="5" t="s">
        <v>2118</v>
      </c>
      <c r="V4666" s="5" t="s">
        <v>2118</v>
      </c>
      <c r="X4666" s="5" t="s">
        <v>2118</v>
      </c>
      <c r="Y4666" s="5" t="s">
        <v>2118</v>
      </c>
      <c r="AA4666" s="5" t="s">
        <v>2118</v>
      </c>
      <c r="AB4666" s="5" t="s">
        <v>2118</v>
      </c>
      <c r="AD4666" s="5" t="s">
        <v>2118</v>
      </c>
      <c r="AE4666" s="5" t="s">
        <v>2118</v>
      </c>
      <c r="AG4666" s="5" t="s">
        <v>2118</v>
      </c>
      <c r="AH4666" s="5" t="s">
        <v>2118</v>
      </c>
      <c r="AJ4666" s="5" t="s">
        <v>2118</v>
      </c>
      <c r="AK4666" s="5" t="s">
        <v>2118</v>
      </c>
      <c r="AM4666" s="5" t="s">
        <v>2118</v>
      </c>
    </row>
    <row r="4667" spans="1:39" s="5" customFormat="1" ht="39.9" customHeight="1" x14ac:dyDescent="0.25">
      <c r="A4667" s="5">
        <v>4674</v>
      </c>
      <c r="B4667" s="5" t="s">
        <v>24031</v>
      </c>
      <c r="C4667" s="5" t="s">
        <v>21788</v>
      </c>
      <c r="D4667" s="5" t="str">
        <f>VLOOKUP(C4667,[1]Sheet1!$A:$B,2,0)</f>
        <v>PRB0000027</v>
      </c>
      <c r="E4667" s="5" t="s">
        <v>79</v>
      </c>
      <c r="F4667" s="5" t="s">
        <v>2727</v>
      </c>
      <c r="G4667" s="5" t="s">
        <v>24032</v>
      </c>
      <c r="H4667" s="5">
        <v>37366</v>
      </c>
      <c r="K4667" s="5" t="s">
        <v>4</v>
      </c>
      <c r="L4667" s="5" t="s">
        <v>24033</v>
      </c>
      <c r="M4667" s="5" t="s">
        <v>24034</v>
      </c>
      <c r="O4667" s="5" t="s">
        <v>24035</v>
      </c>
      <c r="P4667" s="5" t="s">
        <v>24036</v>
      </c>
      <c r="R4667" s="5" t="s">
        <v>24037</v>
      </c>
      <c r="S4667" s="5" t="s">
        <v>24038</v>
      </c>
      <c r="U4667" s="5" t="s">
        <v>24039</v>
      </c>
      <c r="V4667" s="5" t="s">
        <v>2118</v>
      </c>
      <c r="X4667" s="5" t="s">
        <v>2118</v>
      </c>
      <c r="Y4667" s="5" t="s">
        <v>2118</v>
      </c>
      <c r="AA4667" s="5" t="s">
        <v>2118</v>
      </c>
      <c r="AB4667" s="5" t="s">
        <v>2118</v>
      </c>
      <c r="AD4667" s="5" t="s">
        <v>2118</v>
      </c>
      <c r="AE4667" s="5" t="s">
        <v>2118</v>
      </c>
      <c r="AG4667" s="5" t="s">
        <v>2118</v>
      </c>
      <c r="AH4667" s="5" t="s">
        <v>2118</v>
      </c>
      <c r="AJ4667" s="5" t="s">
        <v>2118</v>
      </c>
      <c r="AK4667" s="5" t="s">
        <v>2118</v>
      </c>
      <c r="AM4667" s="5" t="s">
        <v>2118</v>
      </c>
    </row>
    <row r="4668" spans="1:39" s="5" customFormat="1" ht="39.9" customHeight="1" x14ac:dyDescent="0.25">
      <c r="A4668" s="5">
        <v>4675</v>
      </c>
      <c r="B4668" s="5" t="s">
        <v>24040</v>
      </c>
      <c r="C4668" s="5" t="s">
        <v>21788</v>
      </c>
      <c r="D4668" s="5" t="str">
        <f>VLOOKUP(C4668,[1]Sheet1!$A:$B,2,0)</f>
        <v>PRB0000027</v>
      </c>
      <c r="E4668" s="5" t="s">
        <v>79</v>
      </c>
      <c r="F4668" s="5" t="s">
        <v>2727</v>
      </c>
      <c r="G4668" s="5" t="s">
        <v>24041</v>
      </c>
      <c r="H4668" s="5">
        <v>6001.66</v>
      </c>
      <c r="K4668" s="5" t="s">
        <v>4</v>
      </c>
      <c r="L4668" s="5" t="s">
        <v>2118</v>
      </c>
      <c r="M4668" s="5" t="s">
        <v>24042</v>
      </c>
      <c r="O4668" s="5" t="s">
        <v>2118</v>
      </c>
      <c r="P4668" s="5" t="s">
        <v>24043</v>
      </c>
      <c r="R4668" s="5" t="s">
        <v>2118</v>
      </c>
      <c r="S4668" s="5" t="s">
        <v>24044</v>
      </c>
      <c r="U4668" s="5" t="s">
        <v>2118</v>
      </c>
      <c r="V4668" s="5" t="s">
        <v>24045</v>
      </c>
      <c r="X4668" s="5" t="s">
        <v>2118</v>
      </c>
      <c r="Y4668" s="5" t="s">
        <v>2118</v>
      </c>
      <c r="AA4668" s="5" t="s">
        <v>2118</v>
      </c>
      <c r="AB4668" s="5" t="s">
        <v>2118</v>
      </c>
      <c r="AD4668" s="5" t="s">
        <v>2118</v>
      </c>
      <c r="AE4668" s="5" t="s">
        <v>2118</v>
      </c>
      <c r="AG4668" s="5" t="s">
        <v>2118</v>
      </c>
      <c r="AH4668" s="5" t="s">
        <v>2118</v>
      </c>
      <c r="AJ4668" s="5" t="s">
        <v>2118</v>
      </c>
      <c r="AK4668" s="5" t="s">
        <v>2118</v>
      </c>
      <c r="AM4668" s="5" t="s">
        <v>2118</v>
      </c>
    </row>
    <row r="4669" spans="1:39" s="5" customFormat="1" ht="39.9" customHeight="1" x14ac:dyDescent="0.25">
      <c r="A4669" s="5">
        <v>4676</v>
      </c>
      <c r="B4669" s="5" t="s">
        <v>24046</v>
      </c>
      <c r="C4669" s="5" t="s">
        <v>21788</v>
      </c>
      <c r="D4669" s="5" t="str">
        <f>VLOOKUP(C4669,[1]Sheet1!$A:$B,2,0)</f>
        <v>PRB0000027</v>
      </c>
      <c r="E4669" s="5" t="s">
        <v>79</v>
      </c>
      <c r="F4669" s="5" t="s">
        <v>2727</v>
      </c>
      <c r="G4669" s="5" t="s">
        <v>24047</v>
      </c>
      <c r="H4669" s="5">
        <v>869.01</v>
      </c>
      <c r="K4669" s="5" t="s">
        <v>4</v>
      </c>
      <c r="L4669" s="5" t="s">
        <v>2118</v>
      </c>
      <c r="M4669" s="5" t="s">
        <v>6910</v>
      </c>
      <c r="O4669" s="5" t="s">
        <v>2118</v>
      </c>
      <c r="P4669" s="5" t="s">
        <v>2118</v>
      </c>
      <c r="R4669" s="5" t="s">
        <v>2118</v>
      </c>
      <c r="S4669" s="5" t="s">
        <v>2118</v>
      </c>
      <c r="U4669" s="5" t="s">
        <v>2118</v>
      </c>
      <c r="V4669" s="5" t="s">
        <v>2118</v>
      </c>
      <c r="X4669" s="5" t="s">
        <v>2118</v>
      </c>
      <c r="Y4669" s="5" t="s">
        <v>2118</v>
      </c>
      <c r="AA4669" s="5" t="s">
        <v>2118</v>
      </c>
      <c r="AB4669" s="5" t="s">
        <v>2118</v>
      </c>
      <c r="AD4669" s="5" t="s">
        <v>2118</v>
      </c>
      <c r="AE4669" s="5" t="s">
        <v>2118</v>
      </c>
      <c r="AG4669" s="5" t="s">
        <v>2118</v>
      </c>
      <c r="AH4669" s="5" t="s">
        <v>2118</v>
      </c>
      <c r="AJ4669" s="5" t="s">
        <v>2118</v>
      </c>
      <c r="AK4669" s="5" t="s">
        <v>2118</v>
      </c>
      <c r="AM4669" s="5" t="s">
        <v>2118</v>
      </c>
    </row>
    <row r="4670" spans="1:39" s="5" customFormat="1" ht="39.9" customHeight="1" x14ac:dyDescent="0.25">
      <c r="A4670" s="5">
        <v>4677</v>
      </c>
      <c r="B4670" s="5" t="s">
        <v>24048</v>
      </c>
      <c r="C4670" s="5" t="s">
        <v>21788</v>
      </c>
      <c r="D4670" s="5" t="str">
        <f>VLOOKUP(C4670,[1]Sheet1!$A:$B,2,0)</f>
        <v>PRB0000027</v>
      </c>
      <c r="E4670" s="5" t="s">
        <v>79</v>
      </c>
      <c r="F4670" s="5" t="s">
        <v>2727</v>
      </c>
      <c r="G4670" s="5" t="s">
        <v>24049</v>
      </c>
      <c r="H4670" s="5">
        <v>46709.919999999998</v>
      </c>
      <c r="K4670" s="5" t="s">
        <v>4</v>
      </c>
      <c r="L4670" s="5" t="s">
        <v>2118</v>
      </c>
      <c r="M4670" s="5" t="s">
        <v>24050</v>
      </c>
      <c r="O4670" s="5" t="s">
        <v>2118</v>
      </c>
      <c r="P4670" s="5" t="s">
        <v>24051</v>
      </c>
      <c r="R4670" s="5" t="s">
        <v>2118</v>
      </c>
      <c r="S4670" s="5" t="s">
        <v>24052</v>
      </c>
      <c r="U4670" s="5" t="s">
        <v>2118</v>
      </c>
      <c r="V4670" s="5" t="s">
        <v>2118</v>
      </c>
      <c r="X4670" s="5" t="s">
        <v>2118</v>
      </c>
      <c r="Y4670" s="5" t="s">
        <v>2118</v>
      </c>
      <c r="AA4670" s="5" t="s">
        <v>2118</v>
      </c>
      <c r="AB4670" s="5" t="s">
        <v>2118</v>
      </c>
      <c r="AD4670" s="5" t="s">
        <v>2118</v>
      </c>
      <c r="AE4670" s="5" t="s">
        <v>2118</v>
      </c>
      <c r="AG4670" s="5" t="s">
        <v>2118</v>
      </c>
      <c r="AH4670" s="5" t="s">
        <v>2118</v>
      </c>
      <c r="AJ4670" s="5" t="s">
        <v>2118</v>
      </c>
      <c r="AK4670" s="5" t="s">
        <v>2118</v>
      </c>
      <c r="AM4670" s="5" t="s">
        <v>2118</v>
      </c>
    </row>
    <row r="4671" spans="1:39" s="5" customFormat="1" ht="39.9" customHeight="1" x14ac:dyDescent="0.25">
      <c r="A4671" s="5">
        <v>4678</v>
      </c>
      <c r="B4671" s="5" t="s">
        <v>24053</v>
      </c>
      <c r="C4671" s="5" t="s">
        <v>21788</v>
      </c>
      <c r="D4671" s="5" t="str">
        <f>VLOOKUP(C4671,[1]Sheet1!$A:$B,2,0)</f>
        <v>PRB0000027</v>
      </c>
      <c r="E4671" s="5" t="s">
        <v>79</v>
      </c>
      <c r="F4671" s="5" t="s">
        <v>2727</v>
      </c>
      <c r="G4671" s="5" t="s">
        <v>24054</v>
      </c>
      <c r="H4671" s="5">
        <v>163.93</v>
      </c>
      <c r="K4671" s="5" t="s">
        <v>4</v>
      </c>
      <c r="L4671" s="5" t="s">
        <v>2118</v>
      </c>
      <c r="M4671" s="5" t="s">
        <v>24055</v>
      </c>
      <c r="O4671" s="5" t="s">
        <v>24056</v>
      </c>
      <c r="P4671" s="5" t="s">
        <v>24057</v>
      </c>
      <c r="R4671" s="5" t="s">
        <v>2118</v>
      </c>
      <c r="S4671" s="5" t="s">
        <v>24058</v>
      </c>
      <c r="U4671" s="5" t="s">
        <v>24059</v>
      </c>
      <c r="V4671" s="5" t="s">
        <v>24060</v>
      </c>
      <c r="X4671" s="5" t="s">
        <v>24061</v>
      </c>
      <c r="Y4671" s="5" t="s">
        <v>24062</v>
      </c>
      <c r="AA4671" s="5" t="s">
        <v>24063</v>
      </c>
      <c r="AB4671" s="5" t="s">
        <v>24064</v>
      </c>
      <c r="AD4671" s="5" t="s">
        <v>24065</v>
      </c>
      <c r="AE4671" s="5" t="s">
        <v>24066</v>
      </c>
      <c r="AG4671" s="5" t="s">
        <v>24067</v>
      </c>
      <c r="AH4671" s="5" t="s">
        <v>24068</v>
      </c>
      <c r="AJ4671" s="5" t="s">
        <v>24069</v>
      </c>
      <c r="AK4671" s="5" t="s">
        <v>24070</v>
      </c>
      <c r="AM4671" s="5" t="s">
        <v>24071</v>
      </c>
    </row>
    <row r="4672" spans="1:39" s="5" customFormat="1" ht="39.9" customHeight="1" x14ac:dyDescent="0.25">
      <c r="A4672" s="5">
        <v>4679</v>
      </c>
      <c r="B4672" s="5" t="s">
        <v>24072</v>
      </c>
      <c r="C4672" s="5" t="s">
        <v>21788</v>
      </c>
      <c r="D4672" s="5" t="str">
        <f>VLOOKUP(C4672,[1]Sheet1!$A:$B,2,0)</f>
        <v>PRB0000027</v>
      </c>
      <c r="E4672" s="5" t="s">
        <v>79</v>
      </c>
      <c r="F4672" s="5" t="s">
        <v>2727</v>
      </c>
      <c r="G4672" s="5" t="s">
        <v>24073</v>
      </c>
      <c r="H4672" s="5">
        <v>3182.04</v>
      </c>
      <c r="K4672" s="5" t="s">
        <v>4</v>
      </c>
      <c r="L4672" s="5" t="s">
        <v>2118</v>
      </c>
      <c r="M4672" s="5" t="s">
        <v>24074</v>
      </c>
      <c r="O4672" s="5" t="s">
        <v>2118</v>
      </c>
      <c r="P4672" s="5" t="s">
        <v>24075</v>
      </c>
      <c r="R4672" s="5" t="s">
        <v>24076</v>
      </c>
      <c r="S4672" s="5" t="s">
        <v>24077</v>
      </c>
      <c r="U4672" s="5" t="s">
        <v>24078</v>
      </c>
      <c r="V4672" s="5" t="s">
        <v>24079</v>
      </c>
      <c r="X4672" s="5" t="s">
        <v>24080</v>
      </c>
      <c r="Y4672" s="5" t="s">
        <v>2118</v>
      </c>
      <c r="AA4672" s="5" t="s">
        <v>2118</v>
      </c>
      <c r="AB4672" s="5" t="s">
        <v>2118</v>
      </c>
      <c r="AD4672" s="5" t="s">
        <v>2118</v>
      </c>
      <c r="AE4672" s="5" t="s">
        <v>2118</v>
      </c>
      <c r="AG4672" s="5" t="s">
        <v>2118</v>
      </c>
      <c r="AH4672" s="5" t="s">
        <v>2118</v>
      </c>
      <c r="AJ4672" s="5" t="s">
        <v>2118</v>
      </c>
      <c r="AK4672" s="5" t="s">
        <v>2118</v>
      </c>
      <c r="AM4672" s="5" t="s">
        <v>2118</v>
      </c>
    </row>
    <row r="4673" spans="1:39" s="5" customFormat="1" ht="39.9" customHeight="1" x14ac:dyDescent="0.25">
      <c r="A4673" s="5">
        <v>4680</v>
      </c>
      <c r="B4673" s="5" t="s">
        <v>24081</v>
      </c>
      <c r="C4673" s="5" t="s">
        <v>21788</v>
      </c>
      <c r="D4673" s="5" t="str">
        <f>VLOOKUP(C4673,[1]Sheet1!$A:$B,2,0)</f>
        <v>PRB0000027</v>
      </c>
      <c r="E4673" s="5" t="s">
        <v>79</v>
      </c>
      <c r="F4673" s="5" t="s">
        <v>2727</v>
      </c>
      <c r="G4673" s="5" t="s">
        <v>24082</v>
      </c>
      <c r="H4673" s="5">
        <v>377.4</v>
      </c>
      <c r="K4673" s="5" t="s">
        <v>4</v>
      </c>
      <c r="L4673" s="5" t="s">
        <v>2118</v>
      </c>
      <c r="M4673" s="5" t="s">
        <v>24083</v>
      </c>
      <c r="O4673" s="5" t="s">
        <v>2118</v>
      </c>
      <c r="P4673" s="5" t="s">
        <v>24084</v>
      </c>
      <c r="R4673" s="5" t="s">
        <v>2118</v>
      </c>
      <c r="S4673" s="5" t="s">
        <v>24085</v>
      </c>
      <c r="U4673" s="5" t="s">
        <v>2118</v>
      </c>
      <c r="V4673" s="5" t="s">
        <v>24086</v>
      </c>
      <c r="X4673" s="5" t="s">
        <v>2118</v>
      </c>
      <c r="Y4673" s="5" t="s">
        <v>24087</v>
      </c>
      <c r="AA4673" s="5" t="s">
        <v>2118</v>
      </c>
      <c r="AB4673" s="5" t="s">
        <v>24088</v>
      </c>
      <c r="AD4673" s="5" t="s">
        <v>2118</v>
      </c>
      <c r="AE4673" s="5" t="s">
        <v>2118</v>
      </c>
      <c r="AG4673" s="5" t="s">
        <v>2118</v>
      </c>
      <c r="AH4673" s="5" t="s">
        <v>2118</v>
      </c>
      <c r="AJ4673" s="5" t="s">
        <v>2118</v>
      </c>
      <c r="AK4673" s="5" t="s">
        <v>2118</v>
      </c>
      <c r="AM4673" s="5" t="s">
        <v>2118</v>
      </c>
    </row>
    <row r="4674" spans="1:39" s="5" customFormat="1" ht="39.9" customHeight="1" x14ac:dyDescent="0.25">
      <c r="A4674" s="5">
        <v>4681</v>
      </c>
      <c r="B4674" s="5" t="s">
        <v>24089</v>
      </c>
      <c r="C4674" s="5" t="s">
        <v>21788</v>
      </c>
      <c r="D4674" s="5" t="str">
        <f>VLOOKUP(C4674,[1]Sheet1!$A:$B,2,0)</f>
        <v>PRB0000027</v>
      </c>
      <c r="E4674" s="5" t="s">
        <v>79</v>
      </c>
      <c r="F4674" s="5" t="s">
        <v>2727</v>
      </c>
      <c r="G4674" s="5" t="s">
        <v>24090</v>
      </c>
      <c r="H4674" s="5">
        <v>1278.5</v>
      </c>
      <c r="K4674" s="5" t="s">
        <v>4</v>
      </c>
      <c r="L4674" s="5" t="s">
        <v>2118</v>
      </c>
      <c r="M4674" s="5" t="s">
        <v>24091</v>
      </c>
      <c r="O4674" s="5" t="s">
        <v>2118</v>
      </c>
      <c r="P4674" s="5" t="s">
        <v>24092</v>
      </c>
      <c r="R4674" s="5" t="s">
        <v>2118</v>
      </c>
      <c r="S4674" s="5" t="s">
        <v>2118</v>
      </c>
      <c r="U4674" s="5" t="s">
        <v>2118</v>
      </c>
      <c r="V4674" s="5" t="s">
        <v>2118</v>
      </c>
      <c r="X4674" s="5" t="s">
        <v>2118</v>
      </c>
      <c r="Y4674" s="5" t="s">
        <v>2118</v>
      </c>
      <c r="AA4674" s="5" t="s">
        <v>2118</v>
      </c>
      <c r="AB4674" s="5" t="s">
        <v>2118</v>
      </c>
      <c r="AD4674" s="5" t="s">
        <v>2118</v>
      </c>
      <c r="AE4674" s="5" t="s">
        <v>2118</v>
      </c>
      <c r="AG4674" s="5" t="s">
        <v>2118</v>
      </c>
      <c r="AH4674" s="5" t="s">
        <v>2118</v>
      </c>
      <c r="AJ4674" s="5" t="s">
        <v>2118</v>
      </c>
      <c r="AK4674" s="5" t="s">
        <v>2118</v>
      </c>
      <c r="AM4674" s="5" t="s">
        <v>2118</v>
      </c>
    </row>
    <row r="4675" spans="1:39" s="5" customFormat="1" ht="39.9" customHeight="1" x14ac:dyDescent="0.25">
      <c r="A4675" s="5">
        <v>4682</v>
      </c>
      <c r="B4675" s="5" t="s">
        <v>24093</v>
      </c>
      <c r="C4675" s="5" t="s">
        <v>21788</v>
      </c>
      <c r="D4675" s="5" t="str">
        <f>VLOOKUP(C4675,[1]Sheet1!$A:$B,2,0)</f>
        <v>PRB0000027</v>
      </c>
      <c r="E4675" s="5" t="s">
        <v>79</v>
      </c>
      <c r="F4675" s="5" t="s">
        <v>2727</v>
      </c>
      <c r="G4675" s="5" t="s">
        <v>24094</v>
      </c>
      <c r="H4675" s="5">
        <v>3014.84</v>
      </c>
      <c r="K4675" s="5" t="s">
        <v>4</v>
      </c>
      <c r="L4675" s="5" t="s">
        <v>2118</v>
      </c>
      <c r="M4675" s="5" t="s">
        <v>24091</v>
      </c>
      <c r="O4675" s="5" t="s">
        <v>2118</v>
      </c>
      <c r="P4675" s="5" t="s">
        <v>24095</v>
      </c>
      <c r="R4675" s="5" t="s">
        <v>2118</v>
      </c>
      <c r="S4675" s="5" t="s">
        <v>2118</v>
      </c>
      <c r="U4675" s="5" t="s">
        <v>2118</v>
      </c>
      <c r="V4675" s="5" t="s">
        <v>2118</v>
      </c>
      <c r="X4675" s="5" t="s">
        <v>2118</v>
      </c>
      <c r="Y4675" s="5" t="s">
        <v>2118</v>
      </c>
      <c r="AA4675" s="5" t="s">
        <v>2118</v>
      </c>
      <c r="AB4675" s="5" t="s">
        <v>2118</v>
      </c>
      <c r="AD4675" s="5" t="s">
        <v>2118</v>
      </c>
      <c r="AE4675" s="5" t="s">
        <v>2118</v>
      </c>
      <c r="AG4675" s="5" t="s">
        <v>2118</v>
      </c>
      <c r="AH4675" s="5" t="s">
        <v>2118</v>
      </c>
      <c r="AJ4675" s="5" t="s">
        <v>2118</v>
      </c>
      <c r="AK4675" s="5" t="s">
        <v>2118</v>
      </c>
      <c r="AM4675" s="5" t="s">
        <v>2118</v>
      </c>
    </row>
    <row r="4676" spans="1:39" s="5" customFormat="1" ht="39.9" customHeight="1" x14ac:dyDescent="0.25">
      <c r="A4676" s="5">
        <v>4683</v>
      </c>
      <c r="B4676" s="5" t="s">
        <v>24096</v>
      </c>
      <c r="C4676" s="5" t="s">
        <v>21788</v>
      </c>
      <c r="D4676" s="5" t="str">
        <f>VLOOKUP(C4676,[1]Sheet1!$A:$B,2,0)</f>
        <v>PRB0000027</v>
      </c>
      <c r="E4676" s="5" t="s">
        <v>79</v>
      </c>
      <c r="F4676" s="5" t="s">
        <v>2727</v>
      </c>
      <c r="G4676" s="5" t="s">
        <v>24097</v>
      </c>
      <c r="H4676" s="5">
        <v>4595.28</v>
      </c>
      <c r="K4676" s="5" t="s">
        <v>4</v>
      </c>
      <c r="L4676" s="5" t="s">
        <v>2118</v>
      </c>
      <c r="M4676" s="5" t="s">
        <v>24098</v>
      </c>
      <c r="O4676" s="5" t="s">
        <v>24099</v>
      </c>
      <c r="P4676" s="5" t="s">
        <v>24100</v>
      </c>
      <c r="R4676" s="5" t="s">
        <v>24101</v>
      </c>
      <c r="S4676" s="5" t="s">
        <v>24102</v>
      </c>
      <c r="U4676" s="5" t="s">
        <v>2118</v>
      </c>
      <c r="V4676" s="5" t="s">
        <v>24103</v>
      </c>
      <c r="X4676" s="5" t="s">
        <v>24104</v>
      </c>
      <c r="Y4676" s="5" t="s">
        <v>2118</v>
      </c>
      <c r="AA4676" s="5" t="s">
        <v>2118</v>
      </c>
      <c r="AB4676" s="5" t="s">
        <v>2118</v>
      </c>
      <c r="AD4676" s="5" t="s">
        <v>2118</v>
      </c>
      <c r="AE4676" s="5" t="s">
        <v>2118</v>
      </c>
      <c r="AG4676" s="5" t="s">
        <v>2118</v>
      </c>
      <c r="AH4676" s="5" t="s">
        <v>2118</v>
      </c>
      <c r="AJ4676" s="5" t="s">
        <v>2118</v>
      </c>
      <c r="AK4676" s="5" t="s">
        <v>2118</v>
      </c>
      <c r="AM4676" s="5" t="s">
        <v>2118</v>
      </c>
    </row>
    <row r="4677" spans="1:39" s="5" customFormat="1" ht="39.9" customHeight="1" x14ac:dyDescent="0.25">
      <c r="A4677" s="5">
        <v>4684</v>
      </c>
      <c r="B4677" s="5" t="s">
        <v>24105</v>
      </c>
      <c r="C4677" s="5" t="s">
        <v>21788</v>
      </c>
      <c r="D4677" s="5" t="str">
        <f>VLOOKUP(C4677,[1]Sheet1!$A:$B,2,0)</f>
        <v>PRB0000027</v>
      </c>
      <c r="E4677" s="5" t="s">
        <v>79</v>
      </c>
      <c r="F4677" s="5" t="s">
        <v>2727</v>
      </c>
      <c r="G4677" s="5" t="s">
        <v>24106</v>
      </c>
      <c r="H4677" s="5">
        <v>147960.92000000001</v>
      </c>
      <c r="K4677" s="5" t="s">
        <v>4</v>
      </c>
      <c r="L4677" s="5" t="s">
        <v>2118</v>
      </c>
      <c r="M4677" s="5" t="s">
        <v>2118</v>
      </c>
      <c r="O4677" s="5" t="s">
        <v>2118</v>
      </c>
      <c r="P4677" s="5" t="s">
        <v>2118</v>
      </c>
      <c r="R4677" s="5" t="s">
        <v>2118</v>
      </c>
      <c r="S4677" s="5" t="s">
        <v>2118</v>
      </c>
      <c r="U4677" s="5" t="s">
        <v>2118</v>
      </c>
      <c r="V4677" s="5" t="s">
        <v>2118</v>
      </c>
      <c r="X4677" s="5" t="s">
        <v>2118</v>
      </c>
      <c r="Y4677" s="5" t="s">
        <v>2118</v>
      </c>
      <c r="AA4677" s="5" t="s">
        <v>2118</v>
      </c>
      <c r="AB4677" s="5" t="s">
        <v>2118</v>
      </c>
      <c r="AD4677" s="5" t="s">
        <v>2118</v>
      </c>
      <c r="AE4677" s="5" t="s">
        <v>2118</v>
      </c>
      <c r="AG4677" s="5" t="s">
        <v>2118</v>
      </c>
      <c r="AH4677" s="5" t="s">
        <v>2118</v>
      </c>
      <c r="AJ4677" s="5" t="s">
        <v>2118</v>
      </c>
      <c r="AK4677" s="5" t="s">
        <v>2118</v>
      </c>
      <c r="AM4677" s="5" t="s">
        <v>2118</v>
      </c>
    </row>
    <row r="4678" spans="1:39" s="5" customFormat="1" ht="39.9" customHeight="1" x14ac:dyDescent="0.25">
      <c r="A4678" s="5">
        <v>4685</v>
      </c>
      <c r="B4678" s="5" t="s">
        <v>24107</v>
      </c>
      <c r="C4678" s="5" t="s">
        <v>21788</v>
      </c>
      <c r="D4678" s="5" t="str">
        <f>VLOOKUP(C4678,[1]Sheet1!$A:$B,2,0)</f>
        <v>PRB0000027</v>
      </c>
      <c r="E4678" s="5" t="s">
        <v>79</v>
      </c>
      <c r="F4678" s="5" t="s">
        <v>2727</v>
      </c>
      <c r="G4678" s="5" t="s">
        <v>24108</v>
      </c>
      <c r="H4678" s="5">
        <v>4384.79</v>
      </c>
      <c r="K4678" s="5" t="s">
        <v>4</v>
      </c>
      <c r="L4678" s="5" t="s">
        <v>2118</v>
      </c>
      <c r="M4678" s="5" t="s">
        <v>24109</v>
      </c>
      <c r="O4678" s="5" t="s">
        <v>2118</v>
      </c>
      <c r="P4678" s="5" t="s">
        <v>24110</v>
      </c>
      <c r="R4678" s="5" t="s">
        <v>2118</v>
      </c>
      <c r="S4678" s="5" t="s">
        <v>2118</v>
      </c>
      <c r="U4678" s="5" t="s">
        <v>2118</v>
      </c>
      <c r="V4678" s="5" t="s">
        <v>2118</v>
      </c>
      <c r="X4678" s="5" t="s">
        <v>2118</v>
      </c>
      <c r="Y4678" s="5" t="s">
        <v>2118</v>
      </c>
      <c r="AA4678" s="5" t="s">
        <v>2118</v>
      </c>
      <c r="AB4678" s="5" t="s">
        <v>2118</v>
      </c>
      <c r="AD4678" s="5" t="s">
        <v>2118</v>
      </c>
      <c r="AE4678" s="5" t="s">
        <v>2118</v>
      </c>
      <c r="AG4678" s="5" t="s">
        <v>2118</v>
      </c>
      <c r="AH4678" s="5" t="s">
        <v>2118</v>
      </c>
      <c r="AJ4678" s="5" t="s">
        <v>2118</v>
      </c>
      <c r="AK4678" s="5" t="s">
        <v>2118</v>
      </c>
      <c r="AM4678" s="5" t="s">
        <v>2118</v>
      </c>
    </row>
    <row r="4679" spans="1:39" s="5" customFormat="1" ht="39.9" customHeight="1" x14ac:dyDescent="0.25">
      <c r="A4679" s="5">
        <v>4686</v>
      </c>
      <c r="B4679" s="5" t="s">
        <v>24111</v>
      </c>
      <c r="C4679" s="5" t="s">
        <v>21788</v>
      </c>
      <c r="D4679" s="5" t="str">
        <f>VLOOKUP(C4679,[1]Sheet1!$A:$B,2,0)</f>
        <v>PRB0000027</v>
      </c>
      <c r="E4679" s="5" t="s">
        <v>79</v>
      </c>
      <c r="F4679" s="5" t="s">
        <v>2727</v>
      </c>
      <c r="G4679" s="5" t="s">
        <v>24112</v>
      </c>
      <c r="H4679" s="5">
        <v>94883.37</v>
      </c>
      <c r="K4679" s="5" t="s">
        <v>4</v>
      </c>
      <c r="L4679" s="5" t="s">
        <v>2118</v>
      </c>
      <c r="M4679" s="5" t="s">
        <v>24113</v>
      </c>
      <c r="O4679" s="5" t="s">
        <v>2118</v>
      </c>
      <c r="P4679" s="5" t="s">
        <v>24114</v>
      </c>
      <c r="R4679" s="5" t="s">
        <v>2118</v>
      </c>
      <c r="S4679" s="5" t="s">
        <v>24115</v>
      </c>
      <c r="U4679" s="5" t="s">
        <v>2118</v>
      </c>
      <c r="V4679" s="5" t="s">
        <v>2118</v>
      </c>
      <c r="X4679" s="5" t="s">
        <v>2118</v>
      </c>
      <c r="Y4679" s="5" t="s">
        <v>2118</v>
      </c>
      <c r="AA4679" s="5" t="s">
        <v>2118</v>
      </c>
      <c r="AB4679" s="5" t="s">
        <v>2118</v>
      </c>
      <c r="AD4679" s="5" t="s">
        <v>2118</v>
      </c>
      <c r="AE4679" s="5" t="s">
        <v>2118</v>
      </c>
      <c r="AG4679" s="5" t="s">
        <v>2118</v>
      </c>
      <c r="AH4679" s="5" t="s">
        <v>2118</v>
      </c>
      <c r="AJ4679" s="5" t="s">
        <v>2118</v>
      </c>
      <c r="AK4679" s="5" t="s">
        <v>2118</v>
      </c>
      <c r="AM4679" s="5" t="s">
        <v>2118</v>
      </c>
    </row>
    <row r="4680" spans="1:39" s="5" customFormat="1" ht="39.9" customHeight="1" x14ac:dyDescent="0.25">
      <c r="A4680" s="5">
        <v>4687</v>
      </c>
      <c r="B4680" s="5" t="s">
        <v>24116</v>
      </c>
      <c r="C4680" s="5" t="s">
        <v>21788</v>
      </c>
      <c r="D4680" s="5" t="str">
        <f>VLOOKUP(C4680,[1]Sheet1!$A:$B,2,0)</f>
        <v>PRB0000027</v>
      </c>
      <c r="E4680" s="5" t="s">
        <v>79</v>
      </c>
      <c r="F4680" s="5" t="s">
        <v>2727</v>
      </c>
      <c r="G4680" s="5" t="s">
        <v>24117</v>
      </c>
      <c r="H4680" s="5">
        <v>10198.700000000001</v>
      </c>
      <c r="K4680" s="5" t="s">
        <v>4</v>
      </c>
      <c r="L4680" s="5" t="s">
        <v>2118</v>
      </c>
      <c r="M4680" s="5" t="s">
        <v>24118</v>
      </c>
      <c r="O4680" s="5" t="s">
        <v>2118</v>
      </c>
      <c r="P4680" s="5" t="s">
        <v>24119</v>
      </c>
      <c r="R4680" s="5" t="s">
        <v>2118</v>
      </c>
      <c r="S4680" s="5" t="s">
        <v>24120</v>
      </c>
      <c r="U4680" s="5" t="s">
        <v>2118</v>
      </c>
      <c r="V4680" s="5" t="s">
        <v>2118</v>
      </c>
      <c r="X4680" s="5" t="s">
        <v>2118</v>
      </c>
      <c r="Y4680" s="5" t="s">
        <v>2118</v>
      </c>
      <c r="AA4680" s="5" t="s">
        <v>2118</v>
      </c>
      <c r="AB4680" s="5" t="s">
        <v>2118</v>
      </c>
      <c r="AD4680" s="5" t="s">
        <v>2118</v>
      </c>
      <c r="AE4680" s="5" t="s">
        <v>2118</v>
      </c>
      <c r="AG4680" s="5" t="s">
        <v>2118</v>
      </c>
      <c r="AH4680" s="5" t="s">
        <v>2118</v>
      </c>
      <c r="AJ4680" s="5" t="s">
        <v>2118</v>
      </c>
      <c r="AK4680" s="5" t="s">
        <v>2118</v>
      </c>
      <c r="AM4680" s="5" t="s">
        <v>2118</v>
      </c>
    </row>
    <row r="4681" spans="1:39" s="5" customFormat="1" ht="39.9" customHeight="1" x14ac:dyDescent="0.25">
      <c r="A4681" s="5">
        <v>4688</v>
      </c>
      <c r="B4681" s="5" t="s">
        <v>24121</v>
      </c>
      <c r="C4681" s="5" t="s">
        <v>21788</v>
      </c>
      <c r="D4681" s="5" t="str">
        <f>VLOOKUP(C4681,[1]Sheet1!$A:$B,2,0)</f>
        <v>PRB0000027</v>
      </c>
      <c r="E4681" s="5" t="s">
        <v>79</v>
      </c>
      <c r="F4681" s="5" t="s">
        <v>2727</v>
      </c>
      <c r="G4681" s="5" t="s">
        <v>24122</v>
      </c>
      <c r="H4681" s="5">
        <v>5820.6</v>
      </c>
      <c r="K4681" s="5" t="s">
        <v>4</v>
      </c>
      <c r="L4681" s="5" t="s">
        <v>2796</v>
      </c>
      <c r="M4681" s="5" t="s">
        <v>24123</v>
      </c>
      <c r="O4681" s="5" t="s">
        <v>2118</v>
      </c>
      <c r="P4681" s="5" t="s">
        <v>24124</v>
      </c>
      <c r="R4681" s="5" t="s">
        <v>2118</v>
      </c>
      <c r="S4681" s="5" t="s">
        <v>24125</v>
      </c>
      <c r="U4681" s="5" t="s">
        <v>2118</v>
      </c>
      <c r="V4681" s="5" t="s">
        <v>24126</v>
      </c>
      <c r="X4681" s="5" t="s">
        <v>2118</v>
      </c>
      <c r="Y4681" s="5" t="s">
        <v>24127</v>
      </c>
      <c r="AA4681" s="5" t="s">
        <v>2118</v>
      </c>
      <c r="AB4681" s="5" t="s">
        <v>2118</v>
      </c>
      <c r="AD4681" s="5" t="s">
        <v>2118</v>
      </c>
      <c r="AE4681" s="5" t="s">
        <v>2118</v>
      </c>
      <c r="AG4681" s="5" t="s">
        <v>2118</v>
      </c>
      <c r="AH4681" s="5" t="s">
        <v>2118</v>
      </c>
      <c r="AJ4681" s="5" t="s">
        <v>2118</v>
      </c>
      <c r="AK4681" s="5" t="s">
        <v>2118</v>
      </c>
      <c r="AM4681" s="5" t="s">
        <v>2118</v>
      </c>
    </row>
    <row r="4682" spans="1:39" s="5" customFormat="1" ht="39.9" customHeight="1" x14ac:dyDescent="0.25">
      <c r="A4682" s="5">
        <v>4689</v>
      </c>
      <c r="B4682" s="5" t="s">
        <v>24128</v>
      </c>
      <c r="C4682" s="5" t="s">
        <v>21788</v>
      </c>
      <c r="D4682" s="5" t="str">
        <f>VLOOKUP(C4682,[1]Sheet1!$A:$B,2,0)</f>
        <v>PRB0000027</v>
      </c>
      <c r="E4682" s="5" t="s">
        <v>79</v>
      </c>
      <c r="F4682" s="5" t="s">
        <v>2727</v>
      </c>
      <c r="G4682" s="5" t="s">
        <v>24129</v>
      </c>
      <c r="H4682" s="5">
        <v>423.34</v>
      </c>
      <c r="K4682" s="5" t="s">
        <v>4</v>
      </c>
      <c r="L4682" s="5" t="s">
        <v>22425</v>
      </c>
      <c r="M4682" s="5" t="s">
        <v>24130</v>
      </c>
      <c r="O4682" s="5" t="s">
        <v>2118</v>
      </c>
      <c r="P4682" s="5" t="s">
        <v>24131</v>
      </c>
      <c r="R4682" s="5" t="s">
        <v>2118</v>
      </c>
      <c r="S4682" s="5" t="s">
        <v>24132</v>
      </c>
      <c r="U4682" s="5" t="s">
        <v>2118</v>
      </c>
      <c r="V4682" s="5" t="s">
        <v>24133</v>
      </c>
      <c r="X4682" s="5" t="s">
        <v>2118</v>
      </c>
      <c r="Y4682" s="5" t="s">
        <v>24134</v>
      </c>
      <c r="AA4682" s="5" t="s">
        <v>2118</v>
      </c>
      <c r="AB4682" s="5" t="s">
        <v>24135</v>
      </c>
      <c r="AD4682" s="5" t="s">
        <v>2118</v>
      </c>
      <c r="AE4682" s="5" t="s">
        <v>24136</v>
      </c>
      <c r="AG4682" s="5" t="s">
        <v>2118</v>
      </c>
      <c r="AH4682" s="5" t="s">
        <v>24137</v>
      </c>
      <c r="AJ4682" s="5" t="s">
        <v>2118</v>
      </c>
      <c r="AK4682" s="5" t="s">
        <v>24138</v>
      </c>
      <c r="AM4682" s="5" t="s">
        <v>2118</v>
      </c>
    </row>
    <row r="4683" spans="1:39" s="5" customFormat="1" ht="39.9" customHeight="1" x14ac:dyDescent="0.25">
      <c r="A4683" s="5">
        <v>4690</v>
      </c>
      <c r="B4683" s="5" t="s">
        <v>9182</v>
      </c>
      <c r="C4683" s="5" t="s">
        <v>21788</v>
      </c>
      <c r="D4683" s="5" t="str">
        <f>VLOOKUP(C4683,[1]Sheet1!$A:$B,2,0)</f>
        <v>PRB0000027</v>
      </c>
      <c r="E4683" s="5" t="s">
        <v>79</v>
      </c>
      <c r="F4683" s="5" t="s">
        <v>2727</v>
      </c>
      <c r="G4683" s="5" t="s">
        <v>24139</v>
      </c>
      <c r="H4683" s="5">
        <v>27090.58</v>
      </c>
      <c r="K4683" s="5" t="s">
        <v>4</v>
      </c>
      <c r="L4683" s="5" t="s">
        <v>24140</v>
      </c>
      <c r="M4683" s="5" t="s">
        <v>24141</v>
      </c>
      <c r="O4683" s="5" t="s">
        <v>2118</v>
      </c>
      <c r="P4683" s="5" t="s">
        <v>22159</v>
      </c>
      <c r="R4683" s="5" t="s">
        <v>24142</v>
      </c>
      <c r="S4683" s="5" t="s">
        <v>24143</v>
      </c>
      <c r="U4683" s="5" t="s">
        <v>2118</v>
      </c>
      <c r="V4683" s="5" t="s">
        <v>24144</v>
      </c>
      <c r="X4683" s="5" t="s">
        <v>2118</v>
      </c>
      <c r="Y4683" s="5" t="s">
        <v>24145</v>
      </c>
      <c r="AA4683" s="5" t="s">
        <v>2118</v>
      </c>
      <c r="AB4683" s="5" t="s">
        <v>24146</v>
      </c>
      <c r="AD4683" s="5" t="s">
        <v>24147</v>
      </c>
      <c r="AE4683" s="5" t="s">
        <v>24148</v>
      </c>
      <c r="AG4683" s="5" t="s">
        <v>24149</v>
      </c>
      <c r="AH4683" s="5" t="s">
        <v>2118</v>
      </c>
      <c r="AJ4683" s="5" t="s">
        <v>2118</v>
      </c>
      <c r="AK4683" s="5" t="s">
        <v>2118</v>
      </c>
      <c r="AM4683" s="5" t="s">
        <v>2118</v>
      </c>
    </row>
    <row r="4684" spans="1:39" s="5" customFormat="1" ht="39.9" customHeight="1" x14ac:dyDescent="0.25">
      <c r="A4684" s="5">
        <v>4691</v>
      </c>
      <c r="B4684" s="5" t="s">
        <v>24150</v>
      </c>
      <c r="C4684" s="5" t="s">
        <v>21788</v>
      </c>
      <c r="D4684" s="5" t="str">
        <f>VLOOKUP(C4684,[1]Sheet1!$A:$B,2,0)</f>
        <v>PRB0000027</v>
      </c>
      <c r="E4684" s="5" t="s">
        <v>79</v>
      </c>
      <c r="F4684" s="5" t="s">
        <v>2727</v>
      </c>
      <c r="G4684" s="5" t="s">
        <v>24151</v>
      </c>
      <c r="H4684" s="5">
        <v>10803.16</v>
      </c>
      <c r="K4684" s="5" t="s">
        <v>4</v>
      </c>
      <c r="L4684" s="5" t="s">
        <v>2118</v>
      </c>
      <c r="M4684" s="5" t="s">
        <v>24152</v>
      </c>
      <c r="O4684" s="5" t="s">
        <v>2118</v>
      </c>
      <c r="P4684" s="5" t="s">
        <v>24153</v>
      </c>
      <c r="R4684" s="5" t="s">
        <v>2118</v>
      </c>
      <c r="S4684" s="5" t="s">
        <v>24154</v>
      </c>
      <c r="U4684" s="5" t="s">
        <v>2118</v>
      </c>
      <c r="V4684" s="5" t="s">
        <v>24155</v>
      </c>
      <c r="X4684" s="5" t="s">
        <v>2118</v>
      </c>
      <c r="Y4684" s="5" t="s">
        <v>2118</v>
      </c>
      <c r="AA4684" s="5" t="s">
        <v>2118</v>
      </c>
      <c r="AB4684" s="5" t="s">
        <v>2118</v>
      </c>
      <c r="AD4684" s="5" t="s">
        <v>2118</v>
      </c>
      <c r="AE4684" s="5" t="s">
        <v>2118</v>
      </c>
      <c r="AG4684" s="5" t="s">
        <v>2118</v>
      </c>
      <c r="AH4684" s="5" t="s">
        <v>2118</v>
      </c>
      <c r="AJ4684" s="5" t="s">
        <v>2118</v>
      </c>
      <c r="AK4684" s="5" t="s">
        <v>2118</v>
      </c>
      <c r="AM4684" s="5" t="s">
        <v>2118</v>
      </c>
    </row>
    <row r="4685" spans="1:39" s="5" customFormat="1" ht="39.9" customHeight="1" x14ac:dyDescent="0.25">
      <c r="A4685" s="5">
        <v>4692</v>
      </c>
      <c r="B4685" s="5" t="s">
        <v>24156</v>
      </c>
      <c r="C4685" s="5" t="s">
        <v>21788</v>
      </c>
      <c r="D4685" s="5" t="str">
        <f>VLOOKUP(C4685,[1]Sheet1!$A:$B,2,0)</f>
        <v>PRB0000027</v>
      </c>
      <c r="E4685" s="5" t="s">
        <v>79</v>
      </c>
      <c r="F4685" s="5" t="s">
        <v>2727</v>
      </c>
      <c r="G4685" s="5" t="s">
        <v>24157</v>
      </c>
      <c r="H4685" s="5">
        <v>41677.17</v>
      </c>
      <c r="K4685" s="5" t="s">
        <v>4</v>
      </c>
      <c r="L4685" s="5" t="s">
        <v>2118</v>
      </c>
      <c r="M4685" s="5" t="s">
        <v>24158</v>
      </c>
      <c r="O4685" s="5" t="s">
        <v>2118</v>
      </c>
      <c r="P4685" s="5" t="s">
        <v>24159</v>
      </c>
      <c r="R4685" s="5" t="s">
        <v>2118</v>
      </c>
      <c r="S4685" s="5" t="s">
        <v>24160</v>
      </c>
      <c r="U4685" s="5" t="s">
        <v>2118</v>
      </c>
      <c r="V4685" s="5" t="s">
        <v>2118</v>
      </c>
      <c r="X4685" s="5" t="s">
        <v>2118</v>
      </c>
      <c r="Y4685" s="5" t="s">
        <v>2118</v>
      </c>
      <c r="AA4685" s="5" t="s">
        <v>2118</v>
      </c>
      <c r="AB4685" s="5" t="s">
        <v>2118</v>
      </c>
      <c r="AD4685" s="5" t="s">
        <v>2118</v>
      </c>
      <c r="AE4685" s="5" t="s">
        <v>2118</v>
      </c>
      <c r="AG4685" s="5" t="s">
        <v>2118</v>
      </c>
      <c r="AH4685" s="5" t="s">
        <v>2118</v>
      </c>
      <c r="AJ4685" s="5" t="s">
        <v>2118</v>
      </c>
      <c r="AK4685" s="5" t="s">
        <v>2118</v>
      </c>
      <c r="AM4685" s="5" t="s">
        <v>2118</v>
      </c>
    </row>
    <row r="4686" spans="1:39" s="5" customFormat="1" ht="39.9" customHeight="1" x14ac:dyDescent="0.25">
      <c r="A4686" s="5">
        <v>4693</v>
      </c>
      <c r="B4686" s="5" t="s">
        <v>24161</v>
      </c>
      <c r="C4686" s="5" t="s">
        <v>21788</v>
      </c>
      <c r="D4686" s="5" t="str">
        <f>VLOOKUP(C4686,[1]Sheet1!$A:$B,2,0)</f>
        <v>PRB0000027</v>
      </c>
      <c r="E4686" s="5" t="s">
        <v>79</v>
      </c>
      <c r="F4686" s="5" t="s">
        <v>2727</v>
      </c>
      <c r="G4686" s="5" t="s">
        <v>24162</v>
      </c>
      <c r="H4686" s="5">
        <v>135.79</v>
      </c>
      <c r="K4686" s="5" t="s">
        <v>4</v>
      </c>
      <c r="L4686" s="5" t="s">
        <v>2118</v>
      </c>
      <c r="M4686" s="5" t="s">
        <v>24163</v>
      </c>
      <c r="O4686" s="5" t="s">
        <v>2118</v>
      </c>
      <c r="P4686" s="5" t="s">
        <v>24164</v>
      </c>
      <c r="R4686" s="5" t="s">
        <v>2118</v>
      </c>
      <c r="S4686" s="5" t="s">
        <v>2118</v>
      </c>
      <c r="U4686" s="5" t="s">
        <v>2118</v>
      </c>
      <c r="V4686" s="5" t="s">
        <v>2118</v>
      </c>
      <c r="X4686" s="5" t="s">
        <v>2118</v>
      </c>
      <c r="Y4686" s="5" t="s">
        <v>2118</v>
      </c>
      <c r="AA4686" s="5" t="s">
        <v>2118</v>
      </c>
      <c r="AB4686" s="5" t="s">
        <v>2118</v>
      </c>
      <c r="AD4686" s="5" t="s">
        <v>2118</v>
      </c>
      <c r="AE4686" s="5" t="s">
        <v>2118</v>
      </c>
      <c r="AG4686" s="5" t="s">
        <v>2118</v>
      </c>
      <c r="AH4686" s="5" t="s">
        <v>2118</v>
      </c>
      <c r="AJ4686" s="5" t="s">
        <v>2118</v>
      </c>
      <c r="AK4686" s="5" t="s">
        <v>2118</v>
      </c>
      <c r="AM4686" s="5" t="s">
        <v>2118</v>
      </c>
    </row>
    <row r="4687" spans="1:39" s="5" customFormat="1" ht="39.9" customHeight="1" x14ac:dyDescent="0.25">
      <c r="A4687" s="5">
        <v>4694</v>
      </c>
      <c r="B4687" s="5" t="s">
        <v>24165</v>
      </c>
      <c r="C4687" s="5" t="s">
        <v>21788</v>
      </c>
      <c r="D4687" s="5" t="str">
        <f>VLOOKUP(C4687,[1]Sheet1!$A:$B,2,0)</f>
        <v>PRB0000027</v>
      </c>
      <c r="E4687" s="5" t="s">
        <v>79</v>
      </c>
      <c r="F4687" s="5" t="s">
        <v>2727</v>
      </c>
      <c r="G4687" s="5" t="s">
        <v>24166</v>
      </c>
      <c r="H4687" s="5">
        <v>163.47999999999999</v>
      </c>
      <c r="K4687" s="5" t="s">
        <v>4</v>
      </c>
      <c r="L4687" s="5" t="s">
        <v>2118</v>
      </c>
      <c r="M4687" s="5" t="s">
        <v>24167</v>
      </c>
      <c r="O4687" s="5" t="s">
        <v>2118</v>
      </c>
      <c r="P4687" s="5" t="s">
        <v>24168</v>
      </c>
      <c r="R4687" s="5" t="s">
        <v>2118</v>
      </c>
      <c r="S4687" s="5" t="s">
        <v>24169</v>
      </c>
      <c r="U4687" s="5" t="s">
        <v>2118</v>
      </c>
      <c r="V4687" s="5" t="s">
        <v>2118</v>
      </c>
      <c r="X4687" s="5" t="s">
        <v>2118</v>
      </c>
      <c r="Y4687" s="5" t="s">
        <v>2118</v>
      </c>
      <c r="AA4687" s="5" t="s">
        <v>2118</v>
      </c>
      <c r="AB4687" s="5" t="s">
        <v>2118</v>
      </c>
      <c r="AD4687" s="5" t="s">
        <v>2118</v>
      </c>
      <c r="AE4687" s="5" t="s">
        <v>2118</v>
      </c>
      <c r="AG4687" s="5" t="s">
        <v>2118</v>
      </c>
      <c r="AH4687" s="5" t="s">
        <v>2118</v>
      </c>
      <c r="AJ4687" s="5" t="s">
        <v>2118</v>
      </c>
      <c r="AK4687" s="5" t="s">
        <v>2118</v>
      </c>
      <c r="AM4687" s="5" t="s">
        <v>2118</v>
      </c>
    </row>
    <row r="4688" spans="1:39" s="5" customFormat="1" ht="39.9" customHeight="1" x14ac:dyDescent="0.25">
      <c r="A4688" s="5">
        <v>4695</v>
      </c>
      <c r="B4688" s="5" t="s">
        <v>24170</v>
      </c>
      <c r="C4688" s="5" t="s">
        <v>21788</v>
      </c>
      <c r="D4688" s="5" t="str">
        <f>VLOOKUP(C4688,[1]Sheet1!$A:$B,2,0)</f>
        <v>PRB0000027</v>
      </c>
      <c r="E4688" s="5" t="s">
        <v>79</v>
      </c>
      <c r="F4688" s="5" t="s">
        <v>2727</v>
      </c>
      <c r="G4688" s="5" t="s">
        <v>24171</v>
      </c>
      <c r="H4688" s="5">
        <v>30339.62</v>
      </c>
      <c r="K4688" s="5" t="s">
        <v>4</v>
      </c>
      <c r="L4688" s="5" t="s">
        <v>2118</v>
      </c>
      <c r="M4688" s="5" t="s">
        <v>24109</v>
      </c>
      <c r="O4688" s="5" t="s">
        <v>2118</v>
      </c>
      <c r="P4688" s="5" t="s">
        <v>24110</v>
      </c>
      <c r="R4688" s="5" t="s">
        <v>2118</v>
      </c>
      <c r="S4688" s="5" t="s">
        <v>2118</v>
      </c>
      <c r="U4688" s="5" t="s">
        <v>2118</v>
      </c>
      <c r="V4688" s="5" t="s">
        <v>2118</v>
      </c>
      <c r="X4688" s="5" t="s">
        <v>2118</v>
      </c>
      <c r="Y4688" s="5" t="s">
        <v>2118</v>
      </c>
      <c r="AA4688" s="5" t="s">
        <v>2118</v>
      </c>
      <c r="AB4688" s="5" t="s">
        <v>2118</v>
      </c>
      <c r="AD4688" s="5" t="s">
        <v>2118</v>
      </c>
      <c r="AE4688" s="5" t="s">
        <v>2118</v>
      </c>
      <c r="AG4688" s="5" t="s">
        <v>2118</v>
      </c>
      <c r="AH4688" s="5" t="s">
        <v>2118</v>
      </c>
      <c r="AJ4688" s="5" t="s">
        <v>2118</v>
      </c>
      <c r="AK4688" s="5" t="s">
        <v>2118</v>
      </c>
      <c r="AM4688" s="5" t="s">
        <v>2118</v>
      </c>
    </row>
    <row r="4689" spans="1:39" s="5" customFormat="1" ht="39.9" customHeight="1" x14ac:dyDescent="0.25">
      <c r="A4689" s="5">
        <v>4696</v>
      </c>
      <c r="B4689" s="5" t="s">
        <v>24172</v>
      </c>
      <c r="C4689" s="5" t="s">
        <v>21788</v>
      </c>
      <c r="D4689" s="5" t="str">
        <f>VLOOKUP(C4689,[1]Sheet1!$A:$B,2,0)</f>
        <v>PRB0000027</v>
      </c>
      <c r="E4689" s="5" t="s">
        <v>79</v>
      </c>
      <c r="F4689" s="5" t="s">
        <v>2727</v>
      </c>
      <c r="G4689" s="5" t="s">
        <v>24173</v>
      </c>
      <c r="H4689" s="5">
        <v>2724.6</v>
      </c>
      <c r="K4689" s="5" t="s">
        <v>4</v>
      </c>
      <c r="L4689" s="5" t="s">
        <v>24174</v>
      </c>
      <c r="M4689" s="5" t="s">
        <v>24175</v>
      </c>
      <c r="O4689" s="5" t="s">
        <v>2118</v>
      </c>
      <c r="P4689" s="5" t="s">
        <v>24176</v>
      </c>
      <c r="R4689" s="5" t="s">
        <v>2118</v>
      </c>
      <c r="S4689" s="5" t="s">
        <v>24177</v>
      </c>
      <c r="U4689" s="5" t="s">
        <v>2118</v>
      </c>
      <c r="V4689" s="5" t="s">
        <v>24178</v>
      </c>
      <c r="X4689" s="5" t="s">
        <v>2118</v>
      </c>
      <c r="Y4689" s="5" t="s">
        <v>2118</v>
      </c>
      <c r="AA4689" s="5" t="s">
        <v>2118</v>
      </c>
      <c r="AB4689" s="5" t="s">
        <v>2118</v>
      </c>
      <c r="AD4689" s="5" t="s">
        <v>2118</v>
      </c>
      <c r="AE4689" s="5" t="s">
        <v>2118</v>
      </c>
      <c r="AG4689" s="5" t="s">
        <v>2118</v>
      </c>
      <c r="AH4689" s="5" t="s">
        <v>2118</v>
      </c>
      <c r="AJ4689" s="5" t="s">
        <v>2118</v>
      </c>
      <c r="AK4689" s="5" t="s">
        <v>2118</v>
      </c>
      <c r="AM4689" s="5" t="s">
        <v>2118</v>
      </c>
    </row>
    <row r="4690" spans="1:39" s="5" customFormat="1" ht="39.9" customHeight="1" x14ac:dyDescent="0.25">
      <c r="A4690" s="5">
        <v>4697</v>
      </c>
      <c r="B4690" s="5" t="s">
        <v>24179</v>
      </c>
      <c r="C4690" s="5" t="s">
        <v>21788</v>
      </c>
      <c r="D4690" s="5" t="str">
        <f>VLOOKUP(C4690,[1]Sheet1!$A:$B,2,0)</f>
        <v>PRB0000027</v>
      </c>
      <c r="E4690" s="5" t="s">
        <v>79</v>
      </c>
      <c r="F4690" s="5" t="s">
        <v>2727</v>
      </c>
      <c r="G4690" s="5" t="s">
        <v>24180</v>
      </c>
      <c r="H4690" s="5">
        <v>31.02</v>
      </c>
      <c r="K4690" s="5" t="s">
        <v>4</v>
      </c>
      <c r="L4690" s="5" t="s">
        <v>2118</v>
      </c>
      <c r="M4690" s="5" t="s">
        <v>24181</v>
      </c>
      <c r="O4690" s="5" t="s">
        <v>2118</v>
      </c>
      <c r="P4690" s="5" t="s">
        <v>24182</v>
      </c>
      <c r="R4690" s="5" t="s">
        <v>2118</v>
      </c>
      <c r="S4690" s="5" t="s">
        <v>24183</v>
      </c>
      <c r="U4690" s="5" t="s">
        <v>2118</v>
      </c>
      <c r="V4690" s="5" t="s">
        <v>2118</v>
      </c>
      <c r="X4690" s="5" t="s">
        <v>2118</v>
      </c>
      <c r="Y4690" s="5" t="s">
        <v>2118</v>
      </c>
      <c r="AA4690" s="5" t="s">
        <v>2118</v>
      </c>
      <c r="AB4690" s="5" t="s">
        <v>2118</v>
      </c>
      <c r="AD4690" s="5" t="s">
        <v>2118</v>
      </c>
      <c r="AE4690" s="5" t="s">
        <v>2118</v>
      </c>
      <c r="AG4690" s="5" t="s">
        <v>2118</v>
      </c>
      <c r="AH4690" s="5" t="s">
        <v>2118</v>
      </c>
      <c r="AJ4690" s="5" t="s">
        <v>2118</v>
      </c>
      <c r="AK4690" s="5" t="s">
        <v>2118</v>
      </c>
      <c r="AM4690" s="5" t="s">
        <v>2118</v>
      </c>
    </row>
    <row r="4691" spans="1:39" s="5" customFormat="1" ht="39.9" customHeight="1" x14ac:dyDescent="0.25">
      <c r="A4691" s="5">
        <v>4698</v>
      </c>
      <c r="B4691" s="5" t="s">
        <v>24184</v>
      </c>
      <c r="C4691" s="5" t="s">
        <v>21788</v>
      </c>
      <c r="D4691" s="5" t="str">
        <f>VLOOKUP(C4691,[1]Sheet1!$A:$B,2,0)</f>
        <v>PRB0000027</v>
      </c>
      <c r="E4691" s="5" t="s">
        <v>79</v>
      </c>
      <c r="F4691" s="5" t="s">
        <v>2727</v>
      </c>
      <c r="G4691" s="5" t="s">
        <v>24185</v>
      </c>
      <c r="H4691" s="5">
        <v>3118</v>
      </c>
      <c r="K4691" s="5" t="s">
        <v>4</v>
      </c>
      <c r="L4691" s="5" t="s">
        <v>24186</v>
      </c>
      <c r="M4691" s="5" t="s">
        <v>24187</v>
      </c>
      <c r="O4691" s="5" t="s">
        <v>2118</v>
      </c>
      <c r="P4691" s="5" t="s">
        <v>24188</v>
      </c>
      <c r="R4691" s="5" t="s">
        <v>2118</v>
      </c>
      <c r="S4691" s="5" t="s">
        <v>24189</v>
      </c>
      <c r="U4691" s="5" t="s">
        <v>2118</v>
      </c>
      <c r="V4691" s="5" t="s">
        <v>2118</v>
      </c>
      <c r="X4691" s="5" t="s">
        <v>2118</v>
      </c>
      <c r="Y4691" s="5" t="s">
        <v>2118</v>
      </c>
      <c r="AA4691" s="5" t="s">
        <v>2118</v>
      </c>
      <c r="AB4691" s="5" t="s">
        <v>2118</v>
      </c>
      <c r="AD4691" s="5" t="s">
        <v>2118</v>
      </c>
      <c r="AE4691" s="5" t="s">
        <v>2118</v>
      </c>
      <c r="AG4691" s="5" t="s">
        <v>2118</v>
      </c>
      <c r="AH4691" s="5" t="s">
        <v>2118</v>
      </c>
      <c r="AJ4691" s="5" t="s">
        <v>2118</v>
      </c>
      <c r="AK4691" s="5" t="s">
        <v>2118</v>
      </c>
      <c r="AM4691" s="5" t="s">
        <v>2118</v>
      </c>
    </row>
    <row r="4692" spans="1:39" s="5" customFormat="1" ht="39.9" customHeight="1" x14ac:dyDescent="0.25">
      <c r="A4692" s="5">
        <v>4699</v>
      </c>
      <c r="B4692" s="5" t="s">
        <v>24190</v>
      </c>
      <c r="C4692" s="5" t="s">
        <v>21788</v>
      </c>
      <c r="D4692" s="5" t="str">
        <f>VLOOKUP(C4692,[1]Sheet1!$A:$B,2,0)</f>
        <v>PRB0000027</v>
      </c>
      <c r="E4692" s="5" t="s">
        <v>79</v>
      </c>
      <c r="F4692" s="5" t="s">
        <v>2727</v>
      </c>
      <c r="G4692" s="5" t="s">
        <v>24191</v>
      </c>
      <c r="H4692" s="5">
        <v>40974</v>
      </c>
      <c r="K4692" s="5" t="s">
        <v>4</v>
      </c>
      <c r="L4692" s="5" t="s">
        <v>2796</v>
      </c>
      <c r="M4692" s="5" t="s">
        <v>24192</v>
      </c>
      <c r="O4692" s="5" t="s">
        <v>2118</v>
      </c>
      <c r="P4692" s="5" t="s">
        <v>24193</v>
      </c>
      <c r="R4692" s="5" t="s">
        <v>2118</v>
      </c>
      <c r="S4692" s="5" t="s">
        <v>24194</v>
      </c>
      <c r="U4692" s="5" t="s">
        <v>2118</v>
      </c>
      <c r="V4692" s="5" t="s">
        <v>2118</v>
      </c>
      <c r="X4692" s="5" t="s">
        <v>2118</v>
      </c>
      <c r="Y4692" s="5" t="s">
        <v>2118</v>
      </c>
      <c r="AA4692" s="5" t="s">
        <v>2118</v>
      </c>
      <c r="AB4692" s="5" t="s">
        <v>2118</v>
      </c>
      <c r="AD4692" s="5" t="s">
        <v>2118</v>
      </c>
      <c r="AE4692" s="5" t="s">
        <v>2118</v>
      </c>
      <c r="AG4692" s="5" t="s">
        <v>2118</v>
      </c>
      <c r="AH4692" s="5" t="s">
        <v>2118</v>
      </c>
      <c r="AJ4692" s="5" t="s">
        <v>2118</v>
      </c>
      <c r="AK4692" s="5" t="s">
        <v>2118</v>
      </c>
      <c r="AM4692" s="5" t="s">
        <v>2118</v>
      </c>
    </row>
    <row r="4693" spans="1:39" s="5" customFormat="1" ht="39.9" customHeight="1" x14ac:dyDescent="0.25">
      <c r="A4693" s="5">
        <v>4700</v>
      </c>
      <c r="B4693" s="5" t="s">
        <v>24195</v>
      </c>
      <c r="C4693" s="5" t="s">
        <v>21788</v>
      </c>
      <c r="D4693" s="5" t="str">
        <f>VLOOKUP(C4693,[1]Sheet1!$A:$B,2,0)</f>
        <v>PRB0000027</v>
      </c>
      <c r="E4693" s="5" t="s">
        <v>79</v>
      </c>
      <c r="F4693" s="5" t="s">
        <v>2727</v>
      </c>
      <c r="G4693" s="5" t="s">
        <v>24196</v>
      </c>
      <c r="H4693" s="5">
        <v>26398.04</v>
      </c>
      <c r="K4693" s="5" t="s">
        <v>4</v>
      </c>
      <c r="L4693" s="5" t="s">
        <v>2118</v>
      </c>
      <c r="M4693" s="5" t="s">
        <v>24197</v>
      </c>
      <c r="O4693" s="5" t="s">
        <v>2118</v>
      </c>
      <c r="P4693" s="5" t="s">
        <v>24198</v>
      </c>
      <c r="R4693" s="5" t="s">
        <v>2118</v>
      </c>
      <c r="S4693" s="5" t="s">
        <v>2118</v>
      </c>
      <c r="U4693" s="5" t="s">
        <v>2118</v>
      </c>
      <c r="V4693" s="5" t="s">
        <v>2118</v>
      </c>
      <c r="X4693" s="5" t="s">
        <v>2118</v>
      </c>
      <c r="Y4693" s="5" t="s">
        <v>2118</v>
      </c>
      <c r="AA4693" s="5" t="s">
        <v>2118</v>
      </c>
      <c r="AB4693" s="5" t="s">
        <v>2118</v>
      </c>
      <c r="AD4693" s="5" t="s">
        <v>2118</v>
      </c>
      <c r="AE4693" s="5" t="s">
        <v>2118</v>
      </c>
      <c r="AG4693" s="5" t="s">
        <v>2118</v>
      </c>
      <c r="AH4693" s="5" t="s">
        <v>2118</v>
      </c>
      <c r="AJ4693" s="5" t="s">
        <v>2118</v>
      </c>
      <c r="AK4693" s="5" t="s">
        <v>2118</v>
      </c>
      <c r="AM4693" s="5" t="s">
        <v>2118</v>
      </c>
    </row>
    <row r="4694" spans="1:39" s="5" customFormat="1" ht="39.9" customHeight="1" x14ac:dyDescent="0.25">
      <c r="A4694" s="5">
        <v>4701</v>
      </c>
      <c r="B4694" s="5" t="s">
        <v>24199</v>
      </c>
      <c r="C4694" s="5" t="s">
        <v>21788</v>
      </c>
      <c r="D4694" s="5" t="str">
        <f>VLOOKUP(C4694,[1]Sheet1!$A:$B,2,0)</f>
        <v>PRB0000027</v>
      </c>
      <c r="E4694" s="5" t="s">
        <v>79</v>
      </c>
      <c r="F4694" s="5" t="s">
        <v>2727</v>
      </c>
      <c r="G4694" s="5" t="s">
        <v>24200</v>
      </c>
      <c r="H4694" s="5">
        <v>310.39</v>
      </c>
      <c r="K4694" s="5" t="s">
        <v>4</v>
      </c>
      <c r="L4694" s="5" t="s">
        <v>2118</v>
      </c>
      <c r="M4694" s="5" t="s">
        <v>24201</v>
      </c>
      <c r="O4694" s="5" t="s">
        <v>24202</v>
      </c>
      <c r="P4694" s="5" t="s">
        <v>24203</v>
      </c>
      <c r="R4694" s="5" t="s">
        <v>2118</v>
      </c>
      <c r="S4694" s="5" t="s">
        <v>24204</v>
      </c>
      <c r="U4694" s="5" t="s">
        <v>24205</v>
      </c>
      <c r="V4694" s="5" t="s">
        <v>24206</v>
      </c>
      <c r="X4694" s="5" t="s">
        <v>24207</v>
      </c>
      <c r="Y4694" s="5" t="s">
        <v>24208</v>
      </c>
      <c r="AA4694" s="5" t="s">
        <v>24209</v>
      </c>
      <c r="AB4694" s="5" t="s">
        <v>24210</v>
      </c>
      <c r="AD4694" s="5" t="s">
        <v>24211</v>
      </c>
      <c r="AE4694" s="5" t="s">
        <v>2118</v>
      </c>
      <c r="AG4694" s="5" t="s">
        <v>2118</v>
      </c>
      <c r="AH4694" s="5" t="s">
        <v>2118</v>
      </c>
      <c r="AJ4694" s="5" t="s">
        <v>2118</v>
      </c>
      <c r="AK4694" s="5" t="s">
        <v>2118</v>
      </c>
      <c r="AM4694" s="5" t="s">
        <v>2118</v>
      </c>
    </row>
    <row r="4695" spans="1:39" s="5" customFormat="1" ht="39.9" customHeight="1" x14ac:dyDescent="0.25">
      <c r="A4695" s="5">
        <v>4702</v>
      </c>
      <c r="B4695" s="5" t="s">
        <v>24212</v>
      </c>
      <c r="C4695" s="5" t="s">
        <v>21788</v>
      </c>
      <c r="D4695" s="5" t="str">
        <f>VLOOKUP(C4695,[1]Sheet1!$A:$B,2,0)</f>
        <v>PRB0000027</v>
      </c>
      <c r="E4695" s="5" t="s">
        <v>79</v>
      </c>
      <c r="F4695" s="5" t="s">
        <v>2727</v>
      </c>
      <c r="G4695" s="5" t="s">
        <v>24213</v>
      </c>
      <c r="H4695" s="5">
        <v>29734.49</v>
      </c>
      <c r="K4695" s="5" t="s">
        <v>4</v>
      </c>
      <c r="L4695" s="5" t="s">
        <v>2118</v>
      </c>
      <c r="M4695" s="5" t="s">
        <v>24109</v>
      </c>
      <c r="O4695" s="5" t="s">
        <v>2118</v>
      </c>
      <c r="P4695" s="5" t="s">
        <v>24110</v>
      </c>
      <c r="R4695" s="5" t="s">
        <v>2118</v>
      </c>
      <c r="S4695" s="5" t="s">
        <v>2118</v>
      </c>
      <c r="U4695" s="5" t="s">
        <v>2118</v>
      </c>
      <c r="V4695" s="5" t="s">
        <v>2118</v>
      </c>
      <c r="X4695" s="5" t="s">
        <v>2118</v>
      </c>
      <c r="Y4695" s="5" t="s">
        <v>2118</v>
      </c>
      <c r="AA4695" s="5" t="s">
        <v>2118</v>
      </c>
      <c r="AB4695" s="5" t="s">
        <v>2118</v>
      </c>
      <c r="AD4695" s="5" t="s">
        <v>2118</v>
      </c>
      <c r="AE4695" s="5" t="s">
        <v>2118</v>
      </c>
      <c r="AG4695" s="5" t="s">
        <v>2118</v>
      </c>
      <c r="AH4695" s="5" t="s">
        <v>2118</v>
      </c>
      <c r="AJ4695" s="5" t="s">
        <v>2118</v>
      </c>
      <c r="AK4695" s="5" t="s">
        <v>2118</v>
      </c>
      <c r="AM4695" s="5" t="s">
        <v>2118</v>
      </c>
    </row>
    <row r="4696" spans="1:39" s="5" customFormat="1" ht="39.9" customHeight="1" x14ac:dyDescent="0.25">
      <c r="A4696" s="5">
        <v>4703</v>
      </c>
      <c r="B4696" s="5" t="s">
        <v>24214</v>
      </c>
      <c r="C4696" s="5" t="s">
        <v>21788</v>
      </c>
      <c r="D4696" s="5" t="str">
        <f>VLOOKUP(C4696,[1]Sheet1!$A:$B,2,0)</f>
        <v>PRB0000027</v>
      </c>
      <c r="E4696" s="5" t="s">
        <v>79</v>
      </c>
      <c r="F4696" s="5" t="s">
        <v>2727</v>
      </c>
      <c r="G4696" s="5" t="s">
        <v>24215</v>
      </c>
      <c r="H4696" s="5">
        <v>730.96</v>
      </c>
      <c r="K4696" s="5" t="s">
        <v>4</v>
      </c>
      <c r="L4696" s="5" t="s">
        <v>2796</v>
      </c>
      <c r="M4696" s="5" t="s">
        <v>24216</v>
      </c>
      <c r="O4696" s="5" t="s">
        <v>2118</v>
      </c>
      <c r="P4696" s="5" t="s">
        <v>24217</v>
      </c>
      <c r="R4696" s="5" t="s">
        <v>2118</v>
      </c>
      <c r="S4696" s="5" t="s">
        <v>24218</v>
      </c>
      <c r="U4696" s="5" t="s">
        <v>2118</v>
      </c>
      <c r="V4696" s="5" t="s">
        <v>24219</v>
      </c>
      <c r="X4696" s="5" t="s">
        <v>2118</v>
      </c>
      <c r="Y4696" s="5" t="s">
        <v>24220</v>
      </c>
      <c r="AA4696" s="5" t="s">
        <v>2118</v>
      </c>
      <c r="AB4696" s="5" t="s">
        <v>24221</v>
      </c>
      <c r="AD4696" s="5" t="s">
        <v>2118</v>
      </c>
      <c r="AE4696" s="5" t="s">
        <v>24221</v>
      </c>
      <c r="AG4696" s="5" t="s">
        <v>2118</v>
      </c>
      <c r="AH4696" s="5" t="s">
        <v>2118</v>
      </c>
      <c r="AJ4696" s="5" t="s">
        <v>2118</v>
      </c>
      <c r="AK4696" s="5" t="s">
        <v>2118</v>
      </c>
      <c r="AM4696" s="5" t="s">
        <v>2118</v>
      </c>
    </row>
    <row r="4697" spans="1:39" s="5" customFormat="1" ht="39.9" customHeight="1" x14ac:dyDescent="0.25">
      <c r="A4697" s="5">
        <v>4704</v>
      </c>
      <c r="B4697" s="5" t="s">
        <v>24222</v>
      </c>
      <c r="C4697" s="5" t="s">
        <v>21788</v>
      </c>
      <c r="D4697" s="5" t="str">
        <f>VLOOKUP(C4697,[1]Sheet1!$A:$B,2,0)</f>
        <v>PRB0000027</v>
      </c>
      <c r="E4697" s="5" t="s">
        <v>79</v>
      </c>
      <c r="F4697" s="5" t="s">
        <v>2727</v>
      </c>
      <c r="G4697" s="5" t="s">
        <v>24223</v>
      </c>
      <c r="H4697" s="5">
        <v>6923.19</v>
      </c>
      <c r="K4697" s="5" t="s">
        <v>4</v>
      </c>
      <c r="L4697" s="5" t="s">
        <v>2118</v>
      </c>
      <c r="M4697" s="5" t="s">
        <v>24224</v>
      </c>
      <c r="O4697" s="5" t="s">
        <v>2118</v>
      </c>
      <c r="P4697" s="5" t="s">
        <v>24225</v>
      </c>
      <c r="R4697" s="5" t="s">
        <v>24226</v>
      </c>
      <c r="S4697" s="5" t="s">
        <v>24227</v>
      </c>
      <c r="U4697" s="5" t="s">
        <v>2118</v>
      </c>
      <c r="V4697" s="5" t="s">
        <v>24228</v>
      </c>
      <c r="X4697" s="5" t="s">
        <v>2118</v>
      </c>
      <c r="Y4697" s="5" t="s">
        <v>24229</v>
      </c>
      <c r="AA4697" s="5" t="s">
        <v>2118</v>
      </c>
      <c r="AB4697" s="5" t="s">
        <v>24230</v>
      </c>
      <c r="AD4697" s="5" t="s">
        <v>2118</v>
      </c>
      <c r="AE4697" s="5" t="s">
        <v>24231</v>
      </c>
      <c r="AG4697" s="5" t="s">
        <v>2118</v>
      </c>
      <c r="AH4697" s="5" t="s">
        <v>24232</v>
      </c>
      <c r="AJ4697" s="5" t="s">
        <v>24233</v>
      </c>
      <c r="AK4697" s="5" t="s">
        <v>24234</v>
      </c>
      <c r="AM4697" s="5" t="s">
        <v>24235</v>
      </c>
    </row>
    <row r="4698" spans="1:39" s="5" customFormat="1" ht="39.9" customHeight="1" x14ac:dyDescent="0.25">
      <c r="A4698" s="5">
        <v>4705</v>
      </c>
      <c r="B4698" s="5" t="s">
        <v>24236</v>
      </c>
      <c r="C4698" s="5" t="s">
        <v>21788</v>
      </c>
      <c r="D4698" s="5" t="str">
        <f>VLOOKUP(C4698,[1]Sheet1!$A:$B,2,0)</f>
        <v>PRB0000027</v>
      </c>
      <c r="E4698" s="5" t="s">
        <v>79</v>
      </c>
      <c r="F4698" s="5" t="s">
        <v>2727</v>
      </c>
      <c r="G4698" s="5" t="s">
        <v>24237</v>
      </c>
      <c r="H4698" s="5">
        <v>32061.78</v>
      </c>
      <c r="K4698" s="5" t="s">
        <v>4</v>
      </c>
      <c r="L4698" s="5" t="s">
        <v>2118</v>
      </c>
      <c r="M4698" s="5" t="s">
        <v>24109</v>
      </c>
      <c r="O4698" s="5" t="s">
        <v>2118</v>
      </c>
      <c r="P4698" s="5" t="s">
        <v>24110</v>
      </c>
      <c r="R4698" s="5" t="s">
        <v>2118</v>
      </c>
      <c r="S4698" s="5" t="s">
        <v>2118</v>
      </c>
      <c r="U4698" s="5" t="s">
        <v>2118</v>
      </c>
      <c r="V4698" s="5" t="s">
        <v>2118</v>
      </c>
      <c r="X4698" s="5" t="s">
        <v>2118</v>
      </c>
      <c r="Y4698" s="5" t="s">
        <v>2118</v>
      </c>
      <c r="AA4698" s="5" t="s">
        <v>2118</v>
      </c>
      <c r="AB4698" s="5" t="s">
        <v>2118</v>
      </c>
      <c r="AD4698" s="5" t="s">
        <v>2118</v>
      </c>
      <c r="AE4698" s="5" t="s">
        <v>2118</v>
      </c>
      <c r="AG4698" s="5" t="s">
        <v>2118</v>
      </c>
      <c r="AH4698" s="5" t="s">
        <v>2118</v>
      </c>
      <c r="AJ4698" s="5" t="s">
        <v>2118</v>
      </c>
      <c r="AK4698" s="5" t="s">
        <v>2118</v>
      </c>
      <c r="AM4698" s="5" t="s">
        <v>2118</v>
      </c>
    </row>
    <row r="4699" spans="1:39" s="5" customFormat="1" ht="39.9" customHeight="1" x14ac:dyDescent="0.25">
      <c r="A4699" s="5">
        <v>4706</v>
      </c>
      <c r="B4699" s="5" t="s">
        <v>24238</v>
      </c>
      <c r="C4699" s="5" t="s">
        <v>21788</v>
      </c>
      <c r="D4699" s="5" t="str">
        <f>VLOOKUP(C4699,[1]Sheet1!$A:$B,2,0)</f>
        <v>PRB0000027</v>
      </c>
      <c r="E4699" s="5" t="s">
        <v>79</v>
      </c>
      <c r="F4699" s="5" t="s">
        <v>2727</v>
      </c>
      <c r="G4699" s="5" t="s">
        <v>24239</v>
      </c>
      <c r="H4699" s="5">
        <v>226.73</v>
      </c>
      <c r="K4699" s="5" t="s">
        <v>4</v>
      </c>
      <c r="L4699" s="5" t="s">
        <v>24240</v>
      </c>
      <c r="M4699" s="5" t="s">
        <v>24241</v>
      </c>
      <c r="O4699" s="5" t="s">
        <v>2118</v>
      </c>
      <c r="P4699" s="5" t="s">
        <v>24242</v>
      </c>
      <c r="R4699" s="5" t="s">
        <v>2118</v>
      </c>
      <c r="S4699" s="5" t="s">
        <v>24243</v>
      </c>
      <c r="U4699" s="5" t="s">
        <v>2118</v>
      </c>
      <c r="V4699" s="5" t="s">
        <v>24244</v>
      </c>
      <c r="X4699" s="5" t="s">
        <v>2118</v>
      </c>
      <c r="Y4699" s="5" t="s">
        <v>24245</v>
      </c>
      <c r="AA4699" s="5" t="s">
        <v>2118</v>
      </c>
      <c r="AB4699" s="5" t="s">
        <v>2118</v>
      </c>
      <c r="AD4699" s="5" t="s">
        <v>2118</v>
      </c>
      <c r="AE4699" s="5" t="s">
        <v>2118</v>
      </c>
      <c r="AG4699" s="5" t="s">
        <v>2118</v>
      </c>
      <c r="AH4699" s="5" t="s">
        <v>2118</v>
      </c>
      <c r="AJ4699" s="5" t="s">
        <v>2118</v>
      </c>
      <c r="AK4699" s="5" t="s">
        <v>2118</v>
      </c>
      <c r="AM4699" s="5" t="s">
        <v>2118</v>
      </c>
    </row>
    <row r="4700" spans="1:39" s="5" customFormat="1" ht="39.9" customHeight="1" x14ac:dyDescent="0.25">
      <c r="A4700" s="5">
        <v>4707</v>
      </c>
      <c r="B4700" s="5" t="s">
        <v>24246</v>
      </c>
      <c r="C4700" s="5" t="s">
        <v>21788</v>
      </c>
      <c r="D4700" s="5" t="str">
        <f>VLOOKUP(C4700,[1]Sheet1!$A:$B,2,0)</f>
        <v>PRB0000027</v>
      </c>
      <c r="E4700" s="5" t="s">
        <v>79</v>
      </c>
      <c r="F4700" s="5" t="s">
        <v>2727</v>
      </c>
      <c r="G4700" s="5" t="s">
        <v>24247</v>
      </c>
      <c r="H4700" s="5">
        <v>144.82</v>
      </c>
      <c r="K4700" s="5" t="s">
        <v>4</v>
      </c>
      <c r="L4700" s="5" t="s">
        <v>2118</v>
      </c>
      <c r="M4700" s="5" t="s">
        <v>24248</v>
      </c>
      <c r="O4700" s="5" t="s">
        <v>2118</v>
      </c>
      <c r="P4700" s="5" t="s">
        <v>24249</v>
      </c>
      <c r="R4700" s="5" t="s">
        <v>2118</v>
      </c>
      <c r="S4700" s="5" t="s">
        <v>2118</v>
      </c>
      <c r="U4700" s="5" t="s">
        <v>2118</v>
      </c>
      <c r="V4700" s="5" t="s">
        <v>2118</v>
      </c>
      <c r="X4700" s="5" t="s">
        <v>2118</v>
      </c>
      <c r="Y4700" s="5" t="s">
        <v>2118</v>
      </c>
      <c r="AA4700" s="5" t="s">
        <v>2118</v>
      </c>
      <c r="AB4700" s="5" t="s">
        <v>2118</v>
      </c>
      <c r="AD4700" s="5" t="s">
        <v>2118</v>
      </c>
      <c r="AE4700" s="5" t="s">
        <v>2118</v>
      </c>
      <c r="AG4700" s="5" t="s">
        <v>2118</v>
      </c>
      <c r="AH4700" s="5" t="s">
        <v>2118</v>
      </c>
      <c r="AJ4700" s="5" t="s">
        <v>2118</v>
      </c>
      <c r="AK4700" s="5" t="s">
        <v>2118</v>
      </c>
      <c r="AM4700" s="5" t="s">
        <v>2118</v>
      </c>
    </row>
    <row r="4701" spans="1:39" s="5" customFormat="1" ht="39.9" customHeight="1" x14ac:dyDescent="0.25">
      <c r="A4701" s="5">
        <v>4708</v>
      </c>
      <c r="B4701" s="5" t="s">
        <v>24250</v>
      </c>
      <c r="C4701" s="5" t="s">
        <v>21788</v>
      </c>
      <c r="D4701" s="5" t="str">
        <f>VLOOKUP(C4701,[1]Sheet1!$A:$B,2,0)</f>
        <v>PRB0000027</v>
      </c>
      <c r="E4701" s="5" t="s">
        <v>79</v>
      </c>
      <c r="F4701" s="5" t="s">
        <v>2727</v>
      </c>
      <c r="G4701" s="5" t="s">
        <v>24251</v>
      </c>
      <c r="H4701" s="5">
        <v>2482.35</v>
      </c>
      <c r="K4701" s="5" t="s">
        <v>4</v>
      </c>
      <c r="L4701" s="5" t="s">
        <v>24252</v>
      </c>
      <c r="M4701" s="5" t="s">
        <v>24253</v>
      </c>
      <c r="O4701" s="5" t="s">
        <v>2118</v>
      </c>
      <c r="P4701" s="5" t="s">
        <v>24254</v>
      </c>
      <c r="R4701" s="5" t="s">
        <v>2118</v>
      </c>
      <c r="S4701" s="5" t="s">
        <v>24255</v>
      </c>
      <c r="U4701" s="5" t="s">
        <v>2118</v>
      </c>
      <c r="V4701" s="5" t="s">
        <v>2118</v>
      </c>
      <c r="X4701" s="5" t="s">
        <v>2118</v>
      </c>
      <c r="Y4701" s="5" t="s">
        <v>2118</v>
      </c>
      <c r="AA4701" s="5" t="s">
        <v>2118</v>
      </c>
      <c r="AB4701" s="5" t="s">
        <v>2118</v>
      </c>
      <c r="AD4701" s="5" t="s">
        <v>2118</v>
      </c>
      <c r="AE4701" s="5" t="s">
        <v>2118</v>
      </c>
      <c r="AG4701" s="5" t="s">
        <v>2118</v>
      </c>
      <c r="AH4701" s="5" t="s">
        <v>2118</v>
      </c>
      <c r="AJ4701" s="5" t="s">
        <v>2118</v>
      </c>
      <c r="AK4701" s="5" t="s">
        <v>2118</v>
      </c>
      <c r="AM4701" s="5" t="s">
        <v>2118</v>
      </c>
    </row>
    <row r="4702" spans="1:39" s="5" customFormat="1" ht="39.9" customHeight="1" x14ac:dyDescent="0.25">
      <c r="A4702" s="5">
        <v>4709</v>
      </c>
      <c r="B4702" s="5" t="s">
        <v>24256</v>
      </c>
      <c r="C4702" s="5" t="s">
        <v>21788</v>
      </c>
      <c r="D4702" s="5" t="str">
        <f>VLOOKUP(C4702,[1]Sheet1!$A:$B,2,0)</f>
        <v>PRB0000027</v>
      </c>
      <c r="E4702" s="5" t="s">
        <v>79</v>
      </c>
      <c r="F4702" s="5" t="s">
        <v>2727</v>
      </c>
      <c r="G4702" s="5" t="s">
        <v>24257</v>
      </c>
      <c r="H4702" s="5">
        <v>1621.5</v>
      </c>
      <c r="K4702" s="5" t="s">
        <v>4</v>
      </c>
      <c r="L4702" s="5" t="s">
        <v>2118</v>
      </c>
      <c r="M4702" s="5" t="s">
        <v>24258</v>
      </c>
      <c r="O4702" s="5" t="s">
        <v>2118</v>
      </c>
      <c r="P4702" s="5" t="s">
        <v>24259</v>
      </c>
      <c r="R4702" s="5" t="s">
        <v>2118</v>
      </c>
      <c r="S4702" s="5" t="s">
        <v>24260</v>
      </c>
      <c r="U4702" s="5" t="s">
        <v>2118</v>
      </c>
      <c r="V4702" s="5" t="s">
        <v>24261</v>
      </c>
      <c r="X4702" s="5" t="s">
        <v>24262</v>
      </c>
      <c r="Y4702" s="5" t="s">
        <v>24263</v>
      </c>
      <c r="AA4702" s="5" t="s">
        <v>24264</v>
      </c>
      <c r="AB4702" s="5" t="s">
        <v>24265</v>
      </c>
      <c r="AD4702" s="5" t="s">
        <v>24266</v>
      </c>
      <c r="AE4702" s="5" t="s">
        <v>2118</v>
      </c>
      <c r="AG4702" s="5" t="s">
        <v>2118</v>
      </c>
      <c r="AH4702" s="5" t="s">
        <v>2118</v>
      </c>
      <c r="AJ4702" s="5" t="s">
        <v>2118</v>
      </c>
      <c r="AK4702" s="5" t="s">
        <v>2118</v>
      </c>
      <c r="AM4702" s="5" t="s">
        <v>2118</v>
      </c>
    </row>
    <row r="4703" spans="1:39" s="5" customFormat="1" ht="39.9" customHeight="1" x14ac:dyDescent="0.25">
      <c r="A4703" s="5">
        <v>4710</v>
      </c>
      <c r="B4703" s="5" t="s">
        <v>24267</v>
      </c>
      <c r="C4703" s="5" t="s">
        <v>21788</v>
      </c>
      <c r="D4703" s="5" t="str">
        <f>VLOOKUP(C4703,[1]Sheet1!$A:$B,2,0)</f>
        <v>PRB0000027</v>
      </c>
      <c r="E4703" s="5" t="s">
        <v>79</v>
      </c>
      <c r="F4703" s="5" t="s">
        <v>2727</v>
      </c>
      <c r="G4703" s="5" t="s">
        <v>24268</v>
      </c>
      <c r="H4703" s="5">
        <v>39882.07</v>
      </c>
      <c r="K4703" s="5" t="s">
        <v>4</v>
      </c>
      <c r="L4703" s="5" t="s">
        <v>2118</v>
      </c>
      <c r="M4703" s="5" t="s">
        <v>24269</v>
      </c>
      <c r="O4703" s="5" t="s">
        <v>24270</v>
      </c>
      <c r="P4703" s="5" t="s">
        <v>24271</v>
      </c>
      <c r="R4703" s="5" t="s">
        <v>24272</v>
      </c>
      <c r="S4703" s="5" t="s">
        <v>24273</v>
      </c>
      <c r="U4703" s="5" t="s">
        <v>2118</v>
      </c>
      <c r="V4703" s="5" t="s">
        <v>24274</v>
      </c>
      <c r="X4703" s="5" t="s">
        <v>24275</v>
      </c>
      <c r="Y4703" s="5" t="s">
        <v>2118</v>
      </c>
      <c r="AA4703" s="5" t="s">
        <v>2118</v>
      </c>
      <c r="AB4703" s="5" t="s">
        <v>2118</v>
      </c>
      <c r="AD4703" s="5" t="s">
        <v>2118</v>
      </c>
      <c r="AE4703" s="5" t="s">
        <v>2118</v>
      </c>
      <c r="AG4703" s="5" t="s">
        <v>2118</v>
      </c>
      <c r="AH4703" s="5" t="s">
        <v>2118</v>
      </c>
      <c r="AJ4703" s="5" t="s">
        <v>2118</v>
      </c>
      <c r="AK4703" s="5" t="s">
        <v>2118</v>
      </c>
      <c r="AM4703" s="5" t="s">
        <v>2118</v>
      </c>
    </row>
    <row r="4704" spans="1:39" s="5" customFormat="1" ht="39.9" customHeight="1" x14ac:dyDescent="0.25">
      <c r="A4704" s="5">
        <v>4711</v>
      </c>
      <c r="B4704" s="5" t="s">
        <v>24276</v>
      </c>
      <c r="C4704" s="5" t="s">
        <v>21788</v>
      </c>
      <c r="D4704" s="5" t="str">
        <f>VLOOKUP(C4704,[1]Sheet1!$A:$B,2,0)</f>
        <v>PRB0000027</v>
      </c>
      <c r="E4704" s="5" t="s">
        <v>79</v>
      </c>
      <c r="F4704" s="5" t="s">
        <v>2727</v>
      </c>
      <c r="G4704" s="5" t="s">
        <v>24277</v>
      </c>
      <c r="H4704" s="5">
        <v>475.64</v>
      </c>
      <c r="K4704" s="5" t="s">
        <v>4</v>
      </c>
      <c r="L4704" s="5" t="s">
        <v>2118</v>
      </c>
      <c r="M4704" s="5" t="s">
        <v>24278</v>
      </c>
      <c r="O4704" s="5" t="s">
        <v>2118</v>
      </c>
      <c r="P4704" s="5" t="s">
        <v>24279</v>
      </c>
      <c r="R4704" s="5" t="s">
        <v>2118</v>
      </c>
      <c r="S4704" s="5" t="s">
        <v>24280</v>
      </c>
      <c r="U4704" s="5" t="s">
        <v>24281</v>
      </c>
      <c r="V4704" s="5" t="s">
        <v>24282</v>
      </c>
      <c r="X4704" s="5" t="s">
        <v>24283</v>
      </c>
      <c r="Y4704" s="5" t="s">
        <v>24284</v>
      </c>
      <c r="AA4704" s="5" t="s">
        <v>24285</v>
      </c>
      <c r="AB4704" s="5" t="s">
        <v>2118</v>
      </c>
      <c r="AD4704" s="5" t="s">
        <v>2118</v>
      </c>
      <c r="AE4704" s="5" t="s">
        <v>2118</v>
      </c>
      <c r="AG4704" s="5" t="s">
        <v>2118</v>
      </c>
      <c r="AH4704" s="5" t="s">
        <v>2118</v>
      </c>
      <c r="AJ4704" s="5" t="s">
        <v>2118</v>
      </c>
      <c r="AK4704" s="5" t="s">
        <v>2118</v>
      </c>
      <c r="AM4704" s="5" t="s">
        <v>2118</v>
      </c>
    </row>
    <row r="4705" spans="1:39" s="5" customFormat="1" ht="39.9" customHeight="1" x14ac:dyDescent="0.25">
      <c r="A4705" s="5">
        <v>4712</v>
      </c>
      <c r="B4705" s="5" t="s">
        <v>24286</v>
      </c>
      <c r="C4705" s="5" t="s">
        <v>21788</v>
      </c>
      <c r="D4705" s="5" t="str">
        <f>VLOOKUP(C4705,[1]Sheet1!$A:$B,2,0)</f>
        <v>PRB0000027</v>
      </c>
      <c r="E4705" s="5" t="s">
        <v>79</v>
      </c>
      <c r="F4705" s="5" t="s">
        <v>2727</v>
      </c>
      <c r="G4705" s="5" t="s">
        <v>24287</v>
      </c>
      <c r="H4705" s="5">
        <v>1188.3</v>
      </c>
      <c r="K4705" s="5" t="s">
        <v>4</v>
      </c>
      <c r="L4705" s="5" t="s">
        <v>24288</v>
      </c>
      <c r="M4705" s="5" t="s">
        <v>24289</v>
      </c>
      <c r="O4705" s="5" t="s">
        <v>24290</v>
      </c>
      <c r="P4705" s="5" t="s">
        <v>24291</v>
      </c>
      <c r="R4705" s="5" t="s">
        <v>24292</v>
      </c>
      <c r="S4705" s="5" t="s">
        <v>24293</v>
      </c>
      <c r="U4705" s="5" t="s">
        <v>24294</v>
      </c>
      <c r="V4705" s="5" t="s">
        <v>2118</v>
      </c>
      <c r="X4705" s="5" t="s">
        <v>2118</v>
      </c>
      <c r="Y4705" s="5" t="s">
        <v>2118</v>
      </c>
      <c r="AA4705" s="5" t="s">
        <v>2118</v>
      </c>
      <c r="AB4705" s="5" t="s">
        <v>2118</v>
      </c>
      <c r="AD4705" s="5" t="s">
        <v>2118</v>
      </c>
      <c r="AE4705" s="5" t="s">
        <v>2118</v>
      </c>
      <c r="AG4705" s="5" t="s">
        <v>2118</v>
      </c>
      <c r="AH4705" s="5" t="s">
        <v>2118</v>
      </c>
      <c r="AJ4705" s="5" t="s">
        <v>2118</v>
      </c>
      <c r="AK4705" s="5" t="s">
        <v>2118</v>
      </c>
      <c r="AM4705" s="5" t="s">
        <v>2118</v>
      </c>
    </row>
    <row r="4706" spans="1:39" s="5" customFormat="1" ht="39.9" customHeight="1" x14ac:dyDescent="0.25">
      <c r="A4706" s="5">
        <v>4713</v>
      </c>
      <c r="B4706" s="5" t="s">
        <v>24295</v>
      </c>
      <c r="C4706" s="5" t="s">
        <v>21788</v>
      </c>
      <c r="D4706" s="5" t="str">
        <f>VLOOKUP(C4706,[1]Sheet1!$A:$B,2,0)</f>
        <v>PRB0000027</v>
      </c>
      <c r="E4706" s="5" t="s">
        <v>79</v>
      </c>
      <c r="F4706" s="5" t="s">
        <v>2727</v>
      </c>
      <c r="G4706" s="5" t="s">
        <v>24296</v>
      </c>
      <c r="H4706" s="5">
        <v>173613</v>
      </c>
      <c r="K4706" s="5" t="s">
        <v>4</v>
      </c>
      <c r="L4706" s="5" t="s">
        <v>2118</v>
      </c>
      <c r="M4706" s="5" t="s">
        <v>24297</v>
      </c>
      <c r="O4706" s="5" t="s">
        <v>2118</v>
      </c>
      <c r="P4706" s="5" t="s">
        <v>24298</v>
      </c>
      <c r="R4706" s="5" t="s">
        <v>2118</v>
      </c>
      <c r="S4706" s="5" t="s">
        <v>24299</v>
      </c>
      <c r="U4706" s="5" t="s">
        <v>2118</v>
      </c>
      <c r="V4706" s="5" t="s">
        <v>24300</v>
      </c>
      <c r="X4706" s="5" t="s">
        <v>2118</v>
      </c>
      <c r="Y4706" s="5" t="s">
        <v>24301</v>
      </c>
      <c r="AA4706" s="5" t="s">
        <v>2118</v>
      </c>
      <c r="AB4706" s="5" t="s">
        <v>24302</v>
      </c>
      <c r="AD4706" s="5" t="s">
        <v>2118</v>
      </c>
      <c r="AE4706" s="5" t="s">
        <v>2118</v>
      </c>
      <c r="AG4706" s="5" t="s">
        <v>2118</v>
      </c>
      <c r="AH4706" s="5" t="s">
        <v>2118</v>
      </c>
      <c r="AJ4706" s="5" t="s">
        <v>2118</v>
      </c>
      <c r="AK4706" s="5" t="s">
        <v>2118</v>
      </c>
      <c r="AM4706" s="5" t="s">
        <v>2118</v>
      </c>
    </row>
    <row r="4707" spans="1:39" s="5" customFormat="1" ht="39.9" customHeight="1" x14ac:dyDescent="0.25">
      <c r="A4707" s="5">
        <v>4714</v>
      </c>
      <c r="B4707" s="5" t="s">
        <v>24303</v>
      </c>
      <c r="C4707" s="5" t="s">
        <v>21788</v>
      </c>
      <c r="D4707" s="5" t="str">
        <f>VLOOKUP(C4707,[1]Sheet1!$A:$B,2,0)</f>
        <v>PRB0000027</v>
      </c>
      <c r="E4707" s="5" t="s">
        <v>79</v>
      </c>
      <c r="F4707" s="5" t="s">
        <v>2727</v>
      </c>
      <c r="G4707" s="5" t="s">
        <v>24304</v>
      </c>
      <c r="H4707" s="5">
        <v>8489.67</v>
      </c>
      <c r="K4707" s="5" t="s">
        <v>4</v>
      </c>
      <c r="L4707" s="5" t="s">
        <v>2118</v>
      </c>
      <c r="M4707" s="5" t="s">
        <v>24305</v>
      </c>
      <c r="O4707" s="5" t="s">
        <v>2118</v>
      </c>
      <c r="P4707" s="5" t="s">
        <v>24306</v>
      </c>
      <c r="R4707" s="5" t="s">
        <v>2118</v>
      </c>
      <c r="S4707" s="5" t="s">
        <v>24307</v>
      </c>
      <c r="U4707" s="5" t="s">
        <v>2118</v>
      </c>
      <c r="V4707" s="5" t="s">
        <v>2118</v>
      </c>
      <c r="X4707" s="5" t="s">
        <v>2118</v>
      </c>
      <c r="Y4707" s="5" t="s">
        <v>2118</v>
      </c>
      <c r="AA4707" s="5" t="s">
        <v>2118</v>
      </c>
      <c r="AB4707" s="5" t="s">
        <v>2118</v>
      </c>
      <c r="AD4707" s="5" t="s">
        <v>2118</v>
      </c>
      <c r="AE4707" s="5" t="s">
        <v>2118</v>
      </c>
      <c r="AG4707" s="5" t="s">
        <v>2118</v>
      </c>
      <c r="AH4707" s="5" t="s">
        <v>2118</v>
      </c>
      <c r="AJ4707" s="5" t="s">
        <v>2118</v>
      </c>
      <c r="AK4707" s="5" t="s">
        <v>2118</v>
      </c>
      <c r="AM4707" s="5" t="s">
        <v>2118</v>
      </c>
    </row>
    <row r="4708" spans="1:39" s="5" customFormat="1" ht="39.9" customHeight="1" x14ac:dyDescent="0.25">
      <c r="A4708" s="5">
        <v>4715</v>
      </c>
      <c r="B4708" s="5" t="s">
        <v>24308</v>
      </c>
      <c r="C4708" s="5" t="s">
        <v>21788</v>
      </c>
      <c r="D4708" s="5" t="str">
        <f>VLOOKUP(C4708,[1]Sheet1!$A:$B,2,0)</f>
        <v>PRB0000027</v>
      </c>
      <c r="E4708" s="5" t="s">
        <v>79</v>
      </c>
      <c r="F4708" s="5" t="s">
        <v>11747</v>
      </c>
      <c r="G4708" s="5" t="s">
        <v>24309</v>
      </c>
      <c r="H4708" s="5">
        <v>4033.7594999000003</v>
      </c>
      <c r="K4708" s="5" t="s">
        <v>4</v>
      </c>
      <c r="L4708" s="5" t="s">
        <v>2118</v>
      </c>
      <c r="M4708" s="5" t="s">
        <v>24310</v>
      </c>
      <c r="O4708" s="5" t="s">
        <v>24311</v>
      </c>
      <c r="P4708" s="5" t="s">
        <v>24312</v>
      </c>
      <c r="R4708" s="5" t="s">
        <v>24313</v>
      </c>
      <c r="S4708" s="5" t="s">
        <v>24314</v>
      </c>
      <c r="U4708" s="5" t="s">
        <v>24315</v>
      </c>
      <c r="V4708" s="5" t="s">
        <v>24316</v>
      </c>
      <c r="X4708" s="5" t="s">
        <v>24317</v>
      </c>
      <c r="Y4708" s="5" t="s">
        <v>24318</v>
      </c>
      <c r="AA4708" s="5" t="s">
        <v>24319</v>
      </c>
      <c r="AB4708" s="5" t="s">
        <v>24320</v>
      </c>
      <c r="AD4708" s="5" t="s">
        <v>24321</v>
      </c>
      <c r="AE4708" s="5" t="s">
        <v>2118</v>
      </c>
      <c r="AG4708" s="5" t="s">
        <v>2118</v>
      </c>
      <c r="AH4708" s="5" t="s">
        <v>2118</v>
      </c>
      <c r="AJ4708" s="5" t="s">
        <v>2118</v>
      </c>
      <c r="AK4708" s="5" t="s">
        <v>2118</v>
      </c>
      <c r="AM4708" s="5" t="s">
        <v>2118</v>
      </c>
    </row>
    <row r="4709" spans="1:39" s="5" customFormat="1" ht="39.9" customHeight="1" x14ac:dyDescent="0.25">
      <c r="A4709" s="5">
        <v>4716</v>
      </c>
      <c r="B4709" s="5" t="s">
        <v>24322</v>
      </c>
      <c r="C4709" s="5" t="s">
        <v>21788</v>
      </c>
      <c r="D4709" s="5" t="str">
        <f>VLOOKUP(C4709,[1]Sheet1!$A:$B,2,0)</f>
        <v>PRB0000027</v>
      </c>
      <c r="E4709" s="5" t="s">
        <v>79</v>
      </c>
      <c r="F4709" s="5" t="s">
        <v>24323</v>
      </c>
      <c r="G4709" s="5" t="s">
        <v>24324</v>
      </c>
      <c r="H4709" s="5">
        <v>1324.4066807161375</v>
      </c>
      <c r="K4709" s="5" t="s">
        <v>4</v>
      </c>
      <c r="L4709" s="5" t="s">
        <v>2118</v>
      </c>
      <c r="M4709" s="5" t="s">
        <v>15763</v>
      </c>
      <c r="O4709" s="5" t="s">
        <v>24325</v>
      </c>
      <c r="P4709" s="5" t="s">
        <v>15764</v>
      </c>
      <c r="R4709" s="5" t="s">
        <v>24326</v>
      </c>
      <c r="S4709" s="5" t="s">
        <v>15765</v>
      </c>
      <c r="U4709" s="5" t="s">
        <v>24327</v>
      </c>
      <c r="V4709" s="5" t="s">
        <v>15766</v>
      </c>
      <c r="X4709" s="5" t="s">
        <v>24328</v>
      </c>
      <c r="Y4709" s="5" t="s">
        <v>2118</v>
      </c>
      <c r="AA4709" s="5" t="s">
        <v>2118</v>
      </c>
      <c r="AB4709" s="5" t="s">
        <v>2118</v>
      </c>
      <c r="AD4709" s="5" t="s">
        <v>2118</v>
      </c>
      <c r="AE4709" s="5" t="s">
        <v>2118</v>
      </c>
      <c r="AG4709" s="5" t="s">
        <v>2118</v>
      </c>
      <c r="AH4709" s="5" t="s">
        <v>2118</v>
      </c>
      <c r="AJ4709" s="5" t="s">
        <v>2118</v>
      </c>
      <c r="AK4709" s="5" t="s">
        <v>2118</v>
      </c>
      <c r="AM4709" s="5" t="s">
        <v>2118</v>
      </c>
    </row>
    <row r="4710" spans="1:39" s="5" customFormat="1" ht="39.9" customHeight="1" x14ac:dyDescent="0.25">
      <c r="A4710" s="5">
        <v>4717</v>
      </c>
      <c r="B4710" s="5" t="s">
        <v>24329</v>
      </c>
      <c r="C4710" s="5" t="s">
        <v>21788</v>
      </c>
      <c r="D4710" s="5" t="str">
        <f>VLOOKUP(C4710,[1]Sheet1!$A:$B,2,0)</f>
        <v>PRB0000027</v>
      </c>
      <c r="E4710" s="5" t="s">
        <v>174</v>
      </c>
      <c r="F4710" s="5" t="s">
        <v>24330</v>
      </c>
      <c r="G4710" s="5" t="s">
        <v>24331</v>
      </c>
      <c r="H4710" s="5">
        <v>983.49280129999988</v>
      </c>
      <c r="K4710" s="5" t="s">
        <v>4</v>
      </c>
      <c r="L4710" s="5" t="s">
        <v>2118</v>
      </c>
      <c r="M4710" s="5" t="s">
        <v>24332</v>
      </c>
      <c r="O4710" s="5" t="s">
        <v>24333</v>
      </c>
      <c r="P4710" s="5" t="s">
        <v>24334</v>
      </c>
      <c r="R4710" s="5" t="s">
        <v>24335</v>
      </c>
      <c r="S4710" s="5" t="s">
        <v>2118</v>
      </c>
      <c r="U4710" s="5" t="s">
        <v>2118</v>
      </c>
      <c r="V4710" s="5" t="s">
        <v>2118</v>
      </c>
      <c r="X4710" s="5" t="s">
        <v>2118</v>
      </c>
      <c r="Y4710" s="5" t="s">
        <v>2118</v>
      </c>
      <c r="AA4710" s="5" t="s">
        <v>2118</v>
      </c>
      <c r="AB4710" s="5" t="s">
        <v>2118</v>
      </c>
      <c r="AD4710" s="5" t="s">
        <v>2118</v>
      </c>
      <c r="AE4710" s="5" t="s">
        <v>2118</v>
      </c>
      <c r="AG4710" s="5" t="s">
        <v>2118</v>
      </c>
      <c r="AH4710" s="5" t="s">
        <v>2118</v>
      </c>
      <c r="AJ4710" s="5" t="s">
        <v>2118</v>
      </c>
      <c r="AK4710" s="5" t="s">
        <v>2118</v>
      </c>
      <c r="AM4710" s="5" t="s">
        <v>2118</v>
      </c>
    </row>
    <row r="4711" spans="1:39" s="5" customFormat="1" ht="39.9" customHeight="1" x14ac:dyDescent="0.25">
      <c r="A4711" s="5">
        <v>4718</v>
      </c>
      <c r="B4711" s="5" t="s">
        <v>24336</v>
      </c>
      <c r="C4711" s="5" t="s">
        <v>21788</v>
      </c>
      <c r="D4711" s="5" t="str">
        <f>VLOOKUP(C4711,[1]Sheet1!$A:$B,2,0)</f>
        <v>PRB0000027</v>
      </c>
      <c r="E4711" s="5" t="s">
        <v>174</v>
      </c>
      <c r="F4711" s="5" t="s">
        <v>24330</v>
      </c>
      <c r="G4711" s="5" t="s">
        <v>24331</v>
      </c>
      <c r="H4711" s="5">
        <v>984.77173670000002</v>
      </c>
      <c r="K4711" s="5" t="s">
        <v>4</v>
      </c>
      <c r="L4711" s="5" t="s">
        <v>2118</v>
      </c>
      <c r="M4711" s="5" t="s">
        <v>24332</v>
      </c>
      <c r="O4711" s="5" t="s">
        <v>24333</v>
      </c>
      <c r="P4711" s="5" t="s">
        <v>24337</v>
      </c>
      <c r="R4711" s="5" t="s">
        <v>24338</v>
      </c>
      <c r="S4711" s="5" t="s">
        <v>2118</v>
      </c>
      <c r="U4711" s="5" t="s">
        <v>2118</v>
      </c>
      <c r="V4711" s="5" t="s">
        <v>2118</v>
      </c>
      <c r="X4711" s="5" t="s">
        <v>2118</v>
      </c>
      <c r="Y4711" s="5" t="s">
        <v>2118</v>
      </c>
      <c r="AA4711" s="5" t="s">
        <v>2118</v>
      </c>
      <c r="AB4711" s="5" t="s">
        <v>2118</v>
      </c>
      <c r="AD4711" s="5" t="s">
        <v>2118</v>
      </c>
      <c r="AE4711" s="5" t="s">
        <v>2118</v>
      </c>
      <c r="AG4711" s="5" t="s">
        <v>2118</v>
      </c>
      <c r="AH4711" s="5" t="s">
        <v>2118</v>
      </c>
      <c r="AJ4711" s="5" t="s">
        <v>2118</v>
      </c>
      <c r="AK4711" s="5" t="s">
        <v>2118</v>
      </c>
      <c r="AM4711" s="5" t="s">
        <v>2118</v>
      </c>
    </row>
    <row r="4712" spans="1:39" s="5" customFormat="1" ht="39.9" customHeight="1" x14ac:dyDescent="0.25">
      <c r="A4712" s="5">
        <v>4719</v>
      </c>
      <c r="B4712" s="5" t="s">
        <v>24339</v>
      </c>
      <c r="C4712" s="5" t="s">
        <v>21788</v>
      </c>
      <c r="D4712" s="5" t="str">
        <f>VLOOKUP(C4712,[1]Sheet1!$A:$B,2,0)</f>
        <v>PRB0000027</v>
      </c>
      <c r="E4712" s="5" t="s">
        <v>79</v>
      </c>
      <c r="F4712" s="5" t="s">
        <v>2727</v>
      </c>
      <c r="G4712" s="5" t="s">
        <v>24340</v>
      </c>
      <c r="H4712" s="5">
        <v>3555.8</v>
      </c>
      <c r="K4712" s="5" t="s">
        <v>4</v>
      </c>
      <c r="L4712" s="5" t="s">
        <v>24341</v>
      </c>
      <c r="M4712" s="5" t="s">
        <v>2464</v>
      </c>
      <c r="O4712" s="5" t="s">
        <v>24342</v>
      </c>
      <c r="P4712" s="5" t="s">
        <v>24343</v>
      </c>
      <c r="R4712" s="5" t="s">
        <v>24344</v>
      </c>
      <c r="S4712" s="5" t="s">
        <v>2467</v>
      </c>
      <c r="U4712" s="5" t="s">
        <v>24345</v>
      </c>
      <c r="V4712" s="5" t="s">
        <v>2118</v>
      </c>
      <c r="X4712" s="5" t="s">
        <v>2118</v>
      </c>
      <c r="Y4712" s="5" t="s">
        <v>2118</v>
      </c>
      <c r="AA4712" s="5" t="s">
        <v>2118</v>
      </c>
      <c r="AB4712" s="5" t="s">
        <v>2118</v>
      </c>
      <c r="AD4712" s="5" t="s">
        <v>2118</v>
      </c>
      <c r="AE4712" s="5" t="s">
        <v>2118</v>
      </c>
      <c r="AG4712" s="5" t="s">
        <v>2118</v>
      </c>
      <c r="AH4712" s="5" t="s">
        <v>2118</v>
      </c>
      <c r="AJ4712" s="5" t="s">
        <v>2118</v>
      </c>
      <c r="AK4712" s="5" t="s">
        <v>2118</v>
      </c>
      <c r="AM4712" s="5" t="s">
        <v>2118</v>
      </c>
    </row>
    <row r="4713" spans="1:39" s="5" customFormat="1" ht="39.9" customHeight="1" x14ac:dyDescent="0.25">
      <c r="A4713" s="5">
        <v>4720</v>
      </c>
      <c r="B4713" s="5" t="s">
        <v>607</v>
      </c>
      <c r="C4713" s="5" t="s">
        <v>21788</v>
      </c>
      <c r="D4713" s="5" t="str">
        <f>VLOOKUP(C4713,[1]Sheet1!$A:$B,2,0)</f>
        <v>PRB0000027</v>
      </c>
      <c r="E4713" s="5" t="s">
        <v>32</v>
      </c>
      <c r="F4713" s="5" t="s">
        <v>2687</v>
      </c>
      <c r="G4713" s="5" t="s">
        <v>24346</v>
      </c>
      <c r="H4713" s="5">
        <v>3575.8139097999997</v>
      </c>
      <c r="K4713" s="5" t="s">
        <v>4</v>
      </c>
      <c r="L4713" s="5" t="s">
        <v>24347</v>
      </c>
      <c r="M4713" s="5" t="s">
        <v>5833</v>
      </c>
      <c r="O4713" s="5" t="s">
        <v>611</v>
      </c>
      <c r="P4713" s="5" t="s">
        <v>612</v>
      </c>
      <c r="R4713" s="5" t="s">
        <v>613</v>
      </c>
      <c r="S4713" s="5" t="s">
        <v>5834</v>
      </c>
      <c r="U4713" s="5" t="s">
        <v>615</v>
      </c>
      <c r="V4713" s="5" t="s">
        <v>618</v>
      </c>
      <c r="X4713" s="5" t="s">
        <v>619</v>
      </c>
      <c r="Y4713" s="5" t="s">
        <v>620</v>
      </c>
      <c r="AA4713" s="5" t="s">
        <v>621</v>
      </c>
      <c r="AB4713" s="5" t="s">
        <v>2118</v>
      </c>
      <c r="AD4713" s="5" t="s">
        <v>2118</v>
      </c>
      <c r="AE4713" s="5" t="s">
        <v>2118</v>
      </c>
      <c r="AG4713" s="5" t="s">
        <v>2118</v>
      </c>
      <c r="AH4713" s="5" t="s">
        <v>2118</v>
      </c>
      <c r="AJ4713" s="5" t="s">
        <v>2118</v>
      </c>
      <c r="AK4713" s="5" t="s">
        <v>2118</v>
      </c>
      <c r="AM4713" s="5" t="s">
        <v>2118</v>
      </c>
    </row>
    <row r="4714" spans="1:39" s="5" customFormat="1" ht="39.9" customHeight="1" x14ac:dyDescent="0.25">
      <c r="A4714" s="5">
        <v>4721</v>
      </c>
      <c r="B4714" s="5" t="s">
        <v>24348</v>
      </c>
      <c r="C4714" s="5" t="s">
        <v>21788</v>
      </c>
      <c r="D4714" s="5" t="str">
        <f>VLOOKUP(C4714,[1]Sheet1!$A:$B,2,0)</f>
        <v>PRB0000027</v>
      </c>
      <c r="E4714" s="5" t="s">
        <v>94</v>
      </c>
      <c r="F4714" s="5" t="s">
        <v>8596</v>
      </c>
      <c r="G4714" s="5" t="s">
        <v>24349</v>
      </c>
      <c r="H4714" s="5">
        <v>1879.37</v>
      </c>
      <c r="K4714" s="5" t="s">
        <v>4</v>
      </c>
      <c r="L4714" s="5" t="s">
        <v>2118</v>
      </c>
      <c r="M4714" s="5" t="s">
        <v>24350</v>
      </c>
      <c r="O4714" s="5" t="s">
        <v>2118</v>
      </c>
      <c r="P4714" s="5" t="s">
        <v>2118</v>
      </c>
      <c r="R4714" s="5" t="s">
        <v>2118</v>
      </c>
      <c r="S4714" s="5" t="s">
        <v>2118</v>
      </c>
      <c r="U4714" s="5" t="s">
        <v>2118</v>
      </c>
      <c r="V4714" s="5" t="s">
        <v>2118</v>
      </c>
      <c r="X4714" s="5" t="s">
        <v>2118</v>
      </c>
      <c r="Y4714" s="5" t="s">
        <v>2118</v>
      </c>
      <c r="AA4714" s="5" t="s">
        <v>2118</v>
      </c>
      <c r="AB4714" s="5" t="s">
        <v>2118</v>
      </c>
      <c r="AD4714" s="5" t="s">
        <v>2118</v>
      </c>
      <c r="AE4714" s="5" t="s">
        <v>2118</v>
      </c>
      <c r="AG4714" s="5" t="s">
        <v>2118</v>
      </c>
      <c r="AH4714" s="5" t="s">
        <v>2118</v>
      </c>
      <c r="AJ4714" s="5" t="s">
        <v>2118</v>
      </c>
      <c r="AK4714" s="5" t="s">
        <v>2118</v>
      </c>
      <c r="AM4714" s="5" t="s">
        <v>2118</v>
      </c>
    </row>
    <row r="4715" spans="1:39" s="5" customFormat="1" ht="39.9" customHeight="1" x14ac:dyDescent="0.25">
      <c r="A4715" s="5">
        <v>4722</v>
      </c>
      <c r="B4715" s="5" t="s">
        <v>24351</v>
      </c>
      <c r="C4715" s="5" t="s">
        <v>21788</v>
      </c>
      <c r="D4715" s="5" t="str">
        <f>VLOOKUP(C4715,[1]Sheet1!$A:$B,2,0)</f>
        <v>PRB0000027</v>
      </c>
      <c r="E4715" s="5" t="s">
        <v>213</v>
      </c>
      <c r="F4715" s="5" t="s">
        <v>17231</v>
      </c>
      <c r="G4715" s="5" t="s">
        <v>24352</v>
      </c>
      <c r="H4715" s="5">
        <v>2433.52</v>
      </c>
      <c r="K4715" s="5" t="s">
        <v>4</v>
      </c>
      <c r="L4715" s="5" t="s">
        <v>2118</v>
      </c>
      <c r="M4715" s="5" t="s">
        <v>24351</v>
      </c>
      <c r="O4715" s="5" t="s">
        <v>2118</v>
      </c>
      <c r="P4715" s="5" t="s">
        <v>2118</v>
      </c>
      <c r="R4715" s="5" t="s">
        <v>2118</v>
      </c>
      <c r="S4715" s="5" t="s">
        <v>2118</v>
      </c>
      <c r="U4715" s="5" t="s">
        <v>2118</v>
      </c>
      <c r="V4715" s="5" t="s">
        <v>2118</v>
      </c>
      <c r="X4715" s="5" t="s">
        <v>2118</v>
      </c>
      <c r="Y4715" s="5" t="s">
        <v>2118</v>
      </c>
      <c r="AA4715" s="5" t="s">
        <v>2118</v>
      </c>
      <c r="AB4715" s="5" t="s">
        <v>2118</v>
      </c>
      <c r="AD4715" s="5" t="s">
        <v>2118</v>
      </c>
      <c r="AE4715" s="5" t="s">
        <v>2118</v>
      </c>
      <c r="AG4715" s="5" t="s">
        <v>2118</v>
      </c>
      <c r="AH4715" s="5" t="s">
        <v>2118</v>
      </c>
      <c r="AJ4715" s="5" t="s">
        <v>2118</v>
      </c>
      <c r="AK4715" s="5" t="s">
        <v>2118</v>
      </c>
      <c r="AM4715" s="5" t="s">
        <v>2118</v>
      </c>
    </row>
    <row r="4716" spans="1:39" s="5" customFormat="1" ht="39.9" customHeight="1" x14ac:dyDescent="0.25">
      <c r="A4716" s="5">
        <v>4723</v>
      </c>
      <c r="B4716" s="5" t="s">
        <v>24353</v>
      </c>
      <c r="C4716" s="5" t="s">
        <v>21788</v>
      </c>
      <c r="D4716" s="5" t="str">
        <f>VLOOKUP(C4716,[1]Sheet1!$A:$B,2,0)</f>
        <v>PRB0000027</v>
      </c>
      <c r="E4716" s="5" t="s">
        <v>1357</v>
      </c>
      <c r="F4716" s="5" t="s">
        <v>2722</v>
      </c>
      <c r="G4716" s="5" t="s">
        <v>24354</v>
      </c>
      <c r="H4716" s="5">
        <v>1100.0828231999999</v>
      </c>
      <c r="K4716" s="5" t="s">
        <v>4</v>
      </c>
      <c r="L4716" s="5" t="s">
        <v>2118</v>
      </c>
      <c r="M4716" s="5" t="s">
        <v>19942</v>
      </c>
      <c r="O4716" s="5" t="s">
        <v>24355</v>
      </c>
      <c r="P4716" s="5" t="s">
        <v>19636</v>
      </c>
      <c r="R4716" s="5" t="s">
        <v>24356</v>
      </c>
      <c r="S4716" s="5" t="s">
        <v>2118</v>
      </c>
      <c r="U4716" s="5" t="s">
        <v>2118</v>
      </c>
      <c r="V4716" s="5" t="s">
        <v>2118</v>
      </c>
      <c r="X4716" s="5" t="s">
        <v>2118</v>
      </c>
      <c r="Y4716" s="5" t="s">
        <v>2118</v>
      </c>
      <c r="AA4716" s="5" t="s">
        <v>2118</v>
      </c>
      <c r="AB4716" s="5" t="s">
        <v>2118</v>
      </c>
      <c r="AD4716" s="5" t="s">
        <v>2118</v>
      </c>
      <c r="AE4716" s="5" t="s">
        <v>2118</v>
      </c>
      <c r="AG4716" s="5" t="s">
        <v>2118</v>
      </c>
      <c r="AH4716" s="5" t="s">
        <v>2118</v>
      </c>
      <c r="AJ4716" s="5" t="s">
        <v>2118</v>
      </c>
      <c r="AK4716" s="5" t="s">
        <v>2118</v>
      </c>
      <c r="AM4716" s="5" t="s">
        <v>2118</v>
      </c>
    </row>
    <row r="4717" spans="1:39" s="5" customFormat="1" ht="39.9" customHeight="1" x14ac:dyDescent="0.25">
      <c r="A4717" s="5">
        <v>4724</v>
      </c>
      <c r="B4717" s="5" t="s">
        <v>24357</v>
      </c>
      <c r="C4717" s="5" t="s">
        <v>21788</v>
      </c>
      <c r="D4717" s="5" t="str">
        <f>VLOOKUP(C4717,[1]Sheet1!$A:$B,2,0)</f>
        <v>PRB0000027</v>
      </c>
      <c r="E4717" s="5" t="s">
        <v>1357</v>
      </c>
      <c r="F4717" s="5" t="s">
        <v>24358</v>
      </c>
      <c r="G4717" s="5" t="s">
        <v>24359</v>
      </c>
      <c r="H4717" s="5">
        <v>2238.7596435999999</v>
      </c>
      <c r="K4717" s="5" t="s">
        <v>4</v>
      </c>
      <c r="L4717" s="5" t="s">
        <v>2118</v>
      </c>
      <c r="M4717" s="5" t="s">
        <v>2118</v>
      </c>
      <c r="O4717" s="5" t="s">
        <v>2118</v>
      </c>
      <c r="P4717" s="5" t="s">
        <v>2118</v>
      </c>
      <c r="R4717" s="5" t="s">
        <v>2118</v>
      </c>
      <c r="S4717" s="5" t="s">
        <v>2118</v>
      </c>
      <c r="U4717" s="5" t="s">
        <v>2118</v>
      </c>
      <c r="V4717" s="5" t="s">
        <v>2118</v>
      </c>
      <c r="X4717" s="5" t="s">
        <v>2118</v>
      </c>
      <c r="Y4717" s="5" t="s">
        <v>2118</v>
      </c>
      <c r="AA4717" s="5" t="s">
        <v>2118</v>
      </c>
      <c r="AB4717" s="5" t="s">
        <v>2118</v>
      </c>
      <c r="AD4717" s="5" t="s">
        <v>2118</v>
      </c>
      <c r="AE4717" s="5" t="s">
        <v>2118</v>
      </c>
      <c r="AG4717" s="5" t="s">
        <v>2118</v>
      </c>
      <c r="AH4717" s="5" t="s">
        <v>2118</v>
      </c>
      <c r="AJ4717" s="5" t="s">
        <v>2118</v>
      </c>
      <c r="AK4717" s="5" t="s">
        <v>2118</v>
      </c>
      <c r="AM4717" s="5" t="s">
        <v>2118</v>
      </c>
    </row>
    <row r="4718" spans="1:39" s="5" customFormat="1" ht="39.9" customHeight="1" x14ac:dyDescent="0.25">
      <c r="A4718" s="5">
        <v>4725</v>
      </c>
      <c r="B4718" s="5" t="s">
        <v>24360</v>
      </c>
      <c r="C4718" s="5" t="s">
        <v>21788</v>
      </c>
      <c r="D4718" s="5" t="str">
        <f>VLOOKUP(C4718,[1]Sheet1!$A:$B,2,0)</f>
        <v>PRB0000027</v>
      </c>
      <c r="E4718" s="5" t="s">
        <v>634</v>
      </c>
      <c r="F4718" s="5" t="s">
        <v>2727</v>
      </c>
      <c r="G4718" s="5" t="s">
        <v>24361</v>
      </c>
      <c r="H4718" s="5">
        <v>1006.9195183999999</v>
      </c>
      <c r="K4718" s="5" t="s">
        <v>4</v>
      </c>
      <c r="L4718" s="5" t="s">
        <v>2118</v>
      </c>
      <c r="M4718" s="5" t="s">
        <v>24362</v>
      </c>
      <c r="O4718" s="5" t="s">
        <v>24363</v>
      </c>
      <c r="P4718" s="5" t="s">
        <v>2118</v>
      </c>
      <c r="R4718" s="5" t="s">
        <v>2118</v>
      </c>
      <c r="S4718" s="5" t="s">
        <v>2118</v>
      </c>
      <c r="U4718" s="5" t="s">
        <v>2118</v>
      </c>
      <c r="V4718" s="5" t="s">
        <v>2118</v>
      </c>
      <c r="X4718" s="5" t="s">
        <v>2118</v>
      </c>
      <c r="Y4718" s="5" t="s">
        <v>2118</v>
      </c>
      <c r="AA4718" s="5" t="s">
        <v>2118</v>
      </c>
      <c r="AB4718" s="5" t="s">
        <v>2118</v>
      </c>
      <c r="AD4718" s="5" t="s">
        <v>2118</v>
      </c>
      <c r="AE4718" s="5" t="s">
        <v>2118</v>
      </c>
      <c r="AG4718" s="5" t="s">
        <v>2118</v>
      </c>
      <c r="AH4718" s="5" t="s">
        <v>2118</v>
      </c>
      <c r="AJ4718" s="5" t="s">
        <v>2118</v>
      </c>
      <c r="AK4718" s="5" t="s">
        <v>2118</v>
      </c>
      <c r="AM4718" s="5" t="s">
        <v>2118</v>
      </c>
    </row>
    <row r="4719" spans="1:39" s="5" customFormat="1" ht="39.9" customHeight="1" x14ac:dyDescent="0.25">
      <c r="A4719" s="5">
        <v>4726</v>
      </c>
      <c r="B4719" s="5" t="s">
        <v>24364</v>
      </c>
      <c r="C4719" s="5" t="s">
        <v>21788</v>
      </c>
      <c r="D4719" s="5" t="str">
        <f>VLOOKUP(C4719,[1]Sheet1!$A:$B,2,0)</f>
        <v>PRB0000027</v>
      </c>
      <c r="E4719" s="5" t="s">
        <v>94</v>
      </c>
      <c r="F4719" s="5" t="s">
        <v>440</v>
      </c>
      <c r="G4719" s="5" t="s">
        <v>24365</v>
      </c>
      <c r="H4719" s="5">
        <v>1384.8248260999999</v>
      </c>
      <c r="K4719" s="5" t="s">
        <v>4</v>
      </c>
      <c r="L4719" s="5" t="s">
        <v>2118</v>
      </c>
      <c r="M4719" s="5" t="s">
        <v>24366</v>
      </c>
      <c r="O4719" s="5" t="s">
        <v>24367</v>
      </c>
      <c r="P4719" s="5" t="s">
        <v>24368</v>
      </c>
      <c r="R4719" s="5" t="s">
        <v>24369</v>
      </c>
      <c r="S4719" s="5" t="s">
        <v>24370</v>
      </c>
      <c r="U4719" s="5" t="s">
        <v>24371</v>
      </c>
      <c r="V4719" s="5" t="s">
        <v>2118</v>
      </c>
      <c r="X4719" s="5" t="s">
        <v>2118</v>
      </c>
      <c r="Y4719" s="5" t="s">
        <v>2118</v>
      </c>
      <c r="AA4719" s="5" t="s">
        <v>2118</v>
      </c>
      <c r="AB4719" s="5" t="s">
        <v>2118</v>
      </c>
      <c r="AD4719" s="5" t="s">
        <v>2118</v>
      </c>
      <c r="AE4719" s="5" t="s">
        <v>2118</v>
      </c>
      <c r="AG4719" s="5" t="s">
        <v>2118</v>
      </c>
      <c r="AH4719" s="5" t="s">
        <v>2118</v>
      </c>
      <c r="AJ4719" s="5" t="s">
        <v>2118</v>
      </c>
      <c r="AK4719" s="5" t="s">
        <v>2118</v>
      </c>
      <c r="AM4719" s="5" t="s">
        <v>2118</v>
      </c>
    </row>
    <row r="4720" spans="1:39" s="5" customFormat="1" ht="39.9" customHeight="1" x14ac:dyDescent="0.25">
      <c r="A4720" s="5">
        <v>4727</v>
      </c>
      <c r="B4720" s="5" t="s">
        <v>24372</v>
      </c>
      <c r="C4720" s="5" t="s">
        <v>21788</v>
      </c>
      <c r="D4720" s="5" t="str">
        <f>VLOOKUP(C4720,[1]Sheet1!$A:$B,2,0)</f>
        <v>PRB0000027</v>
      </c>
      <c r="E4720" s="5" t="s">
        <v>2713</v>
      </c>
      <c r="F4720" s="5" t="s">
        <v>11932</v>
      </c>
      <c r="G4720" s="5" t="s">
        <v>24373</v>
      </c>
      <c r="H4720" s="5">
        <v>1157</v>
      </c>
      <c r="K4720" s="5" t="s">
        <v>4</v>
      </c>
      <c r="L4720" s="5" t="s">
        <v>24374</v>
      </c>
      <c r="M4720" s="5" t="s">
        <v>24375</v>
      </c>
      <c r="O4720" s="5" t="s">
        <v>24376</v>
      </c>
      <c r="P4720" s="5" t="s">
        <v>24377</v>
      </c>
      <c r="R4720" s="5" t="s">
        <v>24378</v>
      </c>
      <c r="S4720" s="5" t="s">
        <v>2118</v>
      </c>
      <c r="U4720" s="5" t="s">
        <v>2118</v>
      </c>
      <c r="V4720" s="5" t="s">
        <v>2118</v>
      </c>
      <c r="X4720" s="5" t="s">
        <v>2118</v>
      </c>
      <c r="Y4720" s="5" t="s">
        <v>2118</v>
      </c>
      <c r="AA4720" s="5" t="s">
        <v>2118</v>
      </c>
      <c r="AB4720" s="5" t="s">
        <v>2118</v>
      </c>
      <c r="AD4720" s="5" t="s">
        <v>2118</v>
      </c>
      <c r="AE4720" s="5" t="s">
        <v>2118</v>
      </c>
      <c r="AG4720" s="5" t="s">
        <v>2118</v>
      </c>
      <c r="AH4720" s="5" t="s">
        <v>2118</v>
      </c>
      <c r="AJ4720" s="5" t="s">
        <v>2118</v>
      </c>
      <c r="AK4720" s="5" t="s">
        <v>2118</v>
      </c>
      <c r="AM4720" s="5" t="s">
        <v>2118</v>
      </c>
    </row>
    <row r="4721" spans="1:39" s="5" customFormat="1" ht="39.9" customHeight="1" x14ac:dyDescent="0.25">
      <c r="A4721" s="5">
        <v>4728</v>
      </c>
      <c r="B4721" s="5" t="s">
        <v>24379</v>
      </c>
      <c r="C4721" s="5" t="s">
        <v>21788</v>
      </c>
      <c r="D4721" s="5" t="str">
        <f>VLOOKUP(C4721,[1]Sheet1!$A:$B,2,0)</f>
        <v>PRB0000027</v>
      </c>
      <c r="E4721" s="5" t="s">
        <v>1357</v>
      </c>
      <c r="F4721" s="5" t="s">
        <v>2722</v>
      </c>
      <c r="G4721" s="5" t="s">
        <v>24380</v>
      </c>
      <c r="H4721" s="5">
        <v>6779</v>
      </c>
      <c r="K4721" s="5" t="s">
        <v>4</v>
      </c>
      <c r="M4721" s="5" t="s">
        <v>24381</v>
      </c>
      <c r="O4721" s="5" t="s">
        <v>24382</v>
      </c>
      <c r="P4721" s="5" t="s">
        <v>24383</v>
      </c>
      <c r="R4721" s="5" t="s">
        <v>24384</v>
      </c>
      <c r="S4721" s="5" t="s">
        <v>24385</v>
      </c>
      <c r="U4721" s="5" t="s">
        <v>24386</v>
      </c>
      <c r="V4721" s="5" t="s">
        <v>24387</v>
      </c>
      <c r="X4721" s="5" t="s">
        <v>2118</v>
      </c>
      <c r="Y4721" s="5" t="s">
        <v>2118</v>
      </c>
      <c r="AA4721" s="5" t="s">
        <v>2118</v>
      </c>
      <c r="AB4721" s="5" t="s">
        <v>2118</v>
      </c>
      <c r="AD4721" s="5" t="s">
        <v>2118</v>
      </c>
      <c r="AE4721" s="5" t="s">
        <v>2118</v>
      </c>
      <c r="AG4721" s="5" t="s">
        <v>2118</v>
      </c>
      <c r="AH4721" s="5" t="s">
        <v>2118</v>
      </c>
      <c r="AJ4721" s="5" t="s">
        <v>2118</v>
      </c>
      <c r="AK4721" s="5" t="s">
        <v>2118</v>
      </c>
      <c r="AM4721" s="5" t="s">
        <v>2118</v>
      </c>
    </row>
    <row r="4722" spans="1:39" s="5" customFormat="1" ht="39.9" customHeight="1" x14ac:dyDescent="0.25">
      <c r="A4722" s="5">
        <v>4729</v>
      </c>
      <c r="B4722" s="5" t="s">
        <v>24388</v>
      </c>
      <c r="C4722" s="5" t="s">
        <v>21788</v>
      </c>
      <c r="D4722" s="5" t="str">
        <f>VLOOKUP(C4722,[1]Sheet1!$A:$B,2,0)</f>
        <v>PRB0000027</v>
      </c>
      <c r="E4722" s="5" t="s">
        <v>213</v>
      </c>
      <c r="F4722" s="5" t="s">
        <v>2734</v>
      </c>
      <c r="G4722" s="5" t="s">
        <v>24389</v>
      </c>
      <c r="H4722" s="5">
        <v>3887</v>
      </c>
      <c r="K4722" s="5" t="s">
        <v>4</v>
      </c>
      <c r="M4722" s="5" t="s">
        <v>24390</v>
      </c>
      <c r="O4722" s="5" t="s">
        <v>24391</v>
      </c>
      <c r="P4722" s="5" t="s">
        <v>24392</v>
      </c>
      <c r="R4722" s="5" t="s">
        <v>24393</v>
      </c>
      <c r="S4722" s="5" t="s">
        <v>24394</v>
      </c>
      <c r="U4722" s="5" t="s">
        <v>2118</v>
      </c>
      <c r="V4722" s="5" t="s">
        <v>24395</v>
      </c>
      <c r="X4722" s="5" t="s">
        <v>2118</v>
      </c>
      <c r="Y4722" s="5" t="s">
        <v>2118</v>
      </c>
      <c r="AA4722" s="5" t="s">
        <v>2118</v>
      </c>
      <c r="AB4722" s="5" t="s">
        <v>2118</v>
      </c>
      <c r="AD4722" s="5" t="s">
        <v>2118</v>
      </c>
      <c r="AE4722" s="5" t="s">
        <v>2118</v>
      </c>
      <c r="AG4722" s="5" t="s">
        <v>2118</v>
      </c>
      <c r="AH4722" s="5" t="s">
        <v>2118</v>
      </c>
      <c r="AJ4722" s="5" t="s">
        <v>2118</v>
      </c>
      <c r="AK4722" s="5" t="s">
        <v>2118</v>
      </c>
      <c r="AM4722" s="5" t="s">
        <v>2118</v>
      </c>
    </row>
    <row r="4723" spans="1:39" s="5" customFormat="1" ht="39.9" customHeight="1" x14ac:dyDescent="0.25">
      <c r="A4723" s="5">
        <v>4730</v>
      </c>
      <c r="B4723" s="5" t="s">
        <v>24396</v>
      </c>
      <c r="C4723" s="5" t="s">
        <v>21788</v>
      </c>
      <c r="D4723" s="5" t="str">
        <f>VLOOKUP(C4723,[1]Sheet1!$A:$B,2,0)</f>
        <v>PRB0000027</v>
      </c>
      <c r="E4723" s="5" t="s">
        <v>256</v>
      </c>
      <c r="F4723" s="5" t="s">
        <v>11517</v>
      </c>
      <c r="G4723" s="5" t="s">
        <v>24397</v>
      </c>
      <c r="H4723" s="5">
        <v>3592</v>
      </c>
      <c r="K4723" s="5" t="s">
        <v>4</v>
      </c>
      <c r="M4723" s="5" t="s">
        <v>24398</v>
      </c>
      <c r="O4723" s="5" t="s">
        <v>2118</v>
      </c>
      <c r="P4723" s="5" t="s">
        <v>24399</v>
      </c>
      <c r="R4723" s="5" t="s">
        <v>2118</v>
      </c>
      <c r="S4723" s="5" t="s">
        <v>2118</v>
      </c>
      <c r="U4723" s="5" t="s">
        <v>2118</v>
      </c>
      <c r="V4723" s="5" t="s">
        <v>2118</v>
      </c>
      <c r="X4723" s="5" t="s">
        <v>2118</v>
      </c>
      <c r="Y4723" s="5" t="s">
        <v>2118</v>
      </c>
      <c r="AA4723" s="5" t="s">
        <v>2118</v>
      </c>
      <c r="AB4723" s="5" t="s">
        <v>2118</v>
      </c>
      <c r="AD4723" s="5" t="s">
        <v>2118</v>
      </c>
      <c r="AE4723" s="5" t="s">
        <v>2118</v>
      </c>
      <c r="AG4723" s="5" t="s">
        <v>2118</v>
      </c>
      <c r="AH4723" s="5" t="s">
        <v>2118</v>
      </c>
      <c r="AJ4723" s="5" t="s">
        <v>2118</v>
      </c>
      <c r="AK4723" s="5" t="s">
        <v>2118</v>
      </c>
      <c r="AM4723" s="5" t="s">
        <v>2118</v>
      </c>
    </row>
    <row r="4724" spans="1:39" s="5" customFormat="1" ht="39.9" customHeight="1" x14ac:dyDescent="0.25">
      <c r="A4724" s="5">
        <v>4731</v>
      </c>
      <c r="B4724" s="5" t="s">
        <v>24400</v>
      </c>
      <c r="C4724" s="5" t="s">
        <v>21788</v>
      </c>
      <c r="D4724" s="5" t="str">
        <f>VLOOKUP(C4724,[1]Sheet1!$A:$B,2,0)</f>
        <v>PRB0000027</v>
      </c>
      <c r="E4724" s="5" t="s">
        <v>256</v>
      </c>
      <c r="F4724" s="5" t="s">
        <v>24401</v>
      </c>
      <c r="G4724" s="5" t="s">
        <v>24402</v>
      </c>
      <c r="H4724" s="5">
        <v>1998.67</v>
      </c>
      <c r="K4724" s="5" t="s">
        <v>4</v>
      </c>
      <c r="M4724" s="5" t="s">
        <v>24403</v>
      </c>
      <c r="O4724" s="5" t="s">
        <v>24404</v>
      </c>
      <c r="P4724" s="5" t="s">
        <v>24405</v>
      </c>
      <c r="R4724" s="5" t="s">
        <v>24406</v>
      </c>
    </row>
    <row r="4725" spans="1:39" s="5" customFormat="1" ht="39.9" customHeight="1" x14ac:dyDescent="0.25">
      <c r="A4725" s="5">
        <v>4732</v>
      </c>
      <c r="B4725" s="5" t="s">
        <v>24407</v>
      </c>
      <c r="C4725" s="5" t="s">
        <v>21788</v>
      </c>
      <c r="D4725" s="5" t="str">
        <f>VLOOKUP(C4725,[1]Sheet1!$A:$B,2,0)</f>
        <v>PRB0000027</v>
      </c>
      <c r="E4725" s="5" t="s">
        <v>2805</v>
      </c>
      <c r="F4725" s="5" t="s">
        <v>40</v>
      </c>
      <c r="G4725" s="5" t="s">
        <v>24408</v>
      </c>
      <c r="H4725" s="5">
        <v>20066.637106999995</v>
      </c>
      <c r="K4725" s="5" t="s">
        <v>4</v>
      </c>
      <c r="L4725" s="5" t="s">
        <v>24409</v>
      </c>
      <c r="M4725" s="5" t="s">
        <v>24410</v>
      </c>
      <c r="O4725" s="5" t="s">
        <v>24411</v>
      </c>
      <c r="P4725" s="5" t="s">
        <v>24412</v>
      </c>
      <c r="R4725" s="5" t="s">
        <v>24413</v>
      </c>
      <c r="S4725" s="5" t="s">
        <v>24414</v>
      </c>
      <c r="U4725" s="5" t="s">
        <v>24415</v>
      </c>
      <c r="V4725" s="5" t="s">
        <v>24416</v>
      </c>
      <c r="X4725" s="5" t="s">
        <v>24417</v>
      </c>
      <c r="Y4725" s="5" t="s">
        <v>2118</v>
      </c>
      <c r="AA4725" s="5" t="s">
        <v>2118</v>
      </c>
      <c r="AB4725" s="5" t="s">
        <v>2118</v>
      </c>
      <c r="AD4725" s="5" t="s">
        <v>2118</v>
      </c>
      <c r="AE4725" s="5" t="s">
        <v>2118</v>
      </c>
      <c r="AG4725" s="5" t="s">
        <v>2118</v>
      </c>
      <c r="AH4725" s="5" t="s">
        <v>2118</v>
      </c>
      <c r="AJ4725" s="5" t="s">
        <v>2118</v>
      </c>
      <c r="AK4725" s="5" t="s">
        <v>2118</v>
      </c>
      <c r="AM4725" s="5" t="s">
        <v>2118</v>
      </c>
    </row>
    <row r="4726" spans="1:39" s="5" customFormat="1" ht="39.9" customHeight="1" x14ac:dyDescent="0.25">
      <c r="A4726" s="5">
        <v>4733</v>
      </c>
      <c r="B4726" s="5" t="s">
        <v>24418</v>
      </c>
      <c r="C4726" s="5" t="s">
        <v>21788</v>
      </c>
      <c r="D4726" s="5" t="str">
        <f>VLOOKUP(C4726,[1]Sheet1!$A:$B,2,0)</f>
        <v>PRB0000027</v>
      </c>
      <c r="E4726" s="5" t="s">
        <v>138</v>
      </c>
      <c r="F4726" s="5" t="s">
        <v>24419</v>
      </c>
      <c r="G4726" s="5" t="s">
        <v>24420</v>
      </c>
      <c r="H4726" s="5">
        <v>5152.2700000000004</v>
      </c>
      <c r="K4726" s="5" t="s">
        <v>4</v>
      </c>
      <c r="L4726" s="5" t="s">
        <v>2118</v>
      </c>
      <c r="M4726" s="5" t="s">
        <v>24421</v>
      </c>
      <c r="O4726" s="5" t="s">
        <v>2118</v>
      </c>
      <c r="P4726" s="5" t="s">
        <v>24422</v>
      </c>
      <c r="R4726" s="5" t="s">
        <v>2118</v>
      </c>
      <c r="S4726" s="5" t="s">
        <v>24423</v>
      </c>
      <c r="U4726" s="5" t="s">
        <v>2118</v>
      </c>
      <c r="V4726" s="5" t="s">
        <v>2118</v>
      </c>
      <c r="X4726" s="5" t="s">
        <v>2118</v>
      </c>
      <c r="Y4726" s="5" t="s">
        <v>2118</v>
      </c>
      <c r="AA4726" s="5" t="s">
        <v>2118</v>
      </c>
      <c r="AB4726" s="5" t="s">
        <v>2118</v>
      </c>
      <c r="AD4726" s="5" t="s">
        <v>2118</v>
      </c>
      <c r="AE4726" s="5" t="s">
        <v>2118</v>
      </c>
      <c r="AG4726" s="5" t="s">
        <v>2118</v>
      </c>
      <c r="AH4726" s="5" t="s">
        <v>2118</v>
      </c>
      <c r="AJ4726" s="5" t="s">
        <v>2118</v>
      </c>
      <c r="AK4726" s="5" t="s">
        <v>2118</v>
      </c>
      <c r="AM4726" s="5" t="s">
        <v>2118</v>
      </c>
    </row>
    <row r="4727" spans="1:39" s="5" customFormat="1" ht="39.9" customHeight="1" x14ac:dyDescent="0.25">
      <c r="A4727" s="5">
        <v>4734</v>
      </c>
      <c r="B4727" s="5" t="s">
        <v>24424</v>
      </c>
      <c r="C4727" s="5" t="s">
        <v>21788</v>
      </c>
      <c r="D4727" s="5" t="str">
        <f>VLOOKUP(C4727,[1]Sheet1!$A:$B,2,0)</f>
        <v>PRB0000027</v>
      </c>
      <c r="E4727" s="5" t="s">
        <v>213</v>
      </c>
      <c r="F4727" s="5" t="s">
        <v>24425</v>
      </c>
      <c r="G4727" s="5" t="s">
        <v>24426</v>
      </c>
      <c r="H4727" s="5">
        <v>366.82</v>
      </c>
      <c r="K4727" s="5" t="s">
        <v>4</v>
      </c>
      <c r="L4727" s="5" t="s">
        <v>2118</v>
      </c>
      <c r="M4727" s="5" t="s">
        <v>24427</v>
      </c>
      <c r="O4727" s="5" t="s">
        <v>2118</v>
      </c>
      <c r="P4727" s="5" t="s">
        <v>2118</v>
      </c>
      <c r="R4727" s="5" t="s">
        <v>2118</v>
      </c>
      <c r="S4727" s="5" t="s">
        <v>2118</v>
      </c>
      <c r="U4727" s="5" t="s">
        <v>2118</v>
      </c>
      <c r="V4727" s="5" t="s">
        <v>2118</v>
      </c>
      <c r="X4727" s="5" t="s">
        <v>2118</v>
      </c>
      <c r="Y4727" s="5" t="s">
        <v>2118</v>
      </c>
      <c r="AA4727" s="5" t="s">
        <v>2118</v>
      </c>
      <c r="AB4727" s="5" t="s">
        <v>2118</v>
      </c>
      <c r="AD4727" s="5" t="s">
        <v>2118</v>
      </c>
      <c r="AE4727" s="5" t="s">
        <v>2118</v>
      </c>
      <c r="AG4727" s="5" t="s">
        <v>2118</v>
      </c>
      <c r="AH4727" s="5" t="s">
        <v>2118</v>
      </c>
    </row>
    <row r="4728" spans="1:39" s="5" customFormat="1" ht="39.9" customHeight="1" x14ac:dyDescent="0.25">
      <c r="A4728" s="5">
        <v>4735</v>
      </c>
      <c r="B4728" s="5" t="s">
        <v>24428</v>
      </c>
      <c r="C4728" s="5" t="s">
        <v>21788</v>
      </c>
      <c r="D4728" s="5" t="str">
        <f>VLOOKUP(C4728,[1]Sheet1!$A:$B,2,0)</f>
        <v>PRB0000027</v>
      </c>
      <c r="E4728" s="5" t="s">
        <v>79</v>
      </c>
      <c r="F4728" s="5" t="s">
        <v>24429</v>
      </c>
      <c r="G4728" s="5" t="s">
        <v>24430</v>
      </c>
      <c r="H4728" s="5">
        <v>2764.88</v>
      </c>
      <c r="K4728" s="5" t="s">
        <v>4</v>
      </c>
      <c r="L4728" s="5" t="s">
        <v>2118</v>
      </c>
      <c r="M4728" s="5" t="s">
        <v>24431</v>
      </c>
      <c r="O4728" s="5" t="s">
        <v>2118</v>
      </c>
      <c r="P4728" s="5" t="s">
        <v>24432</v>
      </c>
      <c r="R4728" s="5" t="s">
        <v>2118</v>
      </c>
      <c r="S4728" s="5" t="s">
        <v>24433</v>
      </c>
      <c r="U4728" s="5" t="s">
        <v>2118</v>
      </c>
      <c r="V4728" s="5" t="s">
        <v>24434</v>
      </c>
      <c r="X4728" s="5" t="s">
        <v>2118</v>
      </c>
      <c r="Y4728" s="5" t="s">
        <v>24435</v>
      </c>
      <c r="AA4728" s="5" t="s">
        <v>2118</v>
      </c>
      <c r="AB4728" s="5" t="s">
        <v>24436</v>
      </c>
      <c r="AD4728" s="5" t="s">
        <v>2118</v>
      </c>
      <c r="AE4728" s="5" t="s">
        <v>2118</v>
      </c>
      <c r="AG4728" s="5" t="s">
        <v>2118</v>
      </c>
      <c r="AH4728" s="5" t="s">
        <v>2118</v>
      </c>
      <c r="AJ4728" s="5" t="s">
        <v>2118</v>
      </c>
      <c r="AK4728" s="5" t="s">
        <v>2118</v>
      </c>
      <c r="AM4728" s="5" t="s">
        <v>2118</v>
      </c>
    </row>
    <row r="4729" spans="1:39" s="5" customFormat="1" ht="39.9" customHeight="1" x14ac:dyDescent="0.25">
      <c r="A4729" s="5">
        <v>4736</v>
      </c>
      <c r="B4729" s="5" t="s">
        <v>24437</v>
      </c>
      <c r="C4729" s="5" t="s">
        <v>21788</v>
      </c>
      <c r="D4729" s="5" t="str">
        <f>VLOOKUP(C4729,[1]Sheet1!$A:$B,2,0)</f>
        <v>PRB0000027</v>
      </c>
      <c r="E4729" s="5" t="s">
        <v>174</v>
      </c>
      <c r="F4729" s="5" t="s">
        <v>333</v>
      </c>
      <c r="G4729" s="5" t="s">
        <v>24438</v>
      </c>
      <c r="H4729" s="5">
        <v>443.98134579999999</v>
      </c>
      <c r="K4729" s="5" t="s">
        <v>4</v>
      </c>
      <c r="L4729" s="5" t="s">
        <v>2118</v>
      </c>
      <c r="M4729" s="5" t="s">
        <v>24439</v>
      </c>
      <c r="O4729" s="5" t="s">
        <v>2118</v>
      </c>
      <c r="P4729" s="5" t="s">
        <v>24440</v>
      </c>
      <c r="R4729" s="5" t="s">
        <v>2118</v>
      </c>
      <c r="S4729" s="5" t="s">
        <v>24441</v>
      </c>
      <c r="U4729" s="5" t="s">
        <v>2118</v>
      </c>
      <c r="V4729" s="5" t="s">
        <v>24442</v>
      </c>
      <c r="X4729" s="5" t="s">
        <v>2118</v>
      </c>
    </row>
    <row r="4730" spans="1:39" s="5" customFormat="1" ht="39.9" customHeight="1" x14ac:dyDescent="0.25">
      <c r="A4730" s="5">
        <v>4737</v>
      </c>
      <c r="B4730" s="5" t="s">
        <v>24443</v>
      </c>
      <c r="C4730" s="79" t="s">
        <v>54224</v>
      </c>
      <c r="D4730" s="5" t="str">
        <f>VLOOKUP(C4730,[1]Sheet1!$A:$B,2,0)</f>
        <v>NAB0000016</v>
      </c>
      <c r="E4730" s="5" t="s">
        <v>3021</v>
      </c>
      <c r="F4730" s="5" t="s">
        <v>23062</v>
      </c>
      <c r="G4730" s="5" t="s">
        <v>24444</v>
      </c>
      <c r="H4730" s="5">
        <v>457.69</v>
      </c>
      <c r="I4730" s="5" t="s">
        <v>24445</v>
      </c>
      <c r="J4730" s="5">
        <v>41302</v>
      </c>
      <c r="K4730" s="5" t="s">
        <v>2833</v>
      </c>
      <c r="M4730" s="5" t="s">
        <v>24446</v>
      </c>
      <c r="O4730" s="5">
        <v>3213939</v>
      </c>
      <c r="P4730" s="5" t="s">
        <v>24447</v>
      </c>
      <c r="R4730" s="5">
        <v>5292894</v>
      </c>
      <c r="S4730" s="5" t="s">
        <v>24448</v>
      </c>
      <c r="U4730" s="5">
        <v>2107124</v>
      </c>
    </row>
    <row r="4731" spans="1:39" s="5" customFormat="1" ht="39.9" customHeight="1" x14ac:dyDescent="0.25">
      <c r="A4731" s="5">
        <v>4738</v>
      </c>
      <c r="B4731" s="5" t="s">
        <v>24449</v>
      </c>
      <c r="C4731" s="79" t="s">
        <v>54224</v>
      </c>
      <c r="D4731" s="5" t="str">
        <f>VLOOKUP(C4731,[1]Sheet1!$A:$B,2,0)</f>
        <v>NAB0000016</v>
      </c>
      <c r="E4731" s="5" t="s">
        <v>3021</v>
      </c>
      <c r="F4731" s="5" t="s">
        <v>24450</v>
      </c>
      <c r="G4731" s="5" t="s">
        <v>24451</v>
      </c>
      <c r="H4731" s="5">
        <v>231.32414170000001</v>
      </c>
      <c r="I4731" s="5" t="s">
        <v>24445</v>
      </c>
      <c r="J4731" s="5">
        <v>35796</v>
      </c>
      <c r="K4731" s="5" t="s">
        <v>2833</v>
      </c>
      <c r="M4731" s="5" t="s">
        <v>24452</v>
      </c>
    </row>
    <row r="4732" spans="1:39" s="5" customFormat="1" ht="39.9" customHeight="1" x14ac:dyDescent="0.25">
      <c r="A4732" s="5">
        <v>4739</v>
      </c>
      <c r="B4732" s="5" t="s">
        <v>24453</v>
      </c>
      <c r="C4732" s="79" t="s">
        <v>54224</v>
      </c>
      <c r="D4732" s="5" t="str">
        <f>VLOOKUP(C4732,[1]Sheet1!$A:$B,2,0)</f>
        <v>NAB0000016</v>
      </c>
      <c r="E4732" s="5" t="s">
        <v>3874</v>
      </c>
      <c r="F4732" s="5" t="s">
        <v>6657</v>
      </c>
      <c r="G4732" s="5" t="s">
        <v>24454</v>
      </c>
      <c r="H4732" s="5">
        <v>48.528179999999999</v>
      </c>
      <c r="I4732" s="5" t="s">
        <v>24445</v>
      </c>
      <c r="J4732" s="5">
        <v>40999</v>
      </c>
      <c r="K4732" s="5" t="s">
        <v>6094</v>
      </c>
      <c r="M4732" s="5" t="s">
        <v>24455</v>
      </c>
    </row>
    <row r="4733" spans="1:39" s="5" customFormat="1" ht="39.9" customHeight="1" x14ac:dyDescent="0.25">
      <c r="A4733" s="5">
        <v>4740</v>
      </c>
      <c r="B4733" s="5" t="s">
        <v>24456</v>
      </c>
      <c r="C4733" s="79" t="s">
        <v>54224</v>
      </c>
      <c r="D4733" s="5" t="str">
        <f>VLOOKUP(C4733,[1]Sheet1!$A:$B,2,0)</f>
        <v>NAB0000016</v>
      </c>
      <c r="E4733" s="5" t="s">
        <v>3874</v>
      </c>
      <c r="F4733" s="5" t="s">
        <v>6657</v>
      </c>
      <c r="G4733" s="5" t="s">
        <v>24457</v>
      </c>
      <c r="H4733" s="5">
        <v>45.546909999999997</v>
      </c>
      <c r="I4733" s="5" t="s">
        <v>24445</v>
      </c>
      <c r="J4733" s="5">
        <v>40999</v>
      </c>
      <c r="K4733" s="5" t="s">
        <v>2833</v>
      </c>
      <c r="M4733" s="5" t="s">
        <v>24458</v>
      </c>
    </row>
    <row r="4734" spans="1:39" s="5" customFormat="1" ht="39.9" customHeight="1" x14ac:dyDescent="0.25">
      <c r="A4734" s="5">
        <v>4741</v>
      </c>
      <c r="B4734" s="5" t="s">
        <v>24459</v>
      </c>
      <c r="C4734" s="79" t="s">
        <v>54224</v>
      </c>
      <c r="D4734" s="5" t="str">
        <f>VLOOKUP(C4734,[1]Sheet1!$A:$B,2,0)</f>
        <v>NAB0000016</v>
      </c>
      <c r="E4734" s="5" t="s">
        <v>3874</v>
      </c>
      <c r="F4734" s="5" t="s">
        <v>6657</v>
      </c>
      <c r="G4734" s="5" t="s">
        <v>24460</v>
      </c>
      <c r="H4734" s="5">
        <v>43.86054</v>
      </c>
      <c r="I4734" s="5" t="s">
        <v>24445</v>
      </c>
      <c r="J4734" s="5">
        <v>40999</v>
      </c>
      <c r="K4734" s="5" t="s">
        <v>2833</v>
      </c>
      <c r="M4734" s="5" t="s">
        <v>24461</v>
      </c>
    </row>
    <row r="4735" spans="1:39" s="5" customFormat="1" ht="39.9" customHeight="1" x14ac:dyDescent="0.25">
      <c r="A4735" s="5">
        <v>4742</v>
      </c>
      <c r="B4735" s="5" t="s">
        <v>24462</v>
      </c>
      <c r="C4735" s="79" t="s">
        <v>54224</v>
      </c>
      <c r="D4735" s="5" t="str">
        <f>VLOOKUP(C4735,[1]Sheet1!$A:$B,2,0)</f>
        <v>NAB0000016</v>
      </c>
      <c r="E4735" s="5" t="s">
        <v>3874</v>
      </c>
      <c r="F4735" s="5" t="s">
        <v>6657</v>
      </c>
      <c r="G4735" s="5" t="s">
        <v>24463</v>
      </c>
      <c r="H4735" s="5">
        <v>41.105699999999999</v>
      </c>
      <c r="I4735" s="5" t="s">
        <v>24445</v>
      </c>
      <c r="J4735" s="5">
        <v>40999</v>
      </c>
      <c r="K4735" s="5" t="s">
        <v>2833</v>
      </c>
      <c r="M4735" s="5" t="s">
        <v>24464</v>
      </c>
    </row>
    <row r="4736" spans="1:39" s="5" customFormat="1" ht="39.9" customHeight="1" x14ac:dyDescent="0.25">
      <c r="A4736" s="5">
        <v>4743</v>
      </c>
      <c r="B4736" s="5" t="s">
        <v>24465</v>
      </c>
      <c r="C4736" s="79" t="s">
        <v>54224</v>
      </c>
      <c r="D4736" s="5" t="str">
        <f>VLOOKUP(C4736,[1]Sheet1!$A:$B,2,0)</f>
        <v>NAB0000016</v>
      </c>
      <c r="E4736" s="5" t="s">
        <v>3874</v>
      </c>
      <c r="F4736" s="5" t="s">
        <v>6657</v>
      </c>
      <c r="G4736" s="5" t="s">
        <v>24466</v>
      </c>
      <c r="H4736" s="5">
        <v>39.57</v>
      </c>
      <c r="I4736" s="5" t="s">
        <v>24445</v>
      </c>
      <c r="J4736" s="5" t="s">
        <v>24467</v>
      </c>
      <c r="K4736" s="5" t="s">
        <v>2833</v>
      </c>
      <c r="M4736" s="5" t="s">
        <v>24468</v>
      </c>
    </row>
    <row r="4737" spans="1:19" s="5" customFormat="1" ht="39.9" customHeight="1" x14ac:dyDescent="0.25">
      <c r="A4737" s="5">
        <v>4744</v>
      </c>
      <c r="B4737" s="5" t="s">
        <v>24469</v>
      </c>
      <c r="C4737" s="79" t="s">
        <v>54224</v>
      </c>
      <c r="D4737" s="5" t="str">
        <f>VLOOKUP(C4737,[1]Sheet1!$A:$B,2,0)</f>
        <v>NAB0000016</v>
      </c>
      <c r="E4737" s="5" t="s">
        <v>3874</v>
      </c>
      <c r="F4737" s="5" t="s">
        <v>6657</v>
      </c>
      <c r="G4737" s="5" t="s">
        <v>24470</v>
      </c>
      <c r="H4737" s="5">
        <v>37.466444299999999</v>
      </c>
      <c r="I4737" s="5" t="s">
        <v>24445</v>
      </c>
      <c r="J4737" s="5">
        <v>40999</v>
      </c>
      <c r="K4737" s="5" t="s">
        <v>2833</v>
      </c>
      <c r="M4737" s="5" t="s">
        <v>24471</v>
      </c>
    </row>
    <row r="4738" spans="1:19" s="5" customFormat="1" ht="39.9" customHeight="1" x14ac:dyDescent="0.25">
      <c r="A4738" s="5">
        <v>4745</v>
      </c>
      <c r="B4738" s="5" t="s">
        <v>24472</v>
      </c>
      <c r="C4738" s="79" t="s">
        <v>54224</v>
      </c>
      <c r="D4738" s="5" t="str">
        <f>VLOOKUP(C4738,[1]Sheet1!$A:$B,2,0)</f>
        <v>NAB0000016</v>
      </c>
      <c r="E4738" s="5" t="s">
        <v>3874</v>
      </c>
      <c r="F4738" s="5" t="s">
        <v>6657</v>
      </c>
      <c r="G4738" s="5" t="s">
        <v>24473</v>
      </c>
      <c r="H4738" s="5">
        <v>34.803150899999999</v>
      </c>
      <c r="I4738" s="5" t="s">
        <v>24445</v>
      </c>
      <c r="J4738" s="5">
        <v>41274</v>
      </c>
      <c r="K4738" s="5" t="s">
        <v>2833</v>
      </c>
      <c r="M4738" s="5" t="s">
        <v>24474</v>
      </c>
    </row>
    <row r="4739" spans="1:19" s="5" customFormat="1" ht="39.9" customHeight="1" x14ac:dyDescent="0.25">
      <c r="A4739" s="5">
        <v>4746</v>
      </c>
      <c r="B4739" s="5" t="s">
        <v>24475</v>
      </c>
      <c r="C4739" s="79" t="s">
        <v>54224</v>
      </c>
      <c r="D4739" s="5" t="str">
        <f>VLOOKUP(C4739,[1]Sheet1!$A:$B,2,0)</f>
        <v>NAB0000016</v>
      </c>
      <c r="E4739" s="5" t="s">
        <v>3874</v>
      </c>
      <c r="F4739" s="5" t="s">
        <v>24476</v>
      </c>
      <c r="G4739" s="5" t="s">
        <v>24477</v>
      </c>
      <c r="H4739" s="5">
        <v>33.903199999999998</v>
      </c>
      <c r="I4739" s="5" t="s">
        <v>24445</v>
      </c>
      <c r="J4739" s="5">
        <v>38014</v>
      </c>
      <c r="K4739" s="5" t="s">
        <v>2833</v>
      </c>
      <c r="M4739" s="5" t="s">
        <v>24478</v>
      </c>
    </row>
    <row r="4740" spans="1:19" s="5" customFormat="1" ht="39.9" customHeight="1" x14ac:dyDescent="0.25">
      <c r="A4740" s="5">
        <v>4747</v>
      </c>
      <c r="B4740" s="5" t="s">
        <v>24479</v>
      </c>
      <c r="C4740" s="79" t="s">
        <v>54224</v>
      </c>
      <c r="D4740" s="5" t="str">
        <f>VLOOKUP(C4740,[1]Sheet1!$A:$B,2,0)</f>
        <v>NAB0000016</v>
      </c>
      <c r="E4740" s="5" t="s">
        <v>3874</v>
      </c>
      <c r="F4740" s="5" t="s">
        <v>6657</v>
      </c>
      <c r="G4740" s="5" t="s">
        <v>24480</v>
      </c>
      <c r="H4740" s="5">
        <v>25</v>
      </c>
      <c r="I4740" s="5" t="s">
        <v>24445</v>
      </c>
      <c r="J4740" s="5">
        <v>41472</v>
      </c>
      <c r="K4740" s="5" t="s">
        <v>6094</v>
      </c>
      <c r="M4740" s="5" t="s">
        <v>24481</v>
      </c>
    </row>
    <row r="4741" spans="1:19" s="5" customFormat="1" ht="39.9" customHeight="1" x14ac:dyDescent="0.25">
      <c r="A4741" s="5">
        <v>4748</v>
      </c>
      <c r="B4741" s="5" t="s">
        <v>24482</v>
      </c>
      <c r="C4741" s="79" t="s">
        <v>54224</v>
      </c>
      <c r="D4741" s="5" t="str">
        <f>VLOOKUP(C4741,[1]Sheet1!$A:$B,2,0)</f>
        <v>NAB0000016</v>
      </c>
      <c r="E4741" s="5" t="s">
        <v>2989</v>
      </c>
      <c r="F4741" s="5" t="s">
        <v>24483</v>
      </c>
      <c r="G4741" s="5" t="s">
        <v>24484</v>
      </c>
      <c r="H4741" s="5">
        <v>25</v>
      </c>
      <c r="I4741" s="5" t="s">
        <v>24445</v>
      </c>
      <c r="J4741" s="5" t="s">
        <v>24485</v>
      </c>
      <c r="K4741" s="5" t="s">
        <v>2833</v>
      </c>
      <c r="M4741" s="5" t="s">
        <v>24486</v>
      </c>
    </row>
    <row r="4742" spans="1:19" s="5" customFormat="1" ht="39.9" customHeight="1" x14ac:dyDescent="0.25">
      <c r="A4742" s="5">
        <v>4749</v>
      </c>
      <c r="B4742" s="5" t="s">
        <v>24487</v>
      </c>
      <c r="C4742" s="79" t="s">
        <v>54224</v>
      </c>
      <c r="D4742" s="5" t="str">
        <f>VLOOKUP(C4742,[1]Sheet1!$A:$B,2,0)</f>
        <v>NAB0000016</v>
      </c>
      <c r="E4742" s="5" t="s">
        <v>2989</v>
      </c>
      <c r="F4742" s="5" t="s">
        <v>24488</v>
      </c>
      <c r="G4742" s="5" t="s">
        <v>24489</v>
      </c>
      <c r="H4742" s="5">
        <v>194.54</v>
      </c>
      <c r="I4742" s="5" t="s">
        <v>24445</v>
      </c>
      <c r="J4742" s="5" t="s">
        <v>24490</v>
      </c>
      <c r="K4742" s="5" t="s">
        <v>2833</v>
      </c>
      <c r="M4742" s="5" t="s">
        <v>24491</v>
      </c>
    </row>
    <row r="4743" spans="1:19" s="5" customFormat="1" ht="39.9" customHeight="1" x14ac:dyDescent="0.25">
      <c r="A4743" s="5">
        <v>4750</v>
      </c>
      <c r="B4743" s="5" t="s">
        <v>24492</v>
      </c>
      <c r="C4743" s="79" t="s">
        <v>54224</v>
      </c>
      <c r="D4743" s="5" t="str">
        <f>VLOOKUP(C4743,[1]Sheet1!$A:$B,2,0)</f>
        <v>NAB0000016</v>
      </c>
      <c r="E4743" s="5" t="s">
        <v>2989</v>
      </c>
      <c r="F4743" s="5" t="s">
        <v>24493</v>
      </c>
      <c r="G4743" s="5" t="s">
        <v>24494</v>
      </c>
      <c r="H4743" s="5">
        <v>88.798410000000004</v>
      </c>
      <c r="I4743" s="5" t="s">
        <v>24445</v>
      </c>
      <c r="J4743" s="5">
        <v>41393</v>
      </c>
      <c r="K4743" s="5" t="s">
        <v>2833</v>
      </c>
      <c r="M4743" s="5" t="s">
        <v>24495</v>
      </c>
    </row>
    <row r="4744" spans="1:19" s="5" customFormat="1" ht="39.9" customHeight="1" x14ac:dyDescent="0.25">
      <c r="A4744" s="5">
        <v>4751</v>
      </c>
      <c r="B4744" s="5" t="s">
        <v>24496</v>
      </c>
      <c r="C4744" s="79" t="s">
        <v>54224</v>
      </c>
      <c r="D4744" s="5" t="str">
        <f>VLOOKUP(C4744,[1]Sheet1!$A:$B,2,0)</f>
        <v>NAB0000016</v>
      </c>
      <c r="E4744" s="5" t="s">
        <v>2989</v>
      </c>
      <c r="F4744" s="5" t="s">
        <v>24497</v>
      </c>
      <c r="G4744" s="5" t="s">
        <v>24498</v>
      </c>
      <c r="H4744" s="5">
        <v>35.177129999999998</v>
      </c>
      <c r="I4744" s="5" t="s">
        <v>24445</v>
      </c>
      <c r="J4744" s="5">
        <v>38613</v>
      </c>
      <c r="K4744" s="5" t="s">
        <v>2833</v>
      </c>
      <c r="M4744" s="5" t="s">
        <v>24499</v>
      </c>
    </row>
    <row r="4745" spans="1:19" s="5" customFormat="1" ht="39.9" customHeight="1" x14ac:dyDescent="0.25">
      <c r="A4745" s="5">
        <v>4752</v>
      </c>
      <c r="B4745" s="5" t="s">
        <v>24500</v>
      </c>
      <c r="C4745" s="79" t="s">
        <v>54224</v>
      </c>
      <c r="D4745" s="5" t="str">
        <f>VLOOKUP(C4745,[1]Sheet1!$A:$B,2,0)</f>
        <v>NAB0000016</v>
      </c>
      <c r="E4745" s="5" t="s">
        <v>2989</v>
      </c>
      <c r="F4745" s="5" t="s">
        <v>24483</v>
      </c>
      <c r="G4745" s="5" t="s">
        <v>24484</v>
      </c>
      <c r="H4745" s="5">
        <v>31.25</v>
      </c>
      <c r="I4745" s="5" t="s">
        <v>24445</v>
      </c>
      <c r="J4745" s="5">
        <v>40089</v>
      </c>
      <c r="K4745" s="5" t="s">
        <v>2833</v>
      </c>
      <c r="M4745" s="5" t="s">
        <v>24501</v>
      </c>
      <c r="P4745" s="5" t="s">
        <v>24502</v>
      </c>
    </row>
    <row r="4746" spans="1:19" s="5" customFormat="1" ht="39.9" customHeight="1" x14ac:dyDescent="0.25">
      <c r="A4746" s="5">
        <v>4753</v>
      </c>
      <c r="B4746" s="5" t="s">
        <v>24503</v>
      </c>
      <c r="C4746" s="79" t="s">
        <v>54224</v>
      </c>
      <c r="D4746" s="5" t="str">
        <f>VLOOKUP(C4746,[1]Sheet1!$A:$B,2,0)</f>
        <v>NAB0000016</v>
      </c>
      <c r="E4746" s="5" t="s">
        <v>2989</v>
      </c>
      <c r="F4746" s="5" t="s">
        <v>24493</v>
      </c>
      <c r="G4746" s="5" t="s">
        <v>24504</v>
      </c>
      <c r="H4746" s="5">
        <v>25.070509999999999</v>
      </c>
      <c r="I4746" s="5" t="s">
        <v>24445</v>
      </c>
      <c r="J4746" s="5">
        <v>41121</v>
      </c>
      <c r="K4746" s="5" t="s">
        <v>6094</v>
      </c>
      <c r="M4746" s="5" t="s">
        <v>24503</v>
      </c>
    </row>
    <row r="4747" spans="1:19" s="5" customFormat="1" ht="39.9" customHeight="1" x14ac:dyDescent="0.25">
      <c r="A4747" s="5">
        <v>4754</v>
      </c>
      <c r="B4747" s="5" t="s">
        <v>24505</v>
      </c>
      <c r="C4747" s="79" t="s">
        <v>54224</v>
      </c>
      <c r="D4747" s="5" t="str">
        <f>VLOOKUP(C4747,[1]Sheet1!$A:$B,2,0)</f>
        <v>NAB0000016</v>
      </c>
      <c r="E4747" s="5" t="s">
        <v>24506</v>
      </c>
      <c r="F4747" s="5" t="s">
        <v>24507</v>
      </c>
      <c r="G4747" s="5" t="s">
        <v>24508</v>
      </c>
      <c r="H4747" s="5">
        <v>221.51</v>
      </c>
      <c r="I4747" s="5" t="s">
        <v>24445</v>
      </c>
      <c r="J4747" s="5" t="s">
        <v>24509</v>
      </c>
      <c r="K4747" s="5" t="s">
        <v>2833</v>
      </c>
      <c r="M4747" s="5" t="s">
        <v>24510</v>
      </c>
    </row>
    <row r="4748" spans="1:19" s="5" customFormat="1" ht="39.9" customHeight="1" x14ac:dyDescent="0.25">
      <c r="A4748" s="5">
        <v>4755</v>
      </c>
      <c r="B4748" s="5" t="s">
        <v>24511</v>
      </c>
      <c r="C4748" s="79" t="s">
        <v>54224</v>
      </c>
      <c r="D4748" s="5" t="str">
        <f>VLOOKUP(C4748,[1]Sheet1!$A:$B,2,0)</f>
        <v>NAB0000016</v>
      </c>
      <c r="E4748" s="5" t="s">
        <v>24506</v>
      </c>
      <c r="F4748" s="5" t="s">
        <v>24512</v>
      </c>
      <c r="G4748" s="5" t="s">
        <v>24513</v>
      </c>
      <c r="H4748" s="5">
        <v>70</v>
      </c>
      <c r="I4748" s="5" t="s">
        <v>24445</v>
      </c>
      <c r="J4748" s="5" t="s">
        <v>24514</v>
      </c>
      <c r="K4748" s="5" t="s">
        <v>2833</v>
      </c>
      <c r="M4748" s="5" t="s">
        <v>24515</v>
      </c>
    </row>
    <row r="4749" spans="1:19" s="5" customFormat="1" ht="39.9" customHeight="1" x14ac:dyDescent="0.25">
      <c r="A4749" s="5">
        <v>4756</v>
      </c>
      <c r="B4749" s="5" t="s">
        <v>24516</v>
      </c>
      <c r="C4749" s="79" t="s">
        <v>54224</v>
      </c>
      <c r="D4749" s="5" t="str">
        <f>VLOOKUP(C4749,[1]Sheet1!$A:$B,2,0)</f>
        <v>NAB0000016</v>
      </c>
      <c r="E4749" s="5" t="s">
        <v>24506</v>
      </c>
      <c r="F4749" s="5" t="s">
        <v>24512</v>
      </c>
      <c r="G4749" s="5" t="s">
        <v>24517</v>
      </c>
      <c r="H4749" s="5">
        <v>61.94</v>
      </c>
      <c r="I4749" s="5" t="s">
        <v>24445</v>
      </c>
      <c r="J4749" s="5" t="s">
        <v>24514</v>
      </c>
      <c r="K4749" s="5" t="s">
        <v>2833</v>
      </c>
      <c r="M4749" s="5" t="s">
        <v>24518</v>
      </c>
    </row>
    <row r="4750" spans="1:19" s="5" customFormat="1" ht="39.9" customHeight="1" x14ac:dyDescent="0.25">
      <c r="A4750" s="5">
        <v>4757</v>
      </c>
      <c r="B4750" s="5" t="s">
        <v>24519</v>
      </c>
      <c r="C4750" s="79" t="s">
        <v>54224</v>
      </c>
      <c r="D4750" s="5" t="str">
        <f>VLOOKUP(C4750,[1]Sheet1!$A:$B,2,0)</f>
        <v>NAB0000016</v>
      </c>
      <c r="E4750" s="5" t="s">
        <v>21435</v>
      </c>
      <c r="F4750" s="5" t="s">
        <v>24520</v>
      </c>
      <c r="G4750" s="5" t="s">
        <v>24521</v>
      </c>
      <c r="H4750" s="5">
        <v>4763</v>
      </c>
      <c r="I4750" s="5" t="s">
        <v>24445</v>
      </c>
      <c r="J4750" s="5" t="s">
        <v>24522</v>
      </c>
      <c r="K4750" s="5" t="s">
        <v>2833</v>
      </c>
      <c r="L4750" s="5" t="s">
        <v>24523</v>
      </c>
      <c r="M4750" s="5" t="s">
        <v>24524</v>
      </c>
      <c r="P4750" s="5" t="s">
        <v>23832</v>
      </c>
      <c r="R4750" s="5">
        <v>88572</v>
      </c>
      <c r="S4750" s="5" t="s">
        <v>23833</v>
      </c>
    </row>
    <row r="4751" spans="1:19" s="5" customFormat="1" ht="39.9" customHeight="1" x14ac:dyDescent="0.25">
      <c r="A4751" s="5">
        <v>4758</v>
      </c>
      <c r="B4751" s="5" t="s">
        <v>24525</v>
      </c>
      <c r="C4751" s="79" t="s">
        <v>54224</v>
      </c>
      <c r="D4751" s="5" t="str">
        <f>VLOOKUP(C4751,[1]Sheet1!$A:$B,2,0)</f>
        <v>NAB0000016</v>
      </c>
      <c r="E4751" s="5" t="s">
        <v>21435</v>
      </c>
      <c r="F4751" s="5" t="s">
        <v>24526</v>
      </c>
      <c r="G4751" s="5" t="s">
        <v>24527</v>
      </c>
      <c r="H4751" s="5">
        <v>213.91</v>
      </c>
      <c r="I4751" s="5" t="s">
        <v>24445</v>
      </c>
      <c r="J4751" s="5" t="s">
        <v>24528</v>
      </c>
      <c r="K4751" s="5" t="s">
        <v>2833</v>
      </c>
      <c r="M4751" s="5" t="s">
        <v>24529</v>
      </c>
      <c r="P4751" s="5" t="s">
        <v>24530</v>
      </c>
    </row>
    <row r="4752" spans="1:19" s="5" customFormat="1" ht="39.9" customHeight="1" x14ac:dyDescent="0.25">
      <c r="A4752" s="5">
        <v>4759</v>
      </c>
      <c r="B4752" s="5" t="s">
        <v>24531</v>
      </c>
      <c r="C4752" s="79" t="s">
        <v>54224</v>
      </c>
      <c r="D4752" s="5" t="str">
        <f>VLOOKUP(C4752,[1]Sheet1!$A:$B,2,0)</f>
        <v>NAB0000016</v>
      </c>
      <c r="E4752" s="5" t="s">
        <v>21435</v>
      </c>
      <c r="F4752" s="5" t="s">
        <v>24526</v>
      </c>
      <c r="G4752" s="5" t="s">
        <v>24532</v>
      </c>
      <c r="H4752" s="5">
        <v>170.76</v>
      </c>
      <c r="I4752" s="5" t="s">
        <v>24445</v>
      </c>
      <c r="J4752" s="5" t="s">
        <v>24533</v>
      </c>
      <c r="K4752" s="5" t="s">
        <v>2833</v>
      </c>
      <c r="M4752" s="5" t="s">
        <v>24529</v>
      </c>
      <c r="P4752" s="5" t="s">
        <v>24530</v>
      </c>
    </row>
    <row r="4753" spans="1:31" s="5" customFormat="1" ht="39.9" customHeight="1" x14ac:dyDescent="0.25">
      <c r="A4753" s="5">
        <v>4760</v>
      </c>
      <c r="B4753" s="5" t="s">
        <v>24534</v>
      </c>
      <c r="C4753" s="79" t="s">
        <v>54224</v>
      </c>
      <c r="D4753" s="5" t="str">
        <f>VLOOKUP(C4753,[1]Sheet1!$A:$B,2,0)</f>
        <v>NAB0000016</v>
      </c>
      <c r="E4753" s="5" t="s">
        <v>21435</v>
      </c>
      <c r="F4753" s="5" t="s">
        <v>24526</v>
      </c>
      <c r="G4753" s="5" t="s">
        <v>24535</v>
      </c>
      <c r="H4753" s="5">
        <v>150.22</v>
      </c>
      <c r="I4753" s="5" t="s">
        <v>24445</v>
      </c>
      <c r="J4753" s="5" t="s">
        <v>24533</v>
      </c>
      <c r="K4753" s="5" t="s">
        <v>2833</v>
      </c>
      <c r="M4753" s="5" t="s">
        <v>24536</v>
      </c>
      <c r="P4753" s="5" t="s">
        <v>24530</v>
      </c>
    </row>
    <row r="4754" spans="1:31" s="5" customFormat="1" ht="39.9" customHeight="1" x14ac:dyDescent="0.25">
      <c r="A4754" s="5">
        <v>4761</v>
      </c>
      <c r="B4754" s="5" t="s">
        <v>24537</v>
      </c>
      <c r="C4754" s="79" t="s">
        <v>54224</v>
      </c>
      <c r="D4754" s="5" t="str">
        <f>VLOOKUP(C4754,[1]Sheet1!$A:$B,2,0)</f>
        <v>NAB0000016</v>
      </c>
      <c r="E4754" s="5" t="s">
        <v>21435</v>
      </c>
      <c r="F4754" s="5" t="s">
        <v>24526</v>
      </c>
      <c r="G4754" s="5" t="s">
        <v>24538</v>
      </c>
      <c r="H4754" s="5">
        <v>53</v>
      </c>
      <c r="I4754" s="5" t="s">
        <v>24445</v>
      </c>
      <c r="J4754" s="5" t="s">
        <v>24533</v>
      </c>
      <c r="K4754" s="5" t="s">
        <v>2833</v>
      </c>
      <c r="M4754" s="5" t="s">
        <v>24536</v>
      </c>
    </row>
    <row r="4755" spans="1:31" s="5" customFormat="1" ht="39.9" customHeight="1" x14ac:dyDescent="0.25">
      <c r="A4755" s="5">
        <v>4762</v>
      </c>
      <c r="B4755" s="5" t="s">
        <v>24539</v>
      </c>
      <c r="C4755" s="79" t="s">
        <v>54224</v>
      </c>
      <c r="D4755" s="5" t="str">
        <f>VLOOKUP(C4755,[1]Sheet1!$A:$B,2,0)</f>
        <v>NAB0000016</v>
      </c>
      <c r="E4755" s="5" t="s">
        <v>21435</v>
      </c>
      <c r="F4755" s="5" t="s">
        <v>24526</v>
      </c>
      <c r="G4755" s="5" t="s">
        <v>24540</v>
      </c>
      <c r="H4755" s="5">
        <v>91.4</v>
      </c>
      <c r="I4755" s="5" t="s">
        <v>24445</v>
      </c>
      <c r="J4755" s="5" t="s">
        <v>24533</v>
      </c>
      <c r="K4755" s="5" t="s">
        <v>2833</v>
      </c>
      <c r="M4755" s="5" t="s">
        <v>24541</v>
      </c>
    </row>
    <row r="4756" spans="1:31" s="5" customFormat="1" ht="39.9" customHeight="1" x14ac:dyDescent="0.25">
      <c r="A4756" s="5">
        <v>4763</v>
      </c>
      <c r="B4756" s="5" t="s">
        <v>24542</v>
      </c>
      <c r="C4756" s="79" t="s">
        <v>54224</v>
      </c>
      <c r="D4756" s="5" t="str">
        <f>VLOOKUP(C4756,[1]Sheet1!$A:$B,2,0)</f>
        <v>NAB0000016</v>
      </c>
      <c r="E4756" s="5" t="s">
        <v>21435</v>
      </c>
      <c r="F4756" s="5" t="s">
        <v>24543</v>
      </c>
      <c r="G4756" s="5" t="s">
        <v>24544</v>
      </c>
      <c r="H4756" s="5">
        <v>44.833644999999997</v>
      </c>
      <c r="I4756" s="5" t="s">
        <v>24445</v>
      </c>
      <c r="J4756" s="5">
        <v>33655</v>
      </c>
      <c r="K4756" s="5" t="s">
        <v>2833</v>
      </c>
      <c r="M4756" s="5" t="s">
        <v>24545</v>
      </c>
    </row>
    <row r="4757" spans="1:31" s="5" customFormat="1" ht="39.9" customHeight="1" x14ac:dyDescent="0.25">
      <c r="A4757" s="5">
        <v>4764</v>
      </c>
      <c r="B4757" s="5" t="s">
        <v>24546</v>
      </c>
      <c r="C4757" s="79" t="s">
        <v>54224</v>
      </c>
      <c r="D4757" s="5" t="str">
        <f>VLOOKUP(C4757,[1]Sheet1!$A:$B,2,0)</f>
        <v>NAB0000016</v>
      </c>
      <c r="E4757" s="5" t="s">
        <v>3368</v>
      </c>
      <c r="F4757" s="5" t="s">
        <v>24547</v>
      </c>
      <c r="G4757" s="5" t="s">
        <v>24548</v>
      </c>
      <c r="H4757" s="5">
        <v>25</v>
      </c>
      <c r="I4757" s="5" t="s">
        <v>24445</v>
      </c>
      <c r="J4757" s="5" t="s">
        <v>24549</v>
      </c>
      <c r="K4757" s="5" t="s">
        <v>2833</v>
      </c>
      <c r="L4757" s="5" t="s">
        <v>24550</v>
      </c>
      <c r="M4757" s="5" t="s">
        <v>24551</v>
      </c>
      <c r="P4757" s="5" t="s">
        <v>24552</v>
      </c>
    </row>
    <row r="4758" spans="1:31" s="5" customFormat="1" ht="39.9" customHeight="1" x14ac:dyDescent="0.25">
      <c r="A4758" s="5">
        <v>4765</v>
      </c>
      <c r="B4758" s="5" t="s">
        <v>24553</v>
      </c>
      <c r="C4758" s="79" t="s">
        <v>54224</v>
      </c>
      <c r="D4758" s="5" t="str">
        <f>VLOOKUP(C4758,[1]Sheet1!$A:$B,2,0)</f>
        <v>NAB0000016</v>
      </c>
      <c r="E4758" s="5" t="s">
        <v>3429</v>
      </c>
      <c r="F4758" s="5" t="s">
        <v>24554</v>
      </c>
      <c r="G4758" s="5" t="s">
        <v>24555</v>
      </c>
      <c r="H4758" s="5">
        <v>1284</v>
      </c>
      <c r="I4758" s="5" t="s">
        <v>24445</v>
      </c>
      <c r="J4758" s="5" t="s">
        <v>24556</v>
      </c>
      <c r="K4758" s="5" t="s">
        <v>2833</v>
      </c>
      <c r="M4758" s="5" t="s">
        <v>24557</v>
      </c>
    </row>
    <row r="4759" spans="1:31" s="5" customFormat="1" ht="39.9" customHeight="1" x14ac:dyDescent="0.25">
      <c r="A4759" s="5">
        <v>4766</v>
      </c>
      <c r="B4759" s="5" t="s">
        <v>24558</v>
      </c>
      <c r="C4759" s="79" t="s">
        <v>54224</v>
      </c>
      <c r="D4759" s="5" t="str">
        <f>VLOOKUP(C4759,[1]Sheet1!$A:$B,2,0)</f>
        <v>NAB0000016</v>
      </c>
      <c r="E4759" s="5" t="s">
        <v>3245</v>
      </c>
      <c r="F4759" s="5" t="s">
        <v>24559</v>
      </c>
      <c r="G4759" s="5" t="s">
        <v>24560</v>
      </c>
      <c r="H4759" s="5">
        <v>1316.35</v>
      </c>
      <c r="I4759" s="5" t="s">
        <v>24445</v>
      </c>
      <c r="J4759" s="5" t="s">
        <v>24561</v>
      </c>
      <c r="K4759" s="5" t="s">
        <v>2833</v>
      </c>
      <c r="M4759" s="5" t="s">
        <v>24562</v>
      </c>
      <c r="P4759" s="5" t="s">
        <v>24563</v>
      </c>
      <c r="R4759" s="5">
        <v>480905</v>
      </c>
      <c r="S4759" s="5" t="s">
        <v>24564</v>
      </c>
      <c r="V4759" s="5" t="s">
        <v>24565</v>
      </c>
      <c r="Y4759" s="5" t="s">
        <v>24566</v>
      </c>
      <c r="AB4759" s="5" t="s">
        <v>24567</v>
      </c>
      <c r="AD4759" s="5">
        <v>1221484</v>
      </c>
    </row>
    <row r="4760" spans="1:31" s="5" customFormat="1" ht="39.9" customHeight="1" x14ac:dyDescent="0.25">
      <c r="A4760" s="5">
        <v>4767</v>
      </c>
      <c r="B4760" s="5" t="s">
        <v>24568</v>
      </c>
      <c r="C4760" s="79" t="s">
        <v>54224</v>
      </c>
      <c r="D4760" s="5" t="str">
        <f>VLOOKUP(C4760,[1]Sheet1!$A:$B,2,0)</f>
        <v>NAB0000016</v>
      </c>
      <c r="E4760" s="5" t="s">
        <v>3245</v>
      </c>
      <c r="F4760" s="5" t="s">
        <v>24559</v>
      </c>
      <c r="G4760" s="5" t="s">
        <v>24569</v>
      </c>
      <c r="H4760" s="5">
        <v>938.2</v>
      </c>
      <c r="I4760" s="5" t="s">
        <v>24445</v>
      </c>
      <c r="J4760" s="5">
        <v>39447</v>
      </c>
      <c r="K4760" s="5" t="s">
        <v>2833</v>
      </c>
      <c r="L4760" s="5" t="s">
        <v>24570</v>
      </c>
      <c r="M4760" s="5" t="s">
        <v>15613</v>
      </c>
      <c r="O4760" s="5">
        <v>194394</v>
      </c>
      <c r="P4760" s="5" t="s">
        <v>15614</v>
      </c>
      <c r="S4760" s="5" t="s">
        <v>24571</v>
      </c>
      <c r="V4760" s="5" t="s">
        <v>24572</v>
      </c>
      <c r="X4760" s="5">
        <v>126070</v>
      </c>
      <c r="Y4760" s="5" t="s">
        <v>24573</v>
      </c>
      <c r="AA4760" s="5">
        <v>192060</v>
      </c>
      <c r="AB4760" s="5" t="s">
        <v>24574</v>
      </c>
      <c r="AD4760" s="5">
        <v>2127470</v>
      </c>
    </row>
    <row r="4761" spans="1:31" s="5" customFormat="1" ht="39.9" customHeight="1" x14ac:dyDescent="0.25">
      <c r="A4761" s="5">
        <v>4768</v>
      </c>
      <c r="B4761" s="5" t="s">
        <v>24575</v>
      </c>
      <c r="C4761" s="79" t="s">
        <v>54224</v>
      </c>
      <c r="D4761" s="5" t="str">
        <f>VLOOKUP(C4761,[1]Sheet1!$A:$B,2,0)</f>
        <v>NAB0000016</v>
      </c>
      <c r="E4761" s="5" t="s">
        <v>2853</v>
      </c>
      <c r="F4761" s="5" t="s">
        <v>24576</v>
      </c>
      <c r="G4761" s="5" t="s">
        <v>24577</v>
      </c>
      <c r="H4761" s="5">
        <v>27624</v>
      </c>
      <c r="I4761" s="5" t="s">
        <v>24445</v>
      </c>
      <c r="J4761" s="5">
        <v>41542</v>
      </c>
      <c r="K4761" s="5" t="s">
        <v>2833</v>
      </c>
      <c r="L4761" s="5" t="s">
        <v>24578</v>
      </c>
      <c r="M4761" s="5" t="s">
        <v>24579</v>
      </c>
      <c r="O4761" s="5">
        <v>17157</v>
      </c>
      <c r="P4761" s="5" t="s">
        <v>24580</v>
      </c>
      <c r="R4761" s="5">
        <v>5272135</v>
      </c>
      <c r="S4761" s="5" t="s">
        <v>24581</v>
      </c>
      <c r="U4761" s="5">
        <v>3488073</v>
      </c>
      <c r="V4761" s="5" t="s">
        <v>24582</v>
      </c>
      <c r="X4761" s="5">
        <v>5316274</v>
      </c>
      <c r="Y4761" s="5" t="s">
        <v>24583</v>
      </c>
      <c r="AA4761" s="5">
        <v>337011</v>
      </c>
      <c r="AB4761" s="5" t="s">
        <v>21750</v>
      </c>
      <c r="AD4761" s="5">
        <v>2658937</v>
      </c>
      <c r="AE4761" s="5" t="s">
        <v>24584</v>
      </c>
    </row>
    <row r="4762" spans="1:31" s="5" customFormat="1" ht="39.9" customHeight="1" x14ac:dyDescent="0.25">
      <c r="A4762" s="5">
        <v>4769</v>
      </c>
      <c r="B4762" s="5" t="s">
        <v>24585</v>
      </c>
      <c r="C4762" s="79" t="s">
        <v>54224</v>
      </c>
      <c r="D4762" s="5" t="str">
        <f>VLOOKUP(C4762,[1]Sheet1!$A:$B,2,0)</f>
        <v>NAB0000016</v>
      </c>
      <c r="E4762" s="5" t="s">
        <v>2853</v>
      </c>
      <c r="F4762" s="5" t="s">
        <v>24586</v>
      </c>
      <c r="G4762" s="5" t="s">
        <v>24587</v>
      </c>
      <c r="H4762" s="5">
        <v>1672</v>
      </c>
      <c r="I4762" s="5" t="s">
        <v>24445</v>
      </c>
      <c r="J4762" s="5">
        <v>40908</v>
      </c>
      <c r="K4762" s="5" t="s">
        <v>2833</v>
      </c>
      <c r="M4762" s="5" t="s">
        <v>24588</v>
      </c>
      <c r="O4762" s="5">
        <v>302446</v>
      </c>
      <c r="P4762" s="5" t="s">
        <v>24589</v>
      </c>
      <c r="R4762" s="5">
        <v>302462</v>
      </c>
      <c r="S4762" s="5" t="s">
        <v>24590</v>
      </c>
      <c r="U4762" s="5">
        <v>302496</v>
      </c>
    </row>
    <row r="4763" spans="1:31" s="5" customFormat="1" ht="39.9" customHeight="1" x14ac:dyDescent="0.25">
      <c r="A4763" s="5">
        <v>4770</v>
      </c>
      <c r="B4763" s="5" t="s">
        <v>24591</v>
      </c>
      <c r="C4763" s="79" t="s">
        <v>54224</v>
      </c>
      <c r="D4763" s="5" t="str">
        <f>VLOOKUP(C4763,[1]Sheet1!$A:$B,2,0)</f>
        <v>NAB0000016</v>
      </c>
      <c r="E4763" s="5" t="s">
        <v>2853</v>
      </c>
      <c r="F4763" s="5" t="s">
        <v>24592</v>
      </c>
      <c r="G4763" s="5" t="s">
        <v>24593</v>
      </c>
      <c r="H4763" s="5">
        <v>1497.92</v>
      </c>
      <c r="I4763" s="5" t="s">
        <v>24445</v>
      </c>
      <c r="J4763" s="5">
        <v>38169</v>
      </c>
      <c r="K4763" s="5" t="s">
        <v>2833</v>
      </c>
      <c r="L4763" s="5" t="s">
        <v>24594</v>
      </c>
      <c r="M4763" s="5" t="s">
        <v>14412</v>
      </c>
      <c r="P4763" s="5" t="s">
        <v>24595</v>
      </c>
      <c r="S4763" s="5" t="s">
        <v>24596</v>
      </c>
      <c r="V4763" s="5" t="s">
        <v>24597</v>
      </c>
      <c r="Y4763" s="5" t="s">
        <v>24598</v>
      </c>
    </row>
    <row r="4764" spans="1:31" s="5" customFormat="1" ht="39.9" customHeight="1" x14ac:dyDescent="0.25">
      <c r="A4764" s="5">
        <v>4771</v>
      </c>
      <c r="B4764" s="5" t="s">
        <v>24599</v>
      </c>
      <c r="C4764" s="79" t="s">
        <v>54224</v>
      </c>
      <c r="D4764" s="5" t="str">
        <f>VLOOKUP(C4764,[1]Sheet1!$A:$B,2,0)</f>
        <v>NAB0000016</v>
      </c>
      <c r="E4764" s="5" t="s">
        <v>2853</v>
      </c>
      <c r="F4764" s="5" t="s">
        <v>24576</v>
      </c>
      <c r="G4764" s="5" t="s">
        <v>24600</v>
      </c>
      <c r="H4764" s="5">
        <v>1379.68</v>
      </c>
      <c r="I4764" s="5" t="s">
        <v>24445</v>
      </c>
      <c r="J4764" s="5">
        <v>41153</v>
      </c>
      <c r="K4764" s="5" t="s">
        <v>2833</v>
      </c>
      <c r="M4764" s="5" t="s">
        <v>24601</v>
      </c>
      <c r="O4764" s="5">
        <v>255496</v>
      </c>
      <c r="P4764" s="5" t="s">
        <v>24602</v>
      </c>
      <c r="R4764" s="5">
        <v>25671</v>
      </c>
      <c r="S4764" s="5" t="s">
        <v>24603</v>
      </c>
      <c r="U4764" s="5">
        <v>507833</v>
      </c>
      <c r="V4764" s="5" t="s">
        <v>24604</v>
      </c>
      <c r="X4764" s="5">
        <v>1392227</v>
      </c>
      <c r="Y4764" s="5" t="s">
        <v>24605</v>
      </c>
      <c r="AA4764" s="5">
        <v>1624527</v>
      </c>
      <c r="AB4764" s="5" t="s">
        <v>24606</v>
      </c>
      <c r="AD4764" s="5">
        <v>25484</v>
      </c>
    </row>
    <row r="4765" spans="1:31" s="5" customFormat="1" ht="39.9" customHeight="1" x14ac:dyDescent="0.25">
      <c r="A4765" s="5">
        <v>4772</v>
      </c>
      <c r="B4765" s="5" t="s">
        <v>24607</v>
      </c>
      <c r="C4765" s="79" t="s">
        <v>54224</v>
      </c>
      <c r="D4765" s="5" t="str">
        <f>VLOOKUP(C4765,[1]Sheet1!$A:$B,2,0)</f>
        <v>NAB0000016</v>
      </c>
      <c r="E4765" s="5" t="s">
        <v>2853</v>
      </c>
      <c r="F4765" s="5" t="s">
        <v>24608</v>
      </c>
      <c r="G4765" s="5" t="s">
        <v>24609</v>
      </c>
      <c r="H4765" s="5">
        <v>1089.6099999999999</v>
      </c>
      <c r="I4765" s="5" t="s">
        <v>24445</v>
      </c>
      <c r="J4765" s="5">
        <v>41513</v>
      </c>
      <c r="K4765" s="5" t="s">
        <v>2833</v>
      </c>
      <c r="M4765" s="5" t="s">
        <v>24610</v>
      </c>
      <c r="O4765" s="5" t="s">
        <v>24611</v>
      </c>
      <c r="P4765" s="5" t="s">
        <v>24612</v>
      </c>
      <c r="R4765" s="5" t="s">
        <v>24613</v>
      </c>
    </row>
    <row r="4766" spans="1:31" s="5" customFormat="1" ht="39.9" customHeight="1" x14ac:dyDescent="0.25">
      <c r="A4766" s="5">
        <v>4773</v>
      </c>
      <c r="B4766" s="5" t="s">
        <v>24614</v>
      </c>
      <c r="C4766" s="79" t="s">
        <v>54224</v>
      </c>
      <c r="D4766" s="5" t="str">
        <f>VLOOKUP(C4766,[1]Sheet1!$A:$B,2,0)</f>
        <v>NAB0000016</v>
      </c>
      <c r="E4766" s="5" t="s">
        <v>2853</v>
      </c>
      <c r="F4766" s="5" t="s">
        <v>24615</v>
      </c>
      <c r="G4766" s="5" t="s">
        <v>24616</v>
      </c>
      <c r="H4766" s="5">
        <v>885.95</v>
      </c>
      <c r="I4766" s="5" t="s">
        <v>24445</v>
      </c>
      <c r="J4766" s="5" t="s">
        <v>24522</v>
      </c>
      <c r="K4766" s="5" t="s">
        <v>2833</v>
      </c>
      <c r="M4766" s="5" t="s">
        <v>24617</v>
      </c>
    </row>
    <row r="4767" spans="1:31" s="5" customFormat="1" ht="39.9" customHeight="1" x14ac:dyDescent="0.25">
      <c r="A4767" s="5">
        <v>4774</v>
      </c>
      <c r="B4767" s="5" t="s">
        <v>24618</v>
      </c>
      <c r="C4767" s="79" t="s">
        <v>54224</v>
      </c>
      <c r="D4767" s="5" t="str">
        <f>VLOOKUP(C4767,[1]Sheet1!$A:$B,2,0)</f>
        <v>NAB0000016</v>
      </c>
      <c r="E4767" s="5" t="s">
        <v>2853</v>
      </c>
      <c r="F4767" s="5" t="s">
        <v>24619</v>
      </c>
      <c r="G4767" s="5" t="s">
        <v>24620</v>
      </c>
      <c r="H4767" s="5">
        <v>411.23</v>
      </c>
      <c r="I4767" s="5" t="s">
        <v>24445</v>
      </c>
      <c r="J4767" s="5">
        <v>41497</v>
      </c>
      <c r="K4767" s="5" t="s">
        <v>2833</v>
      </c>
      <c r="M4767" s="5" t="s">
        <v>24621</v>
      </c>
    </row>
    <row r="4768" spans="1:31" s="5" customFormat="1" ht="39.9" customHeight="1" x14ac:dyDescent="0.25">
      <c r="A4768" s="5">
        <v>4775</v>
      </c>
      <c r="B4768" s="5" t="s">
        <v>24622</v>
      </c>
      <c r="C4768" s="79" t="s">
        <v>54224</v>
      </c>
      <c r="D4768" s="5" t="str">
        <f>VLOOKUP(C4768,[1]Sheet1!$A:$B,2,0)</f>
        <v>NAB0000016</v>
      </c>
      <c r="E4768" s="5" t="s">
        <v>2853</v>
      </c>
      <c r="F4768" s="5" t="s">
        <v>24619</v>
      </c>
      <c r="G4768" s="5" t="s">
        <v>24623</v>
      </c>
      <c r="H4768" s="5">
        <v>410.56</v>
      </c>
      <c r="I4768" s="5" t="s">
        <v>24445</v>
      </c>
      <c r="J4768" s="5" t="s">
        <v>24624</v>
      </c>
      <c r="K4768" s="5" t="s">
        <v>2833</v>
      </c>
      <c r="M4768" s="5" t="s">
        <v>24625</v>
      </c>
      <c r="P4768" s="5" t="s">
        <v>24626</v>
      </c>
      <c r="S4768" s="5" t="s">
        <v>24627</v>
      </c>
    </row>
    <row r="4769" spans="1:31" s="5" customFormat="1" ht="39.9" customHeight="1" x14ac:dyDescent="0.25">
      <c r="A4769" s="5">
        <v>4776</v>
      </c>
      <c r="B4769" s="5" t="s">
        <v>24628</v>
      </c>
      <c r="C4769" s="79" t="s">
        <v>54224</v>
      </c>
      <c r="D4769" s="5" t="str">
        <f>VLOOKUP(C4769,[1]Sheet1!$A:$B,2,0)</f>
        <v>NAB0000016</v>
      </c>
      <c r="E4769" s="5" t="s">
        <v>2853</v>
      </c>
      <c r="F4769" s="5" t="s">
        <v>24629</v>
      </c>
      <c r="G4769" s="5" t="s">
        <v>24630</v>
      </c>
      <c r="H4769" s="5">
        <v>250.03</v>
      </c>
      <c r="I4769" s="5" t="s">
        <v>24445</v>
      </c>
      <c r="J4769" s="5">
        <v>41482</v>
      </c>
      <c r="K4769" s="5" t="s">
        <v>2833</v>
      </c>
      <c r="M4769" s="5" t="s">
        <v>24631</v>
      </c>
      <c r="O4769" s="5" t="s">
        <v>24632</v>
      </c>
      <c r="P4769" s="5" t="s">
        <v>24633</v>
      </c>
      <c r="R4769" s="5" t="s">
        <v>24634</v>
      </c>
      <c r="S4769" s="5" t="s">
        <v>24635</v>
      </c>
      <c r="V4769" s="5" t="s">
        <v>24636</v>
      </c>
      <c r="Y4769" s="5" t="s">
        <v>24637</v>
      </c>
      <c r="AB4769" s="5" t="s">
        <v>24638</v>
      </c>
      <c r="AE4769" s="5" t="s">
        <v>24639</v>
      </c>
    </row>
    <row r="4770" spans="1:31" s="5" customFormat="1" ht="39.9" customHeight="1" x14ac:dyDescent="0.25">
      <c r="A4770" s="5">
        <v>4777</v>
      </c>
      <c r="B4770" s="5" t="s">
        <v>24640</v>
      </c>
      <c r="C4770" s="79" t="s">
        <v>54224</v>
      </c>
      <c r="D4770" s="5" t="str">
        <f>VLOOKUP(C4770,[1]Sheet1!$A:$B,2,0)</f>
        <v>NAB0000016</v>
      </c>
      <c r="E4770" s="5" t="s">
        <v>2853</v>
      </c>
      <c r="F4770" s="5" t="s">
        <v>24641</v>
      </c>
      <c r="G4770" s="5" t="s">
        <v>24642</v>
      </c>
      <c r="H4770" s="5">
        <v>379.96</v>
      </c>
      <c r="I4770" s="5" t="s">
        <v>24445</v>
      </c>
      <c r="J4770" s="5" t="s">
        <v>24643</v>
      </c>
      <c r="K4770" s="5" t="s">
        <v>2833</v>
      </c>
      <c r="M4770" s="5" t="s">
        <v>24644</v>
      </c>
    </row>
    <row r="4771" spans="1:31" s="5" customFormat="1" ht="39.9" customHeight="1" x14ac:dyDescent="0.25">
      <c r="A4771" s="5">
        <v>4778</v>
      </c>
      <c r="B4771" s="5" t="s">
        <v>24645</v>
      </c>
      <c r="C4771" s="79" t="s">
        <v>54224</v>
      </c>
      <c r="D4771" s="5" t="str">
        <f>VLOOKUP(C4771,[1]Sheet1!$A:$B,2,0)</f>
        <v>NAB0000016</v>
      </c>
      <c r="E4771" s="5" t="s">
        <v>2853</v>
      </c>
      <c r="F4771" s="5" t="s">
        <v>24619</v>
      </c>
      <c r="G4771" s="5" t="s">
        <v>24646</v>
      </c>
      <c r="H4771" s="5">
        <v>354.39</v>
      </c>
      <c r="I4771" s="5" t="s">
        <v>24445</v>
      </c>
      <c r="J4771" s="5">
        <v>41497</v>
      </c>
      <c r="K4771" s="5" t="s">
        <v>2833</v>
      </c>
      <c r="M4771" s="5" t="s">
        <v>24647</v>
      </c>
      <c r="P4771" s="5" t="s">
        <v>24648</v>
      </c>
    </row>
    <row r="4772" spans="1:31" s="5" customFormat="1" ht="39.9" customHeight="1" x14ac:dyDescent="0.25">
      <c r="A4772" s="5">
        <v>4779</v>
      </c>
      <c r="B4772" s="5" t="s">
        <v>24649</v>
      </c>
      <c r="C4772" s="79" t="s">
        <v>54224</v>
      </c>
      <c r="D4772" s="5" t="str">
        <f>VLOOKUP(C4772,[1]Sheet1!$A:$B,2,0)</f>
        <v>NAB0000016</v>
      </c>
      <c r="E4772" s="5" t="s">
        <v>2853</v>
      </c>
      <c r="F4772" s="5" t="s">
        <v>24650</v>
      </c>
      <c r="G4772" s="5" t="s">
        <v>24651</v>
      </c>
      <c r="H4772" s="5">
        <v>273</v>
      </c>
      <c r="I4772" s="5" t="s">
        <v>24445</v>
      </c>
      <c r="J4772" s="5" t="s">
        <v>24652</v>
      </c>
      <c r="K4772" s="5" t="s">
        <v>2833</v>
      </c>
      <c r="M4772" s="5" t="s">
        <v>24653</v>
      </c>
      <c r="O4772" s="5" t="s">
        <v>24654</v>
      </c>
      <c r="P4772" s="5" t="s">
        <v>24633</v>
      </c>
      <c r="R4772" s="5" t="s">
        <v>24634</v>
      </c>
      <c r="S4772" s="5" t="s">
        <v>24631</v>
      </c>
      <c r="U4772" s="5" t="s">
        <v>24632</v>
      </c>
      <c r="V4772" s="5" t="s">
        <v>24655</v>
      </c>
      <c r="X4772" s="5" t="s">
        <v>24656</v>
      </c>
      <c r="Y4772" s="5" t="s">
        <v>24657</v>
      </c>
      <c r="AA4772" s="5" t="s">
        <v>24658</v>
      </c>
    </row>
    <row r="4773" spans="1:31" s="5" customFormat="1" ht="39.9" customHeight="1" x14ac:dyDescent="0.25">
      <c r="A4773" s="5">
        <v>4780</v>
      </c>
      <c r="B4773" s="5" t="s">
        <v>24659</v>
      </c>
      <c r="C4773" s="79" t="s">
        <v>54224</v>
      </c>
      <c r="D4773" s="5" t="str">
        <f>VLOOKUP(C4773,[1]Sheet1!$A:$B,2,0)</f>
        <v>NAB0000016</v>
      </c>
      <c r="E4773" s="5" t="s">
        <v>2853</v>
      </c>
      <c r="F4773" s="5" t="s">
        <v>24660</v>
      </c>
      <c r="G4773" s="5" t="s">
        <v>24661</v>
      </c>
      <c r="H4773" s="5">
        <v>299.01</v>
      </c>
      <c r="I4773" s="5" t="s">
        <v>24445</v>
      </c>
      <c r="J4773" s="5" t="s">
        <v>24624</v>
      </c>
      <c r="K4773" s="5" t="s">
        <v>2833</v>
      </c>
      <c r="M4773" s="5" t="s">
        <v>24662</v>
      </c>
    </row>
    <row r="4774" spans="1:31" s="5" customFormat="1" ht="39.9" customHeight="1" x14ac:dyDescent="0.25">
      <c r="A4774" s="5">
        <v>4781</v>
      </c>
      <c r="B4774" s="5" t="s">
        <v>24663</v>
      </c>
      <c r="C4774" s="79" t="s">
        <v>54224</v>
      </c>
      <c r="D4774" s="5" t="str">
        <f>VLOOKUP(C4774,[1]Sheet1!$A:$B,2,0)</f>
        <v>NAB0000016</v>
      </c>
      <c r="E4774" s="5" t="s">
        <v>2853</v>
      </c>
      <c r="F4774" s="5" t="s">
        <v>24664</v>
      </c>
      <c r="G4774" s="5" t="s">
        <v>24665</v>
      </c>
      <c r="H4774" s="5">
        <v>269.08482800000002</v>
      </c>
      <c r="I4774" s="5" t="s">
        <v>24445</v>
      </c>
      <c r="J4774" s="5">
        <v>39263</v>
      </c>
      <c r="K4774" s="5" t="s">
        <v>2833</v>
      </c>
      <c r="M4774" s="5" t="s">
        <v>24666</v>
      </c>
      <c r="P4774" s="5" t="s">
        <v>24667</v>
      </c>
      <c r="R4774" s="5" t="s">
        <v>156</v>
      </c>
      <c r="S4774" s="5" t="s">
        <v>24668</v>
      </c>
      <c r="U4774" s="5" t="s">
        <v>158</v>
      </c>
      <c r="V4774" s="5" t="s">
        <v>24669</v>
      </c>
      <c r="Y4774" s="5" t="s">
        <v>24670</v>
      </c>
    </row>
    <row r="4775" spans="1:31" s="5" customFormat="1" ht="39.9" customHeight="1" x14ac:dyDescent="0.25">
      <c r="A4775" s="5">
        <v>4782</v>
      </c>
      <c r="B4775" s="5" t="s">
        <v>24671</v>
      </c>
      <c r="C4775" s="79" t="s">
        <v>54224</v>
      </c>
      <c r="D4775" s="5" t="str">
        <f>VLOOKUP(C4775,[1]Sheet1!$A:$B,2,0)</f>
        <v>NAB0000016</v>
      </c>
      <c r="E4775" s="5" t="s">
        <v>2853</v>
      </c>
      <c r="F4775" s="5" t="s">
        <v>24619</v>
      </c>
      <c r="G4775" s="5" t="s">
        <v>24672</v>
      </c>
      <c r="H4775" s="5">
        <v>201.89</v>
      </c>
      <c r="I4775" s="5" t="s">
        <v>24445</v>
      </c>
      <c r="J4775" s="5">
        <v>41620</v>
      </c>
      <c r="K4775" s="5" t="s">
        <v>2833</v>
      </c>
      <c r="M4775" s="5" t="s">
        <v>24673</v>
      </c>
    </row>
    <row r="4776" spans="1:31" s="5" customFormat="1" ht="39.9" customHeight="1" x14ac:dyDescent="0.25">
      <c r="A4776" s="5">
        <v>4783</v>
      </c>
      <c r="B4776" s="5" t="s">
        <v>24674</v>
      </c>
      <c r="C4776" s="79" t="s">
        <v>54224</v>
      </c>
      <c r="D4776" s="5" t="str">
        <f>VLOOKUP(C4776,[1]Sheet1!$A:$B,2,0)</f>
        <v>NAB0000016</v>
      </c>
      <c r="E4776" s="5" t="s">
        <v>2853</v>
      </c>
      <c r="F4776" s="5" t="s">
        <v>24664</v>
      </c>
      <c r="G4776" s="5" t="s">
        <v>24675</v>
      </c>
      <c r="H4776" s="5">
        <v>174.2104995</v>
      </c>
      <c r="I4776" s="5" t="s">
        <v>24445</v>
      </c>
      <c r="J4776" s="5">
        <v>39538</v>
      </c>
      <c r="K4776" s="5" t="s">
        <v>2833</v>
      </c>
      <c r="M4776" s="5" t="s">
        <v>24676</v>
      </c>
      <c r="O4776" s="5" t="s">
        <v>24677</v>
      </c>
      <c r="P4776" s="5" t="s">
        <v>24678</v>
      </c>
    </row>
    <row r="4777" spans="1:31" s="5" customFormat="1" ht="39.9" customHeight="1" x14ac:dyDescent="0.25">
      <c r="A4777" s="5">
        <v>4784</v>
      </c>
      <c r="B4777" s="5" t="s">
        <v>24679</v>
      </c>
      <c r="C4777" s="79" t="s">
        <v>54224</v>
      </c>
      <c r="D4777" s="5" t="str">
        <f>VLOOKUP(C4777,[1]Sheet1!$A:$B,2,0)</f>
        <v>NAB0000016</v>
      </c>
      <c r="E4777" s="5" t="s">
        <v>2853</v>
      </c>
      <c r="F4777" s="5" t="s">
        <v>24680</v>
      </c>
      <c r="G4777" s="5" t="s">
        <v>24681</v>
      </c>
      <c r="H4777" s="5">
        <v>173.86</v>
      </c>
      <c r="I4777" s="5" t="s">
        <v>24445</v>
      </c>
      <c r="J4777" s="5" t="s">
        <v>24682</v>
      </c>
      <c r="K4777" s="5" t="s">
        <v>2833</v>
      </c>
      <c r="L4777" s="5" t="s">
        <v>24683</v>
      </c>
      <c r="M4777" s="5" t="s">
        <v>24684</v>
      </c>
      <c r="O4777" s="5" t="s">
        <v>24685</v>
      </c>
      <c r="P4777" s="5" t="s">
        <v>24686</v>
      </c>
      <c r="R4777" s="5" t="s">
        <v>24687</v>
      </c>
      <c r="S4777" s="5" t="s">
        <v>24688</v>
      </c>
      <c r="V4777" s="5" t="s">
        <v>24689</v>
      </c>
      <c r="Y4777" s="5" t="s">
        <v>24690</v>
      </c>
    </row>
    <row r="4778" spans="1:31" s="5" customFormat="1" ht="39.9" customHeight="1" x14ac:dyDescent="0.25">
      <c r="A4778" s="5">
        <v>4785</v>
      </c>
      <c r="B4778" s="5" t="s">
        <v>24691</v>
      </c>
      <c r="C4778" s="79" t="s">
        <v>54224</v>
      </c>
      <c r="D4778" s="5" t="str">
        <f>VLOOKUP(C4778,[1]Sheet1!$A:$B,2,0)</f>
        <v>NAB0000016</v>
      </c>
      <c r="E4778" s="5" t="s">
        <v>2853</v>
      </c>
      <c r="F4778" s="5" t="s">
        <v>24641</v>
      </c>
      <c r="G4778" s="5" t="s">
        <v>24692</v>
      </c>
      <c r="H4778" s="5">
        <v>173.72</v>
      </c>
      <c r="I4778" s="5" t="s">
        <v>24445</v>
      </c>
      <c r="J4778" s="5" t="s">
        <v>24693</v>
      </c>
      <c r="K4778" s="5" t="s">
        <v>2833</v>
      </c>
      <c r="M4778" s="5" t="s">
        <v>24694</v>
      </c>
    </row>
    <row r="4779" spans="1:31" s="5" customFormat="1" ht="39.9" customHeight="1" x14ac:dyDescent="0.25">
      <c r="A4779" s="5">
        <v>4786</v>
      </c>
      <c r="B4779" s="5" t="s">
        <v>24695</v>
      </c>
      <c r="C4779" s="79" t="s">
        <v>54224</v>
      </c>
      <c r="D4779" s="5" t="str">
        <f>VLOOKUP(C4779,[1]Sheet1!$A:$B,2,0)</f>
        <v>NAB0000016</v>
      </c>
      <c r="E4779" s="5" t="s">
        <v>2853</v>
      </c>
      <c r="F4779" s="5" t="s">
        <v>24664</v>
      </c>
      <c r="G4779" s="5" t="s">
        <v>24696</v>
      </c>
      <c r="H4779" s="5">
        <v>164.978599</v>
      </c>
      <c r="I4779" s="5" t="s">
        <v>24445</v>
      </c>
      <c r="J4779" s="5">
        <v>32873</v>
      </c>
      <c r="K4779" s="5" t="s">
        <v>2833</v>
      </c>
      <c r="M4779" s="5" t="s">
        <v>24697</v>
      </c>
      <c r="P4779" s="5" t="s">
        <v>24698</v>
      </c>
      <c r="S4779" s="5" t="s">
        <v>24699</v>
      </c>
    </row>
    <row r="4780" spans="1:31" s="5" customFormat="1" ht="39.9" customHeight="1" x14ac:dyDescent="0.25">
      <c r="A4780" s="5">
        <v>4787</v>
      </c>
      <c r="B4780" s="5" t="s">
        <v>24700</v>
      </c>
      <c r="C4780" s="79" t="s">
        <v>54224</v>
      </c>
      <c r="D4780" s="5" t="str">
        <f>VLOOKUP(C4780,[1]Sheet1!$A:$B,2,0)</f>
        <v>NAB0000016</v>
      </c>
      <c r="E4780" s="5" t="s">
        <v>2853</v>
      </c>
      <c r="F4780" s="5" t="s">
        <v>24615</v>
      </c>
      <c r="G4780" s="5" t="s">
        <v>24701</v>
      </c>
      <c r="H4780" s="5">
        <v>160.59</v>
      </c>
      <c r="I4780" s="5" t="s">
        <v>24445</v>
      </c>
      <c r="J4780" s="5" t="s">
        <v>24702</v>
      </c>
      <c r="K4780" s="5" t="s">
        <v>2833</v>
      </c>
      <c r="M4780" s="5" t="s">
        <v>24703</v>
      </c>
      <c r="P4780" s="5" t="s">
        <v>24704</v>
      </c>
    </row>
    <row r="4781" spans="1:31" s="5" customFormat="1" ht="39.9" customHeight="1" x14ac:dyDescent="0.25">
      <c r="A4781" s="5">
        <v>4788</v>
      </c>
      <c r="B4781" s="5" t="s">
        <v>24705</v>
      </c>
      <c r="C4781" s="79" t="s">
        <v>54224</v>
      </c>
      <c r="D4781" s="5" t="str">
        <f>VLOOKUP(C4781,[1]Sheet1!$A:$B,2,0)</f>
        <v>NAB0000016</v>
      </c>
      <c r="E4781" s="5" t="s">
        <v>2853</v>
      </c>
      <c r="F4781" s="5" t="s">
        <v>24664</v>
      </c>
      <c r="G4781" s="5" t="s">
        <v>24706</v>
      </c>
      <c r="H4781" s="5">
        <v>75.287660000000002</v>
      </c>
      <c r="I4781" s="5" t="s">
        <v>24445</v>
      </c>
      <c r="J4781" s="5">
        <v>40147</v>
      </c>
      <c r="K4781" s="5" t="s">
        <v>2833</v>
      </c>
      <c r="M4781" s="5" t="s">
        <v>24707</v>
      </c>
    </row>
    <row r="4782" spans="1:31" s="5" customFormat="1" ht="39.9" customHeight="1" x14ac:dyDescent="0.25">
      <c r="A4782" s="5">
        <v>4789</v>
      </c>
      <c r="B4782" s="5" t="s">
        <v>24708</v>
      </c>
      <c r="C4782" s="79" t="s">
        <v>54224</v>
      </c>
      <c r="D4782" s="5" t="str">
        <f>VLOOKUP(C4782,[1]Sheet1!$A:$B,2,0)</f>
        <v>NAB0000016</v>
      </c>
      <c r="E4782" s="5" t="s">
        <v>2853</v>
      </c>
      <c r="F4782" s="5" t="s">
        <v>24709</v>
      </c>
      <c r="G4782" s="5" t="s">
        <v>24710</v>
      </c>
      <c r="H4782" s="5">
        <v>63.34</v>
      </c>
      <c r="I4782" s="5" t="s">
        <v>24445</v>
      </c>
      <c r="J4782" s="5">
        <v>40178</v>
      </c>
      <c r="K4782" s="5" t="s">
        <v>2833</v>
      </c>
      <c r="M4782" s="5" t="s">
        <v>24711</v>
      </c>
    </row>
    <row r="4783" spans="1:31" s="5" customFormat="1" ht="39.9" customHeight="1" x14ac:dyDescent="0.25">
      <c r="A4783" s="5">
        <v>4790</v>
      </c>
      <c r="B4783" s="5" t="s">
        <v>24712</v>
      </c>
      <c r="C4783" s="79" t="s">
        <v>54224</v>
      </c>
      <c r="D4783" s="5" t="str">
        <f>VLOOKUP(C4783,[1]Sheet1!$A:$B,2,0)</f>
        <v>NAB0000016</v>
      </c>
      <c r="E4783" s="5" t="s">
        <v>2853</v>
      </c>
      <c r="F4783" s="5" t="s">
        <v>24713</v>
      </c>
      <c r="G4783" s="5" t="s">
        <v>24714</v>
      </c>
      <c r="H4783" s="5">
        <v>66.599999999999994</v>
      </c>
      <c r="I4783" s="5" t="s">
        <v>24445</v>
      </c>
      <c r="J4783" s="5" t="s">
        <v>24715</v>
      </c>
      <c r="K4783" s="5" t="s">
        <v>2833</v>
      </c>
      <c r="M4783" s="5" t="s">
        <v>24716</v>
      </c>
    </row>
    <row r="4784" spans="1:31" s="5" customFormat="1" ht="39.9" customHeight="1" x14ac:dyDescent="0.25">
      <c r="A4784" s="5">
        <v>4791</v>
      </c>
      <c r="B4784" s="5" t="s">
        <v>24717</v>
      </c>
      <c r="C4784" s="79" t="s">
        <v>54224</v>
      </c>
      <c r="D4784" s="5" t="str">
        <f>VLOOKUP(C4784,[1]Sheet1!$A:$B,2,0)</f>
        <v>NAB0000016</v>
      </c>
      <c r="E4784" s="5" t="s">
        <v>2853</v>
      </c>
      <c r="F4784" s="5" t="s">
        <v>24718</v>
      </c>
      <c r="G4784" s="5" t="s">
        <v>24719</v>
      </c>
      <c r="H4784" s="5">
        <v>25</v>
      </c>
      <c r="I4784" s="5" t="s">
        <v>24445</v>
      </c>
      <c r="J4784" s="5">
        <v>40815</v>
      </c>
      <c r="K4784" s="5" t="s">
        <v>2833</v>
      </c>
      <c r="M4784" s="5" t="s">
        <v>24720</v>
      </c>
      <c r="P4784" s="5" t="s">
        <v>24721</v>
      </c>
    </row>
    <row r="4785" spans="1:18" s="5" customFormat="1" ht="39.9" customHeight="1" x14ac:dyDescent="0.25">
      <c r="A4785" s="5">
        <v>4792</v>
      </c>
      <c r="B4785" s="5" t="s">
        <v>24722</v>
      </c>
      <c r="C4785" s="79" t="s">
        <v>54224</v>
      </c>
      <c r="D4785" s="5" t="str">
        <f>VLOOKUP(C4785,[1]Sheet1!$A:$B,2,0)</f>
        <v>NAB0000016</v>
      </c>
      <c r="E4785" s="5" t="s">
        <v>2853</v>
      </c>
      <c r="F4785" s="5" t="s">
        <v>24664</v>
      </c>
      <c r="G4785" s="5" t="s">
        <v>24723</v>
      </c>
      <c r="H4785" s="5">
        <v>59.203810099999998</v>
      </c>
      <c r="I4785" s="5" t="s">
        <v>24445</v>
      </c>
      <c r="J4785" s="5">
        <v>32659</v>
      </c>
      <c r="K4785" s="5" t="s">
        <v>2833</v>
      </c>
      <c r="M4785" s="5" t="s">
        <v>24724</v>
      </c>
      <c r="P4785" s="5" t="s">
        <v>24725</v>
      </c>
    </row>
    <row r="4786" spans="1:18" s="5" customFormat="1" ht="39.9" customHeight="1" x14ac:dyDescent="0.25">
      <c r="A4786" s="5">
        <v>4793</v>
      </c>
      <c r="B4786" s="5" t="s">
        <v>24726</v>
      </c>
      <c r="C4786" s="79" t="s">
        <v>54224</v>
      </c>
      <c r="D4786" s="5" t="str">
        <f>VLOOKUP(C4786,[1]Sheet1!$A:$B,2,0)</f>
        <v>NAB0000016</v>
      </c>
      <c r="E4786" s="5" t="s">
        <v>2853</v>
      </c>
      <c r="F4786" s="5" t="s">
        <v>24709</v>
      </c>
      <c r="G4786" s="5" t="s">
        <v>24710</v>
      </c>
      <c r="H4786" s="5">
        <v>38.83</v>
      </c>
      <c r="I4786" s="5" t="s">
        <v>24445</v>
      </c>
      <c r="J4786" s="5">
        <v>40178</v>
      </c>
      <c r="K4786" s="5" t="s">
        <v>2833</v>
      </c>
      <c r="M4786" s="5" t="s">
        <v>24711</v>
      </c>
    </row>
    <row r="4787" spans="1:18" s="5" customFormat="1" ht="39.9" customHeight="1" x14ac:dyDescent="0.25">
      <c r="A4787" s="5">
        <v>4794</v>
      </c>
      <c r="B4787" s="5" t="s">
        <v>24727</v>
      </c>
      <c r="C4787" s="79" t="s">
        <v>54224</v>
      </c>
      <c r="D4787" s="5" t="str">
        <f>VLOOKUP(C4787,[1]Sheet1!$A:$B,2,0)</f>
        <v>NAB0000016</v>
      </c>
      <c r="E4787" s="5" t="s">
        <v>2853</v>
      </c>
      <c r="F4787" s="5" t="s">
        <v>24728</v>
      </c>
      <c r="G4787" s="5" t="s">
        <v>24729</v>
      </c>
      <c r="H4787" s="5">
        <v>46</v>
      </c>
      <c r="I4787" s="5" t="s">
        <v>24445</v>
      </c>
      <c r="J4787" s="5">
        <v>36404</v>
      </c>
      <c r="K4787" s="5" t="s">
        <v>2833</v>
      </c>
      <c r="L4787" s="5" t="s">
        <v>24730</v>
      </c>
      <c r="M4787" s="5" t="s">
        <v>24731</v>
      </c>
    </row>
    <row r="4788" spans="1:18" s="5" customFormat="1" ht="39.9" customHeight="1" x14ac:dyDescent="0.25">
      <c r="A4788" s="5">
        <v>4795</v>
      </c>
      <c r="B4788" s="5" t="s">
        <v>24732</v>
      </c>
      <c r="C4788" s="79" t="s">
        <v>54224</v>
      </c>
      <c r="D4788" s="5" t="str">
        <f>VLOOKUP(C4788,[1]Sheet1!$A:$B,2,0)</f>
        <v>NAB0000016</v>
      </c>
      <c r="E4788" s="5" t="s">
        <v>2853</v>
      </c>
      <c r="F4788" s="5" t="s">
        <v>24664</v>
      </c>
      <c r="G4788" s="5" t="s">
        <v>24733</v>
      </c>
      <c r="H4788" s="5">
        <v>44.473329999999997</v>
      </c>
      <c r="I4788" s="5" t="s">
        <v>24445</v>
      </c>
      <c r="J4788" s="5">
        <v>39172</v>
      </c>
      <c r="K4788" s="5" t="s">
        <v>2833</v>
      </c>
      <c r="M4788" s="5" t="s">
        <v>24732</v>
      </c>
    </row>
    <row r="4789" spans="1:18" s="5" customFormat="1" ht="39.9" customHeight="1" x14ac:dyDescent="0.25">
      <c r="A4789" s="5">
        <v>4796</v>
      </c>
      <c r="B4789" s="5" t="s">
        <v>24734</v>
      </c>
      <c r="C4789" s="79" t="s">
        <v>54224</v>
      </c>
      <c r="D4789" s="5" t="str">
        <f>VLOOKUP(C4789,[1]Sheet1!$A:$B,2,0)</f>
        <v>NAB0000016</v>
      </c>
      <c r="E4789" s="5" t="s">
        <v>2853</v>
      </c>
      <c r="F4789" s="5" t="s">
        <v>24735</v>
      </c>
      <c r="G4789" s="5" t="s">
        <v>24736</v>
      </c>
      <c r="H4789" s="5">
        <v>36.35</v>
      </c>
      <c r="I4789" s="5" t="s">
        <v>24445</v>
      </c>
      <c r="J4789" s="5" t="s">
        <v>24737</v>
      </c>
      <c r="K4789" s="5" t="s">
        <v>2833</v>
      </c>
      <c r="M4789" s="5" t="s">
        <v>24738</v>
      </c>
      <c r="O4789" s="5" t="s">
        <v>24739</v>
      </c>
      <c r="P4789" s="5" t="s">
        <v>24740</v>
      </c>
      <c r="R4789" s="5" t="s">
        <v>24741</v>
      </c>
    </row>
    <row r="4790" spans="1:18" s="5" customFormat="1" ht="39.9" customHeight="1" x14ac:dyDescent="0.25">
      <c r="A4790" s="5">
        <v>4797</v>
      </c>
      <c r="B4790" s="5" t="s">
        <v>24742</v>
      </c>
      <c r="C4790" s="79" t="s">
        <v>54224</v>
      </c>
      <c r="D4790" s="5" t="str">
        <f>VLOOKUP(C4790,[1]Sheet1!$A:$B,2,0)</f>
        <v>NAB0000016</v>
      </c>
      <c r="E4790" s="5" t="s">
        <v>2853</v>
      </c>
      <c r="F4790" s="5" t="s">
        <v>24743</v>
      </c>
      <c r="G4790" s="5" t="s">
        <v>24744</v>
      </c>
      <c r="H4790" s="5">
        <v>35.94847</v>
      </c>
      <c r="I4790" s="5" t="s">
        <v>24445</v>
      </c>
      <c r="J4790" s="5">
        <v>40906</v>
      </c>
      <c r="K4790" s="5" t="s">
        <v>2833</v>
      </c>
      <c r="M4790" s="5" t="s">
        <v>24745</v>
      </c>
      <c r="O4790" s="5">
        <v>2987885</v>
      </c>
      <c r="P4790" s="5" t="s">
        <v>24746</v>
      </c>
    </row>
    <row r="4791" spans="1:18" s="5" customFormat="1" ht="39.9" customHeight="1" x14ac:dyDescent="0.25">
      <c r="A4791" s="5">
        <v>4798</v>
      </c>
      <c r="B4791" s="5" t="s">
        <v>24747</v>
      </c>
      <c r="C4791" s="79" t="s">
        <v>54224</v>
      </c>
      <c r="D4791" s="5" t="str">
        <f>VLOOKUP(C4791,[1]Sheet1!$A:$B,2,0)</f>
        <v>NAB0000016</v>
      </c>
      <c r="E4791" s="5" t="s">
        <v>2853</v>
      </c>
      <c r="F4791" s="5" t="s">
        <v>24709</v>
      </c>
      <c r="G4791" s="5" t="s">
        <v>24710</v>
      </c>
      <c r="H4791" s="5">
        <v>25.22</v>
      </c>
      <c r="I4791" s="5" t="s">
        <v>24445</v>
      </c>
      <c r="J4791" s="5">
        <v>40178</v>
      </c>
      <c r="K4791" s="5" t="s">
        <v>2833</v>
      </c>
      <c r="M4791" s="5" t="s">
        <v>24711</v>
      </c>
    </row>
    <row r="4792" spans="1:18" s="5" customFormat="1" ht="39.9" customHeight="1" x14ac:dyDescent="0.25">
      <c r="A4792" s="5">
        <v>4799</v>
      </c>
      <c r="B4792" s="5" t="s">
        <v>24748</v>
      </c>
      <c r="C4792" s="79" t="s">
        <v>54224</v>
      </c>
      <c r="D4792" s="5" t="str">
        <f>VLOOKUP(C4792,[1]Sheet1!$A:$B,2,0)</f>
        <v>NAB0000016</v>
      </c>
      <c r="E4792" s="5" t="s">
        <v>2853</v>
      </c>
      <c r="F4792" s="5" t="s">
        <v>24749</v>
      </c>
      <c r="G4792" s="5" t="s">
        <v>24750</v>
      </c>
      <c r="H4792" s="5">
        <v>30.587070000000001</v>
      </c>
      <c r="I4792" s="5" t="s">
        <v>24445</v>
      </c>
      <c r="J4792" s="5">
        <v>40237</v>
      </c>
      <c r="K4792" s="5" t="s">
        <v>2833</v>
      </c>
      <c r="M4792" s="5" t="s">
        <v>24751</v>
      </c>
    </row>
    <row r="4793" spans="1:18" s="5" customFormat="1" ht="39.9" customHeight="1" x14ac:dyDescent="0.25">
      <c r="A4793" s="5">
        <v>4800</v>
      </c>
      <c r="B4793" s="5" t="s">
        <v>24752</v>
      </c>
      <c r="C4793" s="79" t="s">
        <v>54224</v>
      </c>
      <c r="D4793" s="5" t="str">
        <f>VLOOKUP(C4793,[1]Sheet1!$A:$B,2,0)</f>
        <v>NAB0000016</v>
      </c>
      <c r="E4793" s="5" t="s">
        <v>2853</v>
      </c>
      <c r="F4793" s="5" t="s">
        <v>24753</v>
      </c>
      <c r="G4793" s="5" t="s">
        <v>24754</v>
      </c>
      <c r="H4793" s="5">
        <v>29.04</v>
      </c>
      <c r="I4793" s="5" t="s">
        <v>24445</v>
      </c>
      <c r="J4793" s="5">
        <v>40633</v>
      </c>
      <c r="K4793" s="5" t="s">
        <v>2833</v>
      </c>
      <c r="M4793" s="5" t="s">
        <v>24752</v>
      </c>
    </row>
    <row r="4794" spans="1:18" s="5" customFormat="1" ht="39.9" customHeight="1" x14ac:dyDescent="0.25">
      <c r="A4794" s="5">
        <v>4801</v>
      </c>
      <c r="B4794" s="5" t="s">
        <v>24755</v>
      </c>
      <c r="C4794" s="79" t="s">
        <v>54224</v>
      </c>
      <c r="D4794" s="5" t="str">
        <f>VLOOKUP(C4794,[1]Sheet1!$A:$B,2,0)</f>
        <v>NAB0000016</v>
      </c>
      <c r="E4794" s="5" t="s">
        <v>2853</v>
      </c>
      <c r="F4794" s="5" t="s">
        <v>24709</v>
      </c>
      <c r="G4794" s="5" t="s">
        <v>24710</v>
      </c>
      <c r="H4794" s="5">
        <v>25.314360000000001</v>
      </c>
      <c r="I4794" s="5" t="s">
        <v>24445</v>
      </c>
      <c r="J4794" s="5">
        <v>40178</v>
      </c>
      <c r="K4794" s="5" t="s">
        <v>2833</v>
      </c>
      <c r="M4794" s="5" t="s">
        <v>24711</v>
      </c>
    </row>
    <row r="4795" spans="1:18" s="5" customFormat="1" ht="39.9" customHeight="1" x14ac:dyDescent="0.25">
      <c r="A4795" s="5">
        <v>4802</v>
      </c>
      <c r="B4795" s="5" t="s">
        <v>24756</v>
      </c>
      <c r="C4795" s="79" t="s">
        <v>54224</v>
      </c>
      <c r="D4795" s="5" t="str">
        <f>VLOOKUP(C4795,[1]Sheet1!$A:$B,2,0)</f>
        <v>NAB0000016</v>
      </c>
      <c r="E4795" s="5" t="s">
        <v>2853</v>
      </c>
      <c r="F4795" s="5" t="s">
        <v>24709</v>
      </c>
      <c r="G4795" s="5" t="s">
        <v>24710</v>
      </c>
      <c r="H4795" s="5">
        <v>25.314360000000001</v>
      </c>
      <c r="I4795" s="5" t="s">
        <v>24445</v>
      </c>
      <c r="J4795" s="5">
        <v>40360</v>
      </c>
      <c r="K4795" s="5" t="s">
        <v>2833</v>
      </c>
      <c r="M4795" s="5" t="s">
        <v>24711</v>
      </c>
    </row>
    <row r="4796" spans="1:18" s="5" customFormat="1" ht="39.9" customHeight="1" x14ac:dyDescent="0.25">
      <c r="A4796" s="5">
        <v>4803</v>
      </c>
      <c r="B4796" s="5" t="s">
        <v>24757</v>
      </c>
      <c r="C4796" s="79" t="s">
        <v>54224</v>
      </c>
      <c r="D4796" s="5" t="str">
        <f>VLOOKUP(C4796,[1]Sheet1!$A:$B,2,0)</f>
        <v>NAB0000016</v>
      </c>
      <c r="E4796" s="5" t="s">
        <v>2853</v>
      </c>
      <c r="F4796" s="5" t="s">
        <v>24709</v>
      </c>
      <c r="G4796" s="5" t="s">
        <v>24710</v>
      </c>
      <c r="H4796" s="5">
        <v>25.314360000000001</v>
      </c>
      <c r="I4796" s="5" t="s">
        <v>24445</v>
      </c>
      <c r="J4796" s="5">
        <v>40178</v>
      </c>
      <c r="K4796" s="5" t="s">
        <v>2833</v>
      </c>
      <c r="M4796" s="5" t="s">
        <v>24711</v>
      </c>
    </row>
    <row r="4797" spans="1:18" s="5" customFormat="1" ht="39.9" customHeight="1" x14ac:dyDescent="0.25">
      <c r="A4797" s="5">
        <v>4804</v>
      </c>
      <c r="B4797" s="5" t="s">
        <v>24758</v>
      </c>
      <c r="C4797" s="79" t="s">
        <v>54224</v>
      </c>
      <c r="D4797" s="5" t="str">
        <f>VLOOKUP(C4797,[1]Sheet1!$A:$B,2,0)</f>
        <v>NAB0000016</v>
      </c>
      <c r="E4797" s="5" t="s">
        <v>2853</v>
      </c>
      <c r="F4797" s="5" t="s">
        <v>24709</v>
      </c>
      <c r="G4797" s="5" t="s">
        <v>24710</v>
      </c>
      <c r="H4797" s="5">
        <v>25.314360000000001</v>
      </c>
      <c r="I4797" s="5" t="s">
        <v>24445</v>
      </c>
      <c r="J4797" s="5">
        <v>40360</v>
      </c>
      <c r="K4797" s="5" t="s">
        <v>2833</v>
      </c>
      <c r="M4797" s="5" t="s">
        <v>24711</v>
      </c>
    </row>
    <row r="4798" spans="1:18" s="5" customFormat="1" ht="39.9" customHeight="1" x14ac:dyDescent="0.25">
      <c r="A4798" s="5">
        <v>4805</v>
      </c>
      <c r="B4798" s="5" t="s">
        <v>24759</v>
      </c>
      <c r="C4798" s="79" t="s">
        <v>54224</v>
      </c>
      <c r="D4798" s="5" t="str">
        <f>VLOOKUP(C4798,[1]Sheet1!$A:$B,2,0)</f>
        <v>NAB0000016</v>
      </c>
      <c r="E4798" s="5" t="s">
        <v>2853</v>
      </c>
      <c r="F4798" s="5" t="s">
        <v>24709</v>
      </c>
      <c r="G4798" s="5" t="s">
        <v>24710</v>
      </c>
      <c r="H4798" s="5">
        <v>25.314360000000001</v>
      </c>
      <c r="I4798" s="5" t="s">
        <v>24445</v>
      </c>
      <c r="J4798" s="5">
        <v>40360</v>
      </c>
      <c r="K4798" s="5" t="s">
        <v>2833</v>
      </c>
      <c r="M4798" s="5" t="s">
        <v>24711</v>
      </c>
    </row>
    <row r="4799" spans="1:18" s="5" customFormat="1" ht="39.9" customHeight="1" x14ac:dyDescent="0.25">
      <c r="A4799" s="5">
        <v>4806</v>
      </c>
      <c r="B4799" s="5" t="s">
        <v>24760</v>
      </c>
      <c r="C4799" s="79" t="s">
        <v>54224</v>
      </c>
      <c r="D4799" s="5" t="str">
        <f>VLOOKUP(C4799,[1]Sheet1!$A:$B,2,0)</f>
        <v>NAB0000016</v>
      </c>
      <c r="E4799" s="5" t="s">
        <v>2853</v>
      </c>
      <c r="F4799" s="5" t="s">
        <v>24660</v>
      </c>
      <c r="G4799" s="5" t="s">
        <v>24761</v>
      </c>
      <c r="H4799" s="5">
        <v>25</v>
      </c>
      <c r="I4799" s="5" t="s">
        <v>24445</v>
      </c>
      <c r="J4799" s="5" t="s">
        <v>24762</v>
      </c>
      <c r="K4799" s="5" t="s">
        <v>2833</v>
      </c>
      <c r="M4799" s="5" t="s">
        <v>24763</v>
      </c>
    </row>
    <row r="4800" spans="1:18" s="5" customFormat="1" ht="39.9" customHeight="1" x14ac:dyDescent="0.25">
      <c r="A4800" s="5">
        <v>4807</v>
      </c>
      <c r="B4800" s="5" t="s">
        <v>24764</v>
      </c>
      <c r="C4800" s="79" t="s">
        <v>54224</v>
      </c>
      <c r="D4800" s="5" t="str">
        <f>VLOOKUP(C4800,[1]Sheet1!$A:$B,2,0)</f>
        <v>NAB0000016</v>
      </c>
      <c r="E4800" s="5" t="s">
        <v>2853</v>
      </c>
      <c r="F4800" s="5" t="s">
        <v>24660</v>
      </c>
      <c r="G4800" s="5" t="s">
        <v>24765</v>
      </c>
      <c r="H4800" s="5">
        <v>25</v>
      </c>
      <c r="I4800" s="5" t="s">
        <v>24445</v>
      </c>
      <c r="J4800" s="5" t="s">
        <v>24624</v>
      </c>
      <c r="K4800" s="5" t="s">
        <v>2833</v>
      </c>
      <c r="M4800" s="5" t="s">
        <v>24766</v>
      </c>
    </row>
    <row r="4801" spans="1:24" s="5" customFormat="1" ht="39.9" customHeight="1" x14ac:dyDescent="0.25">
      <c r="A4801" s="5">
        <v>4808</v>
      </c>
      <c r="B4801" s="5" t="s">
        <v>24767</v>
      </c>
      <c r="C4801" s="79" t="s">
        <v>54224</v>
      </c>
      <c r="D4801" s="5" t="str">
        <f>VLOOKUP(C4801,[1]Sheet1!$A:$B,2,0)</f>
        <v>NAB0000016</v>
      </c>
      <c r="E4801" s="5" t="s">
        <v>2853</v>
      </c>
      <c r="F4801" s="5" t="s">
        <v>24768</v>
      </c>
      <c r="G4801" s="5" t="s">
        <v>24769</v>
      </c>
      <c r="H4801" s="5">
        <v>25</v>
      </c>
      <c r="I4801" s="5" t="s">
        <v>24445</v>
      </c>
      <c r="J4801" s="5" t="s">
        <v>24770</v>
      </c>
      <c r="K4801" s="5" t="s">
        <v>2833</v>
      </c>
      <c r="M4801" s="5" t="s">
        <v>24771</v>
      </c>
    </row>
    <row r="4802" spans="1:24" s="5" customFormat="1" ht="39.9" customHeight="1" x14ac:dyDescent="0.25">
      <c r="A4802" s="5">
        <v>4809</v>
      </c>
      <c r="B4802" s="5" t="s">
        <v>24772</v>
      </c>
      <c r="C4802" s="79" t="s">
        <v>54224</v>
      </c>
      <c r="D4802" s="5" t="str">
        <f>VLOOKUP(C4802,[1]Sheet1!$A:$B,2,0)</f>
        <v>NAB0000016</v>
      </c>
      <c r="E4802" s="5" t="s">
        <v>2853</v>
      </c>
      <c r="F4802" s="5" t="s">
        <v>24641</v>
      </c>
      <c r="G4802" s="5" t="s">
        <v>24773</v>
      </c>
      <c r="H4802" s="5">
        <v>25</v>
      </c>
      <c r="I4802" s="5" t="s">
        <v>24445</v>
      </c>
      <c r="J4802" s="5" t="s">
        <v>24693</v>
      </c>
      <c r="K4802" s="5" t="s">
        <v>2833</v>
      </c>
      <c r="M4802" s="5" t="s">
        <v>24774</v>
      </c>
    </row>
    <row r="4803" spans="1:24" s="5" customFormat="1" ht="39.9" customHeight="1" x14ac:dyDescent="0.25">
      <c r="A4803" s="5">
        <v>4810</v>
      </c>
      <c r="B4803" s="5" t="s">
        <v>24775</v>
      </c>
      <c r="C4803" s="79" t="s">
        <v>54224</v>
      </c>
      <c r="D4803" s="5" t="str">
        <f>VLOOKUP(C4803,[1]Sheet1!$A:$B,2,0)</f>
        <v>NAB0000016</v>
      </c>
      <c r="E4803" s="5" t="s">
        <v>2853</v>
      </c>
      <c r="F4803" s="5" t="s">
        <v>24776</v>
      </c>
      <c r="G4803" s="5" t="s">
        <v>24777</v>
      </c>
      <c r="H4803" s="5">
        <v>42.17</v>
      </c>
      <c r="I4803" s="5" t="s">
        <v>24445</v>
      </c>
      <c r="J4803" s="5">
        <v>38717</v>
      </c>
      <c r="K4803" s="5" t="s">
        <v>2833</v>
      </c>
      <c r="M4803" s="5" t="s">
        <v>24778</v>
      </c>
      <c r="P4803" s="5" t="s">
        <v>24779</v>
      </c>
    </row>
    <row r="4804" spans="1:24" s="5" customFormat="1" ht="39.9" customHeight="1" x14ac:dyDescent="0.25">
      <c r="A4804" s="5">
        <v>4811</v>
      </c>
      <c r="B4804" s="5" t="s">
        <v>24780</v>
      </c>
      <c r="C4804" s="79" t="s">
        <v>54224</v>
      </c>
      <c r="D4804" s="5" t="str">
        <f>VLOOKUP(C4804,[1]Sheet1!$A:$B,2,0)</f>
        <v>NAB0000016</v>
      </c>
      <c r="E4804" s="5" t="s">
        <v>2853</v>
      </c>
      <c r="F4804" s="5" t="s">
        <v>24749</v>
      </c>
      <c r="G4804" s="5" t="s">
        <v>24781</v>
      </c>
      <c r="H4804" s="5">
        <v>25</v>
      </c>
      <c r="I4804" s="5" t="s">
        <v>24445</v>
      </c>
      <c r="J4804" s="5">
        <v>40178</v>
      </c>
      <c r="K4804" s="5" t="s">
        <v>2833</v>
      </c>
      <c r="M4804" s="5" t="s">
        <v>24782</v>
      </c>
    </row>
    <row r="4805" spans="1:24" s="5" customFormat="1" ht="39.9" customHeight="1" x14ac:dyDescent="0.25">
      <c r="A4805" s="5">
        <v>4812</v>
      </c>
      <c r="B4805" s="5" t="s">
        <v>24783</v>
      </c>
      <c r="C4805" s="79" t="s">
        <v>54224</v>
      </c>
      <c r="D4805" s="5" t="str">
        <f>VLOOKUP(C4805,[1]Sheet1!$A:$B,2,0)</f>
        <v>NAB0000016</v>
      </c>
      <c r="E4805" s="5" t="s">
        <v>2853</v>
      </c>
      <c r="F4805" s="5" t="s">
        <v>24592</v>
      </c>
      <c r="G4805" s="5" t="s">
        <v>24784</v>
      </c>
      <c r="H4805" s="5">
        <v>985.45</v>
      </c>
      <c r="I4805" s="5" t="s">
        <v>24785</v>
      </c>
      <c r="J4805" s="5">
        <v>42094</v>
      </c>
      <c r="K4805" s="5" t="s">
        <v>2833</v>
      </c>
      <c r="M4805" s="5" t="s">
        <v>24786</v>
      </c>
      <c r="P4805" s="5" t="s">
        <v>24787</v>
      </c>
      <c r="R4805" s="5">
        <v>6659806</v>
      </c>
    </row>
    <row r="4806" spans="1:24" s="5" customFormat="1" ht="39.9" customHeight="1" x14ac:dyDescent="0.25">
      <c r="A4806" s="5">
        <v>4813</v>
      </c>
      <c r="B4806" s="5" t="s">
        <v>24788</v>
      </c>
      <c r="C4806" s="79" t="s">
        <v>54224</v>
      </c>
      <c r="D4806" s="5" t="str">
        <f>VLOOKUP(C4806,[1]Sheet1!$A:$B,2,0)</f>
        <v>NAB0000016</v>
      </c>
      <c r="E4806" s="5" t="s">
        <v>2853</v>
      </c>
      <c r="F4806" s="5" t="s">
        <v>24592</v>
      </c>
      <c r="G4806" s="5" t="s">
        <v>24789</v>
      </c>
      <c r="H4806" s="5">
        <v>4531.92</v>
      </c>
      <c r="I4806" s="5" t="s">
        <v>24785</v>
      </c>
      <c r="J4806" s="5">
        <v>42094</v>
      </c>
      <c r="K4806" s="5" t="s">
        <v>2833</v>
      </c>
      <c r="M4806" s="5" t="s">
        <v>24790</v>
      </c>
      <c r="O4806" s="5">
        <v>251966</v>
      </c>
      <c r="P4806" s="5" t="s">
        <v>24791</v>
      </c>
      <c r="R4806" s="5">
        <v>251982</v>
      </c>
      <c r="S4806" s="5" t="s">
        <v>24792</v>
      </c>
      <c r="U4806" s="5">
        <v>409626</v>
      </c>
      <c r="V4806" s="5" t="s">
        <v>24793</v>
      </c>
    </row>
    <row r="4807" spans="1:24" s="5" customFormat="1" ht="39.9" customHeight="1" x14ac:dyDescent="0.25">
      <c r="A4807" s="5">
        <v>4814</v>
      </c>
      <c r="B4807" s="5" t="s">
        <v>24794</v>
      </c>
      <c r="C4807" s="79" t="s">
        <v>54224</v>
      </c>
      <c r="D4807" s="5" t="str">
        <f>VLOOKUP(C4807,[1]Sheet1!$A:$B,2,0)</f>
        <v>NAB0000016</v>
      </c>
      <c r="E4807" s="5" t="s">
        <v>2853</v>
      </c>
      <c r="F4807" s="5" t="s">
        <v>24592</v>
      </c>
      <c r="G4807" s="5" t="s">
        <v>24795</v>
      </c>
      <c r="H4807" s="5">
        <v>985.22</v>
      </c>
      <c r="I4807" s="5" t="s">
        <v>24785</v>
      </c>
      <c r="J4807" s="5">
        <v>42094</v>
      </c>
      <c r="K4807" s="5" t="s">
        <v>2833</v>
      </c>
      <c r="M4807" s="5" t="s">
        <v>24790</v>
      </c>
      <c r="O4807" s="5">
        <v>251966</v>
      </c>
      <c r="P4807" s="5" t="s">
        <v>24791</v>
      </c>
      <c r="R4807" s="5">
        <v>251982</v>
      </c>
      <c r="S4807" s="5" t="s">
        <v>24796</v>
      </c>
      <c r="U4807" s="5">
        <v>1903858</v>
      </c>
      <c r="V4807" s="5" t="s">
        <v>24797</v>
      </c>
      <c r="X4807" s="5">
        <v>3608484</v>
      </c>
    </row>
    <row r="4808" spans="1:24" s="5" customFormat="1" ht="39.9" customHeight="1" x14ac:dyDescent="0.25">
      <c r="A4808" s="5">
        <v>4815</v>
      </c>
      <c r="B4808" s="5" t="s">
        <v>24798</v>
      </c>
      <c r="C4808" s="79" t="s">
        <v>54224</v>
      </c>
      <c r="D4808" s="5" t="str">
        <f>VLOOKUP(C4808,[1]Sheet1!$A:$B,2,0)</f>
        <v>NAB0000016</v>
      </c>
      <c r="E4808" s="5" t="s">
        <v>2853</v>
      </c>
      <c r="F4808" s="5" t="s">
        <v>24592</v>
      </c>
      <c r="G4808" s="5" t="s">
        <v>24795</v>
      </c>
      <c r="H4808" s="5">
        <v>25</v>
      </c>
      <c r="I4808" s="5" t="s">
        <v>24785</v>
      </c>
      <c r="J4808" s="5">
        <v>42182</v>
      </c>
      <c r="K4808" s="5" t="s">
        <v>2833</v>
      </c>
      <c r="M4808" s="5" t="s">
        <v>24790</v>
      </c>
      <c r="O4808" s="5">
        <v>251966</v>
      </c>
      <c r="P4808" s="5" t="s">
        <v>24791</v>
      </c>
      <c r="R4808" s="5">
        <v>251982</v>
      </c>
      <c r="S4808" s="5" t="s">
        <v>24796</v>
      </c>
      <c r="U4808" s="5">
        <v>1903858</v>
      </c>
    </row>
    <row r="4809" spans="1:24" s="5" customFormat="1" ht="39.9" customHeight="1" x14ac:dyDescent="0.25">
      <c r="A4809" s="5">
        <v>4816</v>
      </c>
      <c r="B4809" s="5" t="s">
        <v>24799</v>
      </c>
      <c r="C4809" s="79" t="s">
        <v>54224</v>
      </c>
      <c r="D4809" s="5" t="str">
        <f>VLOOKUP(C4809,[1]Sheet1!$A:$B,2,0)</f>
        <v>NAB0000016</v>
      </c>
      <c r="E4809" s="5" t="s">
        <v>2853</v>
      </c>
      <c r="F4809" s="5" t="s">
        <v>24592</v>
      </c>
      <c r="G4809" s="5" t="s">
        <v>24784</v>
      </c>
      <c r="H4809" s="5">
        <v>311.66000000000003</v>
      </c>
      <c r="I4809" s="5" t="s">
        <v>24785</v>
      </c>
      <c r="J4809" s="5">
        <v>42182</v>
      </c>
      <c r="K4809" s="5" t="s">
        <v>2833</v>
      </c>
      <c r="M4809" s="5" t="s">
        <v>24790</v>
      </c>
      <c r="O4809" s="5">
        <v>251966</v>
      </c>
      <c r="P4809" s="5" t="s">
        <v>24791</v>
      </c>
      <c r="R4809" s="5">
        <v>251982</v>
      </c>
    </row>
    <row r="4810" spans="1:24" s="5" customFormat="1" ht="39.9" customHeight="1" x14ac:dyDescent="0.25">
      <c r="A4810" s="5">
        <v>4817</v>
      </c>
      <c r="B4810" s="5" t="s">
        <v>24800</v>
      </c>
      <c r="C4810" s="79" t="s">
        <v>54224</v>
      </c>
      <c r="D4810" s="5" t="str">
        <f>VLOOKUP(C4810,[1]Sheet1!$A:$B,2,0)</f>
        <v>NAB0000016</v>
      </c>
      <c r="E4810" s="5" t="s">
        <v>2853</v>
      </c>
      <c r="F4810" s="5" t="s">
        <v>24586</v>
      </c>
      <c r="G4810" s="5" t="s">
        <v>24801</v>
      </c>
      <c r="H4810" s="5">
        <v>804.1</v>
      </c>
      <c r="I4810" s="5" t="s">
        <v>24785</v>
      </c>
      <c r="J4810" s="5" t="s">
        <v>24802</v>
      </c>
      <c r="K4810" s="5" t="s">
        <v>2833</v>
      </c>
      <c r="M4810" s="5" t="s">
        <v>24803</v>
      </c>
      <c r="O4810" s="5">
        <v>714982</v>
      </c>
      <c r="P4810" s="5" t="s">
        <v>24804</v>
      </c>
      <c r="R4810" s="5">
        <v>776982</v>
      </c>
    </row>
    <row r="4811" spans="1:24" s="5" customFormat="1" ht="39.9" customHeight="1" x14ac:dyDescent="0.25">
      <c r="A4811" s="5">
        <v>4818</v>
      </c>
      <c r="B4811" s="5" t="s">
        <v>24805</v>
      </c>
      <c r="C4811" s="79" t="s">
        <v>54224</v>
      </c>
      <c r="D4811" s="5" t="str">
        <f>VLOOKUP(C4811,[1]Sheet1!$A:$B,2,0)</f>
        <v>NAB0000016</v>
      </c>
      <c r="E4811" s="5" t="s">
        <v>2853</v>
      </c>
      <c r="F4811" s="5" t="s">
        <v>24586</v>
      </c>
      <c r="G4811" s="5" t="s">
        <v>24806</v>
      </c>
      <c r="H4811" s="5">
        <v>1137.17</v>
      </c>
      <c r="I4811" s="5" t="s">
        <v>24785</v>
      </c>
      <c r="J4811" s="5">
        <v>41982</v>
      </c>
      <c r="K4811" s="5" t="s">
        <v>2833</v>
      </c>
      <c r="M4811" s="5" t="s">
        <v>24803</v>
      </c>
      <c r="O4811" s="5">
        <v>714982</v>
      </c>
      <c r="P4811" s="5" t="s">
        <v>24804</v>
      </c>
      <c r="R4811" s="5">
        <v>776982</v>
      </c>
    </row>
    <row r="4812" spans="1:24" s="5" customFormat="1" ht="39.9" customHeight="1" x14ac:dyDescent="0.25">
      <c r="A4812" s="5">
        <v>4819</v>
      </c>
      <c r="B4812" s="5" t="s">
        <v>24807</v>
      </c>
      <c r="C4812" s="79" t="s">
        <v>54224</v>
      </c>
      <c r="D4812" s="5" t="str">
        <f>VLOOKUP(C4812,[1]Sheet1!$A:$B,2,0)</f>
        <v>NAB0000016</v>
      </c>
      <c r="E4812" s="5" t="s">
        <v>2853</v>
      </c>
      <c r="F4812" s="5" t="s">
        <v>24808</v>
      </c>
      <c r="G4812" s="5" t="s">
        <v>24809</v>
      </c>
      <c r="H4812" s="5">
        <v>107.03</v>
      </c>
      <c r="I4812" s="5" t="s">
        <v>24445</v>
      </c>
      <c r="J4812" s="5" t="s">
        <v>24810</v>
      </c>
      <c r="K4812" s="5" t="s">
        <v>2833</v>
      </c>
      <c r="M4812" s="5" t="s">
        <v>24811</v>
      </c>
    </row>
    <row r="4813" spans="1:24" s="5" customFormat="1" ht="39.9" customHeight="1" x14ac:dyDescent="0.25">
      <c r="A4813" s="5">
        <v>4820</v>
      </c>
      <c r="B4813" s="5" t="s">
        <v>24812</v>
      </c>
      <c r="C4813" s="79" t="s">
        <v>54224</v>
      </c>
      <c r="D4813" s="5" t="str">
        <f>VLOOKUP(C4813,[1]Sheet1!$A:$B,2,0)</f>
        <v>NAB0000016</v>
      </c>
      <c r="E4813" s="5" t="s">
        <v>2853</v>
      </c>
      <c r="F4813" s="5" t="s">
        <v>24813</v>
      </c>
      <c r="G4813" s="5" t="s">
        <v>24814</v>
      </c>
      <c r="H4813" s="5">
        <v>160.30000000000001</v>
      </c>
      <c r="I4813" s="5" t="s">
        <v>24445</v>
      </c>
      <c r="J4813" s="5" t="s">
        <v>24815</v>
      </c>
      <c r="K4813" s="5" t="s">
        <v>2833</v>
      </c>
      <c r="M4813" s="5" t="s">
        <v>24812</v>
      </c>
      <c r="P4813" s="5" t="s">
        <v>24816</v>
      </c>
    </row>
    <row r="4814" spans="1:24" s="5" customFormat="1" ht="39.9" customHeight="1" x14ac:dyDescent="0.25">
      <c r="A4814" s="5">
        <v>4821</v>
      </c>
      <c r="B4814" s="5" t="s">
        <v>24817</v>
      </c>
      <c r="C4814" s="79" t="s">
        <v>54224</v>
      </c>
      <c r="D4814" s="5" t="str">
        <f>VLOOKUP(C4814,[1]Sheet1!$A:$B,2,0)</f>
        <v>NAB0000016</v>
      </c>
      <c r="E4814" s="5" t="s">
        <v>2853</v>
      </c>
      <c r="F4814" s="5" t="s">
        <v>24813</v>
      </c>
      <c r="G4814" s="5" t="s">
        <v>24818</v>
      </c>
      <c r="H4814" s="5">
        <v>106.61</v>
      </c>
      <c r="I4814" s="5" t="s">
        <v>24445</v>
      </c>
      <c r="J4814" s="5" t="s">
        <v>24819</v>
      </c>
      <c r="K4814" s="5" t="s">
        <v>2833</v>
      </c>
      <c r="M4814" s="5" t="s">
        <v>24817</v>
      </c>
    </row>
    <row r="4815" spans="1:24" s="5" customFormat="1" ht="39.9" customHeight="1" x14ac:dyDescent="0.25">
      <c r="A4815" s="5">
        <v>4822</v>
      </c>
      <c r="B4815" s="5" t="s">
        <v>24820</v>
      </c>
      <c r="C4815" s="79" t="s">
        <v>54224</v>
      </c>
      <c r="D4815" s="5" t="str">
        <f>VLOOKUP(C4815,[1]Sheet1!$A:$B,2,0)</f>
        <v>NAB0000016</v>
      </c>
      <c r="E4815" s="5" t="s">
        <v>2853</v>
      </c>
      <c r="F4815" s="5" t="s">
        <v>24821</v>
      </c>
      <c r="G4815" s="5" t="s">
        <v>24822</v>
      </c>
      <c r="H4815" s="5">
        <v>376.44</v>
      </c>
      <c r="I4815" s="5" t="s">
        <v>24445</v>
      </c>
      <c r="J4815" s="5" t="s">
        <v>24823</v>
      </c>
      <c r="K4815" s="5" t="s">
        <v>6094</v>
      </c>
      <c r="M4815" s="5" t="s">
        <v>24824</v>
      </c>
      <c r="O4815" s="5">
        <v>500263</v>
      </c>
      <c r="P4815" s="5" t="s">
        <v>24825</v>
      </c>
      <c r="R4815" s="5">
        <v>460575</v>
      </c>
      <c r="S4815" s="5" t="s">
        <v>24826</v>
      </c>
      <c r="U4815" s="5">
        <v>3119520</v>
      </c>
    </row>
    <row r="4816" spans="1:24" s="5" customFormat="1" ht="39.9" customHeight="1" x14ac:dyDescent="0.25">
      <c r="A4816" s="5">
        <v>4823</v>
      </c>
      <c r="B4816" s="5" t="s">
        <v>24827</v>
      </c>
      <c r="C4816" s="79" t="s">
        <v>54224</v>
      </c>
      <c r="D4816" s="5" t="str">
        <f>VLOOKUP(C4816,[1]Sheet1!$A:$B,2,0)</f>
        <v>NAB0000016</v>
      </c>
      <c r="E4816" s="5" t="s">
        <v>2853</v>
      </c>
      <c r="F4816" s="5" t="s">
        <v>24828</v>
      </c>
      <c r="G4816" s="5" t="s">
        <v>24829</v>
      </c>
      <c r="H4816" s="5">
        <v>525.13</v>
      </c>
      <c r="I4816" s="5" t="s">
        <v>24445</v>
      </c>
      <c r="J4816" s="5" t="s">
        <v>24830</v>
      </c>
      <c r="K4816" s="5" t="s">
        <v>6094</v>
      </c>
      <c r="M4816" s="5" t="s">
        <v>24824</v>
      </c>
      <c r="O4816" s="5">
        <v>500263</v>
      </c>
      <c r="P4816" s="5" t="s">
        <v>24826</v>
      </c>
      <c r="R4816" s="5">
        <v>3119520</v>
      </c>
      <c r="S4816" s="5" t="s">
        <v>24831</v>
      </c>
      <c r="U4816" s="5">
        <v>460575</v>
      </c>
    </row>
    <row r="4817" spans="1:30" s="5" customFormat="1" ht="39.9" customHeight="1" x14ac:dyDescent="0.25">
      <c r="A4817" s="5">
        <v>4824</v>
      </c>
      <c r="B4817" s="5" t="s">
        <v>24832</v>
      </c>
      <c r="C4817" s="79" t="s">
        <v>54224</v>
      </c>
      <c r="D4817" s="5" t="str">
        <f>VLOOKUP(C4817,[1]Sheet1!$A:$B,2,0)</f>
        <v>NAB0000016</v>
      </c>
      <c r="E4817" s="5" t="s">
        <v>2853</v>
      </c>
      <c r="F4817" s="5" t="s">
        <v>24833</v>
      </c>
      <c r="G4817" s="5" t="s">
        <v>24834</v>
      </c>
      <c r="H4817" s="5">
        <v>23.61</v>
      </c>
      <c r="I4817" s="5" t="s">
        <v>24445</v>
      </c>
      <c r="J4817" s="5" t="s">
        <v>24835</v>
      </c>
      <c r="K4817" s="5" t="s">
        <v>2833</v>
      </c>
      <c r="M4817" s="5" t="s">
        <v>24836</v>
      </c>
    </row>
    <row r="4818" spans="1:30" s="5" customFormat="1" ht="39.9" customHeight="1" x14ac:dyDescent="0.25">
      <c r="A4818" s="5">
        <v>4825</v>
      </c>
      <c r="B4818" s="5" t="s">
        <v>24837</v>
      </c>
      <c r="C4818" s="79" t="s">
        <v>54224</v>
      </c>
      <c r="D4818" s="5" t="str">
        <f>VLOOKUP(C4818,[1]Sheet1!$A:$B,2,0)</f>
        <v>NAB0000016</v>
      </c>
      <c r="E4818" s="5" t="s">
        <v>2853</v>
      </c>
      <c r="F4818" s="5" t="s">
        <v>24833</v>
      </c>
      <c r="G4818" s="5" t="s">
        <v>24838</v>
      </c>
      <c r="H4818" s="5">
        <v>25</v>
      </c>
      <c r="I4818" s="5" t="s">
        <v>24445</v>
      </c>
      <c r="J4818" s="5" t="s">
        <v>24839</v>
      </c>
      <c r="K4818" s="5" t="s">
        <v>2833</v>
      </c>
      <c r="M4818" s="5" t="s">
        <v>24840</v>
      </c>
    </row>
    <row r="4819" spans="1:30" s="5" customFormat="1" ht="39.9" customHeight="1" x14ac:dyDescent="0.25">
      <c r="A4819" s="5">
        <v>4826</v>
      </c>
      <c r="B4819" s="5" t="s">
        <v>24841</v>
      </c>
      <c r="C4819" s="79" t="s">
        <v>54224</v>
      </c>
      <c r="D4819" s="5" t="str">
        <f>VLOOKUP(C4819,[1]Sheet1!$A:$B,2,0)</f>
        <v>NAB0000016</v>
      </c>
      <c r="E4819" s="5" t="s">
        <v>2853</v>
      </c>
      <c r="F4819" s="5" t="s">
        <v>24842</v>
      </c>
      <c r="G4819" s="5" t="s">
        <v>24843</v>
      </c>
      <c r="H4819" s="5">
        <v>444.64</v>
      </c>
      <c r="I4819" s="5" t="s">
        <v>24785</v>
      </c>
      <c r="J4819" s="5" t="s">
        <v>24844</v>
      </c>
      <c r="K4819" s="5" t="s">
        <v>2833</v>
      </c>
      <c r="M4819" s="5" t="s">
        <v>24845</v>
      </c>
      <c r="P4819" s="5" t="s">
        <v>24846</v>
      </c>
    </row>
    <row r="4820" spans="1:30" s="5" customFormat="1" ht="39.9" customHeight="1" x14ac:dyDescent="0.25">
      <c r="A4820" s="5">
        <v>4827</v>
      </c>
      <c r="B4820" s="5" t="s">
        <v>24847</v>
      </c>
      <c r="C4820" s="79" t="s">
        <v>54224</v>
      </c>
      <c r="D4820" s="5" t="str">
        <f>VLOOKUP(C4820,[1]Sheet1!$A:$B,2,0)</f>
        <v>NAB0000016</v>
      </c>
      <c r="E4820" s="5" t="s">
        <v>2853</v>
      </c>
      <c r="F4820" s="5" t="s">
        <v>24848</v>
      </c>
      <c r="G4820" s="5" t="s">
        <v>24849</v>
      </c>
      <c r="H4820" s="5">
        <v>8485</v>
      </c>
      <c r="I4820" s="5" t="s">
        <v>24445</v>
      </c>
      <c r="J4820" s="5" t="s">
        <v>24850</v>
      </c>
      <c r="K4820" s="5" t="s">
        <v>2833</v>
      </c>
      <c r="L4820" s="5" t="s">
        <v>24851</v>
      </c>
      <c r="M4820" s="5" t="s">
        <v>24852</v>
      </c>
      <c r="O4820" s="5">
        <v>499235</v>
      </c>
      <c r="P4820" s="5" t="s">
        <v>24853</v>
      </c>
      <c r="R4820" s="5">
        <v>70556</v>
      </c>
      <c r="S4820" s="5" t="s">
        <v>24854</v>
      </c>
      <c r="U4820" s="5">
        <v>499140</v>
      </c>
      <c r="V4820" s="5" t="s">
        <v>24855</v>
      </c>
      <c r="X4820" s="5">
        <v>499354</v>
      </c>
      <c r="Y4820" s="5" t="s">
        <v>24856</v>
      </c>
      <c r="AA4820" s="5">
        <v>70394</v>
      </c>
      <c r="AB4820" s="5" t="s">
        <v>24857</v>
      </c>
      <c r="AD4820" s="5">
        <v>70334</v>
      </c>
    </row>
    <row r="4821" spans="1:30" s="5" customFormat="1" ht="39.9" customHeight="1" x14ac:dyDescent="0.25">
      <c r="A4821" s="5">
        <v>4828</v>
      </c>
      <c r="B4821" s="5" t="s">
        <v>24858</v>
      </c>
      <c r="C4821" s="79" t="s">
        <v>54224</v>
      </c>
      <c r="D4821" s="5" t="str">
        <f>VLOOKUP(C4821,[1]Sheet1!$A:$B,2,0)</f>
        <v>NAB0000016</v>
      </c>
      <c r="E4821" s="5" t="s">
        <v>24859</v>
      </c>
      <c r="F4821" s="5" t="s">
        <v>24860</v>
      </c>
      <c r="G4821" s="5" t="s">
        <v>24861</v>
      </c>
      <c r="H4821" s="5">
        <v>18509</v>
      </c>
      <c r="I4821" s="5" t="s">
        <v>24445</v>
      </c>
      <c r="J4821" s="5">
        <v>41680</v>
      </c>
      <c r="K4821" s="5" t="s">
        <v>2833</v>
      </c>
      <c r="M4821" s="5" t="s">
        <v>10408</v>
      </c>
      <c r="O4821" s="5">
        <v>445897</v>
      </c>
      <c r="P4821" s="5" t="s">
        <v>24862</v>
      </c>
      <c r="R4821" s="5">
        <v>445897</v>
      </c>
      <c r="S4821" s="5" t="s">
        <v>10413</v>
      </c>
      <c r="U4821" s="5">
        <v>409783</v>
      </c>
      <c r="V4821" s="5" t="s">
        <v>10415</v>
      </c>
      <c r="X4821" s="5">
        <v>458186</v>
      </c>
    </row>
    <row r="4822" spans="1:30" s="5" customFormat="1" ht="39.9" customHeight="1" x14ac:dyDescent="0.25">
      <c r="A4822" s="5">
        <v>4829</v>
      </c>
      <c r="B4822" s="5" t="s">
        <v>24863</v>
      </c>
      <c r="C4822" s="79" t="s">
        <v>54224</v>
      </c>
      <c r="D4822" s="5" t="str">
        <f>VLOOKUP(C4822,[1]Sheet1!$A:$B,2,0)</f>
        <v>NAB0000016</v>
      </c>
      <c r="E4822" s="5" t="s">
        <v>3842</v>
      </c>
      <c r="F4822" s="5" t="s">
        <v>24864</v>
      </c>
      <c r="G4822" s="5" t="s">
        <v>24865</v>
      </c>
      <c r="H4822" s="5">
        <v>701.19</v>
      </c>
      <c r="I4822" s="5" t="s">
        <v>24445</v>
      </c>
      <c r="J4822" s="5">
        <v>41364</v>
      </c>
      <c r="K4822" s="5" t="s">
        <v>2833</v>
      </c>
      <c r="M4822" s="5" t="s">
        <v>24866</v>
      </c>
      <c r="P4822" s="5" t="s">
        <v>24867</v>
      </c>
    </row>
    <row r="4823" spans="1:30" s="5" customFormat="1" ht="39.9" customHeight="1" x14ac:dyDescent="0.25">
      <c r="A4823" s="5">
        <v>4830</v>
      </c>
      <c r="B4823" s="5" t="s">
        <v>24868</v>
      </c>
      <c r="C4823" s="79" t="s">
        <v>54224</v>
      </c>
      <c r="D4823" s="5" t="str">
        <f>VLOOKUP(C4823,[1]Sheet1!$A:$B,2,0)</f>
        <v>NAB0000016</v>
      </c>
      <c r="E4823" s="5" t="s">
        <v>3842</v>
      </c>
      <c r="F4823" s="5" t="s">
        <v>24869</v>
      </c>
      <c r="G4823" s="5" t="s">
        <v>24870</v>
      </c>
      <c r="H4823" s="5">
        <v>49.42</v>
      </c>
      <c r="I4823" s="5" t="s">
        <v>24445</v>
      </c>
      <c r="J4823" s="5">
        <v>40182</v>
      </c>
      <c r="K4823" s="5" t="s">
        <v>2833</v>
      </c>
      <c r="M4823" s="5" t="s">
        <v>24871</v>
      </c>
    </row>
    <row r="4824" spans="1:30" s="5" customFormat="1" ht="39.9" customHeight="1" x14ac:dyDescent="0.25">
      <c r="A4824" s="5">
        <v>4831</v>
      </c>
      <c r="B4824" s="5" t="s">
        <v>24872</v>
      </c>
      <c r="C4824" s="79" t="s">
        <v>54224</v>
      </c>
      <c r="D4824" s="5" t="str">
        <f>VLOOKUP(C4824,[1]Sheet1!$A:$B,2,0)</f>
        <v>NAB0000016</v>
      </c>
      <c r="E4824" s="5" t="s">
        <v>3842</v>
      </c>
      <c r="F4824" s="5" t="s">
        <v>24869</v>
      </c>
      <c r="G4824" s="5" t="s">
        <v>24873</v>
      </c>
      <c r="H4824" s="5">
        <v>34.97</v>
      </c>
      <c r="I4824" s="5" t="s">
        <v>24445</v>
      </c>
      <c r="J4824" s="5">
        <v>40269</v>
      </c>
      <c r="K4824" s="5" t="s">
        <v>2833</v>
      </c>
      <c r="M4824" s="5" t="s">
        <v>24874</v>
      </c>
    </row>
    <row r="4825" spans="1:30" s="5" customFormat="1" ht="39.9" customHeight="1" x14ac:dyDescent="0.25">
      <c r="A4825" s="5">
        <v>4832</v>
      </c>
      <c r="B4825" s="5" t="s">
        <v>24875</v>
      </c>
      <c r="C4825" s="79" t="s">
        <v>54224</v>
      </c>
      <c r="D4825" s="5" t="str">
        <f>VLOOKUP(C4825,[1]Sheet1!$A:$B,2,0)</f>
        <v>NAB0000016</v>
      </c>
      <c r="E4825" s="5" t="s">
        <v>3907</v>
      </c>
      <c r="F4825" s="5" t="s">
        <v>24876</v>
      </c>
      <c r="G4825" s="5" t="s">
        <v>24877</v>
      </c>
      <c r="H4825" s="5">
        <v>861.5</v>
      </c>
      <c r="I4825" s="5" t="s">
        <v>24445</v>
      </c>
      <c r="J4825" s="5" t="s">
        <v>24878</v>
      </c>
      <c r="K4825" s="5" t="s">
        <v>2833</v>
      </c>
      <c r="M4825" s="5" t="s">
        <v>24879</v>
      </c>
      <c r="O4825" s="5">
        <v>108796</v>
      </c>
      <c r="P4825" s="5" t="s">
        <v>24880</v>
      </c>
      <c r="R4825" s="5">
        <v>108773</v>
      </c>
    </row>
    <row r="4826" spans="1:30" s="5" customFormat="1" ht="39.9" customHeight="1" x14ac:dyDescent="0.25">
      <c r="A4826" s="5">
        <v>4833</v>
      </c>
      <c r="B4826" s="5" t="s">
        <v>24881</v>
      </c>
      <c r="C4826" s="79" t="s">
        <v>54224</v>
      </c>
      <c r="D4826" s="5" t="str">
        <f>VLOOKUP(C4826,[1]Sheet1!$A:$B,2,0)</f>
        <v>NAB0000016</v>
      </c>
      <c r="E4826" s="5" t="s">
        <v>3907</v>
      </c>
      <c r="F4826" s="5" t="s">
        <v>24882</v>
      </c>
      <c r="G4826" s="5" t="s">
        <v>24883</v>
      </c>
      <c r="H4826" s="5">
        <v>231</v>
      </c>
      <c r="I4826" s="5" t="s">
        <v>24445</v>
      </c>
      <c r="J4826" s="5">
        <v>42230</v>
      </c>
      <c r="K4826" s="5" t="s">
        <v>2833</v>
      </c>
      <c r="M4826" s="5" t="s">
        <v>24884</v>
      </c>
    </row>
    <row r="4827" spans="1:30" s="5" customFormat="1" ht="39.9" customHeight="1" x14ac:dyDescent="0.25">
      <c r="A4827" s="5">
        <v>4834</v>
      </c>
      <c r="B4827" s="5" t="s">
        <v>24885</v>
      </c>
      <c r="C4827" s="79" t="s">
        <v>54224</v>
      </c>
      <c r="D4827" s="5" t="str">
        <f>VLOOKUP(C4827,[1]Sheet1!$A:$B,2,0)</f>
        <v>NAB0000016</v>
      </c>
      <c r="E4827" s="5" t="s">
        <v>3907</v>
      </c>
      <c r="F4827" s="5" t="s">
        <v>24882</v>
      </c>
      <c r="G4827" s="5" t="s">
        <v>24886</v>
      </c>
      <c r="H4827" s="5">
        <v>135.51</v>
      </c>
      <c r="I4827" s="5" t="s">
        <v>24445</v>
      </c>
      <c r="J4827" s="5">
        <v>42230</v>
      </c>
      <c r="K4827" s="5" t="s">
        <v>2833</v>
      </c>
      <c r="M4827" s="5" t="s">
        <v>24885</v>
      </c>
    </row>
    <row r="4828" spans="1:30" s="5" customFormat="1" ht="39.9" customHeight="1" x14ac:dyDescent="0.25">
      <c r="A4828" s="5">
        <v>4835</v>
      </c>
      <c r="B4828" s="5" t="s">
        <v>24887</v>
      </c>
      <c r="C4828" s="79" t="s">
        <v>54224</v>
      </c>
      <c r="D4828" s="5" t="str">
        <f>VLOOKUP(C4828,[1]Sheet1!$A:$B,2,0)</f>
        <v>NAB0000016</v>
      </c>
      <c r="E4828" s="5" t="s">
        <v>3907</v>
      </c>
      <c r="F4828" s="5" t="s">
        <v>24882</v>
      </c>
      <c r="G4828" s="5" t="s">
        <v>24888</v>
      </c>
      <c r="H4828" s="5">
        <v>95.9</v>
      </c>
      <c r="I4828" s="5" t="s">
        <v>24445</v>
      </c>
      <c r="J4828" s="5">
        <v>42230</v>
      </c>
      <c r="K4828" s="5" t="s">
        <v>2833</v>
      </c>
      <c r="M4828" s="5" t="s">
        <v>24889</v>
      </c>
    </row>
    <row r="4829" spans="1:30" s="5" customFormat="1" ht="39.9" customHeight="1" x14ac:dyDescent="0.25">
      <c r="A4829" s="5">
        <v>4836</v>
      </c>
      <c r="B4829" s="5" t="s">
        <v>24890</v>
      </c>
      <c r="C4829" s="79" t="s">
        <v>54224</v>
      </c>
      <c r="D4829" s="5" t="str">
        <f>VLOOKUP(C4829,[1]Sheet1!$A:$B,2,0)</f>
        <v>NAB0000016</v>
      </c>
      <c r="E4829" s="5" t="s">
        <v>3907</v>
      </c>
      <c r="F4829" s="5" t="s">
        <v>24882</v>
      </c>
      <c r="G4829" s="5" t="s">
        <v>24891</v>
      </c>
      <c r="H4829" s="5">
        <v>60</v>
      </c>
      <c r="I4829" s="5" t="s">
        <v>24445</v>
      </c>
      <c r="J4829" s="5">
        <v>42203</v>
      </c>
      <c r="K4829" s="5" t="s">
        <v>2833</v>
      </c>
      <c r="M4829" s="5" t="s">
        <v>24892</v>
      </c>
    </row>
    <row r="4830" spans="1:30" s="5" customFormat="1" ht="39.9" customHeight="1" x14ac:dyDescent="0.25">
      <c r="A4830" s="5">
        <v>4837</v>
      </c>
      <c r="B4830" s="5" t="s">
        <v>24893</v>
      </c>
      <c r="C4830" s="79" t="s">
        <v>54224</v>
      </c>
      <c r="D4830" s="5" t="str">
        <f>VLOOKUP(C4830,[1]Sheet1!$A:$B,2,0)</f>
        <v>NAB0000016</v>
      </c>
      <c r="E4830" s="5" t="s">
        <v>3907</v>
      </c>
      <c r="F4830" s="5" t="s">
        <v>24882</v>
      </c>
      <c r="G4830" s="5" t="s">
        <v>24894</v>
      </c>
      <c r="H4830" s="5">
        <v>60</v>
      </c>
      <c r="I4830" s="5" t="s">
        <v>24445</v>
      </c>
      <c r="J4830" s="5">
        <v>42224</v>
      </c>
      <c r="K4830" s="5" t="s">
        <v>2833</v>
      </c>
      <c r="M4830" s="5" t="s">
        <v>24895</v>
      </c>
    </row>
    <row r="4831" spans="1:30" s="5" customFormat="1" ht="39.9" customHeight="1" x14ac:dyDescent="0.25">
      <c r="A4831" s="5">
        <v>4838</v>
      </c>
      <c r="B4831" s="5" t="s">
        <v>24896</v>
      </c>
      <c r="C4831" s="79" t="s">
        <v>54224</v>
      </c>
      <c r="D4831" s="5" t="str">
        <f>VLOOKUP(C4831,[1]Sheet1!$A:$B,2,0)</f>
        <v>NAB0000016</v>
      </c>
      <c r="E4831" s="5" t="s">
        <v>3907</v>
      </c>
      <c r="F4831" s="5" t="s">
        <v>24882</v>
      </c>
      <c r="G4831" s="5" t="s">
        <v>24897</v>
      </c>
      <c r="H4831" s="5">
        <v>32.19</v>
      </c>
      <c r="I4831" s="5" t="s">
        <v>24445</v>
      </c>
      <c r="J4831" s="5">
        <v>42219</v>
      </c>
      <c r="K4831" s="5" t="s">
        <v>2833</v>
      </c>
      <c r="M4831" s="5" t="s">
        <v>24898</v>
      </c>
    </row>
    <row r="4832" spans="1:30" s="5" customFormat="1" ht="39.9" customHeight="1" x14ac:dyDescent="0.25">
      <c r="A4832" s="5">
        <v>4839</v>
      </c>
      <c r="B4832" s="5" t="s">
        <v>24899</v>
      </c>
      <c r="C4832" s="79" t="s">
        <v>54224</v>
      </c>
      <c r="D4832" s="5" t="str">
        <f>VLOOKUP(C4832,[1]Sheet1!$A:$B,2,0)</f>
        <v>NAB0000016</v>
      </c>
      <c r="E4832" s="5" t="s">
        <v>3907</v>
      </c>
      <c r="F4832" s="5" t="s">
        <v>24882</v>
      </c>
      <c r="G4832" s="5" t="s">
        <v>24888</v>
      </c>
      <c r="H4832" s="5">
        <v>60</v>
      </c>
      <c r="I4832" s="5" t="s">
        <v>24445</v>
      </c>
      <c r="J4832" s="5">
        <v>42230</v>
      </c>
      <c r="K4832" s="5" t="s">
        <v>2833</v>
      </c>
      <c r="M4832" s="5" t="s">
        <v>24899</v>
      </c>
    </row>
    <row r="4833" spans="1:72" s="5" customFormat="1" ht="39.9" customHeight="1" x14ac:dyDescent="0.25">
      <c r="A4833" s="5">
        <v>4840</v>
      </c>
      <c r="B4833" s="5" t="s">
        <v>24900</v>
      </c>
      <c r="C4833" s="79" t="s">
        <v>54224</v>
      </c>
      <c r="D4833" s="5" t="str">
        <f>VLOOKUP(C4833,[1]Sheet1!$A:$B,2,0)</f>
        <v>NAB0000016</v>
      </c>
      <c r="E4833" s="5" t="s">
        <v>3907</v>
      </c>
      <c r="F4833" s="5" t="s">
        <v>24882</v>
      </c>
      <c r="G4833" s="5" t="s">
        <v>24901</v>
      </c>
      <c r="H4833" s="5">
        <v>60</v>
      </c>
      <c r="I4833" s="5" t="s">
        <v>24445</v>
      </c>
      <c r="J4833" s="5">
        <v>42224</v>
      </c>
      <c r="K4833" s="5" t="s">
        <v>2833</v>
      </c>
      <c r="M4833" s="5" t="s">
        <v>24902</v>
      </c>
    </row>
    <row r="4834" spans="1:72" s="5" customFormat="1" ht="39.9" customHeight="1" x14ac:dyDescent="0.25">
      <c r="A4834" s="5">
        <v>4841</v>
      </c>
      <c r="B4834" s="5" t="s">
        <v>24903</v>
      </c>
      <c r="C4834" s="79" t="s">
        <v>54224</v>
      </c>
      <c r="D4834" s="5" t="str">
        <f>VLOOKUP(C4834,[1]Sheet1!$A:$B,2,0)</f>
        <v>NAB0000016</v>
      </c>
      <c r="E4834" s="5" t="s">
        <v>3907</v>
      </c>
      <c r="F4834" s="5" t="s">
        <v>24882</v>
      </c>
      <c r="G4834" s="5" t="s">
        <v>24904</v>
      </c>
      <c r="H4834" s="5">
        <v>60</v>
      </c>
      <c r="I4834" s="5" t="s">
        <v>24445</v>
      </c>
      <c r="J4834" s="5">
        <v>42224</v>
      </c>
      <c r="K4834" s="5" t="s">
        <v>2833</v>
      </c>
      <c r="M4834" s="5" t="s">
        <v>24905</v>
      </c>
    </row>
    <row r="4835" spans="1:72" s="5" customFormat="1" ht="39.9" customHeight="1" x14ac:dyDescent="0.25">
      <c r="A4835" s="5">
        <v>4842</v>
      </c>
      <c r="B4835" s="5" t="s">
        <v>24906</v>
      </c>
      <c r="C4835" s="79" t="s">
        <v>54224</v>
      </c>
      <c r="D4835" s="5" t="str">
        <f>VLOOKUP(C4835,[1]Sheet1!$A:$B,2,0)</f>
        <v>NAB0000016</v>
      </c>
      <c r="E4835" s="5" t="s">
        <v>3907</v>
      </c>
      <c r="F4835" s="5" t="s">
        <v>24882</v>
      </c>
      <c r="G4835" s="5" t="s">
        <v>24907</v>
      </c>
      <c r="H4835" s="5">
        <v>60</v>
      </c>
      <c r="I4835" s="5" t="s">
        <v>24445</v>
      </c>
      <c r="J4835" s="5">
        <v>42180</v>
      </c>
      <c r="K4835" s="5" t="s">
        <v>2833</v>
      </c>
      <c r="M4835" s="5" t="s">
        <v>24908</v>
      </c>
    </row>
    <row r="4836" spans="1:72" s="5" customFormat="1" ht="39.9" customHeight="1" x14ac:dyDescent="0.25">
      <c r="A4836" s="5">
        <v>4843</v>
      </c>
      <c r="B4836" s="5" t="s">
        <v>24909</v>
      </c>
      <c r="C4836" s="79" t="s">
        <v>54224</v>
      </c>
      <c r="D4836" s="5" t="str">
        <f>VLOOKUP(C4836,[1]Sheet1!$A:$B,2,0)</f>
        <v>NAB0000016</v>
      </c>
      <c r="E4836" s="5" t="s">
        <v>3907</v>
      </c>
      <c r="F4836" s="5" t="s">
        <v>24882</v>
      </c>
      <c r="G4836" s="5" t="s">
        <v>24910</v>
      </c>
      <c r="H4836" s="5">
        <v>60</v>
      </c>
      <c r="I4836" s="5" t="s">
        <v>24445</v>
      </c>
      <c r="J4836" s="5">
        <v>42229</v>
      </c>
      <c r="K4836" s="5" t="s">
        <v>2833</v>
      </c>
      <c r="M4836" s="5" t="s">
        <v>24911</v>
      </c>
    </row>
    <row r="4837" spans="1:72" s="5" customFormat="1" ht="39.9" customHeight="1" x14ac:dyDescent="0.25">
      <c r="A4837" s="5">
        <v>4844</v>
      </c>
      <c r="B4837" s="5" t="s">
        <v>24912</v>
      </c>
      <c r="C4837" s="79" t="s">
        <v>54224</v>
      </c>
      <c r="D4837" s="5" t="str">
        <f>VLOOKUP(C4837,[1]Sheet1!$A:$B,2,0)</f>
        <v>NAB0000016</v>
      </c>
      <c r="E4837" s="5" t="s">
        <v>3907</v>
      </c>
      <c r="F4837" s="5" t="s">
        <v>24882</v>
      </c>
      <c r="G4837" s="5" t="s">
        <v>24913</v>
      </c>
      <c r="H4837" s="5">
        <v>60</v>
      </c>
      <c r="I4837" s="5" t="s">
        <v>24445</v>
      </c>
      <c r="J4837" s="5">
        <v>42185</v>
      </c>
      <c r="K4837" s="5" t="s">
        <v>2833</v>
      </c>
      <c r="M4837" s="5" t="s">
        <v>24914</v>
      </c>
    </row>
    <row r="4838" spans="1:72" s="5" customFormat="1" ht="39.9" customHeight="1" x14ac:dyDescent="0.25">
      <c r="A4838" s="5">
        <v>4845</v>
      </c>
      <c r="B4838" s="5" t="s">
        <v>24915</v>
      </c>
      <c r="C4838" s="79" t="s">
        <v>54224</v>
      </c>
      <c r="D4838" s="5" t="str">
        <f>VLOOKUP(C4838,[1]Sheet1!$A:$B,2,0)</f>
        <v>NAB0000016</v>
      </c>
      <c r="E4838" s="5" t="s">
        <v>3907</v>
      </c>
      <c r="F4838" s="5" t="s">
        <v>24882</v>
      </c>
      <c r="G4838" s="5" t="s">
        <v>24916</v>
      </c>
      <c r="H4838" s="5">
        <v>59</v>
      </c>
      <c r="I4838" s="5" t="s">
        <v>24445</v>
      </c>
      <c r="J4838" s="5">
        <v>42185</v>
      </c>
      <c r="K4838" s="5" t="s">
        <v>2833</v>
      </c>
      <c r="M4838" s="5" t="s">
        <v>24917</v>
      </c>
    </row>
    <row r="4839" spans="1:72" s="5" customFormat="1" ht="39.9" customHeight="1" x14ac:dyDescent="0.3">
      <c r="A4839" s="5">
        <v>4846</v>
      </c>
      <c r="B4839" s="4" t="s">
        <v>24918</v>
      </c>
      <c r="C4839" s="79" t="s">
        <v>54224</v>
      </c>
      <c r="D4839" s="5" t="str">
        <f>VLOOKUP(C4839,[1]Sheet1!$A:$B,2,0)</f>
        <v>NAB0000016</v>
      </c>
      <c r="E4839" s="4" t="s">
        <v>3907</v>
      </c>
      <c r="F4839" s="4" t="s">
        <v>24882</v>
      </c>
      <c r="G4839" s="76" t="s">
        <v>24919</v>
      </c>
      <c r="H4839" s="4">
        <v>59</v>
      </c>
      <c r="I4839" s="4" t="s">
        <v>24445</v>
      </c>
      <c r="J4839" s="77">
        <v>42185</v>
      </c>
      <c r="K4839" s="4" t="s">
        <v>2833</v>
      </c>
      <c r="L4839" s="78"/>
      <c r="M4839" s="78" t="s">
        <v>24920</v>
      </c>
      <c r="N4839" s="4"/>
      <c r="O4839" s="4"/>
      <c r="P4839" s="4"/>
      <c r="Q4839" s="4"/>
      <c r="R4839" s="4"/>
      <c r="S4839" s="4"/>
      <c r="T4839" s="4"/>
      <c r="U4839" s="4"/>
      <c r="V4839" s="4"/>
      <c r="W4839" s="4"/>
      <c r="X4839" s="4"/>
      <c r="Y4839" s="4"/>
      <c r="Z4839" s="4"/>
      <c r="AA4839" s="4"/>
      <c r="AB4839" s="4"/>
      <c r="AC4839" s="4"/>
      <c r="AD4839" s="4"/>
      <c r="AE4839" s="4"/>
      <c r="AF4839" s="4"/>
      <c r="AG4839" s="4"/>
      <c r="AH4839" s="4"/>
      <c r="AI4839" s="4"/>
      <c r="AJ4839" s="4"/>
      <c r="AK4839" s="4"/>
      <c r="AL4839" s="4"/>
      <c r="AM4839" s="4"/>
      <c r="AN4839" s="4"/>
      <c r="AO4839" s="4"/>
      <c r="AP4839" s="4"/>
      <c r="AQ4839" s="4"/>
      <c r="AR4839" s="4"/>
      <c r="AS4839" s="4"/>
      <c r="AT4839" s="4"/>
      <c r="AU4839" s="4"/>
      <c r="AV4839" s="4"/>
      <c r="AW4839" s="4"/>
      <c r="AX4839" s="4"/>
      <c r="AY4839" s="4"/>
      <c r="AZ4839" s="4"/>
      <c r="BA4839" s="4"/>
      <c r="BB4839" s="4"/>
      <c r="BC4839" s="4"/>
      <c r="BD4839" s="4"/>
      <c r="BE4839" s="4"/>
      <c r="BF4839" s="4"/>
      <c r="BG4839" s="4"/>
      <c r="BH4839" s="4"/>
      <c r="BI4839" s="4"/>
      <c r="BJ4839" s="4"/>
      <c r="BK4839" s="4"/>
      <c r="BL4839" s="4"/>
      <c r="BM4839" s="4"/>
      <c r="BN4839" s="4"/>
      <c r="BO4839" s="4"/>
      <c r="BP4839" s="4"/>
      <c r="BQ4839" s="4"/>
      <c r="BR4839" s="4"/>
      <c r="BS4839" s="4"/>
      <c r="BT4839" s="4"/>
    </row>
    <row r="4840" spans="1:72" s="5" customFormat="1" ht="39.9" customHeight="1" x14ac:dyDescent="0.3">
      <c r="A4840" s="5">
        <v>4847</v>
      </c>
      <c r="B4840" s="4" t="s">
        <v>24921</v>
      </c>
      <c r="C4840" s="79" t="s">
        <v>54224</v>
      </c>
      <c r="D4840" s="5" t="str">
        <f>VLOOKUP(C4840,[1]Sheet1!$A:$B,2,0)</f>
        <v>NAB0000016</v>
      </c>
      <c r="E4840" s="4" t="s">
        <v>3907</v>
      </c>
      <c r="F4840" s="4" t="s">
        <v>24882</v>
      </c>
      <c r="G4840" s="76" t="s">
        <v>24922</v>
      </c>
      <c r="H4840" s="4">
        <v>59</v>
      </c>
      <c r="I4840" s="4" t="s">
        <v>24445</v>
      </c>
      <c r="J4840" s="77">
        <v>42222</v>
      </c>
      <c r="K4840" s="4" t="s">
        <v>2833</v>
      </c>
      <c r="L4840" s="78"/>
      <c r="M4840" s="78" t="s">
        <v>24923</v>
      </c>
      <c r="N4840" s="4"/>
      <c r="O4840" s="4"/>
      <c r="P4840" s="4"/>
      <c r="Q4840" s="4"/>
      <c r="R4840" s="4"/>
      <c r="S4840" s="4"/>
      <c r="T4840" s="4"/>
      <c r="U4840" s="4"/>
      <c r="V4840" s="4"/>
      <c r="W4840" s="4"/>
      <c r="X4840" s="4"/>
      <c r="Y4840" s="4"/>
      <c r="Z4840" s="4"/>
      <c r="AA4840" s="4"/>
      <c r="AB4840" s="4"/>
      <c r="AC4840" s="4"/>
      <c r="AD4840" s="4"/>
      <c r="AE4840" s="4"/>
      <c r="AF4840" s="4"/>
      <c r="AG4840" s="4"/>
      <c r="AH4840" s="4"/>
      <c r="AI4840" s="4"/>
      <c r="AJ4840" s="4"/>
      <c r="AK4840" s="4"/>
      <c r="AL4840" s="4"/>
      <c r="AM4840" s="4"/>
      <c r="AN4840" s="4"/>
      <c r="AO4840" s="4"/>
      <c r="AP4840" s="4"/>
      <c r="AQ4840" s="4"/>
      <c r="AR4840" s="4"/>
      <c r="AS4840" s="4"/>
      <c r="AT4840" s="4"/>
      <c r="AU4840" s="4"/>
      <c r="AV4840" s="4"/>
      <c r="AW4840" s="4"/>
      <c r="AX4840" s="4"/>
      <c r="AY4840" s="4"/>
      <c r="AZ4840" s="4"/>
      <c r="BA4840" s="4"/>
      <c r="BB4840" s="4"/>
      <c r="BC4840" s="4"/>
      <c r="BD4840" s="4"/>
      <c r="BE4840" s="4"/>
      <c r="BF4840" s="4"/>
      <c r="BG4840" s="4"/>
      <c r="BH4840" s="4"/>
      <c r="BI4840" s="4"/>
      <c r="BJ4840" s="4"/>
      <c r="BK4840" s="4"/>
      <c r="BL4840" s="4"/>
      <c r="BM4840" s="4"/>
      <c r="BN4840" s="4"/>
      <c r="BO4840" s="4"/>
      <c r="BP4840" s="4"/>
      <c r="BQ4840" s="4"/>
      <c r="BR4840" s="4"/>
      <c r="BS4840" s="4"/>
      <c r="BT4840" s="4"/>
    </row>
    <row r="4841" spans="1:72" s="5" customFormat="1" ht="39.9" customHeight="1" x14ac:dyDescent="0.3">
      <c r="A4841" s="5">
        <v>4848</v>
      </c>
      <c r="B4841" s="4" t="s">
        <v>24924</v>
      </c>
      <c r="C4841" s="79" t="s">
        <v>54224</v>
      </c>
      <c r="D4841" s="5" t="str">
        <f>VLOOKUP(C4841,[1]Sheet1!$A:$B,2,0)</f>
        <v>NAB0000016</v>
      </c>
      <c r="E4841" s="4" t="s">
        <v>3907</v>
      </c>
      <c r="F4841" s="4" t="s">
        <v>24882</v>
      </c>
      <c r="G4841" s="76" t="s">
        <v>24913</v>
      </c>
      <c r="H4841" s="4">
        <v>59</v>
      </c>
      <c r="I4841" s="4" t="s">
        <v>24445</v>
      </c>
      <c r="J4841" s="77">
        <v>42203</v>
      </c>
      <c r="K4841" s="4" t="s">
        <v>2833</v>
      </c>
      <c r="L4841" s="78"/>
      <c r="M4841" s="78" t="s">
        <v>24925</v>
      </c>
      <c r="N4841" s="4"/>
      <c r="O4841" s="4"/>
      <c r="P4841" s="4"/>
      <c r="Q4841" s="4"/>
      <c r="R4841" s="4"/>
      <c r="S4841" s="4"/>
      <c r="T4841" s="4"/>
      <c r="U4841" s="4"/>
      <c r="V4841" s="4"/>
      <c r="W4841" s="4"/>
      <c r="X4841" s="4"/>
      <c r="Y4841" s="4"/>
      <c r="Z4841" s="4"/>
      <c r="AA4841" s="4"/>
      <c r="AB4841" s="4"/>
      <c r="AC4841" s="4"/>
      <c r="AD4841" s="4"/>
      <c r="AE4841" s="4"/>
      <c r="AF4841" s="4"/>
      <c r="AG4841" s="4"/>
      <c r="AH4841" s="4"/>
      <c r="AI4841" s="4"/>
      <c r="AJ4841" s="4"/>
      <c r="AK4841" s="4"/>
      <c r="AL4841" s="4"/>
      <c r="AM4841" s="4"/>
      <c r="AN4841" s="4"/>
      <c r="AO4841" s="4"/>
      <c r="AP4841" s="4"/>
      <c r="AQ4841" s="4"/>
      <c r="AR4841" s="4"/>
      <c r="AS4841" s="4"/>
      <c r="AT4841" s="4"/>
      <c r="AU4841" s="4"/>
      <c r="AV4841" s="4"/>
      <c r="AW4841" s="4"/>
      <c r="AX4841" s="4"/>
      <c r="AY4841" s="4"/>
      <c r="AZ4841" s="4"/>
      <c r="BA4841" s="4"/>
      <c r="BB4841" s="4"/>
      <c r="BC4841" s="4"/>
      <c r="BD4841" s="4"/>
      <c r="BE4841" s="4"/>
      <c r="BF4841" s="4"/>
      <c r="BG4841" s="4"/>
      <c r="BH4841" s="4"/>
      <c r="BI4841" s="4"/>
      <c r="BJ4841" s="4"/>
      <c r="BK4841" s="4"/>
      <c r="BL4841" s="4"/>
      <c r="BM4841" s="4"/>
      <c r="BN4841" s="4"/>
      <c r="BO4841" s="4"/>
      <c r="BP4841" s="4"/>
      <c r="BQ4841" s="4"/>
      <c r="BR4841" s="4"/>
      <c r="BS4841" s="4"/>
      <c r="BT4841" s="4"/>
    </row>
    <row r="4842" spans="1:72" s="5" customFormat="1" ht="39.9" customHeight="1" x14ac:dyDescent="0.25">
      <c r="A4842" s="5">
        <v>4849</v>
      </c>
      <c r="B4842" s="5" t="s">
        <v>24926</v>
      </c>
      <c r="C4842" s="79" t="s">
        <v>54224</v>
      </c>
      <c r="D4842" s="5" t="str">
        <f>VLOOKUP(C4842,[1]Sheet1!$A:$B,2,0)</f>
        <v>NAB0000016</v>
      </c>
      <c r="E4842" s="5" t="s">
        <v>3907</v>
      </c>
      <c r="F4842" s="5" t="s">
        <v>24882</v>
      </c>
      <c r="G4842" s="5" t="s">
        <v>24927</v>
      </c>
      <c r="H4842" s="5">
        <v>59</v>
      </c>
      <c r="I4842" s="5" t="s">
        <v>24445</v>
      </c>
      <c r="J4842" s="5">
        <v>42230</v>
      </c>
      <c r="K4842" s="5" t="s">
        <v>2833</v>
      </c>
      <c r="M4842" s="5" t="s">
        <v>24928</v>
      </c>
    </row>
    <row r="4843" spans="1:72" s="5" customFormat="1" ht="39.9" customHeight="1" x14ac:dyDescent="0.3">
      <c r="A4843" s="5">
        <v>4850</v>
      </c>
      <c r="B4843" s="4" t="s">
        <v>24929</v>
      </c>
      <c r="C4843" s="79" t="s">
        <v>54224</v>
      </c>
      <c r="D4843" s="5" t="str">
        <f>VLOOKUP(C4843,[1]Sheet1!$A:$B,2,0)</f>
        <v>NAB0000016</v>
      </c>
      <c r="E4843" s="4" t="s">
        <v>3907</v>
      </c>
      <c r="F4843" s="4" t="s">
        <v>24882</v>
      </c>
      <c r="G4843" s="76" t="s">
        <v>24930</v>
      </c>
      <c r="H4843" s="4">
        <v>59</v>
      </c>
      <c r="I4843" s="4" t="s">
        <v>24445</v>
      </c>
      <c r="J4843" s="77">
        <v>42224</v>
      </c>
      <c r="K4843" s="4" t="s">
        <v>2833</v>
      </c>
      <c r="L4843" s="78"/>
      <c r="M4843" s="78" t="s">
        <v>24931</v>
      </c>
      <c r="N4843" s="4"/>
      <c r="O4843" s="4"/>
      <c r="P4843" s="4"/>
      <c r="Q4843" s="4"/>
      <c r="R4843" s="4"/>
      <c r="S4843" s="4"/>
      <c r="T4843" s="4"/>
      <c r="U4843" s="4"/>
      <c r="V4843" s="4"/>
      <c r="W4843" s="4"/>
      <c r="X4843" s="4"/>
      <c r="Y4843" s="4"/>
      <c r="Z4843" s="4"/>
      <c r="AA4843" s="4"/>
      <c r="AB4843" s="4"/>
      <c r="AC4843" s="4"/>
      <c r="AD4843" s="4"/>
      <c r="AE4843" s="4"/>
      <c r="AF4843" s="4"/>
      <c r="AG4843" s="4"/>
      <c r="AH4843" s="4"/>
      <c r="AI4843" s="4"/>
      <c r="AJ4843" s="4"/>
      <c r="AK4843" s="4"/>
      <c r="AL4843" s="4"/>
      <c r="AM4843" s="4"/>
      <c r="AN4843" s="4"/>
      <c r="AO4843" s="4"/>
      <c r="AP4843" s="4"/>
      <c r="AQ4843" s="4"/>
      <c r="AR4843" s="4"/>
      <c r="AS4843" s="4"/>
      <c r="AT4843" s="4"/>
      <c r="AU4843" s="4"/>
      <c r="AV4843" s="4"/>
      <c r="AW4843" s="4"/>
      <c r="AX4843" s="4"/>
      <c r="AY4843" s="4"/>
      <c r="AZ4843" s="4"/>
      <c r="BA4843" s="4"/>
      <c r="BB4843" s="4"/>
      <c r="BC4843" s="4"/>
      <c r="BD4843" s="4"/>
      <c r="BE4843" s="4"/>
      <c r="BF4843" s="4"/>
      <c r="BG4843" s="4"/>
      <c r="BH4843" s="4"/>
      <c r="BI4843" s="4"/>
      <c r="BJ4843" s="4"/>
      <c r="BK4843" s="4"/>
      <c r="BL4843" s="4"/>
      <c r="BM4843" s="4"/>
      <c r="BN4843" s="4"/>
      <c r="BO4843" s="4"/>
      <c r="BP4843" s="4"/>
      <c r="BQ4843" s="4"/>
      <c r="BR4843" s="4"/>
      <c r="BS4843" s="4"/>
      <c r="BT4843" s="4"/>
    </row>
    <row r="4844" spans="1:72" s="5" customFormat="1" ht="39.9" customHeight="1" x14ac:dyDescent="0.3">
      <c r="A4844" s="5">
        <v>4851</v>
      </c>
      <c r="B4844" s="4" t="s">
        <v>24932</v>
      </c>
      <c r="C4844" s="79" t="s">
        <v>54224</v>
      </c>
      <c r="D4844" s="5" t="str">
        <f>VLOOKUP(C4844,[1]Sheet1!$A:$B,2,0)</f>
        <v>NAB0000016</v>
      </c>
      <c r="E4844" s="4" t="s">
        <v>3907</v>
      </c>
      <c r="F4844" s="4" t="s">
        <v>24882</v>
      </c>
      <c r="G4844" s="76" t="s">
        <v>24933</v>
      </c>
      <c r="H4844" s="4">
        <v>59</v>
      </c>
      <c r="I4844" s="4" t="s">
        <v>24445</v>
      </c>
      <c r="J4844" s="77">
        <v>42220</v>
      </c>
      <c r="K4844" s="4" t="s">
        <v>2833</v>
      </c>
      <c r="L4844" s="78"/>
      <c r="M4844" s="78" t="s">
        <v>24934</v>
      </c>
      <c r="N4844" s="4"/>
      <c r="O4844" s="4"/>
      <c r="P4844" s="4"/>
      <c r="Q4844" s="4"/>
      <c r="R4844" s="4"/>
      <c r="S4844" s="4"/>
      <c r="T4844" s="4"/>
      <c r="U4844" s="4"/>
      <c r="V4844" s="4"/>
      <c r="W4844" s="4"/>
      <c r="X4844" s="4"/>
      <c r="Y4844" s="4"/>
      <c r="Z4844" s="4"/>
      <c r="AA4844" s="4"/>
      <c r="AB4844" s="4"/>
      <c r="AC4844" s="4"/>
      <c r="AD4844" s="4"/>
      <c r="AE4844" s="4"/>
      <c r="AF4844" s="4"/>
      <c r="AG4844" s="4"/>
      <c r="AH4844" s="4"/>
      <c r="AI4844" s="4"/>
      <c r="AJ4844" s="4"/>
      <c r="AK4844" s="4"/>
      <c r="AL4844" s="4"/>
      <c r="AM4844" s="4"/>
      <c r="AN4844" s="4"/>
      <c r="AO4844" s="4"/>
      <c r="AP4844" s="4"/>
      <c r="AQ4844" s="4"/>
      <c r="AR4844" s="4"/>
      <c r="AS4844" s="4"/>
      <c r="AT4844" s="4"/>
      <c r="AU4844" s="4"/>
      <c r="AV4844" s="4"/>
      <c r="AW4844" s="4"/>
      <c r="AX4844" s="4"/>
      <c r="AY4844" s="4"/>
      <c r="AZ4844" s="4"/>
      <c r="BA4844" s="4"/>
      <c r="BB4844" s="4"/>
      <c r="BC4844" s="4"/>
      <c r="BD4844" s="4"/>
      <c r="BE4844" s="4"/>
      <c r="BF4844" s="4"/>
      <c r="BG4844" s="4"/>
      <c r="BH4844" s="4"/>
      <c r="BI4844" s="4"/>
      <c r="BJ4844" s="4"/>
      <c r="BK4844" s="4"/>
      <c r="BL4844" s="4"/>
      <c r="BM4844" s="4"/>
      <c r="BN4844" s="4"/>
      <c r="BO4844" s="4"/>
      <c r="BP4844" s="4"/>
      <c r="BQ4844" s="4"/>
      <c r="BR4844" s="4"/>
      <c r="BS4844" s="4"/>
      <c r="BT4844" s="4"/>
    </row>
    <row r="4845" spans="1:72" s="5" customFormat="1" ht="39.9" customHeight="1" x14ac:dyDescent="0.3">
      <c r="A4845" s="5">
        <v>4852</v>
      </c>
      <c r="B4845" s="4" t="s">
        <v>24935</v>
      </c>
      <c r="C4845" s="79" t="s">
        <v>54224</v>
      </c>
      <c r="D4845" s="5" t="str">
        <f>VLOOKUP(C4845,[1]Sheet1!$A:$B,2,0)</f>
        <v>NAB0000016</v>
      </c>
      <c r="E4845" s="4" t="s">
        <v>3907</v>
      </c>
      <c r="F4845" s="4" t="s">
        <v>24882</v>
      </c>
      <c r="G4845" s="76" t="s">
        <v>24936</v>
      </c>
      <c r="H4845" s="4">
        <v>59</v>
      </c>
      <c r="I4845" s="4" t="s">
        <v>24445</v>
      </c>
      <c r="J4845" s="77">
        <v>42223</v>
      </c>
      <c r="K4845" s="4" t="s">
        <v>2833</v>
      </c>
      <c r="L4845" s="78"/>
      <c r="M4845" s="78" t="s">
        <v>24937</v>
      </c>
      <c r="N4845" s="4"/>
      <c r="O4845" s="4"/>
      <c r="P4845" s="4"/>
      <c r="Q4845" s="4"/>
      <c r="R4845" s="4"/>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3">
      <c r="A4846" s="5">
        <v>4853</v>
      </c>
      <c r="B4846" s="4" t="s">
        <v>24938</v>
      </c>
      <c r="C4846" s="79" t="s">
        <v>54224</v>
      </c>
      <c r="D4846" s="5" t="str">
        <f>VLOOKUP(C4846,[1]Sheet1!$A:$B,2,0)</f>
        <v>NAB0000016</v>
      </c>
      <c r="E4846" s="4" t="s">
        <v>3907</v>
      </c>
      <c r="F4846" s="4" t="s">
        <v>24882</v>
      </c>
      <c r="G4846" s="76" t="s">
        <v>24939</v>
      </c>
      <c r="H4846" s="4">
        <v>59</v>
      </c>
      <c r="I4846" s="4" t="s">
        <v>24445</v>
      </c>
      <c r="J4846" s="77">
        <v>42185</v>
      </c>
      <c r="K4846" s="4" t="s">
        <v>2833</v>
      </c>
      <c r="L4846" s="78"/>
      <c r="M4846" s="78" t="s">
        <v>24940</v>
      </c>
      <c r="N4846" s="4"/>
      <c r="O4846" s="4"/>
      <c r="P4846" s="4"/>
      <c r="Q4846" s="4"/>
      <c r="R4846" s="4"/>
      <c r="S4846" s="4"/>
      <c r="T4846" s="4"/>
      <c r="U4846" s="4"/>
      <c r="V4846" s="4"/>
      <c r="W4846" s="4"/>
      <c r="X4846" s="4"/>
      <c r="Y4846" s="4"/>
      <c r="Z4846" s="4"/>
      <c r="AA4846" s="4"/>
      <c r="AB4846" s="4"/>
      <c r="AC4846" s="4"/>
      <c r="AD4846" s="4"/>
      <c r="AE4846" s="4"/>
      <c r="AF4846" s="4"/>
      <c r="AG4846" s="4"/>
      <c r="AH4846" s="4"/>
      <c r="AI4846" s="4"/>
      <c r="AJ4846" s="4"/>
      <c r="AK4846" s="4"/>
      <c r="AL4846" s="4"/>
      <c r="AM4846" s="4"/>
      <c r="AN4846" s="4"/>
      <c r="AO4846" s="4"/>
      <c r="AP4846" s="4"/>
      <c r="AQ4846" s="4"/>
      <c r="AR4846" s="4"/>
      <c r="AS4846" s="4"/>
      <c r="AT4846" s="4"/>
      <c r="AU4846" s="4"/>
      <c r="AV4846" s="4"/>
      <c r="AW4846" s="4"/>
      <c r="AX4846" s="4"/>
      <c r="AY4846" s="4"/>
      <c r="AZ4846" s="4"/>
      <c r="BA4846" s="4"/>
      <c r="BB4846" s="4"/>
      <c r="BC4846" s="4"/>
      <c r="BD4846" s="4"/>
      <c r="BE4846" s="4"/>
      <c r="BF4846" s="4"/>
      <c r="BG4846" s="4"/>
      <c r="BH4846" s="4"/>
      <c r="BI4846" s="4"/>
      <c r="BJ4846" s="4"/>
      <c r="BK4846" s="4"/>
      <c r="BL4846" s="4"/>
      <c r="BM4846" s="4"/>
      <c r="BN4846" s="4"/>
      <c r="BO4846" s="4"/>
      <c r="BP4846" s="4"/>
      <c r="BQ4846" s="4"/>
      <c r="BR4846" s="4"/>
      <c r="BS4846" s="4"/>
      <c r="BT4846" s="4"/>
    </row>
    <row r="4847" spans="1:72" s="5" customFormat="1" ht="39.9" customHeight="1" x14ac:dyDescent="0.3">
      <c r="A4847" s="5">
        <v>4854</v>
      </c>
      <c r="B4847" s="4" t="s">
        <v>24941</v>
      </c>
      <c r="C4847" s="79" t="s">
        <v>54224</v>
      </c>
      <c r="D4847" s="5" t="str">
        <f>VLOOKUP(C4847,[1]Sheet1!$A:$B,2,0)</f>
        <v>NAB0000016</v>
      </c>
      <c r="E4847" s="4" t="s">
        <v>3907</v>
      </c>
      <c r="F4847" s="4" t="s">
        <v>24882</v>
      </c>
      <c r="G4847" s="76" t="s">
        <v>24942</v>
      </c>
      <c r="H4847" s="4">
        <v>59</v>
      </c>
      <c r="I4847" s="4" t="s">
        <v>24445</v>
      </c>
      <c r="J4847" s="77">
        <v>42182</v>
      </c>
      <c r="K4847" s="4" t="s">
        <v>2833</v>
      </c>
      <c r="L4847" s="78"/>
      <c r="M4847" s="78" t="s">
        <v>24943</v>
      </c>
      <c r="N4847" s="4"/>
      <c r="O4847" s="4"/>
      <c r="P4847" s="4"/>
      <c r="Q4847" s="4"/>
      <c r="R4847" s="4"/>
      <c r="S4847" s="4"/>
      <c r="T4847" s="4"/>
      <c r="U4847" s="4"/>
      <c r="V4847" s="4"/>
      <c r="W4847" s="4"/>
      <c r="X4847" s="4"/>
      <c r="Y4847" s="4"/>
      <c r="Z4847" s="4"/>
      <c r="AA4847" s="4"/>
      <c r="AB4847" s="4"/>
      <c r="AC4847" s="4"/>
      <c r="AD4847" s="4"/>
      <c r="AE4847" s="4"/>
      <c r="AF4847" s="4"/>
      <c r="AG4847" s="4"/>
      <c r="AH4847" s="4"/>
      <c r="AI4847" s="4"/>
      <c r="AJ4847" s="4"/>
      <c r="AK4847" s="4"/>
      <c r="AL4847" s="4"/>
      <c r="AM4847" s="4"/>
      <c r="AN4847" s="4"/>
      <c r="AO4847" s="4"/>
      <c r="AP4847" s="4"/>
      <c r="AQ4847" s="4"/>
      <c r="AR4847" s="4"/>
      <c r="AS4847" s="4"/>
      <c r="AT4847" s="4"/>
      <c r="AU4847" s="4"/>
      <c r="AV4847" s="4"/>
      <c r="AW4847" s="4"/>
      <c r="AX4847" s="4"/>
      <c r="AY4847" s="4"/>
      <c r="AZ4847" s="4"/>
      <c r="BA4847" s="4"/>
      <c r="BB4847" s="4"/>
      <c r="BC4847" s="4"/>
      <c r="BD4847" s="4"/>
      <c r="BE4847" s="4"/>
      <c r="BF4847" s="4"/>
      <c r="BG4847" s="4"/>
      <c r="BH4847" s="4"/>
      <c r="BI4847" s="4"/>
      <c r="BJ4847" s="4"/>
      <c r="BK4847" s="4"/>
      <c r="BL4847" s="4"/>
      <c r="BM4847" s="4"/>
      <c r="BN4847" s="4"/>
      <c r="BO4847" s="4"/>
      <c r="BP4847" s="4"/>
      <c r="BQ4847" s="4"/>
      <c r="BR4847" s="4"/>
      <c r="BS4847" s="4"/>
      <c r="BT4847" s="4"/>
    </row>
    <row r="4848" spans="1:72" s="5" customFormat="1" ht="39.9" customHeight="1" x14ac:dyDescent="0.3">
      <c r="A4848" s="5">
        <v>4855</v>
      </c>
      <c r="B4848" s="4" t="s">
        <v>24944</v>
      </c>
      <c r="C4848" s="79" t="s">
        <v>54224</v>
      </c>
      <c r="D4848" s="5" t="str">
        <f>VLOOKUP(C4848,[1]Sheet1!$A:$B,2,0)</f>
        <v>NAB0000016</v>
      </c>
      <c r="E4848" s="4" t="s">
        <v>3907</v>
      </c>
      <c r="F4848" s="4" t="s">
        <v>24882</v>
      </c>
      <c r="G4848" s="76" t="s">
        <v>24945</v>
      </c>
      <c r="H4848" s="4">
        <v>58</v>
      </c>
      <c r="I4848" s="4" t="s">
        <v>24445</v>
      </c>
      <c r="J4848" s="77">
        <v>42224</v>
      </c>
      <c r="K4848" s="4" t="s">
        <v>2833</v>
      </c>
      <c r="L4848" s="78"/>
      <c r="M4848" s="78" t="s">
        <v>24946</v>
      </c>
      <c r="N4848" s="4"/>
      <c r="O4848" s="4"/>
      <c r="P4848" s="4"/>
      <c r="Q4848" s="4"/>
      <c r="R4848" s="4"/>
      <c r="S4848" s="4"/>
      <c r="T4848" s="4"/>
      <c r="U4848" s="4"/>
      <c r="V4848" s="4"/>
      <c r="W4848" s="4"/>
      <c r="X4848" s="4"/>
      <c r="Y4848" s="4"/>
      <c r="Z4848" s="4"/>
      <c r="AA4848" s="4"/>
      <c r="AB4848" s="4"/>
      <c r="AC4848" s="4"/>
      <c r="AD4848" s="4"/>
      <c r="AE4848" s="4"/>
      <c r="AF4848" s="4"/>
      <c r="AG4848" s="4"/>
      <c r="AH4848" s="4"/>
      <c r="AI4848" s="4"/>
      <c r="AJ4848" s="4"/>
      <c r="AK4848" s="4"/>
      <c r="AL4848" s="4"/>
      <c r="AM4848" s="4"/>
      <c r="AN4848" s="4"/>
      <c r="AO4848" s="4"/>
      <c r="AP4848" s="4"/>
      <c r="AQ4848" s="4"/>
      <c r="AR4848" s="4"/>
      <c r="AS4848" s="4"/>
      <c r="AT4848" s="4"/>
      <c r="AU4848" s="4"/>
      <c r="AV4848" s="4"/>
      <c r="AW4848" s="4"/>
      <c r="AX4848" s="4"/>
      <c r="AY4848" s="4"/>
      <c r="AZ4848" s="4"/>
      <c r="BA4848" s="4"/>
      <c r="BB4848" s="4"/>
      <c r="BC4848" s="4"/>
      <c r="BD4848" s="4"/>
      <c r="BE4848" s="4"/>
      <c r="BF4848" s="4"/>
      <c r="BG4848" s="4"/>
      <c r="BH4848" s="4"/>
      <c r="BI4848" s="4"/>
      <c r="BJ4848" s="4"/>
      <c r="BK4848" s="4"/>
      <c r="BL4848" s="4"/>
      <c r="BM4848" s="4"/>
      <c r="BN4848" s="4"/>
      <c r="BO4848" s="4"/>
      <c r="BP4848" s="4"/>
      <c r="BQ4848" s="4"/>
      <c r="BR4848" s="4"/>
      <c r="BS4848" s="4"/>
      <c r="BT4848" s="4"/>
    </row>
    <row r="4849" spans="1:72" s="5" customFormat="1" ht="39.9" customHeight="1" x14ac:dyDescent="0.3">
      <c r="A4849" s="5">
        <v>4856</v>
      </c>
      <c r="B4849" s="4" t="s">
        <v>24947</v>
      </c>
      <c r="C4849" s="79" t="s">
        <v>54224</v>
      </c>
      <c r="D4849" s="5" t="str">
        <f>VLOOKUP(C4849,[1]Sheet1!$A:$B,2,0)</f>
        <v>NAB0000016</v>
      </c>
      <c r="E4849" s="4" t="s">
        <v>3907</v>
      </c>
      <c r="F4849" s="4" t="s">
        <v>24882</v>
      </c>
      <c r="G4849" s="76" t="s">
        <v>24948</v>
      </c>
      <c r="H4849" s="4">
        <v>58</v>
      </c>
      <c r="I4849" s="4" t="s">
        <v>24445</v>
      </c>
      <c r="J4849" s="77">
        <v>42230</v>
      </c>
      <c r="K4849" s="4" t="s">
        <v>2833</v>
      </c>
      <c r="L4849" s="78"/>
      <c r="M4849" s="78" t="s">
        <v>24949</v>
      </c>
      <c r="N4849" s="4"/>
      <c r="O4849" s="4"/>
      <c r="P4849" s="4"/>
      <c r="Q4849" s="4"/>
      <c r="R4849" s="4"/>
      <c r="S4849" s="4"/>
      <c r="T4849" s="4"/>
      <c r="U4849" s="4"/>
      <c r="V4849" s="4"/>
      <c r="W4849" s="4"/>
      <c r="X4849" s="4"/>
      <c r="Y4849" s="4"/>
      <c r="Z4849" s="4"/>
      <c r="AA4849" s="4"/>
      <c r="AB4849" s="4"/>
      <c r="AC4849" s="4"/>
      <c r="AD4849" s="4"/>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3">
      <c r="A4850" s="5">
        <v>4857</v>
      </c>
      <c r="B4850" s="4" t="s">
        <v>24950</v>
      </c>
      <c r="C4850" s="79" t="s">
        <v>54224</v>
      </c>
      <c r="D4850" s="5" t="str">
        <f>VLOOKUP(C4850,[1]Sheet1!$A:$B,2,0)</f>
        <v>NAB0000016</v>
      </c>
      <c r="E4850" s="4" t="s">
        <v>3907</v>
      </c>
      <c r="F4850" s="4" t="s">
        <v>24882</v>
      </c>
      <c r="G4850" s="76" t="s">
        <v>24951</v>
      </c>
      <c r="H4850" s="4">
        <v>58</v>
      </c>
      <c r="I4850" s="4" t="s">
        <v>24445</v>
      </c>
      <c r="J4850" s="77">
        <v>42226</v>
      </c>
      <c r="K4850" s="4" t="s">
        <v>2833</v>
      </c>
      <c r="L4850" s="78"/>
      <c r="M4850" s="78" t="s">
        <v>24952</v>
      </c>
      <c r="N4850" s="4"/>
      <c r="O4850" s="4"/>
      <c r="P4850" s="4"/>
      <c r="Q4850" s="4"/>
      <c r="R4850" s="4"/>
      <c r="S4850" s="4"/>
      <c r="T4850" s="4"/>
      <c r="U4850" s="4"/>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3">
      <c r="A4851" s="5">
        <v>4858</v>
      </c>
      <c r="B4851" s="4" t="s">
        <v>24953</v>
      </c>
      <c r="C4851" s="79" t="s">
        <v>54224</v>
      </c>
      <c r="D4851" s="5" t="str">
        <f>VLOOKUP(C4851,[1]Sheet1!$A:$B,2,0)</f>
        <v>NAB0000016</v>
      </c>
      <c r="E4851" s="4" t="s">
        <v>3907</v>
      </c>
      <c r="F4851" s="4" t="s">
        <v>24882</v>
      </c>
      <c r="G4851" s="76" t="s">
        <v>24954</v>
      </c>
      <c r="H4851" s="4">
        <v>56</v>
      </c>
      <c r="I4851" s="4" t="s">
        <v>24445</v>
      </c>
      <c r="J4851" s="77">
        <v>42214</v>
      </c>
      <c r="K4851" s="4" t="s">
        <v>2833</v>
      </c>
      <c r="L4851" s="78"/>
      <c r="M4851" s="78" t="s">
        <v>24955</v>
      </c>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3">
      <c r="A4852" s="5">
        <v>4859</v>
      </c>
      <c r="B4852" s="4" t="s">
        <v>24956</v>
      </c>
      <c r="C4852" s="79" t="s">
        <v>54224</v>
      </c>
      <c r="D4852" s="5" t="str">
        <f>VLOOKUP(C4852,[1]Sheet1!$A:$B,2,0)</f>
        <v>NAB0000016</v>
      </c>
      <c r="E4852" s="4" t="s">
        <v>3907</v>
      </c>
      <c r="F4852" s="4" t="s">
        <v>24882</v>
      </c>
      <c r="G4852" s="76" t="s">
        <v>24888</v>
      </c>
      <c r="H4852" s="4">
        <v>55</v>
      </c>
      <c r="I4852" s="4" t="s">
        <v>24445</v>
      </c>
      <c r="J4852" s="77">
        <v>42230</v>
      </c>
      <c r="K4852" s="4" t="s">
        <v>2833</v>
      </c>
      <c r="L4852" s="78"/>
      <c r="M4852" s="78" t="s">
        <v>24957</v>
      </c>
      <c r="N4852" s="4"/>
      <c r="O4852" s="4"/>
      <c r="P4852" s="4"/>
      <c r="Q4852" s="4"/>
      <c r="R4852" s="4"/>
      <c r="S4852" s="4"/>
      <c r="T4852" s="4"/>
      <c r="U4852" s="4"/>
      <c r="V4852" s="4"/>
      <c r="W4852" s="4"/>
      <c r="X4852" s="4"/>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3">
      <c r="A4853" s="5">
        <v>4860</v>
      </c>
      <c r="B4853" s="4" t="s">
        <v>24958</v>
      </c>
      <c r="C4853" s="79" t="s">
        <v>54224</v>
      </c>
      <c r="D4853" s="5" t="str">
        <f>VLOOKUP(C4853,[1]Sheet1!$A:$B,2,0)</f>
        <v>NAB0000016</v>
      </c>
      <c r="E4853" s="4" t="s">
        <v>3907</v>
      </c>
      <c r="F4853" s="4" t="s">
        <v>24882</v>
      </c>
      <c r="G4853" s="76" t="s">
        <v>24959</v>
      </c>
      <c r="H4853" s="4">
        <v>55</v>
      </c>
      <c r="I4853" s="4" t="s">
        <v>24445</v>
      </c>
      <c r="J4853" s="77">
        <v>42226</v>
      </c>
      <c r="K4853" s="4" t="s">
        <v>2833</v>
      </c>
      <c r="L4853" s="78"/>
      <c r="M4853" s="78" t="s">
        <v>24960</v>
      </c>
      <c r="N4853" s="4"/>
      <c r="O4853" s="4"/>
      <c r="P4853" s="4" t="s">
        <v>24961</v>
      </c>
      <c r="Q4853" s="4"/>
      <c r="R4853" s="4"/>
      <c r="S4853" s="4"/>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3">
      <c r="A4854" s="5">
        <v>4861</v>
      </c>
      <c r="B4854" s="4" t="s">
        <v>24962</v>
      </c>
      <c r="C4854" s="79" t="s">
        <v>54224</v>
      </c>
      <c r="D4854" s="5" t="str">
        <f>VLOOKUP(C4854,[1]Sheet1!$A:$B,2,0)</f>
        <v>NAB0000016</v>
      </c>
      <c r="E4854" s="4" t="s">
        <v>3907</v>
      </c>
      <c r="F4854" s="4" t="s">
        <v>24882</v>
      </c>
      <c r="G4854" s="76" t="s">
        <v>24963</v>
      </c>
      <c r="H4854" s="4">
        <v>54</v>
      </c>
      <c r="I4854" s="4" t="s">
        <v>24445</v>
      </c>
      <c r="J4854" s="77">
        <v>42191</v>
      </c>
      <c r="K4854" s="4" t="s">
        <v>2833</v>
      </c>
      <c r="L4854" s="78"/>
      <c r="M4854" s="78" t="s">
        <v>24964</v>
      </c>
      <c r="N4854" s="4"/>
      <c r="O4854" s="4"/>
      <c r="P4854" s="4"/>
      <c r="Q4854" s="4"/>
      <c r="R4854" s="4"/>
      <c r="S4854" s="4"/>
      <c r="T4854" s="4"/>
      <c r="U4854" s="4"/>
      <c r="V4854" s="4"/>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3">
      <c r="A4855" s="5">
        <v>4862</v>
      </c>
      <c r="B4855" s="4" t="s">
        <v>24965</v>
      </c>
      <c r="C4855" s="79" t="s">
        <v>54224</v>
      </c>
      <c r="D4855" s="5" t="str">
        <f>VLOOKUP(C4855,[1]Sheet1!$A:$B,2,0)</f>
        <v>NAB0000016</v>
      </c>
      <c r="E4855" s="4" t="s">
        <v>3907</v>
      </c>
      <c r="F4855" s="4" t="s">
        <v>24882</v>
      </c>
      <c r="G4855" s="76" t="s">
        <v>24966</v>
      </c>
      <c r="H4855" s="4">
        <v>52</v>
      </c>
      <c r="I4855" s="4" t="s">
        <v>24445</v>
      </c>
      <c r="J4855" s="77">
        <v>42210</v>
      </c>
      <c r="K4855" s="4" t="s">
        <v>2833</v>
      </c>
      <c r="L4855" s="78"/>
      <c r="M4855" s="78" t="s">
        <v>24967</v>
      </c>
      <c r="N4855" s="4"/>
      <c r="O4855" s="4"/>
      <c r="P4855" s="4" t="s">
        <v>24968</v>
      </c>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3">
      <c r="A4856" s="5">
        <v>4863</v>
      </c>
      <c r="B4856" s="4" t="s">
        <v>24969</v>
      </c>
      <c r="C4856" s="79" t="s">
        <v>54224</v>
      </c>
      <c r="D4856" s="5" t="str">
        <f>VLOOKUP(C4856,[1]Sheet1!$A:$B,2,0)</f>
        <v>NAB0000016</v>
      </c>
      <c r="E4856" s="4" t="s">
        <v>2938</v>
      </c>
      <c r="F4856" s="4" t="s">
        <v>24970</v>
      </c>
      <c r="G4856" s="76" t="s">
        <v>24971</v>
      </c>
      <c r="H4856" s="4">
        <v>147.85</v>
      </c>
      <c r="I4856" s="4" t="s">
        <v>24445</v>
      </c>
      <c r="J4856" s="77">
        <v>41426</v>
      </c>
      <c r="K4856" s="4" t="s">
        <v>2833</v>
      </c>
      <c r="L4856" s="78"/>
      <c r="M4856" s="78" t="s">
        <v>24972</v>
      </c>
      <c r="N4856" s="4"/>
      <c r="O4856" s="4"/>
      <c r="P4856" s="4"/>
      <c r="Q4856" s="4"/>
      <c r="R4856" s="4"/>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3">
      <c r="A4857" s="5">
        <v>4864</v>
      </c>
      <c r="B4857" s="4" t="s">
        <v>24973</v>
      </c>
      <c r="C4857" s="79" t="s">
        <v>54224</v>
      </c>
      <c r="D4857" s="5" t="str">
        <f>VLOOKUP(C4857,[1]Sheet1!$A:$B,2,0)</f>
        <v>NAB0000016</v>
      </c>
      <c r="E4857" s="4" t="s">
        <v>24974</v>
      </c>
      <c r="F4857" s="4" t="s">
        <v>24975</v>
      </c>
      <c r="G4857" s="76" t="s">
        <v>24976</v>
      </c>
      <c r="H4857" s="4">
        <v>31.71</v>
      </c>
      <c r="I4857" s="4" t="s">
        <v>24445</v>
      </c>
      <c r="J4857" s="77">
        <v>40789</v>
      </c>
      <c r="K4857" s="4" t="s">
        <v>6094</v>
      </c>
      <c r="L4857" s="78"/>
      <c r="M4857" s="78" t="s">
        <v>24977</v>
      </c>
      <c r="N4857" s="4"/>
      <c r="O4857" s="4"/>
      <c r="P4857" s="4"/>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3">
      <c r="A4858" s="5">
        <v>4865</v>
      </c>
      <c r="B4858" s="4" t="s">
        <v>24978</v>
      </c>
      <c r="C4858" s="79" t="s">
        <v>54224</v>
      </c>
      <c r="D4858" s="5" t="str">
        <f>VLOOKUP(C4858,[1]Sheet1!$A:$B,2,0)</f>
        <v>NAB0000016</v>
      </c>
      <c r="E4858" s="4" t="s">
        <v>24974</v>
      </c>
      <c r="F4858" s="4" t="s">
        <v>24975</v>
      </c>
      <c r="G4858" s="76" t="s">
        <v>24979</v>
      </c>
      <c r="H4858" s="4">
        <v>29.23</v>
      </c>
      <c r="I4858" s="4" t="s">
        <v>24445</v>
      </c>
      <c r="J4858" s="77">
        <v>40789</v>
      </c>
      <c r="K4858" s="4" t="s">
        <v>6094</v>
      </c>
      <c r="L4858" s="78"/>
      <c r="M4858" s="78" t="s">
        <v>24980</v>
      </c>
      <c r="N4858" s="4"/>
      <c r="O4858" s="4"/>
      <c r="P4858" s="4" t="s">
        <v>24981</v>
      </c>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3">
      <c r="A4859" s="5">
        <v>4866</v>
      </c>
      <c r="B4859" s="4" t="s">
        <v>24982</v>
      </c>
      <c r="C4859" s="79" t="s">
        <v>54224</v>
      </c>
      <c r="D4859" s="5" t="str">
        <f>VLOOKUP(C4859,[1]Sheet1!$A:$B,2,0)</f>
        <v>NAB0000016</v>
      </c>
      <c r="E4859" s="4" t="s">
        <v>2830</v>
      </c>
      <c r="F4859" s="4" t="s">
        <v>24983</v>
      </c>
      <c r="G4859" s="76" t="s">
        <v>24984</v>
      </c>
      <c r="H4859" s="4">
        <v>1198.08287</v>
      </c>
      <c r="I4859" s="4" t="s">
        <v>24445</v>
      </c>
      <c r="J4859" s="77">
        <v>37895</v>
      </c>
      <c r="K4859" s="4" t="s">
        <v>6094</v>
      </c>
      <c r="L4859" s="78"/>
      <c r="M4859" s="78" t="s">
        <v>24985</v>
      </c>
      <c r="N4859" s="4"/>
      <c r="O4859" s="4"/>
      <c r="P4859" s="4"/>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3">
      <c r="A4860" s="5">
        <v>4867</v>
      </c>
      <c r="B4860" s="4" t="s">
        <v>24986</v>
      </c>
      <c r="C4860" s="79" t="s">
        <v>54224</v>
      </c>
      <c r="D4860" s="5" t="str">
        <f>VLOOKUP(C4860,[1]Sheet1!$A:$B,2,0)</f>
        <v>NAB0000016</v>
      </c>
      <c r="E4860" s="4" t="s">
        <v>2830</v>
      </c>
      <c r="F4860" s="4" t="s">
        <v>24987</v>
      </c>
      <c r="G4860" s="76" t="s">
        <v>24988</v>
      </c>
      <c r="H4860" s="4">
        <v>169.21</v>
      </c>
      <c r="I4860" s="4" t="s">
        <v>24445</v>
      </c>
      <c r="J4860" s="77">
        <v>39599</v>
      </c>
      <c r="K4860" s="4" t="s">
        <v>6094</v>
      </c>
      <c r="L4860" s="78"/>
      <c r="M4860" s="78" t="s">
        <v>24989</v>
      </c>
      <c r="N4860" s="4"/>
      <c r="O4860" s="4" t="s">
        <v>24990</v>
      </c>
      <c r="P4860" s="4" t="s">
        <v>24991</v>
      </c>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3">
      <c r="A4861" s="5">
        <v>4868</v>
      </c>
      <c r="B4861" s="4" t="s">
        <v>24992</v>
      </c>
      <c r="C4861" s="79" t="s">
        <v>54224</v>
      </c>
      <c r="D4861" s="5" t="str">
        <f>VLOOKUP(C4861,[1]Sheet1!$A:$B,2,0)</f>
        <v>NAB0000016</v>
      </c>
      <c r="E4861" s="4" t="s">
        <v>2830</v>
      </c>
      <c r="F4861" s="4" t="s">
        <v>24993</v>
      </c>
      <c r="G4861" s="76" t="s">
        <v>24994</v>
      </c>
      <c r="H4861" s="4">
        <v>49.372369999999997</v>
      </c>
      <c r="I4861" s="4" t="s">
        <v>24445</v>
      </c>
      <c r="J4861" s="77">
        <v>39995</v>
      </c>
      <c r="K4861" s="4" t="s">
        <v>6094</v>
      </c>
      <c r="L4861" s="78"/>
      <c r="M4861" s="78" t="s">
        <v>24995</v>
      </c>
      <c r="N4861" s="4"/>
      <c r="O4861" s="4"/>
      <c r="P4861" s="4"/>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3">
      <c r="A4862" s="5">
        <v>4869</v>
      </c>
      <c r="B4862" s="4" t="s">
        <v>24996</v>
      </c>
      <c r="C4862" s="79" t="s">
        <v>54224</v>
      </c>
      <c r="D4862" s="5" t="str">
        <f>VLOOKUP(C4862,[1]Sheet1!$A:$B,2,0)</f>
        <v>NAB0000016</v>
      </c>
      <c r="E4862" s="4" t="s">
        <v>2830</v>
      </c>
      <c r="F4862" s="4" t="s">
        <v>24993</v>
      </c>
      <c r="G4862" s="76" t="s">
        <v>24997</v>
      </c>
      <c r="H4862" s="4">
        <v>48.949975000000002</v>
      </c>
      <c r="I4862" s="4" t="s">
        <v>24445</v>
      </c>
      <c r="J4862" s="77">
        <v>40054</v>
      </c>
      <c r="K4862" s="4" t="s">
        <v>2833</v>
      </c>
      <c r="L4862" s="78"/>
      <c r="M4862" s="78" t="s">
        <v>24995</v>
      </c>
      <c r="N4862" s="4"/>
      <c r="O4862" s="4"/>
      <c r="P4862" s="4"/>
      <c r="Q4862" s="4"/>
      <c r="R4862" s="4"/>
      <c r="S4862" s="4"/>
      <c r="T4862" s="4"/>
      <c r="U4862" s="4"/>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25">
      <c r="A4863" s="5">
        <v>4870</v>
      </c>
      <c r="B4863" s="5" t="s">
        <v>24998</v>
      </c>
      <c r="C4863" s="79" t="s">
        <v>54224</v>
      </c>
      <c r="D4863" s="5" t="str">
        <f>VLOOKUP(C4863,[1]Sheet1!$A:$B,2,0)</f>
        <v>NAB0000016</v>
      </c>
      <c r="E4863" s="5" t="s">
        <v>3021</v>
      </c>
      <c r="F4863" s="5" t="s">
        <v>24999</v>
      </c>
      <c r="G4863" s="5" t="s">
        <v>25000</v>
      </c>
      <c r="H4863" s="5">
        <v>198</v>
      </c>
      <c r="I4863" s="5" t="s">
        <v>24445</v>
      </c>
      <c r="J4863" s="5">
        <v>41607</v>
      </c>
      <c r="K4863" s="5" t="s">
        <v>6094</v>
      </c>
      <c r="M4863" s="5" t="s">
        <v>25001</v>
      </c>
      <c r="O4863" s="5">
        <v>6465388</v>
      </c>
      <c r="P4863" s="5" t="s">
        <v>25002</v>
      </c>
      <c r="R4863" s="5">
        <v>6465608</v>
      </c>
    </row>
    <row r="4864" spans="1:72" s="5" customFormat="1" ht="39.9" customHeight="1" x14ac:dyDescent="0.25">
      <c r="A4864" s="5">
        <v>4871</v>
      </c>
      <c r="B4864" s="5" t="s">
        <v>25003</v>
      </c>
      <c r="C4864" s="79" t="s">
        <v>54224</v>
      </c>
      <c r="D4864" s="5" t="str">
        <f>VLOOKUP(C4864,[1]Sheet1!$A:$B,2,0)</f>
        <v>NAB0000016</v>
      </c>
      <c r="E4864" s="5" t="s">
        <v>2989</v>
      </c>
      <c r="F4864" s="5" t="s">
        <v>25004</v>
      </c>
      <c r="G4864" s="5" t="s">
        <v>25005</v>
      </c>
      <c r="H4864" s="5">
        <v>484</v>
      </c>
      <c r="I4864" s="5" t="s">
        <v>24785</v>
      </c>
      <c r="J4864" s="5">
        <v>42144</v>
      </c>
      <c r="K4864" s="5" t="s">
        <v>2833</v>
      </c>
      <c r="M4864" s="5" t="s">
        <v>25006</v>
      </c>
    </row>
    <row r="4865" spans="1:21" s="5" customFormat="1" ht="39.9" customHeight="1" x14ac:dyDescent="0.25">
      <c r="A4865" s="5">
        <v>4872</v>
      </c>
      <c r="B4865" s="5" t="s">
        <v>25007</v>
      </c>
      <c r="C4865" s="79" t="s">
        <v>54224</v>
      </c>
      <c r="D4865" s="5" t="str">
        <f>VLOOKUP(C4865,[1]Sheet1!$A:$B,2,0)</f>
        <v>NAB0000016</v>
      </c>
      <c r="E4865" s="5" t="s">
        <v>3021</v>
      </c>
      <c r="F4865" s="5" t="s">
        <v>25008</v>
      </c>
      <c r="G4865" s="5" t="s">
        <v>25009</v>
      </c>
      <c r="H4865" s="5">
        <v>180</v>
      </c>
      <c r="I4865" s="5" t="s">
        <v>24785</v>
      </c>
      <c r="J4865" s="5">
        <v>41576</v>
      </c>
      <c r="K4865" s="5" t="s">
        <v>2833</v>
      </c>
      <c r="M4865" s="5" t="s">
        <v>25010</v>
      </c>
      <c r="O4865" s="5">
        <v>3579485</v>
      </c>
      <c r="P4865" s="5" t="s">
        <v>25011</v>
      </c>
      <c r="R4865" s="5">
        <v>6774370</v>
      </c>
    </row>
    <row r="4866" spans="1:21" s="5" customFormat="1" ht="39.9" customHeight="1" x14ac:dyDescent="0.25">
      <c r="A4866" s="5">
        <v>4873</v>
      </c>
      <c r="B4866" s="5" t="s">
        <v>25012</v>
      </c>
      <c r="C4866" s="79" t="s">
        <v>54224</v>
      </c>
      <c r="D4866" s="5" t="str">
        <f>VLOOKUP(C4866,[1]Sheet1!$A:$B,2,0)</f>
        <v>NAB0000016</v>
      </c>
      <c r="E4866" s="5" t="s">
        <v>3907</v>
      </c>
      <c r="F4866" s="5" t="s">
        <v>25013</v>
      </c>
      <c r="G4866" s="5" t="s">
        <v>25014</v>
      </c>
      <c r="H4866" s="5">
        <v>25</v>
      </c>
      <c r="I4866" s="5" t="s">
        <v>5716</v>
      </c>
      <c r="J4866" s="5">
        <v>42733</v>
      </c>
      <c r="K4866" s="5" t="s">
        <v>2833</v>
      </c>
      <c r="M4866" s="5" t="s">
        <v>25015</v>
      </c>
      <c r="P4866" s="5" t="s">
        <v>25016</v>
      </c>
    </row>
    <row r="4867" spans="1:21" s="5" customFormat="1" ht="39.9" customHeight="1" x14ac:dyDescent="0.25">
      <c r="A4867" s="5">
        <v>4874</v>
      </c>
      <c r="B4867" s="5" t="s">
        <v>25017</v>
      </c>
      <c r="C4867" s="79" t="s">
        <v>54224</v>
      </c>
      <c r="D4867" s="5" t="str">
        <f>VLOOKUP(C4867,[1]Sheet1!$A:$B,2,0)</f>
        <v>NAB0000016</v>
      </c>
      <c r="E4867" s="5" t="s">
        <v>2853</v>
      </c>
      <c r="F4867" s="5" t="s">
        <v>24576</v>
      </c>
      <c r="G4867" s="5" t="s">
        <v>25018</v>
      </c>
      <c r="H4867" s="5">
        <v>1124.5899999999999</v>
      </c>
      <c r="I4867" s="5" t="s">
        <v>24785</v>
      </c>
      <c r="J4867" s="5">
        <v>42735</v>
      </c>
      <c r="K4867" s="5" t="s">
        <v>6094</v>
      </c>
      <c r="M4867" s="5" t="s">
        <v>25019</v>
      </c>
      <c r="P4867" s="5" t="s">
        <v>25020</v>
      </c>
      <c r="S4867" s="5" t="s">
        <v>25021</v>
      </c>
    </row>
    <row r="4868" spans="1:21" s="5" customFormat="1" ht="39.9" customHeight="1" x14ac:dyDescent="0.25">
      <c r="A4868" s="5">
        <v>4875</v>
      </c>
      <c r="B4868" s="5" t="s">
        <v>25022</v>
      </c>
      <c r="C4868" s="79" t="s">
        <v>54224</v>
      </c>
      <c r="D4868" s="5" t="str">
        <f>VLOOKUP(C4868,[1]Sheet1!$A:$B,2,0)</f>
        <v>NAB0000016</v>
      </c>
      <c r="E4868" s="5" t="s">
        <v>2853</v>
      </c>
      <c r="F4868" s="5" t="s">
        <v>24592</v>
      </c>
      <c r="G4868" s="5" t="s">
        <v>25023</v>
      </c>
      <c r="H4868" s="5">
        <v>239.78</v>
      </c>
      <c r="I4868" s="5" t="s">
        <v>24785</v>
      </c>
      <c r="J4868" s="5">
        <v>42003</v>
      </c>
      <c r="K4868" s="5" t="s">
        <v>6094</v>
      </c>
      <c r="M4868" s="5" t="s">
        <v>25024</v>
      </c>
      <c r="O4868" s="5">
        <v>5205978</v>
      </c>
      <c r="P4868" s="5" t="s">
        <v>25025</v>
      </c>
      <c r="R4868" s="5">
        <v>5205987</v>
      </c>
    </row>
    <row r="4869" spans="1:21" s="5" customFormat="1" ht="39.9" customHeight="1" x14ac:dyDescent="0.25">
      <c r="A4869" s="5">
        <v>4876</v>
      </c>
      <c r="B4869" s="5" t="s">
        <v>25026</v>
      </c>
      <c r="C4869" s="79" t="s">
        <v>54224</v>
      </c>
      <c r="D4869" s="5" t="str">
        <f>VLOOKUP(C4869,[1]Sheet1!$A:$B,2,0)</f>
        <v>NAB0000016</v>
      </c>
      <c r="E4869" s="5" t="s">
        <v>3245</v>
      </c>
      <c r="F4869" s="5" t="s">
        <v>24559</v>
      </c>
      <c r="G4869" s="5" t="s">
        <v>25027</v>
      </c>
      <c r="H4869" s="5">
        <v>62</v>
      </c>
      <c r="I4869" s="5" t="s">
        <v>25028</v>
      </c>
      <c r="J4869" s="5">
        <v>42825</v>
      </c>
      <c r="K4869" s="5" t="s">
        <v>2833</v>
      </c>
      <c r="M4869" s="5" t="s">
        <v>25029</v>
      </c>
    </row>
    <row r="4870" spans="1:21" s="5" customFormat="1" ht="39.9" customHeight="1" x14ac:dyDescent="0.25">
      <c r="A4870" s="5">
        <v>4877</v>
      </c>
      <c r="B4870" s="5" t="s">
        <v>25030</v>
      </c>
      <c r="C4870" s="79" t="s">
        <v>54224</v>
      </c>
      <c r="D4870" s="5" t="str">
        <f>VLOOKUP(C4870,[1]Sheet1!$A:$B,2,0)</f>
        <v>NAB0000016</v>
      </c>
      <c r="E4870" s="5" t="s">
        <v>3245</v>
      </c>
      <c r="F4870" s="5" t="s">
        <v>24559</v>
      </c>
      <c r="G4870" s="5" t="s">
        <v>25031</v>
      </c>
      <c r="H4870" s="5">
        <v>52</v>
      </c>
      <c r="I4870" s="5" t="s">
        <v>24785</v>
      </c>
      <c r="J4870" s="5">
        <v>42550</v>
      </c>
      <c r="K4870" s="5" t="s">
        <v>2833</v>
      </c>
      <c r="M4870" s="5" t="s">
        <v>25032</v>
      </c>
    </row>
    <row r="4871" spans="1:21" s="5" customFormat="1" ht="39.9" customHeight="1" x14ac:dyDescent="0.25">
      <c r="A4871" s="5">
        <v>4878</v>
      </c>
      <c r="B4871" s="5" t="s">
        <v>25033</v>
      </c>
      <c r="C4871" s="79" t="s">
        <v>54224</v>
      </c>
      <c r="D4871" s="5" t="str">
        <f>VLOOKUP(C4871,[1]Sheet1!$A:$B,2,0)</f>
        <v>NAB0000016</v>
      </c>
      <c r="E4871" s="5" t="s">
        <v>2853</v>
      </c>
      <c r="F4871" s="5" t="s">
        <v>25034</v>
      </c>
      <c r="G4871" s="5" t="s">
        <v>25035</v>
      </c>
      <c r="H4871" s="5">
        <v>62</v>
      </c>
      <c r="I4871" s="5" t="s">
        <v>24785</v>
      </c>
      <c r="J4871" s="5">
        <v>42911</v>
      </c>
      <c r="K4871" s="5" t="s">
        <v>2833</v>
      </c>
      <c r="M4871" s="5" t="s">
        <v>25036</v>
      </c>
    </row>
    <row r="4872" spans="1:21" s="5" customFormat="1" ht="39.9" customHeight="1" x14ac:dyDescent="0.25">
      <c r="A4872" s="5">
        <v>4879</v>
      </c>
      <c r="B4872" s="5" t="s">
        <v>25037</v>
      </c>
      <c r="C4872" s="79" t="s">
        <v>54224</v>
      </c>
      <c r="D4872" s="5" t="str">
        <f>VLOOKUP(C4872,[1]Sheet1!$A:$B,2,0)</f>
        <v>NAB0000016</v>
      </c>
      <c r="E4872" s="5" t="s">
        <v>2853</v>
      </c>
      <c r="F4872" s="5" t="s">
        <v>25034</v>
      </c>
      <c r="G4872" s="5" t="s">
        <v>25038</v>
      </c>
      <c r="H4872" s="5">
        <v>25</v>
      </c>
      <c r="I4872" s="5" t="s">
        <v>24785</v>
      </c>
      <c r="J4872" s="5">
        <v>42589</v>
      </c>
      <c r="K4872" s="5" t="s">
        <v>2833</v>
      </c>
      <c r="M4872" s="5" t="s">
        <v>25039</v>
      </c>
    </row>
    <row r="4873" spans="1:21" s="5" customFormat="1" ht="39.9" customHeight="1" x14ac:dyDescent="0.25">
      <c r="A4873" s="5">
        <v>4880</v>
      </c>
      <c r="B4873" s="5" t="s">
        <v>25040</v>
      </c>
      <c r="C4873" s="79" t="s">
        <v>54224</v>
      </c>
      <c r="D4873" s="5" t="str">
        <f>VLOOKUP(C4873,[1]Sheet1!$A:$B,2,0)</f>
        <v>NAB0000016</v>
      </c>
      <c r="E4873" s="5" t="s">
        <v>2853</v>
      </c>
      <c r="F4873" s="5" t="s">
        <v>25041</v>
      </c>
      <c r="G4873" s="5" t="s">
        <v>25042</v>
      </c>
      <c r="H4873" s="5">
        <v>630</v>
      </c>
      <c r="I4873" s="5" t="s">
        <v>24785</v>
      </c>
      <c r="J4873" s="5">
        <v>42589</v>
      </c>
      <c r="K4873" s="5" t="s">
        <v>2833</v>
      </c>
      <c r="M4873" s="5" t="s">
        <v>25043</v>
      </c>
    </row>
    <row r="4874" spans="1:21" s="5" customFormat="1" ht="39.9" customHeight="1" x14ac:dyDescent="0.25">
      <c r="A4874" s="5">
        <v>4881</v>
      </c>
      <c r="B4874" s="5" t="s">
        <v>25044</v>
      </c>
      <c r="C4874" s="79" t="s">
        <v>54224</v>
      </c>
      <c r="D4874" s="5" t="str">
        <f>VLOOKUP(C4874,[1]Sheet1!$A:$B,2,0)</f>
        <v>NAB0000016</v>
      </c>
      <c r="E4874" s="5" t="s">
        <v>2853</v>
      </c>
      <c r="F4874" s="5" t="s">
        <v>24833</v>
      </c>
      <c r="G4874" s="5" t="s">
        <v>25045</v>
      </c>
      <c r="H4874" s="5">
        <v>119</v>
      </c>
      <c r="I4874" s="5" t="s">
        <v>24445</v>
      </c>
      <c r="J4874" s="5">
        <v>41912</v>
      </c>
      <c r="K4874" s="5" t="s">
        <v>6094</v>
      </c>
      <c r="M4874" s="5" t="s">
        <v>25046</v>
      </c>
    </row>
    <row r="4875" spans="1:21" s="5" customFormat="1" ht="39.9" customHeight="1" x14ac:dyDescent="0.25">
      <c r="A4875" s="5">
        <v>4882</v>
      </c>
      <c r="B4875" s="5" t="s">
        <v>25047</v>
      </c>
      <c r="C4875" s="79" t="s">
        <v>54224</v>
      </c>
      <c r="D4875" s="5" t="str">
        <f>VLOOKUP(C4875,[1]Sheet1!$A:$B,2,0)</f>
        <v>NAB0000016</v>
      </c>
      <c r="E4875" s="5" t="s">
        <v>2853</v>
      </c>
      <c r="F4875" s="5" t="s">
        <v>25048</v>
      </c>
      <c r="G4875" s="5" t="s">
        <v>25049</v>
      </c>
      <c r="H4875" s="5">
        <v>69</v>
      </c>
      <c r="I4875" s="5" t="s">
        <v>24445</v>
      </c>
      <c r="J4875" s="5">
        <v>43006</v>
      </c>
      <c r="K4875" s="5" t="s">
        <v>6094</v>
      </c>
      <c r="M4875" s="5" t="s">
        <v>25050</v>
      </c>
      <c r="P4875" s="5" t="s">
        <v>25051</v>
      </c>
    </row>
    <row r="4876" spans="1:21" s="5" customFormat="1" ht="39.9" customHeight="1" x14ac:dyDescent="0.25">
      <c r="A4876" s="5">
        <v>4883</v>
      </c>
      <c r="B4876" s="5" t="s">
        <v>25052</v>
      </c>
      <c r="C4876" s="79" t="s">
        <v>54224</v>
      </c>
      <c r="D4876" s="5" t="str">
        <f>VLOOKUP(C4876,[1]Sheet1!$A:$B,2,0)</f>
        <v>NAB0000016</v>
      </c>
      <c r="E4876" s="5" t="s">
        <v>6576</v>
      </c>
      <c r="F4876" s="5" t="s">
        <v>25053</v>
      </c>
      <c r="G4876" s="5" t="s">
        <v>25054</v>
      </c>
      <c r="H4876" s="5">
        <v>501</v>
      </c>
      <c r="I4876" s="5" t="s">
        <v>24445</v>
      </c>
      <c r="J4876" s="5">
        <v>43182</v>
      </c>
      <c r="K4876" s="5" t="s">
        <v>2833</v>
      </c>
      <c r="M4876" s="5" t="s">
        <v>25055</v>
      </c>
      <c r="O4876" s="5">
        <v>2698814</v>
      </c>
      <c r="P4876" s="5" t="s">
        <v>25056</v>
      </c>
      <c r="R4876" s="5">
        <v>5219760</v>
      </c>
    </row>
    <row r="4877" spans="1:21" s="5" customFormat="1" ht="39.9" customHeight="1" x14ac:dyDescent="0.25">
      <c r="A4877" s="5">
        <v>4884</v>
      </c>
      <c r="B4877" s="5" t="s">
        <v>25057</v>
      </c>
      <c r="C4877" s="79" t="s">
        <v>54224</v>
      </c>
      <c r="D4877" s="5" t="str">
        <f>VLOOKUP(C4877,[1]Sheet1!$A:$B,2,0)</f>
        <v>NAB0000016</v>
      </c>
      <c r="E4877" s="5" t="s">
        <v>6576</v>
      </c>
      <c r="F4877" s="5" t="s">
        <v>25053</v>
      </c>
      <c r="G4877" s="5" t="s">
        <v>25054</v>
      </c>
      <c r="H4877" s="5">
        <v>445</v>
      </c>
      <c r="I4877" s="5" t="s">
        <v>24445</v>
      </c>
      <c r="J4877" s="5">
        <v>42263</v>
      </c>
      <c r="K4877" s="5" t="s">
        <v>2833</v>
      </c>
      <c r="M4877" s="5" t="s">
        <v>25055</v>
      </c>
      <c r="O4877" s="5">
        <v>2698814</v>
      </c>
      <c r="P4877" s="5" t="s">
        <v>25056</v>
      </c>
      <c r="R4877" s="5">
        <v>5219760</v>
      </c>
      <c r="S4877" s="5" t="s">
        <v>25058</v>
      </c>
      <c r="U4877" s="5">
        <v>5219754</v>
      </c>
    </row>
    <row r="4878" spans="1:21" s="5" customFormat="1" ht="39.9" customHeight="1" x14ac:dyDescent="0.25">
      <c r="A4878" s="5">
        <v>4885</v>
      </c>
      <c r="B4878" s="5" t="s">
        <v>25059</v>
      </c>
      <c r="C4878" s="79" t="s">
        <v>54224</v>
      </c>
      <c r="D4878" s="5" t="str">
        <f>VLOOKUP(C4878,[1]Sheet1!$A:$B,2,0)</f>
        <v>NAB0000016</v>
      </c>
      <c r="E4878" s="5" t="s">
        <v>2853</v>
      </c>
      <c r="F4878" s="5" t="s">
        <v>25060</v>
      </c>
      <c r="G4878" s="5" t="s">
        <v>25061</v>
      </c>
      <c r="H4878" s="5">
        <v>391</v>
      </c>
      <c r="I4878" s="5" t="s">
        <v>24445</v>
      </c>
      <c r="J4878" s="5">
        <v>42126</v>
      </c>
      <c r="K4878" s="5" t="s">
        <v>6094</v>
      </c>
      <c r="M4878" s="5" t="s">
        <v>25062</v>
      </c>
    </row>
    <row r="4879" spans="1:21" s="5" customFormat="1" ht="39.9" customHeight="1" x14ac:dyDescent="0.25">
      <c r="A4879" s="5">
        <v>4886</v>
      </c>
      <c r="B4879" s="5" t="s">
        <v>25063</v>
      </c>
      <c r="C4879" s="79" t="s">
        <v>54224</v>
      </c>
      <c r="D4879" s="5" t="str">
        <f>VLOOKUP(C4879,[1]Sheet1!$A:$B,2,0)</f>
        <v>NAB0000016</v>
      </c>
      <c r="E4879" s="5" t="s">
        <v>2853</v>
      </c>
      <c r="F4879" s="5" t="s">
        <v>25064</v>
      </c>
      <c r="G4879" s="5" t="s">
        <v>25065</v>
      </c>
      <c r="H4879" s="5">
        <v>495</v>
      </c>
      <c r="I4879" s="5" t="s">
        <v>24445</v>
      </c>
      <c r="J4879" s="5">
        <v>42179</v>
      </c>
      <c r="K4879" s="5" t="s">
        <v>6094</v>
      </c>
      <c r="M4879" s="5" t="s">
        <v>25056</v>
      </c>
      <c r="O4879" s="5">
        <v>5219760</v>
      </c>
      <c r="P4879" s="5" t="s">
        <v>25066</v>
      </c>
    </row>
    <row r="4880" spans="1:21" s="5" customFormat="1" ht="39.9" customHeight="1" x14ac:dyDescent="0.25">
      <c r="A4880" s="5">
        <v>4887</v>
      </c>
      <c r="B4880" s="5" t="s">
        <v>25067</v>
      </c>
      <c r="C4880" s="79" t="s">
        <v>54224</v>
      </c>
      <c r="D4880" s="5" t="str">
        <f>VLOOKUP(C4880,[1]Sheet1!$A:$B,2,0)</f>
        <v>NAB0000016</v>
      </c>
      <c r="E4880" s="5" t="s">
        <v>2853</v>
      </c>
      <c r="F4880" s="5" t="s">
        <v>25064</v>
      </c>
      <c r="G4880" s="5" t="s">
        <v>25065</v>
      </c>
      <c r="H4880" s="5">
        <v>495</v>
      </c>
      <c r="I4880" s="5" t="s">
        <v>25068</v>
      </c>
      <c r="J4880" s="5">
        <v>42179</v>
      </c>
      <c r="K4880" s="5" t="s">
        <v>6094</v>
      </c>
      <c r="M4880" s="5" t="s">
        <v>25069</v>
      </c>
      <c r="P4880" s="5" t="s">
        <v>25070</v>
      </c>
    </row>
    <row r="4881" spans="1:28" s="5" customFormat="1" ht="39.9" customHeight="1" x14ac:dyDescent="0.25">
      <c r="A4881" s="5">
        <v>4888</v>
      </c>
      <c r="B4881" s="5" t="s">
        <v>25071</v>
      </c>
      <c r="C4881" s="79" t="s">
        <v>54224</v>
      </c>
      <c r="D4881" s="5" t="str">
        <f>VLOOKUP(C4881,[1]Sheet1!$A:$B,2,0)</f>
        <v>NAB0000016</v>
      </c>
      <c r="E4881" s="5" t="s">
        <v>2853</v>
      </c>
      <c r="F4881" s="5" t="s">
        <v>25064</v>
      </c>
      <c r="G4881" s="5" t="s">
        <v>25065</v>
      </c>
      <c r="H4881" s="5">
        <v>495</v>
      </c>
      <c r="I4881" s="5" t="s">
        <v>24445</v>
      </c>
      <c r="J4881" s="5">
        <v>42179</v>
      </c>
      <c r="K4881" s="5" t="s">
        <v>6094</v>
      </c>
      <c r="M4881" s="5" t="s">
        <v>25056</v>
      </c>
      <c r="P4881" s="5" t="s">
        <v>25072</v>
      </c>
    </row>
    <row r="4882" spans="1:28" s="5" customFormat="1" ht="39.9" customHeight="1" x14ac:dyDescent="0.25">
      <c r="A4882" s="5">
        <v>4889</v>
      </c>
      <c r="B4882" s="5" t="s">
        <v>25073</v>
      </c>
      <c r="C4882" s="79" t="s">
        <v>54224</v>
      </c>
      <c r="D4882" s="5" t="str">
        <f>VLOOKUP(C4882,[1]Sheet1!$A:$B,2,0)</f>
        <v>NAB0000016</v>
      </c>
      <c r="E4882" s="5" t="s">
        <v>2853</v>
      </c>
      <c r="F4882" s="5" t="s">
        <v>25064</v>
      </c>
      <c r="G4882" s="5" t="s">
        <v>25074</v>
      </c>
      <c r="H4882" s="5">
        <v>495</v>
      </c>
      <c r="I4882" s="5" t="s">
        <v>24445</v>
      </c>
      <c r="J4882" s="5">
        <v>42276</v>
      </c>
      <c r="K4882" s="5" t="s">
        <v>2833</v>
      </c>
      <c r="M4882" s="5" t="s">
        <v>25069</v>
      </c>
      <c r="P4882" s="5" t="s">
        <v>25075</v>
      </c>
    </row>
    <row r="4883" spans="1:28" s="5" customFormat="1" ht="39.9" customHeight="1" x14ac:dyDescent="0.25">
      <c r="A4883" s="5">
        <v>4890</v>
      </c>
      <c r="B4883" s="5" t="s">
        <v>25076</v>
      </c>
      <c r="C4883" s="79" t="s">
        <v>54224</v>
      </c>
      <c r="D4883" s="5" t="str">
        <f>VLOOKUP(C4883,[1]Sheet1!$A:$B,2,0)</f>
        <v>NAB0000016</v>
      </c>
      <c r="E4883" s="5" t="s">
        <v>3021</v>
      </c>
      <c r="F4883" s="5" t="s">
        <v>24999</v>
      </c>
      <c r="G4883" s="5" t="s">
        <v>25077</v>
      </c>
      <c r="H4883" s="5">
        <v>971</v>
      </c>
      <c r="I4883" s="5" t="s">
        <v>24785</v>
      </c>
      <c r="J4883" s="5">
        <v>42735</v>
      </c>
      <c r="K4883" s="5" t="s">
        <v>2833</v>
      </c>
      <c r="M4883" s="5" t="s">
        <v>25078</v>
      </c>
      <c r="O4883" s="5">
        <v>2281481</v>
      </c>
      <c r="P4883" s="5" t="s">
        <v>25079</v>
      </c>
      <c r="R4883" s="5">
        <v>2281461</v>
      </c>
      <c r="S4883" s="5" t="s">
        <v>25080</v>
      </c>
      <c r="U4883" s="5">
        <v>2738231</v>
      </c>
    </row>
    <row r="4884" spans="1:28" s="5" customFormat="1" ht="39.9" customHeight="1" x14ac:dyDescent="0.25">
      <c r="A4884" s="5">
        <v>4891</v>
      </c>
      <c r="B4884" s="5" t="s">
        <v>25081</v>
      </c>
      <c r="C4884" s="79" t="s">
        <v>54224</v>
      </c>
      <c r="D4884" s="5" t="str">
        <f>VLOOKUP(C4884,[1]Sheet1!$A:$B,2,0)</f>
        <v>NAB0000016</v>
      </c>
      <c r="E4884" s="5" t="s">
        <v>3021</v>
      </c>
      <c r="F4884" s="5" t="s">
        <v>24999</v>
      </c>
      <c r="G4884" s="5" t="s">
        <v>25077</v>
      </c>
      <c r="H4884" s="5">
        <v>701</v>
      </c>
      <c r="I4884" s="5" t="s">
        <v>24785</v>
      </c>
      <c r="J4884" s="5">
        <v>42735</v>
      </c>
      <c r="K4884" s="5" t="s">
        <v>2833</v>
      </c>
      <c r="M4884" s="5" t="s">
        <v>25078</v>
      </c>
    </row>
    <row r="4885" spans="1:28" s="5" customFormat="1" ht="39.9" customHeight="1" x14ac:dyDescent="0.25">
      <c r="A4885" s="5">
        <v>4892</v>
      </c>
      <c r="B4885" s="5" t="s">
        <v>25082</v>
      </c>
      <c r="C4885" s="79" t="s">
        <v>54224</v>
      </c>
      <c r="D4885" s="5" t="str">
        <f>VLOOKUP(C4885,[1]Sheet1!$A:$B,2,0)</f>
        <v>NAB0000016</v>
      </c>
      <c r="E4885" s="5" t="s">
        <v>3021</v>
      </c>
      <c r="F4885" s="5" t="s">
        <v>24999</v>
      </c>
      <c r="G4885" s="5" t="s">
        <v>25077</v>
      </c>
      <c r="H4885" s="5">
        <v>299</v>
      </c>
      <c r="I4885" s="5" t="s">
        <v>24785</v>
      </c>
      <c r="J4885" s="5">
        <v>42735</v>
      </c>
      <c r="K4885" s="5" t="s">
        <v>2833</v>
      </c>
      <c r="M4885" s="5" t="s">
        <v>25078</v>
      </c>
    </row>
    <row r="4886" spans="1:28" s="5" customFormat="1" ht="39.9" customHeight="1" x14ac:dyDescent="0.25">
      <c r="A4886" s="5">
        <v>4893</v>
      </c>
      <c r="B4886" s="5" t="s">
        <v>25083</v>
      </c>
      <c r="C4886" s="79" t="s">
        <v>54224</v>
      </c>
      <c r="D4886" s="5" t="str">
        <f>VLOOKUP(C4886,[1]Sheet1!$A:$B,2,0)</f>
        <v>NAB0000016</v>
      </c>
      <c r="E4886" s="5" t="s">
        <v>2853</v>
      </c>
      <c r="F4886" s="5" t="s">
        <v>25084</v>
      </c>
      <c r="G4886" s="5" t="s">
        <v>25085</v>
      </c>
      <c r="H4886" s="5">
        <v>65</v>
      </c>
      <c r="I4886" s="5" t="s">
        <v>24445</v>
      </c>
      <c r="J4886" s="5">
        <v>42276</v>
      </c>
      <c r="K4886" s="5" t="s">
        <v>2833</v>
      </c>
      <c r="M4886" s="5" t="s">
        <v>25086</v>
      </c>
    </row>
    <row r="4887" spans="1:28" s="5" customFormat="1" ht="39.9" customHeight="1" x14ac:dyDescent="0.25">
      <c r="A4887" s="5">
        <v>4894</v>
      </c>
      <c r="B4887" s="5" t="s">
        <v>25087</v>
      </c>
      <c r="C4887" s="79" t="s">
        <v>54224</v>
      </c>
      <c r="D4887" s="5" t="str">
        <f>VLOOKUP(C4887,[1]Sheet1!$A:$B,2,0)</f>
        <v>NAB0000016</v>
      </c>
      <c r="E4887" s="5" t="s">
        <v>2853</v>
      </c>
      <c r="F4887" s="5" t="s">
        <v>25084</v>
      </c>
      <c r="G4887" s="5" t="s">
        <v>25088</v>
      </c>
      <c r="H4887" s="5">
        <v>60</v>
      </c>
      <c r="I4887" s="5" t="s">
        <v>24445</v>
      </c>
      <c r="J4887" s="5">
        <v>42277</v>
      </c>
      <c r="K4887" s="5" t="s">
        <v>6094</v>
      </c>
      <c r="M4887" s="5" t="s">
        <v>25089</v>
      </c>
    </row>
    <row r="4888" spans="1:28" s="5" customFormat="1" ht="39.9" customHeight="1" x14ac:dyDescent="0.25">
      <c r="A4888" s="5">
        <v>4895</v>
      </c>
      <c r="B4888" s="5" t="s">
        <v>25090</v>
      </c>
      <c r="C4888" s="79" t="s">
        <v>54224</v>
      </c>
      <c r="D4888" s="5" t="str">
        <f>VLOOKUP(C4888,[1]Sheet1!$A:$B,2,0)</f>
        <v>NAB0000016</v>
      </c>
      <c r="E4888" s="5" t="s">
        <v>2853</v>
      </c>
      <c r="F4888" s="5" t="s">
        <v>25091</v>
      </c>
      <c r="G4888" s="5" t="s">
        <v>25092</v>
      </c>
      <c r="H4888" s="5">
        <v>177</v>
      </c>
      <c r="I4888" s="5" t="s">
        <v>24785</v>
      </c>
      <c r="J4888" s="5">
        <v>42185</v>
      </c>
      <c r="K4888" s="5" t="s">
        <v>6094</v>
      </c>
      <c r="M4888" s="5" t="s">
        <v>25093</v>
      </c>
    </row>
    <row r="4889" spans="1:28" s="5" customFormat="1" ht="39.9" customHeight="1" x14ac:dyDescent="0.25">
      <c r="A4889" s="5">
        <v>4896</v>
      </c>
      <c r="B4889" s="5" t="s">
        <v>25094</v>
      </c>
      <c r="C4889" s="79" t="s">
        <v>54224</v>
      </c>
      <c r="D4889" s="5" t="str">
        <f>VLOOKUP(C4889,[1]Sheet1!$A:$B,2,0)</f>
        <v>NAB0000016</v>
      </c>
      <c r="E4889" s="5" t="s">
        <v>2853</v>
      </c>
      <c r="F4889" s="5" t="s">
        <v>25095</v>
      </c>
      <c r="G4889" s="5" t="s">
        <v>25096</v>
      </c>
      <c r="H4889" s="5">
        <v>99</v>
      </c>
      <c r="I4889" s="5" t="s">
        <v>24785</v>
      </c>
      <c r="J4889" s="5">
        <v>42550</v>
      </c>
      <c r="K4889" s="5" t="s">
        <v>6094</v>
      </c>
      <c r="M4889" s="5" t="s">
        <v>25097</v>
      </c>
    </row>
    <row r="4890" spans="1:28" s="5" customFormat="1" ht="39.9" customHeight="1" x14ac:dyDescent="0.25">
      <c r="A4890" s="5">
        <v>4897</v>
      </c>
      <c r="B4890" s="5" t="s">
        <v>25098</v>
      </c>
      <c r="C4890" s="79" t="s">
        <v>54224</v>
      </c>
      <c r="D4890" s="5" t="str">
        <f>VLOOKUP(C4890,[1]Sheet1!$A:$B,2,0)</f>
        <v>NAB0000016</v>
      </c>
      <c r="E4890" s="5" t="s">
        <v>2853</v>
      </c>
      <c r="F4890" s="5" t="s">
        <v>25095</v>
      </c>
      <c r="G4890" s="5" t="s">
        <v>25099</v>
      </c>
      <c r="H4890" s="5">
        <v>51</v>
      </c>
      <c r="I4890" s="5" t="s">
        <v>24785</v>
      </c>
      <c r="J4890" s="5">
        <v>42114</v>
      </c>
      <c r="K4890" s="5" t="s">
        <v>6094</v>
      </c>
      <c r="M4890" s="5" t="s">
        <v>25098</v>
      </c>
    </row>
    <row r="4891" spans="1:28" s="5" customFormat="1" ht="39.9" customHeight="1" x14ac:dyDescent="0.25">
      <c r="A4891" s="5">
        <v>4898</v>
      </c>
      <c r="B4891" s="5" t="s">
        <v>25100</v>
      </c>
      <c r="C4891" s="79" t="s">
        <v>54224</v>
      </c>
      <c r="D4891" s="5" t="str">
        <f>VLOOKUP(C4891,[1]Sheet1!$A:$B,2,0)</f>
        <v>NAB0000016</v>
      </c>
      <c r="E4891" s="5" t="s">
        <v>24974</v>
      </c>
      <c r="F4891" s="5" t="s">
        <v>25101</v>
      </c>
      <c r="G4891" s="5" t="s">
        <v>25102</v>
      </c>
      <c r="H4891" s="5">
        <v>100</v>
      </c>
      <c r="I4891" s="5" t="s">
        <v>24785</v>
      </c>
      <c r="J4891" s="5">
        <v>42669</v>
      </c>
      <c r="K4891" s="5" t="s">
        <v>2833</v>
      </c>
      <c r="M4891" s="5" t="s">
        <v>25103</v>
      </c>
    </row>
    <row r="4892" spans="1:28" s="5" customFormat="1" ht="39.9" customHeight="1" x14ac:dyDescent="0.25">
      <c r="A4892" s="5">
        <v>4899</v>
      </c>
      <c r="B4892" s="5" t="s">
        <v>25104</v>
      </c>
      <c r="C4892" s="79" t="s">
        <v>54224</v>
      </c>
      <c r="D4892" s="5" t="str">
        <f>VLOOKUP(C4892,[1]Sheet1!$A:$B,2,0)</f>
        <v>NAB0000016</v>
      </c>
      <c r="E4892" s="5" t="s">
        <v>24974</v>
      </c>
      <c r="F4892" s="5" t="s">
        <v>25105</v>
      </c>
      <c r="G4892" s="5" t="s">
        <v>25106</v>
      </c>
      <c r="H4892" s="5">
        <v>750.15</v>
      </c>
      <c r="I4892" s="5" t="s">
        <v>24785</v>
      </c>
      <c r="J4892" s="5">
        <v>42459</v>
      </c>
      <c r="K4892" s="5" t="s">
        <v>6094</v>
      </c>
      <c r="M4892" s="5" t="s">
        <v>25107</v>
      </c>
      <c r="O4892" s="5">
        <v>4484</v>
      </c>
      <c r="P4892" s="5" t="s">
        <v>25108</v>
      </c>
      <c r="R4892" s="5">
        <v>4216</v>
      </c>
      <c r="S4892" s="5" t="s">
        <v>25109</v>
      </c>
      <c r="U4892" s="5">
        <v>4234</v>
      </c>
      <c r="V4892" s="5" t="s">
        <v>25110</v>
      </c>
      <c r="X4892" s="5">
        <v>4530</v>
      </c>
      <c r="Y4892" s="5" t="s">
        <v>25111</v>
      </c>
      <c r="AA4892" s="5">
        <v>62990</v>
      </c>
      <c r="AB4892" s="5" t="s">
        <v>25112</v>
      </c>
    </row>
    <row r="4893" spans="1:28" s="5" customFormat="1" ht="39.9" customHeight="1" x14ac:dyDescent="0.25">
      <c r="A4893" s="5">
        <v>4900</v>
      </c>
      <c r="B4893" s="5" t="s">
        <v>25113</v>
      </c>
      <c r="C4893" s="79" t="s">
        <v>54224</v>
      </c>
      <c r="D4893" s="5" t="str">
        <f>VLOOKUP(C4893,[1]Sheet1!$A:$B,2,0)</f>
        <v>NAB0000016</v>
      </c>
      <c r="E4893" s="5" t="s">
        <v>2853</v>
      </c>
      <c r="F4893" s="5" t="s">
        <v>25114</v>
      </c>
      <c r="G4893" s="5" t="s">
        <v>25115</v>
      </c>
      <c r="H4893" s="5">
        <v>140</v>
      </c>
      <c r="I4893" s="5" t="s">
        <v>24785</v>
      </c>
      <c r="J4893" s="5">
        <v>42216</v>
      </c>
      <c r="K4893" s="5" t="s">
        <v>6094</v>
      </c>
      <c r="M4893" s="5" t="s">
        <v>25116</v>
      </c>
    </row>
    <row r="4894" spans="1:28" s="5" customFormat="1" ht="39.9" customHeight="1" x14ac:dyDescent="0.25">
      <c r="A4894" s="5">
        <v>4901</v>
      </c>
      <c r="B4894" s="5" t="s">
        <v>25117</v>
      </c>
      <c r="C4894" s="79" t="s">
        <v>54224</v>
      </c>
      <c r="D4894" s="5" t="str">
        <f>VLOOKUP(C4894,[1]Sheet1!$A:$B,2,0)</f>
        <v>NAB0000016</v>
      </c>
      <c r="E4894" s="5" t="s">
        <v>2853</v>
      </c>
      <c r="F4894" s="5" t="s">
        <v>25114</v>
      </c>
      <c r="G4894" s="5" t="s">
        <v>25118</v>
      </c>
      <c r="H4894" s="5">
        <v>85</v>
      </c>
      <c r="I4894" s="5" t="s">
        <v>24785</v>
      </c>
      <c r="J4894" s="5">
        <v>42142</v>
      </c>
      <c r="K4894" s="5" t="s">
        <v>6094</v>
      </c>
      <c r="M4894" s="5" t="s">
        <v>25119</v>
      </c>
      <c r="O4894" s="5">
        <v>6544346</v>
      </c>
      <c r="P4894" s="5" t="s">
        <v>25116</v>
      </c>
      <c r="R4894" s="5">
        <v>6545284</v>
      </c>
    </row>
    <row r="4895" spans="1:28" s="5" customFormat="1" ht="39.9" customHeight="1" x14ac:dyDescent="0.25">
      <c r="A4895" s="5">
        <v>4902</v>
      </c>
      <c r="B4895" s="5" t="s">
        <v>25120</v>
      </c>
      <c r="C4895" s="79" t="s">
        <v>54224</v>
      </c>
      <c r="D4895" s="5" t="str">
        <f>VLOOKUP(C4895,[1]Sheet1!$A:$B,2,0)</f>
        <v>NAB0000016</v>
      </c>
      <c r="E4895" s="5" t="s">
        <v>24974</v>
      </c>
      <c r="F4895" s="5" t="s">
        <v>25121</v>
      </c>
      <c r="G4895" s="5" t="s">
        <v>25122</v>
      </c>
      <c r="H4895" s="5">
        <v>204.6</v>
      </c>
      <c r="I4895" s="5" t="s">
        <v>24445</v>
      </c>
      <c r="J4895" s="5">
        <v>42460</v>
      </c>
      <c r="K4895" s="5" t="s">
        <v>6094</v>
      </c>
      <c r="M4895" s="5" t="s">
        <v>25123</v>
      </c>
    </row>
    <row r="4896" spans="1:28" s="5" customFormat="1" ht="39.9" customHeight="1" x14ac:dyDescent="0.25">
      <c r="A4896" s="5">
        <v>4903</v>
      </c>
      <c r="B4896" s="5" t="s">
        <v>25124</v>
      </c>
      <c r="C4896" s="79" t="s">
        <v>54224</v>
      </c>
      <c r="D4896" s="5" t="str">
        <f>VLOOKUP(C4896,[1]Sheet1!$A:$B,2,0)</f>
        <v>NAB0000016</v>
      </c>
      <c r="E4896" s="5" t="s">
        <v>3907</v>
      </c>
      <c r="F4896" s="5" t="s">
        <v>25125</v>
      </c>
      <c r="G4896" s="5" t="s">
        <v>25126</v>
      </c>
      <c r="H4896" s="5">
        <v>25</v>
      </c>
      <c r="I4896" s="5" t="s">
        <v>24785</v>
      </c>
      <c r="J4896" s="5">
        <v>42490</v>
      </c>
      <c r="K4896" s="5" t="s">
        <v>4</v>
      </c>
      <c r="M4896" s="5" t="s">
        <v>25127</v>
      </c>
    </row>
    <row r="4897" spans="1:21" s="5" customFormat="1" ht="39.9" customHeight="1" x14ac:dyDescent="0.25">
      <c r="A4897" s="5">
        <v>4904</v>
      </c>
      <c r="B4897" s="5" t="s">
        <v>25128</v>
      </c>
      <c r="C4897" s="79" t="s">
        <v>54224</v>
      </c>
      <c r="D4897" s="5" t="str">
        <f>VLOOKUP(C4897,[1]Sheet1!$A:$B,2,0)</f>
        <v>NAB0000016</v>
      </c>
      <c r="E4897" s="5" t="s">
        <v>3907</v>
      </c>
      <c r="F4897" s="5" t="s">
        <v>25125</v>
      </c>
      <c r="G4897" s="5" t="s">
        <v>25129</v>
      </c>
      <c r="H4897" s="5">
        <v>42</v>
      </c>
      <c r="I4897" s="5" t="s">
        <v>24785</v>
      </c>
      <c r="J4897" s="5">
        <v>42245</v>
      </c>
      <c r="K4897" s="5" t="s">
        <v>4</v>
      </c>
      <c r="M4897" s="5" t="s">
        <v>25130</v>
      </c>
    </row>
    <row r="4898" spans="1:21" s="5" customFormat="1" ht="39.9" customHeight="1" x14ac:dyDescent="0.25">
      <c r="A4898" s="5">
        <v>4905</v>
      </c>
      <c r="B4898" s="5" t="s">
        <v>25131</v>
      </c>
      <c r="C4898" s="79" t="s">
        <v>54224</v>
      </c>
      <c r="D4898" s="5" t="str">
        <f>VLOOKUP(C4898,[1]Sheet1!$A:$B,2,0)</f>
        <v>NAB0000016</v>
      </c>
      <c r="E4898" s="5" t="s">
        <v>24974</v>
      </c>
      <c r="F4898" s="5" t="s">
        <v>25132</v>
      </c>
      <c r="G4898" s="5" t="s">
        <v>25133</v>
      </c>
      <c r="H4898" s="5">
        <v>159</v>
      </c>
      <c r="I4898" s="5" t="s">
        <v>24785</v>
      </c>
      <c r="J4898" s="5">
        <v>42369</v>
      </c>
      <c r="K4898" s="5" t="s">
        <v>4</v>
      </c>
      <c r="M4898" s="5" t="s">
        <v>25134</v>
      </c>
    </row>
    <row r="4899" spans="1:21" s="5" customFormat="1" ht="39.9" customHeight="1" x14ac:dyDescent="0.25">
      <c r="A4899" s="5">
        <v>4906</v>
      </c>
      <c r="B4899" s="5" t="s">
        <v>25135</v>
      </c>
      <c r="C4899" s="79" t="s">
        <v>54224</v>
      </c>
      <c r="D4899" s="5" t="str">
        <f>VLOOKUP(C4899,[1]Sheet1!$A:$B,2,0)</f>
        <v>NAB0000016</v>
      </c>
      <c r="E4899" s="5" t="s">
        <v>3907</v>
      </c>
      <c r="F4899" s="5" t="s">
        <v>25125</v>
      </c>
      <c r="G4899" s="5" t="s">
        <v>25136</v>
      </c>
      <c r="H4899" s="5">
        <v>53</v>
      </c>
      <c r="I4899" s="5" t="s">
        <v>24785</v>
      </c>
      <c r="J4899" s="5">
        <v>42328</v>
      </c>
      <c r="K4899" s="5" t="s">
        <v>4</v>
      </c>
      <c r="M4899" s="5" t="s">
        <v>25137</v>
      </c>
    </row>
    <row r="4900" spans="1:21" s="5" customFormat="1" ht="39.9" customHeight="1" x14ac:dyDescent="0.25">
      <c r="A4900" s="5">
        <v>4907</v>
      </c>
      <c r="B4900" s="5" t="s">
        <v>25138</v>
      </c>
      <c r="C4900" s="79" t="s">
        <v>54224</v>
      </c>
      <c r="D4900" s="5" t="str">
        <f>VLOOKUP(C4900,[1]Sheet1!$A:$B,2,0)</f>
        <v>NAB0000016</v>
      </c>
      <c r="E4900" s="5" t="s">
        <v>3907</v>
      </c>
      <c r="F4900" s="5" t="s">
        <v>25139</v>
      </c>
      <c r="G4900" s="5" t="s">
        <v>25140</v>
      </c>
      <c r="H4900" s="5">
        <v>479.16</v>
      </c>
      <c r="I4900" s="5" t="s">
        <v>24445</v>
      </c>
      <c r="J4900" s="5">
        <v>42428</v>
      </c>
      <c r="K4900" s="5" t="s">
        <v>6094</v>
      </c>
      <c r="M4900" s="5" t="s">
        <v>25141</v>
      </c>
      <c r="P4900" s="5" t="s">
        <v>25142</v>
      </c>
    </row>
    <row r="4901" spans="1:21" s="5" customFormat="1" ht="39.9" customHeight="1" x14ac:dyDescent="0.25">
      <c r="A4901" s="5">
        <v>4908</v>
      </c>
      <c r="B4901" s="5" t="s">
        <v>25143</v>
      </c>
      <c r="C4901" s="79" t="s">
        <v>54224</v>
      </c>
      <c r="D4901" s="5" t="str">
        <f>VLOOKUP(C4901,[1]Sheet1!$A:$B,2,0)</f>
        <v>NAB0000016</v>
      </c>
      <c r="E4901" s="5" t="s">
        <v>2853</v>
      </c>
      <c r="F4901" s="5" t="s">
        <v>25144</v>
      </c>
      <c r="G4901" s="5" t="s">
        <v>25145</v>
      </c>
      <c r="H4901" s="5">
        <v>75</v>
      </c>
      <c r="I4901" s="5" t="s">
        <v>25028</v>
      </c>
      <c r="J4901" s="5">
        <v>42886</v>
      </c>
      <c r="K4901" s="5" t="s">
        <v>6094</v>
      </c>
      <c r="M4901" s="5" t="s">
        <v>25146</v>
      </c>
    </row>
    <row r="4902" spans="1:21" s="5" customFormat="1" ht="39.9" customHeight="1" x14ac:dyDescent="0.25">
      <c r="A4902" s="5">
        <v>4909</v>
      </c>
      <c r="B4902" s="5" t="s">
        <v>25147</v>
      </c>
      <c r="C4902" s="79" t="s">
        <v>54224</v>
      </c>
      <c r="D4902" s="5" t="str">
        <f>VLOOKUP(C4902,[1]Sheet1!$A:$B,2,0)</f>
        <v>NAB0000016</v>
      </c>
      <c r="E4902" s="5" t="s">
        <v>3907</v>
      </c>
      <c r="F4902" s="5" t="s">
        <v>25148</v>
      </c>
      <c r="G4902" s="5" t="s">
        <v>25149</v>
      </c>
      <c r="H4902" s="5">
        <v>151</v>
      </c>
      <c r="I4902" s="5" t="s">
        <v>24785</v>
      </c>
      <c r="J4902" s="5">
        <v>42519</v>
      </c>
      <c r="K4902" s="5" t="s">
        <v>6094</v>
      </c>
      <c r="M4902" s="5" t="s">
        <v>25150</v>
      </c>
      <c r="O4902" s="5">
        <v>5263225</v>
      </c>
      <c r="P4902" s="5" t="s">
        <v>25151</v>
      </c>
      <c r="R4902" s="5">
        <v>5263215</v>
      </c>
    </row>
    <row r="4903" spans="1:21" s="5" customFormat="1" ht="39.9" customHeight="1" x14ac:dyDescent="0.25">
      <c r="A4903" s="5">
        <v>4910</v>
      </c>
      <c r="B4903" s="5" t="s">
        <v>25152</v>
      </c>
      <c r="C4903" s="79" t="s">
        <v>54224</v>
      </c>
      <c r="D4903" s="5" t="str">
        <f>VLOOKUP(C4903,[1]Sheet1!$A:$B,2,0)</f>
        <v>NAB0000016</v>
      </c>
      <c r="E4903" s="5" t="s">
        <v>2853</v>
      </c>
      <c r="F4903" s="5" t="s">
        <v>25153</v>
      </c>
      <c r="G4903" s="5" t="s">
        <v>25154</v>
      </c>
      <c r="H4903" s="5">
        <v>489</v>
      </c>
      <c r="I4903" s="5" t="s">
        <v>24445</v>
      </c>
      <c r="J4903" s="5">
        <v>41872</v>
      </c>
      <c r="K4903" s="5" t="s">
        <v>2833</v>
      </c>
      <c r="M4903" s="5" t="s">
        <v>25155</v>
      </c>
      <c r="O4903" s="5">
        <v>7580</v>
      </c>
      <c r="P4903" s="5" t="s">
        <v>25156</v>
      </c>
      <c r="R4903" s="5">
        <v>7593</v>
      </c>
    </row>
    <row r="4904" spans="1:21" s="5" customFormat="1" ht="39.9" customHeight="1" x14ac:dyDescent="0.25">
      <c r="A4904" s="5">
        <v>4911</v>
      </c>
      <c r="B4904" s="5" t="s">
        <v>25157</v>
      </c>
      <c r="C4904" s="79" t="s">
        <v>54224</v>
      </c>
      <c r="D4904" s="5" t="str">
        <f>VLOOKUP(C4904,[1]Sheet1!$A:$B,2,0)</f>
        <v>NAB0000016</v>
      </c>
      <c r="E4904" s="5" t="s">
        <v>24974</v>
      </c>
      <c r="F4904" s="5" t="s">
        <v>25158</v>
      </c>
      <c r="G4904" s="5" t="s">
        <v>25159</v>
      </c>
      <c r="H4904" s="5">
        <v>493</v>
      </c>
      <c r="I4904" s="5" t="s">
        <v>24445</v>
      </c>
      <c r="J4904" s="5">
        <v>42214</v>
      </c>
      <c r="K4904" s="5" t="s">
        <v>2833</v>
      </c>
      <c r="M4904" s="5" t="s">
        <v>25160</v>
      </c>
    </row>
    <row r="4905" spans="1:21" s="5" customFormat="1" ht="39.9" customHeight="1" x14ac:dyDescent="0.25">
      <c r="A4905" s="5">
        <v>4912</v>
      </c>
      <c r="B4905" s="5" t="s">
        <v>25161</v>
      </c>
      <c r="C4905" s="79" t="s">
        <v>54224</v>
      </c>
      <c r="D4905" s="5" t="str">
        <f>VLOOKUP(C4905,[1]Sheet1!$A:$B,2,0)</f>
        <v>NAB0000016</v>
      </c>
      <c r="E4905" s="5" t="s">
        <v>24974</v>
      </c>
      <c r="F4905" s="5" t="s">
        <v>25162</v>
      </c>
      <c r="G4905" s="5" t="s">
        <v>25163</v>
      </c>
      <c r="H4905" s="5">
        <v>102</v>
      </c>
      <c r="I4905" s="5" t="s">
        <v>24785</v>
      </c>
      <c r="J4905" s="5">
        <v>41771</v>
      </c>
      <c r="K4905" s="5" t="s">
        <v>2833</v>
      </c>
      <c r="M4905" s="5" t="s">
        <v>25164</v>
      </c>
      <c r="O4905" s="5">
        <v>2294002</v>
      </c>
      <c r="P4905" s="5" t="s">
        <v>25165</v>
      </c>
      <c r="R4905" s="5">
        <v>2532921</v>
      </c>
      <c r="S4905" s="5" t="s">
        <v>25166</v>
      </c>
      <c r="U4905" s="5">
        <v>2536978</v>
      </c>
    </row>
    <row r="4906" spans="1:21" s="5" customFormat="1" ht="39.9" customHeight="1" x14ac:dyDescent="0.25">
      <c r="A4906" s="5">
        <v>4913</v>
      </c>
      <c r="B4906" s="5" t="s">
        <v>25167</v>
      </c>
      <c r="C4906" s="79" t="s">
        <v>54224</v>
      </c>
      <c r="D4906" s="5" t="str">
        <f>VLOOKUP(C4906,[1]Sheet1!$A:$B,2,0)</f>
        <v>NAB0000016</v>
      </c>
      <c r="E4906" s="5" t="s">
        <v>24974</v>
      </c>
      <c r="F4906" s="5" t="s">
        <v>25162</v>
      </c>
      <c r="G4906" s="5" t="s">
        <v>25168</v>
      </c>
      <c r="H4906" s="5">
        <v>110</v>
      </c>
      <c r="I4906" s="5" t="s">
        <v>24785</v>
      </c>
      <c r="J4906" s="5">
        <v>41729</v>
      </c>
      <c r="K4906" s="5" t="s">
        <v>2833</v>
      </c>
      <c r="M4906" s="5" t="s">
        <v>25164</v>
      </c>
      <c r="O4906" s="5">
        <v>2294002</v>
      </c>
      <c r="P4906" s="5" t="s">
        <v>25165</v>
      </c>
      <c r="R4906" s="5">
        <v>2532921</v>
      </c>
      <c r="S4906" s="5" t="s">
        <v>25169</v>
      </c>
      <c r="U4906" s="5">
        <v>6422039</v>
      </c>
    </row>
    <row r="4907" spans="1:21" s="5" customFormat="1" ht="39.9" customHeight="1" x14ac:dyDescent="0.25">
      <c r="A4907" s="5">
        <v>4914</v>
      </c>
      <c r="B4907" s="5" t="s">
        <v>25170</v>
      </c>
      <c r="C4907" s="79" t="s">
        <v>54224</v>
      </c>
      <c r="D4907" s="5" t="str">
        <f>VLOOKUP(C4907,[1]Sheet1!$A:$B,2,0)</f>
        <v>NAB0000016</v>
      </c>
      <c r="E4907" s="5" t="s">
        <v>2853</v>
      </c>
      <c r="F4907" s="5" t="s">
        <v>25171</v>
      </c>
      <c r="G4907" s="5" t="s">
        <v>25172</v>
      </c>
      <c r="H4907" s="5">
        <v>189</v>
      </c>
      <c r="I4907" s="5" t="s">
        <v>24785</v>
      </c>
      <c r="J4907" s="5">
        <v>42659</v>
      </c>
      <c r="K4907" s="5" t="s">
        <v>2833</v>
      </c>
      <c r="M4907" s="5" t="s">
        <v>25173</v>
      </c>
      <c r="P4907" s="5" t="s">
        <v>25174</v>
      </c>
      <c r="S4907" s="5" t="s">
        <v>25175</v>
      </c>
    </row>
    <row r="4908" spans="1:21" s="5" customFormat="1" ht="39.9" customHeight="1" x14ac:dyDescent="0.25">
      <c r="A4908" s="5">
        <v>4915</v>
      </c>
      <c r="B4908" s="5" t="s">
        <v>25176</v>
      </c>
      <c r="C4908" s="79" t="s">
        <v>54224</v>
      </c>
      <c r="D4908" s="5" t="str">
        <f>VLOOKUP(C4908,[1]Sheet1!$A:$B,2,0)</f>
        <v>NAB0000016</v>
      </c>
      <c r="E4908" s="5" t="s">
        <v>2938</v>
      </c>
      <c r="F4908" s="5" t="s">
        <v>25177</v>
      </c>
      <c r="G4908" s="5" t="s">
        <v>25178</v>
      </c>
      <c r="H4908" s="5">
        <v>161</v>
      </c>
      <c r="I4908" s="5" t="s">
        <v>24445</v>
      </c>
      <c r="J4908" s="5">
        <v>41547</v>
      </c>
      <c r="K4908" s="5" t="s">
        <v>2833</v>
      </c>
      <c r="M4908" s="5" t="s">
        <v>25179</v>
      </c>
      <c r="P4908" s="5" t="s">
        <v>25180</v>
      </c>
    </row>
    <row r="4909" spans="1:21" s="5" customFormat="1" ht="39.9" customHeight="1" x14ac:dyDescent="0.25">
      <c r="A4909" s="5">
        <v>4916</v>
      </c>
      <c r="B4909" s="5" t="s">
        <v>25181</v>
      </c>
      <c r="C4909" s="79" t="s">
        <v>54224</v>
      </c>
      <c r="D4909" s="5" t="str">
        <f>VLOOKUP(C4909,[1]Sheet1!$A:$B,2,0)</f>
        <v>NAB0000016</v>
      </c>
      <c r="E4909" s="5" t="s">
        <v>2853</v>
      </c>
      <c r="F4909" s="5" t="s">
        <v>25091</v>
      </c>
      <c r="G4909" s="5" t="s">
        <v>25182</v>
      </c>
      <c r="H4909" s="5">
        <v>499</v>
      </c>
      <c r="I4909" s="5" t="s">
        <v>24785</v>
      </c>
      <c r="J4909" s="5">
        <v>42643</v>
      </c>
      <c r="K4909" s="5" t="s">
        <v>6094</v>
      </c>
      <c r="M4909" s="5" t="s">
        <v>25183</v>
      </c>
      <c r="P4909" s="5" t="s">
        <v>25184</v>
      </c>
      <c r="S4909" s="5" t="s">
        <v>25185</v>
      </c>
    </row>
    <row r="4910" spans="1:21" s="5" customFormat="1" ht="39.9" customHeight="1" x14ac:dyDescent="0.25">
      <c r="A4910" s="5">
        <v>4917</v>
      </c>
      <c r="B4910" s="5" t="s">
        <v>25186</v>
      </c>
      <c r="C4910" s="79" t="s">
        <v>54224</v>
      </c>
      <c r="D4910" s="5" t="str">
        <f>VLOOKUP(C4910,[1]Sheet1!$A:$B,2,0)</f>
        <v>NAB0000016</v>
      </c>
      <c r="E4910" s="5" t="s">
        <v>2938</v>
      </c>
      <c r="F4910" s="5" t="s">
        <v>25187</v>
      </c>
      <c r="G4910" s="5" t="s">
        <v>25188</v>
      </c>
      <c r="H4910" s="5">
        <v>149</v>
      </c>
      <c r="I4910" s="5" t="s">
        <v>24785</v>
      </c>
      <c r="J4910" s="5">
        <v>42735</v>
      </c>
      <c r="K4910" s="5" t="s">
        <v>6094</v>
      </c>
      <c r="M4910" s="5" t="s">
        <v>25189</v>
      </c>
    </row>
    <row r="4911" spans="1:21" s="5" customFormat="1" ht="39.9" customHeight="1" x14ac:dyDescent="0.25">
      <c r="A4911" s="5">
        <v>4918</v>
      </c>
      <c r="B4911" s="5" t="s">
        <v>25190</v>
      </c>
      <c r="C4911" s="79" t="s">
        <v>54224</v>
      </c>
      <c r="D4911" s="5" t="str">
        <f>VLOOKUP(C4911,[1]Sheet1!$A:$B,2,0)</f>
        <v>NAB0000016</v>
      </c>
      <c r="E4911" s="5" t="s">
        <v>24974</v>
      </c>
      <c r="F4911" s="5" t="s">
        <v>25158</v>
      </c>
      <c r="G4911" s="5" t="s">
        <v>25191</v>
      </c>
      <c r="H4911" s="5">
        <v>2108.5700000000002</v>
      </c>
      <c r="I4911" s="5" t="s">
        <v>24785</v>
      </c>
      <c r="J4911" s="5">
        <v>42578</v>
      </c>
      <c r="K4911" s="5" t="s">
        <v>2833</v>
      </c>
      <c r="M4911" s="5" t="s">
        <v>25192</v>
      </c>
      <c r="O4911" s="5">
        <v>280622</v>
      </c>
      <c r="P4911" s="5" t="s">
        <v>25193</v>
      </c>
      <c r="R4911" s="5">
        <v>126105</v>
      </c>
      <c r="S4911" s="5" t="s">
        <v>25194</v>
      </c>
      <c r="U4911" s="5">
        <v>7492438</v>
      </c>
    </row>
    <row r="4912" spans="1:21" s="5" customFormat="1" ht="39.9" customHeight="1" x14ac:dyDescent="0.25">
      <c r="A4912" s="5">
        <v>4919</v>
      </c>
      <c r="B4912" s="5" t="s">
        <v>25195</v>
      </c>
      <c r="C4912" s="79" t="s">
        <v>54224</v>
      </c>
      <c r="D4912" s="5" t="str">
        <f>VLOOKUP(C4912,[1]Sheet1!$A:$B,2,0)</f>
        <v>NAB0000016</v>
      </c>
      <c r="E4912" s="5" t="s">
        <v>3021</v>
      </c>
      <c r="F4912" s="5" t="s">
        <v>24999</v>
      </c>
      <c r="G4912" s="5" t="s">
        <v>25196</v>
      </c>
      <c r="H4912" s="5">
        <v>985</v>
      </c>
      <c r="I4912" s="5" t="s">
        <v>24445</v>
      </c>
      <c r="J4912" s="5">
        <v>41850</v>
      </c>
      <c r="K4912" s="5" t="s">
        <v>6094</v>
      </c>
      <c r="M4912" s="5" t="s">
        <v>25197</v>
      </c>
      <c r="O4912" s="5">
        <v>3544721</v>
      </c>
      <c r="P4912" s="5" t="s">
        <v>25198</v>
      </c>
      <c r="R4912" s="5">
        <v>3563884</v>
      </c>
    </row>
    <row r="4913" spans="1:24" s="5" customFormat="1" ht="39.9" customHeight="1" x14ac:dyDescent="0.25">
      <c r="A4913" s="5">
        <v>4920</v>
      </c>
      <c r="B4913" s="5" t="s">
        <v>25199</v>
      </c>
      <c r="C4913" s="79" t="s">
        <v>54224</v>
      </c>
      <c r="D4913" s="5" t="str">
        <f>VLOOKUP(C4913,[1]Sheet1!$A:$B,2,0)</f>
        <v>NAB0000016</v>
      </c>
      <c r="E4913" s="5" t="s">
        <v>2853</v>
      </c>
      <c r="F4913" s="5" t="s">
        <v>25200</v>
      </c>
      <c r="G4913" s="5" t="s">
        <v>25201</v>
      </c>
      <c r="H4913" s="5">
        <v>105</v>
      </c>
      <c r="I4913" s="5" t="s">
        <v>24445</v>
      </c>
      <c r="J4913" s="5">
        <v>41956</v>
      </c>
      <c r="K4913" s="5" t="s">
        <v>6094</v>
      </c>
      <c r="M4913" s="5" t="s">
        <v>25202</v>
      </c>
    </row>
    <row r="4914" spans="1:24" s="5" customFormat="1" ht="39.9" customHeight="1" x14ac:dyDescent="0.25">
      <c r="A4914" s="5">
        <v>4921</v>
      </c>
      <c r="B4914" s="5" t="s">
        <v>25203</v>
      </c>
      <c r="C4914" s="79" t="s">
        <v>54224</v>
      </c>
      <c r="D4914" s="5" t="str">
        <f>VLOOKUP(C4914,[1]Sheet1!$A:$B,2,0)</f>
        <v>NAB0000016</v>
      </c>
      <c r="E4914" s="5" t="s">
        <v>2853</v>
      </c>
      <c r="F4914" s="5" t="s">
        <v>25064</v>
      </c>
      <c r="G4914" s="5" t="s">
        <v>25204</v>
      </c>
      <c r="H4914" s="5">
        <v>127</v>
      </c>
      <c r="I4914" s="5" t="s">
        <v>24445</v>
      </c>
      <c r="J4914" s="5">
        <v>42175</v>
      </c>
      <c r="K4914" s="5" t="s">
        <v>2833</v>
      </c>
      <c r="M4914" s="5" t="s">
        <v>25203</v>
      </c>
    </row>
    <row r="4915" spans="1:24" s="5" customFormat="1" ht="39.9" customHeight="1" x14ac:dyDescent="0.25">
      <c r="A4915" s="5">
        <v>4922</v>
      </c>
      <c r="B4915" s="5" t="s">
        <v>25205</v>
      </c>
      <c r="C4915" s="79" t="s">
        <v>54224</v>
      </c>
      <c r="D4915" s="5" t="str">
        <f>VLOOKUP(C4915,[1]Sheet1!$A:$B,2,0)</f>
        <v>NAB0000016</v>
      </c>
      <c r="E4915" s="5" t="s">
        <v>2853</v>
      </c>
      <c r="F4915" s="5" t="s">
        <v>25064</v>
      </c>
      <c r="G4915" s="5" t="s">
        <v>25206</v>
      </c>
      <c r="H4915" s="5">
        <v>277</v>
      </c>
      <c r="I4915" s="5" t="s">
        <v>24445</v>
      </c>
      <c r="J4915" s="5">
        <v>41876</v>
      </c>
      <c r="K4915" s="5" t="s">
        <v>2833</v>
      </c>
      <c r="M4915" s="5" t="s">
        <v>25207</v>
      </c>
    </row>
    <row r="4916" spans="1:24" s="5" customFormat="1" ht="39.9" customHeight="1" x14ac:dyDescent="0.25">
      <c r="A4916" s="5">
        <v>4923</v>
      </c>
      <c r="B4916" s="5" t="s">
        <v>25208</v>
      </c>
      <c r="C4916" s="79" t="s">
        <v>54224</v>
      </c>
      <c r="D4916" s="5" t="str">
        <f>VLOOKUP(C4916,[1]Sheet1!$A:$B,2,0)</f>
        <v>NAB0000016</v>
      </c>
      <c r="E4916" s="5" t="s">
        <v>2830</v>
      </c>
      <c r="F4916" s="5" t="s">
        <v>25209</v>
      </c>
      <c r="G4916" s="5" t="s">
        <v>25210</v>
      </c>
      <c r="H4916" s="5">
        <v>944</v>
      </c>
      <c r="I4916" s="5" t="s">
        <v>24785</v>
      </c>
      <c r="J4916" s="5">
        <v>42733</v>
      </c>
      <c r="K4916" s="5" t="s">
        <v>2833</v>
      </c>
      <c r="M4916" s="5" t="s">
        <v>25211</v>
      </c>
    </row>
    <row r="4917" spans="1:24" s="5" customFormat="1" ht="39.9" customHeight="1" x14ac:dyDescent="0.25">
      <c r="A4917" s="5">
        <v>4924</v>
      </c>
      <c r="B4917" s="5" t="s">
        <v>25212</v>
      </c>
      <c r="C4917" s="79" t="s">
        <v>54224</v>
      </c>
      <c r="D4917" s="5" t="str">
        <f>VLOOKUP(C4917,[1]Sheet1!$A:$B,2,0)</f>
        <v>NAB0000016</v>
      </c>
      <c r="E4917" s="5" t="s">
        <v>2938</v>
      </c>
      <c r="F4917" s="5" t="s">
        <v>25177</v>
      </c>
      <c r="G4917" s="5" t="s">
        <v>25213</v>
      </c>
      <c r="H4917" s="5">
        <v>152</v>
      </c>
      <c r="I4917" s="5" t="s">
        <v>24785</v>
      </c>
      <c r="J4917" s="5">
        <v>42186</v>
      </c>
      <c r="K4917" s="5" t="s">
        <v>2833</v>
      </c>
      <c r="M4917" s="5" t="s">
        <v>25214</v>
      </c>
    </row>
    <row r="4918" spans="1:24" s="5" customFormat="1" ht="39.9" customHeight="1" x14ac:dyDescent="0.25">
      <c r="A4918" s="5">
        <v>4925</v>
      </c>
      <c r="B4918" s="5" t="s">
        <v>25215</v>
      </c>
      <c r="C4918" s="79" t="s">
        <v>54224</v>
      </c>
      <c r="D4918" s="5" t="str">
        <f>VLOOKUP(C4918,[1]Sheet1!$A:$B,2,0)</f>
        <v>NAB0000016</v>
      </c>
      <c r="E4918" s="5" t="s">
        <v>2938</v>
      </c>
      <c r="F4918" s="5" t="s">
        <v>25177</v>
      </c>
      <c r="G4918" s="5" t="s">
        <v>25216</v>
      </c>
      <c r="H4918" s="5">
        <v>200</v>
      </c>
      <c r="I4918" s="5" t="s">
        <v>24445</v>
      </c>
      <c r="J4918" s="5">
        <v>41501</v>
      </c>
      <c r="K4918" s="5" t="s">
        <v>2833</v>
      </c>
      <c r="M4918" s="5" t="s">
        <v>25217</v>
      </c>
    </row>
    <row r="4919" spans="1:24" s="5" customFormat="1" ht="39.9" customHeight="1" x14ac:dyDescent="0.25">
      <c r="A4919" s="5">
        <v>4926</v>
      </c>
      <c r="B4919" s="5" t="s">
        <v>25218</v>
      </c>
      <c r="C4919" s="79" t="s">
        <v>54224</v>
      </c>
      <c r="D4919" s="5" t="str">
        <f>VLOOKUP(C4919,[1]Sheet1!$A:$B,2,0)</f>
        <v>NAB0000016</v>
      </c>
      <c r="E4919" s="5" t="s">
        <v>24974</v>
      </c>
      <c r="F4919" s="5" t="s">
        <v>25158</v>
      </c>
      <c r="G4919" s="5" t="s">
        <v>25219</v>
      </c>
      <c r="H4919" s="5">
        <v>337.61</v>
      </c>
      <c r="I4919" s="5" t="s">
        <v>24445</v>
      </c>
      <c r="J4919" s="5">
        <v>41941</v>
      </c>
      <c r="K4919" s="5" t="s">
        <v>2833</v>
      </c>
      <c r="M4919" s="5" t="s">
        <v>25220</v>
      </c>
      <c r="P4919" s="5" t="s">
        <v>25221</v>
      </c>
    </row>
    <row r="4920" spans="1:24" s="5" customFormat="1" ht="39.9" customHeight="1" x14ac:dyDescent="0.25">
      <c r="A4920" s="5">
        <v>4927</v>
      </c>
      <c r="B4920" s="5" t="s">
        <v>25222</v>
      </c>
      <c r="C4920" s="79" t="s">
        <v>54224</v>
      </c>
      <c r="D4920" s="5" t="str">
        <f>VLOOKUP(C4920,[1]Sheet1!$A:$B,2,0)</f>
        <v>NAB0000016</v>
      </c>
      <c r="E4920" s="5" t="s">
        <v>24974</v>
      </c>
      <c r="F4920" s="5" t="s">
        <v>25158</v>
      </c>
      <c r="G4920" s="5" t="s">
        <v>25223</v>
      </c>
      <c r="H4920" s="5">
        <v>450</v>
      </c>
      <c r="I4920" s="5" t="s">
        <v>24445</v>
      </c>
      <c r="J4920" s="5">
        <v>42000</v>
      </c>
      <c r="K4920" s="5" t="s">
        <v>2833</v>
      </c>
      <c r="M4920" s="5" t="s">
        <v>25224</v>
      </c>
      <c r="O4920" s="5">
        <v>3640477</v>
      </c>
      <c r="P4920" s="5" t="s">
        <v>25225</v>
      </c>
      <c r="R4920" s="5">
        <v>3561721</v>
      </c>
    </row>
    <row r="4921" spans="1:24" s="5" customFormat="1" ht="39.9" customHeight="1" x14ac:dyDescent="0.25">
      <c r="A4921" s="5">
        <v>4928</v>
      </c>
      <c r="B4921" s="5" t="s">
        <v>25226</v>
      </c>
      <c r="C4921" s="79" t="s">
        <v>54224</v>
      </c>
      <c r="D4921" s="5" t="str">
        <f>VLOOKUP(C4921,[1]Sheet1!$A:$B,2,0)</f>
        <v>NAB0000016</v>
      </c>
      <c r="E4921" s="5" t="s">
        <v>2853</v>
      </c>
      <c r="F4921" s="5" t="s">
        <v>24743</v>
      </c>
      <c r="G4921" s="5" t="s">
        <v>25227</v>
      </c>
      <c r="H4921" s="5">
        <v>501</v>
      </c>
      <c r="I4921" s="5" t="s">
        <v>24785</v>
      </c>
      <c r="J4921" s="5">
        <v>41940</v>
      </c>
      <c r="K4921" s="5" t="s">
        <v>2833</v>
      </c>
      <c r="M4921" s="5" t="s">
        <v>25228</v>
      </c>
    </row>
    <row r="4922" spans="1:24" s="5" customFormat="1" ht="39.9" customHeight="1" x14ac:dyDescent="0.25">
      <c r="A4922" s="5">
        <v>4929</v>
      </c>
      <c r="B4922" s="5" t="s">
        <v>25229</v>
      </c>
      <c r="C4922" s="79" t="s">
        <v>54224</v>
      </c>
      <c r="D4922" s="5" t="str">
        <f>VLOOKUP(C4922,[1]Sheet1!$A:$B,2,0)</f>
        <v>NAB0000016</v>
      </c>
      <c r="E4922" s="5" t="s">
        <v>24974</v>
      </c>
      <c r="F4922" s="5" t="s">
        <v>25158</v>
      </c>
      <c r="G4922" s="5" t="s">
        <v>25230</v>
      </c>
      <c r="H4922" s="5">
        <v>404</v>
      </c>
      <c r="I4922" s="5" t="s">
        <v>24445</v>
      </c>
      <c r="J4922" s="5">
        <v>41944</v>
      </c>
      <c r="K4922" s="5" t="s">
        <v>2833</v>
      </c>
      <c r="M4922" s="5" t="s">
        <v>25231</v>
      </c>
      <c r="P4922" s="5" t="s">
        <v>25232</v>
      </c>
    </row>
    <row r="4923" spans="1:24" s="5" customFormat="1" ht="39.9" customHeight="1" x14ac:dyDescent="0.25">
      <c r="A4923" s="5">
        <v>4930</v>
      </c>
      <c r="B4923" s="5" t="s">
        <v>25233</v>
      </c>
      <c r="C4923" s="79" t="s">
        <v>54224</v>
      </c>
      <c r="D4923" s="5" t="str">
        <f>VLOOKUP(C4923,[1]Sheet1!$A:$B,2,0)</f>
        <v>NAB0000016</v>
      </c>
      <c r="E4923" s="5" t="s">
        <v>6516</v>
      </c>
      <c r="F4923" s="5" t="s">
        <v>25234</v>
      </c>
      <c r="G4923" s="5" t="s">
        <v>25235</v>
      </c>
      <c r="H4923" s="5">
        <v>140.9</v>
      </c>
      <c r="I4923" s="5" t="s">
        <v>24445</v>
      </c>
      <c r="J4923" s="5">
        <v>37315</v>
      </c>
      <c r="K4923" s="5" t="s">
        <v>6094</v>
      </c>
      <c r="M4923" s="5" t="s">
        <v>25236</v>
      </c>
    </row>
    <row r="4924" spans="1:24" s="5" customFormat="1" ht="39.9" customHeight="1" x14ac:dyDescent="0.25">
      <c r="A4924" s="5">
        <v>4931</v>
      </c>
      <c r="B4924" s="5" t="s">
        <v>25237</v>
      </c>
      <c r="C4924" s="79" t="s">
        <v>54224</v>
      </c>
      <c r="D4924" s="5" t="str">
        <f>VLOOKUP(C4924,[1]Sheet1!$A:$B,2,0)</f>
        <v>NAB0000016</v>
      </c>
      <c r="E4924" s="5" t="s">
        <v>2938</v>
      </c>
      <c r="F4924" s="5" t="s">
        <v>25187</v>
      </c>
      <c r="G4924" s="5" t="s">
        <v>25188</v>
      </c>
      <c r="H4924" s="5">
        <v>165</v>
      </c>
      <c r="I4924" s="5" t="s">
        <v>24785</v>
      </c>
      <c r="J4924" s="5">
        <v>42735</v>
      </c>
      <c r="K4924" s="5" t="s">
        <v>6094</v>
      </c>
      <c r="M4924" s="5" t="s">
        <v>25238</v>
      </c>
    </row>
    <row r="4925" spans="1:24" s="5" customFormat="1" ht="39.9" customHeight="1" x14ac:dyDescent="0.25">
      <c r="A4925" s="5">
        <v>4932</v>
      </c>
      <c r="B4925" s="5" t="s">
        <v>25239</v>
      </c>
      <c r="C4925" s="79" t="s">
        <v>54224</v>
      </c>
      <c r="D4925" s="5" t="str">
        <f>VLOOKUP(C4925,[1]Sheet1!$A:$B,2,0)</f>
        <v>NAB0000016</v>
      </c>
      <c r="E4925" s="5" t="s">
        <v>3245</v>
      </c>
      <c r="F4925" s="5" t="s">
        <v>25240</v>
      </c>
      <c r="G4925" s="5" t="s">
        <v>25241</v>
      </c>
      <c r="H4925" s="5">
        <v>100</v>
      </c>
      <c r="I4925" s="5" t="s">
        <v>24785</v>
      </c>
      <c r="J4925" s="5">
        <v>42567</v>
      </c>
      <c r="K4925" s="5" t="s">
        <v>2833</v>
      </c>
    </row>
    <row r="4926" spans="1:24" s="5" customFormat="1" ht="39.9" customHeight="1" x14ac:dyDescent="0.25">
      <c r="A4926" s="5">
        <v>4933</v>
      </c>
      <c r="B4926" s="5" t="s">
        <v>25242</v>
      </c>
      <c r="C4926" s="79" t="s">
        <v>54224</v>
      </c>
      <c r="D4926" s="5" t="str">
        <f>VLOOKUP(C4926,[1]Sheet1!$A:$B,2,0)</f>
        <v>NAB0000016</v>
      </c>
      <c r="E4926" s="5" t="s">
        <v>3021</v>
      </c>
      <c r="F4926" s="5" t="s">
        <v>25243</v>
      </c>
      <c r="G4926" s="5" t="s">
        <v>25244</v>
      </c>
      <c r="H4926" s="5">
        <v>15284</v>
      </c>
      <c r="I4926" s="5" t="s">
        <v>24785</v>
      </c>
      <c r="J4926" s="5">
        <v>41666</v>
      </c>
      <c r="K4926" s="5" t="s">
        <v>2833</v>
      </c>
      <c r="L4926" s="5" t="s">
        <v>25245</v>
      </c>
      <c r="M4926" s="5" t="s">
        <v>25246</v>
      </c>
      <c r="O4926" s="5">
        <v>398152</v>
      </c>
      <c r="P4926" s="5" t="s">
        <v>25247</v>
      </c>
      <c r="R4926" s="5">
        <v>2240794</v>
      </c>
      <c r="S4926" s="5" t="s">
        <v>25248</v>
      </c>
      <c r="U4926" s="5">
        <v>6549014</v>
      </c>
      <c r="V4926" s="5" t="s">
        <v>25249</v>
      </c>
      <c r="X4926" s="5">
        <v>5187359</v>
      </c>
    </row>
    <row r="4927" spans="1:24" s="5" customFormat="1" ht="39.9" customHeight="1" x14ac:dyDescent="0.25">
      <c r="A4927" s="5">
        <v>4934</v>
      </c>
      <c r="B4927" s="5" t="s">
        <v>25250</v>
      </c>
      <c r="C4927" s="79" t="s">
        <v>54224</v>
      </c>
      <c r="D4927" s="5" t="str">
        <f>VLOOKUP(C4927,[1]Sheet1!$A:$B,2,0)</f>
        <v>NAB0000016</v>
      </c>
      <c r="E4927" s="5" t="s">
        <v>3245</v>
      </c>
      <c r="F4927" s="5" t="s">
        <v>25240</v>
      </c>
      <c r="G4927" s="5" t="s">
        <v>25251</v>
      </c>
      <c r="H4927" s="5">
        <v>74</v>
      </c>
      <c r="I4927" s="5" t="s">
        <v>24785</v>
      </c>
      <c r="J4927" s="5">
        <v>42733</v>
      </c>
      <c r="K4927" s="5" t="s">
        <v>2833</v>
      </c>
      <c r="M4927" s="5" t="s">
        <v>25250</v>
      </c>
    </row>
    <row r="4928" spans="1:24" s="5" customFormat="1" ht="39.9" customHeight="1" x14ac:dyDescent="0.25">
      <c r="A4928" s="5">
        <v>4935</v>
      </c>
      <c r="B4928" s="5" t="s">
        <v>25252</v>
      </c>
      <c r="C4928" s="79" t="s">
        <v>54224</v>
      </c>
      <c r="D4928" s="5" t="str">
        <f>VLOOKUP(C4928,[1]Sheet1!$A:$B,2,0)</f>
        <v>NAB0000016</v>
      </c>
      <c r="E4928" s="5" t="s">
        <v>3245</v>
      </c>
      <c r="F4928" s="5" t="s">
        <v>25253</v>
      </c>
      <c r="G4928" s="5" t="s">
        <v>25254</v>
      </c>
      <c r="H4928" s="5">
        <v>101</v>
      </c>
      <c r="I4928" s="5" t="s">
        <v>24785</v>
      </c>
      <c r="J4928" s="5">
        <v>42733</v>
      </c>
      <c r="K4928" s="5" t="s">
        <v>2833</v>
      </c>
      <c r="M4928" s="5" t="s">
        <v>25255</v>
      </c>
    </row>
    <row r="4929" spans="1:24" s="5" customFormat="1" ht="39.9" customHeight="1" x14ac:dyDescent="0.25">
      <c r="A4929" s="5">
        <v>4936</v>
      </c>
      <c r="B4929" s="5" t="s">
        <v>25256</v>
      </c>
      <c r="C4929" s="79" t="s">
        <v>54224</v>
      </c>
      <c r="D4929" s="5" t="str">
        <f>VLOOKUP(C4929,[1]Sheet1!$A:$B,2,0)</f>
        <v>NAB0000016</v>
      </c>
      <c r="E4929" s="5" t="s">
        <v>2853</v>
      </c>
      <c r="F4929" s="5" t="s">
        <v>24615</v>
      </c>
      <c r="G4929" s="5" t="s">
        <v>25257</v>
      </c>
      <c r="H4929" s="5">
        <v>9333</v>
      </c>
      <c r="I4929" s="5" t="s">
        <v>25028</v>
      </c>
      <c r="J4929" s="5">
        <v>42940</v>
      </c>
      <c r="K4929" s="5" t="s">
        <v>2833</v>
      </c>
      <c r="L4929" s="5" t="s">
        <v>25258</v>
      </c>
      <c r="M4929" s="5" t="s">
        <v>25259</v>
      </c>
      <c r="O4929" s="5">
        <v>394027</v>
      </c>
      <c r="P4929" s="5" t="s">
        <v>25260</v>
      </c>
      <c r="R4929" s="5">
        <v>2555240</v>
      </c>
      <c r="S4929" s="5" t="s">
        <v>25261</v>
      </c>
      <c r="U4929" s="5">
        <v>7511192</v>
      </c>
      <c r="V4929" s="5" t="s">
        <v>25262</v>
      </c>
      <c r="X4929" s="5">
        <v>1850287</v>
      </c>
    </row>
    <row r="4930" spans="1:24" s="5" customFormat="1" ht="39.9" customHeight="1" x14ac:dyDescent="0.25">
      <c r="A4930" s="5">
        <v>4937</v>
      </c>
      <c r="B4930" s="5" t="s">
        <v>25263</v>
      </c>
      <c r="C4930" s="79" t="s">
        <v>54224</v>
      </c>
      <c r="D4930" s="5" t="str">
        <f>VLOOKUP(C4930,[1]Sheet1!$A:$B,2,0)</f>
        <v>NAB0000016</v>
      </c>
      <c r="E4930" s="5" t="s">
        <v>2853</v>
      </c>
      <c r="F4930" s="5" t="s">
        <v>25264</v>
      </c>
      <c r="G4930" s="5" t="s">
        <v>25265</v>
      </c>
      <c r="H4930" s="5">
        <v>757.55</v>
      </c>
      <c r="I4930" s="5" t="s">
        <v>24785</v>
      </c>
      <c r="J4930" s="5">
        <v>42668</v>
      </c>
      <c r="K4930" s="5" t="s">
        <v>2833</v>
      </c>
      <c r="M4930" s="5" t="s">
        <v>25266</v>
      </c>
    </row>
    <row r="4931" spans="1:24" s="5" customFormat="1" ht="15.6" x14ac:dyDescent="0.25">
      <c r="A4931" s="5">
        <v>4938</v>
      </c>
      <c r="B4931" s="5" t="s">
        <v>25267</v>
      </c>
      <c r="C4931" s="79" t="s">
        <v>54224</v>
      </c>
      <c r="D4931" s="5" t="str">
        <f>VLOOKUP(C4931,[1]Sheet1!$A:$B,2,0)</f>
        <v>NAB0000016</v>
      </c>
      <c r="E4931" s="5" t="s">
        <v>2853</v>
      </c>
      <c r="F4931" s="5" t="s">
        <v>25268</v>
      </c>
      <c r="G4931" s="5" t="s">
        <v>25269</v>
      </c>
      <c r="H4931" s="5">
        <v>27</v>
      </c>
      <c r="I4931" s="5" t="s">
        <v>25028</v>
      </c>
      <c r="J4931" s="5">
        <v>42886</v>
      </c>
      <c r="K4931" s="5" t="s">
        <v>2833</v>
      </c>
      <c r="M4931" s="5" t="s">
        <v>25270</v>
      </c>
    </row>
    <row r="4932" spans="1:24" s="5" customFormat="1" ht="15.6" x14ac:dyDescent="0.25">
      <c r="A4932" s="5">
        <v>4939</v>
      </c>
      <c r="B4932" s="5" t="s">
        <v>25271</v>
      </c>
      <c r="C4932" s="79" t="s">
        <v>54224</v>
      </c>
      <c r="D4932" s="5" t="str">
        <f>VLOOKUP(C4932,[1]Sheet1!$A:$B,2,0)</f>
        <v>NAB0000016</v>
      </c>
      <c r="E4932" s="5" t="s">
        <v>2853</v>
      </c>
      <c r="F4932" s="5" t="s">
        <v>25272</v>
      </c>
      <c r="G4932" s="5" t="s">
        <v>25273</v>
      </c>
      <c r="H4932" s="5">
        <v>25</v>
      </c>
      <c r="I4932" s="5" t="s">
        <v>25028</v>
      </c>
      <c r="J4932" s="5">
        <v>42886</v>
      </c>
      <c r="K4932" s="5" t="s">
        <v>2833</v>
      </c>
      <c r="M4932" s="5" t="s">
        <v>25274</v>
      </c>
    </row>
    <row r="4933" spans="1:24" s="5" customFormat="1" ht="39.9" customHeight="1" x14ac:dyDescent="0.25">
      <c r="A4933" s="5">
        <v>4940</v>
      </c>
      <c r="B4933" s="5" t="s">
        <v>25275</v>
      </c>
      <c r="C4933" s="79" t="s">
        <v>54224</v>
      </c>
      <c r="D4933" s="5" t="str">
        <f>VLOOKUP(C4933,[1]Sheet1!$A:$B,2,0)</f>
        <v>NAB0000016</v>
      </c>
      <c r="E4933" s="5" t="s">
        <v>3245</v>
      </c>
      <c r="F4933" s="5" t="s">
        <v>25276</v>
      </c>
      <c r="G4933" s="5" t="s">
        <v>25254</v>
      </c>
      <c r="H4933" s="5">
        <v>50</v>
      </c>
      <c r="I4933" s="5" t="s">
        <v>24785</v>
      </c>
      <c r="J4933" s="5">
        <v>42768</v>
      </c>
      <c r="K4933" s="5" t="s">
        <v>2833</v>
      </c>
      <c r="M4933" s="5" t="s">
        <v>25277</v>
      </c>
    </row>
    <row r="4934" spans="1:24" s="5" customFormat="1" ht="46.8" x14ac:dyDescent="0.25">
      <c r="A4934" s="5">
        <v>4941</v>
      </c>
      <c r="B4934" s="5" t="s">
        <v>25278</v>
      </c>
      <c r="C4934" s="79" t="s">
        <v>54224</v>
      </c>
      <c r="D4934" s="5" t="str">
        <f>VLOOKUP(C4934,[1]Sheet1!$A:$B,2,0)</f>
        <v>NAB0000016</v>
      </c>
      <c r="E4934" s="5" t="s">
        <v>2853</v>
      </c>
      <c r="F4934" s="5" t="s">
        <v>25279</v>
      </c>
      <c r="G4934" s="5" t="s">
        <v>25280</v>
      </c>
      <c r="H4934" s="5">
        <v>334</v>
      </c>
      <c r="I4934" s="5" t="s">
        <v>25028</v>
      </c>
      <c r="J4934" s="5">
        <v>43102</v>
      </c>
      <c r="K4934" s="5" t="s">
        <v>4</v>
      </c>
      <c r="M4934" s="5" t="s">
        <v>25278</v>
      </c>
    </row>
    <row r="4935" spans="1:24" s="5" customFormat="1" ht="15.6" x14ac:dyDescent="0.25">
      <c r="A4935" s="5">
        <v>4942</v>
      </c>
      <c r="B4935" s="5" t="s">
        <v>25281</v>
      </c>
      <c r="C4935" s="79" t="s">
        <v>54224</v>
      </c>
      <c r="D4935" s="5" t="str">
        <f>VLOOKUP(C4935,[1]Sheet1!$A:$B,2,0)</f>
        <v>NAB0000016</v>
      </c>
      <c r="E4935" s="5" t="s">
        <v>2853</v>
      </c>
      <c r="F4935" s="5" t="s">
        <v>25282</v>
      </c>
      <c r="G4935" s="5" t="s">
        <v>25283</v>
      </c>
      <c r="H4935" s="5">
        <v>250</v>
      </c>
      <c r="I4935" s="5" t="s">
        <v>25284</v>
      </c>
      <c r="J4935" s="5" t="s">
        <v>25285</v>
      </c>
      <c r="K4935" s="5" t="s">
        <v>4</v>
      </c>
      <c r="M4935" s="5" t="s">
        <v>25281</v>
      </c>
    </row>
    <row r="4936" spans="1:24" s="5" customFormat="1" ht="74.25" customHeight="1" x14ac:dyDescent="0.25">
      <c r="A4936" s="5">
        <v>4943</v>
      </c>
      <c r="B4936" s="5" t="s">
        <v>25286</v>
      </c>
      <c r="C4936" s="79" t="s">
        <v>54224</v>
      </c>
      <c r="D4936" s="5" t="str">
        <f>VLOOKUP(C4936,[1]Sheet1!$A:$B,2,0)</f>
        <v>NAB0000016</v>
      </c>
      <c r="E4936" s="5" t="s">
        <v>10324</v>
      </c>
      <c r="F4936" s="5" t="s">
        <v>25287</v>
      </c>
      <c r="G4936" s="5" t="s">
        <v>25288</v>
      </c>
      <c r="H4936" s="5">
        <v>100</v>
      </c>
      <c r="I4936" s="5" t="s">
        <v>5716</v>
      </c>
      <c r="J4936" s="5" t="s">
        <v>25289</v>
      </c>
      <c r="K4936" s="5" t="s">
        <v>4</v>
      </c>
      <c r="M4936" s="5" t="s">
        <v>25290</v>
      </c>
    </row>
    <row r="4937" spans="1:24" s="5" customFormat="1" ht="39.9" customHeight="1" x14ac:dyDescent="0.25">
      <c r="A4937" s="5">
        <v>4944</v>
      </c>
      <c r="B4937" s="5" t="s">
        <v>25291</v>
      </c>
      <c r="C4937" s="79" t="s">
        <v>54224</v>
      </c>
      <c r="D4937" s="5" t="str">
        <f>VLOOKUP(C4937,[1]Sheet1!$A:$B,2,0)</f>
        <v>NAB0000016</v>
      </c>
      <c r="E4937" s="5" t="s">
        <v>10324</v>
      </c>
      <c r="F4937" s="5" t="s">
        <v>25292</v>
      </c>
      <c r="G4937" s="5" t="s">
        <v>25293</v>
      </c>
      <c r="H4937" s="5">
        <v>444</v>
      </c>
      <c r="I4937" s="5" t="s">
        <v>5716</v>
      </c>
      <c r="J4937" s="5" t="s">
        <v>24844</v>
      </c>
      <c r="K4937" s="5" t="s">
        <v>4</v>
      </c>
      <c r="M4937" s="5" t="s">
        <v>25294</v>
      </c>
      <c r="O4937" s="5">
        <v>2330207</v>
      </c>
      <c r="P4937" s="5" t="s">
        <v>25295</v>
      </c>
      <c r="R4937" s="5">
        <v>2330149</v>
      </c>
    </row>
    <row r="4938" spans="1:24" s="5" customFormat="1" ht="39.9" customHeight="1" x14ac:dyDescent="0.25">
      <c r="A4938" s="5">
        <v>4945</v>
      </c>
      <c r="B4938" s="5" t="s">
        <v>25296</v>
      </c>
      <c r="C4938" s="79" t="s">
        <v>54224</v>
      </c>
      <c r="D4938" s="5" t="str">
        <f>VLOOKUP(C4938,[1]Sheet1!$A:$B,2,0)</f>
        <v>NAB0000016</v>
      </c>
      <c r="E4938" s="5" t="s">
        <v>3021</v>
      </c>
      <c r="F4938" s="5" t="s">
        <v>24999</v>
      </c>
      <c r="G4938" s="5" t="s">
        <v>25297</v>
      </c>
      <c r="H4938" s="5">
        <v>174</v>
      </c>
      <c r="I4938" s="5" t="s">
        <v>25068</v>
      </c>
      <c r="J4938" s="5" t="s">
        <v>25298</v>
      </c>
      <c r="K4938" s="5" t="s">
        <v>4</v>
      </c>
      <c r="M4938" s="5" t="s">
        <v>25299</v>
      </c>
      <c r="P4938" s="5" t="s">
        <v>25300</v>
      </c>
    </row>
    <row r="4939" spans="1:24" s="5" customFormat="1" ht="39.9" customHeight="1" x14ac:dyDescent="0.25">
      <c r="A4939" s="5">
        <v>4946</v>
      </c>
      <c r="B4939" s="5" t="s">
        <v>25301</v>
      </c>
      <c r="C4939" s="79" t="s">
        <v>54224</v>
      </c>
      <c r="D4939" s="5" t="str">
        <f>VLOOKUP(C4939,[1]Sheet1!$A:$B,2,0)</f>
        <v>NAB0000016</v>
      </c>
      <c r="E4939" s="5" t="s">
        <v>3021</v>
      </c>
      <c r="F4939" s="5" t="s">
        <v>24999</v>
      </c>
      <c r="G4939" s="5" t="s">
        <v>25302</v>
      </c>
      <c r="H4939" s="5">
        <v>25</v>
      </c>
      <c r="I4939" s="5" t="s">
        <v>24445</v>
      </c>
      <c r="J4939" s="5" t="s">
        <v>25303</v>
      </c>
      <c r="K4939" s="5" t="s">
        <v>6094</v>
      </c>
      <c r="M4939" s="5" t="s">
        <v>25304</v>
      </c>
    </row>
    <row r="4940" spans="1:24" s="5" customFormat="1" ht="39.9" customHeight="1" x14ac:dyDescent="0.25">
      <c r="A4940" s="5">
        <v>4947</v>
      </c>
      <c r="B4940" s="5" t="s">
        <v>25305</v>
      </c>
      <c r="C4940" s="79" t="s">
        <v>54224</v>
      </c>
      <c r="D4940" s="5" t="str">
        <f>VLOOKUP(C4940,[1]Sheet1!$A:$B,2,0)</f>
        <v>NAB0000016</v>
      </c>
      <c r="E4940" s="5" t="s">
        <v>3021</v>
      </c>
      <c r="F4940" s="5" t="s">
        <v>24999</v>
      </c>
      <c r="G4940" s="5" t="s">
        <v>25306</v>
      </c>
      <c r="H4940" s="5">
        <v>52</v>
      </c>
      <c r="I4940" s="5" t="s">
        <v>24785</v>
      </c>
      <c r="J4940" s="5" t="s">
        <v>25307</v>
      </c>
      <c r="K4940" s="5" t="s">
        <v>6094</v>
      </c>
      <c r="M4940" s="5" t="s">
        <v>25308</v>
      </c>
    </row>
    <row r="4941" spans="1:24" s="5" customFormat="1" ht="39.9" customHeight="1" x14ac:dyDescent="0.25">
      <c r="A4941" s="5">
        <v>4948</v>
      </c>
      <c r="B4941" s="5" t="s">
        <v>25309</v>
      </c>
      <c r="C4941" s="79" t="s">
        <v>54224</v>
      </c>
      <c r="D4941" s="5" t="str">
        <f>VLOOKUP(C4941,[1]Sheet1!$A:$B,2,0)</f>
        <v>NAB0000016</v>
      </c>
      <c r="E4941" s="5" t="s">
        <v>3021</v>
      </c>
      <c r="F4941" s="5" t="s">
        <v>24999</v>
      </c>
      <c r="G4941" s="5" t="s">
        <v>25310</v>
      </c>
      <c r="H4941" s="5">
        <v>160</v>
      </c>
      <c r="I4941" s="5" t="s">
        <v>5716</v>
      </c>
      <c r="J4941" s="5" t="s">
        <v>25311</v>
      </c>
      <c r="K4941" s="5" t="s">
        <v>4</v>
      </c>
      <c r="M4941" s="5" t="s">
        <v>25312</v>
      </c>
      <c r="O4941" s="5">
        <v>1823179</v>
      </c>
      <c r="P4941" s="5" t="s">
        <v>25313</v>
      </c>
      <c r="R4941" s="5">
        <v>1823181</v>
      </c>
      <c r="S4941" s="5" t="s">
        <v>25314</v>
      </c>
      <c r="U4941" s="5">
        <v>2651036</v>
      </c>
      <c r="V4941" s="5" t="s">
        <v>25315</v>
      </c>
      <c r="X4941" s="5">
        <v>2688823</v>
      </c>
    </row>
    <row r="4942" spans="1:24" s="5" customFormat="1" ht="39.9" customHeight="1" x14ac:dyDescent="0.25">
      <c r="A4942" s="5">
        <v>4949</v>
      </c>
      <c r="B4942" s="5" t="s">
        <v>25316</v>
      </c>
      <c r="C4942" s="79" t="s">
        <v>54224</v>
      </c>
      <c r="D4942" s="5" t="str">
        <f>VLOOKUP(C4942,[1]Sheet1!$A:$B,2,0)</f>
        <v>NAB0000016</v>
      </c>
      <c r="E4942" s="5" t="s">
        <v>3842</v>
      </c>
      <c r="F4942" s="5" t="s">
        <v>25317</v>
      </c>
      <c r="G4942" s="5" t="s">
        <v>25318</v>
      </c>
      <c r="H4942" s="5">
        <v>116</v>
      </c>
      <c r="I4942" s="5" t="s">
        <v>24785</v>
      </c>
      <c r="J4942" s="5" t="s">
        <v>25319</v>
      </c>
      <c r="K4942" s="5" t="s">
        <v>4</v>
      </c>
      <c r="M4942" s="5" t="s">
        <v>25320</v>
      </c>
    </row>
    <row r="4943" spans="1:24" s="5" customFormat="1" ht="39.9" customHeight="1" x14ac:dyDescent="0.25">
      <c r="A4943" s="5">
        <v>4950</v>
      </c>
      <c r="B4943" s="5" t="s">
        <v>25321</v>
      </c>
      <c r="C4943" s="79" t="s">
        <v>54224</v>
      </c>
      <c r="D4943" s="5" t="str">
        <f>VLOOKUP(C4943,[1]Sheet1!$A:$B,2,0)</f>
        <v>NAB0000016</v>
      </c>
      <c r="E4943" s="5" t="s">
        <v>25322</v>
      </c>
      <c r="F4943" s="5" t="s">
        <v>24559</v>
      </c>
      <c r="G4943" s="5" t="s">
        <v>25323</v>
      </c>
      <c r="H4943" s="5">
        <v>940</v>
      </c>
      <c r="I4943" s="5" t="s">
        <v>25284</v>
      </c>
      <c r="J4943" s="5" t="s">
        <v>25324</v>
      </c>
      <c r="K4943" s="5" t="s">
        <v>4</v>
      </c>
      <c r="M4943" s="5" t="s">
        <v>25325</v>
      </c>
      <c r="O4943" s="5">
        <v>1549023</v>
      </c>
      <c r="P4943" s="5" t="s">
        <v>25326</v>
      </c>
      <c r="R4943" s="5">
        <v>2586213</v>
      </c>
      <c r="S4943" s="5" t="s">
        <v>25327</v>
      </c>
      <c r="U4943" s="5">
        <v>1451307</v>
      </c>
    </row>
    <row r="4944" spans="1:24" s="5" customFormat="1" ht="39.9" customHeight="1" x14ac:dyDescent="0.25">
      <c r="A4944" s="5">
        <v>4951</v>
      </c>
      <c r="B4944" s="5" t="s">
        <v>25328</v>
      </c>
      <c r="C4944" s="79" t="s">
        <v>54224</v>
      </c>
      <c r="D4944" s="5" t="str">
        <f>VLOOKUP(C4944,[1]Sheet1!$A:$B,2,0)</f>
        <v>NAB0000016</v>
      </c>
      <c r="E4944" s="5" t="s">
        <v>3907</v>
      </c>
      <c r="F4944" s="5" t="s">
        <v>25329</v>
      </c>
      <c r="G4944" s="5" t="s">
        <v>25330</v>
      </c>
      <c r="H4944" s="5">
        <v>1937</v>
      </c>
      <c r="I4944" s="5" t="s">
        <v>24785</v>
      </c>
      <c r="J4944" s="5" t="s">
        <v>25331</v>
      </c>
      <c r="K4944" s="5" t="s">
        <v>4</v>
      </c>
      <c r="L4944" s="5" t="s">
        <v>25332</v>
      </c>
      <c r="M4944" s="5" t="s">
        <v>25333</v>
      </c>
      <c r="O4944" s="5">
        <v>2079837</v>
      </c>
      <c r="P4944" s="5" t="s">
        <v>25334</v>
      </c>
      <c r="R4944" s="5">
        <v>2079949</v>
      </c>
      <c r="S4944" s="5" t="s">
        <v>25335</v>
      </c>
      <c r="U4944" s="5">
        <v>2110388</v>
      </c>
      <c r="V4944" s="5" t="s">
        <v>25336</v>
      </c>
      <c r="X4944" s="5">
        <v>2110391</v>
      </c>
    </row>
    <row r="4945" spans="1:55" s="5" customFormat="1" ht="39.9" customHeight="1" x14ac:dyDescent="0.25">
      <c r="A4945" s="5">
        <v>4952</v>
      </c>
      <c r="B4945" s="5" t="s">
        <v>25337</v>
      </c>
      <c r="C4945" s="79" t="s">
        <v>54224</v>
      </c>
      <c r="D4945" s="5" t="str">
        <f>VLOOKUP(C4945,[1]Sheet1!$A:$B,2,0)</f>
        <v>NAB0000016</v>
      </c>
      <c r="E4945" s="5" t="s">
        <v>2853</v>
      </c>
      <c r="F4945" s="5" t="s">
        <v>24842</v>
      </c>
      <c r="G4945" s="5" t="s">
        <v>25338</v>
      </c>
      <c r="H4945" s="5">
        <v>477</v>
      </c>
      <c r="I4945" s="5" t="s">
        <v>5716</v>
      </c>
      <c r="J4945" s="5">
        <v>41978</v>
      </c>
      <c r="K4945" s="5" t="s">
        <v>4</v>
      </c>
      <c r="M4945" s="5" t="s">
        <v>25339</v>
      </c>
      <c r="O4945" s="5">
        <v>1648709</v>
      </c>
      <c r="P4945" s="5" t="s">
        <v>25340</v>
      </c>
      <c r="R4945" s="5">
        <v>3276325</v>
      </c>
      <c r="S4945" s="5" t="s">
        <v>25341</v>
      </c>
    </row>
    <row r="4946" spans="1:55" s="5" customFormat="1" ht="39.9" customHeight="1" x14ac:dyDescent="0.25">
      <c r="A4946" s="5">
        <v>4953</v>
      </c>
      <c r="B4946" s="5" t="s">
        <v>25342</v>
      </c>
      <c r="C4946" s="79" t="s">
        <v>54224</v>
      </c>
      <c r="D4946" s="5" t="str">
        <f>VLOOKUP(C4946,[1]Sheet1!$A:$B,2,0)</f>
        <v>NAB0000016</v>
      </c>
      <c r="E4946" s="5" t="s">
        <v>2853</v>
      </c>
      <c r="F4946" s="5" t="s">
        <v>25343</v>
      </c>
      <c r="G4946" s="5" t="s">
        <v>25344</v>
      </c>
      <c r="H4946" s="5">
        <v>267</v>
      </c>
      <c r="I4946" s="5" t="s">
        <v>5716</v>
      </c>
      <c r="J4946" s="5" t="s">
        <v>25345</v>
      </c>
      <c r="K4946" s="5" t="s">
        <v>4</v>
      </c>
      <c r="M4946" s="5" t="s">
        <v>25346</v>
      </c>
    </row>
    <row r="4947" spans="1:55" s="5" customFormat="1" ht="39.9" customHeight="1" x14ac:dyDescent="0.25">
      <c r="A4947" s="5">
        <v>4954</v>
      </c>
      <c r="B4947" s="5" t="s">
        <v>25347</v>
      </c>
      <c r="C4947" s="79" t="s">
        <v>54224</v>
      </c>
      <c r="D4947" s="5" t="str">
        <f>VLOOKUP(C4947,[1]Sheet1!$A:$B,2,0)</f>
        <v>NAB0000016</v>
      </c>
      <c r="E4947" s="5" t="s">
        <v>23768</v>
      </c>
      <c r="F4947" s="5" t="s">
        <v>25348</v>
      </c>
      <c r="G4947" s="5" t="s">
        <v>25349</v>
      </c>
      <c r="H4947" s="5">
        <v>427</v>
      </c>
      <c r="I4947" s="5" t="s">
        <v>24785</v>
      </c>
      <c r="J4947" s="5" t="s">
        <v>25350</v>
      </c>
      <c r="K4947" s="5" t="s">
        <v>4</v>
      </c>
      <c r="M4947" s="5" t="s">
        <v>25351</v>
      </c>
      <c r="O4947" s="5">
        <v>5269079</v>
      </c>
      <c r="P4947" s="5" t="s">
        <v>25352</v>
      </c>
      <c r="R4947" s="5">
        <v>5269092</v>
      </c>
    </row>
    <row r="4948" spans="1:55" s="5" customFormat="1" ht="39.9" customHeight="1" x14ac:dyDescent="0.25">
      <c r="A4948" s="5">
        <v>4955</v>
      </c>
      <c r="B4948" s="5" t="s">
        <v>25353</v>
      </c>
      <c r="C4948" s="79" t="s">
        <v>54224</v>
      </c>
      <c r="D4948" s="5" t="str">
        <f>VLOOKUP(C4948,[1]Sheet1!$A:$B,2,0)</f>
        <v>NAB0000016</v>
      </c>
      <c r="E4948" s="5" t="s">
        <v>10324</v>
      </c>
      <c r="F4948" s="5" t="s">
        <v>25354</v>
      </c>
      <c r="G4948" s="5" t="s">
        <v>25355</v>
      </c>
      <c r="H4948" s="5">
        <v>983</v>
      </c>
      <c r="I4948" s="5" t="s">
        <v>5716</v>
      </c>
      <c r="J4948" s="5" t="s">
        <v>25289</v>
      </c>
      <c r="K4948" s="5" t="s">
        <v>4</v>
      </c>
      <c r="M4948" s="5" t="s">
        <v>25356</v>
      </c>
      <c r="O4948" s="5">
        <v>2402384</v>
      </c>
      <c r="P4948" s="5" t="s">
        <v>25357</v>
      </c>
      <c r="R4948" s="5">
        <v>2690638</v>
      </c>
    </row>
    <row r="4949" spans="1:55" s="5" customFormat="1" ht="39.9" customHeight="1" x14ac:dyDescent="0.25">
      <c r="A4949" s="5">
        <v>4956</v>
      </c>
      <c r="B4949" s="5" t="s">
        <v>25358</v>
      </c>
      <c r="C4949" s="79" t="s">
        <v>54224</v>
      </c>
      <c r="D4949" s="5" t="str">
        <f>VLOOKUP(C4949,[1]Sheet1!$A:$B,2,0)</f>
        <v>NAB0000016</v>
      </c>
      <c r="E4949" s="5" t="s">
        <v>2853</v>
      </c>
      <c r="F4949" s="5" t="s">
        <v>25359</v>
      </c>
      <c r="G4949" s="5" t="s">
        <v>25360</v>
      </c>
      <c r="H4949" s="5">
        <v>58</v>
      </c>
      <c r="I4949" s="5" t="s">
        <v>24785</v>
      </c>
      <c r="J4949" s="5" t="s">
        <v>25361</v>
      </c>
      <c r="K4949" s="5" t="s">
        <v>4</v>
      </c>
      <c r="M4949" s="5" t="s">
        <v>25362</v>
      </c>
      <c r="P4949" s="5" t="s">
        <v>25363</v>
      </c>
      <c r="S4949" s="5" t="s">
        <v>25364</v>
      </c>
    </row>
    <row r="4950" spans="1:55" s="5" customFormat="1" ht="39.9" customHeight="1" x14ac:dyDescent="0.25">
      <c r="A4950" s="5">
        <v>4957</v>
      </c>
      <c r="B4950" s="5" t="s">
        <v>25365</v>
      </c>
      <c r="C4950" s="79" t="s">
        <v>54224</v>
      </c>
      <c r="D4950" s="5" t="str">
        <f>VLOOKUP(C4950,[1]Sheet1!$A:$B,2,0)</f>
        <v>NAB0000016</v>
      </c>
      <c r="E4950" s="5" t="s">
        <v>25322</v>
      </c>
      <c r="F4950" s="5" t="s">
        <v>24559</v>
      </c>
      <c r="G4950" s="5" t="s">
        <v>25366</v>
      </c>
      <c r="H4950" s="5">
        <v>1784</v>
      </c>
      <c r="I4950" s="5" t="s">
        <v>24785</v>
      </c>
      <c r="J4950" s="5" t="s">
        <v>25367</v>
      </c>
      <c r="K4950" s="5" t="s">
        <v>4</v>
      </c>
      <c r="M4950" s="5" t="s">
        <v>25368</v>
      </c>
      <c r="O4950" s="5">
        <v>3545628</v>
      </c>
      <c r="P4950" s="5" t="s">
        <v>25369</v>
      </c>
      <c r="R4950" s="5">
        <v>3545614</v>
      </c>
      <c r="S4950" s="5" t="s">
        <v>25370</v>
      </c>
      <c r="U4950" s="5">
        <v>3545618</v>
      </c>
      <c r="V4950" s="5" t="s">
        <v>25371</v>
      </c>
      <c r="X4950" s="5">
        <v>3545632</v>
      </c>
      <c r="Y4950" s="5" t="s">
        <v>25372</v>
      </c>
      <c r="AA4950" s="5">
        <v>3545638</v>
      </c>
    </row>
    <row r="4951" spans="1:55" s="5" customFormat="1" ht="39.9" customHeight="1" x14ac:dyDescent="0.25">
      <c r="A4951" s="5">
        <v>4958</v>
      </c>
      <c r="B4951" s="5" t="s">
        <v>25373</v>
      </c>
      <c r="C4951" s="79" t="s">
        <v>54224</v>
      </c>
      <c r="D4951" s="5" t="str">
        <f>VLOOKUP(C4951,[1]Sheet1!$A:$B,2,0)</f>
        <v>NAB0000016</v>
      </c>
      <c r="E4951" s="5" t="s">
        <v>2989</v>
      </c>
      <c r="F4951" s="5" t="s">
        <v>25374</v>
      </c>
      <c r="G4951" s="5" t="s">
        <v>25375</v>
      </c>
      <c r="H4951" s="5">
        <v>223</v>
      </c>
      <c r="I4951" s="5" t="s">
        <v>24785</v>
      </c>
      <c r="J4951" s="5" t="s">
        <v>25376</v>
      </c>
      <c r="K4951" s="5" t="s">
        <v>6094</v>
      </c>
      <c r="M4951" s="5" t="s">
        <v>25377</v>
      </c>
      <c r="O4951" s="5">
        <v>1277160</v>
      </c>
      <c r="P4951" s="5" t="s">
        <v>25378</v>
      </c>
      <c r="R4951" s="5">
        <v>87911</v>
      </c>
      <c r="S4951" s="5" t="s">
        <v>25379</v>
      </c>
      <c r="U4951" s="5">
        <v>87877</v>
      </c>
      <c r="V4951" s="5" t="s">
        <v>25380</v>
      </c>
      <c r="X4951" s="5">
        <v>1333995</v>
      </c>
      <c r="Y4951" s="5" t="s">
        <v>25381</v>
      </c>
      <c r="AA4951" s="5">
        <v>2143246</v>
      </c>
      <c r="AB4951" s="5" t="s">
        <v>25382</v>
      </c>
    </row>
    <row r="4952" spans="1:55" s="5" customFormat="1" ht="39.9" customHeight="1" x14ac:dyDescent="0.25">
      <c r="A4952" s="5">
        <v>4959</v>
      </c>
      <c r="B4952" s="5" t="s">
        <v>25383</v>
      </c>
      <c r="C4952" s="79" t="s">
        <v>54224</v>
      </c>
      <c r="D4952" s="5" t="str">
        <f>VLOOKUP(C4952,[1]Sheet1!$A:$B,2,0)</f>
        <v>NAB0000016</v>
      </c>
      <c r="E4952" s="5" t="s">
        <v>6576</v>
      </c>
      <c r="F4952" s="5" t="s">
        <v>24842</v>
      </c>
      <c r="G4952" s="5" t="s">
        <v>25384</v>
      </c>
      <c r="H4952" s="5">
        <v>113</v>
      </c>
      <c r="I4952" s="5" t="s">
        <v>24785</v>
      </c>
      <c r="J4952" s="5">
        <v>42248</v>
      </c>
      <c r="K4952" s="5" t="s">
        <v>4</v>
      </c>
      <c r="M4952" s="5" t="s">
        <v>25385</v>
      </c>
    </row>
    <row r="4953" spans="1:55" s="5" customFormat="1" ht="39.9" customHeight="1" x14ac:dyDescent="0.25">
      <c r="A4953" s="5">
        <v>4960</v>
      </c>
      <c r="B4953" s="5" t="s">
        <v>25386</v>
      </c>
      <c r="C4953" s="79" t="s">
        <v>54224</v>
      </c>
      <c r="D4953" s="5" t="str">
        <f>VLOOKUP(C4953,[1]Sheet1!$A:$B,2,0)</f>
        <v>NAB0000016</v>
      </c>
      <c r="E4953" s="5" t="s">
        <v>2853</v>
      </c>
      <c r="F4953" s="5" t="s">
        <v>25041</v>
      </c>
      <c r="G4953" s="5" t="s">
        <v>25387</v>
      </c>
      <c r="H4953" s="5">
        <v>625</v>
      </c>
      <c r="I4953" s="5" t="s">
        <v>24785</v>
      </c>
      <c r="J4953" s="5" t="s">
        <v>25388</v>
      </c>
      <c r="K4953" s="5" t="s">
        <v>4</v>
      </c>
      <c r="M4953" s="5" t="s">
        <v>25389</v>
      </c>
    </row>
    <row r="4954" spans="1:55" s="5" customFormat="1" ht="39.9" customHeight="1" x14ac:dyDescent="0.25">
      <c r="A4954" s="5">
        <v>4961</v>
      </c>
      <c r="B4954" s="5" t="s">
        <v>25390</v>
      </c>
      <c r="C4954" s="79" t="s">
        <v>54224</v>
      </c>
      <c r="D4954" s="5" t="str">
        <f>VLOOKUP(C4954,[1]Sheet1!$A:$B,2,0)</f>
        <v>NAB0000016</v>
      </c>
      <c r="E4954" s="5" t="s">
        <v>2853</v>
      </c>
      <c r="F4954" s="5" t="s">
        <v>24842</v>
      </c>
      <c r="G4954" s="5" t="s">
        <v>25391</v>
      </c>
      <c r="H4954" s="5">
        <v>30</v>
      </c>
      <c r="I4954" s="5" t="s">
        <v>24445</v>
      </c>
      <c r="J4954" s="5" t="s">
        <v>25392</v>
      </c>
      <c r="K4954" s="5" t="s">
        <v>6094</v>
      </c>
      <c r="M4954" s="5" t="s">
        <v>25339</v>
      </c>
      <c r="P4954" s="5" t="s">
        <v>25340</v>
      </c>
    </row>
    <row r="4955" spans="1:55" s="5" customFormat="1" ht="39.9" customHeight="1" x14ac:dyDescent="0.25">
      <c r="A4955" s="5">
        <v>4962</v>
      </c>
      <c r="B4955" s="5" t="s">
        <v>25393</v>
      </c>
      <c r="C4955" s="79" t="s">
        <v>54224</v>
      </c>
      <c r="D4955" s="5" t="str">
        <f>VLOOKUP(C4955,[1]Sheet1!$A:$B,2,0)</f>
        <v>NAB0000016</v>
      </c>
      <c r="E4955" s="5" t="s">
        <v>3842</v>
      </c>
      <c r="F4955" s="5" t="s">
        <v>25394</v>
      </c>
      <c r="G4955" s="5" t="s">
        <v>25395</v>
      </c>
      <c r="H4955" s="5">
        <v>500</v>
      </c>
      <c r="I4955" s="5" t="s">
        <v>24785</v>
      </c>
      <c r="J4955" s="5" t="s">
        <v>25396</v>
      </c>
      <c r="K4955" s="5" t="s">
        <v>4</v>
      </c>
      <c r="L4955" s="5" t="s">
        <v>25397</v>
      </c>
      <c r="M4955" s="5" t="s">
        <v>25398</v>
      </c>
      <c r="O4955" s="5">
        <v>1055143</v>
      </c>
      <c r="P4955" s="5" t="s">
        <v>25399</v>
      </c>
      <c r="R4955" s="5">
        <v>1051911</v>
      </c>
    </row>
    <row r="4956" spans="1:55" s="5" customFormat="1" ht="39.9" customHeight="1" x14ac:dyDescent="0.25">
      <c r="A4956" s="5">
        <v>4963</v>
      </c>
      <c r="B4956" s="5" t="s">
        <v>25400</v>
      </c>
      <c r="C4956" s="79" t="s">
        <v>54224</v>
      </c>
      <c r="D4956" s="5" t="str">
        <f>VLOOKUP(C4956,[1]Sheet1!$A:$B,2,0)</f>
        <v>NAB0000016</v>
      </c>
      <c r="E4956" s="5" t="s">
        <v>2989</v>
      </c>
      <c r="F4956" s="5" t="s">
        <v>25401</v>
      </c>
      <c r="G4956" s="5" t="s">
        <v>25402</v>
      </c>
      <c r="H4956" s="5">
        <v>3578</v>
      </c>
      <c r="I4956" s="5" t="s">
        <v>24445</v>
      </c>
      <c r="J4956" s="5">
        <v>41550</v>
      </c>
      <c r="K4956" s="5" t="s">
        <v>6094</v>
      </c>
      <c r="L4956" s="5" t="s">
        <v>25403</v>
      </c>
      <c r="M4956" s="5" t="s">
        <v>25404</v>
      </c>
      <c r="O4956" s="5">
        <v>28488</v>
      </c>
      <c r="P4956" s="5" t="s">
        <v>25405</v>
      </c>
      <c r="R4956" s="5">
        <v>28508</v>
      </c>
      <c r="S4956" s="5" t="s">
        <v>25406</v>
      </c>
      <c r="U4956" s="5">
        <v>7151357</v>
      </c>
      <c r="V4956" s="5" t="s">
        <v>25407</v>
      </c>
      <c r="X4956" s="5">
        <v>190017</v>
      </c>
      <c r="Y4956" s="5" t="s">
        <v>25408</v>
      </c>
      <c r="AB4956" s="5" t="s">
        <v>25409</v>
      </c>
      <c r="AE4956" s="5" t="s">
        <v>25410</v>
      </c>
      <c r="AG4956" s="5">
        <v>145602</v>
      </c>
      <c r="AH4956" s="5" t="s">
        <v>25411</v>
      </c>
      <c r="AK4956" s="5" t="s">
        <v>25412</v>
      </c>
      <c r="AM4956" s="5">
        <v>7231118</v>
      </c>
      <c r="AN4956" s="5" t="s">
        <v>25413</v>
      </c>
      <c r="AQ4956" s="5" t="s">
        <v>25414</v>
      </c>
      <c r="AT4956" s="5" t="s">
        <v>25415</v>
      </c>
      <c r="AW4956" s="5" t="s">
        <v>25416</v>
      </c>
      <c r="AZ4956" s="5" t="s">
        <v>25417</v>
      </c>
      <c r="BC4956" s="5" t="s">
        <v>25418</v>
      </c>
    </row>
    <row r="4957" spans="1:55" s="5" customFormat="1" ht="39.9" customHeight="1" x14ac:dyDescent="0.25">
      <c r="A4957" s="5">
        <v>4964</v>
      </c>
      <c r="B4957" s="5" t="s">
        <v>25419</v>
      </c>
      <c r="C4957" s="79" t="s">
        <v>54224</v>
      </c>
      <c r="D4957" s="5" t="str">
        <f>VLOOKUP(C4957,[1]Sheet1!$A:$B,2,0)</f>
        <v>NAB0000016</v>
      </c>
      <c r="E4957" s="5" t="s">
        <v>10792</v>
      </c>
      <c r="F4957" s="5" t="s">
        <v>25420</v>
      </c>
      <c r="G4957" s="5" t="s">
        <v>25421</v>
      </c>
      <c r="H4957" s="5">
        <v>241</v>
      </c>
      <c r="I4957" s="5" t="s">
        <v>5716</v>
      </c>
      <c r="J4957" s="5" t="s">
        <v>25422</v>
      </c>
      <c r="K4957" s="5" t="s">
        <v>4</v>
      </c>
      <c r="M4957" s="5" t="s">
        <v>25423</v>
      </c>
    </row>
    <row r="4958" spans="1:55" s="5" customFormat="1" ht="39.9" customHeight="1" x14ac:dyDescent="0.25">
      <c r="A4958" s="5">
        <v>4965</v>
      </c>
      <c r="B4958" s="5" t="s">
        <v>25424</v>
      </c>
      <c r="C4958" s="79" t="s">
        <v>54224</v>
      </c>
      <c r="D4958" s="5" t="str">
        <f>VLOOKUP(C4958,[1]Sheet1!$A:$B,2,0)</f>
        <v>NAB0000016</v>
      </c>
      <c r="E4958" s="5" t="s">
        <v>3021</v>
      </c>
      <c r="F4958" s="5" t="s">
        <v>24999</v>
      </c>
      <c r="G4958" s="5" t="s">
        <v>25425</v>
      </c>
      <c r="H4958" s="5">
        <v>1529</v>
      </c>
      <c r="I4958" s="5" t="s">
        <v>5716</v>
      </c>
      <c r="J4958" s="5">
        <v>42348</v>
      </c>
      <c r="K4958" s="5" t="s">
        <v>4</v>
      </c>
      <c r="M4958" s="5" t="s">
        <v>25426</v>
      </c>
      <c r="O4958" s="5">
        <v>2313537</v>
      </c>
      <c r="P4958" s="5" t="s">
        <v>25427</v>
      </c>
      <c r="R4958" s="5">
        <v>2289402</v>
      </c>
    </row>
    <row r="4959" spans="1:55" s="5" customFormat="1" ht="39.9" customHeight="1" x14ac:dyDescent="0.25">
      <c r="A4959" s="5">
        <v>4966</v>
      </c>
      <c r="B4959" s="5" t="s">
        <v>25428</v>
      </c>
      <c r="C4959" s="79" t="s">
        <v>54224</v>
      </c>
      <c r="D4959" s="5" t="str">
        <f>VLOOKUP(C4959,[1]Sheet1!$A:$B,2,0)</f>
        <v>NAB0000016</v>
      </c>
      <c r="E4959" s="5" t="s">
        <v>2853</v>
      </c>
      <c r="F4959" s="5" t="s">
        <v>25429</v>
      </c>
      <c r="G4959" s="5" t="s">
        <v>25430</v>
      </c>
      <c r="H4959" s="5">
        <v>1695</v>
      </c>
      <c r="I4959" s="5" t="s">
        <v>24785</v>
      </c>
      <c r="J4959" s="5" t="s">
        <v>25431</v>
      </c>
      <c r="K4959" s="5" t="s">
        <v>4</v>
      </c>
      <c r="M4959" s="5" t="s">
        <v>25432</v>
      </c>
      <c r="O4959" s="5">
        <v>1576724</v>
      </c>
      <c r="P4959" s="5" t="s">
        <v>25433</v>
      </c>
      <c r="R4959" s="5">
        <v>240471</v>
      </c>
    </row>
    <row r="4960" spans="1:55" s="5" customFormat="1" ht="39.9" customHeight="1" x14ac:dyDescent="0.25">
      <c r="A4960" s="5">
        <v>4967</v>
      </c>
      <c r="B4960" s="5" t="s">
        <v>25434</v>
      </c>
      <c r="C4960" s="79" t="s">
        <v>54224</v>
      </c>
      <c r="D4960" s="5" t="str">
        <f>VLOOKUP(C4960,[1]Sheet1!$A:$B,2,0)</f>
        <v>NAB0000016</v>
      </c>
      <c r="E4960" s="5" t="s">
        <v>2853</v>
      </c>
      <c r="F4960" s="5" t="s">
        <v>14405</v>
      </c>
      <c r="G4960" s="5" t="s">
        <v>25435</v>
      </c>
      <c r="H4960" s="5">
        <v>465</v>
      </c>
      <c r="I4960" s="5" t="s">
        <v>24785</v>
      </c>
      <c r="J4960" s="5" t="s">
        <v>25436</v>
      </c>
      <c r="K4960" s="5" t="s">
        <v>4</v>
      </c>
      <c r="M4960" s="5" t="s">
        <v>25437</v>
      </c>
      <c r="O4960" s="5">
        <v>3202801</v>
      </c>
      <c r="P4960" s="5" t="s">
        <v>25438</v>
      </c>
      <c r="R4960" s="5">
        <v>765290</v>
      </c>
    </row>
    <row r="4961" spans="1:43" s="5" customFormat="1" ht="39.9" customHeight="1" x14ac:dyDescent="0.25">
      <c r="A4961" s="5">
        <v>4968</v>
      </c>
      <c r="B4961" s="5" t="s">
        <v>25439</v>
      </c>
      <c r="C4961" s="79" t="s">
        <v>54224</v>
      </c>
      <c r="D4961" s="5" t="str">
        <f>VLOOKUP(C4961,[1]Sheet1!$A:$B,2,0)</f>
        <v>NAB0000016</v>
      </c>
      <c r="E4961" s="5" t="s">
        <v>2853</v>
      </c>
      <c r="F4961" s="5" t="s">
        <v>24808</v>
      </c>
      <c r="G4961" s="5" t="s">
        <v>25440</v>
      </c>
      <c r="H4961" s="5">
        <v>1997</v>
      </c>
      <c r="I4961" s="5" t="s">
        <v>24785</v>
      </c>
      <c r="J4961" s="5" t="s">
        <v>25441</v>
      </c>
      <c r="K4961" s="5" t="s">
        <v>4</v>
      </c>
      <c r="M4961" s="5" t="s">
        <v>25442</v>
      </c>
      <c r="O4961" s="5">
        <v>1866561</v>
      </c>
      <c r="P4961" s="5" t="s">
        <v>25443</v>
      </c>
      <c r="R4961" s="5">
        <v>3420353</v>
      </c>
    </row>
    <row r="4962" spans="1:43" s="5" customFormat="1" ht="39.9" customHeight="1" x14ac:dyDescent="0.25">
      <c r="A4962" s="5">
        <v>4969</v>
      </c>
      <c r="B4962" s="5" t="s">
        <v>25444</v>
      </c>
      <c r="C4962" s="79" t="s">
        <v>54224</v>
      </c>
      <c r="D4962" s="5" t="str">
        <f>VLOOKUP(C4962,[1]Sheet1!$A:$B,2,0)</f>
        <v>NAB0000016</v>
      </c>
      <c r="E4962" s="5" t="s">
        <v>2853</v>
      </c>
      <c r="F4962" s="5" t="s">
        <v>25445</v>
      </c>
      <c r="G4962" s="5" t="s">
        <v>25446</v>
      </c>
      <c r="H4962" s="5">
        <v>301</v>
      </c>
      <c r="I4962" s="5" t="s">
        <v>24785</v>
      </c>
      <c r="J4962" s="5" t="s">
        <v>25447</v>
      </c>
      <c r="K4962" s="5" t="s">
        <v>4</v>
      </c>
      <c r="M4962" s="5" t="s">
        <v>25448</v>
      </c>
      <c r="P4962" s="5" t="s">
        <v>25449</v>
      </c>
      <c r="S4962" s="5" t="s">
        <v>25450</v>
      </c>
      <c r="V4962" s="5" t="s">
        <v>25451</v>
      </c>
      <c r="Y4962" s="5" t="s">
        <v>25452</v>
      </c>
      <c r="AB4962" s="5" t="s">
        <v>25453</v>
      </c>
      <c r="AE4962" s="5" t="s">
        <v>25454</v>
      </c>
      <c r="AH4962" s="5" t="s">
        <v>25455</v>
      </c>
      <c r="AK4962" s="5" t="s">
        <v>25456</v>
      </c>
      <c r="AN4962" s="5" t="s">
        <v>25457</v>
      </c>
      <c r="AQ4962" s="5" t="s">
        <v>25458</v>
      </c>
    </row>
    <row r="4963" spans="1:43" s="5" customFormat="1" ht="39.9" customHeight="1" x14ac:dyDescent="0.25">
      <c r="A4963" s="5">
        <v>4970</v>
      </c>
      <c r="B4963" s="5" t="s">
        <v>25459</v>
      </c>
      <c r="C4963" s="79" t="s">
        <v>54224</v>
      </c>
      <c r="D4963" s="5" t="str">
        <f>VLOOKUP(C4963,[1]Sheet1!$A:$B,2,0)</f>
        <v>NAB0000016</v>
      </c>
      <c r="E4963" s="5" t="s">
        <v>2989</v>
      </c>
      <c r="F4963" s="5" t="s">
        <v>25401</v>
      </c>
      <c r="G4963" s="5" t="s">
        <v>25460</v>
      </c>
      <c r="H4963" s="5">
        <v>5778</v>
      </c>
      <c r="I4963" s="5" t="s">
        <v>24785</v>
      </c>
      <c r="J4963" s="5" t="s">
        <v>24878</v>
      </c>
      <c r="K4963" s="5" t="s">
        <v>4</v>
      </c>
      <c r="M4963" s="5" t="s">
        <v>25461</v>
      </c>
      <c r="O4963" s="5">
        <v>61368</v>
      </c>
      <c r="P4963" s="5" t="s">
        <v>25462</v>
      </c>
      <c r="R4963" s="5">
        <v>1364298</v>
      </c>
    </row>
    <row r="4964" spans="1:43" s="5" customFormat="1" ht="39.9" customHeight="1" x14ac:dyDescent="0.25">
      <c r="A4964" s="5">
        <v>4971</v>
      </c>
      <c r="B4964" s="5" t="s">
        <v>25463</v>
      </c>
      <c r="C4964" s="79" t="s">
        <v>54224</v>
      </c>
      <c r="D4964" s="5" t="str">
        <f>VLOOKUP(C4964,[1]Sheet1!$A:$B,2,0)</f>
        <v>NAB0000016</v>
      </c>
      <c r="E4964" s="5" t="s">
        <v>3021</v>
      </c>
      <c r="F4964" s="5" t="s">
        <v>24999</v>
      </c>
      <c r="G4964" s="5" t="s">
        <v>25464</v>
      </c>
      <c r="H4964" s="5">
        <v>9062</v>
      </c>
      <c r="I4964" s="5" t="s">
        <v>24785</v>
      </c>
      <c r="J4964" s="5" t="s">
        <v>25465</v>
      </c>
      <c r="K4964" s="5" t="s">
        <v>4</v>
      </c>
      <c r="L4964" s="5" t="s">
        <v>25466</v>
      </c>
      <c r="M4964" s="5" t="s">
        <v>25467</v>
      </c>
      <c r="O4964" s="5">
        <v>8848</v>
      </c>
      <c r="P4964" s="5" t="s">
        <v>25468</v>
      </c>
      <c r="R4964" s="5">
        <v>358282</v>
      </c>
      <c r="S4964" s="5" t="s">
        <v>25469</v>
      </c>
      <c r="U4964" s="5">
        <v>357974</v>
      </c>
      <c r="V4964" s="5" t="s">
        <v>25470</v>
      </c>
      <c r="X4964" s="5">
        <v>358053</v>
      </c>
      <c r="Y4964" s="5" t="s">
        <v>25471</v>
      </c>
      <c r="AA4964" s="5">
        <v>357786</v>
      </c>
    </row>
    <row r="4965" spans="1:43" s="5" customFormat="1" ht="39.9" customHeight="1" x14ac:dyDescent="0.25">
      <c r="A4965" s="5">
        <v>4972</v>
      </c>
      <c r="B4965" s="5" t="s">
        <v>25472</v>
      </c>
      <c r="C4965" s="79" t="s">
        <v>54224</v>
      </c>
      <c r="D4965" s="5" t="str">
        <f>VLOOKUP(C4965,[1]Sheet1!$A:$B,2,0)</f>
        <v>NAB0000016</v>
      </c>
      <c r="E4965" s="5" t="s">
        <v>2853</v>
      </c>
      <c r="F4965" s="5" t="s">
        <v>25473</v>
      </c>
      <c r="G4965" s="5" t="s">
        <v>25474</v>
      </c>
      <c r="H4965" s="5">
        <v>2.0499999999999998</v>
      </c>
      <c r="I4965" s="5" t="s">
        <v>24445</v>
      </c>
      <c r="J4965" s="5" t="s">
        <v>25392</v>
      </c>
      <c r="K4965" s="5" t="s">
        <v>4</v>
      </c>
      <c r="M4965" s="5" t="s">
        <v>25475</v>
      </c>
    </row>
    <row r="4966" spans="1:43" s="5" customFormat="1" ht="39.9" customHeight="1" x14ac:dyDescent="0.25">
      <c r="A4966" s="5">
        <v>4973</v>
      </c>
      <c r="B4966" s="5" t="s">
        <v>25476</v>
      </c>
      <c r="C4966" s="79" t="s">
        <v>54224</v>
      </c>
      <c r="D4966" s="5" t="str">
        <f>VLOOKUP(C4966,[1]Sheet1!$A:$B,2,0)</f>
        <v>NAB0000016</v>
      </c>
      <c r="E4966" s="5" t="s">
        <v>2989</v>
      </c>
      <c r="F4966" s="5" t="s">
        <v>25477</v>
      </c>
      <c r="G4966" s="5" t="s">
        <v>25478</v>
      </c>
      <c r="H4966" s="5">
        <v>0.99</v>
      </c>
      <c r="I4966" s="5" t="s">
        <v>24445</v>
      </c>
      <c r="J4966" s="5" t="s">
        <v>25479</v>
      </c>
      <c r="K4966" s="5" t="s">
        <v>4</v>
      </c>
      <c r="M4966" s="5" t="s">
        <v>25480</v>
      </c>
    </row>
    <row r="4967" spans="1:43" s="5" customFormat="1" ht="39.9" customHeight="1" x14ac:dyDescent="0.25">
      <c r="A4967" s="5">
        <v>4974</v>
      </c>
      <c r="B4967" s="5" t="s">
        <v>25481</v>
      </c>
      <c r="C4967" s="79" t="s">
        <v>54224</v>
      </c>
      <c r="D4967" s="5" t="str">
        <f>VLOOKUP(C4967,[1]Sheet1!$A:$B,2,0)</f>
        <v>NAB0000016</v>
      </c>
      <c r="E4967" s="5" t="s">
        <v>2989</v>
      </c>
      <c r="F4967" s="5" t="s">
        <v>25477</v>
      </c>
      <c r="G4967" s="5" t="s">
        <v>25478</v>
      </c>
      <c r="H4967" s="5">
        <v>0.28999999999999998</v>
      </c>
      <c r="I4967" s="5" t="s">
        <v>25482</v>
      </c>
      <c r="J4967" s="5" t="s">
        <v>25483</v>
      </c>
      <c r="K4967" s="5" t="s">
        <v>4</v>
      </c>
      <c r="M4967" s="5" t="s">
        <v>25484</v>
      </c>
    </row>
    <row r="4968" spans="1:43" s="5" customFormat="1" ht="39.9" customHeight="1" x14ac:dyDescent="0.25">
      <c r="A4968" s="5">
        <v>4975</v>
      </c>
      <c r="B4968" s="5" t="s">
        <v>25485</v>
      </c>
      <c r="C4968" s="79" t="s">
        <v>54224</v>
      </c>
      <c r="D4968" s="5" t="str">
        <f>VLOOKUP(C4968,[1]Sheet1!$A:$B,2,0)</f>
        <v>NAB0000016</v>
      </c>
      <c r="E4968" s="5" t="s">
        <v>10324</v>
      </c>
      <c r="F4968" s="5" t="s">
        <v>25287</v>
      </c>
      <c r="G4968" s="5" t="s">
        <v>25486</v>
      </c>
      <c r="H4968" s="5">
        <v>1.92</v>
      </c>
      <c r="I4968" s="5" t="s">
        <v>25487</v>
      </c>
      <c r="J4968" s="5">
        <v>41651</v>
      </c>
      <c r="K4968" s="5" t="s">
        <v>4</v>
      </c>
      <c r="M4968" s="5" t="s">
        <v>25488</v>
      </c>
    </row>
    <row r="4969" spans="1:43" s="5" customFormat="1" ht="39.9" customHeight="1" x14ac:dyDescent="0.25">
      <c r="A4969" s="5">
        <v>4976</v>
      </c>
      <c r="B4969" s="5" t="s">
        <v>25489</v>
      </c>
      <c r="C4969" s="79" t="s">
        <v>54224</v>
      </c>
      <c r="D4969" s="5" t="str">
        <f>VLOOKUP(C4969,[1]Sheet1!$A:$B,2,0)</f>
        <v>NAB0000016</v>
      </c>
      <c r="E4969" s="5" t="s">
        <v>10324</v>
      </c>
      <c r="F4969" s="5" t="s">
        <v>25287</v>
      </c>
      <c r="G4969" s="5" t="s">
        <v>25490</v>
      </c>
      <c r="H4969" s="5">
        <v>1.19</v>
      </c>
      <c r="I4969" s="5" t="s">
        <v>24445</v>
      </c>
      <c r="J4969" s="5" t="s">
        <v>25491</v>
      </c>
      <c r="K4969" s="5" t="s">
        <v>4</v>
      </c>
      <c r="M4969" s="5" t="s">
        <v>25492</v>
      </c>
    </row>
    <row r="4970" spans="1:43" s="5" customFormat="1" ht="39.9" customHeight="1" x14ac:dyDescent="0.25">
      <c r="A4970" s="5">
        <v>4977</v>
      </c>
      <c r="B4970" s="5" t="s">
        <v>25493</v>
      </c>
      <c r="C4970" s="79" t="s">
        <v>54224</v>
      </c>
      <c r="D4970" s="5" t="str">
        <f>VLOOKUP(C4970,[1]Sheet1!$A:$B,2,0)</f>
        <v>NAB0000016</v>
      </c>
      <c r="E4970" s="5" t="s">
        <v>2853</v>
      </c>
      <c r="F4970" s="5" t="s">
        <v>25494</v>
      </c>
      <c r="G4970" s="5" t="s">
        <v>25495</v>
      </c>
      <c r="H4970" s="5">
        <v>0.64</v>
      </c>
      <c r="I4970" s="5" t="s">
        <v>24445</v>
      </c>
      <c r="J4970" s="5" t="s">
        <v>25496</v>
      </c>
      <c r="K4970" s="5" t="s">
        <v>4</v>
      </c>
      <c r="M4970" s="5" t="s">
        <v>25497</v>
      </c>
    </row>
    <row r="4971" spans="1:43" s="5" customFormat="1" ht="39.9" customHeight="1" x14ac:dyDescent="0.25">
      <c r="A4971" s="5">
        <v>4978</v>
      </c>
      <c r="B4971" s="5" t="s">
        <v>25498</v>
      </c>
      <c r="C4971" s="79" t="s">
        <v>54224</v>
      </c>
      <c r="D4971" s="5" t="str">
        <f>VLOOKUP(C4971,[1]Sheet1!$A:$B,2,0)</f>
        <v>NAB0000016</v>
      </c>
      <c r="E4971" s="5" t="s">
        <v>2989</v>
      </c>
      <c r="F4971" s="5" t="s">
        <v>25499</v>
      </c>
      <c r="G4971" s="5" t="s">
        <v>25500</v>
      </c>
      <c r="H4971" s="5">
        <v>107.31</v>
      </c>
      <c r="I4971" s="5" t="s">
        <v>24445</v>
      </c>
      <c r="J4971" s="5" t="s">
        <v>25307</v>
      </c>
      <c r="K4971" s="5" t="s">
        <v>4</v>
      </c>
      <c r="L4971" s="5" t="s">
        <v>25501</v>
      </c>
      <c r="M4971" s="5" t="s">
        <v>25502</v>
      </c>
      <c r="O4971" s="5">
        <v>51036</v>
      </c>
      <c r="P4971" s="5" t="s">
        <v>25503</v>
      </c>
      <c r="R4971" s="5">
        <v>191513</v>
      </c>
      <c r="S4971" s="5" t="s">
        <v>25504</v>
      </c>
      <c r="U4971" s="5">
        <v>51228</v>
      </c>
      <c r="V4971" s="5" t="s">
        <v>25505</v>
      </c>
      <c r="X4971" s="5">
        <v>51264</v>
      </c>
      <c r="Y4971" s="5" t="s">
        <v>25506</v>
      </c>
      <c r="AB4971" s="5" t="s">
        <v>25507</v>
      </c>
    </row>
    <row r="4972" spans="1:43" s="5" customFormat="1" ht="39.9" customHeight="1" x14ac:dyDescent="0.25">
      <c r="A4972" s="5">
        <v>4979</v>
      </c>
      <c r="B4972" s="5" t="s">
        <v>25508</v>
      </c>
      <c r="C4972" s="79" t="s">
        <v>54224</v>
      </c>
      <c r="D4972" s="5" t="str">
        <f>VLOOKUP(C4972,[1]Sheet1!$A:$B,2,0)</f>
        <v>NAB0000016</v>
      </c>
      <c r="E4972" s="5" t="s">
        <v>25322</v>
      </c>
      <c r="F4972" s="5" t="s">
        <v>25509</v>
      </c>
      <c r="G4972" s="5" t="s">
        <v>25510</v>
      </c>
      <c r="H4972" s="5">
        <v>2.0099999999999998</v>
      </c>
      <c r="I4972" s="5" t="s">
        <v>24445</v>
      </c>
      <c r="J4972" s="5">
        <v>41980</v>
      </c>
      <c r="K4972" s="5" t="s">
        <v>4</v>
      </c>
      <c r="M4972" s="5" t="s">
        <v>25511</v>
      </c>
    </row>
    <row r="4973" spans="1:43" s="5" customFormat="1" ht="39.9" customHeight="1" x14ac:dyDescent="0.25">
      <c r="A4973" s="5">
        <v>4980</v>
      </c>
      <c r="B4973" s="5" t="s">
        <v>25512</v>
      </c>
      <c r="C4973" s="79" t="s">
        <v>54224</v>
      </c>
      <c r="D4973" s="5" t="str">
        <f>VLOOKUP(C4973,[1]Sheet1!$A:$B,2,0)</f>
        <v>NAB0000016</v>
      </c>
      <c r="E4973" s="5" t="s">
        <v>25322</v>
      </c>
      <c r="F4973" s="5" t="s">
        <v>25513</v>
      </c>
      <c r="G4973" s="5" t="s">
        <v>25514</v>
      </c>
      <c r="H4973" s="5">
        <v>3</v>
      </c>
      <c r="I4973" s="5" t="s">
        <v>24445</v>
      </c>
      <c r="J4973" s="5" t="s">
        <v>25515</v>
      </c>
      <c r="K4973" s="5" t="s">
        <v>4</v>
      </c>
      <c r="M4973" s="5" t="s">
        <v>25516</v>
      </c>
      <c r="O4973" s="5">
        <v>3168887</v>
      </c>
      <c r="P4973" s="5" t="s">
        <v>25517</v>
      </c>
      <c r="R4973" s="5">
        <v>3170232</v>
      </c>
      <c r="S4973" s="5" t="s">
        <v>25518</v>
      </c>
      <c r="U4973" s="5">
        <v>6654632</v>
      </c>
      <c r="V4973" s="5" t="s">
        <v>25519</v>
      </c>
      <c r="X4973" s="5">
        <v>6654634</v>
      </c>
    </row>
    <row r="4974" spans="1:43" s="5" customFormat="1" ht="39.9" customHeight="1" x14ac:dyDescent="0.25">
      <c r="A4974" s="5">
        <v>4981</v>
      </c>
      <c r="B4974" s="5" t="s">
        <v>25520</v>
      </c>
      <c r="C4974" s="79" t="s">
        <v>54224</v>
      </c>
      <c r="D4974" s="5" t="str">
        <f>VLOOKUP(C4974,[1]Sheet1!$A:$B,2,0)</f>
        <v>NAB0000016</v>
      </c>
      <c r="E4974" s="5" t="s">
        <v>25322</v>
      </c>
      <c r="F4974" s="5" t="s">
        <v>25521</v>
      </c>
      <c r="G4974" s="5" t="s">
        <v>25522</v>
      </c>
      <c r="H4974" s="5">
        <v>2.67</v>
      </c>
      <c r="I4974" s="5" t="s">
        <v>24445</v>
      </c>
      <c r="J4974" s="5" t="s">
        <v>25523</v>
      </c>
      <c r="K4974" s="5" t="s">
        <v>4</v>
      </c>
      <c r="M4974" s="5" t="s">
        <v>25524</v>
      </c>
    </row>
    <row r="4975" spans="1:43" s="5" customFormat="1" ht="39.9" customHeight="1" x14ac:dyDescent="0.25">
      <c r="A4975" s="5">
        <v>4982</v>
      </c>
      <c r="B4975" s="5" t="s">
        <v>25525</v>
      </c>
      <c r="C4975" s="79" t="s">
        <v>54224</v>
      </c>
      <c r="D4975" s="5" t="str">
        <f>VLOOKUP(C4975,[1]Sheet1!$A:$B,2,0)</f>
        <v>NAB0000016</v>
      </c>
      <c r="E4975" s="5" t="s">
        <v>25322</v>
      </c>
      <c r="F4975" s="5" t="s">
        <v>25521</v>
      </c>
      <c r="G4975" s="5" t="s">
        <v>25526</v>
      </c>
      <c r="H4975" s="5">
        <v>2.5</v>
      </c>
      <c r="I4975" s="5" t="s">
        <v>25527</v>
      </c>
      <c r="J4975" s="5" t="s">
        <v>24850</v>
      </c>
      <c r="K4975" s="5" t="s">
        <v>4</v>
      </c>
      <c r="M4975" s="5" t="s">
        <v>25528</v>
      </c>
      <c r="O4975" s="5">
        <v>6543</v>
      </c>
      <c r="P4975" s="5" t="s">
        <v>25529</v>
      </c>
      <c r="R4975" s="5">
        <v>6779342</v>
      </c>
      <c r="S4975" s="5" t="s">
        <v>25530</v>
      </c>
      <c r="U4975" s="5">
        <v>6654634</v>
      </c>
      <c r="V4975" s="5" t="s">
        <v>25531</v>
      </c>
      <c r="X4975" s="5">
        <v>7079326</v>
      </c>
    </row>
    <row r="4976" spans="1:43" s="5" customFormat="1" ht="39.9" customHeight="1" x14ac:dyDescent="0.25">
      <c r="A4976" s="5">
        <v>4983</v>
      </c>
      <c r="B4976" s="5" t="s">
        <v>25532</v>
      </c>
      <c r="C4976" s="79" t="s">
        <v>54224</v>
      </c>
      <c r="D4976" s="5" t="str">
        <f>VLOOKUP(C4976,[1]Sheet1!$A:$B,2,0)</f>
        <v>NAB0000016</v>
      </c>
      <c r="E4976" s="5" t="s">
        <v>25322</v>
      </c>
      <c r="F4976" s="5" t="s">
        <v>25533</v>
      </c>
      <c r="G4976" s="5" t="s">
        <v>25534</v>
      </c>
      <c r="H4976" s="5">
        <v>0.31</v>
      </c>
      <c r="I4976" s="5" t="s">
        <v>25535</v>
      </c>
      <c r="J4976" s="5" t="s">
        <v>25536</v>
      </c>
      <c r="K4976" s="5" t="s">
        <v>4</v>
      </c>
      <c r="M4976" s="5" t="s">
        <v>25537</v>
      </c>
      <c r="P4976" s="5" t="s">
        <v>25538</v>
      </c>
    </row>
    <row r="4977" spans="1:22" s="5" customFormat="1" ht="39.9" customHeight="1" x14ac:dyDescent="0.25">
      <c r="A4977" s="5">
        <v>4984</v>
      </c>
      <c r="B4977" s="5" t="s">
        <v>25539</v>
      </c>
      <c r="C4977" s="79" t="s">
        <v>54224</v>
      </c>
      <c r="D4977" s="5" t="str">
        <f>VLOOKUP(C4977,[1]Sheet1!$A:$B,2,0)</f>
        <v>NAB0000016</v>
      </c>
      <c r="E4977" s="5" t="s">
        <v>10324</v>
      </c>
      <c r="F4977" s="5" t="s">
        <v>25287</v>
      </c>
      <c r="G4977" s="5" t="s">
        <v>25540</v>
      </c>
      <c r="H4977" s="5">
        <v>5.44</v>
      </c>
      <c r="I4977" s="5" t="s">
        <v>24445</v>
      </c>
      <c r="J4977" s="5" t="s">
        <v>25541</v>
      </c>
      <c r="K4977" s="5" t="s">
        <v>4</v>
      </c>
      <c r="M4977" s="5" t="s">
        <v>25542</v>
      </c>
    </row>
    <row r="4978" spans="1:22" s="5" customFormat="1" ht="39.9" customHeight="1" x14ac:dyDescent="0.25">
      <c r="A4978" s="5">
        <v>4985</v>
      </c>
      <c r="B4978" s="5" t="s">
        <v>25543</v>
      </c>
      <c r="C4978" s="79" t="s">
        <v>54224</v>
      </c>
      <c r="D4978" s="5" t="str">
        <f>VLOOKUP(C4978,[1]Sheet1!$A:$B,2,0)</f>
        <v>NAB0000016</v>
      </c>
      <c r="E4978" s="5" t="s">
        <v>10324</v>
      </c>
      <c r="F4978" s="5" t="s">
        <v>25287</v>
      </c>
      <c r="G4978" s="5" t="s">
        <v>25544</v>
      </c>
      <c r="H4978" s="5">
        <v>0.75</v>
      </c>
      <c r="I4978" s="5" t="s">
        <v>24445</v>
      </c>
      <c r="J4978" s="5" t="s">
        <v>25545</v>
      </c>
      <c r="K4978" s="5" t="s">
        <v>4</v>
      </c>
      <c r="M4978" s="5" t="s">
        <v>25546</v>
      </c>
    </row>
    <row r="4979" spans="1:22" s="5" customFormat="1" ht="39.9" customHeight="1" x14ac:dyDescent="0.25">
      <c r="A4979" s="5">
        <v>4986</v>
      </c>
      <c r="B4979" s="5" t="s">
        <v>25547</v>
      </c>
      <c r="C4979" s="79" t="s">
        <v>54224</v>
      </c>
      <c r="D4979" s="5" t="str">
        <f>VLOOKUP(C4979,[1]Sheet1!$A:$B,2,0)</f>
        <v>NAB0000016</v>
      </c>
      <c r="E4979" s="5" t="s">
        <v>10324</v>
      </c>
      <c r="F4979" s="5" t="s">
        <v>25287</v>
      </c>
      <c r="G4979" s="5" t="s">
        <v>25548</v>
      </c>
      <c r="H4979" s="5">
        <v>5.57</v>
      </c>
      <c r="I4979" s="5" t="s">
        <v>24445</v>
      </c>
      <c r="J4979" s="5" t="s">
        <v>25549</v>
      </c>
      <c r="K4979" s="5" t="s">
        <v>4</v>
      </c>
      <c r="M4979" s="5" t="s">
        <v>25550</v>
      </c>
      <c r="P4979" s="5" t="s">
        <v>25551</v>
      </c>
    </row>
    <row r="4980" spans="1:22" s="5" customFormat="1" ht="39.9" customHeight="1" x14ac:dyDescent="0.25">
      <c r="A4980" s="5">
        <v>4987</v>
      </c>
      <c r="B4980" s="5" t="s">
        <v>25552</v>
      </c>
      <c r="C4980" s="79" t="s">
        <v>54224</v>
      </c>
      <c r="D4980" s="5" t="str">
        <f>VLOOKUP(C4980,[1]Sheet1!$A:$B,2,0)</f>
        <v>NAB0000016</v>
      </c>
      <c r="E4980" s="5" t="s">
        <v>6516</v>
      </c>
      <c r="F4980" s="5" t="s">
        <v>25553</v>
      </c>
      <c r="G4980" s="5" t="s">
        <v>25554</v>
      </c>
      <c r="H4980" s="5">
        <v>2.4500000000000002</v>
      </c>
      <c r="I4980" s="5" t="s">
        <v>24445</v>
      </c>
      <c r="J4980" s="5">
        <v>41284</v>
      </c>
      <c r="K4980" s="5" t="s">
        <v>4</v>
      </c>
      <c r="M4980" s="5" t="s">
        <v>25555</v>
      </c>
    </row>
    <row r="4981" spans="1:22" s="5" customFormat="1" ht="39.9" customHeight="1" x14ac:dyDescent="0.25">
      <c r="A4981" s="5">
        <v>4988</v>
      </c>
      <c r="B4981" s="5" t="s">
        <v>25556</v>
      </c>
      <c r="C4981" s="79" t="s">
        <v>54224</v>
      </c>
      <c r="D4981" s="5" t="str">
        <f>VLOOKUP(C4981,[1]Sheet1!$A:$B,2,0)</f>
        <v>NAB0000016</v>
      </c>
      <c r="E4981" s="5" t="s">
        <v>25322</v>
      </c>
      <c r="F4981" s="5" t="s">
        <v>25557</v>
      </c>
      <c r="G4981" s="5" t="s">
        <v>25558</v>
      </c>
      <c r="H4981" s="5">
        <v>0.94</v>
      </c>
      <c r="I4981" s="5" t="s">
        <v>25482</v>
      </c>
      <c r="J4981" s="5" t="s">
        <v>25559</v>
      </c>
      <c r="K4981" s="5" t="s">
        <v>4</v>
      </c>
      <c r="M4981" s="5" t="s">
        <v>25560</v>
      </c>
    </row>
    <row r="4982" spans="1:22" s="5" customFormat="1" ht="39.9" customHeight="1" x14ac:dyDescent="0.25">
      <c r="A4982" s="5">
        <v>4989</v>
      </c>
      <c r="B4982" s="5" t="s">
        <v>25561</v>
      </c>
      <c r="C4982" s="79" t="s">
        <v>54224</v>
      </c>
      <c r="D4982" s="5" t="str">
        <f>VLOOKUP(C4982,[1]Sheet1!$A:$B,2,0)</f>
        <v>NAB0000016</v>
      </c>
      <c r="E4982" s="5" t="s">
        <v>2853</v>
      </c>
      <c r="F4982" s="5" t="s">
        <v>25562</v>
      </c>
      <c r="G4982" s="5" t="s">
        <v>25563</v>
      </c>
      <c r="H4982" s="5">
        <v>0.71</v>
      </c>
      <c r="I4982" s="5" t="s">
        <v>24445</v>
      </c>
      <c r="J4982" s="5" t="s">
        <v>25564</v>
      </c>
      <c r="K4982" s="5" t="s">
        <v>4</v>
      </c>
      <c r="M4982" s="5" t="s">
        <v>25565</v>
      </c>
      <c r="P4982" s="5" t="s">
        <v>25566</v>
      </c>
      <c r="S4982" s="5" t="s">
        <v>25567</v>
      </c>
      <c r="V4982" s="5" t="s">
        <v>25568</v>
      </c>
    </row>
    <row r="4983" spans="1:22" s="5" customFormat="1" ht="39.9" customHeight="1" x14ac:dyDescent="0.25">
      <c r="A4983" s="5">
        <v>4990</v>
      </c>
      <c r="B4983" s="5" t="s">
        <v>25569</v>
      </c>
      <c r="C4983" s="79" t="s">
        <v>54224</v>
      </c>
      <c r="D4983" s="5" t="str">
        <f>VLOOKUP(C4983,[1]Sheet1!$A:$B,2,0)</f>
        <v>NAB0000016</v>
      </c>
      <c r="E4983" s="5" t="s">
        <v>10792</v>
      </c>
      <c r="F4983" s="5" t="s">
        <v>25570</v>
      </c>
      <c r="G4983" s="5" t="s">
        <v>25571</v>
      </c>
      <c r="H4983" s="5">
        <v>0.25</v>
      </c>
      <c r="I4983" s="5" t="s">
        <v>24445</v>
      </c>
      <c r="J4983" s="5" t="s">
        <v>25572</v>
      </c>
      <c r="K4983" s="5" t="s">
        <v>4</v>
      </c>
      <c r="M4983" s="5" t="s">
        <v>25573</v>
      </c>
      <c r="P4983" s="5" t="s">
        <v>25574</v>
      </c>
    </row>
    <row r="4984" spans="1:22" s="5" customFormat="1" ht="39.9" customHeight="1" x14ac:dyDescent="0.25">
      <c r="A4984" s="5">
        <v>4991</v>
      </c>
      <c r="B4984" s="5" t="s">
        <v>25575</v>
      </c>
      <c r="C4984" s="79" t="s">
        <v>54224</v>
      </c>
      <c r="D4984" s="5" t="str">
        <f>VLOOKUP(C4984,[1]Sheet1!$A:$B,2,0)</f>
        <v>NAB0000016</v>
      </c>
      <c r="E4984" s="5" t="s">
        <v>10792</v>
      </c>
      <c r="F4984" s="5" t="s">
        <v>25570</v>
      </c>
      <c r="G4984" s="5" t="s">
        <v>25576</v>
      </c>
      <c r="H4984" s="5">
        <v>0.46</v>
      </c>
      <c r="I4984" s="5" t="s">
        <v>25028</v>
      </c>
      <c r="J4984" s="5">
        <v>43195</v>
      </c>
      <c r="K4984" s="5" t="s">
        <v>4</v>
      </c>
      <c r="M4984" s="5" t="s">
        <v>25577</v>
      </c>
      <c r="P4984" s="5" t="s">
        <v>25578</v>
      </c>
    </row>
    <row r="4985" spans="1:22" s="5" customFormat="1" ht="39.9" customHeight="1" x14ac:dyDescent="0.25">
      <c r="A4985" s="5">
        <v>4992</v>
      </c>
      <c r="B4985" s="5" t="s">
        <v>25579</v>
      </c>
      <c r="C4985" s="79" t="s">
        <v>54224</v>
      </c>
      <c r="D4985" s="5" t="str">
        <f>VLOOKUP(C4985,[1]Sheet1!$A:$B,2,0)</f>
        <v>NAB0000016</v>
      </c>
      <c r="E4985" s="5" t="s">
        <v>2853</v>
      </c>
      <c r="F4985" s="5" t="s">
        <v>25580</v>
      </c>
      <c r="G4985" s="5" t="s">
        <v>25581</v>
      </c>
      <c r="H4985" s="5">
        <v>0.19</v>
      </c>
      <c r="I4985" s="5" t="s">
        <v>24445</v>
      </c>
      <c r="J4985" s="5" t="s">
        <v>25582</v>
      </c>
      <c r="K4985" s="5" t="s">
        <v>4</v>
      </c>
      <c r="M4985" s="5" t="s">
        <v>25583</v>
      </c>
      <c r="P4985" s="5" t="s">
        <v>25584</v>
      </c>
    </row>
    <row r="4986" spans="1:22" s="5" customFormat="1" ht="39.9" customHeight="1" x14ac:dyDescent="0.25">
      <c r="A4986" s="5">
        <v>4993</v>
      </c>
      <c r="B4986" s="5" t="s">
        <v>25585</v>
      </c>
      <c r="C4986" s="5" t="s">
        <v>2200</v>
      </c>
      <c r="D4986" s="5" t="str">
        <f>VLOOKUP(C4986,[1]Sheet1!$A:$B,2,0)</f>
        <v>NAB0000004</v>
      </c>
      <c r="E4986" s="5" t="s">
        <v>25586</v>
      </c>
      <c r="F4986" s="5" t="s">
        <v>25587</v>
      </c>
      <c r="G4986" s="5" t="s">
        <v>25588</v>
      </c>
      <c r="H4986" s="5">
        <v>142.19</v>
      </c>
      <c r="K4986" s="5" t="s">
        <v>8146</v>
      </c>
      <c r="M4986" s="5" t="s">
        <v>25589</v>
      </c>
    </row>
    <row r="4987" spans="1:22" s="5" customFormat="1" ht="39.9" customHeight="1" x14ac:dyDescent="0.25">
      <c r="A4987" s="5">
        <v>4994</v>
      </c>
      <c r="B4987" s="5" t="s">
        <v>25590</v>
      </c>
      <c r="C4987" s="5" t="s">
        <v>2200</v>
      </c>
      <c r="D4987" s="5" t="str">
        <f>VLOOKUP(C4987,[1]Sheet1!$A:$B,2,0)</f>
        <v>NAB0000004</v>
      </c>
      <c r="E4987" s="5" t="s">
        <v>25591</v>
      </c>
      <c r="F4987" s="5" t="s">
        <v>25587</v>
      </c>
      <c r="G4987" s="5" t="s">
        <v>25588</v>
      </c>
      <c r="H4987" s="5">
        <v>111.73</v>
      </c>
      <c r="K4987" s="5" t="s">
        <v>8146</v>
      </c>
      <c r="M4987" s="5" t="s">
        <v>25592</v>
      </c>
      <c r="P4987" s="5" t="s">
        <v>25593</v>
      </c>
    </row>
    <row r="4988" spans="1:22" s="5" customFormat="1" ht="39.9" customHeight="1" x14ac:dyDescent="0.25">
      <c r="A4988" s="5">
        <v>4995</v>
      </c>
      <c r="B4988" s="5" t="s">
        <v>25594</v>
      </c>
      <c r="C4988" s="5" t="s">
        <v>2200</v>
      </c>
      <c r="D4988" s="5" t="str">
        <f>VLOOKUP(C4988,[1]Sheet1!$A:$B,2,0)</f>
        <v>NAB0000004</v>
      </c>
      <c r="E4988" s="5" t="s">
        <v>25591</v>
      </c>
      <c r="F4988" s="5" t="s">
        <v>22</v>
      </c>
      <c r="G4988" s="5" t="s">
        <v>25595</v>
      </c>
      <c r="H4988" s="5">
        <v>112.7</v>
      </c>
      <c r="K4988" s="5" t="s">
        <v>8146</v>
      </c>
      <c r="M4988" s="5" t="s">
        <v>25596</v>
      </c>
      <c r="P4988" s="5" t="s">
        <v>25597</v>
      </c>
    </row>
    <row r="4989" spans="1:22" s="5" customFormat="1" ht="39.9" customHeight="1" x14ac:dyDescent="0.25">
      <c r="A4989" s="5">
        <v>4996</v>
      </c>
      <c r="B4989" s="5" t="s">
        <v>25598</v>
      </c>
      <c r="C4989" s="5" t="s">
        <v>2200</v>
      </c>
      <c r="D4989" s="5" t="str">
        <f>VLOOKUP(C4989,[1]Sheet1!$A:$B,2,0)</f>
        <v>NAB0000004</v>
      </c>
      <c r="E4989" s="5" t="s">
        <v>25591</v>
      </c>
      <c r="F4989" s="5" t="s">
        <v>22</v>
      </c>
      <c r="G4989" s="5" t="s">
        <v>25599</v>
      </c>
      <c r="H4989" s="5">
        <v>2670.41</v>
      </c>
      <c r="K4989" s="5" t="s">
        <v>8146</v>
      </c>
      <c r="M4989" s="5" t="s">
        <v>25600</v>
      </c>
      <c r="P4989" s="5" t="s">
        <v>25601</v>
      </c>
    </row>
    <row r="4990" spans="1:22" s="5" customFormat="1" ht="39.9" customHeight="1" x14ac:dyDescent="0.25">
      <c r="A4990" s="5">
        <v>4997</v>
      </c>
      <c r="B4990" s="5" t="s">
        <v>25602</v>
      </c>
      <c r="C4990" s="5" t="s">
        <v>2200</v>
      </c>
      <c r="D4990" s="5" t="str">
        <f>VLOOKUP(C4990,[1]Sheet1!$A:$B,2,0)</f>
        <v>NAB0000004</v>
      </c>
      <c r="E4990" s="5" t="s">
        <v>16452</v>
      </c>
      <c r="F4990" s="5" t="s">
        <v>25603</v>
      </c>
      <c r="G4990" s="5" t="s">
        <v>25604</v>
      </c>
      <c r="H4990" s="5">
        <v>1417.3</v>
      </c>
      <c r="K4990" s="5" t="s">
        <v>8146</v>
      </c>
      <c r="M4990" s="5" t="s">
        <v>25605</v>
      </c>
      <c r="O4990" s="5">
        <v>1688239</v>
      </c>
      <c r="P4990" s="5" t="s">
        <v>25606</v>
      </c>
      <c r="R4990" s="5">
        <v>578290</v>
      </c>
    </row>
    <row r="4991" spans="1:22" s="5" customFormat="1" ht="39.9" customHeight="1" x14ac:dyDescent="0.25">
      <c r="A4991" s="5">
        <v>4998</v>
      </c>
      <c r="B4991" s="5" t="s">
        <v>25607</v>
      </c>
      <c r="C4991" s="5" t="s">
        <v>2200</v>
      </c>
      <c r="D4991" s="5" t="str">
        <f>VLOOKUP(C4991,[1]Sheet1!$A:$B,2,0)</f>
        <v>NAB0000004</v>
      </c>
      <c r="E4991" s="5" t="s">
        <v>16452</v>
      </c>
      <c r="F4991" s="5" t="s">
        <v>25608</v>
      </c>
      <c r="G4991" s="5" t="s">
        <v>25609</v>
      </c>
      <c r="H4991" s="5">
        <v>31.95</v>
      </c>
      <c r="K4991" s="5" t="s">
        <v>8146</v>
      </c>
      <c r="M4991" s="5" t="s">
        <v>25610</v>
      </c>
    </row>
    <row r="4992" spans="1:22" s="5" customFormat="1" ht="39.9" customHeight="1" x14ac:dyDescent="0.25">
      <c r="A4992" s="5">
        <v>4999</v>
      </c>
      <c r="B4992" s="5" t="s">
        <v>25611</v>
      </c>
      <c r="C4992" s="5" t="s">
        <v>2200</v>
      </c>
      <c r="D4992" s="5" t="str">
        <f>VLOOKUP(C4992,[1]Sheet1!$A:$B,2,0)</f>
        <v>NAB0000004</v>
      </c>
      <c r="E4992" s="5" t="s">
        <v>16452</v>
      </c>
      <c r="F4992" s="5" t="s">
        <v>25612</v>
      </c>
      <c r="G4992" s="5" t="s">
        <v>25613</v>
      </c>
      <c r="H4992" s="5">
        <v>161.13999999999999</v>
      </c>
      <c r="K4992" s="5" t="s">
        <v>8146</v>
      </c>
      <c r="M4992" s="5" t="s">
        <v>25614</v>
      </c>
    </row>
    <row r="4993" spans="1:18" s="5" customFormat="1" ht="39.9" customHeight="1" x14ac:dyDescent="0.25">
      <c r="A4993" s="5">
        <v>5000</v>
      </c>
      <c r="B4993" s="5" t="s">
        <v>25615</v>
      </c>
      <c r="C4993" s="5" t="s">
        <v>2200</v>
      </c>
      <c r="D4993" s="5" t="str">
        <f>VLOOKUP(C4993,[1]Sheet1!$A:$B,2,0)</f>
        <v>NAB0000004</v>
      </c>
      <c r="E4993" s="5" t="s">
        <v>16452</v>
      </c>
      <c r="F4993" s="5" t="s">
        <v>25616</v>
      </c>
      <c r="G4993" s="5" t="s">
        <v>25617</v>
      </c>
      <c r="H4993" s="5">
        <v>95.9</v>
      </c>
      <c r="K4993" s="5" t="s">
        <v>8146</v>
      </c>
      <c r="M4993" s="5" t="s">
        <v>25618</v>
      </c>
      <c r="P4993" s="5" t="s">
        <v>25619</v>
      </c>
    </row>
    <row r="4994" spans="1:18" s="5" customFormat="1" ht="39.9" customHeight="1" x14ac:dyDescent="0.25">
      <c r="A4994" s="5">
        <v>5001</v>
      </c>
      <c r="B4994" s="5" t="s">
        <v>25620</v>
      </c>
      <c r="C4994" s="5" t="s">
        <v>2200</v>
      </c>
      <c r="D4994" s="5" t="str">
        <f>VLOOKUP(C4994,[1]Sheet1!$A:$B,2,0)</f>
        <v>NAB0000004</v>
      </c>
      <c r="E4994" s="5" t="s">
        <v>4550</v>
      </c>
      <c r="F4994" s="5" t="s">
        <v>25621</v>
      </c>
      <c r="G4994" s="5" t="s">
        <v>25622</v>
      </c>
      <c r="H4994" s="5">
        <v>38.46</v>
      </c>
      <c r="K4994" s="5" t="s">
        <v>8146</v>
      </c>
      <c r="M4994" s="5" t="s">
        <v>25620</v>
      </c>
    </row>
    <row r="4995" spans="1:18" s="5" customFormat="1" ht="39.9" customHeight="1" x14ac:dyDescent="0.25">
      <c r="A4995" s="5">
        <v>5002</v>
      </c>
      <c r="B4995" s="5" t="s">
        <v>25623</v>
      </c>
      <c r="C4995" s="5" t="s">
        <v>2200</v>
      </c>
      <c r="D4995" s="5" t="str">
        <f>VLOOKUP(C4995,[1]Sheet1!$A:$B,2,0)</f>
        <v>NAB0000004</v>
      </c>
      <c r="E4995" s="5" t="s">
        <v>1789</v>
      </c>
      <c r="F4995" s="5" t="s">
        <v>12853</v>
      </c>
      <c r="G4995" s="5" t="s">
        <v>25624</v>
      </c>
      <c r="H4995" s="5">
        <v>35.25</v>
      </c>
      <c r="K4995" s="5" t="s">
        <v>8146</v>
      </c>
      <c r="M4995" s="5" t="s">
        <v>25625</v>
      </c>
    </row>
    <row r="4996" spans="1:18" s="5" customFormat="1" ht="39.9" customHeight="1" x14ac:dyDescent="0.25">
      <c r="A4996" s="5">
        <v>5003</v>
      </c>
      <c r="B4996" s="5" t="s">
        <v>25626</v>
      </c>
      <c r="C4996" s="5" t="s">
        <v>2200</v>
      </c>
      <c r="D4996" s="5" t="str">
        <f>VLOOKUP(C4996,[1]Sheet1!$A:$B,2,0)</f>
        <v>NAB0000004</v>
      </c>
      <c r="E4996" s="5" t="s">
        <v>1789</v>
      </c>
      <c r="F4996" s="5" t="s">
        <v>12853</v>
      </c>
      <c r="G4996" s="5" t="s">
        <v>25627</v>
      </c>
      <c r="H4996" s="5">
        <v>6030.7</v>
      </c>
      <c r="K4996" s="5" t="s">
        <v>8146</v>
      </c>
      <c r="L4996" s="5" t="s">
        <v>25628</v>
      </c>
      <c r="M4996" s="5" t="s">
        <v>25629</v>
      </c>
      <c r="O4996" s="5" t="s">
        <v>18533</v>
      </c>
      <c r="P4996" s="5" t="s">
        <v>25630</v>
      </c>
      <c r="R4996" s="5" t="s">
        <v>18535</v>
      </c>
    </row>
    <row r="4997" spans="1:18" s="5" customFormat="1" ht="39.9" customHeight="1" x14ac:dyDescent="0.25">
      <c r="A4997" s="5">
        <v>5004</v>
      </c>
      <c r="B4997" s="5" t="s">
        <v>25631</v>
      </c>
      <c r="C4997" s="5" t="s">
        <v>2200</v>
      </c>
      <c r="D4997" s="5" t="str">
        <f>VLOOKUP(C4997,[1]Sheet1!$A:$B,2,0)</f>
        <v>NAB0000004</v>
      </c>
      <c r="E4997" s="5" t="s">
        <v>1789</v>
      </c>
      <c r="F4997" s="5" t="s">
        <v>12853</v>
      </c>
      <c r="G4997" s="5" t="s">
        <v>25632</v>
      </c>
      <c r="H4997" s="5">
        <v>51.82</v>
      </c>
      <c r="K4997" s="5" t="s">
        <v>8146</v>
      </c>
      <c r="M4997" s="5" t="s">
        <v>25633</v>
      </c>
    </row>
    <row r="4998" spans="1:18" s="5" customFormat="1" ht="39.9" customHeight="1" x14ac:dyDescent="0.25">
      <c r="A4998" s="5">
        <v>5005</v>
      </c>
      <c r="B4998" s="5" t="s">
        <v>25634</v>
      </c>
      <c r="C4998" s="5" t="s">
        <v>2200</v>
      </c>
      <c r="D4998" s="5" t="str">
        <f>VLOOKUP(C4998,[1]Sheet1!$A:$B,2,0)</f>
        <v>NAB0000004</v>
      </c>
      <c r="E4998" s="5" t="s">
        <v>1789</v>
      </c>
      <c r="F4998" s="5" t="s">
        <v>25635</v>
      </c>
      <c r="G4998" s="5" t="s">
        <v>25636</v>
      </c>
      <c r="H4998" s="5">
        <v>81.790000000000006</v>
      </c>
      <c r="K4998" s="5" t="s">
        <v>8146</v>
      </c>
      <c r="M4998" s="5" t="s">
        <v>25637</v>
      </c>
    </row>
    <row r="4999" spans="1:18" s="5" customFormat="1" ht="39.9" customHeight="1" x14ac:dyDescent="0.25">
      <c r="A4999" s="5">
        <v>5006</v>
      </c>
      <c r="B4999" s="5" t="s">
        <v>25638</v>
      </c>
      <c r="C4999" s="5" t="s">
        <v>2200</v>
      </c>
      <c r="D4999" s="5" t="str">
        <f>VLOOKUP(C4999,[1]Sheet1!$A:$B,2,0)</f>
        <v>NAB0000004</v>
      </c>
      <c r="E4999" s="5" t="s">
        <v>1789</v>
      </c>
      <c r="F4999" s="5" t="s">
        <v>12853</v>
      </c>
      <c r="G4999" s="5" t="s">
        <v>25639</v>
      </c>
      <c r="H4999" s="5">
        <v>73.78</v>
      </c>
      <c r="K4999" s="5" t="s">
        <v>8146</v>
      </c>
      <c r="M4999" s="5" t="s">
        <v>10171</v>
      </c>
    </row>
    <row r="5000" spans="1:18" s="5" customFormat="1" ht="39.9" customHeight="1" x14ac:dyDescent="0.25">
      <c r="A5000" s="5">
        <v>5007</v>
      </c>
      <c r="B5000" s="5" t="s">
        <v>25640</v>
      </c>
      <c r="C5000" s="5" t="s">
        <v>2200</v>
      </c>
      <c r="D5000" s="5" t="str">
        <f>VLOOKUP(C5000,[1]Sheet1!$A:$B,2,0)</f>
        <v>NAB0000004</v>
      </c>
      <c r="E5000" s="5" t="s">
        <v>1789</v>
      </c>
      <c r="F5000" s="5" t="s">
        <v>25641</v>
      </c>
      <c r="G5000" s="5" t="s">
        <v>25642</v>
      </c>
      <c r="H5000" s="5">
        <v>200</v>
      </c>
      <c r="K5000" s="5" t="s">
        <v>8146</v>
      </c>
      <c r="M5000" s="5" t="s">
        <v>25643</v>
      </c>
    </row>
    <row r="5001" spans="1:18" s="5" customFormat="1" ht="39.9" customHeight="1" x14ac:dyDescent="0.25">
      <c r="A5001" s="5">
        <v>5008</v>
      </c>
      <c r="B5001" s="5" t="s">
        <v>25644</v>
      </c>
      <c r="C5001" s="5" t="s">
        <v>2200</v>
      </c>
      <c r="D5001" s="5" t="str">
        <f>VLOOKUP(C5001,[1]Sheet1!$A:$B,2,0)</f>
        <v>NAB0000004</v>
      </c>
      <c r="E5001" s="5" t="s">
        <v>1789</v>
      </c>
      <c r="F5001" s="5" t="s">
        <v>25645</v>
      </c>
      <c r="G5001" s="5" t="s">
        <v>25646</v>
      </c>
      <c r="H5001" s="5">
        <v>40.51</v>
      </c>
      <c r="K5001" s="5" t="s">
        <v>8146</v>
      </c>
      <c r="M5001" s="5" t="s">
        <v>25647</v>
      </c>
    </row>
    <row r="5002" spans="1:18" s="5" customFormat="1" ht="39.9" customHeight="1" x14ac:dyDescent="0.25">
      <c r="A5002" s="5">
        <v>5009</v>
      </c>
      <c r="B5002" s="5" t="s">
        <v>25648</v>
      </c>
      <c r="C5002" s="5" t="s">
        <v>2200</v>
      </c>
      <c r="D5002" s="5" t="str">
        <f>VLOOKUP(C5002,[1]Sheet1!$A:$B,2,0)</f>
        <v>NAB0000004</v>
      </c>
      <c r="E5002" s="5" t="s">
        <v>1789</v>
      </c>
      <c r="F5002" s="5" t="s">
        <v>25635</v>
      </c>
      <c r="G5002" s="5" t="s">
        <v>25649</v>
      </c>
      <c r="H5002" s="5">
        <v>81.69</v>
      </c>
      <c r="K5002" s="5" t="s">
        <v>8146</v>
      </c>
      <c r="M5002" s="5" t="s">
        <v>25650</v>
      </c>
    </row>
    <row r="5003" spans="1:18" s="5" customFormat="1" ht="39.9" customHeight="1" x14ac:dyDescent="0.25">
      <c r="A5003" s="5">
        <v>5010</v>
      </c>
      <c r="B5003" s="5" t="s">
        <v>25651</v>
      </c>
      <c r="C5003" s="5" t="s">
        <v>2200</v>
      </c>
      <c r="D5003" s="5" t="str">
        <f>VLOOKUP(C5003,[1]Sheet1!$A:$B,2,0)</f>
        <v>NAB0000004</v>
      </c>
      <c r="E5003" s="5" t="s">
        <v>1789</v>
      </c>
      <c r="F5003" s="5" t="s">
        <v>25645</v>
      </c>
      <c r="G5003" s="5" t="s">
        <v>25652</v>
      </c>
      <c r="H5003" s="5">
        <v>42.66</v>
      </c>
      <c r="K5003" s="5" t="s">
        <v>8146</v>
      </c>
      <c r="M5003" s="5" t="s">
        <v>25653</v>
      </c>
    </row>
    <row r="5004" spans="1:18" s="5" customFormat="1" ht="39.9" customHeight="1" x14ac:dyDescent="0.25">
      <c r="A5004" s="5">
        <v>5011</v>
      </c>
      <c r="B5004" s="5" t="s">
        <v>25654</v>
      </c>
      <c r="C5004" s="5" t="s">
        <v>2200</v>
      </c>
      <c r="D5004" s="5" t="str">
        <f>VLOOKUP(C5004,[1]Sheet1!$A:$B,2,0)</f>
        <v>NAB0000004</v>
      </c>
      <c r="E5004" s="5" t="s">
        <v>1789</v>
      </c>
      <c r="F5004" s="5" t="s">
        <v>12853</v>
      </c>
      <c r="G5004" s="5" t="s">
        <v>25655</v>
      </c>
      <c r="H5004" s="5">
        <v>48.24</v>
      </c>
      <c r="K5004" s="5" t="s">
        <v>8146</v>
      </c>
      <c r="M5004" s="5" t="s">
        <v>25656</v>
      </c>
    </row>
    <row r="5005" spans="1:18" s="5" customFormat="1" ht="39.9" customHeight="1" x14ac:dyDescent="0.25">
      <c r="A5005" s="5">
        <v>5012</v>
      </c>
      <c r="B5005" s="5" t="s">
        <v>25657</v>
      </c>
      <c r="C5005" s="5" t="s">
        <v>2200</v>
      </c>
      <c r="D5005" s="5" t="str">
        <f>VLOOKUP(C5005,[1]Sheet1!$A:$B,2,0)</f>
        <v>NAB0000004</v>
      </c>
      <c r="E5005" s="5" t="s">
        <v>1789</v>
      </c>
      <c r="F5005" s="5" t="s">
        <v>12853</v>
      </c>
      <c r="G5005" s="5" t="s">
        <v>25658</v>
      </c>
      <c r="H5005" s="5">
        <v>60</v>
      </c>
      <c r="K5005" s="5" t="s">
        <v>8146</v>
      </c>
      <c r="M5005" s="5" t="s">
        <v>25659</v>
      </c>
      <c r="P5005" s="5" t="s">
        <v>25660</v>
      </c>
    </row>
    <row r="5006" spans="1:18" s="5" customFormat="1" ht="39.9" customHeight="1" x14ac:dyDescent="0.25">
      <c r="A5006" s="5">
        <v>5013</v>
      </c>
      <c r="B5006" s="5" t="s">
        <v>25661</v>
      </c>
      <c r="C5006" s="5" t="s">
        <v>2200</v>
      </c>
      <c r="D5006" s="5" t="str">
        <f>VLOOKUP(C5006,[1]Sheet1!$A:$B,2,0)</f>
        <v>NAB0000004</v>
      </c>
      <c r="E5006" s="5" t="s">
        <v>1789</v>
      </c>
      <c r="F5006" s="5" t="s">
        <v>12853</v>
      </c>
      <c r="G5006" s="5" t="s">
        <v>25662</v>
      </c>
      <c r="H5006" s="5">
        <v>441.67</v>
      </c>
      <c r="K5006" s="5" t="s">
        <v>8146</v>
      </c>
      <c r="M5006" s="5" t="s">
        <v>25663</v>
      </c>
      <c r="P5006" s="5" t="s">
        <v>25664</v>
      </c>
    </row>
    <row r="5007" spans="1:18" s="5" customFormat="1" ht="39.9" customHeight="1" x14ac:dyDescent="0.25">
      <c r="A5007" s="5">
        <v>5014</v>
      </c>
      <c r="B5007" s="5" t="s">
        <v>25665</v>
      </c>
      <c r="C5007" s="5" t="s">
        <v>2200</v>
      </c>
      <c r="D5007" s="5" t="str">
        <f>VLOOKUP(C5007,[1]Sheet1!$A:$B,2,0)</f>
        <v>NAB0000004</v>
      </c>
      <c r="E5007" s="5" t="s">
        <v>1789</v>
      </c>
      <c r="F5007" s="5" t="s">
        <v>12853</v>
      </c>
      <c r="G5007" s="5" t="s">
        <v>25666</v>
      </c>
      <c r="H5007" s="5">
        <v>26.71</v>
      </c>
      <c r="K5007" s="5" t="s">
        <v>8146</v>
      </c>
      <c r="M5007" s="5" t="s">
        <v>25667</v>
      </c>
    </row>
    <row r="5008" spans="1:18" s="5" customFormat="1" ht="39.9" customHeight="1" x14ac:dyDescent="0.25">
      <c r="A5008" s="5">
        <v>5015</v>
      </c>
      <c r="B5008" s="5" t="s">
        <v>25668</v>
      </c>
      <c r="C5008" s="5" t="s">
        <v>2200</v>
      </c>
      <c r="D5008" s="5" t="str">
        <f>VLOOKUP(C5008,[1]Sheet1!$A:$B,2,0)</f>
        <v>NAB0000004</v>
      </c>
      <c r="E5008" s="5" t="s">
        <v>1789</v>
      </c>
      <c r="F5008" s="5" t="s">
        <v>12853</v>
      </c>
      <c r="G5008" s="5" t="s">
        <v>25669</v>
      </c>
      <c r="H5008" s="5">
        <v>37.42</v>
      </c>
      <c r="K5008" s="5" t="s">
        <v>8146</v>
      </c>
      <c r="M5008" s="5" t="s">
        <v>25670</v>
      </c>
    </row>
    <row r="5009" spans="1:19" s="5" customFormat="1" ht="39.9" customHeight="1" x14ac:dyDescent="0.25">
      <c r="A5009" s="5">
        <v>5016</v>
      </c>
      <c r="B5009" s="5" t="s">
        <v>25671</v>
      </c>
      <c r="C5009" s="5" t="s">
        <v>2200</v>
      </c>
      <c r="D5009" s="5" t="str">
        <f>VLOOKUP(C5009,[1]Sheet1!$A:$B,2,0)</f>
        <v>NAB0000004</v>
      </c>
      <c r="E5009" s="5" t="s">
        <v>1789</v>
      </c>
      <c r="F5009" s="5" t="s">
        <v>25672</v>
      </c>
      <c r="G5009" s="5" t="s">
        <v>25673</v>
      </c>
      <c r="H5009" s="5">
        <v>43.16</v>
      </c>
      <c r="K5009" s="5" t="s">
        <v>8146</v>
      </c>
      <c r="M5009" s="5" t="s">
        <v>25674</v>
      </c>
    </row>
    <row r="5010" spans="1:19" s="5" customFormat="1" ht="39.9" customHeight="1" x14ac:dyDescent="0.25">
      <c r="A5010" s="5">
        <v>5017</v>
      </c>
      <c r="B5010" s="5" t="s">
        <v>25675</v>
      </c>
      <c r="C5010" s="5" t="s">
        <v>2200</v>
      </c>
      <c r="D5010" s="5" t="str">
        <f>VLOOKUP(C5010,[1]Sheet1!$A:$B,2,0)</f>
        <v>NAB0000004</v>
      </c>
      <c r="E5010" s="5" t="s">
        <v>1789</v>
      </c>
      <c r="F5010" s="5" t="s">
        <v>12853</v>
      </c>
      <c r="G5010" s="5" t="s">
        <v>25676</v>
      </c>
      <c r="H5010" s="5">
        <v>226.85</v>
      </c>
      <c r="K5010" s="5" t="s">
        <v>8146</v>
      </c>
      <c r="M5010" s="5" t="s">
        <v>25677</v>
      </c>
      <c r="P5010" s="5" t="s">
        <v>25678</v>
      </c>
      <c r="S5010" s="5" t="s">
        <v>25679</v>
      </c>
    </row>
    <row r="5011" spans="1:19" s="5" customFormat="1" ht="39.9" customHeight="1" x14ac:dyDescent="0.25">
      <c r="A5011" s="5">
        <v>5018</v>
      </c>
      <c r="B5011" s="5" t="s">
        <v>25680</v>
      </c>
      <c r="C5011" s="5" t="s">
        <v>2200</v>
      </c>
      <c r="D5011" s="5" t="str">
        <f>VLOOKUP(C5011,[1]Sheet1!$A:$B,2,0)</f>
        <v>NAB0000004</v>
      </c>
      <c r="E5011" s="5" t="s">
        <v>1789</v>
      </c>
      <c r="F5011" s="5" t="s">
        <v>25681</v>
      </c>
      <c r="G5011" s="5" t="s">
        <v>25682</v>
      </c>
      <c r="H5011" s="5">
        <v>30.38</v>
      </c>
      <c r="K5011" s="5" t="s">
        <v>8146</v>
      </c>
      <c r="M5011" s="5" t="s">
        <v>25683</v>
      </c>
    </row>
    <row r="5012" spans="1:19" s="5" customFormat="1" ht="39.9" customHeight="1" x14ac:dyDescent="0.25">
      <c r="A5012" s="5">
        <v>5019</v>
      </c>
      <c r="B5012" s="5" t="s">
        <v>25684</v>
      </c>
      <c r="C5012" s="5" t="s">
        <v>2200</v>
      </c>
      <c r="D5012" s="5" t="str">
        <f>VLOOKUP(C5012,[1]Sheet1!$A:$B,2,0)</f>
        <v>NAB0000004</v>
      </c>
      <c r="E5012" s="5" t="s">
        <v>1789</v>
      </c>
      <c r="F5012" s="5" t="s">
        <v>25672</v>
      </c>
      <c r="G5012" s="5" t="s">
        <v>25685</v>
      </c>
      <c r="H5012" s="5">
        <v>30.85</v>
      </c>
      <c r="K5012" s="5" t="s">
        <v>8146</v>
      </c>
      <c r="M5012" s="5" t="s">
        <v>10022</v>
      </c>
    </row>
    <row r="5013" spans="1:19" s="5" customFormat="1" ht="39.9" customHeight="1" x14ac:dyDescent="0.25">
      <c r="A5013" s="5">
        <v>5020</v>
      </c>
      <c r="B5013" s="5" t="s">
        <v>25686</v>
      </c>
      <c r="C5013" s="5" t="s">
        <v>2200</v>
      </c>
      <c r="D5013" s="5" t="str">
        <f>VLOOKUP(C5013,[1]Sheet1!$A:$B,2,0)</f>
        <v>NAB0000004</v>
      </c>
      <c r="E5013" s="5" t="s">
        <v>1789</v>
      </c>
      <c r="F5013" s="5" t="s">
        <v>12853</v>
      </c>
      <c r="G5013" s="5" t="s">
        <v>25687</v>
      </c>
      <c r="H5013" s="5">
        <v>51.26</v>
      </c>
      <c r="K5013" s="5" t="s">
        <v>8146</v>
      </c>
      <c r="M5013" s="5" t="s">
        <v>25688</v>
      </c>
    </row>
    <row r="5014" spans="1:19" s="5" customFormat="1" ht="39.9" customHeight="1" x14ac:dyDescent="0.25">
      <c r="A5014" s="5">
        <v>5021</v>
      </c>
      <c r="B5014" s="5" t="s">
        <v>25689</v>
      </c>
      <c r="C5014" s="5" t="s">
        <v>2200</v>
      </c>
      <c r="D5014" s="5" t="str">
        <f>VLOOKUP(C5014,[1]Sheet1!$A:$B,2,0)</f>
        <v>NAB0000004</v>
      </c>
      <c r="E5014" s="5" t="s">
        <v>1789</v>
      </c>
      <c r="F5014" s="5" t="s">
        <v>25645</v>
      </c>
      <c r="G5014" s="5" t="s">
        <v>25690</v>
      </c>
      <c r="H5014" s="5">
        <v>70.53</v>
      </c>
      <c r="K5014" s="5" t="s">
        <v>8146</v>
      </c>
      <c r="M5014" s="5" t="s">
        <v>25691</v>
      </c>
    </row>
    <row r="5015" spans="1:19" s="5" customFormat="1" ht="39.9" customHeight="1" x14ac:dyDescent="0.25">
      <c r="A5015" s="5">
        <v>5022</v>
      </c>
      <c r="B5015" s="5" t="s">
        <v>25692</v>
      </c>
      <c r="C5015" s="5" t="s">
        <v>2200</v>
      </c>
      <c r="D5015" s="5" t="str">
        <f>VLOOKUP(C5015,[1]Sheet1!$A:$B,2,0)</f>
        <v>NAB0000004</v>
      </c>
      <c r="E5015" s="5" t="s">
        <v>1789</v>
      </c>
      <c r="F5015" s="5" t="s">
        <v>12853</v>
      </c>
      <c r="G5015" s="5" t="s">
        <v>25693</v>
      </c>
      <c r="H5015" s="5">
        <v>89.17</v>
      </c>
      <c r="K5015" s="5" t="s">
        <v>8146</v>
      </c>
      <c r="M5015" s="5" t="s">
        <v>25670</v>
      </c>
      <c r="P5015" s="5" t="s">
        <v>25694</v>
      </c>
    </row>
    <row r="5016" spans="1:19" s="5" customFormat="1" ht="39.9" customHeight="1" x14ac:dyDescent="0.25">
      <c r="A5016" s="5">
        <v>5023</v>
      </c>
      <c r="B5016" s="5" t="s">
        <v>25695</v>
      </c>
      <c r="C5016" s="5" t="s">
        <v>2200</v>
      </c>
      <c r="D5016" s="5" t="str">
        <f>VLOOKUP(C5016,[1]Sheet1!$A:$B,2,0)</f>
        <v>NAB0000004</v>
      </c>
      <c r="E5016" s="5" t="s">
        <v>1789</v>
      </c>
      <c r="F5016" s="5" t="s">
        <v>25635</v>
      </c>
      <c r="G5016" s="5" t="s">
        <v>25696</v>
      </c>
      <c r="H5016" s="5">
        <v>79.52</v>
      </c>
      <c r="K5016" s="5" t="s">
        <v>8146</v>
      </c>
      <c r="M5016" s="5" t="s">
        <v>25697</v>
      </c>
    </row>
    <row r="5017" spans="1:19" s="5" customFormat="1" ht="39.9" customHeight="1" x14ac:dyDescent="0.25">
      <c r="A5017" s="5">
        <v>5024</v>
      </c>
      <c r="B5017" s="5" t="s">
        <v>25698</v>
      </c>
      <c r="C5017" s="5" t="s">
        <v>2200</v>
      </c>
      <c r="D5017" s="5" t="str">
        <f>VLOOKUP(C5017,[1]Sheet1!$A:$B,2,0)</f>
        <v>NAB0000004</v>
      </c>
      <c r="E5017" s="5" t="s">
        <v>1789</v>
      </c>
      <c r="F5017" s="5" t="s">
        <v>12853</v>
      </c>
      <c r="G5017" s="5" t="s">
        <v>25699</v>
      </c>
      <c r="H5017" s="5">
        <v>1525.11</v>
      </c>
      <c r="K5017" s="5" t="s">
        <v>8146</v>
      </c>
      <c r="M5017" s="5" t="s">
        <v>25700</v>
      </c>
    </row>
    <row r="5018" spans="1:19" s="5" customFormat="1" ht="39.9" customHeight="1" x14ac:dyDescent="0.25">
      <c r="A5018" s="5">
        <v>5025</v>
      </c>
      <c r="B5018" s="5" t="s">
        <v>25701</v>
      </c>
      <c r="C5018" s="5" t="s">
        <v>2200</v>
      </c>
      <c r="D5018" s="5" t="str">
        <f>VLOOKUP(C5018,[1]Sheet1!$A:$B,2,0)</f>
        <v>NAB0000004</v>
      </c>
      <c r="E5018" s="5" t="s">
        <v>1789</v>
      </c>
      <c r="F5018" s="5" t="s">
        <v>12853</v>
      </c>
      <c r="G5018" s="5" t="s">
        <v>25702</v>
      </c>
      <c r="H5018" s="5">
        <v>60.91</v>
      </c>
      <c r="K5018" s="5" t="s">
        <v>8146</v>
      </c>
      <c r="M5018" s="5" t="s">
        <v>25703</v>
      </c>
    </row>
    <row r="5019" spans="1:19" s="5" customFormat="1" ht="39.9" customHeight="1" x14ac:dyDescent="0.25">
      <c r="A5019" s="5">
        <v>5026</v>
      </c>
      <c r="B5019" s="5" t="s">
        <v>25704</v>
      </c>
      <c r="C5019" s="5" t="s">
        <v>2200</v>
      </c>
      <c r="D5019" s="5" t="str">
        <f>VLOOKUP(C5019,[1]Sheet1!$A:$B,2,0)</f>
        <v>NAB0000004</v>
      </c>
      <c r="E5019" s="5" t="s">
        <v>1789</v>
      </c>
      <c r="F5019" s="5" t="s">
        <v>12853</v>
      </c>
      <c r="G5019" s="5" t="s">
        <v>25705</v>
      </c>
      <c r="H5019" s="5">
        <v>82.13</v>
      </c>
      <c r="K5019" s="5" t="s">
        <v>8146</v>
      </c>
      <c r="M5019" s="5" t="s">
        <v>25706</v>
      </c>
    </row>
    <row r="5020" spans="1:19" s="5" customFormat="1" ht="39.9" customHeight="1" x14ac:dyDescent="0.25">
      <c r="A5020" s="5">
        <v>5027</v>
      </c>
      <c r="B5020" s="5" t="s">
        <v>7491</v>
      </c>
      <c r="C5020" s="5" t="s">
        <v>2200</v>
      </c>
      <c r="D5020" s="5" t="str">
        <f>VLOOKUP(C5020,[1]Sheet1!$A:$B,2,0)</f>
        <v>NAB0000004</v>
      </c>
      <c r="E5020" s="5" t="s">
        <v>1789</v>
      </c>
      <c r="F5020" s="5" t="s">
        <v>12853</v>
      </c>
      <c r="G5020" s="5" t="s">
        <v>25707</v>
      </c>
      <c r="H5020" s="5">
        <v>56.51</v>
      </c>
      <c r="K5020" s="5" t="s">
        <v>8146</v>
      </c>
      <c r="M5020" s="5" t="s">
        <v>7491</v>
      </c>
    </row>
    <row r="5021" spans="1:19" s="5" customFormat="1" ht="39.9" customHeight="1" x14ac:dyDescent="0.25">
      <c r="A5021" s="5">
        <v>5028</v>
      </c>
      <c r="B5021" s="5" t="s">
        <v>25708</v>
      </c>
      <c r="C5021" s="5" t="s">
        <v>2200</v>
      </c>
      <c r="D5021" s="5" t="str">
        <f>VLOOKUP(C5021,[1]Sheet1!$A:$B,2,0)</f>
        <v>NAB0000004</v>
      </c>
      <c r="E5021" s="5" t="s">
        <v>1789</v>
      </c>
      <c r="F5021" s="5" t="s">
        <v>25709</v>
      </c>
      <c r="G5021" s="5" t="s">
        <v>25710</v>
      </c>
      <c r="H5021" s="5">
        <v>28.44</v>
      </c>
      <c r="K5021" s="5" t="s">
        <v>8146</v>
      </c>
      <c r="M5021" s="5" t="s">
        <v>25711</v>
      </c>
      <c r="P5021" s="5" t="s">
        <v>25712</v>
      </c>
    </row>
    <row r="5022" spans="1:19" s="5" customFormat="1" ht="39.9" customHeight="1" x14ac:dyDescent="0.25">
      <c r="A5022" s="5">
        <v>5029</v>
      </c>
      <c r="B5022" s="5" t="s">
        <v>25713</v>
      </c>
      <c r="C5022" s="5" t="s">
        <v>2200</v>
      </c>
      <c r="D5022" s="5" t="str">
        <f>VLOOKUP(C5022,[1]Sheet1!$A:$B,2,0)</f>
        <v>NAB0000004</v>
      </c>
      <c r="E5022" s="5" t="s">
        <v>1789</v>
      </c>
      <c r="F5022" s="5" t="s">
        <v>12853</v>
      </c>
      <c r="G5022" s="5" t="s">
        <v>25714</v>
      </c>
      <c r="H5022" s="5">
        <v>41.01</v>
      </c>
      <c r="K5022" s="5" t="s">
        <v>8146</v>
      </c>
      <c r="M5022" s="5" t="s">
        <v>25715</v>
      </c>
    </row>
    <row r="5023" spans="1:19" s="5" customFormat="1" ht="39.9" customHeight="1" x14ac:dyDescent="0.25">
      <c r="A5023" s="5">
        <v>5030</v>
      </c>
      <c r="B5023" s="5" t="s">
        <v>25716</v>
      </c>
      <c r="C5023" s="5" t="s">
        <v>2200</v>
      </c>
      <c r="D5023" s="5" t="str">
        <f>VLOOKUP(C5023,[1]Sheet1!$A:$B,2,0)</f>
        <v>NAB0000004</v>
      </c>
      <c r="E5023" s="5" t="s">
        <v>1789</v>
      </c>
      <c r="F5023" s="5" t="s">
        <v>25717</v>
      </c>
      <c r="G5023" s="5" t="s">
        <v>25718</v>
      </c>
      <c r="H5023" s="5">
        <v>35.6</v>
      </c>
      <c r="K5023" s="5" t="s">
        <v>8146</v>
      </c>
      <c r="M5023" s="5" t="s">
        <v>25719</v>
      </c>
    </row>
    <row r="5024" spans="1:19" s="5" customFormat="1" ht="39.9" customHeight="1" x14ac:dyDescent="0.25">
      <c r="A5024" s="5">
        <v>5031</v>
      </c>
      <c r="B5024" s="5" t="s">
        <v>25720</v>
      </c>
      <c r="C5024" s="5" t="s">
        <v>2200</v>
      </c>
      <c r="D5024" s="5" t="str">
        <f>VLOOKUP(C5024,[1]Sheet1!$A:$B,2,0)</f>
        <v>NAB0000004</v>
      </c>
      <c r="E5024" s="5" t="s">
        <v>1789</v>
      </c>
      <c r="F5024" s="5" t="s">
        <v>12853</v>
      </c>
      <c r="G5024" s="5" t="s">
        <v>25666</v>
      </c>
      <c r="H5024" s="5">
        <v>26.55</v>
      </c>
      <c r="K5024" s="5" t="s">
        <v>8146</v>
      </c>
      <c r="M5024" s="5" t="s">
        <v>5889</v>
      </c>
    </row>
    <row r="5025" spans="1:22" s="5" customFormat="1" ht="39.9" customHeight="1" x14ac:dyDescent="0.25">
      <c r="A5025" s="5">
        <v>5032</v>
      </c>
      <c r="B5025" s="5" t="s">
        <v>25721</v>
      </c>
      <c r="C5025" s="5" t="s">
        <v>2200</v>
      </c>
      <c r="D5025" s="5" t="str">
        <f>VLOOKUP(C5025,[1]Sheet1!$A:$B,2,0)</f>
        <v>NAB0000004</v>
      </c>
      <c r="E5025" s="5" t="s">
        <v>1789</v>
      </c>
      <c r="F5025" s="5" t="s">
        <v>12853</v>
      </c>
      <c r="G5025" s="5" t="s">
        <v>25722</v>
      </c>
      <c r="H5025" s="5">
        <v>45.01</v>
      </c>
      <c r="K5025" s="5" t="s">
        <v>8146</v>
      </c>
      <c r="M5025" s="5" t="s">
        <v>25723</v>
      </c>
    </row>
    <row r="5026" spans="1:22" s="5" customFormat="1" ht="39.9" customHeight="1" x14ac:dyDescent="0.25">
      <c r="A5026" s="5">
        <v>5033</v>
      </c>
      <c r="B5026" s="5" t="s">
        <v>25724</v>
      </c>
      <c r="C5026" s="5" t="s">
        <v>2200</v>
      </c>
      <c r="D5026" s="5" t="str">
        <f>VLOOKUP(C5026,[1]Sheet1!$A:$B,2,0)</f>
        <v>NAB0000004</v>
      </c>
      <c r="E5026" s="5" t="s">
        <v>1789</v>
      </c>
      <c r="F5026" s="5" t="s">
        <v>12853</v>
      </c>
      <c r="G5026" s="5" t="s">
        <v>25725</v>
      </c>
      <c r="H5026" s="5">
        <v>194.73</v>
      </c>
      <c r="K5026" s="5" t="s">
        <v>8146</v>
      </c>
      <c r="M5026" s="5" t="s">
        <v>25726</v>
      </c>
    </row>
    <row r="5027" spans="1:22" s="5" customFormat="1" ht="39.9" customHeight="1" x14ac:dyDescent="0.25">
      <c r="A5027" s="5">
        <v>5034</v>
      </c>
      <c r="B5027" s="5" t="s">
        <v>25727</v>
      </c>
      <c r="C5027" s="5" t="s">
        <v>2200</v>
      </c>
      <c r="D5027" s="5" t="str">
        <f>VLOOKUP(C5027,[1]Sheet1!$A:$B,2,0)</f>
        <v>NAB0000004</v>
      </c>
      <c r="E5027" s="5" t="s">
        <v>1789</v>
      </c>
      <c r="F5027" s="5" t="s">
        <v>12853</v>
      </c>
      <c r="G5027" s="5" t="s">
        <v>25728</v>
      </c>
      <c r="H5027" s="5">
        <v>3003.2</v>
      </c>
      <c r="K5027" s="5" t="s">
        <v>8146</v>
      </c>
      <c r="L5027" s="5" t="s">
        <v>25729</v>
      </c>
      <c r="M5027" s="5" t="s">
        <v>7491</v>
      </c>
      <c r="P5027" s="5" t="s">
        <v>25730</v>
      </c>
      <c r="S5027" s="5" t="s">
        <v>25731</v>
      </c>
    </row>
    <row r="5028" spans="1:22" s="5" customFormat="1" ht="39.9" customHeight="1" x14ac:dyDescent="0.25">
      <c r="A5028" s="5">
        <v>5035</v>
      </c>
      <c r="B5028" s="5" t="s">
        <v>25732</v>
      </c>
      <c r="C5028" s="5" t="s">
        <v>2200</v>
      </c>
      <c r="D5028" s="5" t="str">
        <f>VLOOKUP(C5028,[1]Sheet1!$A:$B,2,0)</f>
        <v>NAB0000004</v>
      </c>
      <c r="E5028" s="5" t="s">
        <v>1789</v>
      </c>
      <c r="F5028" s="5" t="s">
        <v>25733</v>
      </c>
      <c r="G5028" s="5" t="s">
        <v>25734</v>
      </c>
      <c r="H5028" s="5">
        <v>124.98</v>
      </c>
      <c r="K5028" s="5" t="s">
        <v>8146</v>
      </c>
      <c r="M5028" s="5" t="s">
        <v>25735</v>
      </c>
    </row>
    <row r="5029" spans="1:22" s="5" customFormat="1" ht="39.9" customHeight="1" x14ac:dyDescent="0.25">
      <c r="A5029" s="5">
        <v>5036</v>
      </c>
      <c r="B5029" s="5" t="s">
        <v>25736</v>
      </c>
      <c r="C5029" s="5" t="s">
        <v>2200</v>
      </c>
      <c r="D5029" s="5" t="str">
        <f>VLOOKUP(C5029,[1]Sheet1!$A:$B,2,0)</f>
        <v>NAB0000004</v>
      </c>
      <c r="E5029" s="5" t="s">
        <v>1789</v>
      </c>
      <c r="F5029" s="5" t="s">
        <v>12853</v>
      </c>
      <c r="G5029" s="5" t="s">
        <v>25737</v>
      </c>
      <c r="H5029" s="5">
        <v>1350.81</v>
      </c>
      <c r="K5029" s="5" t="s">
        <v>8146</v>
      </c>
      <c r="M5029" s="5" t="s">
        <v>25738</v>
      </c>
      <c r="P5029" s="5" t="s">
        <v>25739</v>
      </c>
    </row>
    <row r="5030" spans="1:22" s="5" customFormat="1" ht="39.9" customHeight="1" x14ac:dyDescent="0.25">
      <c r="A5030" s="5">
        <v>5037</v>
      </c>
      <c r="B5030" s="5" t="s">
        <v>25740</v>
      </c>
      <c r="C5030" s="5" t="s">
        <v>2200</v>
      </c>
      <c r="D5030" s="5" t="str">
        <f>VLOOKUP(C5030,[1]Sheet1!$A:$B,2,0)</f>
        <v>NAB0000004</v>
      </c>
      <c r="E5030" s="5" t="s">
        <v>1789</v>
      </c>
      <c r="F5030" s="5" t="s">
        <v>12853</v>
      </c>
      <c r="G5030" s="5" t="s">
        <v>25741</v>
      </c>
      <c r="H5030" s="5">
        <v>71.97</v>
      </c>
      <c r="K5030" s="5" t="s">
        <v>8146</v>
      </c>
      <c r="M5030" s="5" t="s">
        <v>25742</v>
      </c>
      <c r="P5030" s="5" t="s">
        <v>25743</v>
      </c>
    </row>
    <row r="5031" spans="1:22" s="5" customFormat="1" ht="39.9" customHeight="1" x14ac:dyDescent="0.25">
      <c r="A5031" s="5">
        <v>5038</v>
      </c>
      <c r="B5031" s="5" t="s">
        <v>25744</v>
      </c>
      <c r="C5031" s="5" t="s">
        <v>2200</v>
      </c>
      <c r="D5031" s="5" t="str">
        <f>VLOOKUP(C5031,[1]Sheet1!$A:$B,2,0)</f>
        <v>NAB0000004</v>
      </c>
      <c r="E5031" s="5" t="s">
        <v>1789</v>
      </c>
      <c r="F5031" s="5" t="s">
        <v>25645</v>
      </c>
      <c r="G5031" s="5" t="s">
        <v>25745</v>
      </c>
      <c r="H5031" s="5">
        <v>41.08</v>
      </c>
      <c r="K5031" s="5" t="s">
        <v>8146</v>
      </c>
      <c r="M5031" s="5" t="s">
        <v>25746</v>
      </c>
    </row>
    <row r="5032" spans="1:22" s="5" customFormat="1" ht="39.9" customHeight="1" x14ac:dyDescent="0.25">
      <c r="A5032" s="5">
        <v>5039</v>
      </c>
      <c r="B5032" s="5" t="s">
        <v>25747</v>
      </c>
      <c r="C5032" s="5" t="s">
        <v>2200</v>
      </c>
      <c r="D5032" s="5" t="str">
        <f>VLOOKUP(C5032,[1]Sheet1!$A:$B,2,0)</f>
        <v>NAB0000004</v>
      </c>
      <c r="E5032" s="5" t="s">
        <v>1789</v>
      </c>
      <c r="F5032" s="5" t="s">
        <v>12853</v>
      </c>
      <c r="G5032" s="5" t="s">
        <v>25748</v>
      </c>
      <c r="H5032" s="5">
        <v>6677.71</v>
      </c>
      <c r="K5032" s="5" t="s">
        <v>8146</v>
      </c>
      <c r="M5032" s="5" t="s">
        <v>25749</v>
      </c>
      <c r="P5032" s="5" t="s">
        <v>22025</v>
      </c>
      <c r="S5032" s="5" t="s">
        <v>25750</v>
      </c>
      <c r="V5032" s="5" t="s">
        <v>25751</v>
      </c>
    </row>
    <row r="5033" spans="1:22" s="5" customFormat="1" ht="39.9" customHeight="1" x14ac:dyDescent="0.25">
      <c r="A5033" s="5">
        <v>5040</v>
      </c>
      <c r="B5033" s="5" t="s">
        <v>25752</v>
      </c>
      <c r="C5033" s="5" t="s">
        <v>2200</v>
      </c>
      <c r="D5033" s="5" t="str">
        <f>VLOOKUP(C5033,[1]Sheet1!$A:$B,2,0)</f>
        <v>NAB0000004</v>
      </c>
      <c r="E5033" s="5" t="s">
        <v>1789</v>
      </c>
      <c r="F5033" s="5" t="s">
        <v>12853</v>
      </c>
      <c r="G5033" s="5" t="s">
        <v>25753</v>
      </c>
      <c r="H5033" s="5">
        <v>328.97</v>
      </c>
      <c r="K5033" s="5" t="s">
        <v>8146</v>
      </c>
      <c r="M5033" s="5" t="s">
        <v>25726</v>
      </c>
    </row>
    <row r="5034" spans="1:22" s="5" customFormat="1" ht="39.9" customHeight="1" x14ac:dyDescent="0.25">
      <c r="A5034" s="5">
        <v>5041</v>
      </c>
      <c r="B5034" s="5" t="s">
        <v>25754</v>
      </c>
      <c r="C5034" s="5" t="s">
        <v>2200</v>
      </c>
      <c r="D5034" s="5" t="str">
        <f>VLOOKUP(C5034,[1]Sheet1!$A:$B,2,0)</f>
        <v>NAB0000004</v>
      </c>
      <c r="E5034" s="5" t="s">
        <v>1789</v>
      </c>
      <c r="F5034" s="5" t="s">
        <v>25755</v>
      </c>
      <c r="G5034" s="5" t="s">
        <v>25756</v>
      </c>
      <c r="H5034" s="5">
        <v>10049.09</v>
      </c>
      <c r="K5034" s="5" t="s">
        <v>8146</v>
      </c>
      <c r="L5034" s="5" t="s">
        <v>11564</v>
      </c>
      <c r="M5034" s="5" t="s">
        <v>25757</v>
      </c>
    </row>
    <row r="5035" spans="1:22" s="5" customFormat="1" ht="39.9" customHeight="1" x14ac:dyDescent="0.25">
      <c r="A5035" s="5">
        <v>5042</v>
      </c>
      <c r="B5035" s="5" t="s">
        <v>25758</v>
      </c>
      <c r="C5035" s="5" t="s">
        <v>2200</v>
      </c>
      <c r="D5035" s="5" t="str">
        <f>VLOOKUP(C5035,[1]Sheet1!$A:$B,2,0)</f>
        <v>NAB0000004</v>
      </c>
      <c r="E5035" s="5" t="s">
        <v>1789</v>
      </c>
      <c r="F5035" s="5" t="s">
        <v>25645</v>
      </c>
      <c r="G5035" s="5" t="s">
        <v>25759</v>
      </c>
      <c r="H5035" s="5">
        <v>37.18</v>
      </c>
      <c r="K5035" s="5" t="s">
        <v>8146</v>
      </c>
      <c r="M5035" s="5" t="s">
        <v>373</v>
      </c>
    </row>
    <row r="5036" spans="1:22" s="5" customFormat="1" ht="39.9" customHeight="1" x14ac:dyDescent="0.25">
      <c r="A5036" s="5">
        <v>5043</v>
      </c>
      <c r="B5036" s="5" t="s">
        <v>25760</v>
      </c>
      <c r="C5036" s="5" t="s">
        <v>2200</v>
      </c>
      <c r="D5036" s="5" t="str">
        <f>VLOOKUP(C5036,[1]Sheet1!$A:$B,2,0)</f>
        <v>NAB0000004</v>
      </c>
      <c r="E5036" s="5" t="s">
        <v>1789</v>
      </c>
      <c r="F5036" s="5" t="s">
        <v>12853</v>
      </c>
      <c r="G5036" s="5" t="s">
        <v>25761</v>
      </c>
      <c r="H5036" s="5">
        <v>92.14</v>
      </c>
      <c r="K5036" s="5" t="s">
        <v>8146</v>
      </c>
      <c r="M5036" s="5" t="s">
        <v>25762</v>
      </c>
      <c r="P5036" s="5" t="s">
        <v>25763</v>
      </c>
    </row>
    <row r="5037" spans="1:22" s="5" customFormat="1" ht="39.9" customHeight="1" x14ac:dyDescent="0.25">
      <c r="A5037" s="5">
        <v>5044</v>
      </c>
      <c r="B5037" s="5" t="s">
        <v>25764</v>
      </c>
      <c r="C5037" s="5" t="s">
        <v>2200</v>
      </c>
      <c r="D5037" s="5" t="str">
        <f>VLOOKUP(C5037,[1]Sheet1!$A:$B,2,0)</f>
        <v>NAB0000004</v>
      </c>
      <c r="E5037" s="5" t="s">
        <v>1789</v>
      </c>
      <c r="F5037" s="5" t="s">
        <v>12853</v>
      </c>
      <c r="G5037" s="5" t="s">
        <v>25765</v>
      </c>
      <c r="H5037" s="5">
        <v>51.81</v>
      </c>
      <c r="K5037" s="5" t="s">
        <v>8146</v>
      </c>
      <c r="M5037" s="5" t="s">
        <v>25766</v>
      </c>
    </row>
    <row r="5038" spans="1:22" s="5" customFormat="1" ht="39.9" customHeight="1" x14ac:dyDescent="0.25">
      <c r="A5038" s="5">
        <v>5045</v>
      </c>
      <c r="B5038" s="5" t="s">
        <v>25767</v>
      </c>
      <c r="C5038" s="5" t="s">
        <v>2200</v>
      </c>
      <c r="D5038" s="5" t="str">
        <f>VLOOKUP(C5038,[1]Sheet1!$A:$B,2,0)</f>
        <v>NAB0000004</v>
      </c>
      <c r="E5038" s="5" t="s">
        <v>1789</v>
      </c>
      <c r="F5038" s="5" t="s">
        <v>12853</v>
      </c>
      <c r="G5038" s="5" t="s">
        <v>25666</v>
      </c>
      <c r="H5038" s="5">
        <v>26.05</v>
      </c>
      <c r="K5038" s="5" t="s">
        <v>8146</v>
      </c>
      <c r="M5038" s="5" t="s">
        <v>25768</v>
      </c>
    </row>
    <row r="5039" spans="1:22" s="5" customFormat="1" ht="39.9" customHeight="1" x14ac:dyDescent="0.25">
      <c r="A5039" s="5">
        <v>5046</v>
      </c>
      <c r="B5039" s="5" t="s">
        <v>25769</v>
      </c>
      <c r="C5039" s="5" t="s">
        <v>2200</v>
      </c>
      <c r="D5039" s="5" t="str">
        <f>VLOOKUP(C5039,[1]Sheet1!$A:$B,2,0)</f>
        <v>NAB0000004</v>
      </c>
      <c r="E5039" s="5" t="s">
        <v>1789</v>
      </c>
      <c r="F5039" s="5" t="s">
        <v>13161</v>
      </c>
      <c r="G5039" s="5" t="s">
        <v>25770</v>
      </c>
      <c r="H5039" s="5">
        <v>48.57</v>
      </c>
      <c r="K5039" s="5" t="s">
        <v>8146</v>
      </c>
      <c r="M5039" s="5" t="s">
        <v>25771</v>
      </c>
    </row>
    <row r="5040" spans="1:22" s="5" customFormat="1" ht="39.9" customHeight="1" x14ac:dyDescent="0.25">
      <c r="A5040" s="5">
        <v>5047</v>
      </c>
      <c r="B5040" s="5" t="s">
        <v>25772</v>
      </c>
      <c r="C5040" s="5" t="s">
        <v>2200</v>
      </c>
      <c r="D5040" s="5" t="str">
        <f>VLOOKUP(C5040,[1]Sheet1!$A:$B,2,0)</f>
        <v>NAB0000004</v>
      </c>
      <c r="E5040" s="5" t="s">
        <v>1789</v>
      </c>
      <c r="F5040" s="5" t="s">
        <v>12853</v>
      </c>
      <c r="G5040" s="5" t="s">
        <v>25773</v>
      </c>
      <c r="H5040" s="5">
        <v>2394.63</v>
      </c>
      <c r="K5040" s="5" t="s">
        <v>8146</v>
      </c>
      <c r="L5040" s="5" t="s">
        <v>2042</v>
      </c>
      <c r="M5040" s="5" t="s">
        <v>25774</v>
      </c>
      <c r="P5040" s="5" t="s">
        <v>25775</v>
      </c>
      <c r="S5040" s="5" t="s">
        <v>25776</v>
      </c>
    </row>
    <row r="5041" spans="1:19" s="5" customFormat="1" ht="39.9" customHeight="1" x14ac:dyDescent="0.25">
      <c r="A5041" s="5">
        <v>5048</v>
      </c>
      <c r="B5041" s="5" t="s">
        <v>25777</v>
      </c>
      <c r="C5041" s="5" t="s">
        <v>2200</v>
      </c>
      <c r="D5041" s="5" t="str">
        <f>VLOOKUP(C5041,[1]Sheet1!$A:$B,2,0)</f>
        <v>NAB0000004</v>
      </c>
      <c r="E5041" s="5" t="s">
        <v>1789</v>
      </c>
      <c r="F5041" s="5" t="s">
        <v>25755</v>
      </c>
      <c r="G5041" s="5" t="s">
        <v>25778</v>
      </c>
      <c r="H5041" s="5">
        <v>40.049999999999997</v>
      </c>
      <c r="K5041" s="5" t="s">
        <v>8146</v>
      </c>
      <c r="M5041" s="5" t="s">
        <v>25779</v>
      </c>
    </row>
    <row r="5042" spans="1:19" s="5" customFormat="1" ht="39.9" customHeight="1" x14ac:dyDescent="0.25">
      <c r="A5042" s="5">
        <v>5049</v>
      </c>
      <c r="B5042" s="5" t="s">
        <v>25780</v>
      </c>
      <c r="C5042" s="5" t="s">
        <v>2200</v>
      </c>
      <c r="D5042" s="5" t="str">
        <f>VLOOKUP(C5042,[1]Sheet1!$A:$B,2,0)</f>
        <v>NAB0000004</v>
      </c>
      <c r="E5042" s="5" t="s">
        <v>1789</v>
      </c>
      <c r="F5042" s="5" t="s">
        <v>25635</v>
      </c>
      <c r="G5042" s="5" t="s">
        <v>25781</v>
      </c>
      <c r="H5042" s="5">
        <v>91.21</v>
      </c>
      <c r="K5042" s="5" t="s">
        <v>8146</v>
      </c>
      <c r="M5042" s="5" t="s">
        <v>25782</v>
      </c>
    </row>
    <row r="5043" spans="1:19" s="5" customFormat="1" ht="39.9" customHeight="1" x14ac:dyDescent="0.25">
      <c r="A5043" s="5">
        <v>5050</v>
      </c>
      <c r="B5043" s="5" t="s">
        <v>25783</v>
      </c>
      <c r="C5043" s="5" t="s">
        <v>2200</v>
      </c>
      <c r="D5043" s="5" t="str">
        <f>VLOOKUP(C5043,[1]Sheet1!$A:$B,2,0)</f>
        <v>NAB0000004</v>
      </c>
      <c r="E5043" s="5" t="s">
        <v>1789</v>
      </c>
      <c r="F5043" s="5" t="s">
        <v>12853</v>
      </c>
      <c r="G5043" s="5" t="s">
        <v>25784</v>
      </c>
      <c r="H5043" s="5">
        <v>132.52000000000001</v>
      </c>
      <c r="K5043" s="5" t="s">
        <v>8146</v>
      </c>
      <c r="M5043" s="5" t="s">
        <v>25785</v>
      </c>
    </row>
    <row r="5044" spans="1:19" s="5" customFormat="1" ht="39.9" customHeight="1" x14ac:dyDescent="0.25">
      <c r="A5044" s="5">
        <v>5051</v>
      </c>
      <c r="B5044" s="5" t="s">
        <v>25786</v>
      </c>
      <c r="C5044" s="5" t="s">
        <v>2200</v>
      </c>
      <c r="D5044" s="5" t="str">
        <f>VLOOKUP(C5044,[1]Sheet1!$A:$B,2,0)</f>
        <v>NAB0000004</v>
      </c>
      <c r="E5044" s="5" t="s">
        <v>1789</v>
      </c>
      <c r="F5044" s="5" t="s">
        <v>12853</v>
      </c>
      <c r="G5044" s="5" t="s">
        <v>25787</v>
      </c>
      <c r="H5044" s="5">
        <v>43.11</v>
      </c>
      <c r="K5044" s="5" t="s">
        <v>8146</v>
      </c>
      <c r="M5044" s="5" t="s">
        <v>25788</v>
      </c>
    </row>
    <row r="5045" spans="1:19" s="5" customFormat="1" ht="39.9" customHeight="1" x14ac:dyDescent="0.25">
      <c r="A5045" s="5">
        <v>5052</v>
      </c>
      <c r="B5045" s="5" t="s">
        <v>25789</v>
      </c>
      <c r="C5045" s="5" t="s">
        <v>2200</v>
      </c>
      <c r="D5045" s="5" t="str">
        <f>VLOOKUP(C5045,[1]Sheet1!$A:$B,2,0)</f>
        <v>NAB0000004</v>
      </c>
      <c r="E5045" s="5" t="s">
        <v>1789</v>
      </c>
      <c r="F5045" s="5" t="s">
        <v>12853</v>
      </c>
      <c r="G5045" s="5" t="s">
        <v>25790</v>
      </c>
      <c r="H5045" s="5">
        <v>155.26</v>
      </c>
      <c r="K5045" s="5" t="s">
        <v>8146</v>
      </c>
      <c r="M5045" s="5" t="s">
        <v>25791</v>
      </c>
      <c r="P5045" s="5" t="s">
        <v>25792</v>
      </c>
      <c r="S5045" s="5" t="s">
        <v>25793</v>
      </c>
    </row>
    <row r="5046" spans="1:19" s="5" customFormat="1" ht="39.9" customHeight="1" x14ac:dyDescent="0.25">
      <c r="A5046" s="5">
        <v>5053</v>
      </c>
      <c r="B5046" s="5" t="s">
        <v>25794</v>
      </c>
      <c r="C5046" s="5" t="s">
        <v>2200</v>
      </c>
      <c r="D5046" s="5" t="str">
        <f>VLOOKUP(C5046,[1]Sheet1!$A:$B,2,0)</f>
        <v>NAB0000004</v>
      </c>
      <c r="E5046" s="5" t="s">
        <v>1789</v>
      </c>
      <c r="F5046" s="5" t="s">
        <v>12853</v>
      </c>
      <c r="G5046" s="5" t="s">
        <v>25795</v>
      </c>
      <c r="H5046" s="5">
        <v>160.32</v>
      </c>
      <c r="K5046" s="5" t="s">
        <v>8146</v>
      </c>
      <c r="M5046" s="5" t="s">
        <v>25796</v>
      </c>
    </row>
    <row r="5047" spans="1:19" s="5" customFormat="1" ht="39.9" customHeight="1" x14ac:dyDescent="0.25">
      <c r="A5047" s="5">
        <v>5054</v>
      </c>
      <c r="B5047" s="5" t="s">
        <v>25797</v>
      </c>
      <c r="C5047" s="5" t="s">
        <v>2200</v>
      </c>
      <c r="D5047" s="5" t="str">
        <f>VLOOKUP(C5047,[1]Sheet1!$A:$B,2,0)</f>
        <v>NAB0000004</v>
      </c>
      <c r="E5047" s="5" t="s">
        <v>1789</v>
      </c>
      <c r="F5047" s="5" t="s">
        <v>25645</v>
      </c>
      <c r="G5047" s="5" t="s">
        <v>25798</v>
      </c>
      <c r="H5047" s="5">
        <v>41.24</v>
      </c>
      <c r="K5047" s="5" t="s">
        <v>8146</v>
      </c>
      <c r="M5047" s="5" t="s">
        <v>25799</v>
      </c>
    </row>
    <row r="5048" spans="1:19" s="5" customFormat="1" ht="39.9" customHeight="1" x14ac:dyDescent="0.25">
      <c r="A5048" s="5">
        <v>5055</v>
      </c>
      <c r="B5048" s="5" t="s">
        <v>25800</v>
      </c>
      <c r="C5048" s="5" t="s">
        <v>2200</v>
      </c>
      <c r="D5048" s="5" t="str">
        <f>VLOOKUP(C5048,[1]Sheet1!$A:$B,2,0)</f>
        <v>NAB0000004</v>
      </c>
      <c r="E5048" s="5" t="s">
        <v>1789</v>
      </c>
      <c r="F5048" s="5" t="s">
        <v>12853</v>
      </c>
      <c r="G5048" s="5" t="s">
        <v>25801</v>
      </c>
      <c r="H5048" s="5">
        <v>59.43</v>
      </c>
      <c r="K5048" s="5" t="s">
        <v>8146</v>
      </c>
      <c r="M5048" s="5" t="s">
        <v>25802</v>
      </c>
    </row>
    <row r="5049" spans="1:19" s="5" customFormat="1" ht="39.9" customHeight="1" x14ac:dyDescent="0.25">
      <c r="A5049" s="5">
        <v>5056</v>
      </c>
      <c r="B5049" s="5" t="s">
        <v>25803</v>
      </c>
      <c r="C5049" s="5" t="s">
        <v>2200</v>
      </c>
      <c r="D5049" s="5" t="str">
        <f>VLOOKUP(C5049,[1]Sheet1!$A:$B,2,0)</f>
        <v>NAB0000004</v>
      </c>
      <c r="E5049" s="5" t="s">
        <v>1789</v>
      </c>
      <c r="F5049" s="5" t="s">
        <v>12853</v>
      </c>
      <c r="G5049" s="5" t="s">
        <v>25804</v>
      </c>
      <c r="H5049" s="5">
        <v>295.47000000000003</v>
      </c>
      <c r="K5049" s="5" t="s">
        <v>8146</v>
      </c>
      <c r="M5049" s="5" t="s">
        <v>25805</v>
      </c>
      <c r="P5049" s="5" t="s">
        <v>25806</v>
      </c>
    </row>
    <row r="5050" spans="1:19" s="5" customFormat="1" ht="39.9" customHeight="1" x14ac:dyDescent="0.25">
      <c r="A5050" s="5">
        <v>5057</v>
      </c>
      <c r="B5050" s="5" t="s">
        <v>25807</v>
      </c>
      <c r="C5050" s="5" t="s">
        <v>2200</v>
      </c>
      <c r="D5050" s="5" t="str">
        <f>VLOOKUP(C5050,[1]Sheet1!$A:$B,2,0)</f>
        <v>NAB0000004</v>
      </c>
      <c r="E5050" s="5" t="s">
        <v>1789</v>
      </c>
      <c r="F5050" s="5" t="s">
        <v>12853</v>
      </c>
      <c r="G5050" s="5" t="s">
        <v>25804</v>
      </c>
      <c r="H5050" s="5">
        <v>257.77</v>
      </c>
      <c r="K5050" s="5" t="s">
        <v>8146</v>
      </c>
      <c r="M5050" s="5" t="s">
        <v>25808</v>
      </c>
      <c r="P5050" s="5" t="s">
        <v>25809</v>
      </c>
    </row>
    <row r="5051" spans="1:19" s="5" customFormat="1" ht="39.9" customHeight="1" x14ac:dyDescent="0.25">
      <c r="A5051" s="5">
        <v>5058</v>
      </c>
      <c r="B5051" s="5" t="s">
        <v>25810</v>
      </c>
      <c r="C5051" s="5" t="s">
        <v>2200</v>
      </c>
      <c r="D5051" s="5" t="str">
        <f>VLOOKUP(C5051,[1]Sheet1!$A:$B,2,0)</f>
        <v>NAB0000004</v>
      </c>
      <c r="E5051" s="5" t="s">
        <v>1789</v>
      </c>
      <c r="F5051" s="5" t="s">
        <v>25811</v>
      </c>
      <c r="G5051" s="5" t="s">
        <v>25812</v>
      </c>
      <c r="H5051" s="5">
        <v>29.35</v>
      </c>
      <c r="K5051" s="5" t="s">
        <v>8146</v>
      </c>
      <c r="M5051" s="5" t="s">
        <v>25813</v>
      </c>
      <c r="P5051" s="5" t="s">
        <v>25814</v>
      </c>
      <c r="S5051" s="5" t="s">
        <v>25815</v>
      </c>
    </row>
    <row r="5052" spans="1:19" s="5" customFormat="1" ht="39.9" customHeight="1" x14ac:dyDescent="0.25">
      <c r="A5052" s="5">
        <v>5059</v>
      </c>
      <c r="B5052" s="5" t="s">
        <v>25816</v>
      </c>
      <c r="C5052" s="5" t="s">
        <v>2200</v>
      </c>
      <c r="D5052" s="5" t="str">
        <f>VLOOKUP(C5052,[1]Sheet1!$A:$B,2,0)</f>
        <v>NAB0000004</v>
      </c>
      <c r="E5052" s="5" t="s">
        <v>1789</v>
      </c>
      <c r="F5052" s="5" t="s">
        <v>25817</v>
      </c>
      <c r="G5052" s="5" t="s">
        <v>25818</v>
      </c>
      <c r="H5052" s="5">
        <v>27.08</v>
      </c>
      <c r="K5052" s="5" t="s">
        <v>8146</v>
      </c>
      <c r="M5052" s="5" t="s">
        <v>25819</v>
      </c>
      <c r="P5052" s="5" t="s">
        <v>25820</v>
      </c>
    </row>
    <row r="5053" spans="1:19" s="5" customFormat="1" ht="39.9" customHeight="1" x14ac:dyDescent="0.25">
      <c r="A5053" s="5">
        <v>5060</v>
      </c>
      <c r="B5053" s="5" t="s">
        <v>25821</v>
      </c>
      <c r="C5053" s="5" t="s">
        <v>2200</v>
      </c>
      <c r="D5053" s="5" t="str">
        <f>VLOOKUP(C5053,[1]Sheet1!$A:$B,2,0)</f>
        <v>NAB0000004</v>
      </c>
      <c r="E5053" s="5" t="s">
        <v>1789</v>
      </c>
      <c r="F5053" s="5" t="s">
        <v>12853</v>
      </c>
      <c r="G5053" s="5" t="s">
        <v>25822</v>
      </c>
      <c r="H5053" s="5">
        <v>39.31</v>
      </c>
      <c r="K5053" s="5" t="s">
        <v>8146</v>
      </c>
      <c r="M5053" s="5" t="s">
        <v>25823</v>
      </c>
      <c r="P5053" s="5" t="s">
        <v>25824</v>
      </c>
      <c r="S5053" s="5" t="s">
        <v>25825</v>
      </c>
    </row>
    <row r="5054" spans="1:19" s="5" customFormat="1" ht="39.9" customHeight="1" x14ac:dyDescent="0.25">
      <c r="A5054" s="5">
        <v>5061</v>
      </c>
      <c r="B5054" s="5" t="s">
        <v>25826</v>
      </c>
      <c r="C5054" s="5" t="s">
        <v>2200</v>
      </c>
      <c r="D5054" s="5" t="str">
        <f>VLOOKUP(C5054,[1]Sheet1!$A:$B,2,0)</f>
        <v>NAB0000004</v>
      </c>
      <c r="E5054" s="5" t="s">
        <v>1789</v>
      </c>
      <c r="F5054" s="5" t="s">
        <v>12853</v>
      </c>
      <c r="G5054" s="5" t="s">
        <v>25827</v>
      </c>
      <c r="H5054" s="5">
        <v>50.87</v>
      </c>
      <c r="K5054" s="5" t="s">
        <v>8146</v>
      </c>
      <c r="M5054" s="5" t="s">
        <v>18386</v>
      </c>
    </row>
    <row r="5055" spans="1:19" s="5" customFormat="1" ht="39.9" customHeight="1" x14ac:dyDescent="0.25">
      <c r="A5055" s="5">
        <v>5062</v>
      </c>
      <c r="B5055" s="5" t="s">
        <v>25828</v>
      </c>
      <c r="C5055" s="5" t="s">
        <v>2200</v>
      </c>
      <c r="D5055" s="5" t="str">
        <f>VLOOKUP(C5055,[1]Sheet1!$A:$B,2,0)</f>
        <v>NAB0000004</v>
      </c>
      <c r="E5055" s="5" t="s">
        <v>1789</v>
      </c>
      <c r="F5055" s="5" t="s">
        <v>12853</v>
      </c>
      <c r="G5055" s="5" t="s">
        <v>25829</v>
      </c>
      <c r="H5055" s="5">
        <v>81.3</v>
      </c>
      <c r="K5055" s="5" t="s">
        <v>8146</v>
      </c>
      <c r="M5055" s="5" t="s">
        <v>25830</v>
      </c>
    </row>
    <row r="5056" spans="1:19" s="5" customFormat="1" ht="39.9" customHeight="1" x14ac:dyDescent="0.25">
      <c r="A5056" s="5">
        <v>5063</v>
      </c>
      <c r="B5056" s="5" t="s">
        <v>25831</v>
      </c>
      <c r="C5056" s="5" t="s">
        <v>2200</v>
      </c>
      <c r="D5056" s="5" t="str">
        <f>VLOOKUP(C5056,[1]Sheet1!$A:$B,2,0)</f>
        <v>NAB0000004</v>
      </c>
      <c r="E5056" s="5" t="s">
        <v>1789</v>
      </c>
      <c r="F5056" s="5" t="s">
        <v>25645</v>
      </c>
      <c r="G5056" s="5" t="s">
        <v>25832</v>
      </c>
      <c r="H5056" s="5">
        <v>45.29</v>
      </c>
      <c r="K5056" s="5" t="s">
        <v>8146</v>
      </c>
      <c r="M5056" s="5" t="s">
        <v>25833</v>
      </c>
    </row>
    <row r="5057" spans="1:25" s="5" customFormat="1" ht="39.9" customHeight="1" x14ac:dyDescent="0.25">
      <c r="A5057" s="5">
        <v>5064</v>
      </c>
      <c r="B5057" s="5" t="s">
        <v>25834</v>
      </c>
      <c r="C5057" s="5" t="s">
        <v>2200</v>
      </c>
      <c r="D5057" s="5" t="str">
        <f>VLOOKUP(C5057,[1]Sheet1!$A:$B,2,0)</f>
        <v>NAB0000004</v>
      </c>
      <c r="E5057" s="5" t="s">
        <v>1789</v>
      </c>
      <c r="F5057" s="5" t="s">
        <v>25645</v>
      </c>
      <c r="G5057" s="5" t="s">
        <v>25835</v>
      </c>
      <c r="H5057" s="5">
        <v>83.59</v>
      </c>
      <c r="K5057" s="5" t="s">
        <v>8146</v>
      </c>
      <c r="M5057" s="5" t="s">
        <v>25836</v>
      </c>
    </row>
    <row r="5058" spans="1:25" s="5" customFormat="1" ht="39.9" customHeight="1" x14ac:dyDescent="0.25">
      <c r="A5058" s="5">
        <v>5065</v>
      </c>
      <c r="B5058" s="5" t="s">
        <v>25837</v>
      </c>
      <c r="C5058" s="5" t="s">
        <v>2200</v>
      </c>
      <c r="D5058" s="5" t="str">
        <f>VLOOKUP(C5058,[1]Sheet1!$A:$B,2,0)</f>
        <v>NAB0000004</v>
      </c>
      <c r="E5058" s="5" t="s">
        <v>1789</v>
      </c>
      <c r="F5058" s="5" t="s">
        <v>12853</v>
      </c>
      <c r="G5058" s="5" t="s">
        <v>25838</v>
      </c>
      <c r="H5058" s="5">
        <v>232.58</v>
      </c>
      <c r="K5058" s="5" t="s">
        <v>8146</v>
      </c>
      <c r="M5058" s="5" t="s">
        <v>25839</v>
      </c>
      <c r="P5058" s="5" t="s">
        <v>25840</v>
      </c>
      <c r="S5058" s="5" t="s">
        <v>25841</v>
      </c>
    </row>
    <row r="5059" spans="1:25" s="5" customFormat="1" ht="39.9" customHeight="1" x14ac:dyDescent="0.25">
      <c r="A5059" s="5">
        <v>5066</v>
      </c>
      <c r="B5059" s="5" t="s">
        <v>25842</v>
      </c>
      <c r="C5059" s="5" t="s">
        <v>2200</v>
      </c>
      <c r="D5059" s="5" t="str">
        <f>VLOOKUP(C5059,[1]Sheet1!$A:$B,2,0)</f>
        <v>NAB0000004</v>
      </c>
      <c r="E5059" s="5" t="s">
        <v>1789</v>
      </c>
      <c r="F5059" s="5" t="s">
        <v>25843</v>
      </c>
      <c r="G5059" s="5" t="s">
        <v>25844</v>
      </c>
      <c r="H5059" s="5">
        <v>200</v>
      </c>
      <c r="K5059" s="5" t="s">
        <v>8146</v>
      </c>
      <c r="M5059" s="5" t="s">
        <v>25845</v>
      </c>
    </row>
    <row r="5060" spans="1:25" s="5" customFormat="1" ht="39.9" customHeight="1" x14ac:dyDescent="0.25">
      <c r="A5060" s="5">
        <v>5067</v>
      </c>
      <c r="B5060" s="5" t="s">
        <v>25846</v>
      </c>
      <c r="C5060" s="5" t="s">
        <v>2200</v>
      </c>
      <c r="D5060" s="5" t="str">
        <f>VLOOKUP(C5060,[1]Sheet1!$A:$B,2,0)</f>
        <v>NAB0000004</v>
      </c>
      <c r="E5060" s="5" t="s">
        <v>1789</v>
      </c>
      <c r="F5060" s="5" t="s">
        <v>25847</v>
      </c>
      <c r="G5060" s="5" t="s">
        <v>25848</v>
      </c>
      <c r="H5060" s="5">
        <v>81.680000000000007</v>
      </c>
      <c r="K5060" s="5" t="s">
        <v>8146</v>
      </c>
      <c r="M5060" s="5" t="s">
        <v>25849</v>
      </c>
    </row>
    <row r="5061" spans="1:25" s="5" customFormat="1" ht="39.9" customHeight="1" x14ac:dyDescent="0.25">
      <c r="A5061" s="5">
        <v>5068</v>
      </c>
      <c r="B5061" s="5" t="s">
        <v>25850</v>
      </c>
      <c r="C5061" s="5" t="s">
        <v>2200</v>
      </c>
      <c r="D5061" s="5" t="str">
        <f>VLOOKUP(C5061,[1]Sheet1!$A:$B,2,0)</f>
        <v>NAB0000004</v>
      </c>
      <c r="E5061" s="5" t="s">
        <v>1789</v>
      </c>
      <c r="F5061" s="5" t="s">
        <v>25847</v>
      </c>
      <c r="G5061" s="5" t="s">
        <v>25851</v>
      </c>
      <c r="H5061" s="5">
        <v>79.52</v>
      </c>
      <c r="K5061" s="5" t="s">
        <v>8146</v>
      </c>
      <c r="M5061" s="5" t="s">
        <v>25852</v>
      </c>
    </row>
    <row r="5062" spans="1:25" s="5" customFormat="1" ht="39.9" customHeight="1" x14ac:dyDescent="0.25">
      <c r="A5062" s="5">
        <v>5069</v>
      </c>
      <c r="B5062" s="5" t="s">
        <v>25853</v>
      </c>
      <c r="C5062" s="5" t="s">
        <v>2200</v>
      </c>
      <c r="D5062" s="5" t="str">
        <f>VLOOKUP(C5062,[1]Sheet1!$A:$B,2,0)</f>
        <v>NAB0000004</v>
      </c>
      <c r="E5062" s="5" t="s">
        <v>1789</v>
      </c>
      <c r="F5062" s="5" t="s">
        <v>25854</v>
      </c>
      <c r="G5062" s="5" t="s">
        <v>25855</v>
      </c>
      <c r="H5062" s="5">
        <v>55.01</v>
      </c>
      <c r="K5062" s="5" t="s">
        <v>8146</v>
      </c>
      <c r="M5062" s="5" t="s">
        <v>25856</v>
      </c>
    </row>
    <row r="5063" spans="1:25" s="5" customFormat="1" ht="39.9" customHeight="1" x14ac:dyDescent="0.25">
      <c r="A5063" s="5">
        <v>5070</v>
      </c>
      <c r="B5063" s="5" t="s">
        <v>25857</v>
      </c>
      <c r="C5063" s="5" t="s">
        <v>2200</v>
      </c>
      <c r="D5063" s="5" t="str">
        <f>VLOOKUP(C5063,[1]Sheet1!$A:$B,2,0)</f>
        <v>NAB0000004</v>
      </c>
      <c r="E5063" s="5" t="s">
        <v>1789</v>
      </c>
      <c r="F5063" s="5" t="s">
        <v>25645</v>
      </c>
      <c r="G5063" s="5" t="s">
        <v>25858</v>
      </c>
      <c r="H5063" s="5">
        <v>83</v>
      </c>
      <c r="K5063" s="5" t="s">
        <v>8146</v>
      </c>
      <c r="M5063" s="5" t="s">
        <v>25859</v>
      </c>
    </row>
    <row r="5064" spans="1:25" s="5" customFormat="1" ht="39.9" customHeight="1" x14ac:dyDescent="0.25">
      <c r="A5064" s="5">
        <v>5071</v>
      </c>
      <c r="B5064" s="5" t="s">
        <v>25860</v>
      </c>
      <c r="C5064" s="5" t="s">
        <v>2200</v>
      </c>
      <c r="D5064" s="5" t="str">
        <f>VLOOKUP(C5064,[1]Sheet1!$A:$B,2,0)</f>
        <v>NAB0000004</v>
      </c>
      <c r="E5064" s="5" t="s">
        <v>1789</v>
      </c>
      <c r="F5064" s="5" t="s">
        <v>25645</v>
      </c>
      <c r="G5064" s="5" t="s">
        <v>25861</v>
      </c>
      <c r="H5064" s="5">
        <v>59</v>
      </c>
      <c r="K5064" s="5" t="s">
        <v>8146</v>
      </c>
      <c r="M5064" s="5" t="s">
        <v>25862</v>
      </c>
    </row>
    <row r="5065" spans="1:25" s="5" customFormat="1" ht="39.9" customHeight="1" x14ac:dyDescent="0.25">
      <c r="A5065" s="5">
        <v>5072</v>
      </c>
      <c r="B5065" s="5" t="s">
        <v>25863</v>
      </c>
      <c r="C5065" s="5" t="s">
        <v>2200</v>
      </c>
      <c r="D5065" s="5" t="str">
        <f>VLOOKUP(C5065,[1]Sheet1!$A:$B,2,0)</f>
        <v>NAB0000004</v>
      </c>
      <c r="E5065" s="5" t="s">
        <v>1789</v>
      </c>
      <c r="F5065" s="5" t="s">
        <v>25645</v>
      </c>
      <c r="G5065" s="5" t="s">
        <v>25858</v>
      </c>
      <c r="H5065" s="5">
        <v>89</v>
      </c>
      <c r="K5065" s="5" t="s">
        <v>8146</v>
      </c>
      <c r="M5065" s="5" t="s">
        <v>25864</v>
      </c>
    </row>
    <row r="5066" spans="1:25" s="5" customFormat="1" ht="39.9" customHeight="1" x14ac:dyDescent="0.25">
      <c r="A5066" s="5">
        <v>5073</v>
      </c>
      <c r="B5066" s="5" t="s">
        <v>25865</v>
      </c>
      <c r="C5066" s="5" t="s">
        <v>2200</v>
      </c>
      <c r="D5066" s="5" t="str">
        <f>VLOOKUP(C5066,[1]Sheet1!$A:$B,2,0)</f>
        <v>NAB0000004</v>
      </c>
      <c r="E5066" s="5" t="s">
        <v>1789</v>
      </c>
      <c r="F5066" s="5" t="s">
        <v>25866</v>
      </c>
      <c r="G5066" s="5" t="s">
        <v>25867</v>
      </c>
      <c r="H5066" s="5">
        <v>77.459999999999994</v>
      </c>
      <c r="K5066" s="5" t="s">
        <v>8146</v>
      </c>
      <c r="M5066" s="5" t="s">
        <v>25868</v>
      </c>
    </row>
    <row r="5067" spans="1:25" s="5" customFormat="1" ht="39.9" customHeight="1" x14ac:dyDescent="0.25">
      <c r="A5067" s="5">
        <v>5074</v>
      </c>
      <c r="B5067" s="5" t="s">
        <v>25869</v>
      </c>
      <c r="C5067" s="5" t="s">
        <v>2200</v>
      </c>
      <c r="D5067" s="5" t="str">
        <f>VLOOKUP(C5067,[1]Sheet1!$A:$B,2,0)</f>
        <v>NAB0000004</v>
      </c>
      <c r="E5067" s="5" t="s">
        <v>1789</v>
      </c>
      <c r="F5067" s="5" t="s">
        <v>25645</v>
      </c>
      <c r="G5067" s="5" t="s">
        <v>25870</v>
      </c>
      <c r="H5067" s="5">
        <v>83</v>
      </c>
      <c r="K5067" s="5" t="s">
        <v>8146</v>
      </c>
      <c r="M5067" s="5" t="s">
        <v>25871</v>
      </c>
    </row>
    <row r="5068" spans="1:25" s="5" customFormat="1" ht="39.9" customHeight="1" x14ac:dyDescent="0.25">
      <c r="A5068" s="5">
        <v>5075</v>
      </c>
      <c r="B5068" s="5" t="s">
        <v>25872</v>
      </c>
      <c r="C5068" s="5" t="s">
        <v>2200</v>
      </c>
      <c r="D5068" s="5" t="str">
        <f>VLOOKUP(C5068,[1]Sheet1!$A:$B,2,0)</f>
        <v>NAB0000004</v>
      </c>
      <c r="E5068" s="5" t="s">
        <v>1789</v>
      </c>
      <c r="F5068" s="5" t="s">
        <v>25873</v>
      </c>
      <c r="G5068" s="5" t="s">
        <v>25870</v>
      </c>
      <c r="H5068" s="5">
        <v>232</v>
      </c>
      <c r="K5068" s="5" t="s">
        <v>8146</v>
      </c>
      <c r="M5068" s="5" t="s">
        <v>25874</v>
      </c>
      <c r="P5068" s="5" t="s">
        <v>25871</v>
      </c>
    </row>
    <row r="5069" spans="1:25" s="5" customFormat="1" ht="39.9" customHeight="1" x14ac:dyDescent="0.25">
      <c r="A5069" s="5">
        <v>5076</v>
      </c>
      <c r="B5069" s="5" t="s">
        <v>25875</v>
      </c>
      <c r="C5069" s="5" t="s">
        <v>2200</v>
      </c>
      <c r="D5069" s="5" t="str">
        <f>VLOOKUP(C5069,[1]Sheet1!$A:$B,2,0)</f>
        <v>NAB0000004</v>
      </c>
      <c r="E5069" s="5" t="s">
        <v>1789</v>
      </c>
      <c r="F5069" s="5" t="s">
        <v>12853</v>
      </c>
      <c r="G5069" s="5" t="s">
        <v>25876</v>
      </c>
      <c r="H5069" s="5">
        <v>26.05</v>
      </c>
      <c r="K5069" s="5" t="s">
        <v>8146</v>
      </c>
      <c r="M5069" s="5" t="s">
        <v>25877</v>
      </c>
    </row>
    <row r="5070" spans="1:25" s="5" customFormat="1" ht="39.9" customHeight="1" x14ac:dyDescent="0.25">
      <c r="A5070" s="5">
        <v>5077</v>
      </c>
      <c r="B5070" s="5" t="s">
        <v>25878</v>
      </c>
      <c r="C5070" s="5" t="s">
        <v>2200</v>
      </c>
      <c r="D5070" s="5" t="str">
        <f>VLOOKUP(C5070,[1]Sheet1!$A:$B,2,0)</f>
        <v>NAB0000004</v>
      </c>
      <c r="E5070" s="5" t="s">
        <v>1789</v>
      </c>
      <c r="F5070" s="5" t="s">
        <v>25879</v>
      </c>
      <c r="G5070" s="5" t="s">
        <v>25880</v>
      </c>
      <c r="H5070" s="5">
        <v>3350</v>
      </c>
      <c r="K5070" s="5" t="s">
        <v>8146</v>
      </c>
      <c r="L5070" s="5" t="s">
        <v>25881</v>
      </c>
      <c r="M5070" s="5" t="s">
        <v>25882</v>
      </c>
      <c r="P5070" s="5" t="s">
        <v>25883</v>
      </c>
      <c r="S5070" s="5" t="s">
        <v>25884</v>
      </c>
      <c r="V5070" s="5" t="s">
        <v>25885</v>
      </c>
      <c r="Y5070" s="5" t="s">
        <v>25886</v>
      </c>
    </row>
    <row r="5071" spans="1:25" s="5" customFormat="1" ht="39.9" customHeight="1" x14ac:dyDescent="0.25">
      <c r="A5071" s="5">
        <v>5078</v>
      </c>
      <c r="B5071" s="5" t="s">
        <v>25887</v>
      </c>
      <c r="C5071" s="5" t="s">
        <v>2200</v>
      </c>
      <c r="D5071" s="5" t="str">
        <f>VLOOKUP(C5071,[1]Sheet1!$A:$B,2,0)</f>
        <v>NAB0000004</v>
      </c>
      <c r="E5071" s="5" t="s">
        <v>1789</v>
      </c>
      <c r="F5071" s="5" t="s">
        <v>13161</v>
      </c>
      <c r="G5071" s="5" t="s">
        <v>25888</v>
      </c>
      <c r="H5071" s="5">
        <v>2185</v>
      </c>
      <c r="K5071" s="5" t="s">
        <v>8146</v>
      </c>
      <c r="M5071" s="5" t="s">
        <v>25889</v>
      </c>
      <c r="P5071" s="5" t="s">
        <v>25890</v>
      </c>
    </row>
    <row r="5072" spans="1:25" s="5" customFormat="1" ht="39.9" customHeight="1" x14ac:dyDescent="0.25">
      <c r="A5072" s="5">
        <v>5079</v>
      </c>
      <c r="B5072" s="5" t="s">
        <v>25891</v>
      </c>
      <c r="C5072" s="5" t="s">
        <v>2200</v>
      </c>
      <c r="D5072" s="5" t="str">
        <f>VLOOKUP(C5072,[1]Sheet1!$A:$B,2,0)</f>
        <v>NAB0000004</v>
      </c>
      <c r="E5072" s="5" t="s">
        <v>1789</v>
      </c>
      <c r="F5072" s="5" t="s">
        <v>25892</v>
      </c>
      <c r="G5072" s="5" t="s">
        <v>25893</v>
      </c>
      <c r="H5072" s="5">
        <v>130182.17</v>
      </c>
      <c r="K5072" s="5" t="s">
        <v>8146</v>
      </c>
      <c r="L5072" s="5" t="s">
        <v>25894</v>
      </c>
      <c r="M5072" s="5" t="s">
        <v>25895</v>
      </c>
      <c r="O5072" s="5">
        <v>196892</v>
      </c>
      <c r="P5072" s="5" t="s">
        <v>25896</v>
      </c>
      <c r="R5072" s="5">
        <v>196940</v>
      </c>
    </row>
    <row r="5073" spans="1:55" s="5" customFormat="1" ht="39.9" customHeight="1" x14ac:dyDescent="0.25">
      <c r="A5073" s="5">
        <v>5080</v>
      </c>
      <c r="B5073" s="5" t="s">
        <v>25897</v>
      </c>
      <c r="C5073" s="5" t="s">
        <v>2200</v>
      </c>
      <c r="D5073" s="5" t="str">
        <f>VLOOKUP(C5073,[1]Sheet1!$A:$B,2,0)</f>
        <v>NAB0000004</v>
      </c>
      <c r="E5073" s="5" t="s">
        <v>7564</v>
      </c>
      <c r="F5073" s="5" t="s">
        <v>25898</v>
      </c>
      <c r="G5073" s="5" t="s">
        <v>25899</v>
      </c>
      <c r="H5073" s="5">
        <v>60.41</v>
      </c>
      <c r="K5073" s="5" t="s">
        <v>8146</v>
      </c>
      <c r="M5073" s="5" t="s">
        <v>25900</v>
      </c>
      <c r="BC5073" s="5">
        <v>60.41</v>
      </c>
    </row>
    <row r="5074" spans="1:55" s="5" customFormat="1" ht="39.9" customHeight="1" x14ac:dyDescent="0.25">
      <c r="A5074" s="5">
        <v>5081</v>
      </c>
      <c r="B5074" s="5" t="s">
        <v>25901</v>
      </c>
      <c r="C5074" s="5" t="s">
        <v>2200</v>
      </c>
      <c r="D5074" s="5" t="str">
        <f>VLOOKUP(C5074,[1]Sheet1!$A:$B,2,0)</f>
        <v>NAB0000004</v>
      </c>
      <c r="E5074" s="5" t="s">
        <v>7564</v>
      </c>
      <c r="F5074" s="5" t="s">
        <v>25902</v>
      </c>
      <c r="G5074" s="5" t="s">
        <v>25903</v>
      </c>
      <c r="H5074" s="5">
        <v>98.43</v>
      </c>
      <c r="K5074" s="5" t="s">
        <v>8146</v>
      </c>
      <c r="M5074" s="5" t="s">
        <v>25901</v>
      </c>
      <c r="BC5074" s="5">
        <v>98.43</v>
      </c>
    </row>
    <row r="5075" spans="1:55" s="5" customFormat="1" ht="39.9" customHeight="1" x14ac:dyDescent="0.25">
      <c r="A5075" s="5">
        <v>5082</v>
      </c>
      <c r="B5075" s="5" t="s">
        <v>25904</v>
      </c>
      <c r="C5075" s="5" t="s">
        <v>2200</v>
      </c>
      <c r="D5075" s="5" t="str">
        <f>VLOOKUP(C5075,[1]Sheet1!$A:$B,2,0)</f>
        <v>NAB0000004</v>
      </c>
      <c r="E5075" s="5" t="s">
        <v>7564</v>
      </c>
      <c r="F5075" s="5" t="s">
        <v>25902</v>
      </c>
      <c r="G5075" s="5" t="s">
        <v>25905</v>
      </c>
      <c r="H5075" s="5">
        <v>46.62</v>
      </c>
      <c r="K5075" s="5" t="s">
        <v>8146</v>
      </c>
      <c r="M5075" s="5" t="s">
        <v>25904</v>
      </c>
      <c r="BC5075" s="5">
        <v>46.67</v>
      </c>
    </row>
    <row r="5076" spans="1:55" s="5" customFormat="1" ht="39.9" customHeight="1" x14ac:dyDescent="0.25">
      <c r="A5076" s="5">
        <v>5083</v>
      </c>
      <c r="B5076" s="5" t="s">
        <v>25906</v>
      </c>
      <c r="C5076" s="5" t="s">
        <v>2200</v>
      </c>
      <c r="D5076" s="5" t="str">
        <f>VLOOKUP(C5076,[1]Sheet1!$A:$B,2,0)</f>
        <v>NAB0000004</v>
      </c>
      <c r="E5076" s="5" t="s">
        <v>7564</v>
      </c>
      <c r="F5076" s="5" t="s">
        <v>25907</v>
      </c>
      <c r="G5076" s="5" t="s">
        <v>25908</v>
      </c>
      <c r="H5076" s="5">
        <v>844.56</v>
      </c>
      <c r="K5076" s="5" t="s">
        <v>8146</v>
      </c>
      <c r="M5076" s="5" t="s">
        <v>25909</v>
      </c>
    </row>
    <row r="5077" spans="1:55" s="5" customFormat="1" ht="39.9" customHeight="1" x14ac:dyDescent="0.25">
      <c r="A5077" s="5">
        <v>5084</v>
      </c>
      <c r="B5077" s="5" t="s">
        <v>25910</v>
      </c>
      <c r="C5077" s="5" t="s">
        <v>2200</v>
      </c>
      <c r="D5077" s="5" t="str">
        <f>VLOOKUP(C5077,[1]Sheet1!$A:$B,2,0)</f>
        <v>NAB0000004</v>
      </c>
      <c r="E5077" s="5" t="s">
        <v>7564</v>
      </c>
      <c r="F5077" s="5" t="s">
        <v>25911</v>
      </c>
      <c r="G5077" s="5" t="s">
        <v>25912</v>
      </c>
      <c r="H5077" s="5">
        <v>45.84</v>
      </c>
      <c r="K5077" s="5" t="s">
        <v>8146</v>
      </c>
      <c r="M5077" s="5" t="s">
        <v>25910</v>
      </c>
    </row>
    <row r="5078" spans="1:55" s="5" customFormat="1" ht="39.9" customHeight="1" x14ac:dyDescent="0.25">
      <c r="A5078" s="5">
        <v>5085</v>
      </c>
      <c r="B5078" s="5" t="s">
        <v>25913</v>
      </c>
      <c r="C5078" s="5" t="s">
        <v>2200</v>
      </c>
      <c r="D5078" s="5" t="str">
        <f>VLOOKUP(C5078,[1]Sheet1!$A:$B,2,0)</f>
        <v>NAB0000004</v>
      </c>
      <c r="E5078" s="5" t="s">
        <v>7564</v>
      </c>
      <c r="F5078" s="5" t="s">
        <v>25914</v>
      </c>
      <c r="G5078" s="5" t="s">
        <v>25915</v>
      </c>
      <c r="H5078" s="5">
        <v>359.44</v>
      </c>
      <c r="K5078" s="5" t="s">
        <v>8146</v>
      </c>
      <c r="M5078" s="5" t="s">
        <v>25916</v>
      </c>
      <c r="O5078" s="5">
        <v>1453274</v>
      </c>
      <c r="P5078" s="5" t="s">
        <v>25917</v>
      </c>
      <c r="R5078" s="5">
        <v>1263981</v>
      </c>
      <c r="S5078" s="5" t="s">
        <v>25918</v>
      </c>
      <c r="U5078" s="5">
        <v>1203374</v>
      </c>
      <c r="V5078" s="5" t="s">
        <v>25919</v>
      </c>
      <c r="X5078" s="5">
        <v>1453347</v>
      </c>
      <c r="Y5078" s="5" t="s">
        <v>25920</v>
      </c>
      <c r="AA5078" s="5">
        <v>1455393</v>
      </c>
      <c r="AB5078" s="5" t="s">
        <v>25921</v>
      </c>
      <c r="AD5078" s="5">
        <v>1453332</v>
      </c>
    </row>
    <row r="5079" spans="1:55" s="5" customFormat="1" ht="39.9" customHeight="1" x14ac:dyDescent="0.25">
      <c r="A5079" s="5">
        <v>5086</v>
      </c>
      <c r="B5079" s="5" t="s">
        <v>25922</v>
      </c>
      <c r="C5079" s="5" t="s">
        <v>2200</v>
      </c>
      <c r="D5079" s="5" t="str">
        <f>VLOOKUP(C5079,[1]Sheet1!$A:$B,2,0)</f>
        <v>NAB0000004</v>
      </c>
      <c r="E5079" s="5" t="s">
        <v>7564</v>
      </c>
      <c r="F5079" s="5" t="s">
        <v>25923</v>
      </c>
      <c r="G5079" s="5" t="s">
        <v>25924</v>
      </c>
      <c r="H5079" s="5">
        <v>86.97</v>
      </c>
      <c r="K5079" s="5" t="s">
        <v>8146</v>
      </c>
      <c r="M5079" s="5" t="s">
        <v>25925</v>
      </c>
    </row>
    <row r="5080" spans="1:55" s="5" customFormat="1" ht="39.9" customHeight="1" x14ac:dyDescent="0.25">
      <c r="A5080" s="5">
        <v>5087</v>
      </c>
      <c r="B5080" s="5" t="s">
        <v>25926</v>
      </c>
      <c r="C5080" s="5" t="s">
        <v>2200</v>
      </c>
      <c r="D5080" s="5" t="str">
        <f>VLOOKUP(C5080,[1]Sheet1!$A:$B,2,0)</f>
        <v>NAB0000004</v>
      </c>
      <c r="E5080" s="5" t="s">
        <v>7564</v>
      </c>
      <c r="F5080" s="5" t="s">
        <v>25927</v>
      </c>
      <c r="G5080" s="5" t="s">
        <v>25928</v>
      </c>
      <c r="H5080" s="5">
        <v>39.049999999999997</v>
      </c>
      <c r="K5080" s="5" t="s">
        <v>8146</v>
      </c>
      <c r="M5080" s="5" t="s">
        <v>25929</v>
      </c>
      <c r="O5080" s="5">
        <v>1686863</v>
      </c>
      <c r="P5080" s="5" t="s">
        <v>18281</v>
      </c>
      <c r="R5080" s="5">
        <v>1689236</v>
      </c>
    </row>
    <row r="5081" spans="1:55" s="5" customFormat="1" ht="39.9" customHeight="1" x14ac:dyDescent="0.25">
      <c r="A5081" s="5">
        <v>5088</v>
      </c>
      <c r="B5081" s="5" t="s">
        <v>1692</v>
      </c>
      <c r="C5081" s="5" t="s">
        <v>2200</v>
      </c>
      <c r="D5081" s="5" t="str">
        <f>VLOOKUP(C5081,[1]Sheet1!$A:$B,2,0)</f>
        <v>NAB0000004</v>
      </c>
      <c r="E5081" s="5" t="s">
        <v>7564</v>
      </c>
      <c r="F5081" s="5" t="s">
        <v>18702</v>
      </c>
      <c r="G5081" s="5" t="s">
        <v>25930</v>
      </c>
      <c r="H5081" s="5">
        <v>68.349999999999994</v>
      </c>
      <c r="K5081" s="5" t="s">
        <v>8146</v>
      </c>
      <c r="M5081" s="5" t="s">
        <v>25931</v>
      </c>
    </row>
    <row r="5082" spans="1:55" s="5" customFormat="1" ht="39.9" customHeight="1" x14ac:dyDescent="0.25">
      <c r="A5082" s="5">
        <v>5089</v>
      </c>
      <c r="B5082" s="5" t="s">
        <v>25932</v>
      </c>
      <c r="C5082" s="5" t="s">
        <v>2200</v>
      </c>
      <c r="D5082" s="5" t="str">
        <f>VLOOKUP(C5082,[1]Sheet1!$A:$B,2,0)</f>
        <v>NAB0000004</v>
      </c>
      <c r="E5082" s="5" t="s">
        <v>7564</v>
      </c>
      <c r="F5082" s="5" t="s">
        <v>25933</v>
      </c>
      <c r="G5082" s="5" t="s">
        <v>25934</v>
      </c>
      <c r="H5082" s="5">
        <v>1043.32</v>
      </c>
      <c r="K5082" s="5" t="s">
        <v>8146</v>
      </c>
      <c r="M5082" s="5" t="s">
        <v>25935</v>
      </c>
      <c r="O5082" s="5">
        <v>2542483</v>
      </c>
      <c r="P5082" s="5" t="s">
        <v>25936</v>
      </c>
      <c r="R5082" s="5">
        <v>6384324</v>
      </c>
    </row>
    <row r="5083" spans="1:55" s="5" customFormat="1" ht="39.9" customHeight="1" x14ac:dyDescent="0.25">
      <c r="A5083" s="5">
        <v>5090</v>
      </c>
      <c r="B5083" s="5" t="s">
        <v>25937</v>
      </c>
      <c r="C5083" s="5" t="s">
        <v>2200</v>
      </c>
      <c r="D5083" s="5" t="str">
        <f>VLOOKUP(C5083,[1]Sheet1!$A:$B,2,0)</f>
        <v>NAB0000004</v>
      </c>
      <c r="E5083" s="5" t="s">
        <v>7564</v>
      </c>
      <c r="F5083" s="5" t="s">
        <v>25933</v>
      </c>
      <c r="G5083" s="5" t="s">
        <v>25938</v>
      </c>
      <c r="H5083" s="5">
        <v>465.67</v>
      </c>
      <c r="K5083" s="5" t="s">
        <v>8146</v>
      </c>
      <c r="M5083" s="5" t="s">
        <v>25939</v>
      </c>
      <c r="P5083" s="5" t="s">
        <v>25940</v>
      </c>
      <c r="S5083" s="5" t="s">
        <v>25941</v>
      </c>
      <c r="V5083" s="5" t="s">
        <v>25942</v>
      </c>
    </row>
    <row r="5084" spans="1:55" s="5" customFormat="1" ht="39.9" customHeight="1" x14ac:dyDescent="0.25">
      <c r="A5084" s="5">
        <v>5091</v>
      </c>
      <c r="B5084" s="5" t="s">
        <v>25943</v>
      </c>
      <c r="C5084" s="5" t="s">
        <v>2200</v>
      </c>
      <c r="D5084" s="5" t="str">
        <f>VLOOKUP(C5084,[1]Sheet1!$A:$B,2,0)</f>
        <v>NAB0000004</v>
      </c>
      <c r="E5084" s="5" t="s">
        <v>7564</v>
      </c>
      <c r="F5084" s="5" t="s">
        <v>25933</v>
      </c>
      <c r="G5084" s="5" t="s">
        <v>25938</v>
      </c>
      <c r="H5084" s="5">
        <v>311.41000000000003</v>
      </c>
      <c r="K5084" s="5" t="s">
        <v>8146</v>
      </c>
      <c r="M5084" s="5" t="s">
        <v>25944</v>
      </c>
      <c r="P5084" s="5" t="s">
        <v>25945</v>
      </c>
      <c r="S5084" s="5" t="s">
        <v>25941</v>
      </c>
      <c r="V5084" s="5" t="s">
        <v>25942</v>
      </c>
    </row>
    <row r="5085" spans="1:55" s="5" customFormat="1" ht="39.9" customHeight="1" x14ac:dyDescent="0.25">
      <c r="A5085" s="5">
        <v>5092</v>
      </c>
      <c r="B5085" s="5" t="s">
        <v>25946</v>
      </c>
      <c r="C5085" s="5" t="s">
        <v>2200</v>
      </c>
      <c r="D5085" s="5" t="str">
        <f>VLOOKUP(C5085,[1]Sheet1!$A:$B,2,0)</f>
        <v>NAB0000004</v>
      </c>
      <c r="E5085" s="5" t="s">
        <v>7564</v>
      </c>
      <c r="F5085" s="5" t="s">
        <v>25933</v>
      </c>
      <c r="G5085" s="5" t="s">
        <v>25947</v>
      </c>
      <c r="H5085" s="5">
        <v>439.86</v>
      </c>
      <c r="K5085" s="5" t="s">
        <v>8146</v>
      </c>
      <c r="M5085" s="5" t="s">
        <v>25948</v>
      </c>
      <c r="P5085" s="5" t="s">
        <v>25949</v>
      </c>
      <c r="S5085" s="5" t="s">
        <v>25950</v>
      </c>
    </row>
    <row r="5086" spans="1:55" s="5" customFormat="1" ht="39.9" customHeight="1" x14ac:dyDescent="0.25">
      <c r="A5086" s="5">
        <v>5093</v>
      </c>
      <c r="B5086" s="5" t="s">
        <v>25951</v>
      </c>
      <c r="C5086" s="5" t="s">
        <v>2200</v>
      </c>
      <c r="D5086" s="5" t="str">
        <f>VLOOKUP(C5086,[1]Sheet1!$A:$B,2,0)</f>
        <v>NAB0000004</v>
      </c>
      <c r="E5086" s="5" t="s">
        <v>7564</v>
      </c>
      <c r="F5086" s="5" t="s">
        <v>25933</v>
      </c>
      <c r="G5086" s="5" t="s">
        <v>25952</v>
      </c>
      <c r="H5086" s="5">
        <v>171.73</v>
      </c>
      <c r="K5086" s="5" t="s">
        <v>8146</v>
      </c>
      <c r="M5086" s="5" t="s">
        <v>25953</v>
      </c>
    </row>
    <row r="5087" spans="1:55" s="5" customFormat="1" ht="39.9" customHeight="1" x14ac:dyDescent="0.25">
      <c r="A5087" s="5">
        <v>5094</v>
      </c>
      <c r="B5087" s="5" t="s">
        <v>25954</v>
      </c>
      <c r="C5087" s="5" t="s">
        <v>2200</v>
      </c>
      <c r="D5087" s="5" t="str">
        <f>VLOOKUP(C5087,[1]Sheet1!$A:$B,2,0)</f>
        <v>NAB0000004</v>
      </c>
      <c r="E5087" s="5" t="s">
        <v>7564</v>
      </c>
      <c r="F5087" s="5" t="s">
        <v>25955</v>
      </c>
      <c r="G5087" s="5" t="s">
        <v>25956</v>
      </c>
      <c r="H5087" s="5">
        <v>1818.04</v>
      </c>
      <c r="K5087" s="5" t="s">
        <v>8146</v>
      </c>
      <c r="M5087" s="5" t="s">
        <v>25957</v>
      </c>
      <c r="O5087" s="5">
        <v>255214</v>
      </c>
      <c r="P5087" s="5" t="s">
        <v>25958</v>
      </c>
      <c r="R5087" s="5">
        <v>1255541</v>
      </c>
    </row>
    <row r="5088" spans="1:55" s="5" customFormat="1" ht="39.9" customHeight="1" x14ac:dyDescent="0.25">
      <c r="A5088" s="5">
        <v>5095</v>
      </c>
      <c r="B5088" s="5" t="s">
        <v>25959</v>
      </c>
      <c r="C5088" s="5" t="s">
        <v>2200</v>
      </c>
      <c r="D5088" s="5" t="str">
        <f>VLOOKUP(C5088,[1]Sheet1!$A:$B,2,0)</f>
        <v>NAB0000004</v>
      </c>
      <c r="E5088" s="5" t="s">
        <v>7564</v>
      </c>
      <c r="F5088" s="5" t="s">
        <v>25933</v>
      </c>
      <c r="G5088" s="5" t="s">
        <v>25960</v>
      </c>
      <c r="H5088" s="5">
        <v>1096.26</v>
      </c>
      <c r="K5088" s="5" t="s">
        <v>8146</v>
      </c>
      <c r="M5088" s="5" t="s">
        <v>25961</v>
      </c>
      <c r="O5088" s="5">
        <v>1736101</v>
      </c>
    </row>
    <row r="5089" spans="1:27" s="5" customFormat="1" ht="39.9" customHeight="1" x14ac:dyDescent="0.25">
      <c r="A5089" s="5">
        <v>5096</v>
      </c>
      <c r="B5089" s="5" t="s">
        <v>25962</v>
      </c>
      <c r="C5089" s="5" t="s">
        <v>2200</v>
      </c>
      <c r="D5089" s="5" t="str">
        <f>VLOOKUP(C5089,[1]Sheet1!$A:$B,2,0)</f>
        <v>NAB0000004</v>
      </c>
      <c r="E5089" s="5" t="s">
        <v>2805</v>
      </c>
      <c r="F5089" s="5" t="s">
        <v>25963</v>
      </c>
      <c r="G5089" s="5" t="s">
        <v>25964</v>
      </c>
      <c r="H5089" s="5">
        <v>2626.83</v>
      </c>
      <c r="K5089" s="5" t="s">
        <v>8146</v>
      </c>
      <c r="M5089" s="5" t="s">
        <v>25965</v>
      </c>
      <c r="O5089" s="5">
        <v>1244897</v>
      </c>
      <c r="P5089" s="5" t="s">
        <v>25966</v>
      </c>
      <c r="S5089" s="5" t="s">
        <v>17518</v>
      </c>
      <c r="U5089" s="5">
        <v>2558273</v>
      </c>
    </row>
    <row r="5090" spans="1:27" s="5" customFormat="1" ht="39.9" customHeight="1" x14ac:dyDescent="0.25">
      <c r="A5090" s="5">
        <v>5097</v>
      </c>
      <c r="B5090" s="5" t="s">
        <v>22765</v>
      </c>
      <c r="C5090" s="5" t="s">
        <v>2200</v>
      </c>
      <c r="D5090" s="5" t="str">
        <f>VLOOKUP(C5090,[1]Sheet1!$A:$B,2,0)</f>
        <v>NAB0000004</v>
      </c>
      <c r="E5090" s="5" t="s">
        <v>2805</v>
      </c>
      <c r="F5090" s="5" t="s">
        <v>25967</v>
      </c>
      <c r="G5090" s="5" t="s">
        <v>25968</v>
      </c>
      <c r="H5090" s="5">
        <v>3599.88</v>
      </c>
      <c r="K5090" s="5" t="s">
        <v>8146</v>
      </c>
      <c r="M5090" s="5" t="s">
        <v>8168</v>
      </c>
      <c r="P5090" s="5" t="s">
        <v>8170</v>
      </c>
    </row>
    <row r="5091" spans="1:27" s="5" customFormat="1" ht="39.9" customHeight="1" x14ac:dyDescent="0.25">
      <c r="A5091" s="5">
        <v>5098</v>
      </c>
      <c r="B5091" s="5" t="s">
        <v>25969</v>
      </c>
      <c r="C5091" s="5" t="s">
        <v>2200</v>
      </c>
      <c r="D5091" s="5" t="str">
        <f>VLOOKUP(C5091,[1]Sheet1!$A:$B,2,0)</f>
        <v>NAB0000004</v>
      </c>
      <c r="E5091" s="5" t="s">
        <v>2805</v>
      </c>
      <c r="F5091" s="5" t="s">
        <v>25970</v>
      </c>
      <c r="G5091" s="5" t="s">
        <v>25971</v>
      </c>
      <c r="H5091" s="5">
        <v>1110.67</v>
      </c>
      <c r="K5091" s="5" t="s">
        <v>8146</v>
      </c>
      <c r="M5091" s="5" t="s">
        <v>25972</v>
      </c>
      <c r="O5091" s="5">
        <v>994574</v>
      </c>
      <c r="P5091" s="5" t="s">
        <v>25973</v>
      </c>
      <c r="R5091" s="5">
        <v>994589</v>
      </c>
      <c r="S5091" s="5" t="s">
        <v>10726</v>
      </c>
      <c r="U5091" s="5">
        <v>1874517</v>
      </c>
      <c r="V5091" s="5" t="s">
        <v>25974</v>
      </c>
      <c r="X5091" s="5">
        <v>1874523</v>
      </c>
    </row>
    <row r="5092" spans="1:27" s="5" customFormat="1" ht="39.9" customHeight="1" x14ac:dyDescent="0.25">
      <c r="A5092" s="5">
        <v>5099</v>
      </c>
      <c r="B5092" s="5" t="s">
        <v>25975</v>
      </c>
      <c r="C5092" s="5" t="s">
        <v>2200</v>
      </c>
      <c r="D5092" s="5" t="str">
        <f>VLOOKUP(C5092,[1]Sheet1!$A:$B,2,0)</f>
        <v>NAB0000004</v>
      </c>
      <c r="E5092" s="5" t="s">
        <v>2805</v>
      </c>
      <c r="F5092" s="5" t="s">
        <v>25970</v>
      </c>
      <c r="G5092" s="5" t="s">
        <v>25976</v>
      </c>
      <c r="H5092" s="5">
        <v>159.91999999999999</v>
      </c>
      <c r="K5092" s="5" t="s">
        <v>8146</v>
      </c>
      <c r="M5092" s="5" t="s">
        <v>25977</v>
      </c>
    </row>
    <row r="5093" spans="1:27" s="5" customFormat="1" ht="39.9" customHeight="1" x14ac:dyDescent="0.25">
      <c r="A5093" s="5">
        <v>5100</v>
      </c>
      <c r="B5093" s="5" t="s">
        <v>25978</v>
      </c>
      <c r="C5093" s="5" t="s">
        <v>2200</v>
      </c>
      <c r="D5093" s="5" t="str">
        <f>VLOOKUP(C5093,[1]Sheet1!$A:$B,2,0)</f>
        <v>NAB0000004</v>
      </c>
      <c r="E5093" s="5" t="s">
        <v>2805</v>
      </c>
      <c r="F5093" s="5" t="s">
        <v>25970</v>
      </c>
      <c r="G5093" s="5" t="s">
        <v>25979</v>
      </c>
      <c r="H5093" s="5">
        <v>332.78</v>
      </c>
      <c r="K5093" s="5" t="s">
        <v>8146</v>
      </c>
      <c r="M5093" s="5" t="s">
        <v>25980</v>
      </c>
    </row>
    <row r="5094" spans="1:27" s="5" customFormat="1" ht="39.9" customHeight="1" x14ac:dyDescent="0.25">
      <c r="A5094" s="5">
        <v>5101</v>
      </c>
      <c r="B5094" s="5" t="s">
        <v>25981</v>
      </c>
      <c r="C5094" s="5" t="s">
        <v>2200</v>
      </c>
      <c r="D5094" s="5" t="str">
        <f>VLOOKUP(C5094,[1]Sheet1!$A:$B,2,0)</f>
        <v>NAB0000004</v>
      </c>
      <c r="E5094" s="5" t="s">
        <v>2805</v>
      </c>
      <c r="F5094" s="5" t="s">
        <v>25982</v>
      </c>
      <c r="G5094" s="5" t="s">
        <v>25983</v>
      </c>
      <c r="H5094" s="5">
        <v>393.78</v>
      </c>
      <c r="K5094" s="5" t="s">
        <v>8146</v>
      </c>
      <c r="M5094" s="5" t="s">
        <v>19201</v>
      </c>
      <c r="O5094" s="5">
        <v>3441816</v>
      </c>
      <c r="P5094" s="5" t="s">
        <v>25984</v>
      </c>
      <c r="R5094" s="5">
        <v>5315297</v>
      </c>
    </row>
    <row r="5095" spans="1:27" s="5" customFormat="1" ht="39.9" customHeight="1" x14ac:dyDescent="0.25">
      <c r="A5095" s="5">
        <v>5102</v>
      </c>
      <c r="B5095" s="5" t="s">
        <v>8363</v>
      </c>
      <c r="C5095" s="5" t="s">
        <v>2200</v>
      </c>
      <c r="D5095" s="5" t="str">
        <f>VLOOKUP(C5095,[1]Sheet1!$A:$B,2,0)</f>
        <v>NAB0000004</v>
      </c>
      <c r="E5095" s="5" t="s">
        <v>2805</v>
      </c>
      <c r="F5095" s="5" t="s">
        <v>25970</v>
      </c>
      <c r="G5095" s="5" t="s">
        <v>25985</v>
      </c>
      <c r="H5095" s="5">
        <v>1767.44</v>
      </c>
      <c r="K5095" s="5" t="s">
        <v>8146</v>
      </c>
      <c r="M5095" s="5" t="s">
        <v>25986</v>
      </c>
      <c r="O5095" s="5" t="s">
        <v>25987</v>
      </c>
      <c r="P5095" s="5" t="s">
        <v>16078</v>
      </c>
      <c r="R5095" s="5">
        <v>117193</v>
      </c>
      <c r="S5095" s="5" t="s">
        <v>16077</v>
      </c>
      <c r="U5095" s="5">
        <v>116681</v>
      </c>
      <c r="V5095" s="5" t="s">
        <v>25988</v>
      </c>
    </row>
    <row r="5096" spans="1:27" s="5" customFormat="1" ht="39.9" customHeight="1" x14ac:dyDescent="0.25">
      <c r="A5096" s="5">
        <v>5103</v>
      </c>
      <c r="B5096" s="5" t="s">
        <v>25989</v>
      </c>
      <c r="C5096" s="5" t="s">
        <v>2200</v>
      </c>
      <c r="D5096" s="5" t="str">
        <f>VLOOKUP(C5096,[1]Sheet1!$A:$B,2,0)</f>
        <v>NAB0000004</v>
      </c>
      <c r="E5096" s="5" t="s">
        <v>2805</v>
      </c>
      <c r="F5096" s="5" t="s">
        <v>25970</v>
      </c>
      <c r="G5096" s="5" t="s">
        <v>25990</v>
      </c>
      <c r="H5096" s="5">
        <v>393.8</v>
      </c>
      <c r="K5096" s="5" t="s">
        <v>8146</v>
      </c>
      <c r="M5096" s="5" t="s">
        <v>25991</v>
      </c>
    </row>
    <row r="5097" spans="1:27" s="5" customFormat="1" ht="39.9" customHeight="1" x14ac:dyDescent="0.25">
      <c r="A5097" s="5">
        <v>5104</v>
      </c>
      <c r="B5097" s="5" t="s">
        <v>25992</v>
      </c>
      <c r="C5097" s="5" t="s">
        <v>2200</v>
      </c>
      <c r="D5097" s="5" t="str">
        <f>VLOOKUP(C5097,[1]Sheet1!$A:$B,2,0)</f>
        <v>NAB0000004</v>
      </c>
      <c r="E5097" s="5" t="s">
        <v>2805</v>
      </c>
      <c r="F5097" s="5" t="s">
        <v>14169</v>
      </c>
      <c r="G5097" s="5" t="s">
        <v>25993</v>
      </c>
      <c r="H5097" s="5">
        <v>565.41999999999996</v>
      </c>
      <c r="K5097" s="5" t="s">
        <v>8146</v>
      </c>
      <c r="M5097" s="5" t="s">
        <v>25994</v>
      </c>
      <c r="O5097" s="5" t="s">
        <v>25995</v>
      </c>
      <c r="P5097" s="5" t="s">
        <v>25996</v>
      </c>
      <c r="R5097" s="5">
        <v>36667</v>
      </c>
    </row>
    <row r="5098" spans="1:27" s="5" customFormat="1" ht="39.9" customHeight="1" x14ac:dyDescent="0.25">
      <c r="A5098" s="5">
        <v>5105</v>
      </c>
      <c r="B5098" s="5" t="s">
        <v>25997</v>
      </c>
      <c r="C5098" s="5" t="s">
        <v>2200</v>
      </c>
      <c r="D5098" s="5" t="str">
        <f>VLOOKUP(C5098,[1]Sheet1!$A:$B,2,0)</f>
        <v>NAB0000004</v>
      </c>
      <c r="E5098" s="5" t="s">
        <v>2805</v>
      </c>
      <c r="F5098" s="5" t="s">
        <v>25970</v>
      </c>
      <c r="G5098" s="5" t="s">
        <v>25998</v>
      </c>
      <c r="H5098" s="5">
        <v>2796.73</v>
      </c>
      <c r="K5098" s="5" t="s">
        <v>8146</v>
      </c>
      <c r="M5098" s="5" t="s">
        <v>25999</v>
      </c>
      <c r="O5098" s="5">
        <v>1391124</v>
      </c>
      <c r="P5098" s="5" t="s">
        <v>26000</v>
      </c>
      <c r="R5098" s="5">
        <v>780844</v>
      </c>
    </row>
    <row r="5099" spans="1:27" s="5" customFormat="1" ht="39.9" customHeight="1" x14ac:dyDescent="0.25">
      <c r="A5099" s="5">
        <v>5106</v>
      </c>
      <c r="B5099" s="5" t="s">
        <v>26001</v>
      </c>
      <c r="C5099" s="5" t="s">
        <v>2200</v>
      </c>
      <c r="D5099" s="5" t="str">
        <f>VLOOKUP(C5099,[1]Sheet1!$A:$B,2,0)</f>
        <v>NAB0000004</v>
      </c>
      <c r="E5099" s="5" t="s">
        <v>2805</v>
      </c>
      <c r="F5099" s="5" t="s">
        <v>25970</v>
      </c>
      <c r="G5099" s="5" t="s">
        <v>26002</v>
      </c>
      <c r="H5099" s="5">
        <v>3271.56</v>
      </c>
      <c r="K5099" s="5" t="s">
        <v>8146</v>
      </c>
      <c r="M5099" s="5" t="s">
        <v>1127</v>
      </c>
      <c r="O5099" s="5">
        <v>110731</v>
      </c>
      <c r="P5099" s="5" t="s">
        <v>9892</v>
      </c>
      <c r="R5099" s="5">
        <v>1814489</v>
      </c>
      <c r="S5099" s="5" t="s">
        <v>26003</v>
      </c>
      <c r="U5099" s="5">
        <v>2882926</v>
      </c>
    </row>
    <row r="5100" spans="1:27" s="5" customFormat="1" ht="39.9" customHeight="1" x14ac:dyDescent="0.25">
      <c r="A5100" s="5">
        <v>5107</v>
      </c>
      <c r="B5100" s="5" t="s">
        <v>26004</v>
      </c>
      <c r="C5100" s="5" t="s">
        <v>2200</v>
      </c>
      <c r="D5100" s="5" t="str">
        <f>VLOOKUP(C5100,[1]Sheet1!$A:$B,2,0)</f>
        <v>NAB0000004</v>
      </c>
      <c r="E5100" s="5" t="s">
        <v>2805</v>
      </c>
      <c r="F5100" s="5" t="s">
        <v>25970</v>
      </c>
      <c r="G5100" s="5" t="s">
        <v>25979</v>
      </c>
      <c r="H5100" s="5">
        <v>3254.43</v>
      </c>
      <c r="K5100" s="5" t="s">
        <v>8146</v>
      </c>
      <c r="M5100" s="5" t="s">
        <v>26005</v>
      </c>
      <c r="O5100" s="5" t="s">
        <v>26006</v>
      </c>
      <c r="P5100" s="5" t="s">
        <v>26007</v>
      </c>
      <c r="R5100" s="5" t="s">
        <v>26008</v>
      </c>
    </row>
    <row r="5101" spans="1:27" s="5" customFormat="1" ht="39.9" customHeight="1" x14ac:dyDescent="0.25">
      <c r="A5101" s="5">
        <v>5108</v>
      </c>
      <c r="B5101" s="5" t="s">
        <v>26009</v>
      </c>
      <c r="C5101" s="5" t="s">
        <v>2200</v>
      </c>
      <c r="D5101" s="5" t="str">
        <f>VLOOKUP(C5101,[1]Sheet1!$A:$B,2,0)</f>
        <v>NAB0000004</v>
      </c>
      <c r="E5101" s="5" t="s">
        <v>2805</v>
      </c>
      <c r="F5101" s="5" t="s">
        <v>25982</v>
      </c>
      <c r="G5101" s="5" t="s">
        <v>26010</v>
      </c>
      <c r="H5101" s="5">
        <v>398.9</v>
      </c>
      <c r="K5101" s="5" t="s">
        <v>8146</v>
      </c>
      <c r="M5101" s="5" t="s">
        <v>26011</v>
      </c>
    </row>
    <row r="5102" spans="1:27" s="5" customFormat="1" ht="39.9" customHeight="1" x14ac:dyDescent="0.25">
      <c r="A5102" s="5">
        <v>5109</v>
      </c>
      <c r="B5102" s="5" t="s">
        <v>26012</v>
      </c>
      <c r="C5102" s="5" t="s">
        <v>2200</v>
      </c>
      <c r="D5102" s="5" t="str">
        <f>VLOOKUP(C5102,[1]Sheet1!$A:$B,2,0)</f>
        <v>NAB0000004</v>
      </c>
      <c r="E5102" s="5" t="s">
        <v>2805</v>
      </c>
      <c r="F5102" s="5" t="s">
        <v>25970</v>
      </c>
      <c r="G5102" s="5" t="s">
        <v>26013</v>
      </c>
      <c r="H5102" s="5">
        <v>501.62</v>
      </c>
      <c r="K5102" s="5" t="s">
        <v>8146</v>
      </c>
      <c r="M5102" s="5" t="s">
        <v>26014</v>
      </c>
      <c r="O5102" s="5">
        <v>263407</v>
      </c>
      <c r="P5102" s="5" t="s">
        <v>26015</v>
      </c>
      <c r="R5102" s="5">
        <v>263422</v>
      </c>
      <c r="S5102" s="5" t="s">
        <v>10471</v>
      </c>
      <c r="U5102" s="5">
        <v>263417</v>
      </c>
      <c r="V5102" s="5" t="s">
        <v>26016</v>
      </c>
      <c r="X5102" s="5">
        <v>263413</v>
      </c>
      <c r="Y5102" s="5" t="s">
        <v>26017</v>
      </c>
      <c r="AA5102" s="5">
        <v>263431</v>
      </c>
    </row>
    <row r="5103" spans="1:27" s="5" customFormat="1" ht="39.9" customHeight="1" x14ac:dyDescent="0.25">
      <c r="A5103" s="5">
        <v>5110</v>
      </c>
      <c r="B5103" s="5" t="s">
        <v>26018</v>
      </c>
      <c r="C5103" s="5" t="s">
        <v>2200</v>
      </c>
      <c r="D5103" s="5" t="str">
        <f>VLOOKUP(C5103,[1]Sheet1!$A:$B,2,0)</f>
        <v>NAB0000004</v>
      </c>
      <c r="E5103" s="5" t="s">
        <v>2805</v>
      </c>
      <c r="F5103" s="5" t="s">
        <v>25970</v>
      </c>
      <c r="G5103" s="5" t="s">
        <v>26019</v>
      </c>
      <c r="H5103" s="5">
        <v>93.52</v>
      </c>
      <c r="K5103" s="5" t="s">
        <v>8146</v>
      </c>
      <c r="M5103" s="5" t="s">
        <v>26020</v>
      </c>
    </row>
    <row r="5104" spans="1:27" s="5" customFormat="1" ht="39.9" customHeight="1" x14ac:dyDescent="0.25">
      <c r="A5104" s="5">
        <v>5111</v>
      </c>
      <c r="B5104" s="5" t="s">
        <v>26021</v>
      </c>
      <c r="C5104" s="5" t="s">
        <v>2200</v>
      </c>
      <c r="D5104" s="5" t="str">
        <f>VLOOKUP(C5104,[1]Sheet1!$A:$B,2,0)</f>
        <v>NAB0000004</v>
      </c>
      <c r="E5104" s="5" t="s">
        <v>2805</v>
      </c>
      <c r="F5104" s="5" t="s">
        <v>25970</v>
      </c>
      <c r="G5104" s="5" t="s">
        <v>26022</v>
      </c>
      <c r="H5104" s="5">
        <v>67.47</v>
      </c>
      <c r="K5104" s="5" t="s">
        <v>8146</v>
      </c>
      <c r="M5104" s="5" t="s">
        <v>26023</v>
      </c>
      <c r="P5104" s="5" t="s">
        <v>26024</v>
      </c>
    </row>
    <row r="5105" spans="1:30" s="5" customFormat="1" ht="39.9" customHeight="1" x14ac:dyDescent="0.25">
      <c r="A5105" s="5">
        <v>5112</v>
      </c>
      <c r="B5105" s="5" t="s">
        <v>26025</v>
      </c>
      <c r="C5105" s="5" t="s">
        <v>2200</v>
      </c>
      <c r="D5105" s="5" t="str">
        <f>VLOOKUP(C5105,[1]Sheet1!$A:$B,2,0)</f>
        <v>NAB0000004</v>
      </c>
      <c r="E5105" s="5" t="s">
        <v>2805</v>
      </c>
      <c r="F5105" s="5" t="s">
        <v>25970</v>
      </c>
      <c r="G5105" s="5" t="s">
        <v>26026</v>
      </c>
      <c r="H5105" s="5">
        <v>320.19</v>
      </c>
      <c r="K5105" s="5" t="s">
        <v>8146</v>
      </c>
      <c r="M5105" s="5" t="s">
        <v>9980</v>
      </c>
    </row>
    <row r="5106" spans="1:30" s="5" customFormat="1" ht="39.9" customHeight="1" x14ac:dyDescent="0.25">
      <c r="A5106" s="5">
        <v>5113</v>
      </c>
      <c r="B5106" s="5" t="s">
        <v>26027</v>
      </c>
      <c r="C5106" s="5" t="s">
        <v>2200</v>
      </c>
      <c r="D5106" s="5" t="str">
        <f>VLOOKUP(C5106,[1]Sheet1!$A:$B,2,0)</f>
        <v>NAB0000004</v>
      </c>
      <c r="E5106" s="5" t="s">
        <v>2805</v>
      </c>
      <c r="F5106" s="5" t="s">
        <v>14169</v>
      </c>
      <c r="G5106" s="5" t="s">
        <v>26028</v>
      </c>
      <c r="H5106" s="5">
        <v>126.58</v>
      </c>
      <c r="K5106" s="5" t="s">
        <v>8146</v>
      </c>
      <c r="M5106" s="5" t="s">
        <v>26029</v>
      </c>
    </row>
    <row r="5107" spans="1:30" s="5" customFormat="1" ht="39.9" customHeight="1" x14ac:dyDescent="0.25">
      <c r="A5107" s="5">
        <v>5114</v>
      </c>
      <c r="B5107" s="5" t="s">
        <v>26030</v>
      </c>
      <c r="C5107" s="5" t="s">
        <v>2200</v>
      </c>
      <c r="D5107" s="5" t="str">
        <f>VLOOKUP(C5107,[1]Sheet1!$A:$B,2,0)</f>
        <v>NAB0000004</v>
      </c>
      <c r="E5107" s="5" t="s">
        <v>2805</v>
      </c>
      <c r="F5107" s="5" t="s">
        <v>25970</v>
      </c>
      <c r="G5107" s="5" t="s">
        <v>26031</v>
      </c>
      <c r="H5107" s="5">
        <v>358.43</v>
      </c>
      <c r="K5107" s="5" t="s">
        <v>8146</v>
      </c>
      <c r="M5107" s="5" t="s">
        <v>26032</v>
      </c>
      <c r="P5107" s="5" t="s">
        <v>26033</v>
      </c>
    </row>
    <row r="5108" spans="1:30" s="5" customFormat="1" ht="39.9" customHeight="1" x14ac:dyDescent="0.25">
      <c r="A5108" s="5">
        <v>5115</v>
      </c>
      <c r="B5108" s="5" t="s">
        <v>26034</v>
      </c>
      <c r="C5108" s="5" t="s">
        <v>2200</v>
      </c>
      <c r="D5108" s="5" t="str">
        <f>VLOOKUP(C5108,[1]Sheet1!$A:$B,2,0)</f>
        <v>NAB0000004</v>
      </c>
      <c r="E5108" s="5" t="s">
        <v>2805</v>
      </c>
      <c r="F5108" s="5" t="s">
        <v>25970</v>
      </c>
      <c r="G5108" s="5" t="s">
        <v>26035</v>
      </c>
      <c r="H5108" s="5">
        <v>69.11</v>
      </c>
      <c r="K5108" s="5" t="s">
        <v>8146</v>
      </c>
      <c r="M5108" s="5" t="s">
        <v>26036</v>
      </c>
    </row>
    <row r="5109" spans="1:30" s="5" customFormat="1" ht="39.9" customHeight="1" x14ac:dyDescent="0.25">
      <c r="A5109" s="5">
        <v>5116</v>
      </c>
      <c r="B5109" s="5" t="s">
        <v>26037</v>
      </c>
      <c r="C5109" s="5" t="s">
        <v>2200</v>
      </c>
      <c r="D5109" s="5" t="str">
        <f>VLOOKUP(C5109,[1]Sheet1!$A:$B,2,0)</f>
        <v>NAB0000004</v>
      </c>
      <c r="E5109" s="5" t="s">
        <v>2805</v>
      </c>
      <c r="F5109" s="5" t="s">
        <v>25970</v>
      </c>
      <c r="G5109" s="5" t="s">
        <v>26038</v>
      </c>
      <c r="H5109" s="5">
        <v>3434.61</v>
      </c>
      <c r="K5109" s="5" t="s">
        <v>8146</v>
      </c>
      <c r="M5109" s="5" t="s">
        <v>26039</v>
      </c>
      <c r="O5109" s="5">
        <v>2533651</v>
      </c>
      <c r="P5109" s="5" t="s">
        <v>26040</v>
      </c>
      <c r="R5109" s="5">
        <v>1445814</v>
      </c>
    </row>
    <row r="5110" spans="1:30" s="5" customFormat="1" ht="39.9" customHeight="1" x14ac:dyDescent="0.25">
      <c r="A5110" s="5">
        <v>5117</v>
      </c>
      <c r="B5110" s="5" t="s">
        <v>26041</v>
      </c>
      <c r="C5110" s="5" t="s">
        <v>2200</v>
      </c>
      <c r="D5110" s="5" t="str">
        <f>VLOOKUP(C5110,[1]Sheet1!$A:$B,2,0)</f>
        <v>NAB0000004</v>
      </c>
      <c r="E5110" s="5" t="s">
        <v>2805</v>
      </c>
      <c r="F5110" s="5" t="s">
        <v>25970</v>
      </c>
      <c r="G5110" s="5" t="s">
        <v>26042</v>
      </c>
      <c r="H5110" s="5">
        <v>8841.25</v>
      </c>
      <c r="K5110" s="5" t="s">
        <v>8146</v>
      </c>
      <c r="M5110" s="5" t="s">
        <v>26043</v>
      </c>
      <c r="O5110" s="5">
        <v>87996</v>
      </c>
      <c r="P5110" s="5" t="s">
        <v>26044</v>
      </c>
      <c r="R5110" s="5">
        <v>86356</v>
      </c>
      <c r="S5110" s="5" t="s">
        <v>26045</v>
      </c>
      <c r="U5110" s="5">
        <v>76546</v>
      </c>
      <c r="V5110" s="5" t="s">
        <v>26046</v>
      </c>
      <c r="X5110" s="5">
        <v>221437</v>
      </c>
      <c r="Y5110" s="5" t="s">
        <v>26047</v>
      </c>
      <c r="AA5110" s="5">
        <v>2801062</v>
      </c>
    </row>
    <row r="5111" spans="1:30" s="5" customFormat="1" ht="39.9" customHeight="1" x14ac:dyDescent="0.25">
      <c r="A5111" s="5">
        <v>5118</v>
      </c>
      <c r="B5111" s="5" t="s">
        <v>26048</v>
      </c>
      <c r="C5111" s="5" t="s">
        <v>2200</v>
      </c>
      <c r="D5111" s="5" t="str">
        <f>VLOOKUP(C5111,[1]Sheet1!$A:$B,2,0)</f>
        <v>NAB0000004</v>
      </c>
      <c r="E5111" s="5" t="s">
        <v>2805</v>
      </c>
      <c r="F5111" s="5" t="s">
        <v>25970</v>
      </c>
      <c r="G5111" s="5" t="s">
        <v>26049</v>
      </c>
      <c r="H5111" s="5">
        <v>2017.29</v>
      </c>
      <c r="K5111" s="5" t="s">
        <v>8146</v>
      </c>
      <c r="M5111" s="5" t="s">
        <v>26050</v>
      </c>
      <c r="O5111" s="5">
        <v>636574</v>
      </c>
      <c r="P5111" s="5" t="s">
        <v>26051</v>
      </c>
      <c r="R5111" s="5">
        <v>1274329</v>
      </c>
    </row>
    <row r="5112" spans="1:30" s="5" customFormat="1" ht="39.9" customHeight="1" x14ac:dyDescent="0.25">
      <c r="A5112" s="5">
        <v>5119</v>
      </c>
      <c r="B5112" s="5" t="s">
        <v>26052</v>
      </c>
      <c r="C5112" s="5" t="s">
        <v>2200</v>
      </c>
      <c r="D5112" s="5" t="str">
        <f>VLOOKUP(C5112,[1]Sheet1!$A:$B,2,0)</f>
        <v>NAB0000004</v>
      </c>
      <c r="E5112" s="5" t="s">
        <v>2805</v>
      </c>
      <c r="F5112" s="5" t="s">
        <v>25970</v>
      </c>
      <c r="G5112" s="5" t="s">
        <v>26053</v>
      </c>
      <c r="H5112" s="5">
        <v>586.63</v>
      </c>
      <c r="K5112" s="5" t="s">
        <v>8146</v>
      </c>
      <c r="M5112" s="5" t="s">
        <v>26054</v>
      </c>
    </row>
    <row r="5113" spans="1:30" s="5" customFormat="1" ht="39.9" customHeight="1" x14ac:dyDescent="0.25">
      <c r="A5113" s="5">
        <v>5120</v>
      </c>
      <c r="B5113" s="5" t="s">
        <v>26055</v>
      </c>
      <c r="C5113" s="5" t="s">
        <v>2200</v>
      </c>
      <c r="D5113" s="5" t="str">
        <f>VLOOKUP(C5113,[1]Sheet1!$A:$B,2,0)</f>
        <v>NAB0000004</v>
      </c>
      <c r="E5113" s="5" t="s">
        <v>2805</v>
      </c>
      <c r="F5113" s="5" t="s">
        <v>25970</v>
      </c>
      <c r="G5113" s="5" t="s">
        <v>25985</v>
      </c>
      <c r="H5113" s="5">
        <v>10485.92</v>
      </c>
      <c r="K5113" s="5" t="s">
        <v>8146</v>
      </c>
      <c r="M5113" s="5" t="s">
        <v>26056</v>
      </c>
      <c r="O5113" s="5">
        <v>130318</v>
      </c>
      <c r="P5113" s="5" t="s">
        <v>16078</v>
      </c>
      <c r="S5113" s="5" t="s">
        <v>26057</v>
      </c>
      <c r="U5113" s="5">
        <v>5263404</v>
      </c>
    </row>
    <row r="5114" spans="1:30" s="5" customFormat="1" ht="39.9" customHeight="1" x14ac:dyDescent="0.25">
      <c r="A5114" s="5">
        <v>5121</v>
      </c>
      <c r="B5114" s="5" t="s">
        <v>26058</v>
      </c>
      <c r="C5114" s="5" t="s">
        <v>2200</v>
      </c>
      <c r="D5114" s="5" t="str">
        <f>VLOOKUP(C5114,[1]Sheet1!$A:$B,2,0)</f>
        <v>NAB0000004</v>
      </c>
      <c r="E5114" s="5" t="s">
        <v>2805</v>
      </c>
      <c r="F5114" s="5" t="s">
        <v>25970</v>
      </c>
      <c r="G5114" s="5" t="s">
        <v>26059</v>
      </c>
      <c r="H5114" s="5">
        <v>3344.75</v>
      </c>
      <c r="K5114" s="5" t="s">
        <v>8146</v>
      </c>
      <c r="M5114" s="5" t="s">
        <v>7368</v>
      </c>
      <c r="O5114" s="5">
        <v>20611</v>
      </c>
      <c r="P5114" s="5" t="s">
        <v>7369</v>
      </c>
      <c r="R5114" s="5">
        <v>21326</v>
      </c>
      <c r="S5114" s="5" t="s">
        <v>26060</v>
      </c>
      <c r="U5114" s="5">
        <v>769056</v>
      </c>
      <c r="V5114" s="5" t="s">
        <v>7370</v>
      </c>
      <c r="X5114" s="5">
        <v>1325491</v>
      </c>
      <c r="Y5114" s="5" t="s">
        <v>1127</v>
      </c>
      <c r="AA5114" s="5">
        <v>20638</v>
      </c>
      <c r="AB5114" s="5" t="s">
        <v>7371</v>
      </c>
      <c r="AD5114" s="5">
        <v>2300348</v>
      </c>
    </row>
    <row r="5115" spans="1:30" s="5" customFormat="1" ht="39.9" customHeight="1" x14ac:dyDescent="0.25">
      <c r="A5115" s="5">
        <v>5122</v>
      </c>
      <c r="B5115" s="5" t="s">
        <v>26061</v>
      </c>
      <c r="C5115" s="5" t="s">
        <v>2200</v>
      </c>
      <c r="D5115" s="5" t="str">
        <f>VLOOKUP(C5115,[1]Sheet1!$A:$B,2,0)</f>
        <v>NAB0000004</v>
      </c>
      <c r="E5115" s="5" t="s">
        <v>2805</v>
      </c>
      <c r="F5115" s="5" t="s">
        <v>25970</v>
      </c>
      <c r="G5115" s="5" t="s">
        <v>26059</v>
      </c>
      <c r="H5115" s="5">
        <v>6800.9</v>
      </c>
      <c r="K5115" s="5" t="s">
        <v>8146</v>
      </c>
      <c r="M5115" s="5" t="s">
        <v>7368</v>
      </c>
      <c r="O5115" s="5">
        <v>20611</v>
      </c>
      <c r="P5115" s="5" t="s">
        <v>26062</v>
      </c>
      <c r="R5115" s="5">
        <v>1275161</v>
      </c>
      <c r="S5115" s="5" t="s">
        <v>26063</v>
      </c>
      <c r="U5115" s="5">
        <v>1332414</v>
      </c>
      <c r="V5115" s="5" t="s">
        <v>7370</v>
      </c>
      <c r="X5115" s="5">
        <v>1325491</v>
      </c>
      <c r="Y5115" s="5" t="s">
        <v>1127</v>
      </c>
      <c r="AA5115" s="5">
        <v>20638</v>
      </c>
      <c r="AB5115" s="5" t="s">
        <v>7371</v>
      </c>
      <c r="AD5115" s="5">
        <v>2300348</v>
      </c>
    </row>
    <row r="5116" spans="1:30" s="5" customFormat="1" ht="39.9" customHeight="1" x14ac:dyDescent="0.25">
      <c r="A5116" s="5">
        <v>5123</v>
      </c>
      <c r="B5116" s="5" t="s">
        <v>26064</v>
      </c>
      <c r="C5116" s="5" t="s">
        <v>2200</v>
      </c>
      <c r="D5116" s="5" t="str">
        <f>VLOOKUP(C5116,[1]Sheet1!$A:$B,2,0)</f>
        <v>NAB0000004</v>
      </c>
      <c r="E5116" s="5" t="s">
        <v>2805</v>
      </c>
      <c r="F5116" s="5" t="s">
        <v>25970</v>
      </c>
      <c r="G5116" s="5" t="s">
        <v>26065</v>
      </c>
      <c r="H5116" s="5">
        <v>511.24</v>
      </c>
      <c r="K5116" s="5" t="s">
        <v>8146</v>
      </c>
      <c r="M5116" s="5" t="s">
        <v>26066</v>
      </c>
      <c r="O5116" s="5">
        <v>2243695</v>
      </c>
      <c r="P5116" s="5" t="s">
        <v>8728</v>
      </c>
      <c r="R5116" s="5">
        <v>2249469</v>
      </c>
    </row>
    <row r="5117" spans="1:30" s="5" customFormat="1" ht="39.9" customHeight="1" x14ac:dyDescent="0.25">
      <c r="A5117" s="5">
        <v>5124</v>
      </c>
      <c r="B5117" s="5" t="s">
        <v>3428</v>
      </c>
      <c r="C5117" s="5" t="s">
        <v>2200</v>
      </c>
      <c r="D5117" s="5" t="str">
        <f>VLOOKUP(C5117,[1]Sheet1!$A:$B,2,0)</f>
        <v>NAB0000004</v>
      </c>
      <c r="E5117" s="5" t="s">
        <v>2805</v>
      </c>
      <c r="F5117" s="5" t="s">
        <v>25970</v>
      </c>
      <c r="G5117" s="5" t="s">
        <v>26067</v>
      </c>
      <c r="H5117" s="5">
        <v>340.43</v>
      </c>
      <c r="K5117" s="5" t="s">
        <v>8146</v>
      </c>
      <c r="M5117" s="5" t="s">
        <v>4650</v>
      </c>
    </row>
    <row r="5118" spans="1:30" s="5" customFormat="1" ht="39.9" customHeight="1" x14ac:dyDescent="0.25">
      <c r="A5118" s="5">
        <v>5125</v>
      </c>
      <c r="B5118" s="5" t="s">
        <v>26068</v>
      </c>
      <c r="C5118" s="5" t="s">
        <v>2200</v>
      </c>
      <c r="D5118" s="5" t="str">
        <f>VLOOKUP(C5118,[1]Sheet1!$A:$B,2,0)</f>
        <v>NAB0000004</v>
      </c>
      <c r="E5118" s="5" t="s">
        <v>2805</v>
      </c>
      <c r="F5118" s="5" t="s">
        <v>25982</v>
      </c>
      <c r="G5118" s="5" t="s">
        <v>26069</v>
      </c>
      <c r="H5118" s="5">
        <v>639.76</v>
      </c>
      <c r="K5118" s="5" t="s">
        <v>8146</v>
      </c>
      <c r="M5118" s="5" t="s">
        <v>26070</v>
      </c>
    </row>
    <row r="5119" spans="1:30" s="5" customFormat="1" ht="39.9" customHeight="1" x14ac:dyDescent="0.25">
      <c r="A5119" s="5">
        <v>5126</v>
      </c>
      <c r="B5119" s="5" t="s">
        <v>26071</v>
      </c>
      <c r="C5119" s="5" t="s">
        <v>2200</v>
      </c>
      <c r="D5119" s="5" t="str">
        <f>VLOOKUP(C5119,[1]Sheet1!$A:$B,2,0)</f>
        <v>NAB0000004</v>
      </c>
      <c r="E5119" s="5" t="s">
        <v>2805</v>
      </c>
      <c r="F5119" s="5" t="s">
        <v>26072</v>
      </c>
      <c r="G5119" s="5" t="s">
        <v>26073</v>
      </c>
      <c r="H5119" s="5">
        <v>2665.87</v>
      </c>
      <c r="K5119" s="5" t="s">
        <v>8146</v>
      </c>
      <c r="M5119" s="5" t="s">
        <v>3005</v>
      </c>
      <c r="P5119" s="5" t="s">
        <v>3006</v>
      </c>
      <c r="S5119" s="5" t="s">
        <v>26074</v>
      </c>
    </row>
    <row r="5120" spans="1:30" s="5" customFormat="1" ht="39.9" customHeight="1" x14ac:dyDescent="0.25">
      <c r="A5120" s="5">
        <v>5127</v>
      </c>
      <c r="B5120" s="5" t="s">
        <v>26075</v>
      </c>
      <c r="C5120" s="5" t="s">
        <v>2200</v>
      </c>
      <c r="D5120" s="5" t="str">
        <f>VLOOKUP(C5120,[1]Sheet1!$A:$B,2,0)</f>
        <v>NAB0000004</v>
      </c>
      <c r="E5120" s="5" t="s">
        <v>2805</v>
      </c>
      <c r="F5120" s="5" t="s">
        <v>25970</v>
      </c>
      <c r="G5120" s="5" t="s">
        <v>26076</v>
      </c>
      <c r="H5120" s="5">
        <v>780.71</v>
      </c>
      <c r="K5120" s="5" t="s">
        <v>8146</v>
      </c>
      <c r="M5120" s="5" t="s">
        <v>26077</v>
      </c>
      <c r="P5120" s="5" t="s">
        <v>26078</v>
      </c>
      <c r="S5120" s="5" t="s">
        <v>26079</v>
      </c>
    </row>
    <row r="5121" spans="1:21" s="5" customFormat="1" ht="39.9" customHeight="1" x14ac:dyDescent="0.25">
      <c r="A5121" s="5">
        <v>5128</v>
      </c>
      <c r="B5121" s="5" t="s">
        <v>26080</v>
      </c>
      <c r="C5121" s="5" t="s">
        <v>2200</v>
      </c>
      <c r="D5121" s="5" t="str">
        <f>VLOOKUP(C5121,[1]Sheet1!$A:$B,2,0)</f>
        <v>NAB0000004</v>
      </c>
      <c r="E5121" s="5" t="s">
        <v>2805</v>
      </c>
      <c r="F5121" s="5" t="s">
        <v>25970</v>
      </c>
      <c r="G5121" s="5" t="s">
        <v>25985</v>
      </c>
      <c r="H5121" s="5">
        <v>5156.2700000000004</v>
      </c>
      <c r="K5121" s="5" t="s">
        <v>8146</v>
      </c>
      <c r="M5121" s="5" t="s">
        <v>26081</v>
      </c>
      <c r="O5121" s="5">
        <v>130318</v>
      </c>
      <c r="P5121" s="5" t="s">
        <v>16078</v>
      </c>
      <c r="R5121" s="5">
        <v>117193</v>
      </c>
    </row>
    <row r="5122" spans="1:21" s="5" customFormat="1" ht="39.9" customHeight="1" x14ac:dyDescent="0.25">
      <c r="A5122" s="5">
        <v>5129</v>
      </c>
      <c r="B5122" s="5" t="s">
        <v>26082</v>
      </c>
      <c r="C5122" s="5" t="s">
        <v>2200</v>
      </c>
      <c r="D5122" s="5" t="str">
        <f>VLOOKUP(C5122,[1]Sheet1!$A:$B,2,0)</f>
        <v>NAB0000004</v>
      </c>
      <c r="E5122" s="5" t="s">
        <v>2805</v>
      </c>
      <c r="F5122" s="5" t="s">
        <v>25970</v>
      </c>
      <c r="G5122" s="5" t="s">
        <v>26083</v>
      </c>
      <c r="H5122" s="5">
        <v>4336.18</v>
      </c>
      <c r="K5122" s="5" t="s">
        <v>8146</v>
      </c>
      <c r="M5122" s="5" t="s">
        <v>25986</v>
      </c>
      <c r="O5122" s="5">
        <v>130318</v>
      </c>
      <c r="P5122" s="5" t="s">
        <v>16077</v>
      </c>
      <c r="R5122" s="5">
        <v>116681</v>
      </c>
    </row>
    <row r="5123" spans="1:21" s="5" customFormat="1" ht="39.9" customHeight="1" x14ac:dyDescent="0.25">
      <c r="A5123" s="5">
        <v>5130</v>
      </c>
      <c r="B5123" s="5" t="s">
        <v>26084</v>
      </c>
      <c r="C5123" s="5" t="s">
        <v>2200</v>
      </c>
      <c r="D5123" s="5" t="str">
        <f>VLOOKUP(C5123,[1]Sheet1!$A:$B,2,0)</f>
        <v>NAB0000004</v>
      </c>
      <c r="E5123" s="5" t="s">
        <v>2805</v>
      </c>
      <c r="F5123" s="5" t="s">
        <v>25982</v>
      </c>
      <c r="G5123" s="5" t="s">
        <v>26085</v>
      </c>
      <c r="H5123" s="5">
        <v>395.13</v>
      </c>
      <c r="K5123" s="5" t="s">
        <v>8146</v>
      </c>
      <c r="M5123" s="5" t="s">
        <v>26086</v>
      </c>
    </row>
    <row r="5124" spans="1:21" s="5" customFormat="1" ht="39.9" customHeight="1" x14ac:dyDescent="0.25">
      <c r="A5124" s="5">
        <v>5131</v>
      </c>
      <c r="B5124" s="5" t="s">
        <v>26087</v>
      </c>
      <c r="C5124" s="5" t="s">
        <v>2200</v>
      </c>
      <c r="D5124" s="5" t="str">
        <f>VLOOKUP(C5124,[1]Sheet1!$A:$B,2,0)</f>
        <v>NAB0000004</v>
      </c>
      <c r="E5124" s="5" t="s">
        <v>2805</v>
      </c>
      <c r="F5124" s="5" t="s">
        <v>25970</v>
      </c>
      <c r="G5124" s="5" t="s">
        <v>26088</v>
      </c>
      <c r="H5124" s="5">
        <v>43.49</v>
      </c>
      <c r="K5124" s="5" t="s">
        <v>8146</v>
      </c>
      <c r="M5124" s="5" t="s">
        <v>26089</v>
      </c>
      <c r="P5124" s="5" t="s">
        <v>26090</v>
      </c>
    </row>
    <row r="5125" spans="1:21" s="5" customFormat="1" ht="39.9" customHeight="1" x14ac:dyDescent="0.25">
      <c r="A5125" s="5">
        <v>5132</v>
      </c>
      <c r="B5125" s="5" t="s">
        <v>26091</v>
      </c>
      <c r="C5125" s="5" t="s">
        <v>2200</v>
      </c>
      <c r="D5125" s="5" t="str">
        <f>VLOOKUP(C5125,[1]Sheet1!$A:$B,2,0)</f>
        <v>NAB0000004</v>
      </c>
      <c r="E5125" s="5" t="s">
        <v>2805</v>
      </c>
      <c r="F5125" s="5" t="s">
        <v>26092</v>
      </c>
      <c r="G5125" s="5" t="s">
        <v>26093</v>
      </c>
      <c r="H5125" s="5">
        <v>499.66</v>
      </c>
      <c r="K5125" s="5" t="s">
        <v>8146</v>
      </c>
      <c r="M5125" s="5" t="s">
        <v>26094</v>
      </c>
      <c r="P5125" s="5" t="s">
        <v>26095</v>
      </c>
    </row>
    <row r="5126" spans="1:21" s="5" customFormat="1" ht="39.9" customHeight="1" x14ac:dyDescent="0.25">
      <c r="A5126" s="5">
        <v>5133</v>
      </c>
      <c r="B5126" s="5" t="s">
        <v>26096</v>
      </c>
      <c r="C5126" s="5" t="s">
        <v>2200</v>
      </c>
      <c r="D5126" s="5" t="str">
        <f>VLOOKUP(C5126,[1]Sheet1!$A:$B,2,0)</f>
        <v>NAB0000004</v>
      </c>
      <c r="E5126" s="5" t="s">
        <v>2805</v>
      </c>
      <c r="F5126" s="5" t="s">
        <v>25970</v>
      </c>
      <c r="G5126" s="5" t="s">
        <v>26097</v>
      </c>
      <c r="H5126" s="5">
        <v>1076.19</v>
      </c>
      <c r="K5126" s="5" t="s">
        <v>8146</v>
      </c>
      <c r="M5126" s="5" t="s">
        <v>26098</v>
      </c>
    </row>
    <row r="5127" spans="1:21" s="5" customFormat="1" ht="39.9" customHeight="1" x14ac:dyDescent="0.25">
      <c r="A5127" s="5">
        <v>5134</v>
      </c>
      <c r="B5127" s="5" t="s">
        <v>26099</v>
      </c>
      <c r="C5127" s="5" t="s">
        <v>2200</v>
      </c>
      <c r="D5127" s="5" t="str">
        <f>VLOOKUP(C5127,[1]Sheet1!$A:$B,2,0)</f>
        <v>NAB0000004</v>
      </c>
      <c r="E5127" s="5" t="s">
        <v>2805</v>
      </c>
      <c r="F5127" s="5" t="s">
        <v>26100</v>
      </c>
      <c r="G5127" s="5" t="s">
        <v>26101</v>
      </c>
      <c r="H5127" s="5">
        <v>4887.2700000000004</v>
      </c>
      <c r="K5127" s="5" t="s">
        <v>8146</v>
      </c>
      <c r="M5127" s="5" t="s">
        <v>26102</v>
      </c>
      <c r="O5127" s="5">
        <v>2043702</v>
      </c>
      <c r="P5127" s="5" t="s">
        <v>26103</v>
      </c>
      <c r="R5127" s="5">
        <v>2803433</v>
      </c>
    </row>
    <row r="5128" spans="1:21" s="5" customFormat="1" ht="39.9" customHeight="1" x14ac:dyDescent="0.25">
      <c r="A5128" s="5">
        <v>5135</v>
      </c>
      <c r="B5128" s="5" t="s">
        <v>26104</v>
      </c>
      <c r="C5128" s="5" t="s">
        <v>2200</v>
      </c>
      <c r="D5128" s="5" t="str">
        <f>VLOOKUP(C5128,[1]Sheet1!$A:$B,2,0)</f>
        <v>NAB0000004</v>
      </c>
      <c r="E5128" s="5" t="s">
        <v>2805</v>
      </c>
      <c r="F5128" s="5" t="s">
        <v>25970</v>
      </c>
      <c r="G5128" s="5" t="s">
        <v>26105</v>
      </c>
      <c r="H5128" s="5">
        <v>474.93</v>
      </c>
      <c r="K5128" s="5" t="s">
        <v>8146</v>
      </c>
      <c r="M5128" s="5" t="s">
        <v>26106</v>
      </c>
      <c r="O5128" s="5">
        <v>3151679</v>
      </c>
      <c r="P5128" s="5" t="s">
        <v>26107</v>
      </c>
      <c r="R5128" s="5">
        <v>3169708</v>
      </c>
      <c r="S5128" s="5" t="s">
        <v>26108</v>
      </c>
      <c r="U5128" s="5">
        <v>3185659</v>
      </c>
    </row>
    <row r="5129" spans="1:21" s="5" customFormat="1" ht="39.9" customHeight="1" x14ac:dyDescent="0.25">
      <c r="A5129" s="5">
        <v>5136</v>
      </c>
      <c r="B5129" s="5" t="s">
        <v>26109</v>
      </c>
      <c r="C5129" s="5" t="s">
        <v>2200</v>
      </c>
      <c r="D5129" s="5" t="str">
        <f>VLOOKUP(C5129,[1]Sheet1!$A:$B,2,0)</f>
        <v>NAB0000004</v>
      </c>
      <c r="E5129" s="5" t="s">
        <v>2805</v>
      </c>
      <c r="F5129" s="5" t="s">
        <v>25970</v>
      </c>
      <c r="G5129" s="5" t="s">
        <v>26110</v>
      </c>
      <c r="H5129" s="5">
        <v>258.64999999999998</v>
      </c>
      <c r="K5129" s="5" t="s">
        <v>8146</v>
      </c>
      <c r="M5129" s="5" t="s">
        <v>26111</v>
      </c>
    </row>
    <row r="5130" spans="1:21" s="5" customFormat="1" ht="39.9" customHeight="1" x14ac:dyDescent="0.25">
      <c r="A5130" s="5">
        <v>5137</v>
      </c>
      <c r="B5130" s="5" t="s">
        <v>26112</v>
      </c>
      <c r="C5130" s="5" t="s">
        <v>2200</v>
      </c>
      <c r="D5130" s="5" t="str">
        <f>VLOOKUP(C5130,[1]Sheet1!$A:$B,2,0)</f>
        <v>NAB0000004</v>
      </c>
      <c r="E5130" s="5" t="s">
        <v>2805</v>
      </c>
      <c r="F5130" s="5" t="s">
        <v>26113</v>
      </c>
      <c r="G5130" s="5" t="s">
        <v>26114</v>
      </c>
      <c r="H5130" s="5">
        <v>297.8</v>
      </c>
      <c r="K5130" s="5" t="s">
        <v>8146</v>
      </c>
      <c r="M5130" s="5" t="s">
        <v>26115</v>
      </c>
      <c r="O5130" s="5">
        <v>23153</v>
      </c>
      <c r="P5130" s="5" t="s">
        <v>1129</v>
      </c>
      <c r="R5130" s="5">
        <v>23213</v>
      </c>
      <c r="S5130" s="5" t="s">
        <v>17235</v>
      </c>
      <c r="U5130" s="5">
        <v>622389</v>
      </c>
    </row>
    <row r="5131" spans="1:21" s="5" customFormat="1" ht="39.9" customHeight="1" x14ac:dyDescent="0.25">
      <c r="A5131" s="5">
        <v>5138</v>
      </c>
      <c r="B5131" s="5" t="s">
        <v>26116</v>
      </c>
      <c r="C5131" s="5" t="s">
        <v>2200</v>
      </c>
      <c r="D5131" s="5" t="str">
        <f>VLOOKUP(C5131,[1]Sheet1!$A:$B,2,0)</f>
        <v>NAB0000004</v>
      </c>
      <c r="E5131" s="5" t="s">
        <v>2805</v>
      </c>
      <c r="F5131" s="5" t="s">
        <v>25982</v>
      </c>
      <c r="G5131" s="5" t="s">
        <v>26117</v>
      </c>
      <c r="H5131" s="5">
        <v>397.78</v>
      </c>
      <c r="K5131" s="5" t="s">
        <v>8146</v>
      </c>
      <c r="M5131" s="5" t="s">
        <v>19201</v>
      </c>
    </row>
    <row r="5132" spans="1:21" s="5" customFormat="1" ht="39.9" customHeight="1" x14ac:dyDescent="0.25">
      <c r="A5132" s="5">
        <v>5139</v>
      </c>
      <c r="B5132" s="5" t="s">
        <v>26118</v>
      </c>
      <c r="C5132" s="5" t="s">
        <v>2200</v>
      </c>
      <c r="D5132" s="5" t="str">
        <f>VLOOKUP(C5132,[1]Sheet1!$A:$B,2,0)</f>
        <v>NAB0000004</v>
      </c>
      <c r="E5132" s="5" t="s">
        <v>2805</v>
      </c>
      <c r="F5132" s="5" t="s">
        <v>25982</v>
      </c>
      <c r="G5132" s="5" t="s">
        <v>26119</v>
      </c>
      <c r="H5132" s="5">
        <v>386.47</v>
      </c>
      <c r="K5132" s="5" t="s">
        <v>8146</v>
      </c>
      <c r="M5132" s="5" t="s">
        <v>26120</v>
      </c>
    </row>
    <row r="5133" spans="1:21" s="5" customFormat="1" ht="39.9" customHeight="1" x14ac:dyDescent="0.25">
      <c r="A5133" s="5">
        <v>5140</v>
      </c>
      <c r="B5133" s="5" t="s">
        <v>26121</v>
      </c>
      <c r="C5133" s="5" t="s">
        <v>2200</v>
      </c>
      <c r="D5133" s="5" t="str">
        <f>VLOOKUP(C5133,[1]Sheet1!$A:$B,2,0)</f>
        <v>NAB0000004</v>
      </c>
      <c r="E5133" s="5" t="s">
        <v>2805</v>
      </c>
      <c r="F5133" s="5" t="s">
        <v>25970</v>
      </c>
      <c r="G5133" s="5" t="s">
        <v>26105</v>
      </c>
      <c r="H5133" s="5">
        <v>736.53</v>
      </c>
      <c r="K5133" s="5" t="s">
        <v>8146</v>
      </c>
      <c r="M5133" s="5" t="s">
        <v>26122</v>
      </c>
      <c r="P5133" s="5" t="s">
        <v>26123</v>
      </c>
      <c r="S5133" s="5" t="s">
        <v>26124</v>
      </c>
    </row>
    <row r="5134" spans="1:21" s="5" customFormat="1" ht="39.9" customHeight="1" x14ac:dyDescent="0.25">
      <c r="A5134" s="5">
        <v>5141</v>
      </c>
      <c r="B5134" s="5" t="s">
        <v>26125</v>
      </c>
      <c r="C5134" s="5" t="s">
        <v>2200</v>
      </c>
      <c r="D5134" s="5" t="str">
        <f>VLOOKUP(C5134,[1]Sheet1!$A:$B,2,0)</f>
        <v>NAB0000004</v>
      </c>
      <c r="E5134" s="5" t="s">
        <v>2805</v>
      </c>
      <c r="F5134" s="5" t="s">
        <v>14169</v>
      </c>
      <c r="G5134" s="5" t="s">
        <v>26126</v>
      </c>
      <c r="H5134" s="5">
        <v>370.29</v>
      </c>
      <c r="K5134" s="5" t="s">
        <v>8146</v>
      </c>
      <c r="M5134" s="5" t="s">
        <v>26127</v>
      </c>
    </row>
    <row r="5135" spans="1:21" s="5" customFormat="1" ht="39.9" customHeight="1" x14ac:dyDescent="0.25">
      <c r="A5135" s="5">
        <v>5142</v>
      </c>
      <c r="B5135" s="5" t="s">
        <v>13877</v>
      </c>
      <c r="C5135" s="5" t="s">
        <v>2200</v>
      </c>
      <c r="D5135" s="5" t="str">
        <f>VLOOKUP(C5135,[1]Sheet1!$A:$B,2,0)</f>
        <v>NAB0000004</v>
      </c>
      <c r="E5135" s="5" t="s">
        <v>2805</v>
      </c>
      <c r="F5135" s="5" t="s">
        <v>25970</v>
      </c>
      <c r="G5135" s="5" t="s">
        <v>26128</v>
      </c>
      <c r="H5135" s="5">
        <v>624.76</v>
      </c>
      <c r="K5135" s="5" t="s">
        <v>8146</v>
      </c>
      <c r="M5135" s="5" t="s">
        <v>26129</v>
      </c>
    </row>
    <row r="5136" spans="1:21" s="5" customFormat="1" ht="39.9" customHeight="1" x14ac:dyDescent="0.25">
      <c r="A5136" s="5">
        <v>5143</v>
      </c>
      <c r="B5136" s="5" t="s">
        <v>26130</v>
      </c>
      <c r="C5136" s="5" t="s">
        <v>2200</v>
      </c>
      <c r="D5136" s="5" t="str">
        <f>VLOOKUP(C5136,[1]Sheet1!$A:$B,2,0)</f>
        <v>NAB0000004</v>
      </c>
      <c r="E5136" s="5" t="s">
        <v>2805</v>
      </c>
      <c r="F5136" s="5" t="s">
        <v>25970</v>
      </c>
      <c r="G5136" s="5" t="s">
        <v>26131</v>
      </c>
      <c r="H5136" s="5">
        <v>528.64</v>
      </c>
      <c r="K5136" s="5" t="s">
        <v>8146</v>
      </c>
      <c r="M5136" s="5" t="s">
        <v>26132</v>
      </c>
      <c r="O5136" s="5">
        <v>1043372</v>
      </c>
      <c r="P5136" s="5" t="s">
        <v>26133</v>
      </c>
      <c r="R5136" s="5">
        <v>1042654</v>
      </c>
    </row>
    <row r="5137" spans="1:31" s="5" customFormat="1" ht="39.9" customHeight="1" x14ac:dyDescent="0.25">
      <c r="A5137" s="5">
        <v>5144</v>
      </c>
      <c r="B5137" s="5" t="s">
        <v>26134</v>
      </c>
      <c r="C5137" s="5" t="s">
        <v>2200</v>
      </c>
      <c r="D5137" s="5" t="str">
        <f>VLOOKUP(C5137,[1]Sheet1!$A:$B,2,0)</f>
        <v>NAB0000004</v>
      </c>
      <c r="E5137" s="5" t="s">
        <v>2805</v>
      </c>
      <c r="F5137" s="5" t="s">
        <v>25970</v>
      </c>
      <c r="G5137" s="5" t="s">
        <v>26135</v>
      </c>
      <c r="H5137" s="5">
        <v>67.650000000000006</v>
      </c>
      <c r="K5137" s="5" t="s">
        <v>8146</v>
      </c>
      <c r="M5137" s="5" t="s">
        <v>26136</v>
      </c>
    </row>
    <row r="5138" spans="1:31" s="5" customFormat="1" ht="39.9" customHeight="1" x14ac:dyDescent="0.25">
      <c r="A5138" s="5">
        <v>5145</v>
      </c>
      <c r="B5138" s="5" t="s">
        <v>26137</v>
      </c>
      <c r="C5138" s="5" t="s">
        <v>2200</v>
      </c>
      <c r="D5138" s="5" t="str">
        <f>VLOOKUP(C5138,[1]Sheet1!$A:$B,2,0)</f>
        <v>NAB0000004</v>
      </c>
      <c r="E5138" s="5" t="s">
        <v>2805</v>
      </c>
      <c r="F5138" s="5" t="s">
        <v>26138</v>
      </c>
      <c r="G5138" s="5" t="s">
        <v>26139</v>
      </c>
      <c r="H5138" s="5">
        <v>5266.04</v>
      </c>
      <c r="K5138" s="5" t="s">
        <v>8146</v>
      </c>
      <c r="M5138" s="5" t="s">
        <v>26140</v>
      </c>
      <c r="P5138" s="5" t="s">
        <v>26141</v>
      </c>
    </row>
    <row r="5139" spans="1:31" s="5" customFormat="1" ht="39.9" customHeight="1" x14ac:dyDescent="0.25">
      <c r="A5139" s="5">
        <v>5146</v>
      </c>
      <c r="B5139" s="5" t="s">
        <v>26142</v>
      </c>
      <c r="C5139" s="5" t="s">
        <v>2200</v>
      </c>
      <c r="D5139" s="5" t="str">
        <f>VLOOKUP(C5139,[1]Sheet1!$A:$B,2,0)</f>
        <v>NAB0000004</v>
      </c>
      <c r="E5139" s="5" t="s">
        <v>2805</v>
      </c>
      <c r="F5139" s="5" t="s">
        <v>25970</v>
      </c>
      <c r="G5139" s="5" t="s">
        <v>26143</v>
      </c>
      <c r="H5139" s="5">
        <v>265.61</v>
      </c>
      <c r="K5139" s="5" t="s">
        <v>8146</v>
      </c>
      <c r="M5139" s="5" t="s">
        <v>581</v>
      </c>
      <c r="O5139" s="5">
        <v>725193</v>
      </c>
      <c r="P5139" s="5" t="s">
        <v>26144</v>
      </c>
      <c r="R5139" s="5">
        <v>725728</v>
      </c>
    </row>
    <row r="5140" spans="1:31" s="5" customFormat="1" ht="39.9" customHeight="1" x14ac:dyDescent="0.25">
      <c r="A5140" s="5">
        <v>5147</v>
      </c>
      <c r="B5140" s="5" t="s">
        <v>26145</v>
      </c>
      <c r="C5140" s="5" t="s">
        <v>2200</v>
      </c>
      <c r="D5140" s="5" t="str">
        <f>VLOOKUP(C5140,[1]Sheet1!$A:$B,2,0)</f>
        <v>NAB0000004</v>
      </c>
      <c r="E5140" s="5" t="s">
        <v>2805</v>
      </c>
      <c r="F5140" s="5" t="s">
        <v>25982</v>
      </c>
      <c r="G5140" s="5" t="s">
        <v>26146</v>
      </c>
      <c r="H5140" s="5">
        <v>392.19</v>
      </c>
      <c r="K5140" s="5" t="s">
        <v>8146</v>
      </c>
      <c r="M5140" s="5" t="s">
        <v>26147</v>
      </c>
    </row>
    <row r="5141" spans="1:31" s="5" customFormat="1" ht="39.9" customHeight="1" x14ac:dyDescent="0.25">
      <c r="A5141" s="5">
        <v>5148</v>
      </c>
      <c r="B5141" s="5" t="s">
        <v>26148</v>
      </c>
      <c r="C5141" s="5" t="s">
        <v>2200</v>
      </c>
      <c r="D5141" s="5" t="str">
        <f>VLOOKUP(C5141,[1]Sheet1!$A:$B,2,0)</f>
        <v>NAB0000004</v>
      </c>
      <c r="E5141" s="5" t="s">
        <v>2805</v>
      </c>
      <c r="F5141" s="5" t="s">
        <v>26149</v>
      </c>
      <c r="G5141" s="5" t="s">
        <v>26150</v>
      </c>
      <c r="H5141" s="5">
        <v>13395.83</v>
      </c>
      <c r="K5141" s="5" t="s">
        <v>8146</v>
      </c>
      <c r="M5141" s="5" t="s">
        <v>13979</v>
      </c>
      <c r="O5141" s="5">
        <v>25998</v>
      </c>
      <c r="P5141" s="5" t="s">
        <v>11595</v>
      </c>
      <c r="R5141" s="5">
        <v>26031</v>
      </c>
      <c r="S5141" s="5" t="s">
        <v>11596</v>
      </c>
      <c r="U5141" s="5">
        <v>26147</v>
      </c>
    </row>
    <row r="5142" spans="1:31" s="5" customFormat="1" ht="39.9" customHeight="1" x14ac:dyDescent="0.25">
      <c r="A5142" s="5">
        <v>5149</v>
      </c>
      <c r="B5142" s="5" t="s">
        <v>17125</v>
      </c>
      <c r="C5142" s="5" t="s">
        <v>2200</v>
      </c>
      <c r="D5142" s="5" t="str">
        <f>VLOOKUP(C5142,[1]Sheet1!$A:$B,2,0)</f>
        <v>NAB0000004</v>
      </c>
      <c r="E5142" s="5" t="s">
        <v>2805</v>
      </c>
      <c r="F5142" s="5" t="s">
        <v>26151</v>
      </c>
      <c r="G5142" s="5" t="s">
        <v>26152</v>
      </c>
      <c r="H5142" s="5">
        <v>3953.19</v>
      </c>
      <c r="K5142" s="5" t="s">
        <v>8146</v>
      </c>
      <c r="M5142" s="5" t="s">
        <v>11595</v>
      </c>
      <c r="O5142" s="5">
        <v>26031</v>
      </c>
      <c r="P5142" s="5" t="s">
        <v>26153</v>
      </c>
      <c r="R5142" s="5">
        <v>3415206</v>
      </c>
      <c r="S5142" s="5" t="s">
        <v>26154</v>
      </c>
      <c r="U5142" s="5">
        <v>7101375</v>
      </c>
    </row>
    <row r="5143" spans="1:31" s="5" customFormat="1" ht="39.9" customHeight="1" x14ac:dyDescent="0.25">
      <c r="A5143" s="5">
        <v>5150</v>
      </c>
      <c r="B5143" s="5" t="s">
        <v>26155</v>
      </c>
      <c r="C5143" s="5" t="s">
        <v>2200</v>
      </c>
      <c r="D5143" s="5" t="str">
        <f>VLOOKUP(C5143,[1]Sheet1!$A:$B,2,0)</f>
        <v>NAB0000004</v>
      </c>
      <c r="E5143" s="5" t="s">
        <v>2805</v>
      </c>
      <c r="F5143" s="5" t="s">
        <v>25970</v>
      </c>
      <c r="G5143" s="5" t="s">
        <v>26156</v>
      </c>
      <c r="H5143" s="5">
        <v>5316.79</v>
      </c>
      <c r="K5143" s="5" t="s">
        <v>8146</v>
      </c>
      <c r="M5143" s="5" t="s">
        <v>26157</v>
      </c>
      <c r="O5143" s="5">
        <v>1886607</v>
      </c>
      <c r="P5143" s="5" t="s">
        <v>26158</v>
      </c>
      <c r="R5143" s="5">
        <v>3598260</v>
      </c>
      <c r="S5143" s="5" t="s">
        <v>26159</v>
      </c>
      <c r="U5143" s="5">
        <v>5234140</v>
      </c>
      <c r="AB5143" s="5" t="s">
        <v>26160</v>
      </c>
      <c r="AE5143" s="5" t="s">
        <v>26161</v>
      </c>
    </row>
    <row r="5144" spans="1:31" s="5" customFormat="1" ht="39.9" customHeight="1" x14ac:dyDescent="0.25">
      <c r="A5144" s="5">
        <v>5151</v>
      </c>
      <c r="B5144" s="5" t="s">
        <v>26162</v>
      </c>
      <c r="C5144" s="5" t="s">
        <v>2200</v>
      </c>
      <c r="D5144" s="5" t="str">
        <f>VLOOKUP(C5144,[1]Sheet1!$A:$B,2,0)</f>
        <v>NAB0000004</v>
      </c>
      <c r="E5144" s="5" t="s">
        <v>2805</v>
      </c>
      <c r="F5144" s="5" t="s">
        <v>25970</v>
      </c>
      <c r="G5144" s="5" t="s">
        <v>26163</v>
      </c>
      <c r="H5144" s="5">
        <v>1192.0999999999999</v>
      </c>
      <c r="K5144" s="5" t="s">
        <v>8146</v>
      </c>
      <c r="M5144" s="5" t="s">
        <v>26164</v>
      </c>
      <c r="P5144" s="5" t="s">
        <v>26165</v>
      </c>
    </row>
    <row r="5145" spans="1:31" s="5" customFormat="1" ht="39.9" customHeight="1" x14ac:dyDescent="0.25">
      <c r="A5145" s="5">
        <v>5152</v>
      </c>
      <c r="B5145" s="5" t="s">
        <v>26166</v>
      </c>
      <c r="C5145" s="5" t="s">
        <v>2200</v>
      </c>
      <c r="D5145" s="5" t="str">
        <f>VLOOKUP(C5145,[1]Sheet1!$A:$B,2,0)</f>
        <v>NAB0000004</v>
      </c>
      <c r="E5145" s="5" t="s">
        <v>2805</v>
      </c>
      <c r="F5145" s="5" t="s">
        <v>25970</v>
      </c>
      <c r="G5145" s="5" t="s">
        <v>26167</v>
      </c>
      <c r="H5145" s="5">
        <v>1927.41</v>
      </c>
      <c r="K5145" s="5" t="s">
        <v>8146</v>
      </c>
      <c r="M5145" s="5" t="s">
        <v>26168</v>
      </c>
      <c r="O5145" s="5">
        <v>281495</v>
      </c>
      <c r="P5145" s="5" t="s">
        <v>26169</v>
      </c>
      <c r="R5145" s="5">
        <v>223274</v>
      </c>
      <c r="S5145" s="5" t="s">
        <v>26170</v>
      </c>
      <c r="U5145" s="5">
        <v>223318</v>
      </c>
      <c r="V5145" s="5" t="s">
        <v>26171</v>
      </c>
      <c r="X5145" s="5">
        <v>1485555</v>
      </c>
    </row>
    <row r="5146" spans="1:31" s="5" customFormat="1" ht="39.9" customHeight="1" x14ac:dyDescent="0.25">
      <c r="A5146" s="5">
        <v>5153</v>
      </c>
      <c r="B5146" s="5" t="s">
        <v>7131</v>
      </c>
      <c r="C5146" s="5" t="s">
        <v>2200</v>
      </c>
      <c r="D5146" s="5" t="str">
        <f>VLOOKUP(C5146,[1]Sheet1!$A:$B,2,0)</f>
        <v>NAB0000004</v>
      </c>
      <c r="E5146" s="5" t="s">
        <v>2805</v>
      </c>
      <c r="F5146" s="5" t="s">
        <v>25970</v>
      </c>
      <c r="G5146" s="5" t="s">
        <v>26172</v>
      </c>
      <c r="H5146" s="5">
        <v>364.67</v>
      </c>
      <c r="K5146" s="5" t="s">
        <v>8146</v>
      </c>
      <c r="M5146" s="5" t="s">
        <v>26173</v>
      </c>
    </row>
    <row r="5147" spans="1:31" s="5" customFormat="1" ht="39.9" customHeight="1" x14ac:dyDescent="0.25">
      <c r="A5147" s="5">
        <v>5154</v>
      </c>
      <c r="B5147" s="5" t="s">
        <v>26174</v>
      </c>
      <c r="C5147" s="5" t="s">
        <v>2200</v>
      </c>
      <c r="D5147" s="5" t="str">
        <f>VLOOKUP(C5147,[1]Sheet1!$A:$B,2,0)</f>
        <v>NAB0000004</v>
      </c>
      <c r="E5147" s="5" t="s">
        <v>2805</v>
      </c>
      <c r="F5147" s="5" t="s">
        <v>25970</v>
      </c>
      <c r="G5147" s="5" t="s">
        <v>26175</v>
      </c>
      <c r="H5147" s="5">
        <v>158.03</v>
      </c>
      <c r="K5147" s="5" t="s">
        <v>8146</v>
      </c>
      <c r="M5147" s="5" t="s">
        <v>26176</v>
      </c>
    </row>
    <row r="5148" spans="1:31" s="5" customFormat="1" ht="39.9" customHeight="1" x14ac:dyDescent="0.25">
      <c r="A5148" s="5">
        <v>5155</v>
      </c>
      <c r="B5148" s="5" t="s">
        <v>26177</v>
      </c>
      <c r="C5148" s="5" t="s">
        <v>2200</v>
      </c>
      <c r="D5148" s="5" t="str">
        <f>VLOOKUP(C5148,[1]Sheet1!$A:$B,2,0)</f>
        <v>NAB0000004</v>
      </c>
      <c r="E5148" s="5" t="s">
        <v>2805</v>
      </c>
      <c r="F5148" s="5" t="s">
        <v>25970</v>
      </c>
      <c r="G5148" s="5" t="s">
        <v>26178</v>
      </c>
      <c r="H5148" s="5">
        <v>377.7</v>
      </c>
      <c r="K5148" s="5" t="s">
        <v>8146</v>
      </c>
      <c r="M5148" s="5" t="s">
        <v>26179</v>
      </c>
    </row>
    <row r="5149" spans="1:31" s="5" customFormat="1" ht="39.9" customHeight="1" x14ac:dyDescent="0.25">
      <c r="A5149" s="5">
        <v>5156</v>
      </c>
      <c r="B5149" s="5" t="s">
        <v>26180</v>
      </c>
      <c r="C5149" s="5" t="s">
        <v>2200</v>
      </c>
      <c r="D5149" s="5" t="str">
        <f>VLOOKUP(C5149,[1]Sheet1!$A:$B,2,0)</f>
        <v>NAB0000004</v>
      </c>
      <c r="E5149" s="5" t="s">
        <v>2805</v>
      </c>
      <c r="F5149" s="5" t="s">
        <v>25970</v>
      </c>
      <c r="G5149" s="5" t="s">
        <v>26181</v>
      </c>
      <c r="H5149" s="5">
        <v>1908.24</v>
      </c>
      <c r="K5149" s="5" t="s">
        <v>8146</v>
      </c>
      <c r="M5149" s="5" t="s">
        <v>26182</v>
      </c>
      <c r="O5149" s="5">
        <v>1557673</v>
      </c>
      <c r="P5149" s="5" t="s">
        <v>26183</v>
      </c>
      <c r="R5149" s="5">
        <v>2864116</v>
      </c>
      <c r="S5149" s="5" t="s">
        <v>16785</v>
      </c>
      <c r="U5149" s="5">
        <v>3548674</v>
      </c>
      <c r="V5149" s="5" t="s">
        <v>26184</v>
      </c>
      <c r="X5149" s="5">
        <v>1483400</v>
      </c>
    </row>
    <row r="5150" spans="1:31" s="5" customFormat="1" ht="39.9" customHeight="1" x14ac:dyDescent="0.25">
      <c r="A5150" s="5">
        <v>5157</v>
      </c>
      <c r="B5150" s="5" t="s">
        <v>26185</v>
      </c>
      <c r="C5150" s="5" t="s">
        <v>2200</v>
      </c>
      <c r="D5150" s="5" t="str">
        <f>VLOOKUP(C5150,[1]Sheet1!$A:$B,2,0)</f>
        <v>NAB0000004</v>
      </c>
      <c r="E5150" s="5" t="s">
        <v>2805</v>
      </c>
      <c r="F5150" s="5" t="s">
        <v>25970</v>
      </c>
      <c r="G5150" s="5" t="s">
        <v>26186</v>
      </c>
      <c r="H5150" s="5">
        <v>5779.87</v>
      </c>
      <c r="K5150" s="5" t="s">
        <v>8146</v>
      </c>
      <c r="M5150" s="5" t="s">
        <v>26187</v>
      </c>
      <c r="O5150" s="5">
        <v>447570</v>
      </c>
      <c r="P5150" s="5" t="s">
        <v>26188</v>
      </c>
      <c r="R5150" s="5">
        <v>447637</v>
      </c>
      <c r="S5150" s="5" t="s">
        <v>26189</v>
      </c>
      <c r="U5150" s="5">
        <v>1917423</v>
      </c>
    </row>
    <row r="5151" spans="1:31" s="5" customFormat="1" ht="39.9" customHeight="1" x14ac:dyDescent="0.25">
      <c r="A5151" s="5">
        <v>5158</v>
      </c>
      <c r="B5151" s="5" t="s">
        <v>26190</v>
      </c>
      <c r="C5151" s="5" t="s">
        <v>2200</v>
      </c>
      <c r="D5151" s="5" t="str">
        <f>VLOOKUP(C5151,[1]Sheet1!$A:$B,2,0)</f>
        <v>NAB0000004</v>
      </c>
      <c r="E5151" s="5" t="s">
        <v>2805</v>
      </c>
      <c r="F5151" s="5" t="s">
        <v>26191</v>
      </c>
      <c r="G5151" s="5" t="s">
        <v>26192</v>
      </c>
      <c r="H5151" s="5">
        <v>375</v>
      </c>
      <c r="K5151" s="5" t="s">
        <v>8146</v>
      </c>
      <c r="M5151" s="5" t="s">
        <v>26193</v>
      </c>
      <c r="P5151" s="5" t="s">
        <v>26194</v>
      </c>
      <c r="R5151" s="5">
        <v>29870</v>
      </c>
      <c r="S5151" s="5" t="s">
        <v>26195</v>
      </c>
      <c r="U5151" s="5">
        <v>6513183</v>
      </c>
    </row>
    <row r="5152" spans="1:31" s="5" customFormat="1" ht="39.9" customHeight="1" x14ac:dyDescent="0.25">
      <c r="A5152" s="5">
        <v>5159</v>
      </c>
      <c r="B5152" s="5" t="s">
        <v>26196</v>
      </c>
      <c r="C5152" s="5" t="s">
        <v>2200</v>
      </c>
      <c r="D5152" s="5" t="str">
        <f>VLOOKUP(C5152,[1]Sheet1!$A:$B,2,0)</f>
        <v>NAB0000004</v>
      </c>
      <c r="E5152" s="5" t="s">
        <v>2805</v>
      </c>
      <c r="F5152" s="5" t="s">
        <v>26197</v>
      </c>
      <c r="G5152" s="5" t="s">
        <v>26198</v>
      </c>
      <c r="H5152" s="5">
        <v>578.76</v>
      </c>
      <c r="K5152" s="5" t="s">
        <v>8146</v>
      </c>
      <c r="M5152" s="5" t="s">
        <v>26199</v>
      </c>
      <c r="P5152" s="5" t="s">
        <v>26200</v>
      </c>
    </row>
    <row r="5153" spans="1:21" s="5" customFormat="1" ht="39.9" customHeight="1" x14ac:dyDescent="0.25">
      <c r="A5153" s="5">
        <v>5160</v>
      </c>
      <c r="B5153" s="5" t="s">
        <v>26201</v>
      </c>
      <c r="C5153" s="5" t="s">
        <v>2200</v>
      </c>
      <c r="D5153" s="5" t="str">
        <f>VLOOKUP(C5153,[1]Sheet1!$A:$B,2,0)</f>
        <v>NAB0000004</v>
      </c>
      <c r="E5153" s="5" t="s">
        <v>2805</v>
      </c>
      <c r="F5153" s="5" t="s">
        <v>26202</v>
      </c>
      <c r="G5153" s="5" t="s">
        <v>26203</v>
      </c>
      <c r="H5153" s="5">
        <v>4818.84</v>
      </c>
      <c r="K5153" s="5" t="s">
        <v>8146</v>
      </c>
      <c r="M5153" s="5" t="s">
        <v>26204</v>
      </c>
      <c r="O5153" s="5">
        <v>3256105</v>
      </c>
      <c r="P5153" s="5" t="s">
        <v>5919</v>
      </c>
      <c r="R5153" s="5">
        <v>3255993</v>
      </c>
    </row>
    <row r="5154" spans="1:21" s="5" customFormat="1" ht="39.9" customHeight="1" x14ac:dyDescent="0.25">
      <c r="A5154" s="5">
        <v>5161</v>
      </c>
      <c r="B5154" s="5" t="s">
        <v>26205</v>
      </c>
      <c r="C5154" s="5" t="s">
        <v>2200</v>
      </c>
      <c r="D5154" s="5" t="str">
        <f>VLOOKUP(C5154,[1]Sheet1!$A:$B,2,0)</f>
        <v>NAB0000004</v>
      </c>
      <c r="E5154" s="5" t="s">
        <v>2805</v>
      </c>
      <c r="F5154" s="5" t="s">
        <v>26202</v>
      </c>
      <c r="G5154" s="5" t="s">
        <v>26206</v>
      </c>
      <c r="H5154" s="5">
        <v>271.27</v>
      </c>
      <c r="K5154" s="5" t="s">
        <v>8146</v>
      </c>
      <c r="M5154" s="5" t="s">
        <v>26207</v>
      </c>
      <c r="O5154" s="5">
        <v>1132719</v>
      </c>
      <c r="P5154" s="5" t="s">
        <v>26208</v>
      </c>
      <c r="R5154" s="5">
        <v>2720397</v>
      </c>
    </row>
    <row r="5155" spans="1:21" s="5" customFormat="1" ht="39.9" customHeight="1" x14ac:dyDescent="0.25">
      <c r="A5155" s="5">
        <v>5162</v>
      </c>
      <c r="B5155" s="5" t="s">
        <v>26209</v>
      </c>
      <c r="C5155" s="5" t="s">
        <v>2200</v>
      </c>
      <c r="D5155" s="5" t="str">
        <f>VLOOKUP(C5155,[1]Sheet1!$A:$B,2,0)</f>
        <v>NAB0000004</v>
      </c>
      <c r="E5155" s="5" t="s">
        <v>2805</v>
      </c>
      <c r="F5155" s="5" t="s">
        <v>26202</v>
      </c>
      <c r="G5155" s="5" t="s">
        <v>26210</v>
      </c>
      <c r="H5155" s="5">
        <v>1254.43</v>
      </c>
      <c r="K5155" s="5" t="s">
        <v>8146</v>
      </c>
      <c r="M5155" s="5" t="s">
        <v>26211</v>
      </c>
      <c r="O5155" s="5" t="s">
        <v>8350</v>
      </c>
      <c r="P5155" s="5" t="s">
        <v>17945</v>
      </c>
      <c r="R5155" s="5" t="s">
        <v>8354</v>
      </c>
      <c r="S5155" s="5" t="s">
        <v>26212</v>
      </c>
      <c r="U5155" s="5" t="s">
        <v>8352</v>
      </c>
    </row>
    <row r="5156" spans="1:21" s="5" customFormat="1" ht="39.9" customHeight="1" x14ac:dyDescent="0.25">
      <c r="A5156" s="5">
        <v>5163</v>
      </c>
      <c r="B5156" s="5" t="s">
        <v>26213</v>
      </c>
      <c r="C5156" s="5" t="s">
        <v>2200</v>
      </c>
      <c r="D5156" s="5" t="str">
        <f>VLOOKUP(C5156,[1]Sheet1!$A:$B,2,0)</f>
        <v>NAB0000004</v>
      </c>
      <c r="E5156" s="5" t="s">
        <v>2805</v>
      </c>
      <c r="F5156" s="5" t="s">
        <v>26202</v>
      </c>
      <c r="G5156" s="5" t="s">
        <v>26214</v>
      </c>
      <c r="H5156" s="5">
        <v>2841.92</v>
      </c>
      <c r="K5156" s="5" t="s">
        <v>8146</v>
      </c>
      <c r="M5156" s="5" t="s">
        <v>26204</v>
      </c>
      <c r="O5156" s="5">
        <v>3256105</v>
      </c>
      <c r="P5156" s="5" t="s">
        <v>5919</v>
      </c>
      <c r="R5156" s="5">
        <v>3255993</v>
      </c>
    </row>
    <row r="5157" spans="1:21" s="5" customFormat="1" ht="39.9" customHeight="1" x14ac:dyDescent="0.25">
      <c r="A5157" s="5">
        <v>5164</v>
      </c>
      <c r="B5157" s="5" t="s">
        <v>8501</v>
      </c>
      <c r="C5157" s="5" t="s">
        <v>2200</v>
      </c>
      <c r="D5157" s="5" t="str">
        <f>VLOOKUP(C5157,[1]Sheet1!$A:$B,2,0)</f>
        <v>NAB0000004</v>
      </c>
      <c r="E5157" s="5" t="s">
        <v>2805</v>
      </c>
      <c r="F5157" s="5" t="s">
        <v>26202</v>
      </c>
      <c r="G5157" s="5" t="s">
        <v>26215</v>
      </c>
      <c r="H5157" s="5">
        <v>1862.62</v>
      </c>
      <c r="K5157" s="5" t="s">
        <v>8146</v>
      </c>
      <c r="M5157" s="5" t="s">
        <v>26216</v>
      </c>
      <c r="O5157" s="5">
        <v>56107</v>
      </c>
      <c r="P5157" s="5" t="s">
        <v>26217</v>
      </c>
      <c r="R5157" s="5">
        <v>56139</v>
      </c>
      <c r="S5157" s="5" t="s">
        <v>26218</v>
      </c>
      <c r="U5157" s="5">
        <v>1666226</v>
      </c>
    </row>
    <row r="5158" spans="1:21" s="5" customFormat="1" ht="39.9" customHeight="1" x14ac:dyDescent="0.25">
      <c r="A5158" s="5">
        <v>5165</v>
      </c>
      <c r="B5158" s="5" t="s">
        <v>26219</v>
      </c>
      <c r="C5158" s="5" t="s">
        <v>2200</v>
      </c>
      <c r="D5158" s="5" t="str">
        <f>VLOOKUP(C5158,[1]Sheet1!$A:$B,2,0)</f>
        <v>NAB0000004</v>
      </c>
      <c r="E5158" s="5" t="s">
        <v>2805</v>
      </c>
      <c r="F5158" s="5" t="s">
        <v>26202</v>
      </c>
      <c r="G5158" s="5" t="s">
        <v>26220</v>
      </c>
      <c r="H5158" s="5">
        <v>385.98</v>
      </c>
      <c r="K5158" s="5" t="s">
        <v>8146</v>
      </c>
      <c r="M5158" s="5" t="s">
        <v>26221</v>
      </c>
    </row>
    <row r="5159" spans="1:21" s="5" customFormat="1" ht="39.9" customHeight="1" x14ac:dyDescent="0.25">
      <c r="A5159" s="5">
        <v>5166</v>
      </c>
      <c r="B5159" s="5" t="s">
        <v>26222</v>
      </c>
      <c r="C5159" s="5" t="s">
        <v>2200</v>
      </c>
      <c r="D5159" s="5" t="str">
        <f>VLOOKUP(C5159,[1]Sheet1!$A:$B,2,0)</f>
        <v>NAB0000004</v>
      </c>
      <c r="E5159" s="5" t="s">
        <v>2805</v>
      </c>
      <c r="F5159" s="5" t="s">
        <v>26202</v>
      </c>
      <c r="G5159" s="5" t="s">
        <v>26223</v>
      </c>
      <c r="H5159" s="5">
        <v>350.86</v>
      </c>
      <c r="K5159" s="5" t="s">
        <v>8146</v>
      </c>
      <c r="M5159" s="5" t="s">
        <v>26224</v>
      </c>
    </row>
    <row r="5160" spans="1:21" s="5" customFormat="1" ht="39.9" customHeight="1" x14ac:dyDescent="0.25">
      <c r="A5160" s="5">
        <v>5167</v>
      </c>
      <c r="B5160" s="5" t="s">
        <v>26225</v>
      </c>
      <c r="C5160" s="5" t="s">
        <v>2200</v>
      </c>
      <c r="D5160" s="5" t="str">
        <f>VLOOKUP(C5160,[1]Sheet1!$A:$B,2,0)</f>
        <v>NAB0000004</v>
      </c>
      <c r="E5160" s="5" t="s">
        <v>2805</v>
      </c>
      <c r="F5160" s="5" t="s">
        <v>26202</v>
      </c>
      <c r="G5160" s="5" t="s">
        <v>26226</v>
      </c>
      <c r="H5160" s="5">
        <v>214.98</v>
      </c>
      <c r="K5160" s="5" t="s">
        <v>8146</v>
      </c>
      <c r="M5160" s="5" t="s">
        <v>26227</v>
      </c>
      <c r="O5160" s="5">
        <v>312182</v>
      </c>
      <c r="P5160" s="5" t="s">
        <v>26228</v>
      </c>
      <c r="R5160" s="5">
        <v>312020</v>
      </c>
    </row>
    <row r="5161" spans="1:21" s="5" customFormat="1" ht="39.9" customHeight="1" x14ac:dyDescent="0.25">
      <c r="A5161" s="5">
        <v>5168</v>
      </c>
      <c r="B5161" s="5" t="s">
        <v>26229</v>
      </c>
      <c r="C5161" s="5" t="s">
        <v>2200</v>
      </c>
      <c r="D5161" s="5" t="str">
        <f>VLOOKUP(C5161,[1]Sheet1!$A:$B,2,0)</f>
        <v>NAB0000004</v>
      </c>
      <c r="E5161" s="5" t="s">
        <v>2805</v>
      </c>
      <c r="F5161" s="5" t="s">
        <v>26202</v>
      </c>
      <c r="G5161" s="5" t="s">
        <v>26230</v>
      </c>
      <c r="H5161" s="5">
        <v>1059.6199999999999</v>
      </c>
      <c r="K5161" s="5" t="s">
        <v>8146</v>
      </c>
      <c r="M5161" s="5" t="s">
        <v>26231</v>
      </c>
      <c r="O5161" s="5">
        <v>2652984</v>
      </c>
      <c r="P5161" s="5" t="s">
        <v>26232</v>
      </c>
      <c r="R5161" s="5">
        <v>1689826</v>
      </c>
    </row>
    <row r="5162" spans="1:21" s="5" customFormat="1" ht="39.9" customHeight="1" x14ac:dyDescent="0.25">
      <c r="A5162" s="5">
        <v>5169</v>
      </c>
      <c r="B5162" s="5" t="s">
        <v>26233</v>
      </c>
      <c r="C5162" s="5" t="s">
        <v>2200</v>
      </c>
      <c r="D5162" s="5" t="str">
        <f>VLOOKUP(C5162,[1]Sheet1!$A:$B,2,0)</f>
        <v>NAB0000004</v>
      </c>
      <c r="E5162" s="5" t="s">
        <v>2805</v>
      </c>
      <c r="F5162" s="5" t="s">
        <v>26202</v>
      </c>
      <c r="G5162" s="5" t="s">
        <v>26234</v>
      </c>
      <c r="H5162" s="5">
        <v>32.840000000000003</v>
      </c>
      <c r="K5162" s="5" t="s">
        <v>26235</v>
      </c>
      <c r="M5162" s="5" t="s">
        <v>26236</v>
      </c>
    </row>
    <row r="5163" spans="1:21" s="5" customFormat="1" ht="39.9" customHeight="1" x14ac:dyDescent="0.25">
      <c r="A5163" s="5">
        <v>5170</v>
      </c>
      <c r="B5163" s="5" t="s">
        <v>26237</v>
      </c>
      <c r="C5163" s="5" t="s">
        <v>2200</v>
      </c>
      <c r="D5163" s="5" t="str">
        <f>VLOOKUP(C5163,[1]Sheet1!$A:$B,2,0)</f>
        <v>NAB0000004</v>
      </c>
      <c r="E5163" s="5" t="s">
        <v>2805</v>
      </c>
      <c r="F5163" s="5" t="s">
        <v>26238</v>
      </c>
      <c r="G5163" s="5" t="s">
        <v>26239</v>
      </c>
      <c r="H5163" s="5">
        <v>27.03</v>
      </c>
      <c r="K5163" s="5" t="s">
        <v>8146</v>
      </c>
      <c r="M5163" s="5" t="s">
        <v>26240</v>
      </c>
    </row>
    <row r="5164" spans="1:21" s="5" customFormat="1" ht="39.9" customHeight="1" x14ac:dyDescent="0.25">
      <c r="A5164" s="5">
        <v>5171</v>
      </c>
      <c r="B5164" s="5" t="s">
        <v>26241</v>
      </c>
      <c r="C5164" s="5" t="s">
        <v>2200</v>
      </c>
      <c r="D5164" s="5" t="str">
        <f>VLOOKUP(C5164,[1]Sheet1!$A:$B,2,0)</f>
        <v>NAB0000004</v>
      </c>
      <c r="E5164" s="5" t="s">
        <v>2805</v>
      </c>
      <c r="F5164" s="5" t="s">
        <v>26202</v>
      </c>
      <c r="G5164" s="5" t="s">
        <v>26242</v>
      </c>
      <c r="H5164" s="5">
        <v>904.58</v>
      </c>
      <c r="K5164" s="5" t="s">
        <v>8146</v>
      </c>
      <c r="M5164" s="5" t="s">
        <v>26243</v>
      </c>
      <c r="O5164" s="5">
        <v>1982835</v>
      </c>
      <c r="P5164" s="5" t="s">
        <v>26244</v>
      </c>
      <c r="R5164" s="5">
        <v>5198581</v>
      </c>
    </row>
    <row r="5165" spans="1:21" s="5" customFormat="1" ht="39.9" customHeight="1" x14ac:dyDescent="0.25">
      <c r="A5165" s="5">
        <v>5172</v>
      </c>
      <c r="B5165" s="5" t="s">
        <v>26245</v>
      </c>
      <c r="C5165" s="5" t="s">
        <v>2200</v>
      </c>
      <c r="D5165" s="5" t="str">
        <f>VLOOKUP(C5165,[1]Sheet1!$A:$B,2,0)</f>
        <v>NAB0000004</v>
      </c>
      <c r="E5165" s="5" t="s">
        <v>2805</v>
      </c>
      <c r="F5165" s="5" t="s">
        <v>26202</v>
      </c>
      <c r="G5165" s="5" t="s">
        <v>26246</v>
      </c>
      <c r="H5165" s="5">
        <v>531.51</v>
      </c>
      <c r="K5165" s="5" t="s">
        <v>8146</v>
      </c>
      <c r="M5165" s="5" t="s">
        <v>26247</v>
      </c>
    </row>
    <row r="5166" spans="1:21" s="5" customFormat="1" ht="39.9" customHeight="1" x14ac:dyDescent="0.25">
      <c r="A5166" s="5">
        <v>5173</v>
      </c>
      <c r="B5166" s="5" t="s">
        <v>22959</v>
      </c>
      <c r="C5166" s="5" t="s">
        <v>2200</v>
      </c>
      <c r="D5166" s="5" t="str">
        <f>VLOOKUP(C5166,[1]Sheet1!$A:$B,2,0)</f>
        <v>NAB0000004</v>
      </c>
      <c r="E5166" s="5" t="s">
        <v>2805</v>
      </c>
      <c r="F5166" s="5" t="s">
        <v>14941</v>
      </c>
      <c r="G5166" s="5" t="s">
        <v>26248</v>
      </c>
      <c r="H5166" s="5">
        <v>267</v>
      </c>
      <c r="K5166" s="5" t="s">
        <v>8146</v>
      </c>
      <c r="M5166" s="5" t="s">
        <v>16400</v>
      </c>
    </row>
    <row r="5167" spans="1:21" s="5" customFormat="1" ht="39.9" customHeight="1" x14ac:dyDescent="0.25">
      <c r="A5167" s="5">
        <v>5174</v>
      </c>
      <c r="B5167" s="5" t="s">
        <v>26249</v>
      </c>
      <c r="C5167" s="5" t="s">
        <v>2200</v>
      </c>
      <c r="D5167" s="5" t="str">
        <f>VLOOKUP(C5167,[1]Sheet1!$A:$B,2,0)</f>
        <v>NAB0000004</v>
      </c>
      <c r="E5167" s="5" t="s">
        <v>2805</v>
      </c>
      <c r="F5167" s="5" t="s">
        <v>26202</v>
      </c>
      <c r="G5167" s="5" t="s">
        <v>26250</v>
      </c>
      <c r="H5167" s="5">
        <v>390.7</v>
      </c>
      <c r="K5167" s="5" t="s">
        <v>26251</v>
      </c>
      <c r="M5167" s="5" t="s">
        <v>26252</v>
      </c>
    </row>
    <row r="5168" spans="1:21" s="5" customFormat="1" ht="39.9" customHeight="1" x14ac:dyDescent="0.25">
      <c r="A5168" s="5">
        <v>5175</v>
      </c>
      <c r="B5168" s="5" t="s">
        <v>26253</v>
      </c>
      <c r="C5168" s="5" t="s">
        <v>2200</v>
      </c>
      <c r="D5168" s="5" t="str">
        <f>VLOOKUP(C5168,[1]Sheet1!$A:$B,2,0)</f>
        <v>NAB0000004</v>
      </c>
      <c r="E5168" s="5" t="s">
        <v>2805</v>
      </c>
      <c r="F5168" s="5" t="s">
        <v>26202</v>
      </c>
      <c r="G5168" s="5" t="s">
        <v>26254</v>
      </c>
      <c r="H5168" s="5">
        <v>218.71</v>
      </c>
      <c r="K5168" s="5" t="s">
        <v>8146</v>
      </c>
      <c r="M5168" s="5" t="s">
        <v>26255</v>
      </c>
    </row>
    <row r="5169" spans="1:24" s="5" customFormat="1" ht="39.9" customHeight="1" x14ac:dyDescent="0.25">
      <c r="A5169" s="5">
        <v>5176</v>
      </c>
      <c r="B5169" s="5" t="s">
        <v>26256</v>
      </c>
      <c r="C5169" s="5" t="s">
        <v>2200</v>
      </c>
      <c r="D5169" s="5" t="str">
        <f>VLOOKUP(C5169,[1]Sheet1!$A:$B,2,0)</f>
        <v>NAB0000004</v>
      </c>
      <c r="E5169" s="5" t="s">
        <v>2805</v>
      </c>
      <c r="F5169" s="5" t="s">
        <v>26202</v>
      </c>
      <c r="G5169" s="5" t="s">
        <v>26234</v>
      </c>
      <c r="H5169" s="5">
        <v>35.72</v>
      </c>
      <c r="K5169" s="5" t="s">
        <v>8146</v>
      </c>
      <c r="M5169" s="5" t="s">
        <v>26257</v>
      </c>
    </row>
    <row r="5170" spans="1:24" s="5" customFormat="1" ht="39.9" customHeight="1" x14ac:dyDescent="0.25">
      <c r="A5170" s="5">
        <v>5177</v>
      </c>
      <c r="B5170" s="5" t="s">
        <v>26258</v>
      </c>
      <c r="C5170" s="5" t="s">
        <v>2200</v>
      </c>
      <c r="D5170" s="5" t="str">
        <f>VLOOKUP(C5170,[1]Sheet1!$A:$B,2,0)</f>
        <v>NAB0000004</v>
      </c>
      <c r="E5170" s="5" t="s">
        <v>2805</v>
      </c>
      <c r="F5170" s="5" t="s">
        <v>26202</v>
      </c>
      <c r="G5170" s="5" t="s">
        <v>26259</v>
      </c>
      <c r="H5170" s="5">
        <v>910.1</v>
      </c>
      <c r="K5170" s="5" t="s">
        <v>8146</v>
      </c>
      <c r="M5170" s="5" t="s">
        <v>26260</v>
      </c>
      <c r="P5170" s="5" t="s">
        <v>26261</v>
      </c>
    </row>
    <row r="5171" spans="1:24" s="5" customFormat="1" ht="39.9" customHeight="1" x14ac:dyDescent="0.25">
      <c r="A5171" s="5">
        <v>5178</v>
      </c>
      <c r="B5171" s="5" t="s">
        <v>26262</v>
      </c>
      <c r="C5171" s="5" t="s">
        <v>2200</v>
      </c>
      <c r="D5171" s="5" t="str">
        <f>VLOOKUP(C5171,[1]Sheet1!$A:$B,2,0)</f>
        <v>NAB0000004</v>
      </c>
      <c r="E5171" s="5" t="s">
        <v>2805</v>
      </c>
      <c r="F5171" s="5" t="s">
        <v>26202</v>
      </c>
      <c r="G5171" s="5" t="s">
        <v>26263</v>
      </c>
      <c r="H5171" s="5">
        <v>1138.8</v>
      </c>
      <c r="K5171" s="5" t="s">
        <v>8146</v>
      </c>
      <c r="M5171" s="5" t="s">
        <v>26264</v>
      </c>
      <c r="O5171" s="5">
        <v>2640683</v>
      </c>
      <c r="P5171" s="5" t="s">
        <v>26265</v>
      </c>
      <c r="R5171" s="5">
        <v>2641292</v>
      </c>
      <c r="S5171" s="5" t="s">
        <v>26266</v>
      </c>
      <c r="U5171" s="5">
        <v>2640651</v>
      </c>
      <c r="V5171" s="5" t="s">
        <v>26267</v>
      </c>
      <c r="X5171" s="5">
        <v>5139507</v>
      </c>
    </row>
    <row r="5172" spans="1:24" s="5" customFormat="1" ht="39.9" customHeight="1" x14ac:dyDescent="0.25">
      <c r="A5172" s="5">
        <v>5179</v>
      </c>
      <c r="B5172" s="5" t="s">
        <v>26268</v>
      </c>
      <c r="C5172" s="5" t="s">
        <v>2200</v>
      </c>
      <c r="D5172" s="5" t="str">
        <f>VLOOKUP(C5172,[1]Sheet1!$A:$B,2,0)</f>
        <v>NAB0000004</v>
      </c>
      <c r="E5172" s="5" t="s">
        <v>2805</v>
      </c>
      <c r="F5172" s="5" t="s">
        <v>26202</v>
      </c>
      <c r="G5172" s="5" t="s">
        <v>26269</v>
      </c>
      <c r="H5172" s="5">
        <v>261.69</v>
      </c>
      <c r="K5172" s="5" t="s">
        <v>8146</v>
      </c>
      <c r="M5172" s="5" t="s">
        <v>26270</v>
      </c>
    </row>
    <row r="5173" spans="1:24" s="5" customFormat="1" ht="39.9" customHeight="1" x14ac:dyDescent="0.25">
      <c r="A5173" s="5">
        <v>5180</v>
      </c>
      <c r="B5173" s="5" t="s">
        <v>26271</v>
      </c>
      <c r="C5173" s="5" t="s">
        <v>2200</v>
      </c>
      <c r="D5173" s="5" t="str">
        <f>VLOOKUP(C5173,[1]Sheet1!$A:$B,2,0)</f>
        <v>NAB0000004</v>
      </c>
      <c r="E5173" s="5" t="s">
        <v>2805</v>
      </c>
      <c r="F5173" s="5" t="s">
        <v>26202</v>
      </c>
      <c r="G5173" s="5" t="s">
        <v>26272</v>
      </c>
      <c r="H5173" s="5">
        <v>53.54</v>
      </c>
      <c r="K5173" s="5" t="s">
        <v>8146</v>
      </c>
      <c r="M5173" s="5" t="s">
        <v>26273</v>
      </c>
    </row>
    <row r="5174" spans="1:24" s="5" customFormat="1" ht="39.9" customHeight="1" x14ac:dyDescent="0.25">
      <c r="A5174" s="5">
        <v>5181</v>
      </c>
      <c r="B5174" s="5" t="s">
        <v>26274</v>
      </c>
      <c r="C5174" s="5" t="s">
        <v>2200</v>
      </c>
      <c r="D5174" s="5" t="str">
        <f>VLOOKUP(C5174,[1]Sheet1!$A:$B,2,0)</f>
        <v>NAB0000004</v>
      </c>
      <c r="E5174" s="5" t="s">
        <v>2805</v>
      </c>
      <c r="F5174" s="5" t="s">
        <v>26202</v>
      </c>
      <c r="G5174" s="5" t="s">
        <v>26275</v>
      </c>
      <c r="H5174" s="5">
        <v>151.41999999999999</v>
      </c>
      <c r="K5174" s="5" t="s">
        <v>8146</v>
      </c>
      <c r="M5174" s="5" t="s">
        <v>26276</v>
      </c>
    </row>
    <row r="5175" spans="1:24" s="5" customFormat="1" ht="39.9" customHeight="1" x14ac:dyDescent="0.25">
      <c r="A5175" s="5">
        <v>5182</v>
      </c>
      <c r="B5175" s="5" t="s">
        <v>26277</v>
      </c>
      <c r="C5175" s="5" t="s">
        <v>2200</v>
      </c>
      <c r="D5175" s="5" t="str">
        <f>VLOOKUP(C5175,[1]Sheet1!$A:$B,2,0)</f>
        <v>NAB0000004</v>
      </c>
      <c r="E5175" s="5" t="s">
        <v>2805</v>
      </c>
      <c r="F5175" s="5" t="s">
        <v>26278</v>
      </c>
      <c r="G5175" s="5" t="s">
        <v>26279</v>
      </c>
      <c r="H5175" s="5">
        <v>30.54</v>
      </c>
      <c r="K5175" s="5" t="s">
        <v>8146</v>
      </c>
      <c r="M5175" s="5" t="s">
        <v>26280</v>
      </c>
    </row>
    <row r="5176" spans="1:24" s="5" customFormat="1" ht="39.9" customHeight="1" x14ac:dyDescent="0.25">
      <c r="A5176" s="5">
        <v>5183</v>
      </c>
      <c r="B5176" s="5" t="s">
        <v>4894</v>
      </c>
      <c r="C5176" s="5" t="s">
        <v>2200</v>
      </c>
      <c r="D5176" s="5" t="str">
        <f>VLOOKUP(C5176,[1]Sheet1!$A:$B,2,0)</f>
        <v>NAB0000004</v>
      </c>
      <c r="E5176" s="5" t="s">
        <v>2805</v>
      </c>
      <c r="F5176" s="5" t="s">
        <v>26278</v>
      </c>
      <c r="G5176" s="5" t="s">
        <v>26281</v>
      </c>
      <c r="H5176" s="5">
        <v>85.32</v>
      </c>
      <c r="K5176" s="5" t="s">
        <v>8146</v>
      </c>
      <c r="M5176" s="5" t="s">
        <v>26282</v>
      </c>
    </row>
    <row r="5177" spans="1:24" s="5" customFormat="1" ht="39.9" customHeight="1" x14ac:dyDescent="0.25">
      <c r="A5177" s="5">
        <v>5184</v>
      </c>
      <c r="B5177" s="5" t="s">
        <v>26283</v>
      </c>
      <c r="C5177" s="5" t="s">
        <v>2200</v>
      </c>
      <c r="D5177" s="5" t="str">
        <f>VLOOKUP(C5177,[1]Sheet1!$A:$B,2,0)</f>
        <v>NAB0000004</v>
      </c>
      <c r="E5177" s="5" t="s">
        <v>2805</v>
      </c>
      <c r="F5177" s="5" t="s">
        <v>26278</v>
      </c>
      <c r="G5177" s="5" t="s">
        <v>26284</v>
      </c>
      <c r="H5177" s="5">
        <v>302.07</v>
      </c>
      <c r="K5177" s="5" t="s">
        <v>8146</v>
      </c>
      <c r="M5177" s="5" t="s">
        <v>26285</v>
      </c>
      <c r="O5177" s="5">
        <v>3221608</v>
      </c>
      <c r="P5177" s="5" t="s">
        <v>8428</v>
      </c>
      <c r="R5177" s="5">
        <v>1055119</v>
      </c>
    </row>
    <row r="5178" spans="1:24" s="5" customFormat="1" ht="39.9" customHeight="1" x14ac:dyDescent="0.25">
      <c r="A5178" s="5">
        <v>5185</v>
      </c>
      <c r="B5178" s="5" t="s">
        <v>26286</v>
      </c>
      <c r="C5178" s="5" t="s">
        <v>2200</v>
      </c>
      <c r="D5178" s="5" t="str">
        <f>VLOOKUP(C5178,[1]Sheet1!$A:$B,2,0)</f>
        <v>NAB0000004</v>
      </c>
      <c r="E5178" s="5" t="s">
        <v>2805</v>
      </c>
      <c r="F5178" s="5" t="s">
        <v>26278</v>
      </c>
      <c r="G5178" s="5" t="s">
        <v>26287</v>
      </c>
      <c r="H5178" s="5">
        <v>49.71</v>
      </c>
      <c r="K5178" s="5" t="s">
        <v>8146</v>
      </c>
      <c r="M5178" s="5" t="s">
        <v>26288</v>
      </c>
      <c r="O5178" s="5">
        <v>392246</v>
      </c>
      <c r="P5178" s="5" t="s">
        <v>26289</v>
      </c>
      <c r="R5178" s="5">
        <v>407523</v>
      </c>
    </row>
    <row r="5179" spans="1:24" s="5" customFormat="1" ht="39.9" customHeight="1" x14ac:dyDescent="0.25">
      <c r="A5179" s="5">
        <v>5186</v>
      </c>
      <c r="B5179" s="5" t="s">
        <v>26290</v>
      </c>
      <c r="C5179" s="5" t="s">
        <v>2200</v>
      </c>
      <c r="D5179" s="5" t="str">
        <f>VLOOKUP(C5179,[1]Sheet1!$A:$B,2,0)</f>
        <v>NAB0000004</v>
      </c>
      <c r="E5179" s="5" t="s">
        <v>2805</v>
      </c>
      <c r="F5179" s="5" t="s">
        <v>26278</v>
      </c>
      <c r="G5179" s="5" t="s">
        <v>26291</v>
      </c>
      <c r="H5179" s="5">
        <v>333.63</v>
      </c>
      <c r="K5179" s="5" t="s">
        <v>8146</v>
      </c>
      <c r="M5179" s="5" t="s">
        <v>26292</v>
      </c>
      <c r="O5179" s="5">
        <v>2770043</v>
      </c>
      <c r="P5179" s="5" t="s">
        <v>26293</v>
      </c>
      <c r="R5179" s="5">
        <v>3368807</v>
      </c>
    </row>
    <row r="5180" spans="1:24" s="5" customFormat="1" ht="39.9" customHeight="1" x14ac:dyDescent="0.25">
      <c r="A5180" s="5">
        <v>5187</v>
      </c>
      <c r="B5180" s="5" t="s">
        <v>26294</v>
      </c>
      <c r="C5180" s="5" t="s">
        <v>2200</v>
      </c>
      <c r="D5180" s="5" t="str">
        <f>VLOOKUP(C5180,[1]Sheet1!$A:$B,2,0)</f>
        <v>NAB0000004</v>
      </c>
      <c r="E5180" s="5" t="s">
        <v>2805</v>
      </c>
      <c r="F5180" s="5" t="s">
        <v>26278</v>
      </c>
      <c r="G5180" s="5" t="s">
        <v>26295</v>
      </c>
      <c r="H5180" s="5">
        <v>47.24</v>
      </c>
      <c r="K5180" s="5" t="s">
        <v>8146</v>
      </c>
      <c r="M5180" s="5" t="s">
        <v>26288</v>
      </c>
      <c r="O5180" s="5">
        <v>392246</v>
      </c>
      <c r="P5180" s="5" t="s">
        <v>26296</v>
      </c>
      <c r="R5180" s="5">
        <v>407523</v>
      </c>
    </row>
    <row r="5181" spans="1:24" s="5" customFormat="1" ht="39.9" customHeight="1" x14ac:dyDescent="0.25">
      <c r="A5181" s="5">
        <v>5188</v>
      </c>
      <c r="B5181" s="5" t="s">
        <v>26297</v>
      </c>
      <c r="C5181" s="5" t="s">
        <v>2200</v>
      </c>
      <c r="D5181" s="5" t="str">
        <f>VLOOKUP(C5181,[1]Sheet1!$A:$B,2,0)</f>
        <v>NAB0000004</v>
      </c>
      <c r="E5181" s="5" t="s">
        <v>2805</v>
      </c>
      <c r="F5181" s="5" t="s">
        <v>26278</v>
      </c>
      <c r="G5181" s="5" t="s">
        <v>26298</v>
      </c>
      <c r="H5181" s="5">
        <v>25.13</v>
      </c>
      <c r="K5181" s="5" t="s">
        <v>8146</v>
      </c>
      <c r="M5181" s="5" t="s">
        <v>26299</v>
      </c>
    </row>
    <row r="5182" spans="1:24" s="5" customFormat="1" ht="39.9" customHeight="1" x14ac:dyDescent="0.25">
      <c r="A5182" s="5">
        <v>5189</v>
      </c>
      <c r="B5182" s="5" t="s">
        <v>26300</v>
      </c>
      <c r="C5182" s="5" t="s">
        <v>2200</v>
      </c>
      <c r="D5182" s="5" t="str">
        <f>VLOOKUP(C5182,[1]Sheet1!$A:$B,2,0)</f>
        <v>NAB0000004</v>
      </c>
      <c r="E5182" s="5" t="s">
        <v>2805</v>
      </c>
      <c r="F5182" s="5" t="s">
        <v>26278</v>
      </c>
      <c r="G5182" s="5" t="s">
        <v>26301</v>
      </c>
      <c r="H5182" s="5">
        <v>615.37</v>
      </c>
      <c r="K5182" s="5" t="s">
        <v>8146</v>
      </c>
      <c r="M5182" s="5" t="s">
        <v>26302</v>
      </c>
    </row>
    <row r="5183" spans="1:24" s="5" customFormat="1" ht="39.9" customHeight="1" x14ac:dyDescent="0.25">
      <c r="A5183" s="5">
        <v>5190</v>
      </c>
      <c r="B5183" s="5" t="s">
        <v>26303</v>
      </c>
      <c r="C5183" s="5" t="s">
        <v>2200</v>
      </c>
      <c r="D5183" s="5" t="str">
        <f>VLOOKUP(C5183,[1]Sheet1!$A:$B,2,0)</f>
        <v>NAB0000004</v>
      </c>
      <c r="E5183" s="5" t="s">
        <v>2805</v>
      </c>
      <c r="F5183" s="5" t="s">
        <v>26304</v>
      </c>
      <c r="G5183" s="5" t="s">
        <v>26305</v>
      </c>
      <c r="H5183" s="5">
        <v>196.03</v>
      </c>
      <c r="K5183" s="5" t="s">
        <v>8146</v>
      </c>
      <c r="M5183" s="5" t="s">
        <v>26306</v>
      </c>
    </row>
    <row r="5184" spans="1:24" s="5" customFormat="1" ht="39.9" customHeight="1" x14ac:dyDescent="0.25">
      <c r="A5184" s="5">
        <v>5191</v>
      </c>
      <c r="B5184" s="5" t="s">
        <v>26307</v>
      </c>
      <c r="C5184" s="5" t="s">
        <v>2200</v>
      </c>
      <c r="D5184" s="5" t="str">
        <f>VLOOKUP(C5184,[1]Sheet1!$A:$B,2,0)</f>
        <v>NAB0000004</v>
      </c>
      <c r="E5184" s="5" t="s">
        <v>2805</v>
      </c>
      <c r="F5184" s="5" t="s">
        <v>26278</v>
      </c>
      <c r="G5184" s="5" t="s">
        <v>26308</v>
      </c>
      <c r="H5184" s="5">
        <v>36.28</v>
      </c>
      <c r="K5184" s="5" t="s">
        <v>8146</v>
      </c>
      <c r="M5184" s="5" t="s">
        <v>26307</v>
      </c>
    </row>
    <row r="5185" spans="1:24" s="5" customFormat="1" ht="39.9" customHeight="1" x14ac:dyDescent="0.25">
      <c r="A5185" s="5">
        <v>5192</v>
      </c>
      <c r="B5185" s="5" t="s">
        <v>26309</v>
      </c>
      <c r="C5185" s="5" t="s">
        <v>2200</v>
      </c>
      <c r="D5185" s="5" t="str">
        <f>VLOOKUP(C5185,[1]Sheet1!$A:$B,2,0)</f>
        <v>NAB0000004</v>
      </c>
      <c r="E5185" s="5" t="s">
        <v>2805</v>
      </c>
      <c r="F5185" s="5" t="s">
        <v>26278</v>
      </c>
      <c r="G5185" s="5" t="s">
        <v>26310</v>
      </c>
      <c r="H5185" s="5">
        <v>46.56</v>
      </c>
      <c r="K5185" s="5" t="s">
        <v>8146</v>
      </c>
      <c r="M5185" s="5" t="s">
        <v>26311</v>
      </c>
    </row>
    <row r="5186" spans="1:24" s="5" customFormat="1" ht="39.9" customHeight="1" x14ac:dyDescent="0.25">
      <c r="A5186" s="5">
        <v>5193</v>
      </c>
      <c r="B5186" s="5" t="s">
        <v>26312</v>
      </c>
      <c r="C5186" s="5" t="s">
        <v>2200</v>
      </c>
      <c r="D5186" s="5" t="str">
        <f>VLOOKUP(C5186,[1]Sheet1!$A:$B,2,0)</f>
        <v>NAB0000004</v>
      </c>
      <c r="E5186" s="5" t="s">
        <v>2805</v>
      </c>
      <c r="F5186" s="5" t="s">
        <v>26278</v>
      </c>
      <c r="G5186" s="5" t="s">
        <v>26313</v>
      </c>
      <c r="H5186" s="5">
        <v>81.459999999999994</v>
      </c>
      <c r="K5186" s="5" t="s">
        <v>8146</v>
      </c>
      <c r="M5186" s="5" t="s">
        <v>26314</v>
      </c>
    </row>
    <row r="5187" spans="1:24" s="5" customFormat="1" ht="39.9" customHeight="1" x14ac:dyDescent="0.25">
      <c r="A5187" s="5">
        <v>5194</v>
      </c>
      <c r="B5187" s="5" t="s">
        <v>25785</v>
      </c>
      <c r="C5187" s="5" t="s">
        <v>2200</v>
      </c>
      <c r="D5187" s="5" t="str">
        <f>VLOOKUP(C5187,[1]Sheet1!$A:$B,2,0)</f>
        <v>NAB0000004</v>
      </c>
      <c r="E5187" s="5" t="s">
        <v>2805</v>
      </c>
      <c r="F5187" s="5" t="s">
        <v>26278</v>
      </c>
      <c r="G5187" s="5" t="s">
        <v>26315</v>
      </c>
      <c r="H5187" s="5">
        <v>206.29</v>
      </c>
      <c r="K5187" s="5" t="s">
        <v>8146</v>
      </c>
      <c r="M5187" s="5" t="s">
        <v>26316</v>
      </c>
    </row>
    <row r="5188" spans="1:24" s="5" customFormat="1" ht="39.9" customHeight="1" x14ac:dyDescent="0.25">
      <c r="A5188" s="5">
        <v>5195</v>
      </c>
      <c r="B5188" s="5" t="s">
        <v>18780</v>
      </c>
      <c r="C5188" s="5" t="s">
        <v>2200</v>
      </c>
      <c r="D5188" s="5" t="str">
        <f>VLOOKUP(C5188,[1]Sheet1!$A:$B,2,0)</f>
        <v>NAB0000004</v>
      </c>
      <c r="E5188" s="5" t="s">
        <v>2805</v>
      </c>
      <c r="F5188" s="5" t="s">
        <v>26278</v>
      </c>
      <c r="G5188" s="5" t="s">
        <v>26317</v>
      </c>
      <c r="H5188" s="5">
        <v>87.98</v>
      </c>
      <c r="K5188" s="5" t="s">
        <v>8146</v>
      </c>
      <c r="M5188" s="5" t="s">
        <v>26318</v>
      </c>
    </row>
    <row r="5189" spans="1:24" s="5" customFormat="1" ht="39.9" customHeight="1" x14ac:dyDescent="0.25">
      <c r="A5189" s="5">
        <v>5196</v>
      </c>
      <c r="B5189" s="5" t="s">
        <v>26319</v>
      </c>
      <c r="C5189" s="5" t="s">
        <v>2200</v>
      </c>
      <c r="D5189" s="5" t="str">
        <f>VLOOKUP(C5189,[1]Sheet1!$A:$B,2,0)</f>
        <v>NAB0000004</v>
      </c>
      <c r="E5189" s="5" t="s">
        <v>2805</v>
      </c>
      <c r="F5189" s="5" t="s">
        <v>26278</v>
      </c>
      <c r="G5189" s="5" t="s">
        <v>26320</v>
      </c>
      <c r="H5189" s="5">
        <v>39.659999999999997</v>
      </c>
      <c r="K5189" s="5" t="s">
        <v>8146</v>
      </c>
      <c r="M5189" s="5" t="s">
        <v>26321</v>
      </c>
      <c r="P5189" s="5" t="s">
        <v>26322</v>
      </c>
    </row>
    <row r="5190" spans="1:24" s="5" customFormat="1" ht="39.9" customHeight="1" x14ac:dyDescent="0.25">
      <c r="A5190" s="5">
        <v>5197</v>
      </c>
      <c r="B5190" s="5" t="s">
        <v>26323</v>
      </c>
      <c r="C5190" s="5" t="s">
        <v>2200</v>
      </c>
      <c r="D5190" s="5" t="str">
        <f>VLOOKUP(C5190,[1]Sheet1!$A:$B,2,0)</f>
        <v>NAB0000004</v>
      </c>
      <c r="E5190" s="5" t="s">
        <v>2805</v>
      </c>
      <c r="F5190" s="5" t="s">
        <v>26278</v>
      </c>
      <c r="G5190" s="5" t="s">
        <v>26324</v>
      </c>
      <c r="H5190" s="5">
        <v>34.729999999999997</v>
      </c>
      <c r="K5190" s="5" t="s">
        <v>8146</v>
      </c>
      <c r="M5190" s="5" t="s">
        <v>26325</v>
      </c>
      <c r="O5190" s="5">
        <v>2066458</v>
      </c>
      <c r="P5190" s="5" t="s">
        <v>26326</v>
      </c>
      <c r="R5190" s="5">
        <v>3631226</v>
      </c>
      <c r="S5190" s="5" t="s">
        <v>26327</v>
      </c>
      <c r="U5190" s="5">
        <v>3631229</v>
      </c>
    </row>
    <row r="5191" spans="1:24" s="5" customFormat="1" ht="39.9" customHeight="1" x14ac:dyDescent="0.25">
      <c r="A5191" s="5">
        <v>5198</v>
      </c>
      <c r="B5191" s="5" t="s">
        <v>13309</v>
      </c>
      <c r="C5191" s="5" t="s">
        <v>2200</v>
      </c>
      <c r="D5191" s="5" t="str">
        <f>VLOOKUP(C5191,[1]Sheet1!$A:$B,2,0)</f>
        <v>NAB0000004</v>
      </c>
      <c r="E5191" s="5" t="s">
        <v>2805</v>
      </c>
      <c r="F5191" s="5" t="s">
        <v>26278</v>
      </c>
      <c r="G5191" s="5" t="s">
        <v>26328</v>
      </c>
      <c r="H5191" s="5">
        <v>232.34</v>
      </c>
      <c r="K5191" s="5" t="s">
        <v>8146</v>
      </c>
      <c r="M5191" s="5" t="s">
        <v>26329</v>
      </c>
    </row>
    <row r="5192" spans="1:24" s="5" customFormat="1" ht="39.9" customHeight="1" x14ac:dyDescent="0.25">
      <c r="A5192" s="5">
        <v>5199</v>
      </c>
      <c r="B5192" s="5" t="s">
        <v>26330</v>
      </c>
      <c r="C5192" s="5" t="s">
        <v>2200</v>
      </c>
      <c r="D5192" s="5" t="str">
        <f>VLOOKUP(C5192,[1]Sheet1!$A:$B,2,0)</f>
        <v>NAB0000004</v>
      </c>
      <c r="E5192" s="5" t="s">
        <v>2805</v>
      </c>
      <c r="F5192" s="5" t="s">
        <v>26278</v>
      </c>
      <c r="G5192" s="5" t="s">
        <v>26331</v>
      </c>
      <c r="H5192" s="5">
        <v>338.4</v>
      </c>
      <c r="K5192" s="5" t="s">
        <v>8146</v>
      </c>
      <c r="M5192" s="5" t="s">
        <v>9141</v>
      </c>
      <c r="O5192" s="5">
        <v>245390</v>
      </c>
      <c r="P5192" s="5" t="s">
        <v>26332</v>
      </c>
      <c r="R5192" s="5">
        <v>1001851</v>
      </c>
      <c r="S5192" s="5" t="s">
        <v>26333</v>
      </c>
      <c r="U5192" s="5">
        <v>297495</v>
      </c>
    </row>
    <row r="5193" spans="1:24" s="5" customFormat="1" ht="39.9" customHeight="1" x14ac:dyDescent="0.25">
      <c r="A5193" s="5">
        <v>5200</v>
      </c>
      <c r="B5193" s="5" t="s">
        <v>10578</v>
      </c>
      <c r="C5193" s="5" t="s">
        <v>2200</v>
      </c>
      <c r="D5193" s="5" t="str">
        <f>VLOOKUP(C5193,[1]Sheet1!$A:$B,2,0)</f>
        <v>NAB0000004</v>
      </c>
      <c r="E5193" s="5" t="s">
        <v>2805</v>
      </c>
      <c r="F5193" s="5" t="s">
        <v>26278</v>
      </c>
      <c r="G5193" s="5" t="s">
        <v>26334</v>
      </c>
      <c r="H5193" s="5">
        <v>304.73</v>
      </c>
      <c r="K5193" s="5" t="s">
        <v>8146</v>
      </c>
      <c r="M5193" s="5" t="s">
        <v>10581</v>
      </c>
    </row>
    <row r="5194" spans="1:24" s="5" customFormat="1" ht="39.9" customHeight="1" x14ac:dyDescent="0.25">
      <c r="A5194" s="5">
        <v>5201</v>
      </c>
      <c r="B5194" s="5" t="s">
        <v>26335</v>
      </c>
      <c r="C5194" s="5" t="s">
        <v>2200</v>
      </c>
      <c r="D5194" s="5" t="str">
        <f>VLOOKUP(C5194,[1]Sheet1!$A:$B,2,0)</f>
        <v>NAB0000004</v>
      </c>
      <c r="E5194" s="5" t="s">
        <v>2805</v>
      </c>
      <c r="F5194" s="5" t="s">
        <v>26278</v>
      </c>
      <c r="G5194" s="5" t="s">
        <v>26336</v>
      </c>
      <c r="H5194" s="5">
        <v>120.79</v>
      </c>
      <c r="K5194" s="5" t="s">
        <v>8146</v>
      </c>
      <c r="M5194" s="5" t="s">
        <v>26337</v>
      </c>
    </row>
    <row r="5195" spans="1:24" s="5" customFormat="1" ht="39.9" customHeight="1" x14ac:dyDescent="0.25">
      <c r="A5195" s="5">
        <v>5202</v>
      </c>
      <c r="B5195" s="5" t="s">
        <v>26338</v>
      </c>
      <c r="C5195" s="5" t="s">
        <v>2200</v>
      </c>
      <c r="D5195" s="5" t="str">
        <f>VLOOKUP(C5195,[1]Sheet1!$A:$B,2,0)</f>
        <v>NAB0000004</v>
      </c>
      <c r="E5195" s="5" t="s">
        <v>2805</v>
      </c>
      <c r="F5195" s="5" t="s">
        <v>26278</v>
      </c>
      <c r="G5195" s="5" t="s">
        <v>26339</v>
      </c>
      <c r="H5195" s="5">
        <v>31.33</v>
      </c>
      <c r="K5195" s="5" t="s">
        <v>8146</v>
      </c>
      <c r="M5195" s="5" t="s">
        <v>26340</v>
      </c>
      <c r="O5195" s="5">
        <v>2603074</v>
      </c>
      <c r="P5195" s="5" t="s">
        <v>26341</v>
      </c>
      <c r="R5195" s="5">
        <v>2054134</v>
      </c>
    </row>
    <row r="5196" spans="1:24" s="5" customFormat="1" ht="39.9" customHeight="1" x14ac:dyDescent="0.25">
      <c r="A5196" s="5">
        <v>5203</v>
      </c>
      <c r="B5196" s="5" t="s">
        <v>26342</v>
      </c>
      <c r="C5196" s="5" t="s">
        <v>2200</v>
      </c>
      <c r="D5196" s="5" t="str">
        <f>VLOOKUP(C5196,[1]Sheet1!$A:$B,2,0)</f>
        <v>NAB0000004</v>
      </c>
      <c r="E5196" s="5" t="s">
        <v>2805</v>
      </c>
      <c r="F5196" s="5" t="s">
        <v>26278</v>
      </c>
      <c r="G5196" s="5" t="s">
        <v>26343</v>
      </c>
      <c r="H5196" s="5">
        <v>64.94</v>
      </c>
      <c r="K5196" s="5" t="s">
        <v>8146</v>
      </c>
      <c r="M5196" s="5" t="s">
        <v>26344</v>
      </c>
      <c r="O5196" s="5">
        <v>5106260</v>
      </c>
      <c r="P5196" s="5" t="s">
        <v>26345</v>
      </c>
      <c r="R5196" s="5">
        <v>5332124</v>
      </c>
      <c r="S5196" s="5" t="s">
        <v>26346</v>
      </c>
      <c r="U5196" s="5">
        <v>3042936</v>
      </c>
      <c r="V5196" s="5" t="s">
        <v>26347</v>
      </c>
      <c r="X5196" s="5">
        <v>5332114</v>
      </c>
    </row>
    <row r="5197" spans="1:24" s="5" customFormat="1" ht="39.9" customHeight="1" x14ac:dyDescent="0.25">
      <c r="A5197" s="5">
        <v>5204</v>
      </c>
      <c r="B5197" s="5" t="s">
        <v>26348</v>
      </c>
      <c r="C5197" s="5" t="s">
        <v>2200</v>
      </c>
      <c r="D5197" s="5" t="str">
        <f>VLOOKUP(C5197,[1]Sheet1!$A:$B,2,0)</f>
        <v>NAB0000004</v>
      </c>
      <c r="E5197" s="5" t="s">
        <v>2805</v>
      </c>
      <c r="F5197" s="5" t="s">
        <v>26278</v>
      </c>
      <c r="G5197" s="5" t="s">
        <v>26349</v>
      </c>
      <c r="H5197" s="5">
        <v>313.77999999999997</v>
      </c>
      <c r="K5197" s="5" t="s">
        <v>8146</v>
      </c>
      <c r="M5197" s="5" t="s">
        <v>22576</v>
      </c>
      <c r="O5197" s="5">
        <v>3317361</v>
      </c>
      <c r="P5197" s="5" t="s">
        <v>26350</v>
      </c>
      <c r="R5197" s="5">
        <v>5107478</v>
      </c>
    </row>
    <row r="5198" spans="1:24" s="5" customFormat="1" ht="39.9" customHeight="1" x14ac:dyDescent="0.25">
      <c r="A5198" s="5">
        <v>5205</v>
      </c>
      <c r="B5198" s="5" t="s">
        <v>26351</v>
      </c>
      <c r="C5198" s="5" t="s">
        <v>2200</v>
      </c>
      <c r="D5198" s="5" t="str">
        <f>VLOOKUP(C5198,[1]Sheet1!$A:$B,2,0)</f>
        <v>NAB0000004</v>
      </c>
      <c r="E5198" s="5" t="s">
        <v>2805</v>
      </c>
      <c r="F5198" s="5" t="s">
        <v>26352</v>
      </c>
      <c r="G5198" s="5" t="s">
        <v>26353</v>
      </c>
      <c r="H5198" s="5">
        <v>73.2</v>
      </c>
      <c r="K5198" s="5" t="s">
        <v>8146</v>
      </c>
      <c r="M5198" s="5" t="s">
        <v>26354</v>
      </c>
    </row>
    <row r="5199" spans="1:24" s="5" customFormat="1" ht="39.9" customHeight="1" x14ac:dyDescent="0.25">
      <c r="A5199" s="5">
        <v>5206</v>
      </c>
      <c r="B5199" s="5" t="s">
        <v>26355</v>
      </c>
      <c r="C5199" s="5" t="s">
        <v>2200</v>
      </c>
      <c r="D5199" s="5" t="str">
        <f>VLOOKUP(C5199,[1]Sheet1!$A:$B,2,0)</f>
        <v>NAB0000004</v>
      </c>
      <c r="E5199" s="5" t="s">
        <v>2805</v>
      </c>
      <c r="F5199" s="5" t="s">
        <v>26278</v>
      </c>
      <c r="G5199" s="5" t="s">
        <v>26356</v>
      </c>
      <c r="H5199" s="5">
        <v>43.7</v>
      </c>
      <c r="K5199" s="5" t="s">
        <v>8146</v>
      </c>
      <c r="M5199" s="5" t="s">
        <v>26357</v>
      </c>
    </row>
    <row r="5200" spans="1:24" s="5" customFormat="1" ht="39.9" customHeight="1" x14ac:dyDescent="0.25">
      <c r="A5200" s="5">
        <v>5207</v>
      </c>
      <c r="B5200" s="5" t="s">
        <v>26358</v>
      </c>
      <c r="C5200" s="5" t="s">
        <v>2200</v>
      </c>
      <c r="D5200" s="5" t="str">
        <f>VLOOKUP(C5200,[1]Sheet1!$A:$B,2,0)</f>
        <v>NAB0000004</v>
      </c>
      <c r="E5200" s="5" t="s">
        <v>2805</v>
      </c>
      <c r="F5200" s="5" t="s">
        <v>26278</v>
      </c>
      <c r="G5200" s="5" t="s">
        <v>26359</v>
      </c>
      <c r="H5200" s="5">
        <v>104.65</v>
      </c>
      <c r="K5200" s="5" t="s">
        <v>8146</v>
      </c>
      <c r="M5200" s="5" t="s">
        <v>26360</v>
      </c>
      <c r="O5200" s="5">
        <v>1063229</v>
      </c>
      <c r="P5200" s="5" t="s">
        <v>26361</v>
      </c>
      <c r="R5200" s="5">
        <v>6913493</v>
      </c>
    </row>
    <row r="5201" spans="1:18" s="5" customFormat="1" ht="39.9" customHeight="1" x14ac:dyDescent="0.25">
      <c r="A5201" s="5">
        <v>5208</v>
      </c>
      <c r="B5201" s="5" t="s">
        <v>26362</v>
      </c>
      <c r="C5201" s="5" t="s">
        <v>2200</v>
      </c>
      <c r="D5201" s="5" t="str">
        <f>VLOOKUP(C5201,[1]Sheet1!$A:$B,2,0)</f>
        <v>NAB0000004</v>
      </c>
      <c r="E5201" s="5" t="s">
        <v>2805</v>
      </c>
      <c r="F5201" s="5" t="s">
        <v>26278</v>
      </c>
      <c r="G5201" s="5" t="s">
        <v>26363</v>
      </c>
      <c r="H5201" s="5">
        <v>120.2</v>
      </c>
      <c r="K5201" s="5" t="s">
        <v>8146</v>
      </c>
      <c r="M5201" s="5" t="s">
        <v>26364</v>
      </c>
    </row>
    <row r="5202" spans="1:18" s="5" customFormat="1" ht="39.9" customHeight="1" x14ac:dyDescent="0.25">
      <c r="A5202" s="5">
        <v>5209</v>
      </c>
      <c r="B5202" s="5" t="s">
        <v>26365</v>
      </c>
      <c r="C5202" s="5" t="s">
        <v>2200</v>
      </c>
      <c r="D5202" s="5" t="str">
        <f>VLOOKUP(C5202,[1]Sheet1!$A:$B,2,0)</f>
        <v>NAB0000004</v>
      </c>
      <c r="E5202" s="5" t="s">
        <v>2805</v>
      </c>
      <c r="F5202" s="5" t="s">
        <v>26278</v>
      </c>
      <c r="G5202" s="5" t="s">
        <v>26366</v>
      </c>
      <c r="H5202" s="5">
        <v>49.45</v>
      </c>
      <c r="K5202" s="5" t="s">
        <v>8146</v>
      </c>
      <c r="M5202" s="5" t="s">
        <v>26367</v>
      </c>
    </row>
    <row r="5203" spans="1:18" s="5" customFormat="1" ht="39.9" customHeight="1" x14ac:dyDescent="0.25">
      <c r="A5203" s="5">
        <v>5210</v>
      </c>
      <c r="B5203" s="5" t="s">
        <v>26368</v>
      </c>
      <c r="C5203" s="5" t="s">
        <v>2200</v>
      </c>
      <c r="D5203" s="5" t="str">
        <f>VLOOKUP(C5203,[1]Sheet1!$A:$B,2,0)</f>
        <v>NAB0000004</v>
      </c>
      <c r="E5203" s="5" t="s">
        <v>2805</v>
      </c>
      <c r="F5203" s="5" t="s">
        <v>26278</v>
      </c>
      <c r="G5203" s="5" t="s">
        <v>26369</v>
      </c>
      <c r="H5203" s="5">
        <v>36.880000000000003</v>
      </c>
      <c r="K5203" s="5" t="s">
        <v>8146</v>
      </c>
      <c r="M5203" s="5" t="s">
        <v>26368</v>
      </c>
    </row>
    <row r="5204" spans="1:18" s="5" customFormat="1" ht="39.9" customHeight="1" x14ac:dyDescent="0.25">
      <c r="A5204" s="5">
        <v>5211</v>
      </c>
      <c r="B5204" s="5" t="s">
        <v>26370</v>
      </c>
      <c r="C5204" s="5" t="s">
        <v>2200</v>
      </c>
      <c r="D5204" s="5" t="str">
        <f>VLOOKUP(C5204,[1]Sheet1!$A:$B,2,0)</f>
        <v>NAB0000004</v>
      </c>
      <c r="E5204" s="5" t="s">
        <v>2805</v>
      </c>
      <c r="F5204" s="5" t="s">
        <v>26371</v>
      </c>
      <c r="G5204" s="5" t="s">
        <v>26372</v>
      </c>
      <c r="H5204" s="5">
        <v>25.21</v>
      </c>
      <c r="K5204" s="5" t="s">
        <v>8146</v>
      </c>
      <c r="M5204" s="5" t="s">
        <v>26373</v>
      </c>
    </row>
    <row r="5205" spans="1:18" s="5" customFormat="1" ht="39.9" customHeight="1" x14ac:dyDescent="0.25">
      <c r="A5205" s="5">
        <v>5212</v>
      </c>
      <c r="B5205" s="5" t="s">
        <v>26374</v>
      </c>
      <c r="C5205" s="5" t="s">
        <v>2200</v>
      </c>
      <c r="D5205" s="5" t="str">
        <f>VLOOKUP(C5205,[1]Sheet1!$A:$B,2,0)</f>
        <v>NAB0000004</v>
      </c>
      <c r="E5205" s="5" t="s">
        <v>2805</v>
      </c>
      <c r="F5205" s="5" t="s">
        <v>26278</v>
      </c>
      <c r="G5205" s="5" t="s">
        <v>26375</v>
      </c>
      <c r="H5205" s="5">
        <v>41.88</v>
      </c>
      <c r="K5205" s="5" t="s">
        <v>8146</v>
      </c>
      <c r="M5205" s="5" t="s">
        <v>26376</v>
      </c>
      <c r="P5205" s="5" t="s">
        <v>26377</v>
      </c>
    </row>
    <row r="5206" spans="1:18" s="5" customFormat="1" ht="39.9" customHeight="1" x14ac:dyDescent="0.25">
      <c r="A5206" s="5">
        <v>5213</v>
      </c>
      <c r="B5206" s="5" t="s">
        <v>26378</v>
      </c>
      <c r="C5206" s="5" t="s">
        <v>2200</v>
      </c>
      <c r="D5206" s="5" t="str">
        <f>VLOOKUP(C5206,[1]Sheet1!$A:$B,2,0)</f>
        <v>NAB0000004</v>
      </c>
      <c r="E5206" s="5" t="s">
        <v>2805</v>
      </c>
      <c r="F5206" s="5" t="s">
        <v>26278</v>
      </c>
      <c r="G5206" s="5" t="s">
        <v>26379</v>
      </c>
      <c r="H5206" s="5">
        <v>154.44999999999999</v>
      </c>
      <c r="K5206" s="5" t="s">
        <v>8146</v>
      </c>
      <c r="M5206" s="5" t="s">
        <v>26380</v>
      </c>
    </row>
    <row r="5207" spans="1:18" s="5" customFormat="1" ht="39.9" customHeight="1" x14ac:dyDescent="0.25">
      <c r="A5207" s="5">
        <v>5214</v>
      </c>
      <c r="B5207" s="5" t="s">
        <v>26381</v>
      </c>
      <c r="C5207" s="5" t="s">
        <v>2200</v>
      </c>
      <c r="D5207" s="5" t="str">
        <f>VLOOKUP(C5207,[1]Sheet1!$A:$B,2,0)</f>
        <v>NAB0000004</v>
      </c>
      <c r="E5207" s="5" t="s">
        <v>2805</v>
      </c>
      <c r="F5207" s="5" t="s">
        <v>26278</v>
      </c>
      <c r="G5207" s="5" t="s">
        <v>26382</v>
      </c>
      <c r="H5207" s="5">
        <v>80.23</v>
      </c>
      <c r="K5207" s="5" t="s">
        <v>8146</v>
      </c>
      <c r="M5207" s="5" t="s">
        <v>26383</v>
      </c>
      <c r="P5207" s="5" t="s">
        <v>26384</v>
      </c>
    </row>
    <row r="5208" spans="1:18" s="5" customFormat="1" ht="39.9" customHeight="1" x14ac:dyDescent="0.25">
      <c r="A5208" s="5">
        <v>5215</v>
      </c>
      <c r="B5208" s="5" t="s">
        <v>21101</v>
      </c>
      <c r="C5208" s="5" t="s">
        <v>2200</v>
      </c>
      <c r="D5208" s="5" t="str">
        <f>VLOOKUP(C5208,[1]Sheet1!$A:$B,2,0)</f>
        <v>NAB0000004</v>
      </c>
      <c r="E5208" s="5" t="s">
        <v>2805</v>
      </c>
      <c r="F5208" s="5" t="s">
        <v>26278</v>
      </c>
      <c r="G5208" s="5" t="s">
        <v>26385</v>
      </c>
      <c r="H5208" s="5">
        <v>32.83</v>
      </c>
      <c r="K5208" s="5" t="s">
        <v>8146</v>
      </c>
      <c r="M5208" s="5" t="s">
        <v>26386</v>
      </c>
    </row>
    <row r="5209" spans="1:18" s="5" customFormat="1" ht="39.9" customHeight="1" x14ac:dyDescent="0.25">
      <c r="A5209" s="5">
        <v>5216</v>
      </c>
      <c r="B5209" s="5" t="s">
        <v>26387</v>
      </c>
      <c r="C5209" s="5" t="s">
        <v>2200</v>
      </c>
      <c r="D5209" s="5" t="str">
        <f>VLOOKUP(C5209,[1]Sheet1!$A:$B,2,0)</f>
        <v>NAB0000004</v>
      </c>
      <c r="E5209" s="5" t="s">
        <v>2805</v>
      </c>
      <c r="F5209" s="5" t="s">
        <v>26278</v>
      </c>
      <c r="G5209" s="5" t="s">
        <v>26388</v>
      </c>
      <c r="H5209" s="5">
        <v>183.88</v>
      </c>
      <c r="K5209" s="5" t="s">
        <v>8146</v>
      </c>
      <c r="M5209" s="5" t="s">
        <v>20901</v>
      </c>
      <c r="P5209" s="5" t="s">
        <v>26078</v>
      </c>
    </row>
    <row r="5210" spans="1:18" s="5" customFormat="1" ht="39.9" customHeight="1" x14ac:dyDescent="0.25">
      <c r="A5210" s="5">
        <v>5217</v>
      </c>
      <c r="B5210" s="5" t="s">
        <v>26389</v>
      </c>
      <c r="C5210" s="5" t="s">
        <v>2200</v>
      </c>
      <c r="D5210" s="5" t="str">
        <f>VLOOKUP(C5210,[1]Sheet1!$A:$B,2,0)</f>
        <v>NAB0000004</v>
      </c>
      <c r="E5210" s="5" t="s">
        <v>2805</v>
      </c>
      <c r="F5210" s="5" t="s">
        <v>26278</v>
      </c>
      <c r="G5210" s="5" t="s">
        <v>26390</v>
      </c>
      <c r="H5210" s="5">
        <v>34.270000000000003</v>
      </c>
      <c r="K5210" s="5" t="s">
        <v>8146</v>
      </c>
      <c r="M5210" s="5" t="s">
        <v>26391</v>
      </c>
      <c r="P5210" s="5" t="s">
        <v>26392</v>
      </c>
    </row>
    <row r="5211" spans="1:18" s="5" customFormat="1" ht="39.9" customHeight="1" x14ac:dyDescent="0.25">
      <c r="A5211" s="5">
        <v>5218</v>
      </c>
      <c r="B5211" s="5" t="s">
        <v>26393</v>
      </c>
      <c r="C5211" s="5" t="s">
        <v>2200</v>
      </c>
      <c r="D5211" s="5" t="str">
        <f>VLOOKUP(C5211,[1]Sheet1!$A:$B,2,0)</f>
        <v>NAB0000004</v>
      </c>
      <c r="E5211" s="5" t="s">
        <v>2805</v>
      </c>
      <c r="F5211" s="5" t="s">
        <v>26278</v>
      </c>
      <c r="G5211" s="5" t="s">
        <v>26394</v>
      </c>
      <c r="H5211" s="5">
        <v>399.98</v>
      </c>
      <c r="K5211" s="5" t="s">
        <v>8146</v>
      </c>
      <c r="M5211" s="5" t="s">
        <v>26395</v>
      </c>
    </row>
    <row r="5212" spans="1:18" s="5" customFormat="1" ht="39.9" customHeight="1" x14ac:dyDescent="0.25">
      <c r="A5212" s="5">
        <v>5219</v>
      </c>
      <c r="B5212" s="5" t="s">
        <v>26396</v>
      </c>
      <c r="C5212" s="5" t="s">
        <v>2200</v>
      </c>
      <c r="D5212" s="5" t="str">
        <f>VLOOKUP(C5212,[1]Sheet1!$A:$B,2,0)</f>
        <v>NAB0000004</v>
      </c>
      <c r="E5212" s="5" t="s">
        <v>2805</v>
      </c>
      <c r="F5212" s="5" t="s">
        <v>26278</v>
      </c>
      <c r="G5212" s="5" t="s">
        <v>26397</v>
      </c>
      <c r="H5212" s="5">
        <v>59.09</v>
      </c>
      <c r="K5212" s="5" t="s">
        <v>8146</v>
      </c>
      <c r="M5212" s="5" t="s">
        <v>16489</v>
      </c>
      <c r="O5212" s="5" t="s">
        <v>26398</v>
      </c>
      <c r="P5212" s="5" t="s">
        <v>26399</v>
      </c>
      <c r="R5212" s="5" t="s">
        <v>26400</v>
      </c>
    </row>
    <row r="5213" spans="1:18" s="5" customFormat="1" ht="39.9" customHeight="1" x14ac:dyDescent="0.25">
      <c r="A5213" s="5">
        <v>5220</v>
      </c>
      <c r="B5213" s="5" t="s">
        <v>26401</v>
      </c>
      <c r="C5213" s="5" t="s">
        <v>2200</v>
      </c>
      <c r="D5213" s="5" t="str">
        <f>VLOOKUP(C5213,[1]Sheet1!$A:$B,2,0)</f>
        <v>NAB0000004</v>
      </c>
      <c r="E5213" s="5" t="s">
        <v>2805</v>
      </c>
      <c r="F5213" s="5" t="s">
        <v>26278</v>
      </c>
      <c r="G5213" s="5" t="s">
        <v>26402</v>
      </c>
      <c r="H5213" s="5">
        <v>35.869999999999997</v>
      </c>
      <c r="K5213" s="5" t="s">
        <v>8146</v>
      </c>
      <c r="M5213" s="5" t="s">
        <v>26403</v>
      </c>
    </row>
    <row r="5214" spans="1:18" s="5" customFormat="1" ht="39.9" customHeight="1" x14ac:dyDescent="0.25">
      <c r="A5214" s="5">
        <v>5221</v>
      </c>
      <c r="B5214" s="5" t="s">
        <v>26404</v>
      </c>
      <c r="C5214" s="5" t="s">
        <v>2200</v>
      </c>
      <c r="D5214" s="5" t="str">
        <f>VLOOKUP(C5214,[1]Sheet1!$A:$B,2,0)</f>
        <v>NAB0000004</v>
      </c>
      <c r="E5214" s="5" t="s">
        <v>2805</v>
      </c>
      <c r="F5214" s="5" t="s">
        <v>26278</v>
      </c>
      <c r="G5214" s="5" t="s">
        <v>26405</v>
      </c>
      <c r="H5214" s="5">
        <v>27.65</v>
      </c>
      <c r="K5214" s="5" t="s">
        <v>8146</v>
      </c>
      <c r="M5214" s="5" t="s">
        <v>5933</v>
      </c>
    </row>
    <row r="5215" spans="1:18" s="5" customFormat="1" ht="39.9" customHeight="1" x14ac:dyDescent="0.25">
      <c r="A5215" s="5">
        <v>5222</v>
      </c>
      <c r="B5215" s="5" t="s">
        <v>26406</v>
      </c>
      <c r="C5215" s="5" t="s">
        <v>2200</v>
      </c>
      <c r="D5215" s="5" t="str">
        <f>VLOOKUP(C5215,[1]Sheet1!$A:$B,2,0)</f>
        <v>NAB0000004</v>
      </c>
      <c r="E5215" s="5" t="s">
        <v>2805</v>
      </c>
      <c r="F5215" s="5" t="s">
        <v>26278</v>
      </c>
      <c r="G5215" s="5" t="s">
        <v>26407</v>
      </c>
      <c r="H5215" s="5">
        <v>44.99</v>
      </c>
      <c r="K5215" s="5" t="s">
        <v>8146</v>
      </c>
      <c r="M5215" s="5" t="s">
        <v>8990</v>
      </c>
    </row>
    <row r="5216" spans="1:18" s="5" customFormat="1" ht="39.9" customHeight="1" x14ac:dyDescent="0.25">
      <c r="A5216" s="5">
        <v>5223</v>
      </c>
      <c r="B5216" s="5" t="s">
        <v>26408</v>
      </c>
      <c r="C5216" s="5" t="s">
        <v>2200</v>
      </c>
      <c r="D5216" s="5" t="str">
        <f>VLOOKUP(C5216,[1]Sheet1!$A:$B,2,0)</f>
        <v>NAB0000004</v>
      </c>
      <c r="E5216" s="5" t="s">
        <v>2805</v>
      </c>
      <c r="F5216" s="5" t="s">
        <v>26278</v>
      </c>
      <c r="G5216" s="5" t="s">
        <v>26409</v>
      </c>
      <c r="H5216" s="5">
        <v>33.4</v>
      </c>
      <c r="K5216" s="5" t="s">
        <v>8146</v>
      </c>
      <c r="M5216" s="5" t="s">
        <v>26410</v>
      </c>
    </row>
    <row r="5217" spans="1:27" s="5" customFormat="1" ht="39.9" customHeight="1" x14ac:dyDescent="0.25">
      <c r="A5217" s="5">
        <v>5224</v>
      </c>
      <c r="B5217" s="5" t="s">
        <v>26411</v>
      </c>
      <c r="C5217" s="5" t="s">
        <v>2200</v>
      </c>
      <c r="D5217" s="5" t="str">
        <f>VLOOKUP(C5217,[1]Sheet1!$A:$B,2,0)</f>
        <v>NAB0000004</v>
      </c>
      <c r="E5217" s="5" t="s">
        <v>2805</v>
      </c>
      <c r="F5217" s="5" t="s">
        <v>26278</v>
      </c>
      <c r="G5217" s="5" t="s">
        <v>26412</v>
      </c>
      <c r="H5217" s="5">
        <v>91.76</v>
      </c>
      <c r="K5217" s="5" t="s">
        <v>8146</v>
      </c>
      <c r="M5217" s="5" t="s">
        <v>26413</v>
      </c>
    </row>
    <row r="5218" spans="1:27" s="5" customFormat="1" ht="39.9" customHeight="1" x14ac:dyDescent="0.25">
      <c r="A5218" s="5">
        <v>5225</v>
      </c>
      <c r="B5218" s="5" t="s">
        <v>26414</v>
      </c>
      <c r="C5218" s="5" t="s">
        <v>2200</v>
      </c>
      <c r="D5218" s="5" t="str">
        <f>VLOOKUP(C5218,[1]Sheet1!$A:$B,2,0)</f>
        <v>NAB0000004</v>
      </c>
      <c r="E5218" s="5" t="s">
        <v>2805</v>
      </c>
      <c r="F5218" s="5" t="s">
        <v>26278</v>
      </c>
      <c r="G5218" s="5" t="s">
        <v>26415</v>
      </c>
      <c r="H5218" s="5">
        <v>182.41</v>
      </c>
      <c r="K5218" s="5" t="s">
        <v>8146</v>
      </c>
      <c r="M5218" s="5" t="s">
        <v>26416</v>
      </c>
      <c r="O5218" s="5">
        <v>3016945</v>
      </c>
      <c r="P5218" s="5" t="s">
        <v>26417</v>
      </c>
      <c r="R5218" s="5">
        <v>5118569</v>
      </c>
      <c r="S5218" s="5" t="s">
        <v>26418</v>
      </c>
      <c r="U5218" s="5">
        <v>5118575</v>
      </c>
    </row>
    <row r="5219" spans="1:27" s="5" customFormat="1" ht="39.9" customHeight="1" x14ac:dyDescent="0.25">
      <c r="A5219" s="5">
        <v>5226</v>
      </c>
      <c r="B5219" s="5" t="s">
        <v>26419</v>
      </c>
      <c r="C5219" s="5" t="s">
        <v>2200</v>
      </c>
      <c r="D5219" s="5" t="str">
        <f>VLOOKUP(C5219,[1]Sheet1!$A:$B,2,0)</f>
        <v>NAB0000004</v>
      </c>
      <c r="E5219" s="5" t="s">
        <v>2805</v>
      </c>
      <c r="F5219" s="5" t="s">
        <v>26278</v>
      </c>
      <c r="G5219" s="5" t="s">
        <v>26420</v>
      </c>
      <c r="H5219" s="5">
        <v>47.5</v>
      </c>
      <c r="K5219" s="5" t="s">
        <v>8146</v>
      </c>
      <c r="M5219" s="5" t="s">
        <v>10602</v>
      </c>
      <c r="P5219" s="5" t="s">
        <v>10603</v>
      </c>
    </row>
    <row r="5220" spans="1:27" s="5" customFormat="1" ht="39.9" customHeight="1" x14ac:dyDescent="0.25">
      <c r="A5220" s="5">
        <v>5227</v>
      </c>
      <c r="B5220" s="5" t="s">
        <v>26419</v>
      </c>
      <c r="C5220" s="5" t="s">
        <v>2200</v>
      </c>
      <c r="D5220" s="5" t="str">
        <f>VLOOKUP(C5220,[1]Sheet1!$A:$B,2,0)</f>
        <v>NAB0000004</v>
      </c>
      <c r="E5220" s="5" t="s">
        <v>2805</v>
      </c>
      <c r="F5220" s="5" t="s">
        <v>26278</v>
      </c>
      <c r="G5220" s="5" t="s">
        <v>26421</v>
      </c>
      <c r="H5220" s="5">
        <v>26.99</v>
      </c>
      <c r="K5220" s="5" t="s">
        <v>8146</v>
      </c>
      <c r="M5220" s="5" t="s">
        <v>10602</v>
      </c>
      <c r="P5220" s="5" t="s">
        <v>10603</v>
      </c>
    </row>
    <row r="5221" spans="1:27" s="5" customFormat="1" ht="39.9" customHeight="1" x14ac:dyDescent="0.25">
      <c r="A5221" s="5">
        <v>5228</v>
      </c>
      <c r="B5221" s="5" t="s">
        <v>26422</v>
      </c>
      <c r="C5221" s="5" t="s">
        <v>2200</v>
      </c>
      <c r="D5221" s="5" t="str">
        <f>VLOOKUP(C5221,[1]Sheet1!$A:$B,2,0)</f>
        <v>NAB0000004</v>
      </c>
      <c r="E5221" s="5" t="s">
        <v>2805</v>
      </c>
      <c r="F5221" s="5" t="s">
        <v>26423</v>
      </c>
      <c r="G5221" s="5" t="s">
        <v>26424</v>
      </c>
      <c r="H5221" s="5">
        <v>800</v>
      </c>
      <c r="K5221" s="5" t="s">
        <v>8146</v>
      </c>
      <c r="M5221" s="5" t="s">
        <v>26425</v>
      </c>
      <c r="P5221" s="5" t="s">
        <v>26426</v>
      </c>
    </row>
    <row r="5222" spans="1:27" s="5" customFormat="1" ht="39.9" customHeight="1" x14ac:dyDescent="0.25">
      <c r="A5222" s="5">
        <v>5229</v>
      </c>
      <c r="B5222" s="5" t="s">
        <v>26427</v>
      </c>
      <c r="C5222" s="5" t="s">
        <v>2200</v>
      </c>
      <c r="D5222" s="5" t="str">
        <f>VLOOKUP(C5222,[1]Sheet1!$A:$B,2,0)</f>
        <v>NAB0000004</v>
      </c>
      <c r="E5222" s="5" t="s">
        <v>2805</v>
      </c>
      <c r="F5222" s="5" t="s">
        <v>26423</v>
      </c>
      <c r="G5222" s="5" t="s">
        <v>26424</v>
      </c>
      <c r="H5222" s="5">
        <v>1000</v>
      </c>
      <c r="K5222" s="5" t="s">
        <v>8146</v>
      </c>
      <c r="M5222" s="5" t="s">
        <v>26428</v>
      </c>
      <c r="O5222" s="5">
        <v>3639032</v>
      </c>
      <c r="P5222" s="5" t="s">
        <v>26429</v>
      </c>
      <c r="R5222" s="5">
        <v>5351250</v>
      </c>
    </row>
    <row r="5223" spans="1:27" s="5" customFormat="1" ht="39.9" customHeight="1" x14ac:dyDescent="0.25">
      <c r="A5223" s="5">
        <v>5230</v>
      </c>
      <c r="B5223" s="5" t="s">
        <v>26430</v>
      </c>
      <c r="C5223" s="5" t="s">
        <v>2200</v>
      </c>
      <c r="D5223" s="5" t="str">
        <f>VLOOKUP(C5223,[1]Sheet1!$A:$B,2,0)</f>
        <v>NAB0000004</v>
      </c>
      <c r="E5223" s="5" t="s">
        <v>2805</v>
      </c>
      <c r="F5223" s="5" t="s">
        <v>26431</v>
      </c>
      <c r="G5223" s="5" t="s">
        <v>26432</v>
      </c>
      <c r="H5223" s="5">
        <v>1437.4360986000002</v>
      </c>
      <c r="K5223" s="5" t="s">
        <v>8146</v>
      </c>
      <c r="M5223" s="5" t="s">
        <v>26433</v>
      </c>
      <c r="O5223" s="5" t="s">
        <v>26434</v>
      </c>
      <c r="P5223" s="5" t="s">
        <v>26435</v>
      </c>
      <c r="R5223" s="5">
        <v>2640683</v>
      </c>
    </row>
    <row r="5224" spans="1:27" s="5" customFormat="1" ht="39.9" customHeight="1" x14ac:dyDescent="0.25">
      <c r="A5224" s="5">
        <v>5231</v>
      </c>
      <c r="B5224" s="5" t="s">
        <v>26436</v>
      </c>
      <c r="C5224" s="5" t="s">
        <v>2200</v>
      </c>
      <c r="D5224" s="5" t="str">
        <f>VLOOKUP(C5224,[1]Sheet1!$A:$B,2,0)</f>
        <v>NAB0000004</v>
      </c>
      <c r="E5224" s="5" t="s">
        <v>2805</v>
      </c>
      <c r="F5224" s="5" t="s">
        <v>26431</v>
      </c>
      <c r="G5224" s="5" t="s">
        <v>26437</v>
      </c>
      <c r="H5224" s="5">
        <v>2599.8831499000003</v>
      </c>
      <c r="K5224" s="5" t="s">
        <v>8146</v>
      </c>
      <c r="M5224" s="5" t="s">
        <v>26433</v>
      </c>
      <c r="O5224" s="5" t="s">
        <v>26438</v>
      </c>
      <c r="P5224" s="5" t="s">
        <v>2118</v>
      </c>
      <c r="R5224" s="5">
        <v>2640683</v>
      </c>
    </row>
    <row r="5225" spans="1:27" s="5" customFormat="1" ht="39.9" customHeight="1" x14ac:dyDescent="0.25">
      <c r="A5225" s="5">
        <v>5232</v>
      </c>
      <c r="B5225" s="5" t="s">
        <v>26439</v>
      </c>
      <c r="C5225" s="5" t="s">
        <v>2200</v>
      </c>
      <c r="D5225" s="5" t="str">
        <f>VLOOKUP(C5225,[1]Sheet1!$A:$B,2,0)</f>
        <v>NAB0000004</v>
      </c>
      <c r="E5225" s="5" t="s">
        <v>2805</v>
      </c>
      <c r="F5225" s="5" t="s">
        <v>26431</v>
      </c>
      <c r="G5225" s="5" t="s">
        <v>26440</v>
      </c>
      <c r="H5225" s="5">
        <v>1877.7862765</v>
      </c>
      <c r="K5225" s="5" t="s">
        <v>8146</v>
      </c>
      <c r="M5225" s="5" t="s">
        <v>26441</v>
      </c>
      <c r="O5225" s="5">
        <v>1846755</v>
      </c>
      <c r="P5225" s="5" t="s">
        <v>26442</v>
      </c>
      <c r="R5225" s="5">
        <v>1839891</v>
      </c>
    </row>
    <row r="5226" spans="1:27" s="5" customFormat="1" ht="39.9" customHeight="1" x14ac:dyDescent="0.25">
      <c r="A5226" s="5">
        <v>5233</v>
      </c>
      <c r="B5226" s="5" t="s">
        <v>26443</v>
      </c>
      <c r="C5226" s="5" t="s">
        <v>2200</v>
      </c>
      <c r="D5226" s="5" t="str">
        <f>VLOOKUP(C5226,[1]Sheet1!$A:$B,2,0)</f>
        <v>NAB0000004</v>
      </c>
      <c r="E5226" s="5" t="s">
        <v>2805</v>
      </c>
      <c r="F5226" s="5" t="s">
        <v>26444</v>
      </c>
      <c r="G5226" s="5" t="s">
        <v>26445</v>
      </c>
      <c r="H5226" s="5">
        <v>948.85233440000002</v>
      </c>
      <c r="K5226" s="5" t="s">
        <v>8146</v>
      </c>
      <c r="M5226" s="5" t="s">
        <v>26446</v>
      </c>
    </row>
    <row r="5227" spans="1:27" s="5" customFormat="1" ht="39.9" customHeight="1" x14ac:dyDescent="0.25">
      <c r="A5227" s="5">
        <v>5234</v>
      </c>
      <c r="B5227" s="5" t="s">
        <v>26447</v>
      </c>
      <c r="C5227" s="5" t="s">
        <v>2200</v>
      </c>
      <c r="D5227" s="5" t="str">
        <f>VLOOKUP(C5227,[1]Sheet1!$A:$B,2,0)</f>
        <v>NAB0000004</v>
      </c>
      <c r="E5227" s="5" t="s">
        <v>2805</v>
      </c>
      <c r="F5227" s="5" t="s">
        <v>26191</v>
      </c>
      <c r="G5227" s="5" t="s">
        <v>26448</v>
      </c>
      <c r="H5227" s="5">
        <v>3482.6312230000003</v>
      </c>
      <c r="K5227" s="5" t="s">
        <v>8146</v>
      </c>
      <c r="M5227" s="5" t="s">
        <v>26449</v>
      </c>
      <c r="O5227" s="5">
        <v>529479</v>
      </c>
      <c r="P5227" s="5" t="s">
        <v>26450</v>
      </c>
      <c r="R5227" s="5">
        <v>529446</v>
      </c>
    </row>
    <row r="5228" spans="1:27" s="5" customFormat="1" ht="39.9" customHeight="1" x14ac:dyDescent="0.25">
      <c r="A5228" s="5">
        <v>5235</v>
      </c>
      <c r="B5228" s="5" t="s">
        <v>26451</v>
      </c>
      <c r="C5228" s="5" t="s">
        <v>2200</v>
      </c>
      <c r="D5228" s="5" t="str">
        <f>VLOOKUP(C5228,[1]Sheet1!$A:$B,2,0)</f>
        <v>NAB0000004</v>
      </c>
      <c r="E5228" s="5" t="s">
        <v>2805</v>
      </c>
      <c r="F5228" s="5" t="s">
        <v>11239</v>
      </c>
      <c r="G5228" s="5" t="s">
        <v>26452</v>
      </c>
      <c r="H5228" s="5">
        <v>253.3928205</v>
      </c>
      <c r="K5228" s="5" t="s">
        <v>8146</v>
      </c>
      <c r="M5228" s="5" t="s">
        <v>2622</v>
      </c>
      <c r="O5228" s="5">
        <v>1717333</v>
      </c>
      <c r="P5228" s="5" t="s">
        <v>26453</v>
      </c>
      <c r="R5228" s="5">
        <v>1913156</v>
      </c>
      <c r="S5228" s="5" t="s">
        <v>26454</v>
      </c>
      <c r="U5228" s="5">
        <v>2331486</v>
      </c>
    </row>
    <row r="5229" spans="1:27" s="5" customFormat="1" ht="39.9" customHeight="1" x14ac:dyDescent="0.25">
      <c r="A5229" s="5">
        <v>5236</v>
      </c>
      <c r="B5229" s="5" t="s">
        <v>26455</v>
      </c>
      <c r="C5229" s="5" t="s">
        <v>2200</v>
      </c>
      <c r="D5229" s="5" t="str">
        <f>VLOOKUP(C5229,[1]Sheet1!$A:$B,2,0)</f>
        <v>NAB0000004</v>
      </c>
      <c r="E5229" s="5" t="s">
        <v>2805</v>
      </c>
      <c r="F5229" s="5" t="s">
        <v>11239</v>
      </c>
      <c r="G5229" s="5" t="s">
        <v>26456</v>
      </c>
      <c r="H5229" s="5">
        <v>1302</v>
      </c>
      <c r="K5229" s="5" t="s">
        <v>8146</v>
      </c>
      <c r="M5229" s="5" t="s">
        <v>26457</v>
      </c>
      <c r="O5229" s="5">
        <v>274202</v>
      </c>
      <c r="P5229" s="5" t="s">
        <v>26458</v>
      </c>
      <c r="R5229" s="5">
        <v>274313</v>
      </c>
      <c r="S5229" s="5" t="s">
        <v>26459</v>
      </c>
      <c r="U5229" s="5">
        <v>274707</v>
      </c>
      <c r="V5229" s="5" t="s">
        <v>26460</v>
      </c>
      <c r="X5229" s="5">
        <v>275006</v>
      </c>
      <c r="Y5229" s="5" t="s">
        <v>26461</v>
      </c>
      <c r="AA5229" s="5">
        <v>2949770</v>
      </c>
    </row>
    <row r="5230" spans="1:27" s="5" customFormat="1" ht="39.9" customHeight="1" x14ac:dyDescent="0.25">
      <c r="A5230" s="5">
        <v>5237</v>
      </c>
      <c r="B5230" s="5" t="s">
        <v>26462</v>
      </c>
      <c r="C5230" s="5" t="s">
        <v>2200</v>
      </c>
      <c r="D5230" s="5" t="str">
        <f>VLOOKUP(C5230,[1]Sheet1!$A:$B,2,0)</f>
        <v>NAB0000004</v>
      </c>
      <c r="E5230" s="5" t="s">
        <v>2805</v>
      </c>
      <c r="F5230" s="5" t="s">
        <v>26463</v>
      </c>
      <c r="G5230" s="5" t="s">
        <v>26464</v>
      </c>
      <c r="H5230" s="5">
        <v>98.28</v>
      </c>
      <c r="K5230" s="5" t="s">
        <v>8146</v>
      </c>
      <c r="M5230" s="5" t="s">
        <v>26465</v>
      </c>
      <c r="P5230" s="5" t="s">
        <v>26466</v>
      </c>
    </row>
    <row r="5231" spans="1:27" s="5" customFormat="1" ht="39.9" customHeight="1" x14ac:dyDescent="0.25">
      <c r="A5231" s="5">
        <v>5238</v>
      </c>
      <c r="B5231" s="5" t="s">
        <v>26467</v>
      </c>
      <c r="C5231" s="5" t="s">
        <v>2200</v>
      </c>
      <c r="D5231" s="5" t="str">
        <f>VLOOKUP(C5231,[1]Sheet1!$A:$B,2,0)</f>
        <v>NAB0000004</v>
      </c>
      <c r="E5231" s="5" t="s">
        <v>2805</v>
      </c>
      <c r="F5231" s="5" t="s">
        <v>26431</v>
      </c>
      <c r="G5231" s="5" t="s">
        <v>26468</v>
      </c>
      <c r="H5231" s="5">
        <v>976.89296409999997</v>
      </c>
      <c r="K5231" s="5" t="s">
        <v>8146</v>
      </c>
      <c r="M5231" s="5" t="s">
        <v>26469</v>
      </c>
    </row>
    <row r="5232" spans="1:27" s="5" customFormat="1" ht="39.9" customHeight="1" x14ac:dyDescent="0.25">
      <c r="A5232" s="5">
        <v>5239</v>
      </c>
      <c r="B5232" s="5" t="s">
        <v>26470</v>
      </c>
      <c r="C5232" s="5" t="s">
        <v>2200</v>
      </c>
      <c r="D5232" s="5" t="str">
        <f>VLOOKUP(C5232,[1]Sheet1!$A:$B,2,0)</f>
        <v>NAB0000004</v>
      </c>
      <c r="E5232" s="5" t="s">
        <v>2805</v>
      </c>
      <c r="F5232" s="5" t="s">
        <v>11239</v>
      </c>
      <c r="G5232" s="5" t="s">
        <v>26471</v>
      </c>
      <c r="H5232" s="5">
        <v>5059.54</v>
      </c>
      <c r="K5232" s="5" t="s">
        <v>8146</v>
      </c>
      <c r="L5232" s="5" t="s">
        <v>11564</v>
      </c>
      <c r="M5232" s="5" t="s">
        <v>26472</v>
      </c>
      <c r="O5232" s="5">
        <v>3521</v>
      </c>
    </row>
    <row r="5233" spans="1:19" s="5" customFormat="1" ht="39.9" customHeight="1" x14ac:dyDescent="0.25">
      <c r="A5233" s="5">
        <v>5240</v>
      </c>
      <c r="B5233" s="5" t="s">
        <v>26473</v>
      </c>
      <c r="C5233" s="5" t="s">
        <v>2200</v>
      </c>
      <c r="D5233" s="5" t="str">
        <f>VLOOKUP(C5233,[1]Sheet1!$A:$B,2,0)</f>
        <v>NAB0000004</v>
      </c>
      <c r="E5233" s="5" t="s">
        <v>2805</v>
      </c>
      <c r="F5233" s="5" t="s">
        <v>26474</v>
      </c>
      <c r="G5233" s="5" t="s">
        <v>26475</v>
      </c>
      <c r="H5233" s="5">
        <v>298.18</v>
      </c>
      <c r="K5233" s="5" t="s">
        <v>8146</v>
      </c>
      <c r="M5233" s="5" t="s">
        <v>26476</v>
      </c>
    </row>
    <row r="5234" spans="1:19" s="5" customFormat="1" ht="39.9" customHeight="1" x14ac:dyDescent="0.25">
      <c r="A5234" s="5">
        <v>5241</v>
      </c>
      <c r="B5234" s="5" t="s">
        <v>26477</v>
      </c>
      <c r="C5234" s="5" t="s">
        <v>2200</v>
      </c>
      <c r="D5234" s="5" t="str">
        <f>VLOOKUP(C5234,[1]Sheet1!$A:$B,2,0)</f>
        <v>NAB0000004</v>
      </c>
      <c r="E5234" s="5" t="s">
        <v>2805</v>
      </c>
      <c r="F5234" s="5" t="s">
        <v>26478</v>
      </c>
      <c r="G5234" s="5" t="s">
        <v>26479</v>
      </c>
      <c r="H5234" s="5">
        <v>975.61</v>
      </c>
      <c r="K5234" s="5" t="s">
        <v>8146</v>
      </c>
      <c r="M5234" s="5" t="s">
        <v>26480</v>
      </c>
      <c r="O5234" s="5">
        <v>1635009</v>
      </c>
      <c r="P5234" s="5" t="s">
        <v>26481</v>
      </c>
      <c r="R5234" s="5">
        <v>5322291</v>
      </c>
    </row>
    <row r="5235" spans="1:19" s="5" customFormat="1" ht="39.9" customHeight="1" x14ac:dyDescent="0.25">
      <c r="A5235" s="5">
        <v>5242</v>
      </c>
      <c r="B5235" s="5" t="s">
        <v>26482</v>
      </c>
      <c r="C5235" s="5" t="s">
        <v>2200</v>
      </c>
      <c r="D5235" s="5" t="str">
        <f>VLOOKUP(C5235,[1]Sheet1!$A:$B,2,0)</f>
        <v>NAB0000004</v>
      </c>
      <c r="E5235" s="5" t="s">
        <v>2805</v>
      </c>
      <c r="F5235" s="5" t="s">
        <v>26474</v>
      </c>
      <c r="G5235" s="5" t="s">
        <v>26483</v>
      </c>
      <c r="H5235" s="5">
        <v>63.16</v>
      </c>
      <c r="K5235" s="5" t="s">
        <v>8146</v>
      </c>
      <c r="M5235" s="5" t="s">
        <v>26484</v>
      </c>
    </row>
    <row r="5236" spans="1:19" s="5" customFormat="1" ht="39.9" customHeight="1" x14ac:dyDescent="0.25">
      <c r="A5236" s="5">
        <v>5243</v>
      </c>
      <c r="B5236" s="5" t="s">
        <v>26485</v>
      </c>
      <c r="C5236" s="5" t="s">
        <v>2200</v>
      </c>
      <c r="D5236" s="5" t="str">
        <f>VLOOKUP(C5236,[1]Sheet1!$A:$B,2,0)</f>
        <v>NAB0000004</v>
      </c>
      <c r="E5236" s="5" t="s">
        <v>2805</v>
      </c>
      <c r="F5236" s="5" t="s">
        <v>26486</v>
      </c>
      <c r="G5236" s="5" t="s">
        <v>26487</v>
      </c>
      <c r="H5236" s="5">
        <v>34.33</v>
      </c>
      <c r="K5236" s="5" t="s">
        <v>8146</v>
      </c>
      <c r="M5236" s="5" t="s">
        <v>26488</v>
      </c>
    </row>
    <row r="5237" spans="1:19" s="5" customFormat="1" ht="39.9" customHeight="1" x14ac:dyDescent="0.25">
      <c r="A5237" s="5">
        <v>5244</v>
      </c>
      <c r="B5237" s="5" t="s">
        <v>26489</v>
      </c>
      <c r="C5237" s="5" t="s">
        <v>2200</v>
      </c>
      <c r="D5237" s="5" t="str">
        <f>VLOOKUP(C5237,[1]Sheet1!$A:$B,2,0)</f>
        <v>NAB0000004</v>
      </c>
      <c r="E5237" s="5" t="s">
        <v>2805</v>
      </c>
      <c r="F5237" s="5" t="s">
        <v>26486</v>
      </c>
      <c r="G5237" s="5" t="s">
        <v>26490</v>
      </c>
      <c r="H5237" s="5">
        <v>29.39</v>
      </c>
      <c r="K5237" s="5" t="s">
        <v>8146</v>
      </c>
      <c r="M5237" s="5" t="s">
        <v>26491</v>
      </c>
    </row>
    <row r="5238" spans="1:19" s="5" customFormat="1" ht="39.9" customHeight="1" x14ac:dyDescent="0.25">
      <c r="A5238" s="5">
        <v>5245</v>
      </c>
      <c r="B5238" s="5" t="s">
        <v>26492</v>
      </c>
      <c r="C5238" s="5" t="s">
        <v>2200</v>
      </c>
      <c r="D5238" s="5" t="str">
        <f>VLOOKUP(C5238,[1]Sheet1!$A:$B,2,0)</f>
        <v>NAB0000004</v>
      </c>
      <c r="E5238" s="5" t="s">
        <v>2805</v>
      </c>
      <c r="F5238" s="5" t="s">
        <v>26493</v>
      </c>
      <c r="G5238" s="5" t="s">
        <v>26494</v>
      </c>
      <c r="H5238" s="5">
        <v>2684.92</v>
      </c>
      <c r="K5238" s="5" t="s">
        <v>8146</v>
      </c>
      <c r="M5238" s="5" t="s">
        <v>26495</v>
      </c>
    </row>
    <row r="5239" spans="1:19" s="5" customFormat="1" ht="39.9" customHeight="1" x14ac:dyDescent="0.25">
      <c r="A5239" s="5">
        <v>5246</v>
      </c>
      <c r="B5239" s="5" t="s">
        <v>26496</v>
      </c>
      <c r="C5239" s="5" t="s">
        <v>2200</v>
      </c>
      <c r="D5239" s="5" t="str">
        <f>VLOOKUP(C5239,[1]Sheet1!$A:$B,2,0)</f>
        <v>NAB0000004</v>
      </c>
      <c r="E5239" s="5" t="s">
        <v>2805</v>
      </c>
      <c r="F5239" s="5" t="s">
        <v>26497</v>
      </c>
      <c r="G5239" s="5" t="s">
        <v>26498</v>
      </c>
      <c r="H5239" s="5">
        <v>547.97</v>
      </c>
      <c r="K5239" s="5" t="s">
        <v>8146</v>
      </c>
      <c r="M5239" s="5" t="s">
        <v>26499</v>
      </c>
    </row>
    <row r="5240" spans="1:19" s="5" customFormat="1" ht="39.9" customHeight="1" x14ac:dyDescent="0.25">
      <c r="A5240" s="5">
        <v>5247</v>
      </c>
      <c r="B5240" s="5" t="s">
        <v>26500</v>
      </c>
      <c r="C5240" s="5" t="s">
        <v>2200</v>
      </c>
      <c r="D5240" s="5" t="str">
        <f>VLOOKUP(C5240,[1]Sheet1!$A:$B,2,0)</f>
        <v>NAB0000004</v>
      </c>
      <c r="E5240" s="5" t="s">
        <v>2805</v>
      </c>
      <c r="F5240" s="5" t="s">
        <v>26497</v>
      </c>
      <c r="G5240" s="5" t="s">
        <v>26501</v>
      </c>
      <c r="H5240" s="5">
        <v>386.06</v>
      </c>
      <c r="K5240" s="5" t="s">
        <v>8146</v>
      </c>
      <c r="M5240" s="5" t="s">
        <v>26502</v>
      </c>
    </row>
    <row r="5241" spans="1:19" s="5" customFormat="1" ht="39.9" customHeight="1" x14ac:dyDescent="0.25">
      <c r="A5241" s="5">
        <v>5248</v>
      </c>
      <c r="B5241" s="5" t="s">
        <v>26503</v>
      </c>
      <c r="C5241" s="5" t="s">
        <v>2200</v>
      </c>
      <c r="D5241" s="5" t="str">
        <f>VLOOKUP(C5241,[1]Sheet1!$A:$B,2,0)</f>
        <v>NAB0000004</v>
      </c>
      <c r="E5241" s="5" t="s">
        <v>2805</v>
      </c>
      <c r="F5241" s="5" t="s">
        <v>26504</v>
      </c>
      <c r="G5241" s="5" t="s">
        <v>26505</v>
      </c>
      <c r="H5241" s="5">
        <v>385</v>
      </c>
      <c r="K5241" s="5" t="s">
        <v>8146</v>
      </c>
      <c r="M5241" s="5" t="s">
        <v>26506</v>
      </c>
      <c r="P5241" s="5" t="s">
        <v>26507</v>
      </c>
    </row>
    <row r="5242" spans="1:19" s="5" customFormat="1" ht="39.9" customHeight="1" x14ac:dyDescent="0.25">
      <c r="A5242" s="5">
        <v>5249</v>
      </c>
      <c r="B5242" s="5" t="s">
        <v>26508</v>
      </c>
      <c r="C5242" s="5" t="s">
        <v>2200</v>
      </c>
      <c r="D5242" s="5" t="str">
        <f>VLOOKUP(C5242,[1]Sheet1!$A:$B,2,0)</f>
        <v>NAB0000004</v>
      </c>
      <c r="E5242" s="5" t="s">
        <v>2805</v>
      </c>
      <c r="F5242" s="5" t="s">
        <v>26504</v>
      </c>
      <c r="G5242" s="5" t="s">
        <v>26509</v>
      </c>
      <c r="H5242" s="5">
        <v>366.23</v>
      </c>
      <c r="K5242" s="5" t="s">
        <v>8146</v>
      </c>
      <c r="M5242" s="5" t="s">
        <v>26510</v>
      </c>
      <c r="P5242" s="5" t="s">
        <v>26511</v>
      </c>
    </row>
    <row r="5243" spans="1:19" s="5" customFormat="1" ht="39.9" customHeight="1" x14ac:dyDescent="0.25">
      <c r="A5243" s="5">
        <v>5250</v>
      </c>
      <c r="B5243" s="5" t="s">
        <v>26512</v>
      </c>
      <c r="C5243" s="5" t="s">
        <v>2200</v>
      </c>
      <c r="D5243" s="5" t="str">
        <f>VLOOKUP(C5243,[1]Sheet1!$A:$B,2,0)</f>
        <v>NAB0000004</v>
      </c>
      <c r="E5243" s="5" t="s">
        <v>2805</v>
      </c>
      <c r="F5243" s="5" t="s">
        <v>26504</v>
      </c>
      <c r="G5243" s="5" t="s">
        <v>26513</v>
      </c>
      <c r="H5243" s="5">
        <v>364.63</v>
      </c>
      <c r="K5243" s="5" t="s">
        <v>8146</v>
      </c>
      <c r="M5243" s="5" t="s">
        <v>26514</v>
      </c>
      <c r="P5243" s="5" t="s">
        <v>26515</v>
      </c>
      <c r="S5243" s="5" t="s">
        <v>26516</v>
      </c>
    </row>
    <row r="5244" spans="1:19" s="5" customFormat="1" ht="39.9" customHeight="1" x14ac:dyDescent="0.25">
      <c r="A5244" s="5">
        <v>5251</v>
      </c>
      <c r="B5244" s="5" t="s">
        <v>26517</v>
      </c>
      <c r="C5244" s="5" t="s">
        <v>2200</v>
      </c>
      <c r="D5244" s="5" t="str">
        <f>VLOOKUP(C5244,[1]Sheet1!$A:$B,2,0)</f>
        <v>NAB0000004</v>
      </c>
      <c r="E5244" s="5" t="s">
        <v>2805</v>
      </c>
      <c r="F5244" s="5" t="s">
        <v>26504</v>
      </c>
      <c r="G5244" s="5" t="s">
        <v>26518</v>
      </c>
      <c r="H5244" s="5">
        <v>359.5</v>
      </c>
      <c r="K5244" s="5" t="s">
        <v>8146</v>
      </c>
      <c r="M5244" s="5" t="s">
        <v>26519</v>
      </c>
      <c r="P5244" s="5" t="s">
        <v>26520</v>
      </c>
    </row>
    <row r="5245" spans="1:19" s="5" customFormat="1" ht="39.9" customHeight="1" x14ac:dyDescent="0.25">
      <c r="A5245" s="5">
        <v>5252</v>
      </c>
      <c r="B5245" s="5" t="s">
        <v>26521</v>
      </c>
      <c r="C5245" s="5" t="s">
        <v>2200</v>
      </c>
      <c r="D5245" s="5" t="str">
        <f>VLOOKUP(C5245,[1]Sheet1!$A:$B,2,0)</f>
        <v>NAB0000004</v>
      </c>
      <c r="E5245" s="5" t="s">
        <v>2805</v>
      </c>
      <c r="F5245" s="5" t="s">
        <v>26522</v>
      </c>
      <c r="G5245" s="5" t="s">
        <v>26523</v>
      </c>
      <c r="H5245" s="5">
        <v>330.87</v>
      </c>
      <c r="K5245" s="5" t="s">
        <v>8146</v>
      </c>
      <c r="M5245" s="5" t="s">
        <v>26524</v>
      </c>
    </row>
    <row r="5246" spans="1:19" s="5" customFormat="1" ht="39.9" customHeight="1" x14ac:dyDescent="0.25">
      <c r="A5246" s="5">
        <v>5253</v>
      </c>
      <c r="B5246" s="5" t="s">
        <v>26525</v>
      </c>
      <c r="C5246" s="5" t="s">
        <v>2200</v>
      </c>
      <c r="D5246" s="5" t="str">
        <f>VLOOKUP(C5246,[1]Sheet1!$A:$B,2,0)</f>
        <v>NAB0000004</v>
      </c>
      <c r="E5246" s="5" t="s">
        <v>2805</v>
      </c>
      <c r="F5246" s="5" t="s">
        <v>26522</v>
      </c>
      <c r="G5246" s="5" t="s">
        <v>26523</v>
      </c>
      <c r="H5246" s="5">
        <v>330.77</v>
      </c>
      <c r="K5246" s="5" t="s">
        <v>8146</v>
      </c>
      <c r="M5246" s="5" t="s">
        <v>26526</v>
      </c>
    </row>
    <row r="5247" spans="1:19" s="5" customFormat="1" ht="39.9" customHeight="1" x14ac:dyDescent="0.25">
      <c r="A5247" s="5">
        <v>5254</v>
      </c>
      <c r="B5247" s="5" t="s">
        <v>26527</v>
      </c>
      <c r="C5247" s="5" t="s">
        <v>2200</v>
      </c>
      <c r="D5247" s="5" t="str">
        <f>VLOOKUP(C5247,[1]Sheet1!$A:$B,2,0)</f>
        <v>NAB0000004</v>
      </c>
      <c r="E5247" s="5" t="s">
        <v>2805</v>
      </c>
      <c r="F5247" s="5" t="s">
        <v>26522</v>
      </c>
      <c r="G5247" s="5" t="s">
        <v>26528</v>
      </c>
      <c r="H5247" s="5">
        <v>323.64</v>
      </c>
      <c r="K5247" s="5" t="s">
        <v>8146</v>
      </c>
      <c r="M5247" s="5" t="s">
        <v>26529</v>
      </c>
    </row>
    <row r="5248" spans="1:19" s="5" customFormat="1" ht="39.9" customHeight="1" x14ac:dyDescent="0.25">
      <c r="A5248" s="5">
        <v>5255</v>
      </c>
      <c r="B5248" s="5" t="s">
        <v>26530</v>
      </c>
      <c r="C5248" s="5" t="s">
        <v>2200</v>
      </c>
      <c r="D5248" s="5" t="str">
        <f>VLOOKUP(C5248,[1]Sheet1!$A:$B,2,0)</f>
        <v>NAB0000004</v>
      </c>
      <c r="E5248" s="5" t="s">
        <v>2805</v>
      </c>
      <c r="F5248" s="5" t="s">
        <v>26504</v>
      </c>
      <c r="G5248" s="5" t="s">
        <v>26531</v>
      </c>
      <c r="H5248" s="5">
        <v>300</v>
      </c>
      <c r="K5248" s="5" t="s">
        <v>8146</v>
      </c>
      <c r="M5248" s="5" t="s">
        <v>26532</v>
      </c>
      <c r="P5248" s="5" t="s">
        <v>26533</v>
      </c>
    </row>
    <row r="5249" spans="1:18" s="5" customFormat="1" ht="39.9" customHeight="1" x14ac:dyDescent="0.25">
      <c r="A5249" s="5">
        <v>5256</v>
      </c>
      <c r="B5249" s="5" t="s">
        <v>26534</v>
      </c>
      <c r="C5249" s="5" t="s">
        <v>2200</v>
      </c>
      <c r="D5249" s="5" t="str">
        <f>VLOOKUP(C5249,[1]Sheet1!$A:$B,2,0)</f>
        <v>NAB0000004</v>
      </c>
      <c r="E5249" s="5" t="s">
        <v>2805</v>
      </c>
      <c r="F5249" s="5" t="s">
        <v>26522</v>
      </c>
      <c r="G5249" s="5" t="s">
        <v>26535</v>
      </c>
      <c r="H5249" s="5">
        <v>273.36</v>
      </c>
      <c r="K5249" s="5" t="s">
        <v>8146</v>
      </c>
      <c r="M5249" s="5" t="s">
        <v>8490</v>
      </c>
    </row>
    <row r="5250" spans="1:18" s="5" customFormat="1" ht="39.9" customHeight="1" x14ac:dyDescent="0.25">
      <c r="A5250" s="5">
        <v>5257</v>
      </c>
      <c r="B5250" s="5" t="s">
        <v>26536</v>
      </c>
      <c r="C5250" s="5" t="s">
        <v>2200</v>
      </c>
      <c r="D5250" s="5" t="str">
        <f>VLOOKUP(C5250,[1]Sheet1!$A:$B,2,0)</f>
        <v>NAB0000004</v>
      </c>
      <c r="E5250" s="5" t="s">
        <v>2805</v>
      </c>
      <c r="F5250" s="5" t="s">
        <v>26504</v>
      </c>
      <c r="G5250" s="5" t="s">
        <v>26537</v>
      </c>
      <c r="H5250" s="5">
        <v>249.96</v>
      </c>
      <c r="K5250" s="5" t="s">
        <v>8146</v>
      </c>
      <c r="M5250" s="5" t="s">
        <v>26538</v>
      </c>
      <c r="P5250" s="5" t="s">
        <v>26539</v>
      </c>
    </row>
    <row r="5251" spans="1:18" s="5" customFormat="1" ht="39.9" customHeight="1" x14ac:dyDescent="0.25">
      <c r="A5251" s="5">
        <v>5258</v>
      </c>
      <c r="B5251" s="5" t="s">
        <v>26540</v>
      </c>
      <c r="C5251" s="5" t="s">
        <v>2200</v>
      </c>
      <c r="D5251" s="5" t="str">
        <f>VLOOKUP(C5251,[1]Sheet1!$A:$B,2,0)</f>
        <v>NAB0000004</v>
      </c>
      <c r="E5251" s="5" t="s">
        <v>2805</v>
      </c>
      <c r="F5251" s="5" t="s">
        <v>26504</v>
      </c>
      <c r="G5251" s="5" t="s">
        <v>26541</v>
      </c>
      <c r="H5251" s="5">
        <v>249</v>
      </c>
      <c r="K5251" s="5" t="s">
        <v>8146</v>
      </c>
      <c r="M5251" s="5" t="s">
        <v>26542</v>
      </c>
      <c r="P5251" s="5" t="s">
        <v>26543</v>
      </c>
    </row>
    <row r="5252" spans="1:18" s="5" customFormat="1" ht="39.9" customHeight="1" x14ac:dyDescent="0.25">
      <c r="A5252" s="5">
        <v>5259</v>
      </c>
      <c r="B5252" s="5" t="s">
        <v>26544</v>
      </c>
      <c r="C5252" s="5" t="s">
        <v>2200</v>
      </c>
      <c r="D5252" s="5" t="str">
        <f>VLOOKUP(C5252,[1]Sheet1!$A:$B,2,0)</f>
        <v>NAB0000004</v>
      </c>
      <c r="E5252" s="5" t="s">
        <v>2805</v>
      </c>
      <c r="F5252" s="5" t="s">
        <v>26504</v>
      </c>
      <c r="G5252" s="5" t="s">
        <v>26545</v>
      </c>
      <c r="H5252" s="5">
        <v>240</v>
      </c>
      <c r="K5252" s="5" t="s">
        <v>8146</v>
      </c>
      <c r="M5252" s="5" t="s">
        <v>26546</v>
      </c>
    </row>
    <row r="5253" spans="1:18" s="5" customFormat="1" ht="39.9" customHeight="1" x14ac:dyDescent="0.25">
      <c r="A5253" s="5">
        <v>5260</v>
      </c>
      <c r="B5253" s="5" t="s">
        <v>26547</v>
      </c>
      <c r="C5253" s="5" t="s">
        <v>2200</v>
      </c>
      <c r="D5253" s="5" t="str">
        <f>VLOOKUP(C5253,[1]Sheet1!$A:$B,2,0)</f>
        <v>NAB0000004</v>
      </c>
      <c r="E5253" s="5" t="s">
        <v>2805</v>
      </c>
      <c r="F5253" s="5" t="s">
        <v>26504</v>
      </c>
      <c r="G5253" s="5" t="s">
        <v>26548</v>
      </c>
      <c r="H5253" s="5">
        <v>240</v>
      </c>
      <c r="K5253" s="5" t="s">
        <v>8146</v>
      </c>
      <c r="M5253" s="5" t="s">
        <v>26549</v>
      </c>
    </row>
    <row r="5254" spans="1:18" s="5" customFormat="1" ht="39.9" customHeight="1" x14ac:dyDescent="0.25">
      <c r="A5254" s="5">
        <v>5261</v>
      </c>
      <c r="B5254" s="5" t="s">
        <v>26550</v>
      </c>
      <c r="C5254" s="5" t="s">
        <v>2200</v>
      </c>
      <c r="D5254" s="5" t="str">
        <f>VLOOKUP(C5254,[1]Sheet1!$A:$B,2,0)</f>
        <v>NAB0000004</v>
      </c>
      <c r="E5254" s="5" t="s">
        <v>2805</v>
      </c>
      <c r="F5254" s="5" t="s">
        <v>26504</v>
      </c>
      <c r="G5254" s="5" t="s">
        <v>26551</v>
      </c>
      <c r="H5254" s="5">
        <v>222</v>
      </c>
      <c r="K5254" s="5" t="s">
        <v>8146</v>
      </c>
      <c r="M5254" s="5" t="s">
        <v>26552</v>
      </c>
      <c r="P5254" s="5" t="s">
        <v>26553</v>
      </c>
    </row>
    <row r="5255" spans="1:18" s="5" customFormat="1" ht="39.9" customHeight="1" x14ac:dyDescent="0.25">
      <c r="A5255" s="5">
        <v>5262</v>
      </c>
      <c r="B5255" s="5" t="s">
        <v>26554</v>
      </c>
      <c r="C5255" s="5" t="s">
        <v>2200</v>
      </c>
      <c r="D5255" s="5" t="str">
        <f>VLOOKUP(C5255,[1]Sheet1!$A:$B,2,0)</f>
        <v>NAB0000004</v>
      </c>
      <c r="E5255" s="5" t="s">
        <v>2805</v>
      </c>
      <c r="F5255" s="5" t="s">
        <v>26497</v>
      </c>
      <c r="G5255" s="5" t="s">
        <v>26555</v>
      </c>
      <c r="H5255" s="5">
        <v>174.29</v>
      </c>
      <c r="K5255" s="5" t="s">
        <v>8146</v>
      </c>
      <c r="M5255" s="5" t="s">
        <v>26556</v>
      </c>
    </row>
    <row r="5256" spans="1:18" s="5" customFormat="1" ht="39.9" customHeight="1" x14ac:dyDescent="0.25">
      <c r="A5256" s="5">
        <v>5263</v>
      </c>
      <c r="B5256" s="5" t="s">
        <v>26557</v>
      </c>
      <c r="C5256" s="5" t="s">
        <v>2200</v>
      </c>
      <c r="D5256" s="5" t="str">
        <f>VLOOKUP(C5256,[1]Sheet1!$A:$B,2,0)</f>
        <v>NAB0000004</v>
      </c>
      <c r="E5256" s="5" t="s">
        <v>2805</v>
      </c>
      <c r="F5256" s="5" t="s">
        <v>26522</v>
      </c>
      <c r="G5256" s="5" t="s">
        <v>26558</v>
      </c>
      <c r="H5256" s="5">
        <v>173.25</v>
      </c>
      <c r="K5256" s="5" t="s">
        <v>8146</v>
      </c>
      <c r="M5256" s="5" t="s">
        <v>26559</v>
      </c>
    </row>
    <row r="5257" spans="1:18" s="5" customFormat="1" ht="39.9" customHeight="1" x14ac:dyDescent="0.25">
      <c r="A5257" s="5">
        <v>5264</v>
      </c>
      <c r="B5257" s="5" t="s">
        <v>26560</v>
      </c>
      <c r="C5257" s="5" t="s">
        <v>2200</v>
      </c>
      <c r="D5257" s="5" t="str">
        <f>VLOOKUP(C5257,[1]Sheet1!$A:$B,2,0)</f>
        <v>NAB0000004</v>
      </c>
      <c r="E5257" s="5" t="s">
        <v>2805</v>
      </c>
      <c r="F5257" s="5" t="s">
        <v>26504</v>
      </c>
      <c r="G5257" s="5" t="s">
        <v>26561</v>
      </c>
      <c r="H5257" s="5">
        <v>168</v>
      </c>
      <c r="K5257" s="5" t="s">
        <v>8146</v>
      </c>
      <c r="M5257" s="5" t="s">
        <v>26562</v>
      </c>
    </row>
    <row r="5258" spans="1:18" s="5" customFormat="1" ht="39.9" customHeight="1" x14ac:dyDescent="0.25">
      <c r="A5258" s="5">
        <v>5265</v>
      </c>
      <c r="B5258" s="5" t="s">
        <v>26563</v>
      </c>
      <c r="C5258" s="5" t="s">
        <v>2200</v>
      </c>
      <c r="D5258" s="5" t="str">
        <f>VLOOKUP(C5258,[1]Sheet1!$A:$B,2,0)</f>
        <v>NAB0000004</v>
      </c>
      <c r="E5258" s="5" t="s">
        <v>2805</v>
      </c>
      <c r="F5258" s="5" t="s">
        <v>26522</v>
      </c>
      <c r="G5258" s="5" t="s">
        <v>26564</v>
      </c>
      <c r="H5258" s="5">
        <v>154.28</v>
      </c>
      <c r="K5258" s="5" t="s">
        <v>8146</v>
      </c>
      <c r="M5258" s="5" t="s">
        <v>26565</v>
      </c>
    </row>
    <row r="5259" spans="1:18" s="5" customFormat="1" ht="39.9" customHeight="1" x14ac:dyDescent="0.25">
      <c r="A5259" s="5">
        <v>5266</v>
      </c>
      <c r="B5259" s="5" t="s">
        <v>26566</v>
      </c>
      <c r="C5259" s="5" t="s">
        <v>2200</v>
      </c>
      <c r="D5259" s="5" t="str">
        <f>VLOOKUP(C5259,[1]Sheet1!$A:$B,2,0)</f>
        <v>NAB0000004</v>
      </c>
      <c r="E5259" s="5" t="s">
        <v>2805</v>
      </c>
      <c r="F5259" s="5" t="s">
        <v>26522</v>
      </c>
      <c r="G5259" s="5" t="s">
        <v>26567</v>
      </c>
      <c r="H5259" s="5">
        <v>50.21</v>
      </c>
      <c r="K5259" s="5" t="s">
        <v>8146</v>
      </c>
      <c r="M5259" s="5" t="s">
        <v>8917</v>
      </c>
    </row>
    <row r="5260" spans="1:18" s="5" customFormat="1" ht="39.9" customHeight="1" x14ac:dyDescent="0.25">
      <c r="A5260" s="5">
        <v>5267</v>
      </c>
      <c r="B5260" s="5" t="s">
        <v>26568</v>
      </c>
      <c r="C5260" s="5" t="s">
        <v>2200</v>
      </c>
      <c r="D5260" s="5" t="str">
        <f>VLOOKUP(C5260,[1]Sheet1!$A:$B,2,0)</f>
        <v>NAB0000004</v>
      </c>
      <c r="E5260" s="5" t="s">
        <v>2805</v>
      </c>
      <c r="F5260" s="5" t="s">
        <v>26522</v>
      </c>
      <c r="G5260" s="5" t="s">
        <v>26567</v>
      </c>
      <c r="H5260" s="5">
        <v>50.16</v>
      </c>
      <c r="K5260" s="5" t="s">
        <v>8146</v>
      </c>
      <c r="M5260" s="5" t="s">
        <v>26569</v>
      </c>
    </row>
    <row r="5261" spans="1:18" s="5" customFormat="1" ht="39.9" customHeight="1" x14ac:dyDescent="0.25">
      <c r="A5261" s="5">
        <v>5268</v>
      </c>
      <c r="B5261" s="5" t="s">
        <v>26570</v>
      </c>
      <c r="C5261" s="5" t="s">
        <v>2200</v>
      </c>
      <c r="D5261" s="5" t="str">
        <f>VLOOKUP(C5261,[1]Sheet1!$A:$B,2,0)</f>
        <v>NAB0000004</v>
      </c>
      <c r="E5261" s="5" t="s">
        <v>2805</v>
      </c>
      <c r="F5261" s="5" t="s">
        <v>26522</v>
      </c>
      <c r="G5261" s="5" t="s">
        <v>26567</v>
      </c>
      <c r="H5261" s="5">
        <v>50.15</v>
      </c>
      <c r="K5261" s="5" t="s">
        <v>8146</v>
      </c>
      <c r="M5261" s="5" t="s">
        <v>26571</v>
      </c>
    </row>
    <row r="5262" spans="1:18" s="5" customFormat="1" ht="39.9" customHeight="1" x14ac:dyDescent="0.25">
      <c r="A5262" s="5">
        <v>5269</v>
      </c>
      <c r="B5262" s="5" t="s">
        <v>26572</v>
      </c>
      <c r="C5262" s="5" t="s">
        <v>2200</v>
      </c>
      <c r="D5262" s="5" t="str">
        <f>VLOOKUP(C5262,[1]Sheet1!$A:$B,2,0)</f>
        <v>NAB0000004</v>
      </c>
      <c r="E5262" s="5" t="s">
        <v>2805</v>
      </c>
      <c r="F5262" s="5" t="s">
        <v>26522</v>
      </c>
      <c r="G5262" s="5" t="s">
        <v>26567</v>
      </c>
      <c r="H5262" s="5">
        <v>49.37</v>
      </c>
      <c r="K5262" s="5" t="s">
        <v>8146</v>
      </c>
      <c r="M5262" s="5" t="s">
        <v>26569</v>
      </c>
    </row>
    <row r="5263" spans="1:18" s="5" customFormat="1" ht="39.9" customHeight="1" x14ac:dyDescent="0.25">
      <c r="A5263" s="5">
        <v>5270</v>
      </c>
      <c r="B5263" s="5" t="s">
        <v>26573</v>
      </c>
      <c r="C5263" s="5" t="s">
        <v>2200</v>
      </c>
      <c r="D5263" s="5" t="str">
        <f>VLOOKUP(C5263,[1]Sheet1!$A:$B,2,0)</f>
        <v>NAB0000004</v>
      </c>
      <c r="E5263" s="5" t="s">
        <v>2805</v>
      </c>
      <c r="F5263" s="5" t="s">
        <v>26522</v>
      </c>
      <c r="G5263" s="5" t="s">
        <v>26567</v>
      </c>
      <c r="H5263" s="5">
        <v>36.159999999999997</v>
      </c>
      <c r="K5263" s="5" t="s">
        <v>8146</v>
      </c>
      <c r="M5263" s="5" t="s">
        <v>22142</v>
      </c>
    </row>
    <row r="5264" spans="1:18" s="5" customFormat="1" ht="39.9" customHeight="1" x14ac:dyDescent="0.25">
      <c r="A5264" s="5">
        <v>5271</v>
      </c>
      <c r="B5264" s="5" t="s">
        <v>26574</v>
      </c>
      <c r="C5264" s="5" t="s">
        <v>2200</v>
      </c>
      <c r="D5264" s="5" t="str">
        <f>VLOOKUP(C5264,[1]Sheet1!$A:$B,2,0)</f>
        <v>NAB0000004</v>
      </c>
      <c r="E5264" s="5" t="s">
        <v>847</v>
      </c>
      <c r="F5264" s="5" t="s">
        <v>26575</v>
      </c>
      <c r="G5264" s="5" t="s">
        <v>26576</v>
      </c>
      <c r="H5264" s="5">
        <v>30.533359999999998</v>
      </c>
      <c r="K5264" s="5" t="s">
        <v>8146</v>
      </c>
      <c r="M5264" s="5" t="s">
        <v>26577</v>
      </c>
      <c r="O5264" s="5" t="s">
        <v>26578</v>
      </c>
      <c r="P5264" s="5" t="s">
        <v>26579</v>
      </c>
      <c r="R5264" s="5" t="s">
        <v>26580</v>
      </c>
    </row>
    <row r="5265" spans="1:28" s="5" customFormat="1" ht="39.9" customHeight="1" x14ac:dyDescent="0.25">
      <c r="A5265" s="5">
        <v>5272</v>
      </c>
      <c r="B5265" s="5" t="s">
        <v>26581</v>
      </c>
      <c r="C5265" s="5" t="s">
        <v>2200</v>
      </c>
      <c r="D5265" s="5" t="str">
        <f>VLOOKUP(C5265,[1]Sheet1!$A:$B,2,0)</f>
        <v>NAB0000004</v>
      </c>
      <c r="E5265" s="5" t="s">
        <v>847</v>
      </c>
      <c r="F5265" s="5" t="s">
        <v>26582</v>
      </c>
      <c r="G5265" s="5" t="s">
        <v>26583</v>
      </c>
      <c r="H5265" s="5">
        <v>1479.7907564</v>
      </c>
      <c r="K5265" s="5" t="s">
        <v>8146</v>
      </c>
      <c r="L5265" s="5" t="s">
        <v>26584</v>
      </c>
      <c r="M5265" s="5" t="s">
        <v>26585</v>
      </c>
      <c r="O5265" s="5">
        <v>1271017</v>
      </c>
      <c r="P5265" s="5" t="s">
        <v>26586</v>
      </c>
      <c r="R5265" s="5">
        <v>3378733</v>
      </c>
    </row>
    <row r="5266" spans="1:28" s="5" customFormat="1" ht="39.9" customHeight="1" x14ac:dyDescent="0.25">
      <c r="A5266" s="5">
        <v>5273</v>
      </c>
      <c r="B5266" s="5" t="s">
        <v>26587</v>
      </c>
      <c r="C5266" s="5" t="s">
        <v>2200</v>
      </c>
      <c r="D5266" s="5" t="str">
        <f>VLOOKUP(C5266,[1]Sheet1!$A:$B,2,0)</f>
        <v>NAB0000004</v>
      </c>
      <c r="E5266" s="5" t="s">
        <v>12234</v>
      </c>
      <c r="F5266" s="5" t="s">
        <v>26588</v>
      </c>
      <c r="G5266" s="5" t="s">
        <v>26589</v>
      </c>
      <c r="H5266" s="5">
        <v>77.069999999999993</v>
      </c>
      <c r="K5266" s="5" t="s">
        <v>8146</v>
      </c>
      <c r="M5266" s="5" t="s">
        <v>26590</v>
      </c>
    </row>
    <row r="5267" spans="1:28" s="5" customFormat="1" ht="39.9" customHeight="1" x14ac:dyDescent="0.25">
      <c r="A5267" s="5">
        <v>5274</v>
      </c>
      <c r="B5267" s="5" t="s">
        <v>26591</v>
      </c>
      <c r="C5267" s="5" t="s">
        <v>2200</v>
      </c>
      <c r="D5267" s="5" t="str">
        <f>VLOOKUP(C5267,[1]Sheet1!$A:$B,2,0)</f>
        <v>NAB0000004</v>
      </c>
      <c r="E5267" s="5" t="s">
        <v>12234</v>
      </c>
      <c r="F5267" s="5" t="s">
        <v>26592</v>
      </c>
      <c r="G5267" s="5" t="s">
        <v>26593</v>
      </c>
      <c r="H5267" s="5">
        <v>463.52</v>
      </c>
      <c r="K5267" s="5" t="s">
        <v>8146</v>
      </c>
      <c r="M5267" s="5" t="s">
        <v>26594</v>
      </c>
      <c r="P5267" s="5" t="s">
        <v>26595</v>
      </c>
    </row>
    <row r="5268" spans="1:28" s="5" customFormat="1" ht="39.9" customHeight="1" x14ac:dyDescent="0.25">
      <c r="A5268" s="5">
        <v>5275</v>
      </c>
      <c r="B5268" s="5" t="s">
        <v>26596</v>
      </c>
      <c r="C5268" s="5" t="s">
        <v>2200</v>
      </c>
      <c r="D5268" s="5" t="str">
        <f>VLOOKUP(C5268,[1]Sheet1!$A:$B,2,0)</f>
        <v>NAB0000004</v>
      </c>
      <c r="E5268" s="5" t="s">
        <v>12234</v>
      </c>
      <c r="F5268" s="5" t="s">
        <v>26592</v>
      </c>
      <c r="G5268" s="5" t="s">
        <v>26597</v>
      </c>
      <c r="H5268" s="5">
        <v>417.87</v>
      </c>
      <c r="K5268" s="5" t="s">
        <v>8146</v>
      </c>
      <c r="M5268" s="5" t="s">
        <v>26598</v>
      </c>
      <c r="P5268" s="5" t="s">
        <v>26599</v>
      </c>
    </row>
    <row r="5269" spans="1:28" s="5" customFormat="1" ht="39.9" customHeight="1" x14ac:dyDescent="0.25">
      <c r="A5269" s="5">
        <v>5276</v>
      </c>
      <c r="B5269" s="5" t="s">
        <v>26600</v>
      </c>
      <c r="C5269" s="5" t="s">
        <v>2200</v>
      </c>
      <c r="D5269" s="5" t="str">
        <f>VLOOKUP(C5269,[1]Sheet1!$A:$B,2,0)</f>
        <v>NAB0000004</v>
      </c>
      <c r="E5269" s="5" t="s">
        <v>12234</v>
      </c>
      <c r="F5269" s="5" t="s">
        <v>26588</v>
      </c>
      <c r="G5269" s="5" t="s">
        <v>26601</v>
      </c>
      <c r="H5269" s="5">
        <v>67.87</v>
      </c>
      <c r="K5269" s="5" t="s">
        <v>8146</v>
      </c>
      <c r="M5269" s="5" t="s">
        <v>26600</v>
      </c>
    </row>
    <row r="5270" spans="1:28" s="5" customFormat="1" ht="39.9" customHeight="1" x14ac:dyDescent="0.25">
      <c r="A5270" s="5">
        <v>5277</v>
      </c>
      <c r="B5270" s="5" t="s">
        <v>26602</v>
      </c>
      <c r="C5270" s="5" t="s">
        <v>2200</v>
      </c>
      <c r="D5270" s="5" t="str">
        <f>VLOOKUP(C5270,[1]Sheet1!$A:$B,2,0)</f>
        <v>NAB0000004</v>
      </c>
      <c r="E5270" s="5" t="s">
        <v>12234</v>
      </c>
      <c r="F5270" s="5" t="s">
        <v>26592</v>
      </c>
      <c r="G5270" s="5" t="s">
        <v>26603</v>
      </c>
      <c r="H5270" s="5">
        <v>177.95</v>
      </c>
      <c r="K5270" s="5" t="s">
        <v>8146</v>
      </c>
      <c r="M5270" s="5" t="s">
        <v>26604</v>
      </c>
    </row>
    <row r="5271" spans="1:28" s="5" customFormat="1" ht="39.9" customHeight="1" x14ac:dyDescent="0.25">
      <c r="A5271" s="5">
        <v>5278</v>
      </c>
      <c r="B5271" s="5" t="s">
        <v>26605</v>
      </c>
      <c r="C5271" s="5" t="s">
        <v>2200</v>
      </c>
      <c r="D5271" s="5" t="str">
        <f>VLOOKUP(C5271,[1]Sheet1!$A:$B,2,0)</f>
        <v>NAB0000004</v>
      </c>
      <c r="E5271" s="5" t="s">
        <v>12234</v>
      </c>
      <c r="F5271" s="5" t="s">
        <v>26592</v>
      </c>
      <c r="G5271" s="5" t="s">
        <v>26606</v>
      </c>
      <c r="H5271" s="5">
        <v>1280.32</v>
      </c>
      <c r="K5271" s="5" t="s">
        <v>8146</v>
      </c>
      <c r="M5271" s="5" t="s">
        <v>26607</v>
      </c>
      <c r="P5271" s="5" t="s">
        <v>26608</v>
      </c>
    </row>
    <row r="5272" spans="1:28" s="5" customFormat="1" ht="39.9" customHeight="1" x14ac:dyDescent="0.25">
      <c r="A5272" s="5">
        <v>5279</v>
      </c>
      <c r="B5272" s="5" t="s">
        <v>26609</v>
      </c>
      <c r="C5272" s="5" t="s">
        <v>2200</v>
      </c>
      <c r="D5272" s="5" t="str">
        <f>VLOOKUP(C5272,[1]Sheet1!$A:$B,2,0)</f>
        <v>NAB0000004</v>
      </c>
      <c r="E5272" s="5" t="s">
        <v>12234</v>
      </c>
      <c r="F5272" s="5" t="s">
        <v>26610</v>
      </c>
      <c r="G5272" s="5" t="s">
        <v>26611</v>
      </c>
      <c r="H5272" s="5">
        <v>42.44</v>
      </c>
      <c r="K5272" s="5" t="s">
        <v>8146</v>
      </c>
      <c r="M5272" s="5" t="s">
        <v>26612</v>
      </c>
      <c r="P5272" s="5" t="s">
        <v>26613</v>
      </c>
      <c r="S5272" s="5" t="s">
        <v>26614</v>
      </c>
    </row>
    <row r="5273" spans="1:28" s="5" customFormat="1" ht="39.9" customHeight="1" x14ac:dyDescent="0.25">
      <c r="A5273" s="5">
        <v>5280</v>
      </c>
      <c r="B5273" s="5" t="s">
        <v>26615</v>
      </c>
      <c r="C5273" s="5" t="s">
        <v>2200</v>
      </c>
      <c r="D5273" s="5" t="str">
        <f>VLOOKUP(C5273,[1]Sheet1!$A:$B,2,0)</f>
        <v>NAB0000004</v>
      </c>
      <c r="E5273" s="5" t="s">
        <v>12234</v>
      </c>
      <c r="F5273" s="5" t="s">
        <v>26592</v>
      </c>
      <c r="G5273" s="5" t="s">
        <v>26616</v>
      </c>
      <c r="H5273" s="5">
        <v>37.78</v>
      </c>
      <c r="K5273" s="5" t="s">
        <v>8146</v>
      </c>
      <c r="M5273" s="5" t="s">
        <v>26617</v>
      </c>
    </row>
    <row r="5274" spans="1:28" s="5" customFormat="1" ht="39.9" customHeight="1" x14ac:dyDescent="0.25">
      <c r="A5274" s="5">
        <v>5281</v>
      </c>
      <c r="B5274" s="5" t="s">
        <v>26618</v>
      </c>
      <c r="C5274" s="5" t="s">
        <v>2200</v>
      </c>
      <c r="D5274" s="5" t="str">
        <f>VLOOKUP(C5274,[1]Sheet1!$A:$B,2,0)</f>
        <v>NAB0000004</v>
      </c>
      <c r="E5274" s="5" t="s">
        <v>12234</v>
      </c>
      <c r="F5274" s="5" t="s">
        <v>26619</v>
      </c>
      <c r="G5274" s="5" t="s">
        <v>26620</v>
      </c>
      <c r="H5274" s="5">
        <v>72.66</v>
      </c>
      <c r="K5274" s="5" t="s">
        <v>8146</v>
      </c>
      <c r="M5274" s="5" t="s">
        <v>26621</v>
      </c>
    </row>
    <row r="5275" spans="1:28" s="5" customFormat="1" ht="39.9" customHeight="1" x14ac:dyDescent="0.25">
      <c r="A5275" s="5">
        <v>5282</v>
      </c>
      <c r="B5275" s="5" t="s">
        <v>26622</v>
      </c>
      <c r="C5275" s="5" t="s">
        <v>2200</v>
      </c>
      <c r="D5275" s="5" t="str">
        <f>VLOOKUP(C5275,[1]Sheet1!$A:$B,2,0)</f>
        <v>NAB0000004</v>
      </c>
      <c r="E5275" s="5" t="s">
        <v>12234</v>
      </c>
      <c r="F5275" s="5" t="s">
        <v>26623</v>
      </c>
      <c r="G5275" s="5" t="s">
        <v>26624</v>
      </c>
      <c r="H5275" s="5">
        <v>1461.32</v>
      </c>
      <c r="K5275" s="5" t="s">
        <v>8146</v>
      </c>
      <c r="M5275" s="5" t="s">
        <v>26625</v>
      </c>
      <c r="P5275" s="5" t="s">
        <v>26626</v>
      </c>
      <c r="S5275" s="5" t="s">
        <v>26627</v>
      </c>
    </row>
    <row r="5276" spans="1:28" s="5" customFormat="1" ht="39.9" customHeight="1" x14ac:dyDescent="0.25">
      <c r="A5276" s="5">
        <v>5283</v>
      </c>
      <c r="B5276" s="5" t="s">
        <v>26628</v>
      </c>
      <c r="C5276" s="5" t="s">
        <v>2200</v>
      </c>
      <c r="D5276" s="5" t="str">
        <f>VLOOKUP(C5276,[1]Sheet1!$A:$B,2,0)</f>
        <v>NAB0000004</v>
      </c>
      <c r="E5276" s="5" t="s">
        <v>12234</v>
      </c>
      <c r="F5276" s="5" t="s">
        <v>26629</v>
      </c>
      <c r="G5276" s="5" t="s">
        <v>26630</v>
      </c>
      <c r="H5276" s="5">
        <v>34.979999999999997</v>
      </c>
      <c r="K5276" s="5" t="s">
        <v>8146</v>
      </c>
      <c r="M5276" s="5" t="s">
        <v>26631</v>
      </c>
    </row>
    <row r="5277" spans="1:28" s="5" customFormat="1" ht="39.9" customHeight="1" x14ac:dyDescent="0.25">
      <c r="A5277" s="5">
        <v>5284</v>
      </c>
      <c r="B5277" s="5" t="s">
        <v>26632</v>
      </c>
      <c r="C5277" s="5" t="s">
        <v>2200</v>
      </c>
      <c r="D5277" s="5" t="str">
        <f>VLOOKUP(C5277,[1]Sheet1!$A:$B,2,0)</f>
        <v>NAB0000004</v>
      </c>
      <c r="E5277" s="5" t="s">
        <v>12234</v>
      </c>
      <c r="F5277" s="5" t="s">
        <v>26588</v>
      </c>
      <c r="G5277" s="5" t="s">
        <v>26633</v>
      </c>
      <c r="H5277" s="5">
        <v>84.73</v>
      </c>
      <c r="K5277" s="5" t="s">
        <v>8146</v>
      </c>
      <c r="M5277" s="5" t="s">
        <v>26632</v>
      </c>
    </row>
    <row r="5278" spans="1:28" s="5" customFormat="1" ht="39.9" customHeight="1" x14ac:dyDescent="0.25">
      <c r="A5278" s="5">
        <v>5285</v>
      </c>
      <c r="B5278" s="5" t="s">
        <v>26634</v>
      </c>
      <c r="C5278" s="5" t="s">
        <v>2200</v>
      </c>
      <c r="D5278" s="5" t="str">
        <f>VLOOKUP(C5278,[1]Sheet1!$A:$B,2,0)</f>
        <v>NAB0000004</v>
      </c>
      <c r="E5278" s="5" t="s">
        <v>12234</v>
      </c>
      <c r="F5278" s="5" t="s">
        <v>26588</v>
      </c>
      <c r="G5278" s="5" t="s">
        <v>26635</v>
      </c>
      <c r="H5278" s="5">
        <v>76.709999999999994</v>
      </c>
      <c r="K5278" s="5" t="s">
        <v>8146</v>
      </c>
      <c r="M5278" s="5" t="s">
        <v>26634</v>
      </c>
    </row>
    <row r="5279" spans="1:28" s="5" customFormat="1" ht="39.9" customHeight="1" x14ac:dyDescent="0.25">
      <c r="A5279" s="5">
        <v>5286</v>
      </c>
      <c r="B5279" s="5" t="s">
        <v>26636</v>
      </c>
      <c r="C5279" s="5" t="s">
        <v>2200</v>
      </c>
      <c r="D5279" s="5" t="str">
        <f>VLOOKUP(C5279,[1]Sheet1!$A:$B,2,0)</f>
        <v>NAB0000004</v>
      </c>
      <c r="E5279" s="5" t="s">
        <v>12234</v>
      </c>
      <c r="F5279" s="5" t="s">
        <v>26592</v>
      </c>
      <c r="G5279" s="5" t="s">
        <v>26637</v>
      </c>
      <c r="H5279" s="5">
        <v>120.22</v>
      </c>
      <c r="K5279" s="5" t="s">
        <v>8146</v>
      </c>
      <c r="M5279" s="5" t="s">
        <v>26638</v>
      </c>
      <c r="P5279" s="5" t="s">
        <v>26639</v>
      </c>
      <c r="S5279" s="5" t="s">
        <v>26640</v>
      </c>
      <c r="V5279" s="5" t="s">
        <v>26641</v>
      </c>
      <c r="Y5279" s="5" t="s">
        <v>26642</v>
      </c>
      <c r="AB5279" s="5" t="s">
        <v>26643</v>
      </c>
    </row>
    <row r="5280" spans="1:28" s="5" customFormat="1" ht="39.9" customHeight="1" x14ac:dyDescent="0.25">
      <c r="A5280" s="5">
        <v>5287</v>
      </c>
      <c r="B5280" s="5" t="s">
        <v>26644</v>
      </c>
      <c r="C5280" s="5" t="s">
        <v>2200</v>
      </c>
      <c r="D5280" s="5" t="str">
        <f>VLOOKUP(C5280,[1]Sheet1!$A:$B,2,0)</f>
        <v>NAB0000004</v>
      </c>
      <c r="E5280" s="5" t="s">
        <v>12234</v>
      </c>
      <c r="F5280" s="5" t="s">
        <v>26592</v>
      </c>
      <c r="G5280" s="5" t="s">
        <v>26645</v>
      </c>
      <c r="H5280" s="5">
        <v>3348.59</v>
      </c>
      <c r="K5280" s="5" t="s">
        <v>8146</v>
      </c>
      <c r="M5280" s="5" t="s">
        <v>26646</v>
      </c>
      <c r="P5280" s="5" t="s">
        <v>26647</v>
      </c>
      <c r="S5280" s="5" t="s">
        <v>26648</v>
      </c>
      <c r="V5280" s="5" t="s">
        <v>26649</v>
      </c>
      <c r="Y5280" s="5" t="s">
        <v>26650</v>
      </c>
    </row>
    <row r="5281" spans="1:31" s="5" customFormat="1" ht="39.9" customHeight="1" x14ac:dyDescent="0.25">
      <c r="A5281" s="5">
        <v>5288</v>
      </c>
      <c r="B5281" s="5" t="s">
        <v>26651</v>
      </c>
      <c r="C5281" s="5" t="s">
        <v>2200</v>
      </c>
      <c r="D5281" s="5" t="str">
        <f>VLOOKUP(C5281,[1]Sheet1!$A:$B,2,0)</f>
        <v>NAB0000004</v>
      </c>
      <c r="E5281" s="5" t="s">
        <v>12234</v>
      </c>
      <c r="F5281" s="5" t="s">
        <v>26592</v>
      </c>
      <c r="G5281" s="5" t="s">
        <v>26652</v>
      </c>
      <c r="H5281" s="5">
        <v>74.39</v>
      </c>
      <c r="K5281" s="5" t="s">
        <v>8146</v>
      </c>
      <c r="M5281" s="5" t="s">
        <v>26653</v>
      </c>
    </row>
    <row r="5282" spans="1:31" s="5" customFormat="1" ht="39.9" customHeight="1" x14ac:dyDescent="0.25">
      <c r="A5282" s="5">
        <v>5289</v>
      </c>
      <c r="B5282" s="5" t="s">
        <v>26654</v>
      </c>
      <c r="C5282" s="5" t="s">
        <v>2200</v>
      </c>
      <c r="D5282" s="5" t="str">
        <f>VLOOKUP(C5282,[1]Sheet1!$A:$B,2,0)</f>
        <v>NAB0000004</v>
      </c>
      <c r="E5282" s="5" t="s">
        <v>12234</v>
      </c>
      <c r="F5282" s="5" t="s">
        <v>26592</v>
      </c>
      <c r="G5282" s="5" t="s">
        <v>26655</v>
      </c>
      <c r="H5282" s="5">
        <v>368.35</v>
      </c>
      <c r="K5282" s="5" t="s">
        <v>8146</v>
      </c>
      <c r="M5282" s="5" t="s">
        <v>26656</v>
      </c>
      <c r="P5282" s="5" t="s">
        <v>26657</v>
      </c>
      <c r="S5282" s="5" t="s">
        <v>26658</v>
      </c>
    </row>
    <row r="5283" spans="1:31" s="5" customFormat="1" ht="39.9" customHeight="1" x14ac:dyDescent="0.25">
      <c r="A5283" s="5">
        <v>5290</v>
      </c>
      <c r="B5283" s="5" t="s">
        <v>26659</v>
      </c>
      <c r="C5283" s="5" t="s">
        <v>2200</v>
      </c>
      <c r="D5283" s="5" t="str">
        <f>VLOOKUP(C5283,[1]Sheet1!$A:$B,2,0)</f>
        <v>NAB0000004</v>
      </c>
      <c r="E5283" s="5" t="s">
        <v>12234</v>
      </c>
      <c r="F5283" s="5" t="s">
        <v>26588</v>
      </c>
      <c r="G5283" s="5" t="s">
        <v>26660</v>
      </c>
      <c r="H5283" s="5">
        <v>67.5</v>
      </c>
      <c r="K5283" s="5" t="s">
        <v>8146</v>
      </c>
      <c r="M5283" s="5" t="s">
        <v>26659</v>
      </c>
    </row>
    <row r="5284" spans="1:31" s="5" customFormat="1" ht="39.9" customHeight="1" x14ac:dyDescent="0.25">
      <c r="A5284" s="5">
        <v>5291</v>
      </c>
      <c r="B5284" s="5" t="s">
        <v>26661</v>
      </c>
      <c r="C5284" s="5" t="s">
        <v>2200</v>
      </c>
      <c r="D5284" s="5" t="str">
        <f>VLOOKUP(C5284,[1]Sheet1!$A:$B,2,0)</f>
        <v>NAB0000004</v>
      </c>
      <c r="E5284" s="5" t="s">
        <v>12234</v>
      </c>
      <c r="F5284" s="5" t="s">
        <v>26610</v>
      </c>
      <c r="G5284" s="5" t="s">
        <v>26662</v>
      </c>
      <c r="H5284" s="5">
        <v>80</v>
      </c>
      <c r="K5284" s="5" t="s">
        <v>8146</v>
      </c>
      <c r="M5284" s="5" t="s">
        <v>26661</v>
      </c>
    </row>
    <row r="5285" spans="1:31" s="5" customFormat="1" ht="39.9" customHeight="1" x14ac:dyDescent="0.25">
      <c r="A5285" s="5">
        <v>5292</v>
      </c>
      <c r="B5285" s="5" t="s">
        <v>26663</v>
      </c>
      <c r="C5285" s="5" t="s">
        <v>2200</v>
      </c>
      <c r="D5285" s="5" t="str">
        <f>VLOOKUP(C5285,[1]Sheet1!$A:$B,2,0)</f>
        <v>NAB0000004</v>
      </c>
      <c r="E5285" s="5" t="s">
        <v>12234</v>
      </c>
      <c r="F5285" s="5" t="s">
        <v>26588</v>
      </c>
      <c r="G5285" s="5" t="s">
        <v>26633</v>
      </c>
      <c r="H5285" s="5">
        <v>77.099999999999994</v>
      </c>
      <c r="K5285" s="5" t="s">
        <v>8146</v>
      </c>
      <c r="M5285" s="5" t="s">
        <v>26663</v>
      </c>
    </row>
    <row r="5286" spans="1:31" s="5" customFormat="1" ht="39.9" customHeight="1" x14ac:dyDescent="0.25">
      <c r="A5286" s="5">
        <v>5293</v>
      </c>
      <c r="B5286" s="5" t="s">
        <v>26664</v>
      </c>
      <c r="C5286" s="5" t="s">
        <v>2200</v>
      </c>
      <c r="D5286" s="5" t="str">
        <f>VLOOKUP(C5286,[1]Sheet1!$A:$B,2,0)</f>
        <v>NAB0000004</v>
      </c>
      <c r="E5286" s="5" t="s">
        <v>12234</v>
      </c>
      <c r="F5286" s="5" t="s">
        <v>26592</v>
      </c>
      <c r="G5286" s="5" t="s">
        <v>26665</v>
      </c>
      <c r="H5286" s="5">
        <v>86.31</v>
      </c>
      <c r="K5286" s="5" t="s">
        <v>8146</v>
      </c>
      <c r="M5286" s="5" t="s">
        <v>26666</v>
      </c>
    </row>
    <row r="5287" spans="1:31" s="5" customFormat="1" ht="39.9" customHeight="1" x14ac:dyDescent="0.25">
      <c r="A5287" s="5">
        <v>5294</v>
      </c>
      <c r="B5287" s="5" t="s">
        <v>26667</v>
      </c>
      <c r="C5287" s="5" t="s">
        <v>2200</v>
      </c>
      <c r="D5287" s="5" t="str">
        <f>VLOOKUP(C5287,[1]Sheet1!$A:$B,2,0)</f>
        <v>NAB0000004</v>
      </c>
      <c r="E5287" s="5" t="s">
        <v>12234</v>
      </c>
      <c r="F5287" s="5" t="s">
        <v>26592</v>
      </c>
      <c r="G5287" s="5" t="s">
        <v>26668</v>
      </c>
      <c r="H5287" s="5">
        <v>39.85</v>
      </c>
      <c r="K5287" s="5" t="s">
        <v>8146</v>
      </c>
      <c r="M5287" s="5" t="s">
        <v>26669</v>
      </c>
      <c r="P5287" s="5" t="s">
        <v>26670</v>
      </c>
    </row>
    <row r="5288" spans="1:31" s="5" customFormat="1" ht="39.9" customHeight="1" x14ac:dyDescent="0.25">
      <c r="A5288" s="5">
        <v>5295</v>
      </c>
      <c r="B5288" s="5" t="s">
        <v>26671</v>
      </c>
      <c r="C5288" s="5" t="s">
        <v>2200</v>
      </c>
      <c r="D5288" s="5" t="str">
        <f>VLOOKUP(C5288,[1]Sheet1!$A:$B,2,0)</f>
        <v>NAB0000004</v>
      </c>
      <c r="E5288" s="5" t="s">
        <v>12234</v>
      </c>
      <c r="F5288" s="5" t="s">
        <v>26592</v>
      </c>
      <c r="G5288" s="5" t="s">
        <v>26672</v>
      </c>
      <c r="H5288" s="5">
        <v>28.7</v>
      </c>
      <c r="K5288" s="5" t="s">
        <v>8146</v>
      </c>
      <c r="M5288" s="5" t="s">
        <v>26673</v>
      </c>
      <c r="P5288" s="5" t="s">
        <v>26674</v>
      </c>
    </row>
    <row r="5289" spans="1:31" s="5" customFormat="1" ht="39.9" customHeight="1" x14ac:dyDescent="0.25">
      <c r="A5289" s="5">
        <v>5296</v>
      </c>
      <c r="B5289" s="5" t="s">
        <v>26675</v>
      </c>
      <c r="C5289" s="5" t="s">
        <v>2200</v>
      </c>
      <c r="D5289" s="5" t="str">
        <f>VLOOKUP(C5289,[1]Sheet1!$A:$B,2,0)</f>
        <v>NAB0000004</v>
      </c>
      <c r="E5289" s="5" t="s">
        <v>12234</v>
      </c>
      <c r="F5289" s="5" t="s">
        <v>15291</v>
      </c>
      <c r="G5289" s="5" t="s">
        <v>26676</v>
      </c>
      <c r="H5289" s="5">
        <v>33.86</v>
      </c>
      <c r="K5289" s="5" t="s">
        <v>8146</v>
      </c>
      <c r="M5289" s="5" t="s">
        <v>26675</v>
      </c>
    </row>
    <row r="5290" spans="1:31" s="5" customFormat="1" ht="39.9" customHeight="1" x14ac:dyDescent="0.25">
      <c r="A5290" s="5">
        <v>5297</v>
      </c>
      <c r="B5290" s="5" t="s">
        <v>26677</v>
      </c>
      <c r="C5290" s="5" t="s">
        <v>2200</v>
      </c>
      <c r="D5290" s="5" t="str">
        <f>VLOOKUP(C5290,[1]Sheet1!$A:$B,2,0)</f>
        <v>NAB0000004</v>
      </c>
      <c r="E5290" s="5" t="s">
        <v>12234</v>
      </c>
      <c r="F5290" s="5" t="s">
        <v>26592</v>
      </c>
      <c r="G5290" s="5" t="s">
        <v>26678</v>
      </c>
      <c r="H5290" s="5">
        <v>36.6</v>
      </c>
      <c r="K5290" s="5" t="s">
        <v>8146</v>
      </c>
      <c r="M5290" s="5" t="s">
        <v>26679</v>
      </c>
      <c r="P5290" s="5" t="s">
        <v>26680</v>
      </c>
      <c r="S5290" s="5" t="s">
        <v>26681</v>
      </c>
    </row>
    <row r="5291" spans="1:31" s="5" customFormat="1" ht="39.9" customHeight="1" x14ac:dyDescent="0.25">
      <c r="A5291" s="5">
        <v>5298</v>
      </c>
      <c r="B5291" s="5" t="s">
        <v>26682</v>
      </c>
      <c r="C5291" s="5" t="s">
        <v>2200</v>
      </c>
      <c r="D5291" s="5" t="str">
        <f>VLOOKUP(C5291,[1]Sheet1!$A:$B,2,0)</f>
        <v>NAB0000004</v>
      </c>
      <c r="E5291" s="5" t="s">
        <v>12234</v>
      </c>
      <c r="F5291" s="5" t="s">
        <v>26592</v>
      </c>
      <c r="G5291" s="5" t="s">
        <v>26683</v>
      </c>
      <c r="H5291" s="5">
        <v>65.260000000000005</v>
      </c>
      <c r="K5291" s="5" t="s">
        <v>8146</v>
      </c>
      <c r="M5291" s="5" t="s">
        <v>26684</v>
      </c>
      <c r="P5291" s="5" t="s">
        <v>26685</v>
      </c>
      <c r="S5291" s="5" t="s">
        <v>26686</v>
      </c>
      <c r="V5291" s="5" t="s">
        <v>26687</v>
      </c>
    </row>
    <row r="5292" spans="1:31" s="5" customFormat="1" ht="39.9" customHeight="1" x14ac:dyDescent="0.25">
      <c r="A5292" s="5">
        <v>5299</v>
      </c>
      <c r="B5292" s="5" t="s">
        <v>26688</v>
      </c>
      <c r="C5292" s="5" t="s">
        <v>2200</v>
      </c>
      <c r="D5292" s="5" t="str">
        <f>VLOOKUP(C5292,[1]Sheet1!$A:$B,2,0)</f>
        <v>NAB0000004</v>
      </c>
      <c r="E5292" s="5" t="s">
        <v>12234</v>
      </c>
      <c r="F5292" s="5" t="s">
        <v>26592</v>
      </c>
      <c r="G5292" s="5" t="s">
        <v>26689</v>
      </c>
      <c r="H5292" s="5">
        <v>221.04</v>
      </c>
      <c r="K5292" s="5" t="s">
        <v>8146</v>
      </c>
      <c r="M5292" s="5" t="s">
        <v>26690</v>
      </c>
      <c r="P5292" s="5" t="s">
        <v>26691</v>
      </c>
    </row>
    <row r="5293" spans="1:31" s="5" customFormat="1" ht="39.9" customHeight="1" x14ac:dyDescent="0.25">
      <c r="A5293" s="5">
        <v>5300</v>
      </c>
      <c r="B5293" s="5" t="s">
        <v>26692</v>
      </c>
      <c r="C5293" s="5" t="s">
        <v>2200</v>
      </c>
      <c r="D5293" s="5" t="str">
        <f>VLOOKUP(C5293,[1]Sheet1!$A:$B,2,0)</f>
        <v>NAB0000004</v>
      </c>
      <c r="E5293" s="5" t="s">
        <v>12234</v>
      </c>
      <c r="F5293" s="5" t="s">
        <v>26610</v>
      </c>
      <c r="G5293" s="5" t="s">
        <v>26693</v>
      </c>
      <c r="H5293" s="5">
        <v>42.03</v>
      </c>
      <c r="K5293" s="5" t="s">
        <v>8146</v>
      </c>
      <c r="M5293" s="5" t="s">
        <v>26694</v>
      </c>
      <c r="P5293" s="5" t="s">
        <v>26695</v>
      </c>
    </row>
    <row r="5294" spans="1:31" s="5" customFormat="1" ht="39.9" customHeight="1" x14ac:dyDescent="0.25">
      <c r="A5294" s="5">
        <v>5301</v>
      </c>
      <c r="B5294" s="5" t="s">
        <v>26696</v>
      </c>
      <c r="C5294" s="5" t="s">
        <v>2200</v>
      </c>
      <c r="D5294" s="5" t="str">
        <f>VLOOKUP(C5294,[1]Sheet1!$A:$B,2,0)</f>
        <v>NAB0000004</v>
      </c>
      <c r="E5294" s="5" t="s">
        <v>12234</v>
      </c>
      <c r="F5294" s="5" t="s">
        <v>26592</v>
      </c>
      <c r="G5294" s="5" t="s">
        <v>26697</v>
      </c>
      <c r="H5294" s="5">
        <v>4198.1400000000003</v>
      </c>
      <c r="K5294" s="5" t="s">
        <v>8146</v>
      </c>
      <c r="M5294" s="5" t="s">
        <v>26698</v>
      </c>
      <c r="P5294" s="5" t="s">
        <v>26699</v>
      </c>
      <c r="S5294" s="5" t="s">
        <v>26700</v>
      </c>
      <c r="V5294" s="5" t="s">
        <v>26701</v>
      </c>
      <c r="Y5294" s="5" t="s">
        <v>26702</v>
      </c>
      <c r="AB5294" s="5" t="s">
        <v>26703</v>
      </c>
      <c r="AE5294" s="5" t="s">
        <v>26704</v>
      </c>
    </row>
    <row r="5295" spans="1:31" s="5" customFormat="1" ht="39.9" customHeight="1" x14ac:dyDescent="0.25">
      <c r="A5295" s="5">
        <v>5302</v>
      </c>
      <c r="B5295" s="5" t="s">
        <v>26705</v>
      </c>
      <c r="C5295" s="5" t="s">
        <v>2200</v>
      </c>
      <c r="D5295" s="5" t="str">
        <f>VLOOKUP(C5295,[1]Sheet1!$A:$B,2,0)</f>
        <v>NAB0000004</v>
      </c>
      <c r="E5295" s="5" t="s">
        <v>12234</v>
      </c>
      <c r="F5295" s="5" t="s">
        <v>26592</v>
      </c>
      <c r="G5295" s="5" t="s">
        <v>26706</v>
      </c>
      <c r="H5295" s="5">
        <v>604.25</v>
      </c>
      <c r="K5295" s="5" t="s">
        <v>8146</v>
      </c>
      <c r="M5295" s="5" t="s">
        <v>26707</v>
      </c>
      <c r="P5295" s="5" t="s">
        <v>26708</v>
      </c>
      <c r="S5295" s="5" t="s">
        <v>26709</v>
      </c>
      <c r="V5295" s="5" t="s">
        <v>26710</v>
      </c>
      <c r="Y5295" s="5" t="s">
        <v>26711</v>
      </c>
      <c r="AB5295" s="5" t="s">
        <v>26712</v>
      </c>
    </row>
    <row r="5296" spans="1:31" s="5" customFormat="1" ht="39.9" customHeight="1" x14ac:dyDescent="0.25">
      <c r="A5296" s="5">
        <v>5303</v>
      </c>
      <c r="B5296" s="5" t="s">
        <v>26713</v>
      </c>
      <c r="C5296" s="5" t="s">
        <v>2200</v>
      </c>
      <c r="D5296" s="5" t="str">
        <f>VLOOKUP(C5296,[1]Sheet1!$A:$B,2,0)</f>
        <v>NAB0000004</v>
      </c>
      <c r="E5296" s="5" t="s">
        <v>12234</v>
      </c>
      <c r="F5296" s="5" t="s">
        <v>26592</v>
      </c>
      <c r="G5296" s="5" t="s">
        <v>26714</v>
      </c>
      <c r="H5296" s="5">
        <v>9839.25</v>
      </c>
      <c r="K5296" s="5" t="s">
        <v>8146</v>
      </c>
      <c r="M5296" s="5" t="s">
        <v>26715</v>
      </c>
      <c r="P5296" s="5" t="s">
        <v>26716</v>
      </c>
      <c r="S5296" s="5" t="s">
        <v>16806</v>
      </c>
      <c r="V5296" s="5" t="s">
        <v>26717</v>
      </c>
      <c r="Y5296" s="5" t="s">
        <v>26718</v>
      </c>
      <c r="AB5296" s="5" t="s">
        <v>26719</v>
      </c>
    </row>
    <row r="5297" spans="1:22" s="5" customFormat="1" ht="39.9" customHeight="1" x14ac:dyDescent="0.25">
      <c r="A5297" s="5">
        <v>5304</v>
      </c>
      <c r="B5297" s="5" t="s">
        <v>26720</v>
      </c>
      <c r="C5297" s="5" t="s">
        <v>2200</v>
      </c>
      <c r="D5297" s="5" t="str">
        <f>VLOOKUP(C5297,[1]Sheet1!$A:$B,2,0)</f>
        <v>NAB0000004</v>
      </c>
      <c r="E5297" s="5" t="s">
        <v>12234</v>
      </c>
      <c r="F5297" s="5" t="s">
        <v>26592</v>
      </c>
      <c r="G5297" s="5" t="s">
        <v>26714</v>
      </c>
      <c r="H5297" s="5">
        <v>617.57000000000005</v>
      </c>
      <c r="K5297" s="5" t="s">
        <v>8146</v>
      </c>
      <c r="M5297" s="5" t="s">
        <v>26715</v>
      </c>
      <c r="P5297" s="5" t="s">
        <v>26716</v>
      </c>
      <c r="S5297" s="5" t="s">
        <v>16806</v>
      </c>
    </row>
    <row r="5298" spans="1:22" s="5" customFormat="1" ht="39.9" customHeight="1" x14ac:dyDescent="0.25">
      <c r="A5298" s="5">
        <v>5305</v>
      </c>
      <c r="B5298" s="5" t="s">
        <v>8281</v>
      </c>
      <c r="C5298" s="5" t="s">
        <v>2200</v>
      </c>
      <c r="D5298" s="5" t="str">
        <f>VLOOKUP(C5298,[1]Sheet1!$A:$B,2,0)</f>
        <v>NAB0000004</v>
      </c>
      <c r="E5298" s="5" t="s">
        <v>12234</v>
      </c>
      <c r="F5298" s="5" t="s">
        <v>26721</v>
      </c>
      <c r="G5298" s="5" t="s">
        <v>26722</v>
      </c>
      <c r="H5298" s="5">
        <v>44.41</v>
      </c>
      <c r="K5298" s="5" t="s">
        <v>8146</v>
      </c>
      <c r="M5298" s="5" t="s">
        <v>26723</v>
      </c>
    </row>
    <row r="5299" spans="1:22" s="5" customFormat="1" ht="39.9" customHeight="1" x14ac:dyDescent="0.25">
      <c r="A5299" s="5">
        <v>5306</v>
      </c>
      <c r="B5299" s="5" t="s">
        <v>26724</v>
      </c>
      <c r="C5299" s="5" t="s">
        <v>2200</v>
      </c>
      <c r="D5299" s="5" t="str">
        <f>VLOOKUP(C5299,[1]Sheet1!$A:$B,2,0)</f>
        <v>NAB0000004</v>
      </c>
      <c r="E5299" s="5" t="s">
        <v>12234</v>
      </c>
      <c r="F5299" s="5" t="s">
        <v>26725</v>
      </c>
      <c r="G5299" s="5" t="s">
        <v>26726</v>
      </c>
      <c r="H5299" s="5">
        <v>26.94</v>
      </c>
      <c r="K5299" s="5" t="s">
        <v>8146</v>
      </c>
      <c r="M5299" s="5" t="s">
        <v>26724</v>
      </c>
    </row>
    <row r="5300" spans="1:22" s="5" customFormat="1" ht="39.9" customHeight="1" x14ac:dyDescent="0.25">
      <c r="A5300" s="5">
        <v>5307</v>
      </c>
      <c r="B5300" s="5" t="s">
        <v>26727</v>
      </c>
      <c r="C5300" s="5" t="s">
        <v>2200</v>
      </c>
      <c r="D5300" s="5" t="str">
        <f>VLOOKUP(C5300,[1]Sheet1!$A:$B,2,0)</f>
        <v>NAB0000004</v>
      </c>
      <c r="E5300" s="5" t="s">
        <v>12234</v>
      </c>
      <c r="F5300" s="5" t="s">
        <v>26725</v>
      </c>
      <c r="G5300" s="5" t="s">
        <v>26728</v>
      </c>
      <c r="H5300" s="5">
        <v>25.16</v>
      </c>
      <c r="K5300" s="5" t="s">
        <v>8146</v>
      </c>
      <c r="M5300" s="5" t="s">
        <v>26727</v>
      </c>
    </row>
    <row r="5301" spans="1:22" s="5" customFormat="1" ht="39.9" customHeight="1" x14ac:dyDescent="0.25">
      <c r="A5301" s="5">
        <v>5308</v>
      </c>
      <c r="B5301" s="5" t="s">
        <v>26729</v>
      </c>
      <c r="C5301" s="5" t="s">
        <v>2200</v>
      </c>
      <c r="D5301" s="5" t="str">
        <f>VLOOKUP(C5301,[1]Sheet1!$A:$B,2,0)</f>
        <v>NAB0000004</v>
      </c>
      <c r="E5301" s="5" t="s">
        <v>12234</v>
      </c>
      <c r="F5301" s="5" t="s">
        <v>26725</v>
      </c>
      <c r="G5301" s="5" t="s">
        <v>26730</v>
      </c>
      <c r="H5301" s="5">
        <v>31.21</v>
      </c>
      <c r="K5301" s="5" t="s">
        <v>8146</v>
      </c>
      <c r="M5301" s="5" t="s">
        <v>26731</v>
      </c>
    </row>
    <row r="5302" spans="1:22" s="5" customFormat="1" ht="39.9" customHeight="1" x14ac:dyDescent="0.25">
      <c r="A5302" s="5">
        <v>5309</v>
      </c>
      <c r="B5302" s="5" t="s">
        <v>26732</v>
      </c>
      <c r="C5302" s="5" t="s">
        <v>2200</v>
      </c>
      <c r="D5302" s="5" t="str">
        <f>VLOOKUP(C5302,[1]Sheet1!$A:$B,2,0)</f>
        <v>NAB0000004</v>
      </c>
      <c r="E5302" s="5" t="s">
        <v>12234</v>
      </c>
      <c r="F5302" s="5" t="s">
        <v>22875</v>
      </c>
      <c r="G5302" s="5" t="s">
        <v>26733</v>
      </c>
      <c r="H5302" s="5">
        <v>3563.82</v>
      </c>
      <c r="K5302" s="5" t="s">
        <v>8146</v>
      </c>
      <c r="M5302" s="5" t="s">
        <v>26734</v>
      </c>
    </row>
    <row r="5303" spans="1:22" s="5" customFormat="1" ht="39.9" customHeight="1" x14ac:dyDescent="0.25">
      <c r="A5303" s="5">
        <v>5310</v>
      </c>
      <c r="B5303" s="5" t="s">
        <v>26735</v>
      </c>
      <c r="C5303" s="5" t="s">
        <v>2200</v>
      </c>
      <c r="D5303" s="5" t="str">
        <f>VLOOKUP(C5303,[1]Sheet1!$A:$B,2,0)</f>
        <v>NAB0000004</v>
      </c>
      <c r="E5303" s="5" t="s">
        <v>12234</v>
      </c>
      <c r="F5303" s="5" t="s">
        <v>26725</v>
      </c>
      <c r="G5303" s="5" t="s">
        <v>26736</v>
      </c>
      <c r="H5303" s="5">
        <v>29.6</v>
      </c>
      <c r="K5303" s="5" t="s">
        <v>8146</v>
      </c>
      <c r="M5303" s="5" t="s">
        <v>26737</v>
      </c>
    </row>
    <row r="5304" spans="1:22" s="5" customFormat="1" ht="39.9" customHeight="1" x14ac:dyDescent="0.25">
      <c r="A5304" s="5">
        <v>5311</v>
      </c>
      <c r="B5304" s="5" t="s">
        <v>26738</v>
      </c>
      <c r="C5304" s="5" t="s">
        <v>2200</v>
      </c>
      <c r="D5304" s="5" t="str">
        <f>VLOOKUP(C5304,[1]Sheet1!$A:$B,2,0)</f>
        <v>NAB0000004</v>
      </c>
      <c r="E5304" s="5" t="s">
        <v>12234</v>
      </c>
      <c r="F5304" s="5" t="s">
        <v>26725</v>
      </c>
      <c r="G5304" s="5" t="s">
        <v>26739</v>
      </c>
      <c r="H5304" s="5">
        <v>31.86</v>
      </c>
      <c r="K5304" s="5" t="s">
        <v>8146</v>
      </c>
      <c r="M5304" s="5" t="s">
        <v>26740</v>
      </c>
    </row>
    <row r="5305" spans="1:22" s="5" customFormat="1" ht="39.9" customHeight="1" x14ac:dyDescent="0.25">
      <c r="A5305" s="5">
        <v>5312</v>
      </c>
      <c r="B5305" s="5" t="s">
        <v>26741</v>
      </c>
      <c r="C5305" s="5" t="s">
        <v>2200</v>
      </c>
      <c r="D5305" s="5" t="str">
        <f>VLOOKUP(C5305,[1]Sheet1!$A:$B,2,0)</f>
        <v>NAB0000004</v>
      </c>
      <c r="E5305" s="5" t="s">
        <v>12234</v>
      </c>
      <c r="F5305" s="5" t="s">
        <v>22875</v>
      </c>
      <c r="G5305" s="5" t="s">
        <v>26742</v>
      </c>
      <c r="H5305" s="5">
        <v>244.58</v>
      </c>
      <c r="K5305" s="5" t="s">
        <v>8146</v>
      </c>
      <c r="M5305" s="5" t="s">
        <v>26743</v>
      </c>
      <c r="O5305" s="5">
        <v>3501283</v>
      </c>
      <c r="P5305" s="5" t="s">
        <v>26744</v>
      </c>
      <c r="R5305" s="5">
        <v>3501272</v>
      </c>
      <c r="S5305" s="5" t="s">
        <v>26745</v>
      </c>
      <c r="U5305" s="5">
        <v>3501257</v>
      </c>
      <c r="V5305" s="5" t="s">
        <v>26746</v>
      </c>
    </row>
    <row r="5306" spans="1:22" s="5" customFormat="1" ht="39.9" customHeight="1" x14ac:dyDescent="0.25">
      <c r="A5306" s="5">
        <v>5313</v>
      </c>
      <c r="B5306" s="5" t="s">
        <v>26747</v>
      </c>
      <c r="C5306" s="5" t="s">
        <v>2200</v>
      </c>
      <c r="D5306" s="5" t="str">
        <f>VLOOKUP(C5306,[1]Sheet1!$A:$B,2,0)</f>
        <v>NAB0000004</v>
      </c>
      <c r="E5306" s="5" t="s">
        <v>12234</v>
      </c>
      <c r="F5306" s="5" t="s">
        <v>22875</v>
      </c>
      <c r="G5306" s="5" t="s">
        <v>26748</v>
      </c>
      <c r="H5306" s="5">
        <v>1019.44</v>
      </c>
      <c r="K5306" s="5" t="s">
        <v>8146</v>
      </c>
      <c r="M5306" s="5" t="s">
        <v>26749</v>
      </c>
      <c r="O5306" s="5">
        <v>893709</v>
      </c>
      <c r="P5306" s="5" t="s">
        <v>26750</v>
      </c>
      <c r="R5306" s="5">
        <v>893748</v>
      </c>
      <c r="S5306" s="5" t="s">
        <v>26751</v>
      </c>
      <c r="U5306" s="5">
        <v>893668</v>
      </c>
    </row>
    <row r="5307" spans="1:22" s="5" customFormat="1" ht="39.9" customHeight="1" x14ac:dyDescent="0.25">
      <c r="A5307" s="5">
        <v>5314</v>
      </c>
      <c r="B5307" s="5" t="s">
        <v>26752</v>
      </c>
      <c r="C5307" s="5" t="s">
        <v>2200</v>
      </c>
      <c r="D5307" s="5" t="str">
        <f>VLOOKUP(C5307,[1]Sheet1!$A:$B,2,0)</f>
        <v>NAB0000004</v>
      </c>
      <c r="E5307" s="5" t="s">
        <v>12234</v>
      </c>
      <c r="F5307" s="5" t="s">
        <v>26721</v>
      </c>
      <c r="G5307" s="5" t="s">
        <v>26753</v>
      </c>
      <c r="H5307" s="5">
        <v>151.5</v>
      </c>
      <c r="K5307" s="5" t="s">
        <v>8146</v>
      </c>
      <c r="M5307" s="5" t="s">
        <v>26754</v>
      </c>
    </row>
    <row r="5308" spans="1:22" s="5" customFormat="1" ht="39.9" customHeight="1" x14ac:dyDescent="0.25">
      <c r="A5308" s="5">
        <v>5315</v>
      </c>
      <c r="B5308" s="5" t="s">
        <v>26755</v>
      </c>
      <c r="C5308" s="5" t="s">
        <v>2200</v>
      </c>
      <c r="D5308" s="5" t="str">
        <f>VLOOKUP(C5308,[1]Sheet1!$A:$B,2,0)</f>
        <v>NAB0000004</v>
      </c>
      <c r="E5308" s="5" t="s">
        <v>12234</v>
      </c>
      <c r="F5308" s="5" t="s">
        <v>22875</v>
      </c>
      <c r="G5308" s="5" t="s">
        <v>26756</v>
      </c>
      <c r="H5308" s="5">
        <v>624.13</v>
      </c>
      <c r="K5308" s="5" t="s">
        <v>8146</v>
      </c>
      <c r="M5308" s="5" t="s">
        <v>26757</v>
      </c>
      <c r="O5308" s="5">
        <v>6480111</v>
      </c>
      <c r="P5308" s="5" t="s">
        <v>26758</v>
      </c>
      <c r="R5308" s="5">
        <v>7059033</v>
      </c>
    </row>
    <row r="5309" spans="1:22" s="5" customFormat="1" ht="39.9" customHeight="1" x14ac:dyDescent="0.25">
      <c r="A5309" s="5">
        <v>5316</v>
      </c>
      <c r="B5309" s="5" t="s">
        <v>26759</v>
      </c>
      <c r="C5309" s="5" t="s">
        <v>2200</v>
      </c>
      <c r="D5309" s="5" t="str">
        <f>VLOOKUP(C5309,[1]Sheet1!$A:$B,2,0)</f>
        <v>NAB0000004</v>
      </c>
      <c r="E5309" s="5" t="s">
        <v>12234</v>
      </c>
      <c r="F5309" s="5" t="s">
        <v>26760</v>
      </c>
      <c r="G5309" s="5" t="s">
        <v>26761</v>
      </c>
      <c r="H5309" s="5">
        <v>114.81</v>
      </c>
      <c r="K5309" s="5" t="s">
        <v>8146</v>
      </c>
      <c r="M5309" s="5" t="s">
        <v>26762</v>
      </c>
      <c r="P5309" s="5" t="s">
        <v>26763</v>
      </c>
    </row>
    <row r="5310" spans="1:22" s="5" customFormat="1" ht="39.9" customHeight="1" x14ac:dyDescent="0.25">
      <c r="A5310" s="5">
        <v>5317</v>
      </c>
      <c r="B5310" s="5" t="s">
        <v>26764</v>
      </c>
      <c r="C5310" s="5" t="s">
        <v>2200</v>
      </c>
      <c r="D5310" s="5" t="str">
        <f>VLOOKUP(C5310,[1]Sheet1!$A:$B,2,0)</f>
        <v>NAB0000004</v>
      </c>
      <c r="E5310" s="5" t="s">
        <v>12234</v>
      </c>
      <c r="F5310" s="5" t="s">
        <v>14337</v>
      </c>
      <c r="G5310" s="5" t="s">
        <v>26765</v>
      </c>
      <c r="H5310" s="5">
        <v>45.95</v>
      </c>
      <c r="K5310" s="5" t="s">
        <v>8146</v>
      </c>
      <c r="M5310" s="5" t="s">
        <v>26766</v>
      </c>
    </row>
    <row r="5311" spans="1:22" s="5" customFormat="1" ht="39.9" customHeight="1" x14ac:dyDescent="0.25">
      <c r="A5311" s="5">
        <v>5318</v>
      </c>
      <c r="B5311" s="5" t="s">
        <v>26767</v>
      </c>
      <c r="C5311" s="5" t="s">
        <v>2200</v>
      </c>
      <c r="D5311" s="5" t="str">
        <f>VLOOKUP(C5311,[1]Sheet1!$A:$B,2,0)</f>
        <v>NAB0000004</v>
      </c>
      <c r="E5311" s="5" t="s">
        <v>12234</v>
      </c>
      <c r="F5311" s="5" t="s">
        <v>14337</v>
      </c>
      <c r="G5311" s="5" t="s">
        <v>26768</v>
      </c>
      <c r="H5311" s="5">
        <v>63.04</v>
      </c>
      <c r="K5311" s="5" t="s">
        <v>8146</v>
      </c>
      <c r="M5311" s="5" t="s">
        <v>26769</v>
      </c>
    </row>
    <row r="5312" spans="1:22" s="5" customFormat="1" ht="39.9" customHeight="1" x14ac:dyDescent="0.25">
      <c r="A5312" s="5">
        <v>5319</v>
      </c>
      <c r="B5312" s="5" t="s">
        <v>26770</v>
      </c>
      <c r="C5312" s="5" t="s">
        <v>2200</v>
      </c>
      <c r="D5312" s="5" t="str">
        <f>VLOOKUP(C5312,[1]Sheet1!$A:$B,2,0)</f>
        <v>NAB0000004</v>
      </c>
      <c r="E5312" s="5" t="s">
        <v>12234</v>
      </c>
      <c r="F5312" s="5" t="s">
        <v>14337</v>
      </c>
      <c r="G5312" s="5" t="s">
        <v>26771</v>
      </c>
      <c r="H5312" s="5">
        <v>42.52</v>
      </c>
      <c r="K5312" s="5" t="s">
        <v>8146</v>
      </c>
      <c r="M5312" s="5" t="s">
        <v>26772</v>
      </c>
    </row>
    <row r="5313" spans="1:16" s="5" customFormat="1" ht="39.9" customHeight="1" x14ac:dyDescent="0.25">
      <c r="A5313" s="5">
        <v>5320</v>
      </c>
      <c r="B5313" s="5" t="s">
        <v>26773</v>
      </c>
      <c r="C5313" s="5" t="s">
        <v>2200</v>
      </c>
      <c r="D5313" s="5" t="str">
        <f>VLOOKUP(C5313,[1]Sheet1!$A:$B,2,0)</f>
        <v>NAB0000004</v>
      </c>
      <c r="E5313" s="5" t="s">
        <v>12234</v>
      </c>
      <c r="F5313" s="5" t="s">
        <v>14337</v>
      </c>
      <c r="G5313" s="5" t="s">
        <v>26774</v>
      </c>
      <c r="H5313" s="5">
        <v>63.31</v>
      </c>
      <c r="K5313" s="5" t="s">
        <v>8146</v>
      </c>
      <c r="M5313" s="5" t="s">
        <v>26775</v>
      </c>
    </row>
    <row r="5314" spans="1:16" s="5" customFormat="1" ht="39.9" customHeight="1" x14ac:dyDescent="0.25">
      <c r="A5314" s="5">
        <v>5321</v>
      </c>
      <c r="B5314" s="5" t="s">
        <v>26776</v>
      </c>
      <c r="C5314" s="5" t="s">
        <v>2200</v>
      </c>
      <c r="D5314" s="5" t="str">
        <f>VLOOKUP(C5314,[1]Sheet1!$A:$B,2,0)</f>
        <v>NAB0000004</v>
      </c>
      <c r="E5314" s="5" t="s">
        <v>12234</v>
      </c>
      <c r="F5314" s="5" t="s">
        <v>14337</v>
      </c>
      <c r="G5314" s="5" t="s">
        <v>26777</v>
      </c>
      <c r="H5314" s="5">
        <v>41.33</v>
      </c>
      <c r="K5314" s="5" t="s">
        <v>8146</v>
      </c>
      <c r="M5314" s="5" t="s">
        <v>26778</v>
      </c>
    </row>
    <row r="5315" spans="1:16" s="5" customFormat="1" ht="39.9" customHeight="1" x14ac:dyDescent="0.25">
      <c r="A5315" s="5">
        <v>5322</v>
      </c>
      <c r="B5315" s="5" t="s">
        <v>26779</v>
      </c>
      <c r="C5315" s="5" t="s">
        <v>2200</v>
      </c>
      <c r="D5315" s="5" t="str">
        <f>VLOOKUP(C5315,[1]Sheet1!$A:$B,2,0)</f>
        <v>NAB0000004</v>
      </c>
      <c r="E5315" s="5" t="s">
        <v>12234</v>
      </c>
      <c r="F5315" s="5" t="s">
        <v>14337</v>
      </c>
      <c r="G5315" s="5" t="s">
        <v>26780</v>
      </c>
      <c r="H5315" s="5">
        <v>59.01</v>
      </c>
      <c r="K5315" s="5" t="s">
        <v>8146</v>
      </c>
      <c r="M5315" s="5" t="s">
        <v>26781</v>
      </c>
    </row>
    <row r="5316" spans="1:16" s="5" customFormat="1" ht="39.9" customHeight="1" x14ac:dyDescent="0.25">
      <c r="A5316" s="5">
        <v>5323</v>
      </c>
      <c r="B5316" s="5" t="s">
        <v>26782</v>
      </c>
      <c r="C5316" s="5" t="s">
        <v>2200</v>
      </c>
      <c r="D5316" s="5" t="str">
        <f>VLOOKUP(C5316,[1]Sheet1!$A:$B,2,0)</f>
        <v>NAB0000004</v>
      </c>
      <c r="E5316" s="5" t="s">
        <v>12234</v>
      </c>
      <c r="F5316" s="5" t="s">
        <v>14337</v>
      </c>
      <c r="G5316" s="5" t="s">
        <v>26783</v>
      </c>
      <c r="H5316" s="5">
        <v>37.53</v>
      </c>
      <c r="K5316" s="5" t="s">
        <v>8146</v>
      </c>
      <c r="M5316" s="5" t="s">
        <v>26784</v>
      </c>
    </row>
    <row r="5317" spans="1:16" s="5" customFormat="1" ht="39.9" customHeight="1" x14ac:dyDescent="0.25">
      <c r="A5317" s="5">
        <v>5324</v>
      </c>
      <c r="B5317" s="5" t="s">
        <v>26785</v>
      </c>
      <c r="C5317" s="5" t="s">
        <v>2200</v>
      </c>
      <c r="D5317" s="5" t="str">
        <f>VLOOKUP(C5317,[1]Sheet1!$A:$B,2,0)</f>
        <v>NAB0000004</v>
      </c>
      <c r="E5317" s="5" t="s">
        <v>12234</v>
      </c>
      <c r="F5317" s="5" t="s">
        <v>14337</v>
      </c>
      <c r="G5317" s="5" t="s">
        <v>26786</v>
      </c>
      <c r="H5317" s="5">
        <v>35.81</v>
      </c>
      <c r="K5317" s="5" t="s">
        <v>8146</v>
      </c>
      <c r="M5317" s="5" t="s">
        <v>26787</v>
      </c>
    </row>
    <row r="5318" spans="1:16" s="5" customFormat="1" ht="39.9" customHeight="1" x14ac:dyDescent="0.25">
      <c r="A5318" s="5">
        <v>5325</v>
      </c>
      <c r="B5318" s="5" t="s">
        <v>26788</v>
      </c>
      <c r="C5318" s="5" t="s">
        <v>2200</v>
      </c>
      <c r="D5318" s="5" t="str">
        <f>VLOOKUP(C5318,[1]Sheet1!$A:$B,2,0)</f>
        <v>NAB0000004</v>
      </c>
      <c r="E5318" s="5" t="s">
        <v>12234</v>
      </c>
      <c r="F5318" s="5" t="s">
        <v>14337</v>
      </c>
      <c r="G5318" s="5" t="s">
        <v>26789</v>
      </c>
      <c r="H5318" s="5">
        <v>68.81</v>
      </c>
      <c r="K5318" s="5" t="s">
        <v>8146</v>
      </c>
      <c r="M5318" s="5" t="s">
        <v>26790</v>
      </c>
    </row>
    <row r="5319" spans="1:16" s="5" customFormat="1" ht="39.9" customHeight="1" x14ac:dyDescent="0.25">
      <c r="A5319" s="5">
        <v>5326</v>
      </c>
      <c r="B5319" s="5" t="s">
        <v>26791</v>
      </c>
      <c r="C5319" s="5" t="s">
        <v>2200</v>
      </c>
      <c r="D5319" s="5" t="str">
        <f>VLOOKUP(C5319,[1]Sheet1!$A:$B,2,0)</f>
        <v>NAB0000004</v>
      </c>
      <c r="E5319" s="5" t="s">
        <v>12234</v>
      </c>
      <c r="F5319" s="5" t="s">
        <v>14337</v>
      </c>
      <c r="G5319" s="5" t="s">
        <v>26792</v>
      </c>
      <c r="H5319" s="5">
        <v>46.96</v>
      </c>
      <c r="K5319" s="5" t="s">
        <v>8146</v>
      </c>
      <c r="M5319" s="5" t="s">
        <v>26793</v>
      </c>
    </row>
    <row r="5320" spans="1:16" s="5" customFormat="1" ht="39.9" customHeight="1" x14ac:dyDescent="0.25">
      <c r="A5320" s="5">
        <v>5327</v>
      </c>
      <c r="B5320" s="5" t="s">
        <v>26794</v>
      </c>
      <c r="C5320" s="5" t="s">
        <v>2200</v>
      </c>
      <c r="D5320" s="5" t="str">
        <f>VLOOKUP(C5320,[1]Sheet1!$A:$B,2,0)</f>
        <v>NAB0000004</v>
      </c>
      <c r="E5320" s="5" t="s">
        <v>12234</v>
      </c>
      <c r="F5320" s="5" t="s">
        <v>14337</v>
      </c>
      <c r="G5320" s="5" t="s">
        <v>26795</v>
      </c>
      <c r="H5320" s="5">
        <v>25.53</v>
      </c>
      <c r="K5320" s="5" t="s">
        <v>8146</v>
      </c>
      <c r="M5320" s="5" t="s">
        <v>26796</v>
      </c>
    </row>
    <row r="5321" spans="1:16" s="5" customFormat="1" ht="39.9" customHeight="1" x14ac:dyDescent="0.25">
      <c r="A5321" s="5">
        <v>5328</v>
      </c>
      <c r="B5321" s="5" t="s">
        <v>26797</v>
      </c>
      <c r="C5321" s="5" t="s">
        <v>2200</v>
      </c>
      <c r="D5321" s="5" t="str">
        <f>VLOOKUP(C5321,[1]Sheet1!$A:$B,2,0)</f>
        <v>NAB0000004</v>
      </c>
      <c r="E5321" s="5" t="s">
        <v>12234</v>
      </c>
      <c r="F5321" s="5" t="s">
        <v>14337</v>
      </c>
      <c r="G5321" s="5" t="s">
        <v>26798</v>
      </c>
      <c r="H5321" s="5">
        <v>65.83</v>
      </c>
      <c r="K5321" s="5" t="s">
        <v>8146</v>
      </c>
      <c r="M5321" s="5" t="s">
        <v>26799</v>
      </c>
    </row>
    <row r="5322" spans="1:16" s="5" customFormat="1" ht="39.9" customHeight="1" x14ac:dyDescent="0.25">
      <c r="A5322" s="5">
        <v>5329</v>
      </c>
      <c r="B5322" s="5" t="s">
        <v>26800</v>
      </c>
      <c r="C5322" s="5" t="s">
        <v>2200</v>
      </c>
      <c r="D5322" s="5" t="str">
        <f>VLOOKUP(C5322,[1]Sheet1!$A:$B,2,0)</f>
        <v>NAB0000004</v>
      </c>
      <c r="E5322" s="5" t="s">
        <v>12234</v>
      </c>
      <c r="F5322" s="5" t="s">
        <v>26801</v>
      </c>
      <c r="G5322" s="5" t="s">
        <v>26802</v>
      </c>
      <c r="H5322" s="5">
        <v>59.22</v>
      </c>
      <c r="K5322" s="5" t="s">
        <v>8146</v>
      </c>
      <c r="M5322" s="5" t="s">
        <v>26803</v>
      </c>
    </row>
    <row r="5323" spans="1:16" s="5" customFormat="1" ht="39.9" customHeight="1" x14ac:dyDescent="0.25">
      <c r="A5323" s="5">
        <v>5330</v>
      </c>
      <c r="B5323" s="5" t="s">
        <v>26804</v>
      </c>
      <c r="C5323" s="5" t="s">
        <v>2200</v>
      </c>
      <c r="D5323" s="5" t="str">
        <f>VLOOKUP(C5323,[1]Sheet1!$A:$B,2,0)</f>
        <v>NAB0000004</v>
      </c>
      <c r="E5323" s="5" t="s">
        <v>12234</v>
      </c>
      <c r="F5323" s="5" t="s">
        <v>26801</v>
      </c>
      <c r="G5323" s="5" t="s">
        <v>26805</v>
      </c>
      <c r="H5323" s="5">
        <v>74.23</v>
      </c>
      <c r="K5323" s="5" t="s">
        <v>8146</v>
      </c>
      <c r="M5323" s="5" t="s">
        <v>26806</v>
      </c>
    </row>
    <row r="5324" spans="1:16" s="5" customFormat="1" ht="39.9" customHeight="1" x14ac:dyDescent="0.25">
      <c r="A5324" s="5">
        <v>5331</v>
      </c>
      <c r="B5324" s="5" t="s">
        <v>26807</v>
      </c>
      <c r="C5324" s="5" t="s">
        <v>2200</v>
      </c>
      <c r="D5324" s="5" t="str">
        <f>VLOOKUP(C5324,[1]Sheet1!$A:$B,2,0)</f>
        <v>NAB0000004</v>
      </c>
      <c r="E5324" s="5" t="s">
        <v>12234</v>
      </c>
      <c r="F5324" s="5" t="s">
        <v>26801</v>
      </c>
      <c r="G5324" s="5" t="s">
        <v>26808</v>
      </c>
      <c r="H5324" s="5">
        <v>26.46</v>
      </c>
      <c r="K5324" s="5" t="s">
        <v>8146</v>
      </c>
      <c r="M5324" s="5" t="s">
        <v>26809</v>
      </c>
    </row>
    <row r="5325" spans="1:16" s="5" customFormat="1" ht="39.9" customHeight="1" x14ac:dyDescent="0.25">
      <c r="A5325" s="5">
        <v>5332</v>
      </c>
      <c r="B5325" s="5" t="s">
        <v>26810</v>
      </c>
      <c r="C5325" s="5" t="s">
        <v>2200</v>
      </c>
      <c r="D5325" s="5" t="str">
        <f>VLOOKUP(C5325,[1]Sheet1!$A:$B,2,0)</f>
        <v>NAB0000004</v>
      </c>
      <c r="E5325" s="5" t="s">
        <v>12234</v>
      </c>
      <c r="F5325" s="5" t="s">
        <v>26801</v>
      </c>
      <c r="G5325" s="5" t="s">
        <v>26811</v>
      </c>
      <c r="H5325" s="5">
        <v>47.73</v>
      </c>
      <c r="K5325" s="5" t="s">
        <v>8146</v>
      </c>
      <c r="M5325" s="5" t="s">
        <v>26812</v>
      </c>
    </row>
    <row r="5326" spans="1:16" s="5" customFormat="1" ht="39.9" customHeight="1" x14ac:dyDescent="0.25">
      <c r="A5326" s="5">
        <v>5333</v>
      </c>
      <c r="B5326" s="5" t="s">
        <v>26813</v>
      </c>
      <c r="C5326" s="5" t="s">
        <v>2200</v>
      </c>
      <c r="D5326" s="5" t="str">
        <f>VLOOKUP(C5326,[1]Sheet1!$A:$B,2,0)</f>
        <v>NAB0000004</v>
      </c>
      <c r="E5326" s="5" t="s">
        <v>12234</v>
      </c>
      <c r="F5326" s="5" t="s">
        <v>26801</v>
      </c>
      <c r="G5326" s="5" t="s">
        <v>26814</v>
      </c>
      <c r="H5326" s="5">
        <v>61.71</v>
      </c>
      <c r="K5326" s="5" t="s">
        <v>8146</v>
      </c>
      <c r="M5326" s="5" t="s">
        <v>26815</v>
      </c>
      <c r="P5326" s="5" t="s">
        <v>26816</v>
      </c>
    </row>
    <row r="5327" spans="1:16" s="5" customFormat="1" ht="39.9" customHeight="1" x14ac:dyDescent="0.25">
      <c r="A5327" s="5">
        <v>5334</v>
      </c>
      <c r="B5327" s="5" t="s">
        <v>26817</v>
      </c>
      <c r="C5327" s="5" t="s">
        <v>2200</v>
      </c>
      <c r="D5327" s="5" t="str">
        <f>VLOOKUP(C5327,[1]Sheet1!$A:$B,2,0)</f>
        <v>NAB0000004</v>
      </c>
      <c r="E5327" s="5" t="s">
        <v>12234</v>
      </c>
      <c r="F5327" s="5" t="s">
        <v>26801</v>
      </c>
      <c r="G5327" s="5" t="s">
        <v>26818</v>
      </c>
      <c r="H5327" s="5">
        <v>41.33</v>
      </c>
      <c r="K5327" s="5" t="s">
        <v>8146</v>
      </c>
      <c r="M5327" s="5" t="s">
        <v>26819</v>
      </c>
    </row>
    <row r="5328" spans="1:16" s="5" customFormat="1" ht="39.9" customHeight="1" x14ac:dyDescent="0.25">
      <c r="A5328" s="5">
        <v>5335</v>
      </c>
      <c r="B5328" s="5" t="s">
        <v>26820</v>
      </c>
      <c r="C5328" s="5" t="s">
        <v>2200</v>
      </c>
      <c r="D5328" s="5" t="str">
        <f>VLOOKUP(C5328,[1]Sheet1!$A:$B,2,0)</f>
        <v>NAB0000004</v>
      </c>
      <c r="E5328" s="5" t="s">
        <v>12234</v>
      </c>
      <c r="F5328" s="5" t="s">
        <v>26801</v>
      </c>
      <c r="G5328" s="5" t="s">
        <v>26821</v>
      </c>
      <c r="H5328" s="5">
        <v>43.64</v>
      </c>
      <c r="K5328" s="5" t="s">
        <v>8146</v>
      </c>
      <c r="M5328" s="5" t="s">
        <v>26822</v>
      </c>
    </row>
    <row r="5329" spans="1:52" s="5" customFormat="1" ht="39.9" customHeight="1" x14ac:dyDescent="0.25">
      <c r="A5329" s="5">
        <v>5336</v>
      </c>
      <c r="B5329" s="5" t="s">
        <v>26823</v>
      </c>
      <c r="C5329" s="5" t="s">
        <v>2200</v>
      </c>
      <c r="D5329" s="5" t="str">
        <f>VLOOKUP(C5329,[1]Sheet1!$A:$B,2,0)</f>
        <v>NAB0000004</v>
      </c>
      <c r="E5329" s="5" t="s">
        <v>12234</v>
      </c>
      <c r="F5329" s="5" t="s">
        <v>26592</v>
      </c>
      <c r="G5329" s="5" t="s">
        <v>26824</v>
      </c>
      <c r="H5329" s="5">
        <v>3872.1180542000002</v>
      </c>
      <c r="K5329" s="5" t="s">
        <v>8146</v>
      </c>
      <c r="M5329" s="5" t="s">
        <v>26825</v>
      </c>
      <c r="P5329" s="5" t="s">
        <v>26826</v>
      </c>
      <c r="S5329" s="5" t="s">
        <v>26827</v>
      </c>
      <c r="V5329" s="5" t="s">
        <v>26828</v>
      </c>
      <c r="Y5329" s="5" t="s">
        <v>26829</v>
      </c>
    </row>
    <row r="5330" spans="1:52" s="5" customFormat="1" ht="39.9" customHeight="1" x14ac:dyDescent="0.25">
      <c r="A5330" s="5">
        <v>5337</v>
      </c>
      <c r="B5330" s="5" t="s">
        <v>26830</v>
      </c>
      <c r="C5330" s="5" t="s">
        <v>2200</v>
      </c>
      <c r="D5330" s="5" t="str">
        <f>VLOOKUP(C5330,[1]Sheet1!$A:$B,2,0)</f>
        <v>NAB0000004</v>
      </c>
      <c r="E5330" s="5" t="s">
        <v>12234</v>
      </c>
      <c r="F5330" s="5" t="s">
        <v>26831</v>
      </c>
      <c r="G5330" s="5" t="s">
        <v>26832</v>
      </c>
      <c r="H5330" s="5">
        <v>101.02</v>
      </c>
      <c r="K5330" s="5" t="s">
        <v>8146</v>
      </c>
      <c r="M5330" s="5" t="s">
        <v>26833</v>
      </c>
    </row>
    <row r="5331" spans="1:52" s="5" customFormat="1" ht="39.9" customHeight="1" x14ac:dyDescent="0.25">
      <c r="A5331" s="5">
        <v>5338</v>
      </c>
      <c r="B5331" s="5" t="s">
        <v>26834</v>
      </c>
      <c r="C5331" s="5" t="s">
        <v>2200</v>
      </c>
      <c r="D5331" s="5" t="str">
        <f>VLOOKUP(C5331,[1]Sheet1!$A:$B,2,0)</f>
        <v>NAB0000004</v>
      </c>
      <c r="E5331" s="5" t="s">
        <v>12234</v>
      </c>
      <c r="F5331" s="5" t="s">
        <v>26835</v>
      </c>
      <c r="G5331" s="5" t="s">
        <v>26836</v>
      </c>
      <c r="H5331" s="5">
        <v>78.69</v>
      </c>
      <c r="K5331" s="5" t="s">
        <v>8146</v>
      </c>
      <c r="M5331" s="5" t="s">
        <v>26837</v>
      </c>
      <c r="P5331" s="5" t="s">
        <v>26838</v>
      </c>
    </row>
    <row r="5332" spans="1:52" s="5" customFormat="1" ht="39.9" customHeight="1" x14ac:dyDescent="0.25">
      <c r="A5332" s="5">
        <v>5339</v>
      </c>
      <c r="B5332" s="5" t="s">
        <v>26839</v>
      </c>
      <c r="C5332" s="5" t="s">
        <v>2200</v>
      </c>
      <c r="D5332" s="5" t="str">
        <f>VLOOKUP(C5332,[1]Sheet1!$A:$B,2,0)</f>
        <v>NAB0000004</v>
      </c>
      <c r="E5332" s="5" t="s">
        <v>1665</v>
      </c>
      <c r="F5332" s="5" t="s">
        <v>26840</v>
      </c>
      <c r="G5332" s="5" t="s">
        <v>26841</v>
      </c>
      <c r="H5332" s="5">
        <v>3063.27</v>
      </c>
      <c r="K5332" s="5" t="s">
        <v>8146</v>
      </c>
      <c r="M5332" s="5" t="s">
        <v>26842</v>
      </c>
      <c r="O5332" s="5" t="s">
        <v>26843</v>
      </c>
      <c r="P5332" s="5" t="s">
        <v>26844</v>
      </c>
      <c r="R5332" s="5" t="s">
        <v>26845</v>
      </c>
      <c r="S5332" s="5" t="s">
        <v>26846</v>
      </c>
      <c r="U5332" s="5" t="s">
        <v>26847</v>
      </c>
    </row>
    <row r="5333" spans="1:52" s="5" customFormat="1" ht="39.9" customHeight="1" x14ac:dyDescent="0.25">
      <c r="A5333" s="5">
        <v>5340</v>
      </c>
      <c r="B5333" s="5" t="s">
        <v>26848</v>
      </c>
      <c r="C5333" s="5" t="s">
        <v>2200</v>
      </c>
      <c r="D5333" s="5" t="str">
        <f>VLOOKUP(C5333,[1]Sheet1!$A:$B,2,0)</f>
        <v>NAB0000004</v>
      </c>
      <c r="E5333" s="5" t="s">
        <v>1665</v>
      </c>
      <c r="F5333" s="5" t="s">
        <v>26849</v>
      </c>
      <c r="G5333" s="5" t="s">
        <v>26850</v>
      </c>
      <c r="H5333" s="5">
        <v>41.48</v>
      </c>
      <c r="K5333" s="5" t="s">
        <v>8146</v>
      </c>
      <c r="M5333" s="5" t="s">
        <v>26851</v>
      </c>
    </row>
    <row r="5334" spans="1:52" s="5" customFormat="1" ht="39.9" customHeight="1" x14ac:dyDescent="0.25">
      <c r="A5334" s="5">
        <v>5341</v>
      </c>
      <c r="B5334" s="5" t="s">
        <v>26852</v>
      </c>
      <c r="C5334" s="5" t="s">
        <v>2200</v>
      </c>
      <c r="D5334" s="5" t="str">
        <f>VLOOKUP(C5334,[1]Sheet1!$A:$B,2,0)</f>
        <v>NAB0000004</v>
      </c>
      <c r="E5334" s="5" t="s">
        <v>1665</v>
      </c>
      <c r="F5334" s="5" t="s">
        <v>26853</v>
      </c>
      <c r="G5334" s="5" t="s">
        <v>26854</v>
      </c>
      <c r="H5334" s="5">
        <v>80.56</v>
      </c>
      <c r="K5334" s="5" t="s">
        <v>8146</v>
      </c>
      <c r="M5334" s="5" t="s">
        <v>26855</v>
      </c>
    </row>
    <row r="5335" spans="1:52" s="5" customFormat="1" ht="39.9" customHeight="1" x14ac:dyDescent="0.25">
      <c r="A5335" s="5">
        <v>5342</v>
      </c>
      <c r="B5335" s="5" t="s">
        <v>26856</v>
      </c>
      <c r="C5335" s="5" t="s">
        <v>2200</v>
      </c>
      <c r="D5335" s="5" t="str">
        <f>VLOOKUP(C5335,[1]Sheet1!$A:$B,2,0)</f>
        <v>NAB0000004</v>
      </c>
      <c r="E5335" s="5" t="s">
        <v>1665</v>
      </c>
      <c r="F5335" s="5" t="s">
        <v>26857</v>
      </c>
      <c r="G5335" s="5" t="s">
        <v>26858</v>
      </c>
      <c r="H5335" s="5">
        <v>449.02</v>
      </c>
      <c r="K5335" s="5" t="s">
        <v>8146</v>
      </c>
      <c r="M5335" s="5" t="s">
        <v>26859</v>
      </c>
      <c r="P5335" s="5" t="s">
        <v>26860</v>
      </c>
    </row>
    <row r="5336" spans="1:52" s="5" customFormat="1" ht="39.9" customHeight="1" x14ac:dyDescent="0.25">
      <c r="A5336" s="5">
        <v>5343</v>
      </c>
      <c r="B5336" s="5" t="s">
        <v>26861</v>
      </c>
      <c r="C5336" s="5" t="s">
        <v>2200</v>
      </c>
      <c r="D5336" s="5" t="str">
        <f>VLOOKUP(C5336,[1]Sheet1!$A:$B,2,0)</f>
        <v>NAB0000004</v>
      </c>
      <c r="E5336" s="5" t="s">
        <v>1665</v>
      </c>
      <c r="F5336" s="5" t="s">
        <v>26862</v>
      </c>
      <c r="G5336" s="5" t="s">
        <v>26863</v>
      </c>
      <c r="H5336" s="5">
        <v>205.04</v>
      </c>
      <c r="K5336" s="5" t="s">
        <v>8146</v>
      </c>
      <c r="M5336" s="5" t="s">
        <v>26864</v>
      </c>
    </row>
    <row r="5337" spans="1:52" s="5" customFormat="1" ht="39.9" customHeight="1" x14ac:dyDescent="0.25">
      <c r="A5337" s="5">
        <v>5344</v>
      </c>
      <c r="B5337" s="5" t="s">
        <v>26865</v>
      </c>
      <c r="C5337" s="5" t="s">
        <v>2200</v>
      </c>
      <c r="D5337" s="5" t="str">
        <f>VLOOKUP(C5337,[1]Sheet1!$A:$B,2,0)</f>
        <v>NAB0000004</v>
      </c>
      <c r="E5337" s="5" t="s">
        <v>1665</v>
      </c>
      <c r="F5337" s="5" t="s">
        <v>7323</v>
      </c>
      <c r="G5337" s="5" t="s">
        <v>26866</v>
      </c>
      <c r="H5337" s="5">
        <v>111.01</v>
      </c>
      <c r="K5337" s="5" t="s">
        <v>8146</v>
      </c>
      <c r="M5337" s="5" t="s">
        <v>26867</v>
      </c>
    </row>
    <row r="5338" spans="1:52" s="5" customFormat="1" ht="39.9" customHeight="1" x14ac:dyDescent="0.25">
      <c r="A5338" s="5">
        <v>5345</v>
      </c>
      <c r="B5338" s="5" t="s">
        <v>26868</v>
      </c>
      <c r="C5338" s="5" t="s">
        <v>2200</v>
      </c>
      <c r="D5338" s="5" t="str">
        <f>VLOOKUP(C5338,[1]Sheet1!$A:$B,2,0)</f>
        <v>NAB0000004</v>
      </c>
      <c r="E5338" s="5" t="s">
        <v>1665</v>
      </c>
      <c r="F5338" s="5" t="s">
        <v>19310</v>
      </c>
      <c r="G5338" s="5" t="s">
        <v>26869</v>
      </c>
      <c r="H5338" s="5">
        <v>200</v>
      </c>
      <c r="K5338" s="5" t="s">
        <v>8146</v>
      </c>
      <c r="M5338" s="5" t="s">
        <v>26870</v>
      </c>
      <c r="P5338" s="5" t="s">
        <v>26871</v>
      </c>
    </row>
    <row r="5339" spans="1:52" s="5" customFormat="1" ht="39.9" customHeight="1" x14ac:dyDescent="0.25">
      <c r="A5339" s="5">
        <v>5346</v>
      </c>
      <c r="B5339" s="5" t="s">
        <v>26872</v>
      </c>
      <c r="C5339" s="5" t="s">
        <v>2200</v>
      </c>
      <c r="D5339" s="5" t="str">
        <f>VLOOKUP(C5339,[1]Sheet1!$A:$B,2,0)</f>
        <v>NAB0000004</v>
      </c>
      <c r="E5339" s="5" t="s">
        <v>1665</v>
      </c>
      <c r="F5339" s="5" t="s">
        <v>19310</v>
      </c>
      <c r="G5339" s="5" t="s">
        <v>26873</v>
      </c>
      <c r="H5339" s="5">
        <v>6313</v>
      </c>
      <c r="K5339" s="5" t="s">
        <v>8146</v>
      </c>
      <c r="M5339" s="5" t="s">
        <v>26874</v>
      </c>
      <c r="P5339" s="5" t="s">
        <v>26875</v>
      </c>
      <c r="S5339" s="5" t="s">
        <v>20604</v>
      </c>
      <c r="V5339" s="5" t="s">
        <v>26876</v>
      </c>
      <c r="Y5339" s="5" t="s">
        <v>26877</v>
      </c>
      <c r="AB5339" s="5" t="s">
        <v>26878</v>
      </c>
      <c r="AE5339" s="5" t="s">
        <v>26879</v>
      </c>
      <c r="AH5339" s="5" t="s">
        <v>10471</v>
      </c>
      <c r="AK5339" s="5" t="s">
        <v>26880</v>
      </c>
      <c r="AN5339" s="5" t="s">
        <v>26881</v>
      </c>
      <c r="AQ5339" s="5" t="s">
        <v>26882</v>
      </c>
      <c r="AT5339" s="5" t="s">
        <v>26883</v>
      </c>
      <c r="AW5339" s="5" t="s">
        <v>26884</v>
      </c>
      <c r="AZ5339" s="5" t="s">
        <v>26885</v>
      </c>
    </row>
    <row r="5340" spans="1:52" s="5" customFormat="1" ht="39.9" customHeight="1" x14ac:dyDescent="0.25">
      <c r="A5340" s="5">
        <v>5347</v>
      </c>
      <c r="B5340" s="5" t="s">
        <v>26886</v>
      </c>
      <c r="C5340" s="5" t="s">
        <v>2200</v>
      </c>
      <c r="D5340" s="5" t="str">
        <f>VLOOKUP(C5340,[1]Sheet1!$A:$B,2,0)</f>
        <v>NAB0000004</v>
      </c>
      <c r="E5340" s="5" t="s">
        <v>1665</v>
      </c>
      <c r="F5340" s="5" t="s">
        <v>26887</v>
      </c>
      <c r="G5340" s="5" t="s">
        <v>26888</v>
      </c>
      <c r="H5340" s="5">
        <v>128.63999999999999</v>
      </c>
      <c r="K5340" s="5" t="s">
        <v>8146</v>
      </c>
      <c r="M5340" s="5" t="s">
        <v>26889</v>
      </c>
    </row>
    <row r="5341" spans="1:52" s="5" customFormat="1" ht="39.9" customHeight="1" x14ac:dyDescent="0.25">
      <c r="A5341" s="5">
        <v>5348</v>
      </c>
      <c r="B5341" s="5" t="s">
        <v>26890</v>
      </c>
      <c r="C5341" s="5" t="s">
        <v>2200</v>
      </c>
      <c r="D5341" s="5" t="str">
        <f>VLOOKUP(C5341,[1]Sheet1!$A:$B,2,0)</f>
        <v>NAB0000004</v>
      </c>
      <c r="E5341" s="5" t="s">
        <v>1665</v>
      </c>
      <c r="F5341" s="5" t="s">
        <v>26891</v>
      </c>
      <c r="G5341" s="5" t="s">
        <v>26892</v>
      </c>
      <c r="H5341" s="5">
        <v>46.04</v>
      </c>
      <c r="K5341" s="5" t="s">
        <v>8146</v>
      </c>
      <c r="M5341" s="5" t="s">
        <v>15745</v>
      </c>
    </row>
    <row r="5342" spans="1:52" s="5" customFormat="1" ht="39.9" customHeight="1" x14ac:dyDescent="0.25">
      <c r="A5342" s="5">
        <v>5349</v>
      </c>
      <c r="B5342" s="5" t="s">
        <v>26893</v>
      </c>
      <c r="C5342" s="5" t="s">
        <v>2200</v>
      </c>
      <c r="D5342" s="5" t="str">
        <f>VLOOKUP(C5342,[1]Sheet1!$A:$B,2,0)</f>
        <v>NAB0000004</v>
      </c>
      <c r="E5342" s="5" t="s">
        <v>1665</v>
      </c>
      <c r="F5342" s="5" t="s">
        <v>26891</v>
      </c>
      <c r="G5342" s="5" t="s">
        <v>26894</v>
      </c>
      <c r="H5342" s="5">
        <v>76.5</v>
      </c>
      <c r="K5342" s="5" t="s">
        <v>8146</v>
      </c>
      <c r="M5342" s="5" t="s">
        <v>26895</v>
      </c>
    </row>
    <row r="5343" spans="1:52" s="5" customFormat="1" ht="39.9" customHeight="1" x14ac:dyDescent="0.25">
      <c r="A5343" s="5">
        <v>5350</v>
      </c>
      <c r="B5343" s="5" t="s">
        <v>26896</v>
      </c>
      <c r="C5343" s="5" t="s">
        <v>2200</v>
      </c>
      <c r="D5343" s="5" t="str">
        <f>VLOOKUP(C5343,[1]Sheet1!$A:$B,2,0)</f>
        <v>NAB0000004</v>
      </c>
      <c r="E5343" s="5" t="s">
        <v>1665</v>
      </c>
      <c r="F5343" s="5" t="s">
        <v>26891</v>
      </c>
      <c r="G5343" s="5" t="s">
        <v>26897</v>
      </c>
      <c r="H5343" s="5">
        <v>138</v>
      </c>
      <c r="K5343" s="5" t="s">
        <v>8146</v>
      </c>
      <c r="M5343" s="5" t="s">
        <v>26395</v>
      </c>
      <c r="P5343" s="5" t="s">
        <v>26898</v>
      </c>
      <c r="S5343" s="5" t="s">
        <v>26899</v>
      </c>
    </row>
    <row r="5344" spans="1:52" s="5" customFormat="1" ht="39.9" customHeight="1" x14ac:dyDescent="0.25">
      <c r="A5344" s="5">
        <v>5351</v>
      </c>
      <c r="B5344" s="5" t="s">
        <v>26900</v>
      </c>
      <c r="C5344" s="5" t="s">
        <v>2200</v>
      </c>
      <c r="D5344" s="5" t="str">
        <f>VLOOKUP(C5344,[1]Sheet1!$A:$B,2,0)</f>
        <v>NAB0000004</v>
      </c>
      <c r="E5344" s="5" t="s">
        <v>1665</v>
      </c>
      <c r="F5344" s="5" t="s">
        <v>26901</v>
      </c>
      <c r="G5344" s="5" t="s">
        <v>26902</v>
      </c>
      <c r="H5344" s="5">
        <v>135.06</v>
      </c>
      <c r="K5344" s="5" t="s">
        <v>8146</v>
      </c>
      <c r="M5344" s="5" t="s">
        <v>26903</v>
      </c>
      <c r="P5344" s="5" t="s">
        <v>26904</v>
      </c>
    </row>
    <row r="5345" spans="1:52" s="5" customFormat="1" ht="39.9" customHeight="1" x14ac:dyDescent="0.25">
      <c r="A5345" s="5">
        <v>5352</v>
      </c>
      <c r="B5345" s="5" t="s">
        <v>26905</v>
      </c>
      <c r="C5345" s="5" t="s">
        <v>2200</v>
      </c>
      <c r="D5345" s="5" t="str">
        <f>VLOOKUP(C5345,[1]Sheet1!$A:$B,2,0)</f>
        <v>NAB0000004</v>
      </c>
      <c r="E5345" s="5" t="s">
        <v>1665</v>
      </c>
      <c r="F5345" s="5" t="s">
        <v>26901</v>
      </c>
      <c r="G5345" s="5" t="s">
        <v>26906</v>
      </c>
      <c r="H5345" s="5">
        <v>176.64</v>
      </c>
      <c r="K5345" s="5" t="s">
        <v>8146</v>
      </c>
      <c r="M5345" s="5" t="s">
        <v>26907</v>
      </c>
    </row>
    <row r="5346" spans="1:52" s="5" customFormat="1" ht="39.9" customHeight="1" x14ac:dyDescent="0.25">
      <c r="A5346" s="5">
        <v>5353</v>
      </c>
      <c r="B5346" s="5" t="s">
        <v>26908</v>
      </c>
      <c r="C5346" s="5" t="s">
        <v>2200</v>
      </c>
      <c r="D5346" s="5" t="str">
        <f>VLOOKUP(C5346,[1]Sheet1!$A:$B,2,0)</f>
        <v>NAB0000004</v>
      </c>
      <c r="E5346" s="5" t="s">
        <v>1665</v>
      </c>
      <c r="F5346" s="5" t="s">
        <v>26891</v>
      </c>
      <c r="G5346" s="5" t="s">
        <v>26909</v>
      </c>
      <c r="H5346" s="5">
        <v>105.05</v>
      </c>
      <c r="K5346" s="5" t="s">
        <v>8146</v>
      </c>
      <c r="M5346" s="5" t="s">
        <v>26910</v>
      </c>
      <c r="P5346" s="5" t="s">
        <v>26911</v>
      </c>
    </row>
    <row r="5347" spans="1:52" s="5" customFormat="1" ht="39.9" customHeight="1" x14ac:dyDescent="0.25">
      <c r="A5347" s="5">
        <v>5354</v>
      </c>
      <c r="B5347" s="5" t="s">
        <v>26912</v>
      </c>
      <c r="C5347" s="5" t="s">
        <v>2200</v>
      </c>
      <c r="D5347" s="5" t="str">
        <f>VLOOKUP(C5347,[1]Sheet1!$A:$B,2,0)</f>
        <v>NAB0000004</v>
      </c>
      <c r="E5347" s="5" t="s">
        <v>1665</v>
      </c>
      <c r="F5347" s="5" t="s">
        <v>26913</v>
      </c>
      <c r="G5347" s="5" t="s">
        <v>26914</v>
      </c>
      <c r="H5347" s="5">
        <v>156</v>
      </c>
      <c r="K5347" s="5" t="s">
        <v>8146</v>
      </c>
      <c r="M5347" s="5" t="s">
        <v>26915</v>
      </c>
    </row>
    <row r="5348" spans="1:52" s="5" customFormat="1" ht="39.9" customHeight="1" x14ac:dyDescent="0.25">
      <c r="A5348" s="5">
        <v>5355</v>
      </c>
      <c r="B5348" s="5" t="s">
        <v>26916</v>
      </c>
      <c r="C5348" s="5" t="s">
        <v>2200</v>
      </c>
      <c r="D5348" s="5" t="str">
        <f>VLOOKUP(C5348,[1]Sheet1!$A:$B,2,0)</f>
        <v>NAB0000004</v>
      </c>
      <c r="E5348" s="5" t="s">
        <v>1665</v>
      </c>
      <c r="F5348" s="5" t="s">
        <v>19310</v>
      </c>
      <c r="G5348" s="5" t="s">
        <v>26917</v>
      </c>
      <c r="H5348" s="5">
        <v>6313</v>
      </c>
      <c r="K5348" s="5" t="s">
        <v>8146</v>
      </c>
      <c r="M5348" s="5" t="s">
        <v>26883</v>
      </c>
      <c r="P5348" s="5" t="s">
        <v>26884</v>
      </c>
      <c r="S5348" s="5" t="s">
        <v>26918</v>
      </c>
      <c r="V5348" s="5" t="s">
        <v>26874</v>
      </c>
      <c r="Y5348" s="5" t="s">
        <v>26875</v>
      </c>
      <c r="AB5348" s="5" t="s">
        <v>20604</v>
      </c>
      <c r="AE5348" s="5" t="s">
        <v>20999</v>
      </c>
      <c r="AH5348" s="5" t="s">
        <v>26878</v>
      </c>
      <c r="AK5348" s="5" t="s">
        <v>26879</v>
      </c>
      <c r="AN5348" s="5" t="s">
        <v>10471</v>
      </c>
      <c r="AQ5348" s="5" t="s">
        <v>26919</v>
      </c>
      <c r="AT5348" s="5" t="s">
        <v>26882</v>
      </c>
      <c r="AW5348" s="5" t="s">
        <v>26920</v>
      </c>
      <c r="AZ5348" s="5" t="s">
        <v>26921</v>
      </c>
    </row>
    <row r="5349" spans="1:52" s="5" customFormat="1" ht="39.9" customHeight="1" x14ac:dyDescent="0.25">
      <c r="A5349" s="5">
        <v>5356</v>
      </c>
      <c r="B5349" s="5" t="s">
        <v>26922</v>
      </c>
      <c r="C5349" s="5" t="s">
        <v>2200</v>
      </c>
      <c r="D5349" s="5" t="str">
        <f>VLOOKUP(C5349,[1]Sheet1!$A:$B,2,0)</f>
        <v>NAB0000004</v>
      </c>
      <c r="E5349" s="5" t="s">
        <v>1665</v>
      </c>
      <c r="F5349" s="5" t="s">
        <v>19310</v>
      </c>
      <c r="G5349" s="5" t="s">
        <v>26869</v>
      </c>
      <c r="H5349" s="5">
        <v>600</v>
      </c>
      <c r="K5349" s="5" t="s">
        <v>8146</v>
      </c>
      <c r="M5349" s="5" t="s">
        <v>26870</v>
      </c>
      <c r="P5349" s="5" t="s">
        <v>26923</v>
      </c>
    </row>
    <row r="5350" spans="1:52" s="5" customFormat="1" ht="39.9" customHeight="1" x14ac:dyDescent="0.25">
      <c r="A5350" s="5">
        <v>5357</v>
      </c>
      <c r="B5350" s="5" t="s">
        <v>26924</v>
      </c>
      <c r="C5350" s="5" t="s">
        <v>2200</v>
      </c>
      <c r="D5350" s="5" t="str">
        <f>VLOOKUP(C5350,[1]Sheet1!$A:$B,2,0)</f>
        <v>NAB0000004</v>
      </c>
      <c r="E5350" s="5" t="s">
        <v>1665</v>
      </c>
      <c r="F5350" s="5" t="s">
        <v>26862</v>
      </c>
      <c r="G5350" s="5" t="s">
        <v>26925</v>
      </c>
      <c r="H5350" s="5">
        <v>356.65</v>
      </c>
      <c r="K5350" s="5" t="s">
        <v>8146</v>
      </c>
      <c r="M5350" s="5" t="s">
        <v>26926</v>
      </c>
    </row>
    <row r="5351" spans="1:52" s="5" customFormat="1" ht="39.9" customHeight="1" x14ac:dyDescent="0.25">
      <c r="A5351" s="5">
        <v>5358</v>
      </c>
      <c r="B5351" s="5" t="s">
        <v>26927</v>
      </c>
      <c r="C5351" s="5" t="s">
        <v>2200</v>
      </c>
      <c r="D5351" s="5" t="str">
        <f>VLOOKUP(C5351,[1]Sheet1!$A:$B,2,0)</f>
        <v>NAB0000004</v>
      </c>
      <c r="E5351" s="5" t="s">
        <v>1665</v>
      </c>
      <c r="F5351" s="5" t="s">
        <v>26891</v>
      </c>
      <c r="G5351" s="5" t="s">
        <v>26928</v>
      </c>
      <c r="H5351" s="5">
        <v>37.15</v>
      </c>
      <c r="K5351" s="5" t="s">
        <v>8146</v>
      </c>
      <c r="M5351" s="5" t="s">
        <v>26929</v>
      </c>
      <c r="P5351" s="5" t="s">
        <v>26930</v>
      </c>
    </row>
    <row r="5352" spans="1:52" s="5" customFormat="1" ht="39.9" customHeight="1" x14ac:dyDescent="0.25">
      <c r="A5352" s="5">
        <v>5359</v>
      </c>
      <c r="B5352" s="5" t="s">
        <v>26931</v>
      </c>
      <c r="C5352" s="5" t="s">
        <v>2200</v>
      </c>
      <c r="D5352" s="5" t="str">
        <f>VLOOKUP(C5352,[1]Sheet1!$A:$B,2,0)</f>
        <v>NAB0000004</v>
      </c>
      <c r="E5352" s="5" t="s">
        <v>1665</v>
      </c>
      <c r="F5352" s="5" t="s">
        <v>26932</v>
      </c>
      <c r="G5352" s="5" t="s">
        <v>26933</v>
      </c>
      <c r="H5352" s="5">
        <v>1107</v>
      </c>
      <c r="K5352" s="5" t="s">
        <v>8146</v>
      </c>
      <c r="M5352" s="5" t="s">
        <v>26934</v>
      </c>
      <c r="P5352" s="5" t="s">
        <v>26935</v>
      </c>
    </row>
    <row r="5353" spans="1:52" s="5" customFormat="1" ht="39.9" customHeight="1" x14ac:dyDescent="0.25">
      <c r="A5353" s="5">
        <v>5360</v>
      </c>
      <c r="B5353" s="5" t="s">
        <v>26936</v>
      </c>
      <c r="C5353" s="5" t="s">
        <v>2200</v>
      </c>
      <c r="D5353" s="5" t="str">
        <f>VLOOKUP(C5353,[1]Sheet1!$A:$B,2,0)</f>
        <v>NAB0000004</v>
      </c>
      <c r="E5353" s="5" t="s">
        <v>1665</v>
      </c>
      <c r="F5353" s="5" t="s">
        <v>19310</v>
      </c>
      <c r="G5353" s="5" t="s">
        <v>26937</v>
      </c>
      <c r="H5353" s="5">
        <v>189.6</v>
      </c>
      <c r="K5353" s="5" t="s">
        <v>8146</v>
      </c>
      <c r="M5353" s="5" t="s">
        <v>26938</v>
      </c>
    </row>
    <row r="5354" spans="1:52" s="5" customFormat="1" ht="39.9" customHeight="1" x14ac:dyDescent="0.25">
      <c r="A5354" s="5">
        <v>5361</v>
      </c>
      <c r="B5354" s="5" t="s">
        <v>26939</v>
      </c>
      <c r="C5354" s="5" t="s">
        <v>2200</v>
      </c>
      <c r="D5354" s="5" t="str">
        <f>VLOOKUP(C5354,[1]Sheet1!$A:$B,2,0)</f>
        <v>NAB0000004</v>
      </c>
      <c r="E5354" s="5" t="s">
        <v>1665</v>
      </c>
      <c r="F5354" s="5" t="s">
        <v>19310</v>
      </c>
      <c r="G5354" s="5" t="s">
        <v>26940</v>
      </c>
      <c r="H5354" s="5">
        <v>541.29</v>
      </c>
      <c r="K5354" s="5" t="s">
        <v>8146</v>
      </c>
      <c r="M5354" s="5" t="s">
        <v>26941</v>
      </c>
      <c r="P5354" s="5" t="s">
        <v>8490</v>
      </c>
      <c r="S5354" s="5" t="s">
        <v>26942</v>
      </c>
      <c r="V5354" s="5" t="s">
        <v>26943</v>
      </c>
      <c r="Y5354" s="5" t="s">
        <v>22025</v>
      </c>
    </row>
    <row r="5355" spans="1:52" s="5" customFormat="1" ht="39.9" customHeight="1" x14ac:dyDescent="0.25">
      <c r="A5355" s="5">
        <v>5362</v>
      </c>
      <c r="B5355" s="5" t="s">
        <v>26944</v>
      </c>
      <c r="C5355" s="5" t="s">
        <v>2200</v>
      </c>
      <c r="D5355" s="5" t="str">
        <f>VLOOKUP(C5355,[1]Sheet1!$A:$B,2,0)</f>
        <v>NAB0000004</v>
      </c>
      <c r="E5355" s="5" t="s">
        <v>1665</v>
      </c>
      <c r="F5355" s="5" t="s">
        <v>26901</v>
      </c>
      <c r="G5355" s="5" t="s">
        <v>26945</v>
      </c>
      <c r="H5355" s="5">
        <v>156.13999999999999</v>
      </c>
      <c r="K5355" s="5" t="s">
        <v>8146</v>
      </c>
      <c r="M5355" s="5" t="s">
        <v>26341</v>
      </c>
    </row>
    <row r="5356" spans="1:52" s="5" customFormat="1" ht="39.9" customHeight="1" x14ac:dyDescent="0.25">
      <c r="A5356" s="5">
        <v>5363</v>
      </c>
      <c r="B5356" s="5" t="s">
        <v>26946</v>
      </c>
      <c r="C5356" s="5" t="s">
        <v>2200</v>
      </c>
      <c r="D5356" s="5" t="str">
        <f>VLOOKUP(C5356,[1]Sheet1!$A:$B,2,0)</f>
        <v>NAB0000004</v>
      </c>
      <c r="E5356" s="5" t="s">
        <v>1665</v>
      </c>
      <c r="F5356" s="5" t="s">
        <v>26901</v>
      </c>
      <c r="G5356" s="5" t="s">
        <v>26947</v>
      </c>
      <c r="H5356" s="5">
        <v>150</v>
      </c>
      <c r="K5356" s="5" t="s">
        <v>8146</v>
      </c>
      <c r="M5356" s="5" t="s">
        <v>26948</v>
      </c>
      <c r="P5356" s="5" t="s">
        <v>26949</v>
      </c>
    </row>
    <row r="5357" spans="1:52" s="5" customFormat="1" ht="39.9" customHeight="1" x14ac:dyDescent="0.25">
      <c r="A5357" s="5">
        <v>5364</v>
      </c>
      <c r="B5357" s="5" t="s">
        <v>26950</v>
      </c>
      <c r="C5357" s="5" t="s">
        <v>2200</v>
      </c>
      <c r="D5357" s="5" t="str">
        <f>VLOOKUP(C5357,[1]Sheet1!$A:$B,2,0)</f>
        <v>NAB0000004</v>
      </c>
      <c r="E5357" s="5" t="s">
        <v>1665</v>
      </c>
      <c r="F5357" s="5" t="s">
        <v>26891</v>
      </c>
      <c r="G5357" s="5" t="s">
        <v>26951</v>
      </c>
      <c r="H5357" s="5">
        <v>295</v>
      </c>
      <c r="K5357" s="5" t="s">
        <v>8146</v>
      </c>
      <c r="M5357" s="5" t="s">
        <v>26952</v>
      </c>
      <c r="P5357" s="5" t="s">
        <v>26953</v>
      </c>
      <c r="S5357" s="5" t="s">
        <v>26954</v>
      </c>
    </row>
    <row r="5358" spans="1:52" s="5" customFormat="1" ht="39.9" customHeight="1" x14ac:dyDescent="0.25">
      <c r="A5358" s="5">
        <v>5365</v>
      </c>
      <c r="B5358" s="5" t="s">
        <v>26955</v>
      </c>
      <c r="C5358" s="5" t="s">
        <v>2200</v>
      </c>
      <c r="D5358" s="5" t="str">
        <f>VLOOKUP(C5358,[1]Sheet1!$A:$B,2,0)</f>
        <v>NAB0000004</v>
      </c>
      <c r="E5358" s="5" t="s">
        <v>1665</v>
      </c>
      <c r="F5358" s="5" t="s">
        <v>26956</v>
      </c>
      <c r="G5358" s="5" t="s">
        <v>26957</v>
      </c>
      <c r="H5358" s="5">
        <v>54.74</v>
      </c>
      <c r="K5358" s="5" t="s">
        <v>8146</v>
      </c>
      <c r="M5358" s="5" t="s">
        <v>26958</v>
      </c>
    </row>
    <row r="5359" spans="1:52" s="5" customFormat="1" ht="39.9" customHeight="1" x14ac:dyDescent="0.25">
      <c r="A5359" s="5">
        <v>5366</v>
      </c>
      <c r="B5359" s="5" t="s">
        <v>26959</v>
      </c>
      <c r="C5359" s="5" t="s">
        <v>2200</v>
      </c>
      <c r="D5359" s="5" t="str">
        <f>VLOOKUP(C5359,[1]Sheet1!$A:$B,2,0)</f>
        <v>NAB0000004</v>
      </c>
      <c r="E5359" s="5" t="s">
        <v>1665</v>
      </c>
      <c r="F5359" s="5" t="s">
        <v>26960</v>
      </c>
      <c r="G5359" s="5" t="s">
        <v>26961</v>
      </c>
      <c r="H5359" s="5">
        <v>257.94</v>
      </c>
      <c r="K5359" s="5" t="s">
        <v>8146</v>
      </c>
      <c r="M5359" s="5" t="s">
        <v>26962</v>
      </c>
      <c r="P5359" s="5" t="s">
        <v>26963</v>
      </c>
    </row>
    <row r="5360" spans="1:52" s="5" customFormat="1" ht="39.9" customHeight="1" x14ac:dyDescent="0.25">
      <c r="A5360" s="5">
        <v>5367</v>
      </c>
      <c r="B5360" s="5" t="s">
        <v>26964</v>
      </c>
      <c r="C5360" s="5" t="s">
        <v>2200</v>
      </c>
      <c r="D5360" s="5" t="str">
        <f>VLOOKUP(C5360,[1]Sheet1!$A:$B,2,0)</f>
        <v>NAB0000004</v>
      </c>
      <c r="E5360" s="5" t="s">
        <v>1665</v>
      </c>
      <c r="F5360" s="5" t="s">
        <v>26965</v>
      </c>
      <c r="G5360" s="5" t="s">
        <v>26966</v>
      </c>
      <c r="H5360" s="5">
        <v>74.849999999999994</v>
      </c>
      <c r="K5360" s="5" t="s">
        <v>8146</v>
      </c>
      <c r="M5360" s="5" t="s">
        <v>26967</v>
      </c>
    </row>
    <row r="5361" spans="1:37" s="5" customFormat="1" ht="39.9" customHeight="1" x14ac:dyDescent="0.25">
      <c r="A5361" s="5">
        <v>5368</v>
      </c>
      <c r="B5361" s="5" t="s">
        <v>26968</v>
      </c>
      <c r="C5361" s="5" t="s">
        <v>2200</v>
      </c>
      <c r="D5361" s="5" t="str">
        <f>VLOOKUP(C5361,[1]Sheet1!$A:$B,2,0)</f>
        <v>NAB0000004</v>
      </c>
      <c r="E5361" s="5" t="s">
        <v>1665</v>
      </c>
      <c r="F5361" s="5" t="s">
        <v>26969</v>
      </c>
      <c r="G5361" s="5" t="s">
        <v>26970</v>
      </c>
      <c r="H5361" s="5">
        <v>693.17</v>
      </c>
      <c r="K5361" s="5" t="s">
        <v>8146</v>
      </c>
      <c r="M5361" s="5" t="s">
        <v>26971</v>
      </c>
      <c r="O5361" s="5">
        <v>1070154</v>
      </c>
      <c r="P5361" s="5" t="s">
        <v>26972</v>
      </c>
      <c r="R5361" s="5">
        <v>1070209</v>
      </c>
    </row>
    <row r="5362" spans="1:37" s="5" customFormat="1" ht="39.9" customHeight="1" x14ac:dyDescent="0.25">
      <c r="A5362" s="5">
        <v>5369</v>
      </c>
      <c r="B5362" s="5" t="s">
        <v>26973</v>
      </c>
      <c r="C5362" s="5" t="s">
        <v>2200</v>
      </c>
      <c r="D5362" s="5" t="str">
        <f>VLOOKUP(C5362,[1]Sheet1!$A:$B,2,0)</f>
        <v>NAB0000004</v>
      </c>
      <c r="E5362" s="5" t="s">
        <v>1665</v>
      </c>
      <c r="F5362" s="5" t="s">
        <v>26974</v>
      </c>
      <c r="G5362" s="5" t="s">
        <v>26975</v>
      </c>
      <c r="H5362" s="5">
        <v>423.18</v>
      </c>
      <c r="K5362" s="5" t="s">
        <v>8146</v>
      </c>
      <c r="M5362" s="5" t="s">
        <v>26976</v>
      </c>
      <c r="P5362" s="5" t="s">
        <v>26977</v>
      </c>
      <c r="S5362" s="5" t="s">
        <v>26978</v>
      </c>
      <c r="V5362" s="5" t="s">
        <v>26979</v>
      </c>
      <c r="Y5362" s="5" t="s">
        <v>26980</v>
      </c>
      <c r="AB5362" s="5" t="s">
        <v>26981</v>
      </c>
      <c r="AE5362" s="5" t="s">
        <v>26982</v>
      </c>
      <c r="AH5362" s="5" t="s">
        <v>16489</v>
      </c>
      <c r="AK5362" s="5" t="s">
        <v>26983</v>
      </c>
    </row>
    <row r="5363" spans="1:37" s="5" customFormat="1" ht="39.9" customHeight="1" x14ac:dyDescent="0.25">
      <c r="A5363" s="5">
        <v>5370</v>
      </c>
      <c r="B5363" s="5" t="s">
        <v>26984</v>
      </c>
      <c r="C5363" s="5" t="s">
        <v>2200</v>
      </c>
      <c r="D5363" s="5" t="str">
        <f>VLOOKUP(C5363,[1]Sheet1!$A:$B,2,0)</f>
        <v>NAB0000004</v>
      </c>
      <c r="E5363" s="5" t="s">
        <v>1665</v>
      </c>
      <c r="F5363" s="5" t="s">
        <v>26974</v>
      </c>
      <c r="G5363" s="5" t="s">
        <v>26985</v>
      </c>
      <c r="H5363" s="5">
        <v>82.55</v>
      </c>
      <c r="K5363" s="5" t="s">
        <v>8146</v>
      </c>
      <c r="M5363" s="5" t="s">
        <v>26986</v>
      </c>
    </row>
    <row r="5364" spans="1:37" s="5" customFormat="1" ht="39.9" customHeight="1" x14ac:dyDescent="0.25">
      <c r="A5364" s="5">
        <v>5371</v>
      </c>
      <c r="B5364" s="5" t="s">
        <v>26987</v>
      </c>
      <c r="C5364" s="5" t="s">
        <v>2200</v>
      </c>
      <c r="D5364" s="5" t="str">
        <f>VLOOKUP(C5364,[1]Sheet1!$A:$B,2,0)</f>
        <v>NAB0000004</v>
      </c>
      <c r="E5364" s="5" t="s">
        <v>1665</v>
      </c>
      <c r="F5364" s="5" t="s">
        <v>26974</v>
      </c>
      <c r="G5364" s="5" t="s">
        <v>26988</v>
      </c>
      <c r="H5364" s="5">
        <v>94.44</v>
      </c>
      <c r="K5364" s="5" t="s">
        <v>8146</v>
      </c>
      <c r="M5364" s="5" t="s">
        <v>26989</v>
      </c>
    </row>
    <row r="5365" spans="1:37" s="5" customFormat="1" ht="39.9" customHeight="1" x14ac:dyDescent="0.25">
      <c r="A5365" s="5">
        <v>5372</v>
      </c>
      <c r="B5365" s="5" t="s">
        <v>26990</v>
      </c>
      <c r="C5365" s="5" t="s">
        <v>2200</v>
      </c>
      <c r="D5365" s="5" t="str">
        <f>VLOOKUP(C5365,[1]Sheet1!$A:$B,2,0)</f>
        <v>NAB0000004</v>
      </c>
      <c r="E5365" s="5" t="s">
        <v>1665</v>
      </c>
      <c r="F5365" s="5" t="s">
        <v>26991</v>
      </c>
      <c r="G5365" s="5" t="s">
        <v>26992</v>
      </c>
      <c r="H5365" s="5">
        <v>25</v>
      </c>
      <c r="K5365" s="5" t="s">
        <v>8146</v>
      </c>
      <c r="M5365" s="5" t="s">
        <v>26993</v>
      </c>
    </row>
    <row r="5366" spans="1:37" s="5" customFormat="1" ht="39.9" customHeight="1" x14ac:dyDescent="0.25">
      <c r="A5366" s="5">
        <v>5373</v>
      </c>
      <c r="B5366" s="5" t="s">
        <v>26994</v>
      </c>
      <c r="C5366" s="5" t="s">
        <v>2200</v>
      </c>
      <c r="D5366" s="5" t="str">
        <f>VLOOKUP(C5366,[1]Sheet1!$A:$B,2,0)</f>
        <v>NAB0000004</v>
      </c>
      <c r="E5366" s="5" t="s">
        <v>1665</v>
      </c>
      <c r="F5366" s="5" t="s">
        <v>26995</v>
      </c>
      <c r="G5366" s="5" t="s">
        <v>26996</v>
      </c>
      <c r="H5366" s="5">
        <v>25.23</v>
      </c>
      <c r="K5366" s="5" t="s">
        <v>8146</v>
      </c>
      <c r="M5366" s="5" t="s">
        <v>26997</v>
      </c>
      <c r="P5366" s="5" t="s">
        <v>26998</v>
      </c>
    </row>
    <row r="5367" spans="1:37" s="5" customFormat="1" ht="39.9" customHeight="1" x14ac:dyDescent="0.25">
      <c r="A5367" s="5">
        <v>5374</v>
      </c>
      <c r="B5367" s="5" t="s">
        <v>26999</v>
      </c>
      <c r="C5367" s="5" t="s">
        <v>2200</v>
      </c>
      <c r="D5367" s="5" t="str">
        <f>VLOOKUP(C5367,[1]Sheet1!$A:$B,2,0)</f>
        <v>NAB0000004</v>
      </c>
      <c r="E5367" s="5" t="s">
        <v>1665</v>
      </c>
      <c r="F5367" s="5" t="s">
        <v>27000</v>
      </c>
      <c r="G5367" s="5" t="s">
        <v>27001</v>
      </c>
      <c r="H5367" s="5">
        <v>29.71</v>
      </c>
      <c r="K5367" s="5" t="s">
        <v>8146</v>
      </c>
      <c r="M5367" s="5" t="s">
        <v>27002</v>
      </c>
    </row>
    <row r="5368" spans="1:37" s="5" customFormat="1" ht="39.9" customHeight="1" x14ac:dyDescent="0.25">
      <c r="A5368" s="5">
        <v>5375</v>
      </c>
      <c r="B5368" s="5" t="s">
        <v>27003</v>
      </c>
      <c r="C5368" s="5" t="s">
        <v>2200</v>
      </c>
      <c r="D5368" s="5" t="str">
        <f>VLOOKUP(C5368,[1]Sheet1!$A:$B,2,0)</f>
        <v>NAB0000004</v>
      </c>
      <c r="E5368" s="5" t="s">
        <v>1665</v>
      </c>
      <c r="F5368" s="5" t="s">
        <v>27004</v>
      </c>
      <c r="G5368" s="5" t="s">
        <v>27005</v>
      </c>
      <c r="H5368" s="5">
        <v>316.10000000000002</v>
      </c>
      <c r="K5368" s="5" t="s">
        <v>8146</v>
      </c>
      <c r="M5368" s="5" t="s">
        <v>27006</v>
      </c>
      <c r="P5368" s="5" t="s">
        <v>27007</v>
      </c>
      <c r="S5368" s="5" t="s">
        <v>27008</v>
      </c>
      <c r="V5368" s="5" t="s">
        <v>27009</v>
      </c>
    </row>
    <row r="5369" spans="1:37" s="5" customFormat="1" ht="39.9" customHeight="1" x14ac:dyDescent="0.25">
      <c r="A5369" s="5">
        <v>5376</v>
      </c>
      <c r="B5369" s="5" t="s">
        <v>27010</v>
      </c>
      <c r="C5369" s="5" t="s">
        <v>2200</v>
      </c>
      <c r="D5369" s="5" t="str">
        <f>VLOOKUP(C5369,[1]Sheet1!$A:$B,2,0)</f>
        <v>NAB0000004</v>
      </c>
      <c r="E5369" s="5" t="s">
        <v>1665</v>
      </c>
      <c r="F5369" s="5" t="s">
        <v>27011</v>
      </c>
      <c r="G5369" s="5" t="s">
        <v>27012</v>
      </c>
      <c r="H5369" s="5">
        <v>25.66</v>
      </c>
      <c r="K5369" s="5" t="s">
        <v>8146</v>
      </c>
      <c r="M5369" s="5" t="s">
        <v>27013</v>
      </c>
    </row>
    <row r="5370" spans="1:37" s="5" customFormat="1" ht="39.9" customHeight="1" x14ac:dyDescent="0.25">
      <c r="A5370" s="5">
        <v>5377</v>
      </c>
      <c r="B5370" s="5" t="s">
        <v>27014</v>
      </c>
      <c r="C5370" s="5" t="s">
        <v>2200</v>
      </c>
      <c r="D5370" s="5" t="str">
        <f>VLOOKUP(C5370,[1]Sheet1!$A:$B,2,0)</f>
        <v>NAB0000004</v>
      </c>
      <c r="E5370" s="5" t="s">
        <v>1665</v>
      </c>
      <c r="F5370" s="5" t="s">
        <v>27015</v>
      </c>
      <c r="G5370" s="5" t="s">
        <v>27016</v>
      </c>
      <c r="H5370" s="5">
        <v>64.39</v>
      </c>
      <c r="K5370" s="5" t="s">
        <v>8146</v>
      </c>
      <c r="M5370" s="5" t="s">
        <v>27017</v>
      </c>
    </row>
    <row r="5371" spans="1:37" s="5" customFormat="1" ht="39.9" customHeight="1" x14ac:dyDescent="0.25">
      <c r="A5371" s="5">
        <v>5378</v>
      </c>
      <c r="B5371" s="5" t="s">
        <v>27018</v>
      </c>
      <c r="C5371" s="5" t="s">
        <v>2200</v>
      </c>
      <c r="D5371" s="5" t="str">
        <f>VLOOKUP(C5371,[1]Sheet1!$A:$B,2,0)</f>
        <v>NAB0000004</v>
      </c>
      <c r="E5371" s="5" t="s">
        <v>27019</v>
      </c>
      <c r="F5371" s="5" t="s">
        <v>27020</v>
      </c>
      <c r="G5371" s="5" t="s">
        <v>27021</v>
      </c>
      <c r="H5371" s="5">
        <v>459.83</v>
      </c>
      <c r="K5371" s="5" t="s">
        <v>8146</v>
      </c>
      <c r="M5371" s="5" t="s">
        <v>27022</v>
      </c>
      <c r="O5371" s="5">
        <v>474447</v>
      </c>
      <c r="P5371" s="5" t="s">
        <v>27023</v>
      </c>
      <c r="R5371" s="5">
        <v>245028</v>
      </c>
      <c r="S5371" s="5" t="s">
        <v>27024</v>
      </c>
      <c r="U5371" s="5">
        <v>2231586</v>
      </c>
      <c r="V5371" s="5" t="s">
        <v>27025</v>
      </c>
      <c r="X5371" s="5">
        <v>700198</v>
      </c>
    </row>
    <row r="5372" spans="1:37" s="5" customFormat="1" ht="39.9" customHeight="1" x14ac:dyDescent="0.25">
      <c r="A5372" s="5">
        <v>5379</v>
      </c>
      <c r="B5372" s="5" t="s">
        <v>27026</v>
      </c>
      <c r="C5372" s="5" t="s">
        <v>2200</v>
      </c>
      <c r="D5372" s="5" t="str">
        <f>VLOOKUP(C5372,[1]Sheet1!$A:$B,2,0)</f>
        <v>NAB0000004</v>
      </c>
      <c r="E5372" s="5" t="s">
        <v>27019</v>
      </c>
      <c r="F5372" s="5" t="s">
        <v>27027</v>
      </c>
      <c r="G5372" s="5" t="s">
        <v>27028</v>
      </c>
      <c r="H5372" s="5">
        <v>38.619999999999997</v>
      </c>
      <c r="K5372" s="5" t="s">
        <v>8146</v>
      </c>
      <c r="M5372" s="5" t="s">
        <v>27029</v>
      </c>
      <c r="P5372" s="5" t="s">
        <v>18281</v>
      </c>
      <c r="S5372" s="5" t="s">
        <v>27030</v>
      </c>
    </row>
    <row r="5373" spans="1:37" s="5" customFormat="1" ht="39.9" customHeight="1" x14ac:dyDescent="0.25">
      <c r="A5373" s="5">
        <v>5380</v>
      </c>
      <c r="B5373" s="5" t="s">
        <v>27031</v>
      </c>
      <c r="C5373" s="5" t="s">
        <v>2200</v>
      </c>
      <c r="D5373" s="5" t="str">
        <f>VLOOKUP(C5373,[1]Sheet1!$A:$B,2,0)</f>
        <v>NAB0000004</v>
      </c>
      <c r="E5373" s="5" t="s">
        <v>27032</v>
      </c>
      <c r="F5373" s="5" t="s">
        <v>27033</v>
      </c>
      <c r="G5373" s="5" t="s">
        <v>27034</v>
      </c>
      <c r="H5373" s="5">
        <v>145.16999999999999</v>
      </c>
      <c r="K5373" s="5" t="s">
        <v>8146</v>
      </c>
      <c r="M5373" s="5" t="s">
        <v>27035</v>
      </c>
      <c r="P5373" s="5" t="s">
        <v>27036</v>
      </c>
    </row>
    <row r="5374" spans="1:37" s="5" customFormat="1" ht="39.9" customHeight="1" x14ac:dyDescent="0.25">
      <c r="A5374" s="5">
        <v>5381</v>
      </c>
      <c r="B5374" s="5" t="s">
        <v>27037</v>
      </c>
      <c r="C5374" s="5" t="s">
        <v>2200</v>
      </c>
      <c r="D5374" s="5" t="str">
        <f>VLOOKUP(C5374,[1]Sheet1!$A:$B,2,0)</f>
        <v>NAB0000004</v>
      </c>
      <c r="E5374" s="5" t="s">
        <v>27032</v>
      </c>
      <c r="F5374" s="5" t="s">
        <v>27038</v>
      </c>
      <c r="G5374" s="5" t="s">
        <v>27039</v>
      </c>
      <c r="H5374" s="5">
        <v>42.09</v>
      </c>
      <c r="K5374" s="5" t="s">
        <v>8146</v>
      </c>
      <c r="M5374" s="5" t="s">
        <v>27040</v>
      </c>
    </row>
    <row r="5375" spans="1:37" s="5" customFormat="1" ht="39.9" customHeight="1" x14ac:dyDescent="0.25">
      <c r="A5375" s="5">
        <v>5382</v>
      </c>
      <c r="B5375" s="5" t="s">
        <v>27041</v>
      </c>
      <c r="C5375" s="5" t="s">
        <v>2200</v>
      </c>
      <c r="D5375" s="5" t="str">
        <f>VLOOKUP(C5375,[1]Sheet1!$A:$B,2,0)</f>
        <v>NAB0000004</v>
      </c>
      <c r="E5375" s="5" t="s">
        <v>27032</v>
      </c>
      <c r="F5375" s="5" t="s">
        <v>27042</v>
      </c>
      <c r="G5375" s="5" t="s">
        <v>27043</v>
      </c>
      <c r="H5375" s="5">
        <v>85.57</v>
      </c>
      <c r="K5375" s="5" t="s">
        <v>8146</v>
      </c>
      <c r="M5375" s="5" t="s">
        <v>27044</v>
      </c>
    </row>
    <row r="5376" spans="1:37" s="5" customFormat="1" ht="39.9" customHeight="1" x14ac:dyDescent="0.25">
      <c r="A5376" s="5">
        <v>5383</v>
      </c>
      <c r="B5376" s="5" t="s">
        <v>27045</v>
      </c>
      <c r="C5376" s="5" t="s">
        <v>2200</v>
      </c>
      <c r="D5376" s="5" t="str">
        <f>VLOOKUP(C5376,[1]Sheet1!$A:$B,2,0)</f>
        <v>NAB0000004</v>
      </c>
      <c r="E5376" s="5" t="s">
        <v>27032</v>
      </c>
      <c r="F5376" s="5" t="s">
        <v>27042</v>
      </c>
      <c r="G5376" s="5" t="s">
        <v>27043</v>
      </c>
      <c r="H5376" s="5">
        <v>83.38</v>
      </c>
      <c r="K5376" s="5" t="s">
        <v>8146</v>
      </c>
      <c r="M5376" s="5" t="s">
        <v>27044</v>
      </c>
      <c r="P5376" s="5" t="s">
        <v>27046</v>
      </c>
    </row>
    <row r="5377" spans="1:55" s="5" customFormat="1" ht="39.9" customHeight="1" x14ac:dyDescent="0.25">
      <c r="A5377" s="5">
        <v>5384</v>
      </c>
      <c r="B5377" s="5" t="s">
        <v>27047</v>
      </c>
      <c r="C5377" s="5" t="s">
        <v>2200</v>
      </c>
      <c r="D5377" s="5" t="str">
        <f>VLOOKUP(C5377,[1]Sheet1!$A:$B,2,0)</f>
        <v>NAB0000004</v>
      </c>
      <c r="E5377" s="5" t="s">
        <v>27032</v>
      </c>
      <c r="F5377" s="5" t="s">
        <v>27048</v>
      </c>
      <c r="G5377" s="5" t="s">
        <v>27049</v>
      </c>
      <c r="H5377" s="5">
        <v>477.98</v>
      </c>
      <c r="K5377" s="5" t="s">
        <v>8146</v>
      </c>
      <c r="M5377" s="5" t="s">
        <v>27050</v>
      </c>
    </row>
    <row r="5378" spans="1:55" s="5" customFormat="1" ht="39.9" customHeight="1" x14ac:dyDescent="0.25">
      <c r="A5378" s="5">
        <v>5385</v>
      </c>
      <c r="B5378" s="5" t="s">
        <v>27051</v>
      </c>
      <c r="C5378" s="5" t="s">
        <v>2200</v>
      </c>
      <c r="D5378" s="5" t="str">
        <f>VLOOKUP(C5378,[1]Sheet1!$A:$B,2,0)</f>
        <v>NAB0000004</v>
      </c>
      <c r="E5378" s="5" t="s">
        <v>27032</v>
      </c>
      <c r="F5378" s="5" t="s">
        <v>27052</v>
      </c>
      <c r="G5378" s="5" t="s">
        <v>27053</v>
      </c>
      <c r="H5378" s="5">
        <v>1248.78</v>
      </c>
      <c r="K5378" s="5" t="s">
        <v>8146</v>
      </c>
      <c r="M5378" s="5" t="s">
        <v>27054</v>
      </c>
      <c r="P5378" s="5" t="s">
        <v>27055</v>
      </c>
      <c r="S5378" s="5" t="s">
        <v>27056</v>
      </c>
      <c r="V5378" s="5" t="s">
        <v>27057</v>
      </c>
    </row>
    <row r="5379" spans="1:55" s="5" customFormat="1" ht="39.9" customHeight="1" x14ac:dyDescent="0.25">
      <c r="A5379" s="5">
        <v>5386</v>
      </c>
      <c r="B5379" s="5" t="s">
        <v>27058</v>
      </c>
      <c r="C5379" s="5" t="s">
        <v>2200</v>
      </c>
      <c r="D5379" s="5" t="str">
        <f>VLOOKUP(C5379,[1]Sheet1!$A:$B,2,0)</f>
        <v>NAB0000004</v>
      </c>
      <c r="E5379" s="5" t="s">
        <v>27032</v>
      </c>
      <c r="F5379" s="5" t="s">
        <v>27059</v>
      </c>
      <c r="G5379" s="5" t="s">
        <v>27060</v>
      </c>
      <c r="H5379" s="5">
        <v>148.22</v>
      </c>
      <c r="K5379" s="5" t="s">
        <v>8146</v>
      </c>
      <c r="M5379" s="5" t="s">
        <v>27061</v>
      </c>
    </row>
    <row r="5380" spans="1:55" s="5" customFormat="1" ht="39.9" customHeight="1" x14ac:dyDescent="0.25">
      <c r="A5380" s="5">
        <v>5387</v>
      </c>
      <c r="B5380" s="5" t="s">
        <v>27062</v>
      </c>
      <c r="C5380" s="5" t="s">
        <v>2200</v>
      </c>
      <c r="D5380" s="5" t="str">
        <f>VLOOKUP(C5380,[1]Sheet1!$A:$B,2,0)</f>
        <v>NAB0000004</v>
      </c>
      <c r="E5380" s="5" t="s">
        <v>27032</v>
      </c>
      <c r="F5380" s="5" t="s">
        <v>27063</v>
      </c>
      <c r="G5380" s="5" t="s">
        <v>27064</v>
      </c>
      <c r="H5380" s="5">
        <v>32.19</v>
      </c>
      <c r="K5380" s="5" t="s">
        <v>8146</v>
      </c>
      <c r="M5380" s="5" t="s">
        <v>27065</v>
      </c>
    </row>
    <row r="5381" spans="1:55" s="5" customFormat="1" ht="39.9" customHeight="1" x14ac:dyDescent="0.25">
      <c r="A5381" s="5">
        <v>5388</v>
      </c>
      <c r="B5381" s="5" t="s">
        <v>27066</v>
      </c>
      <c r="C5381" s="5" t="s">
        <v>2200</v>
      </c>
      <c r="D5381" s="5" t="str">
        <f>VLOOKUP(C5381,[1]Sheet1!$A:$B,2,0)</f>
        <v>NAB0000004</v>
      </c>
      <c r="E5381" s="5" t="s">
        <v>27032</v>
      </c>
      <c r="F5381" s="5" t="s">
        <v>27067</v>
      </c>
      <c r="G5381" s="5" t="s">
        <v>27068</v>
      </c>
      <c r="H5381" s="5">
        <v>2279.86</v>
      </c>
      <c r="K5381" s="5" t="s">
        <v>8146</v>
      </c>
      <c r="L5381" s="5" t="s">
        <v>2796</v>
      </c>
      <c r="M5381" s="5" t="s">
        <v>27069</v>
      </c>
      <c r="P5381" s="5" t="s">
        <v>27070</v>
      </c>
    </row>
    <row r="5382" spans="1:55" s="5" customFormat="1" ht="39.9" customHeight="1" x14ac:dyDescent="0.25">
      <c r="A5382" s="5">
        <v>5389</v>
      </c>
      <c r="B5382" s="5" t="s">
        <v>27071</v>
      </c>
      <c r="C5382" s="5" t="s">
        <v>2200</v>
      </c>
      <c r="D5382" s="5" t="str">
        <f>VLOOKUP(C5382,[1]Sheet1!$A:$B,2,0)</f>
        <v>NAB0000004</v>
      </c>
      <c r="E5382" s="5" t="s">
        <v>27032</v>
      </c>
      <c r="F5382" s="5" t="s">
        <v>27063</v>
      </c>
      <c r="G5382" s="5" t="s">
        <v>27072</v>
      </c>
      <c r="H5382" s="5">
        <v>45.27</v>
      </c>
      <c r="K5382" s="5" t="s">
        <v>8146</v>
      </c>
      <c r="M5382" s="5" t="s">
        <v>2065</v>
      </c>
    </row>
    <row r="5383" spans="1:55" s="5" customFormat="1" ht="39.9" customHeight="1" x14ac:dyDescent="0.25">
      <c r="A5383" s="5">
        <v>5390</v>
      </c>
      <c r="B5383" s="5" t="s">
        <v>27073</v>
      </c>
      <c r="C5383" s="5" t="s">
        <v>2200</v>
      </c>
      <c r="D5383" s="5" t="str">
        <f>VLOOKUP(C5383,[1]Sheet1!$A:$B,2,0)</f>
        <v>NAB0000004</v>
      </c>
      <c r="E5383" s="5" t="s">
        <v>27032</v>
      </c>
      <c r="F5383" s="5" t="s">
        <v>27074</v>
      </c>
      <c r="G5383" s="5" t="s">
        <v>27075</v>
      </c>
      <c r="H5383" s="5">
        <v>160</v>
      </c>
      <c r="K5383" s="5" t="s">
        <v>8146</v>
      </c>
      <c r="M5383" s="5" t="s">
        <v>27076</v>
      </c>
      <c r="P5383" s="5" t="s">
        <v>27077</v>
      </c>
      <c r="S5383" s="5" t="s">
        <v>27078</v>
      </c>
    </row>
    <row r="5384" spans="1:55" s="5" customFormat="1" ht="39.9" customHeight="1" x14ac:dyDescent="0.25">
      <c r="A5384" s="5">
        <v>5391</v>
      </c>
      <c r="B5384" s="5" t="s">
        <v>27079</v>
      </c>
      <c r="C5384" s="5" t="s">
        <v>2200</v>
      </c>
      <c r="D5384" s="5" t="str">
        <f>VLOOKUP(C5384,[1]Sheet1!$A:$B,2,0)</f>
        <v>NAB0000004</v>
      </c>
      <c r="E5384" s="5" t="s">
        <v>27032</v>
      </c>
      <c r="F5384" s="5" t="s">
        <v>27063</v>
      </c>
      <c r="G5384" s="5" t="s">
        <v>27080</v>
      </c>
      <c r="H5384" s="5">
        <v>25.53</v>
      </c>
      <c r="K5384" s="5" t="s">
        <v>8146</v>
      </c>
      <c r="M5384" s="5" t="s">
        <v>27081</v>
      </c>
      <c r="P5384" s="5" t="s">
        <v>27082</v>
      </c>
    </row>
    <row r="5385" spans="1:55" s="5" customFormat="1" ht="39.9" customHeight="1" x14ac:dyDescent="0.25">
      <c r="A5385" s="5">
        <v>5392</v>
      </c>
      <c r="B5385" s="5" t="s">
        <v>27083</v>
      </c>
      <c r="C5385" s="5" t="s">
        <v>2200</v>
      </c>
      <c r="D5385" s="5" t="str">
        <f>VLOOKUP(C5385,[1]Sheet1!$A:$B,2,0)</f>
        <v>NAB0000004</v>
      </c>
      <c r="E5385" s="5" t="s">
        <v>27032</v>
      </c>
      <c r="F5385" s="5" t="s">
        <v>27084</v>
      </c>
      <c r="G5385" s="5" t="s">
        <v>27085</v>
      </c>
      <c r="H5385" s="5">
        <v>71.12</v>
      </c>
      <c r="K5385" s="5" t="s">
        <v>8146</v>
      </c>
      <c r="M5385" s="5" t="s">
        <v>27086</v>
      </c>
    </row>
    <row r="5386" spans="1:55" s="5" customFormat="1" ht="39.9" customHeight="1" x14ac:dyDescent="0.25">
      <c r="A5386" s="5">
        <v>5393</v>
      </c>
      <c r="B5386" s="5" t="s">
        <v>27087</v>
      </c>
      <c r="C5386" s="5" t="s">
        <v>2200</v>
      </c>
      <c r="D5386" s="5" t="str">
        <f>VLOOKUP(C5386,[1]Sheet1!$A:$B,2,0)</f>
        <v>NAB0000004</v>
      </c>
      <c r="E5386" s="5" t="s">
        <v>27032</v>
      </c>
      <c r="F5386" s="5" t="s">
        <v>27063</v>
      </c>
      <c r="G5386" s="5" t="s">
        <v>27088</v>
      </c>
      <c r="H5386" s="5">
        <v>171.03</v>
      </c>
      <c r="K5386" s="5" t="s">
        <v>8146</v>
      </c>
      <c r="M5386" s="5" t="s">
        <v>14711</v>
      </c>
    </row>
    <row r="5387" spans="1:55" s="5" customFormat="1" ht="39.9" customHeight="1" x14ac:dyDescent="0.25">
      <c r="A5387" s="5">
        <v>5394</v>
      </c>
      <c r="B5387" s="5" t="s">
        <v>27089</v>
      </c>
      <c r="C5387" s="5" t="s">
        <v>2200</v>
      </c>
      <c r="D5387" s="5" t="str">
        <f>VLOOKUP(C5387,[1]Sheet1!$A:$B,2,0)</f>
        <v>NAB0000004</v>
      </c>
      <c r="E5387" s="5" t="s">
        <v>27032</v>
      </c>
      <c r="F5387" s="5" t="s">
        <v>27063</v>
      </c>
      <c r="G5387" s="5" t="s">
        <v>27090</v>
      </c>
      <c r="H5387" s="5">
        <v>53.88</v>
      </c>
      <c r="K5387" s="5" t="s">
        <v>8146</v>
      </c>
      <c r="M5387" s="5" t="s">
        <v>27091</v>
      </c>
    </row>
    <row r="5388" spans="1:55" s="5" customFormat="1" ht="39.9" customHeight="1" x14ac:dyDescent="0.25">
      <c r="A5388" s="5">
        <v>5395</v>
      </c>
      <c r="B5388" s="5" t="s">
        <v>27092</v>
      </c>
      <c r="C5388" s="5" t="s">
        <v>2200</v>
      </c>
      <c r="D5388" s="5" t="str">
        <f>VLOOKUP(C5388,[1]Sheet1!$A:$B,2,0)</f>
        <v>NAB0000004</v>
      </c>
      <c r="E5388" s="5" t="s">
        <v>27032</v>
      </c>
      <c r="F5388" s="5" t="s">
        <v>27093</v>
      </c>
      <c r="G5388" s="5" t="s">
        <v>27094</v>
      </c>
      <c r="H5388" s="5">
        <v>60.82</v>
      </c>
      <c r="K5388" s="5" t="s">
        <v>8146</v>
      </c>
      <c r="M5388" s="5" t="s">
        <v>27095</v>
      </c>
    </row>
    <row r="5389" spans="1:55" s="5" customFormat="1" ht="39.9" customHeight="1" x14ac:dyDescent="0.25">
      <c r="A5389" s="5">
        <v>5396</v>
      </c>
      <c r="B5389" s="5" t="s">
        <v>27096</v>
      </c>
      <c r="C5389" s="5" t="s">
        <v>2200</v>
      </c>
      <c r="D5389" s="5" t="str">
        <f>VLOOKUP(C5389,[1]Sheet1!$A:$B,2,0)</f>
        <v>NAB0000004</v>
      </c>
      <c r="E5389" s="5" t="s">
        <v>9371</v>
      </c>
      <c r="F5389" s="5" t="s">
        <v>27097</v>
      </c>
      <c r="G5389" s="5" t="s">
        <v>27098</v>
      </c>
      <c r="H5389" s="5">
        <v>1846.47</v>
      </c>
      <c r="K5389" s="5" t="s">
        <v>8146</v>
      </c>
      <c r="M5389" s="5" t="s">
        <v>27099</v>
      </c>
      <c r="O5389" s="5">
        <v>1402594</v>
      </c>
      <c r="P5389" s="5" t="s">
        <v>27100</v>
      </c>
      <c r="R5389" s="5">
        <v>2580457</v>
      </c>
    </row>
    <row r="5390" spans="1:55" s="5" customFormat="1" ht="39.9" customHeight="1" x14ac:dyDescent="0.25">
      <c r="A5390" s="5">
        <v>5397</v>
      </c>
      <c r="B5390" s="5" t="s">
        <v>27101</v>
      </c>
      <c r="C5390" s="5" t="s">
        <v>2200</v>
      </c>
      <c r="D5390" s="5" t="str">
        <f>VLOOKUP(C5390,[1]Sheet1!$A:$B,2,0)</f>
        <v>NAB0000004</v>
      </c>
      <c r="E5390" s="5" t="s">
        <v>9371</v>
      </c>
      <c r="F5390" s="5" t="s">
        <v>27097</v>
      </c>
      <c r="G5390" s="5" t="s">
        <v>27102</v>
      </c>
      <c r="H5390" s="5">
        <v>358.36</v>
      </c>
      <c r="K5390" s="5" t="s">
        <v>8146</v>
      </c>
      <c r="M5390" s="5" t="s">
        <v>27103</v>
      </c>
      <c r="BC5390" s="5" t="s">
        <v>27104</v>
      </c>
    </row>
    <row r="5391" spans="1:55" s="5" customFormat="1" ht="39.9" customHeight="1" x14ac:dyDescent="0.25">
      <c r="A5391" s="5">
        <v>5398</v>
      </c>
      <c r="B5391" s="5" t="s">
        <v>27105</v>
      </c>
      <c r="C5391" s="5" t="s">
        <v>2200</v>
      </c>
      <c r="D5391" s="5" t="str">
        <f>VLOOKUP(C5391,[1]Sheet1!$A:$B,2,0)</f>
        <v>NAB0000004</v>
      </c>
      <c r="E5391" s="5" t="s">
        <v>9371</v>
      </c>
      <c r="F5391" s="5" t="s">
        <v>27097</v>
      </c>
      <c r="G5391" s="5" t="s">
        <v>27106</v>
      </c>
      <c r="H5391" s="5">
        <v>471.6</v>
      </c>
      <c r="K5391" s="5" t="s">
        <v>8146</v>
      </c>
      <c r="M5391" s="5" t="s">
        <v>27107</v>
      </c>
      <c r="O5391" s="5">
        <v>1565052</v>
      </c>
      <c r="P5391" s="5" t="s">
        <v>19959</v>
      </c>
      <c r="R5391" s="5">
        <v>1565054</v>
      </c>
    </row>
    <row r="5392" spans="1:55" s="5" customFormat="1" ht="39.9" customHeight="1" x14ac:dyDescent="0.25">
      <c r="A5392" s="5">
        <v>5399</v>
      </c>
      <c r="B5392" s="5" t="s">
        <v>27108</v>
      </c>
      <c r="C5392" s="5" t="s">
        <v>2200</v>
      </c>
      <c r="D5392" s="5" t="str">
        <f>VLOOKUP(C5392,[1]Sheet1!$A:$B,2,0)</f>
        <v>NAB0000004</v>
      </c>
      <c r="E5392" s="5" t="s">
        <v>9371</v>
      </c>
      <c r="F5392" s="5" t="s">
        <v>27097</v>
      </c>
      <c r="G5392" s="5" t="s">
        <v>27102</v>
      </c>
      <c r="H5392" s="5">
        <v>407.66</v>
      </c>
      <c r="K5392" s="5" t="s">
        <v>8146</v>
      </c>
      <c r="M5392" s="5" t="s">
        <v>27109</v>
      </c>
    </row>
    <row r="5393" spans="1:21" s="5" customFormat="1" ht="39.9" customHeight="1" x14ac:dyDescent="0.25">
      <c r="A5393" s="5">
        <v>5400</v>
      </c>
      <c r="B5393" s="5" t="s">
        <v>27110</v>
      </c>
      <c r="C5393" s="5" t="s">
        <v>2200</v>
      </c>
      <c r="D5393" s="5" t="str">
        <f>VLOOKUP(C5393,[1]Sheet1!$A:$B,2,0)</f>
        <v>NAB0000004</v>
      </c>
      <c r="E5393" s="5" t="s">
        <v>9371</v>
      </c>
      <c r="F5393" s="5" t="s">
        <v>27097</v>
      </c>
      <c r="G5393" s="5" t="s">
        <v>27102</v>
      </c>
      <c r="H5393" s="5">
        <v>226.75</v>
      </c>
      <c r="K5393" s="5" t="s">
        <v>8146</v>
      </c>
      <c r="M5393" s="5" t="s">
        <v>27111</v>
      </c>
    </row>
    <row r="5394" spans="1:21" s="5" customFormat="1" ht="39.9" customHeight="1" x14ac:dyDescent="0.25">
      <c r="A5394" s="5">
        <v>5401</v>
      </c>
      <c r="B5394" s="5" t="s">
        <v>27112</v>
      </c>
      <c r="C5394" s="5" t="s">
        <v>2200</v>
      </c>
      <c r="D5394" s="5" t="str">
        <f>VLOOKUP(C5394,[1]Sheet1!$A:$B,2,0)</f>
        <v>NAB0000004</v>
      </c>
      <c r="E5394" s="5" t="s">
        <v>9371</v>
      </c>
      <c r="F5394" s="5" t="s">
        <v>27097</v>
      </c>
      <c r="G5394" s="5" t="s">
        <v>27113</v>
      </c>
      <c r="H5394" s="5">
        <v>456.99</v>
      </c>
      <c r="K5394" s="5" t="s">
        <v>8146</v>
      </c>
      <c r="M5394" s="5" t="s">
        <v>27114</v>
      </c>
      <c r="O5394" s="5">
        <v>2521422</v>
      </c>
      <c r="P5394" s="5" t="s">
        <v>27115</v>
      </c>
      <c r="R5394" s="5">
        <v>6469802</v>
      </c>
    </row>
    <row r="5395" spans="1:21" s="5" customFormat="1" ht="39.9" customHeight="1" x14ac:dyDescent="0.25">
      <c r="A5395" s="5">
        <v>5402</v>
      </c>
      <c r="B5395" s="5" t="s">
        <v>27116</v>
      </c>
      <c r="C5395" s="5" t="s">
        <v>2200</v>
      </c>
      <c r="D5395" s="5" t="str">
        <f>VLOOKUP(C5395,[1]Sheet1!$A:$B,2,0)</f>
        <v>NAB0000004</v>
      </c>
      <c r="E5395" s="5" t="s">
        <v>9371</v>
      </c>
      <c r="F5395" s="5" t="s">
        <v>13486</v>
      </c>
      <c r="G5395" s="5" t="s">
        <v>27117</v>
      </c>
      <c r="H5395" s="5">
        <v>54.93</v>
      </c>
      <c r="K5395" s="5" t="s">
        <v>8146</v>
      </c>
      <c r="M5395" s="5" t="s">
        <v>27118</v>
      </c>
    </row>
    <row r="5396" spans="1:21" s="5" customFormat="1" ht="39.9" customHeight="1" x14ac:dyDescent="0.25">
      <c r="A5396" s="5">
        <v>5403</v>
      </c>
      <c r="B5396" s="5" t="s">
        <v>27119</v>
      </c>
      <c r="C5396" s="5" t="s">
        <v>2200</v>
      </c>
      <c r="D5396" s="5" t="str">
        <f>VLOOKUP(C5396,[1]Sheet1!$A:$B,2,0)</f>
        <v>NAB0000004</v>
      </c>
      <c r="E5396" s="5" t="s">
        <v>9371</v>
      </c>
      <c r="F5396" s="5" t="s">
        <v>27120</v>
      </c>
      <c r="G5396" s="5" t="s">
        <v>27121</v>
      </c>
      <c r="H5396" s="5">
        <v>62.31</v>
      </c>
      <c r="K5396" s="5" t="s">
        <v>8146</v>
      </c>
      <c r="M5396" s="5" t="s">
        <v>27122</v>
      </c>
      <c r="P5396" s="5" t="s">
        <v>27123</v>
      </c>
    </row>
    <row r="5397" spans="1:21" s="5" customFormat="1" ht="39.9" customHeight="1" x14ac:dyDescent="0.25">
      <c r="A5397" s="5">
        <v>5404</v>
      </c>
      <c r="B5397" s="5" t="s">
        <v>27124</v>
      </c>
      <c r="C5397" s="5" t="s">
        <v>2200</v>
      </c>
      <c r="D5397" s="5" t="str">
        <f>VLOOKUP(C5397,[1]Sheet1!$A:$B,2,0)</f>
        <v>NAB0000004</v>
      </c>
      <c r="E5397" s="5" t="s">
        <v>9371</v>
      </c>
      <c r="F5397" s="5" t="s">
        <v>18555</v>
      </c>
      <c r="G5397" s="5" t="s">
        <v>27125</v>
      </c>
      <c r="H5397" s="5">
        <v>29.75</v>
      </c>
      <c r="K5397" s="5" t="s">
        <v>8146</v>
      </c>
      <c r="M5397" s="5" t="s">
        <v>27126</v>
      </c>
    </row>
    <row r="5398" spans="1:21" s="5" customFormat="1" ht="39.9" customHeight="1" x14ac:dyDescent="0.25">
      <c r="A5398" s="5">
        <v>5405</v>
      </c>
      <c r="B5398" s="5" t="s">
        <v>27127</v>
      </c>
      <c r="C5398" s="5" t="s">
        <v>2200</v>
      </c>
      <c r="D5398" s="5" t="str">
        <f>VLOOKUP(C5398,[1]Sheet1!$A:$B,2,0)</f>
        <v>NAB0000004</v>
      </c>
      <c r="E5398" s="5" t="s">
        <v>9371</v>
      </c>
      <c r="F5398" s="5" t="s">
        <v>27120</v>
      </c>
      <c r="G5398" s="5" t="s">
        <v>27128</v>
      </c>
      <c r="H5398" s="5">
        <v>1540.39</v>
      </c>
      <c r="K5398" s="5" t="s">
        <v>8146</v>
      </c>
      <c r="M5398" s="5" t="s">
        <v>27129</v>
      </c>
      <c r="O5398" s="5" t="s">
        <v>27130</v>
      </c>
      <c r="P5398" s="5" t="s">
        <v>27131</v>
      </c>
      <c r="R5398" s="5" t="s">
        <v>27132</v>
      </c>
    </row>
    <row r="5399" spans="1:21" s="5" customFormat="1" ht="39.9" customHeight="1" x14ac:dyDescent="0.25">
      <c r="A5399" s="5">
        <v>5406</v>
      </c>
      <c r="B5399" s="5" t="s">
        <v>27133</v>
      </c>
      <c r="C5399" s="5" t="s">
        <v>2200</v>
      </c>
      <c r="D5399" s="5" t="str">
        <f>VLOOKUP(C5399,[1]Sheet1!$A:$B,2,0)</f>
        <v>NAB0000004</v>
      </c>
      <c r="E5399" s="5" t="s">
        <v>9371</v>
      </c>
      <c r="F5399" s="5" t="s">
        <v>13486</v>
      </c>
      <c r="G5399" s="5" t="s">
        <v>27134</v>
      </c>
      <c r="H5399" s="5">
        <v>257.49</v>
      </c>
      <c r="K5399" s="5" t="s">
        <v>8146</v>
      </c>
      <c r="M5399" s="5" t="s">
        <v>27135</v>
      </c>
      <c r="O5399" s="5" t="s">
        <v>27136</v>
      </c>
      <c r="P5399" s="5" t="s">
        <v>27137</v>
      </c>
      <c r="R5399" s="5" t="s">
        <v>27138</v>
      </c>
    </row>
    <row r="5400" spans="1:21" s="5" customFormat="1" ht="39.9" customHeight="1" x14ac:dyDescent="0.25">
      <c r="A5400" s="5">
        <v>5407</v>
      </c>
      <c r="B5400" s="5" t="s">
        <v>27139</v>
      </c>
      <c r="C5400" s="5" t="s">
        <v>2200</v>
      </c>
      <c r="D5400" s="5" t="str">
        <f>VLOOKUP(C5400,[1]Sheet1!$A:$B,2,0)</f>
        <v>NAB0000004</v>
      </c>
      <c r="E5400" s="5" t="s">
        <v>9371</v>
      </c>
      <c r="F5400" s="5" t="s">
        <v>27120</v>
      </c>
      <c r="G5400" s="5" t="s">
        <v>27140</v>
      </c>
      <c r="H5400" s="5">
        <v>1011.66</v>
      </c>
      <c r="K5400" s="5" t="s">
        <v>8146</v>
      </c>
      <c r="M5400" s="5" t="s">
        <v>27141</v>
      </c>
    </row>
    <row r="5401" spans="1:21" s="5" customFormat="1" ht="39.9" customHeight="1" x14ac:dyDescent="0.25">
      <c r="A5401" s="5">
        <v>5408</v>
      </c>
      <c r="B5401" s="5" t="s">
        <v>27142</v>
      </c>
      <c r="C5401" s="5" t="s">
        <v>2200</v>
      </c>
      <c r="D5401" s="5" t="str">
        <f>VLOOKUP(C5401,[1]Sheet1!$A:$B,2,0)</f>
        <v>NAB0000004</v>
      </c>
      <c r="E5401" s="5" t="s">
        <v>9371</v>
      </c>
      <c r="F5401" s="5" t="s">
        <v>13486</v>
      </c>
      <c r="G5401" s="5" t="s">
        <v>27143</v>
      </c>
      <c r="H5401" s="5">
        <v>154.09</v>
      </c>
      <c r="K5401" s="5" t="s">
        <v>8146</v>
      </c>
      <c r="M5401" s="5" t="s">
        <v>27144</v>
      </c>
      <c r="P5401" s="5" t="s">
        <v>27145</v>
      </c>
    </row>
    <row r="5402" spans="1:21" s="5" customFormat="1" ht="39.9" customHeight="1" x14ac:dyDescent="0.25">
      <c r="A5402" s="5">
        <v>5409</v>
      </c>
      <c r="B5402" s="5" t="s">
        <v>27146</v>
      </c>
      <c r="C5402" s="5" t="s">
        <v>2200</v>
      </c>
      <c r="D5402" s="5" t="str">
        <f>VLOOKUP(C5402,[1]Sheet1!$A:$B,2,0)</f>
        <v>NAB0000004</v>
      </c>
      <c r="E5402" s="5" t="s">
        <v>9371</v>
      </c>
      <c r="F5402" s="5" t="s">
        <v>27147</v>
      </c>
      <c r="G5402" s="5" t="s">
        <v>27148</v>
      </c>
      <c r="H5402" s="5">
        <v>185.66</v>
      </c>
      <c r="K5402" s="5" t="s">
        <v>8146</v>
      </c>
      <c r="M5402" s="5" t="s">
        <v>27149</v>
      </c>
      <c r="O5402" s="5" t="s">
        <v>27150</v>
      </c>
      <c r="P5402" s="5" t="s">
        <v>27151</v>
      </c>
      <c r="R5402" s="5" t="s">
        <v>27152</v>
      </c>
    </row>
    <row r="5403" spans="1:21" s="5" customFormat="1" ht="39.9" customHeight="1" x14ac:dyDescent="0.25">
      <c r="A5403" s="5">
        <v>5410</v>
      </c>
      <c r="B5403" s="5" t="s">
        <v>27153</v>
      </c>
      <c r="C5403" s="5" t="s">
        <v>2200</v>
      </c>
      <c r="D5403" s="5" t="str">
        <f>VLOOKUP(C5403,[1]Sheet1!$A:$B,2,0)</f>
        <v>NAB0000004</v>
      </c>
      <c r="E5403" s="5" t="s">
        <v>9371</v>
      </c>
      <c r="F5403" s="5" t="s">
        <v>13486</v>
      </c>
      <c r="G5403" s="5" t="s">
        <v>27154</v>
      </c>
      <c r="H5403" s="5">
        <v>231.33</v>
      </c>
      <c r="K5403" s="5" t="s">
        <v>8146</v>
      </c>
      <c r="M5403" s="5" t="s">
        <v>27155</v>
      </c>
    </row>
    <row r="5404" spans="1:21" s="5" customFormat="1" ht="39.9" customHeight="1" x14ac:dyDescent="0.25">
      <c r="A5404" s="5">
        <v>5411</v>
      </c>
      <c r="B5404" s="5" t="s">
        <v>27156</v>
      </c>
      <c r="C5404" s="5" t="s">
        <v>2200</v>
      </c>
      <c r="D5404" s="5" t="str">
        <f>VLOOKUP(C5404,[1]Sheet1!$A:$B,2,0)</f>
        <v>NAB0000004</v>
      </c>
      <c r="E5404" s="5" t="s">
        <v>9371</v>
      </c>
      <c r="F5404" s="5" t="s">
        <v>13486</v>
      </c>
      <c r="G5404" s="5" t="s">
        <v>27157</v>
      </c>
      <c r="H5404" s="5">
        <v>103.94</v>
      </c>
      <c r="K5404" s="5" t="s">
        <v>8146</v>
      </c>
      <c r="M5404" s="5" t="s">
        <v>27158</v>
      </c>
      <c r="P5404" s="5" t="s">
        <v>27159</v>
      </c>
    </row>
    <row r="5405" spans="1:21" s="5" customFormat="1" ht="39.9" customHeight="1" x14ac:dyDescent="0.25">
      <c r="A5405" s="5">
        <v>5412</v>
      </c>
      <c r="B5405" s="5" t="s">
        <v>27160</v>
      </c>
      <c r="C5405" s="5" t="s">
        <v>2200</v>
      </c>
      <c r="D5405" s="5" t="str">
        <f>VLOOKUP(C5405,[1]Sheet1!$A:$B,2,0)</f>
        <v>NAB0000004</v>
      </c>
      <c r="E5405" s="5" t="s">
        <v>9371</v>
      </c>
      <c r="F5405" s="5" t="s">
        <v>13486</v>
      </c>
      <c r="G5405" s="5" t="s">
        <v>27161</v>
      </c>
      <c r="H5405" s="5">
        <v>175</v>
      </c>
      <c r="K5405" s="5" t="s">
        <v>8146</v>
      </c>
      <c r="M5405" s="5" t="s">
        <v>27162</v>
      </c>
    </row>
    <row r="5406" spans="1:21" s="5" customFormat="1" ht="39.9" customHeight="1" x14ac:dyDescent="0.25">
      <c r="A5406" s="5">
        <v>5413</v>
      </c>
      <c r="B5406" s="5" t="s">
        <v>27163</v>
      </c>
      <c r="C5406" s="5" t="s">
        <v>2200</v>
      </c>
      <c r="D5406" s="5" t="str">
        <f>VLOOKUP(C5406,[1]Sheet1!$A:$B,2,0)</f>
        <v>NAB0000004</v>
      </c>
      <c r="E5406" s="5" t="s">
        <v>9371</v>
      </c>
      <c r="F5406" s="5" t="s">
        <v>13486</v>
      </c>
      <c r="G5406" s="5" t="s">
        <v>27164</v>
      </c>
      <c r="H5406" s="5">
        <v>1429</v>
      </c>
      <c r="K5406" s="5" t="s">
        <v>8146</v>
      </c>
      <c r="M5406" s="5" t="s">
        <v>27165</v>
      </c>
      <c r="O5406" s="5" t="s">
        <v>27166</v>
      </c>
      <c r="P5406" s="5" t="s">
        <v>27167</v>
      </c>
      <c r="R5406" s="5" t="s">
        <v>27168</v>
      </c>
      <c r="S5406" s="5" t="s">
        <v>27169</v>
      </c>
      <c r="U5406" s="5" t="s">
        <v>27170</v>
      </c>
    </row>
    <row r="5407" spans="1:21" s="5" customFormat="1" ht="39.9" customHeight="1" x14ac:dyDescent="0.25">
      <c r="A5407" s="5">
        <v>5414</v>
      </c>
      <c r="B5407" s="5" t="s">
        <v>27171</v>
      </c>
      <c r="C5407" s="5" t="s">
        <v>2200</v>
      </c>
      <c r="D5407" s="5" t="str">
        <f>VLOOKUP(C5407,[1]Sheet1!$A:$B,2,0)</f>
        <v>NAB0000004</v>
      </c>
      <c r="E5407" s="5" t="s">
        <v>9371</v>
      </c>
      <c r="F5407" s="5" t="s">
        <v>15771</v>
      </c>
      <c r="G5407" s="5" t="s">
        <v>27140</v>
      </c>
      <c r="H5407" s="5">
        <v>2152.31</v>
      </c>
      <c r="K5407" s="5" t="s">
        <v>8146</v>
      </c>
      <c r="M5407" s="5" t="s">
        <v>27172</v>
      </c>
      <c r="O5407" s="5" t="s">
        <v>27173</v>
      </c>
      <c r="P5407" s="5" t="s">
        <v>27174</v>
      </c>
      <c r="R5407" s="5" t="s">
        <v>27175</v>
      </c>
    </row>
    <row r="5408" spans="1:21" s="5" customFormat="1" ht="39.9" customHeight="1" x14ac:dyDescent="0.25">
      <c r="A5408" s="5">
        <v>5415</v>
      </c>
      <c r="B5408" s="5" t="s">
        <v>27176</v>
      </c>
      <c r="C5408" s="5" t="s">
        <v>2200</v>
      </c>
      <c r="D5408" s="5" t="str">
        <f>VLOOKUP(C5408,[1]Sheet1!$A:$B,2,0)</f>
        <v>NAB0000004</v>
      </c>
      <c r="E5408" s="5" t="s">
        <v>9371</v>
      </c>
      <c r="F5408" s="5" t="s">
        <v>13486</v>
      </c>
      <c r="G5408" s="5" t="s">
        <v>27177</v>
      </c>
      <c r="H5408" s="5">
        <v>396.65</v>
      </c>
      <c r="K5408" s="5" t="s">
        <v>8146</v>
      </c>
      <c r="M5408" s="5" t="s">
        <v>27178</v>
      </c>
    </row>
    <row r="5409" spans="1:30" s="5" customFormat="1" ht="39.9" customHeight="1" x14ac:dyDescent="0.25">
      <c r="A5409" s="5">
        <v>5416</v>
      </c>
      <c r="B5409" s="5" t="s">
        <v>27179</v>
      </c>
      <c r="C5409" s="5" t="s">
        <v>2200</v>
      </c>
      <c r="D5409" s="5" t="str">
        <f>VLOOKUP(C5409,[1]Sheet1!$A:$B,2,0)</f>
        <v>NAB0000004</v>
      </c>
      <c r="E5409" s="5" t="s">
        <v>9371</v>
      </c>
      <c r="F5409" s="5" t="s">
        <v>13486</v>
      </c>
      <c r="G5409" s="5" t="s">
        <v>27180</v>
      </c>
      <c r="H5409" s="5">
        <v>54.59</v>
      </c>
      <c r="K5409" s="5" t="s">
        <v>8146</v>
      </c>
      <c r="M5409" s="5" t="s">
        <v>27181</v>
      </c>
      <c r="P5409" s="5" t="s">
        <v>27182</v>
      </c>
    </row>
    <row r="5410" spans="1:30" s="5" customFormat="1" ht="39.9" customHeight="1" x14ac:dyDescent="0.25">
      <c r="A5410" s="5">
        <v>5417</v>
      </c>
      <c r="B5410" s="5" t="s">
        <v>27183</v>
      </c>
      <c r="C5410" s="5" t="s">
        <v>2200</v>
      </c>
      <c r="D5410" s="5" t="str">
        <f>VLOOKUP(C5410,[1]Sheet1!$A:$B,2,0)</f>
        <v>NAB0000004</v>
      </c>
      <c r="E5410" s="5" t="s">
        <v>9371</v>
      </c>
      <c r="F5410" s="5" t="s">
        <v>27120</v>
      </c>
      <c r="G5410" s="5" t="s">
        <v>27184</v>
      </c>
      <c r="H5410" s="5">
        <v>26.28</v>
      </c>
      <c r="K5410" s="5" t="s">
        <v>8146</v>
      </c>
      <c r="M5410" s="5" t="s">
        <v>27185</v>
      </c>
    </row>
    <row r="5411" spans="1:30" s="5" customFormat="1" ht="39.9" customHeight="1" x14ac:dyDescent="0.25">
      <c r="A5411" s="5">
        <v>5418</v>
      </c>
      <c r="B5411" s="5" t="s">
        <v>27186</v>
      </c>
      <c r="C5411" s="5" t="s">
        <v>2200</v>
      </c>
      <c r="D5411" s="5" t="str">
        <f>VLOOKUP(C5411,[1]Sheet1!$A:$B,2,0)</f>
        <v>NAB0000004</v>
      </c>
      <c r="E5411" s="5" t="s">
        <v>9371</v>
      </c>
      <c r="F5411" s="5" t="s">
        <v>27120</v>
      </c>
      <c r="G5411" s="5" t="s">
        <v>27187</v>
      </c>
      <c r="H5411" s="5">
        <v>45.33</v>
      </c>
      <c r="K5411" s="5" t="s">
        <v>8146</v>
      </c>
      <c r="M5411" s="5" t="s">
        <v>27188</v>
      </c>
      <c r="P5411" s="5" t="s">
        <v>27189</v>
      </c>
    </row>
    <row r="5412" spans="1:30" s="5" customFormat="1" ht="39.9" customHeight="1" x14ac:dyDescent="0.25">
      <c r="A5412" s="5">
        <v>5419</v>
      </c>
      <c r="B5412" s="5" t="s">
        <v>27190</v>
      </c>
      <c r="C5412" s="5" t="s">
        <v>2200</v>
      </c>
      <c r="D5412" s="5" t="str">
        <f>VLOOKUP(C5412,[1]Sheet1!$A:$B,2,0)</f>
        <v>NAB0000004</v>
      </c>
      <c r="E5412" s="5" t="s">
        <v>9371</v>
      </c>
      <c r="F5412" s="5" t="s">
        <v>27120</v>
      </c>
      <c r="G5412" s="5" t="s">
        <v>27191</v>
      </c>
      <c r="H5412" s="5">
        <v>1581.56</v>
      </c>
      <c r="K5412" s="5" t="s">
        <v>8146</v>
      </c>
      <c r="M5412" s="5" t="s">
        <v>27192</v>
      </c>
      <c r="P5412" s="5" t="s">
        <v>27193</v>
      </c>
    </row>
    <row r="5413" spans="1:30" s="5" customFormat="1" ht="39.9" customHeight="1" x14ac:dyDescent="0.25">
      <c r="A5413" s="5">
        <v>5420</v>
      </c>
      <c r="B5413" s="5" t="s">
        <v>27194</v>
      </c>
      <c r="C5413" s="5" t="s">
        <v>2200</v>
      </c>
      <c r="D5413" s="5" t="str">
        <f>VLOOKUP(C5413,[1]Sheet1!$A:$B,2,0)</f>
        <v>NAB0000004</v>
      </c>
      <c r="E5413" s="5" t="s">
        <v>9371</v>
      </c>
      <c r="F5413" s="5" t="s">
        <v>13486</v>
      </c>
      <c r="G5413" s="5" t="s">
        <v>27195</v>
      </c>
      <c r="H5413" s="5">
        <v>502.85</v>
      </c>
      <c r="K5413" s="5" t="s">
        <v>8146</v>
      </c>
      <c r="M5413" s="5" t="s">
        <v>27196</v>
      </c>
      <c r="P5413" s="5" t="s">
        <v>10467</v>
      </c>
    </row>
    <row r="5414" spans="1:30" s="5" customFormat="1" ht="39.9" customHeight="1" x14ac:dyDescent="0.25">
      <c r="A5414" s="5">
        <v>5421</v>
      </c>
      <c r="B5414" s="5" t="s">
        <v>27197</v>
      </c>
      <c r="C5414" s="5" t="s">
        <v>2200</v>
      </c>
      <c r="D5414" s="5" t="str">
        <f>VLOOKUP(C5414,[1]Sheet1!$A:$B,2,0)</f>
        <v>NAB0000004</v>
      </c>
      <c r="E5414" s="5" t="s">
        <v>9371</v>
      </c>
      <c r="F5414" s="5" t="s">
        <v>13486</v>
      </c>
      <c r="G5414" s="5" t="s">
        <v>27198</v>
      </c>
      <c r="H5414" s="5">
        <v>117.37</v>
      </c>
      <c r="K5414" s="5" t="s">
        <v>8146</v>
      </c>
      <c r="M5414" s="5" t="s">
        <v>27199</v>
      </c>
      <c r="P5414" s="5" t="s">
        <v>27200</v>
      </c>
    </row>
    <row r="5415" spans="1:30" s="5" customFormat="1" ht="39.9" customHeight="1" x14ac:dyDescent="0.25">
      <c r="A5415" s="5">
        <v>5422</v>
      </c>
      <c r="B5415" s="5" t="s">
        <v>27201</v>
      </c>
      <c r="C5415" s="5" t="s">
        <v>2200</v>
      </c>
      <c r="D5415" s="5" t="str">
        <f>VLOOKUP(C5415,[1]Sheet1!$A:$B,2,0)</f>
        <v>NAB0000004</v>
      </c>
      <c r="E5415" s="5" t="s">
        <v>9371</v>
      </c>
      <c r="F5415" s="5" t="s">
        <v>27120</v>
      </c>
      <c r="G5415" s="5" t="s">
        <v>27202</v>
      </c>
      <c r="H5415" s="5">
        <v>1416.29</v>
      </c>
      <c r="K5415" s="5" t="s">
        <v>8146</v>
      </c>
      <c r="M5415" s="5" t="s">
        <v>27203</v>
      </c>
      <c r="O5415" s="5" t="s">
        <v>27204</v>
      </c>
      <c r="P5415" s="5" t="s">
        <v>27205</v>
      </c>
      <c r="R5415" s="5" t="s">
        <v>27206</v>
      </c>
      <c r="S5415" s="5" t="s">
        <v>27207</v>
      </c>
      <c r="U5415" s="5" t="s">
        <v>27208</v>
      </c>
    </row>
    <row r="5416" spans="1:30" s="5" customFormat="1" ht="39.9" customHeight="1" x14ac:dyDescent="0.25">
      <c r="A5416" s="5">
        <v>5423</v>
      </c>
      <c r="B5416" s="5" t="s">
        <v>27209</v>
      </c>
      <c r="C5416" s="5" t="s">
        <v>2200</v>
      </c>
      <c r="D5416" s="5" t="str">
        <f>VLOOKUP(C5416,[1]Sheet1!$A:$B,2,0)</f>
        <v>NAB0000004</v>
      </c>
      <c r="E5416" s="5" t="s">
        <v>9371</v>
      </c>
      <c r="F5416" s="5" t="s">
        <v>13486</v>
      </c>
      <c r="G5416" s="5" t="s">
        <v>27210</v>
      </c>
      <c r="H5416" s="5">
        <v>30.85</v>
      </c>
      <c r="K5416" s="5" t="s">
        <v>8146</v>
      </c>
      <c r="M5416" s="5" t="s">
        <v>27211</v>
      </c>
    </row>
    <row r="5417" spans="1:30" s="5" customFormat="1" ht="39.9" customHeight="1" x14ac:dyDescent="0.25">
      <c r="A5417" s="5">
        <v>5424</v>
      </c>
      <c r="B5417" s="5" t="s">
        <v>27212</v>
      </c>
      <c r="C5417" s="5" t="s">
        <v>2200</v>
      </c>
      <c r="D5417" s="5" t="str">
        <f>VLOOKUP(C5417,[1]Sheet1!$A:$B,2,0)</f>
        <v>NAB0000004</v>
      </c>
      <c r="E5417" s="5" t="s">
        <v>4219</v>
      </c>
      <c r="F5417" s="5" t="s">
        <v>27213</v>
      </c>
      <c r="G5417" s="5" t="s">
        <v>27214</v>
      </c>
      <c r="H5417" s="5">
        <v>1967.69</v>
      </c>
      <c r="K5417" s="5" t="s">
        <v>8146</v>
      </c>
      <c r="L5417" s="5" t="s">
        <v>3791</v>
      </c>
      <c r="M5417" s="5" t="s">
        <v>27215</v>
      </c>
      <c r="O5417" s="5" t="s">
        <v>27216</v>
      </c>
      <c r="P5417" s="5" t="s">
        <v>27217</v>
      </c>
      <c r="R5417" s="5" t="s">
        <v>27218</v>
      </c>
    </row>
    <row r="5418" spans="1:30" s="5" customFormat="1" ht="39.9" customHeight="1" x14ac:dyDescent="0.25">
      <c r="A5418" s="5">
        <v>5425</v>
      </c>
      <c r="B5418" s="5" t="s">
        <v>27219</v>
      </c>
      <c r="C5418" s="5" t="s">
        <v>2200</v>
      </c>
      <c r="D5418" s="5" t="str">
        <f>VLOOKUP(C5418,[1]Sheet1!$A:$B,2,0)</f>
        <v>NAB0000004</v>
      </c>
      <c r="E5418" s="5" t="s">
        <v>4219</v>
      </c>
      <c r="F5418" s="5" t="s">
        <v>27220</v>
      </c>
      <c r="G5418" s="5" t="s">
        <v>27221</v>
      </c>
      <c r="H5418" s="5">
        <v>251.71</v>
      </c>
      <c r="K5418" s="5" t="s">
        <v>8146</v>
      </c>
      <c r="M5418" s="5" t="s">
        <v>27222</v>
      </c>
      <c r="O5418" s="5" t="s">
        <v>27223</v>
      </c>
      <c r="P5418" s="5" t="s">
        <v>27224</v>
      </c>
      <c r="R5418" s="5" t="s">
        <v>27225</v>
      </c>
      <c r="S5418" s="5" t="s">
        <v>27226</v>
      </c>
      <c r="U5418" s="5" t="s">
        <v>27227</v>
      </c>
    </row>
    <row r="5419" spans="1:30" s="5" customFormat="1" ht="39.9" customHeight="1" x14ac:dyDescent="0.25">
      <c r="A5419" s="5">
        <v>5426</v>
      </c>
      <c r="B5419" s="5" t="s">
        <v>27228</v>
      </c>
      <c r="C5419" s="5" t="s">
        <v>2200</v>
      </c>
      <c r="D5419" s="5" t="str">
        <f>VLOOKUP(C5419,[1]Sheet1!$A:$B,2,0)</f>
        <v>NAB0000004</v>
      </c>
      <c r="E5419" s="5" t="s">
        <v>4219</v>
      </c>
      <c r="F5419" s="5" t="s">
        <v>27220</v>
      </c>
      <c r="G5419" s="5" t="s">
        <v>27229</v>
      </c>
      <c r="H5419" s="5">
        <v>228.88</v>
      </c>
      <c r="K5419" s="5" t="s">
        <v>8146</v>
      </c>
      <c r="M5419" s="5" t="s">
        <v>27230</v>
      </c>
    </row>
    <row r="5420" spans="1:30" s="5" customFormat="1" ht="39.9" customHeight="1" x14ac:dyDescent="0.25">
      <c r="A5420" s="5">
        <v>5427</v>
      </c>
      <c r="B5420" s="5" t="s">
        <v>27231</v>
      </c>
      <c r="C5420" s="5" t="s">
        <v>2200</v>
      </c>
      <c r="D5420" s="5" t="str">
        <f>VLOOKUP(C5420,[1]Sheet1!$A:$B,2,0)</f>
        <v>NAB0000004</v>
      </c>
      <c r="E5420" s="5" t="s">
        <v>4219</v>
      </c>
      <c r="F5420" s="5" t="s">
        <v>27232</v>
      </c>
      <c r="G5420" s="5" t="s">
        <v>27233</v>
      </c>
      <c r="H5420" s="5">
        <v>51.11</v>
      </c>
      <c r="K5420" s="5" t="s">
        <v>8146</v>
      </c>
      <c r="M5420" s="5" t="s">
        <v>27234</v>
      </c>
      <c r="P5420" s="5" t="s">
        <v>27235</v>
      </c>
      <c r="S5420" s="5" t="s">
        <v>27236</v>
      </c>
    </row>
    <row r="5421" spans="1:30" s="5" customFormat="1" ht="39.9" customHeight="1" x14ac:dyDescent="0.25">
      <c r="A5421" s="5">
        <v>5428</v>
      </c>
      <c r="B5421" s="5" t="s">
        <v>27237</v>
      </c>
      <c r="C5421" s="5" t="s">
        <v>2200</v>
      </c>
      <c r="D5421" s="5" t="str">
        <f>VLOOKUP(C5421,[1]Sheet1!$A:$B,2,0)</f>
        <v>NAB0000004</v>
      </c>
      <c r="E5421" s="5" t="s">
        <v>213</v>
      </c>
      <c r="F5421" s="5" t="s">
        <v>27238</v>
      </c>
      <c r="G5421" s="5" t="s">
        <v>27239</v>
      </c>
      <c r="H5421" s="5">
        <v>222.9</v>
      </c>
      <c r="K5421" s="5" t="s">
        <v>8146</v>
      </c>
      <c r="M5421" s="5" t="s">
        <v>27240</v>
      </c>
      <c r="P5421" s="5" t="s">
        <v>27241</v>
      </c>
      <c r="S5421" s="5" t="s">
        <v>27242</v>
      </c>
    </row>
    <row r="5422" spans="1:30" s="5" customFormat="1" ht="39.9" customHeight="1" x14ac:dyDescent="0.25">
      <c r="A5422" s="5">
        <v>5429</v>
      </c>
      <c r="B5422" s="5" t="s">
        <v>27243</v>
      </c>
      <c r="C5422" s="5" t="s">
        <v>2200</v>
      </c>
      <c r="D5422" s="5" t="str">
        <f>VLOOKUP(C5422,[1]Sheet1!$A:$B,2,0)</f>
        <v>NAB0000004</v>
      </c>
      <c r="E5422" s="5" t="s">
        <v>213</v>
      </c>
      <c r="F5422" s="5" t="s">
        <v>27238</v>
      </c>
      <c r="G5422" s="5" t="s">
        <v>27244</v>
      </c>
      <c r="H5422" s="5">
        <v>30.09</v>
      </c>
      <c r="K5422" s="5" t="s">
        <v>8146</v>
      </c>
      <c r="M5422" s="5" t="s">
        <v>27245</v>
      </c>
      <c r="P5422" s="5" t="s">
        <v>27246</v>
      </c>
      <c r="S5422" s="5" t="s">
        <v>27247</v>
      </c>
    </row>
    <row r="5423" spans="1:30" s="5" customFormat="1" ht="39.9" customHeight="1" x14ac:dyDescent="0.25">
      <c r="A5423" s="5">
        <v>5430</v>
      </c>
      <c r="B5423" s="5" t="s">
        <v>27248</v>
      </c>
      <c r="C5423" s="5" t="s">
        <v>2200</v>
      </c>
      <c r="D5423" s="5" t="str">
        <f>VLOOKUP(C5423,[1]Sheet1!$A:$B,2,0)</f>
        <v>NAB0000004</v>
      </c>
      <c r="E5423" s="5" t="s">
        <v>213</v>
      </c>
      <c r="F5423" s="5" t="s">
        <v>27249</v>
      </c>
      <c r="G5423" s="5" t="s">
        <v>27250</v>
      </c>
      <c r="H5423" s="5">
        <v>3537.23</v>
      </c>
      <c r="K5423" s="5" t="s">
        <v>8146</v>
      </c>
      <c r="L5423" s="5" t="s">
        <v>27251</v>
      </c>
      <c r="M5423" s="5" t="s">
        <v>2540</v>
      </c>
      <c r="O5423" s="5" t="s">
        <v>27252</v>
      </c>
      <c r="P5423" s="5" t="s">
        <v>9531</v>
      </c>
      <c r="R5423" s="5" t="s">
        <v>27253</v>
      </c>
      <c r="S5423" s="5" t="s">
        <v>27254</v>
      </c>
      <c r="U5423" s="5" t="s">
        <v>27255</v>
      </c>
      <c r="V5423" s="5" t="s">
        <v>27256</v>
      </c>
      <c r="X5423" s="5" t="s">
        <v>27257</v>
      </c>
      <c r="Y5423" s="5" t="s">
        <v>27258</v>
      </c>
      <c r="AA5423" s="5" t="s">
        <v>27259</v>
      </c>
      <c r="AB5423" s="5" t="s">
        <v>27260</v>
      </c>
      <c r="AD5423" s="5" t="s">
        <v>27261</v>
      </c>
    </row>
    <row r="5424" spans="1:30" s="5" customFormat="1" ht="39.9" customHeight="1" x14ac:dyDescent="0.25">
      <c r="A5424" s="5">
        <v>5431</v>
      </c>
      <c r="B5424" s="5" t="s">
        <v>27262</v>
      </c>
      <c r="C5424" s="5" t="s">
        <v>2200</v>
      </c>
      <c r="D5424" s="5" t="str">
        <f>VLOOKUP(C5424,[1]Sheet1!$A:$B,2,0)</f>
        <v>NAB0000004</v>
      </c>
      <c r="E5424" s="5" t="s">
        <v>213</v>
      </c>
      <c r="F5424" s="5" t="s">
        <v>27249</v>
      </c>
      <c r="G5424" s="5" t="s">
        <v>27263</v>
      </c>
      <c r="H5424" s="5">
        <v>59744</v>
      </c>
      <c r="K5424" s="5" t="s">
        <v>8146</v>
      </c>
      <c r="L5424" s="5" t="s">
        <v>27264</v>
      </c>
      <c r="M5424" s="5" t="s">
        <v>27265</v>
      </c>
      <c r="O5424" s="5">
        <v>122890</v>
      </c>
      <c r="P5424" s="5" t="s">
        <v>27266</v>
      </c>
      <c r="S5424" s="5" t="s">
        <v>27267</v>
      </c>
      <c r="U5424" s="5" t="s">
        <v>27268</v>
      </c>
    </row>
    <row r="5425" spans="1:55" s="5" customFormat="1" ht="39.9" customHeight="1" x14ac:dyDescent="0.25">
      <c r="A5425" s="5">
        <v>5432</v>
      </c>
      <c r="B5425" s="5" t="s">
        <v>27269</v>
      </c>
      <c r="C5425" s="5" t="s">
        <v>2200</v>
      </c>
      <c r="D5425" s="5" t="str">
        <f>VLOOKUP(C5425,[1]Sheet1!$A:$B,2,0)</f>
        <v>NAB0000004</v>
      </c>
      <c r="E5425" s="5" t="s">
        <v>213</v>
      </c>
      <c r="F5425" s="5" t="s">
        <v>27249</v>
      </c>
      <c r="G5425" s="5" t="s">
        <v>27270</v>
      </c>
      <c r="H5425" s="5">
        <v>3799.14</v>
      </c>
      <c r="K5425" s="5" t="s">
        <v>8146</v>
      </c>
      <c r="L5425" s="5" t="s">
        <v>27271</v>
      </c>
      <c r="M5425" s="5" t="s">
        <v>27272</v>
      </c>
      <c r="O5425" s="5" t="s">
        <v>27273</v>
      </c>
      <c r="P5425" s="5" t="s">
        <v>27274</v>
      </c>
      <c r="R5425" s="5" t="s">
        <v>27273</v>
      </c>
      <c r="S5425" s="5" t="s">
        <v>27275</v>
      </c>
    </row>
    <row r="5426" spans="1:55" s="5" customFormat="1" ht="39.9" customHeight="1" x14ac:dyDescent="0.25">
      <c r="A5426" s="5">
        <v>5433</v>
      </c>
      <c r="B5426" s="5" t="s">
        <v>27276</v>
      </c>
      <c r="C5426" s="5" t="s">
        <v>2200</v>
      </c>
      <c r="D5426" s="5" t="str">
        <f>VLOOKUP(C5426,[1]Sheet1!$A:$B,2,0)</f>
        <v>NAB0000004</v>
      </c>
      <c r="E5426" s="5" t="s">
        <v>2722</v>
      </c>
      <c r="F5426" s="5" t="s">
        <v>27277</v>
      </c>
      <c r="G5426" s="5" t="s">
        <v>27278</v>
      </c>
      <c r="H5426" s="5">
        <v>291.92</v>
      </c>
      <c r="K5426" s="5" t="s">
        <v>8146</v>
      </c>
      <c r="L5426" s="5" t="s">
        <v>2001</v>
      </c>
      <c r="M5426" s="5" t="s">
        <v>27279</v>
      </c>
      <c r="P5426" s="5" t="s">
        <v>27280</v>
      </c>
    </row>
    <row r="5427" spans="1:55" s="5" customFormat="1" ht="39.9" customHeight="1" x14ac:dyDescent="0.25">
      <c r="A5427" s="5">
        <v>5434</v>
      </c>
      <c r="B5427" s="5" t="s">
        <v>27281</v>
      </c>
      <c r="C5427" s="5" t="s">
        <v>2200</v>
      </c>
      <c r="D5427" s="5" t="str">
        <f>VLOOKUP(C5427,[1]Sheet1!$A:$B,2,0)</f>
        <v>NAB0000004</v>
      </c>
      <c r="E5427" s="5" t="s">
        <v>634</v>
      </c>
      <c r="F5427" s="5" t="s">
        <v>27282</v>
      </c>
      <c r="G5427" s="5" t="s">
        <v>27283</v>
      </c>
      <c r="H5427" s="5">
        <v>901.8</v>
      </c>
      <c r="K5427" s="5" t="s">
        <v>8146</v>
      </c>
      <c r="M5427" s="5" t="s">
        <v>27284</v>
      </c>
      <c r="O5427" s="5">
        <v>2522003</v>
      </c>
      <c r="P5427" s="5" t="s">
        <v>27285</v>
      </c>
      <c r="R5427" s="5">
        <v>2535029</v>
      </c>
    </row>
    <row r="5428" spans="1:55" s="5" customFormat="1" ht="39.9" customHeight="1" x14ac:dyDescent="0.25">
      <c r="A5428" s="5">
        <v>5435</v>
      </c>
      <c r="B5428" s="5" t="s">
        <v>27286</v>
      </c>
      <c r="C5428" s="5" t="s">
        <v>2200</v>
      </c>
      <c r="D5428" s="5" t="str">
        <f>VLOOKUP(C5428,[1]Sheet1!$A:$B,2,0)</f>
        <v>NAB0000004</v>
      </c>
      <c r="E5428" s="5" t="s">
        <v>634</v>
      </c>
      <c r="F5428" s="5" t="s">
        <v>27287</v>
      </c>
      <c r="G5428" s="5" t="s">
        <v>27288</v>
      </c>
      <c r="H5428" s="5">
        <v>2498.9</v>
      </c>
      <c r="K5428" s="5" t="s">
        <v>8146</v>
      </c>
      <c r="M5428" s="5" t="s">
        <v>1542</v>
      </c>
      <c r="O5428" s="5">
        <v>48978</v>
      </c>
      <c r="P5428" s="5" t="s">
        <v>27289</v>
      </c>
      <c r="R5428" s="5">
        <v>1455458</v>
      </c>
      <c r="S5428" s="5" t="s">
        <v>7637</v>
      </c>
      <c r="U5428" s="5">
        <v>1717979</v>
      </c>
      <c r="V5428" s="5" t="s">
        <v>10311</v>
      </c>
      <c r="X5428" s="5">
        <v>5309693</v>
      </c>
      <c r="Y5428" s="5" t="s">
        <v>27290</v>
      </c>
      <c r="AA5428" s="5">
        <v>6894568</v>
      </c>
      <c r="AB5428" s="5" t="s">
        <v>27291</v>
      </c>
      <c r="AD5428" s="5">
        <v>7190590</v>
      </c>
      <c r="AE5428" s="5" t="s">
        <v>27292</v>
      </c>
      <c r="AH5428" s="5" t="s">
        <v>27293</v>
      </c>
      <c r="AK5428" s="5" t="s">
        <v>8753</v>
      </c>
      <c r="AN5428" s="5" t="s">
        <v>27294</v>
      </c>
    </row>
    <row r="5429" spans="1:55" s="5" customFormat="1" ht="39.9" customHeight="1" x14ac:dyDescent="0.25">
      <c r="A5429" s="5">
        <v>5436</v>
      </c>
      <c r="B5429" s="5" t="s">
        <v>27295</v>
      </c>
      <c r="C5429" s="5" t="s">
        <v>2200</v>
      </c>
      <c r="D5429" s="5" t="str">
        <f>VLOOKUP(C5429,[1]Sheet1!$A:$B,2,0)</f>
        <v>NAB0000004</v>
      </c>
      <c r="E5429" s="5" t="s">
        <v>634</v>
      </c>
      <c r="F5429" s="5" t="s">
        <v>27296</v>
      </c>
      <c r="G5429" s="5" t="s">
        <v>27297</v>
      </c>
      <c r="H5429" s="5">
        <v>945.37</v>
      </c>
      <c r="K5429" s="5" t="s">
        <v>8146</v>
      </c>
      <c r="M5429" s="5" t="s">
        <v>27298</v>
      </c>
      <c r="P5429" s="5" t="s">
        <v>27299</v>
      </c>
    </row>
    <row r="5430" spans="1:55" s="5" customFormat="1" ht="39.9" customHeight="1" x14ac:dyDescent="0.25">
      <c r="A5430" s="5">
        <v>5437</v>
      </c>
      <c r="B5430" s="5" t="s">
        <v>27300</v>
      </c>
      <c r="C5430" s="5" t="s">
        <v>2200</v>
      </c>
      <c r="D5430" s="5" t="str">
        <f>VLOOKUP(C5430,[1]Sheet1!$A:$B,2,0)</f>
        <v>NAB0000004</v>
      </c>
      <c r="E5430" s="5" t="s">
        <v>634</v>
      </c>
      <c r="F5430" s="5" t="s">
        <v>27287</v>
      </c>
      <c r="G5430" s="5" t="s">
        <v>27301</v>
      </c>
      <c r="H5430" s="5">
        <v>6309.37</v>
      </c>
      <c r="K5430" s="5" t="s">
        <v>8146</v>
      </c>
      <c r="M5430" s="5" t="s">
        <v>1542</v>
      </c>
      <c r="O5430" s="5">
        <v>48978</v>
      </c>
      <c r="P5430" s="5" t="s">
        <v>27302</v>
      </c>
      <c r="R5430" s="5">
        <v>2942026</v>
      </c>
      <c r="S5430" s="5" t="s">
        <v>10310</v>
      </c>
      <c r="U5430" s="5">
        <v>5240052</v>
      </c>
      <c r="V5430" s="5" t="s">
        <v>10311</v>
      </c>
      <c r="X5430" s="5">
        <v>5309693</v>
      </c>
      <c r="Y5430" s="5" t="s">
        <v>27290</v>
      </c>
      <c r="AA5430" s="5">
        <v>6894568</v>
      </c>
      <c r="AB5430" s="5" t="s">
        <v>27291</v>
      </c>
      <c r="AD5430" s="5">
        <v>7190590</v>
      </c>
      <c r="AE5430" s="5" t="s">
        <v>27294</v>
      </c>
      <c r="AH5430" s="5" t="s">
        <v>7637</v>
      </c>
      <c r="AJ5430" s="5">
        <v>1717979</v>
      </c>
    </row>
    <row r="5431" spans="1:55" s="5" customFormat="1" ht="39.9" customHeight="1" x14ac:dyDescent="0.25">
      <c r="A5431" s="5">
        <v>5438</v>
      </c>
      <c r="B5431" s="5" t="s">
        <v>27303</v>
      </c>
      <c r="C5431" s="5" t="s">
        <v>2200</v>
      </c>
      <c r="D5431" s="5" t="str">
        <f>VLOOKUP(C5431,[1]Sheet1!$A:$B,2,0)</f>
        <v>NAB0000004</v>
      </c>
      <c r="E5431" s="5" t="s">
        <v>634</v>
      </c>
      <c r="F5431" s="5" t="s">
        <v>27304</v>
      </c>
      <c r="G5431" s="5" t="s">
        <v>27305</v>
      </c>
      <c r="H5431" s="5">
        <v>791.17571999999996</v>
      </c>
      <c r="K5431" s="5" t="s">
        <v>8146</v>
      </c>
      <c r="M5431" s="5" t="s">
        <v>27306</v>
      </c>
      <c r="O5431" s="5">
        <v>203476</v>
      </c>
      <c r="P5431" s="5" t="s">
        <v>27307</v>
      </c>
      <c r="R5431" s="5">
        <v>6497266</v>
      </c>
    </row>
    <row r="5432" spans="1:55" s="5" customFormat="1" ht="39.9" customHeight="1" x14ac:dyDescent="0.25">
      <c r="A5432" s="5">
        <v>5439</v>
      </c>
      <c r="B5432" s="5" t="s">
        <v>27308</v>
      </c>
      <c r="C5432" s="5" t="s">
        <v>2200</v>
      </c>
      <c r="D5432" s="5" t="str">
        <f>VLOOKUP(C5432,[1]Sheet1!$A:$B,2,0)</f>
        <v>NAB0000004</v>
      </c>
      <c r="E5432" s="5" t="s">
        <v>634</v>
      </c>
      <c r="F5432" s="5" t="s">
        <v>27309</v>
      </c>
      <c r="G5432" s="5" t="s">
        <v>27310</v>
      </c>
      <c r="H5432" s="5">
        <v>791.17</v>
      </c>
      <c r="K5432" s="5" t="s">
        <v>8146</v>
      </c>
      <c r="M5432" s="5" t="s">
        <v>27311</v>
      </c>
      <c r="O5432" s="5">
        <v>203476</v>
      </c>
      <c r="P5432" s="5" t="s">
        <v>27312</v>
      </c>
      <c r="R5432" s="5">
        <v>6497266</v>
      </c>
    </row>
    <row r="5433" spans="1:55" s="5" customFormat="1" ht="39.9" customHeight="1" x14ac:dyDescent="0.25">
      <c r="A5433" s="5">
        <v>5440</v>
      </c>
      <c r="B5433" s="5" t="s">
        <v>22334</v>
      </c>
      <c r="C5433" s="5" t="s">
        <v>2200</v>
      </c>
      <c r="D5433" s="5" t="str">
        <f>VLOOKUP(C5433,[1]Sheet1!$A:$B,2,0)</f>
        <v>NAB0000004</v>
      </c>
      <c r="E5433" s="5" t="s">
        <v>634</v>
      </c>
      <c r="F5433" s="5" t="s">
        <v>27282</v>
      </c>
      <c r="G5433" s="5" t="s">
        <v>27313</v>
      </c>
      <c r="H5433" s="5">
        <v>1460.39</v>
      </c>
      <c r="K5433" s="5" t="s">
        <v>8146</v>
      </c>
      <c r="M5433" s="5" t="s">
        <v>27314</v>
      </c>
      <c r="O5433" s="5">
        <v>317676</v>
      </c>
      <c r="P5433" s="5" t="s">
        <v>27315</v>
      </c>
      <c r="BC5433" s="5" t="s">
        <v>25482</v>
      </c>
    </row>
    <row r="5434" spans="1:55" s="5" customFormat="1" ht="39.9" customHeight="1" x14ac:dyDescent="0.25">
      <c r="A5434" s="5">
        <v>5441</v>
      </c>
      <c r="B5434" s="5" t="s">
        <v>27316</v>
      </c>
      <c r="C5434" s="5" t="s">
        <v>2200</v>
      </c>
      <c r="D5434" s="5" t="str">
        <f>VLOOKUP(C5434,[1]Sheet1!$A:$B,2,0)</f>
        <v>NAB0000004</v>
      </c>
      <c r="E5434" s="5" t="s">
        <v>634</v>
      </c>
      <c r="F5434" s="5" t="s">
        <v>27287</v>
      </c>
      <c r="G5434" s="5" t="s">
        <v>27317</v>
      </c>
      <c r="H5434" s="5">
        <v>6139.5</v>
      </c>
      <c r="K5434" s="5" t="s">
        <v>8146</v>
      </c>
      <c r="M5434" s="5" t="s">
        <v>7637</v>
      </c>
      <c r="O5434" s="5">
        <v>1717979</v>
      </c>
      <c r="P5434" s="5" t="s">
        <v>27318</v>
      </c>
      <c r="R5434" s="5">
        <v>1884806</v>
      </c>
      <c r="S5434" s="5" t="s">
        <v>10310</v>
      </c>
      <c r="U5434" s="5">
        <v>5240052</v>
      </c>
      <c r="V5434" s="5" t="s">
        <v>10312</v>
      </c>
      <c r="X5434" s="5">
        <v>7114205</v>
      </c>
      <c r="Y5434" s="5" t="s">
        <v>27294</v>
      </c>
      <c r="AB5434" s="5" t="s">
        <v>27319</v>
      </c>
    </row>
    <row r="5435" spans="1:55" s="5" customFormat="1" ht="39.9" customHeight="1" x14ac:dyDescent="0.25">
      <c r="A5435" s="5">
        <v>5442</v>
      </c>
      <c r="B5435" s="5" t="s">
        <v>27320</v>
      </c>
      <c r="C5435" s="5" t="s">
        <v>2200</v>
      </c>
      <c r="D5435" s="5" t="str">
        <f>VLOOKUP(C5435,[1]Sheet1!$A:$B,2,0)</f>
        <v>NAB0000004</v>
      </c>
      <c r="E5435" s="5" t="s">
        <v>634</v>
      </c>
      <c r="F5435" s="5" t="s">
        <v>27282</v>
      </c>
      <c r="G5435" s="5" t="s">
        <v>27321</v>
      </c>
      <c r="H5435" s="5">
        <v>399.1</v>
      </c>
      <c r="K5435" s="5" t="s">
        <v>8146</v>
      </c>
      <c r="M5435" s="5" t="s">
        <v>27322</v>
      </c>
      <c r="P5435" s="5" t="s">
        <v>27323</v>
      </c>
      <c r="S5435" s="5" t="s">
        <v>27324</v>
      </c>
      <c r="V5435" s="5" t="s">
        <v>27325</v>
      </c>
      <c r="Y5435" s="5" t="s">
        <v>27326</v>
      </c>
      <c r="BC5435" s="5" t="s">
        <v>5716</v>
      </c>
    </row>
    <row r="5436" spans="1:55" s="5" customFormat="1" ht="39.9" customHeight="1" x14ac:dyDescent="0.25">
      <c r="A5436" s="5">
        <v>5443</v>
      </c>
      <c r="B5436" s="5" t="s">
        <v>27327</v>
      </c>
      <c r="C5436" s="5" t="s">
        <v>2200</v>
      </c>
      <c r="D5436" s="5" t="str">
        <f>VLOOKUP(C5436,[1]Sheet1!$A:$B,2,0)</f>
        <v>NAB0000004</v>
      </c>
      <c r="E5436" s="5" t="s">
        <v>634</v>
      </c>
      <c r="F5436" s="5" t="s">
        <v>27328</v>
      </c>
      <c r="G5436" s="5" t="s">
        <v>27329</v>
      </c>
      <c r="H5436" s="5">
        <v>36.4</v>
      </c>
      <c r="K5436" s="5" t="s">
        <v>8146</v>
      </c>
      <c r="M5436" s="5" t="s">
        <v>27327</v>
      </c>
    </row>
    <row r="5437" spans="1:55" s="5" customFormat="1" ht="39.9" customHeight="1" x14ac:dyDescent="0.25">
      <c r="A5437" s="5">
        <v>5444</v>
      </c>
      <c r="B5437" s="5" t="s">
        <v>27330</v>
      </c>
      <c r="C5437" s="5" t="s">
        <v>2200</v>
      </c>
      <c r="D5437" s="5" t="str">
        <f>VLOOKUP(C5437,[1]Sheet1!$A:$B,2,0)</f>
        <v>NAB0000004</v>
      </c>
      <c r="E5437" s="5" t="s">
        <v>634</v>
      </c>
      <c r="F5437" s="5" t="s">
        <v>27282</v>
      </c>
      <c r="G5437" s="5" t="s">
        <v>27331</v>
      </c>
      <c r="H5437" s="5">
        <v>897.75</v>
      </c>
      <c r="K5437" s="5" t="s">
        <v>8146</v>
      </c>
      <c r="M5437" s="5" t="s">
        <v>27332</v>
      </c>
      <c r="O5437" s="5">
        <v>6497263</v>
      </c>
      <c r="P5437" s="5" t="s">
        <v>27333</v>
      </c>
      <c r="R5437" s="5">
        <v>6499890</v>
      </c>
      <c r="BC5437" s="5" t="s">
        <v>25482</v>
      </c>
    </row>
    <row r="5438" spans="1:55" s="5" customFormat="1" ht="39.9" customHeight="1" x14ac:dyDescent="0.25">
      <c r="A5438" s="5">
        <v>5445</v>
      </c>
      <c r="B5438" s="5" t="s">
        <v>27334</v>
      </c>
      <c r="C5438" s="5" t="s">
        <v>2200</v>
      </c>
      <c r="D5438" s="5" t="str">
        <f>VLOOKUP(C5438,[1]Sheet1!$A:$B,2,0)</f>
        <v>NAB0000004</v>
      </c>
      <c r="E5438" s="5" t="s">
        <v>634</v>
      </c>
      <c r="F5438" s="5" t="s">
        <v>27335</v>
      </c>
      <c r="G5438" s="5" t="s">
        <v>27336</v>
      </c>
      <c r="H5438" s="5">
        <v>26.89</v>
      </c>
      <c r="K5438" s="5" t="s">
        <v>8146</v>
      </c>
      <c r="M5438" s="5" t="s">
        <v>27337</v>
      </c>
    </row>
    <row r="5439" spans="1:55" s="5" customFormat="1" ht="39.9" customHeight="1" x14ac:dyDescent="0.25">
      <c r="A5439" s="5">
        <v>5446</v>
      </c>
      <c r="B5439" s="5" t="s">
        <v>27338</v>
      </c>
      <c r="C5439" s="5" t="s">
        <v>2200</v>
      </c>
      <c r="D5439" s="5" t="str">
        <f>VLOOKUP(C5439,[1]Sheet1!$A:$B,2,0)</f>
        <v>NAB0000004</v>
      </c>
      <c r="E5439" s="5" t="s">
        <v>634</v>
      </c>
      <c r="F5439" s="5" t="s">
        <v>16356</v>
      </c>
      <c r="G5439" s="5" t="s">
        <v>27339</v>
      </c>
      <c r="H5439" s="5">
        <v>80.17</v>
      </c>
      <c r="K5439" s="5" t="s">
        <v>8146</v>
      </c>
      <c r="M5439" s="5" t="s">
        <v>27340</v>
      </c>
      <c r="BC5439" s="5" t="s">
        <v>27341</v>
      </c>
    </row>
    <row r="5440" spans="1:55" s="5" customFormat="1" ht="39.9" customHeight="1" x14ac:dyDescent="0.25">
      <c r="A5440" s="5">
        <v>5447</v>
      </c>
      <c r="B5440" s="5" t="s">
        <v>27342</v>
      </c>
      <c r="C5440" s="5" t="s">
        <v>2200</v>
      </c>
      <c r="D5440" s="5" t="str">
        <f>VLOOKUP(C5440,[1]Sheet1!$A:$B,2,0)</f>
        <v>NAB0000004</v>
      </c>
      <c r="E5440" s="5" t="s">
        <v>634</v>
      </c>
      <c r="F5440" s="5" t="s">
        <v>27282</v>
      </c>
      <c r="G5440" s="5" t="s">
        <v>27343</v>
      </c>
      <c r="H5440" s="5">
        <v>675.93</v>
      </c>
      <c r="K5440" s="5" t="s">
        <v>8146</v>
      </c>
      <c r="M5440" s="5" t="s">
        <v>27344</v>
      </c>
      <c r="P5440" s="5" t="s">
        <v>27345</v>
      </c>
      <c r="S5440" s="5" t="s">
        <v>27346</v>
      </c>
      <c r="V5440" s="5" t="s">
        <v>27347</v>
      </c>
      <c r="Y5440" s="5" t="s">
        <v>27348</v>
      </c>
    </row>
    <row r="5441" spans="1:25" s="5" customFormat="1" ht="39.9" customHeight="1" x14ac:dyDescent="0.25">
      <c r="A5441" s="5">
        <v>5448</v>
      </c>
      <c r="B5441" s="5" t="s">
        <v>27349</v>
      </c>
      <c r="C5441" s="5" t="s">
        <v>2200</v>
      </c>
      <c r="D5441" s="5" t="str">
        <f>VLOOKUP(C5441,[1]Sheet1!$A:$B,2,0)</f>
        <v>NAB0000004</v>
      </c>
      <c r="E5441" s="5" t="s">
        <v>634</v>
      </c>
      <c r="F5441" s="5" t="s">
        <v>27282</v>
      </c>
      <c r="G5441" s="5" t="s">
        <v>27343</v>
      </c>
      <c r="H5441" s="5">
        <v>841.84</v>
      </c>
      <c r="K5441" s="5" t="s">
        <v>8146</v>
      </c>
      <c r="M5441" s="5" t="s">
        <v>27344</v>
      </c>
      <c r="P5441" s="5" t="s">
        <v>27345</v>
      </c>
      <c r="S5441" s="5" t="s">
        <v>27346</v>
      </c>
      <c r="V5441" s="5" t="s">
        <v>27347</v>
      </c>
      <c r="Y5441" s="5" t="s">
        <v>27348</v>
      </c>
    </row>
    <row r="5442" spans="1:25" s="5" customFormat="1" ht="39.9" customHeight="1" x14ac:dyDescent="0.25">
      <c r="A5442" s="5">
        <v>5449</v>
      </c>
      <c r="B5442" s="5" t="s">
        <v>27350</v>
      </c>
      <c r="C5442" s="5" t="s">
        <v>2200</v>
      </c>
      <c r="D5442" s="5" t="str">
        <f>VLOOKUP(C5442,[1]Sheet1!$A:$B,2,0)</f>
        <v>NAB0000004</v>
      </c>
      <c r="E5442" s="5" t="s">
        <v>634</v>
      </c>
      <c r="F5442" s="5" t="s">
        <v>27351</v>
      </c>
      <c r="G5442" s="5" t="s">
        <v>27352</v>
      </c>
      <c r="H5442" s="5">
        <v>59.44</v>
      </c>
      <c r="K5442" s="5" t="s">
        <v>8146</v>
      </c>
      <c r="M5442" s="5" t="s">
        <v>27353</v>
      </c>
    </row>
    <row r="5443" spans="1:25" s="5" customFormat="1" ht="39.9" customHeight="1" x14ac:dyDescent="0.25">
      <c r="A5443" s="5">
        <v>5450</v>
      </c>
      <c r="B5443" s="5" t="s">
        <v>27354</v>
      </c>
      <c r="C5443" s="5" t="s">
        <v>2200</v>
      </c>
      <c r="D5443" s="5" t="str">
        <f>VLOOKUP(C5443,[1]Sheet1!$A:$B,2,0)</f>
        <v>NAB0000004</v>
      </c>
      <c r="E5443" s="5" t="s">
        <v>634</v>
      </c>
      <c r="F5443" s="5" t="s">
        <v>27282</v>
      </c>
      <c r="G5443" s="5" t="s">
        <v>27355</v>
      </c>
      <c r="H5443" s="5">
        <v>1212.2</v>
      </c>
      <c r="K5443" s="5" t="s">
        <v>8146</v>
      </c>
      <c r="M5443" s="5" t="s">
        <v>27356</v>
      </c>
      <c r="O5443" s="5">
        <v>195466</v>
      </c>
      <c r="P5443" s="5" t="s">
        <v>27357</v>
      </c>
      <c r="R5443" s="5">
        <v>3408440</v>
      </c>
    </row>
    <row r="5444" spans="1:25" s="5" customFormat="1" ht="39.9" customHeight="1" x14ac:dyDescent="0.25">
      <c r="A5444" s="5">
        <v>5451</v>
      </c>
      <c r="B5444" s="5" t="s">
        <v>27358</v>
      </c>
      <c r="C5444" s="5" t="s">
        <v>2200</v>
      </c>
      <c r="D5444" s="5" t="str">
        <f>VLOOKUP(C5444,[1]Sheet1!$A:$B,2,0)</f>
        <v>NAB0000004</v>
      </c>
      <c r="E5444" s="5" t="s">
        <v>634</v>
      </c>
      <c r="F5444" s="5" t="s">
        <v>27282</v>
      </c>
      <c r="G5444" s="5" t="s">
        <v>27359</v>
      </c>
      <c r="H5444" s="5">
        <v>1042.33</v>
      </c>
      <c r="K5444" s="5" t="s">
        <v>8146</v>
      </c>
      <c r="M5444" s="5" t="s">
        <v>27360</v>
      </c>
      <c r="O5444" s="5">
        <v>1261482</v>
      </c>
      <c r="P5444" s="5" t="s">
        <v>27361</v>
      </c>
      <c r="R5444" s="5">
        <v>1261522</v>
      </c>
    </row>
    <row r="5445" spans="1:25" s="5" customFormat="1" ht="39.9" customHeight="1" x14ac:dyDescent="0.25">
      <c r="A5445" s="5">
        <v>5452</v>
      </c>
      <c r="B5445" s="5" t="s">
        <v>27362</v>
      </c>
      <c r="C5445" s="5" t="s">
        <v>2200</v>
      </c>
      <c r="D5445" s="5" t="str">
        <f>VLOOKUP(C5445,[1]Sheet1!$A:$B,2,0)</f>
        <v>NAB0000004</v>
      </c>
      <c r="E5445" s="5" t="s">
        <v>634</v>
      </c>
      <c r="F5445" s="5" t="s">
        <v>27335</v>
      </c>
      <c r="G5445" s="5" t="s">
        <v>27363</v>
      </c>
      <c r="H5445" s="5">
        <v>26.31682</v>
      </c>
      <c r="K5445" s="5" t="s">
        <v>8146</v>
      </c>
      <c r="M5445" s="5" t="s">
        <v>27364</v>
      </c>
      <c r="P5445" s="5" t="s">
        <v>27365</v>
      </c>
    </row>
    <row r="5446" spans="1:25" s="5" customFormat="1" ht="39.9" customHeight="1" x14ac:dyDescent="0.25">
      <c r="A5446" s="5">
        <v>5453</v>
      </c>
      <c r="B5446" s="5" t="s">
        <v>27366</v>
      </c>
      <c r="C5446" s="5" t="s">
        <v>2200</v>
      </c>
      <c r="D5446" s="5" t="str">
        <f>VLOOKUP(C5446,[1]Sheet1!$A:$B,2,0)</f>
        <v>NAB0000004</v>
      </c>
      <c r="E5446" s="5" t="s">
        <v>634</v>
      </c>
      <c r="F5446" s="5" t="s">
        <v>27367</v>
      </c>
      <c r="G5446" s="5" t="s">
        <v>27368</v>
      </c>
      <c r="H5446" s="5">
        <v>26.27</v>
      </c>
      <c r="K5446" s="5" t="s">
        <v>8146</v>
      </c>
      <c r="M5446" s="5" t="s">
        <v>27366</v>
      </c>
    </row>
    <row r="5447" spans="1:25" s="5" customFormat="1" ht="39.9" customHeight="1" x14ac:dyDescent="0.25">
      <c r="A5447" s="5">
        <v>5454</v>
      </c>
      <c r="B5447" s="5" t="s">
        <v>27369</v>
      </c>
      <c r="C5447" s="5" t="s">
        <v>2200</v>
      </c>
      <c r="D5447" s="5" t="str">
        <f>VLOOKUP(C5447,[1]Sheet1!$A:$B,2,0)</f>
        <v>NAB0000004</v>
      </c>
      <c r="E5447" s="5" t="s">
        <v>634</v>
      </c>
      <c r="F5447" s="5" t="s">
        <v>27309</v>
      </c>
      <c r="G5447" s="5" t="s">
        <v>27370</v>
      </c>
      <c r="H5447" s="5">
        <v>388.09</v>
      </c>
      <c r="K5447" s="5" t="s">
        <v>8146</v>
      </c>
      <c r="M5447" s="5" t="s">
        <v>27371</v>
      </c>
      <c r="P5447" s="5" t="s">
        <v>18664</v>
      </c>
    </row>
    <row r="5448" spans="1:25" s="5" customFormat="1" ht="39.9" customHeight="1" x14ac:dyDescent="0.25">
      <c r="A5448" s="5">
        <v>5455</v>
      </c>
      <c r="B5448" s="5" t="s">
        <v>27372</v>
      </c>
      <c r="C5448" s="5" t="s">
        <v>2200</v>
      </c>
      <c r="D5448" s="5" t="str">
        <f>VLOOKUP(C5448,[1]Sheet1!$A:$B,2,0)</f>
        <v>NAB0000004</v>
      </c>
      <c r="E5448" s="5" t="s">
        <v>634</v>
      </c>
      <c r="F5448" s="5" t="s">
        <v>27296</v>
      </c>
      <c r="G5448" s="5" t="s">
        <v>27373</v>
      </c>
      <c r="H5448" s="5">
        <v>249.24</v>
      </c>
      <c r="K5448" s="5" t="s">
        <v>8146</v>
      </c>
      <c r="M5448" s="5" t="s">
        <v>27374</v>
      </c>
      <c r="P5448" s="5" t="s">
        <v>27375</v>
      </c>
      <c r="S5448" s="5" t="s">
        <v>27376</v>
      </c>
      <c r="V5448" s="5" t="s">
        <v>27377</v>
      </c>
    </row>
    <row r="5449" spans="1:25" s="5" customFormat="1" ht="39.9" customHeight="1" x14ac:dyDescent="0.25">
      <c r="A5449" s="5">
        <v>5456</v>
      </c>
      <c r="B5449" s="5" t="s">
        <v>27378</v>
      </c>
      <c r="C5449" s="5" t="s">
        <v>2200</v>
      </c>
      <c r="D5449" s="5" t="str">
        <f>VLOOKUP(C5449,[1]Sheet1!$A:$B,2,0)</f>
        <v>NAB0000004</v>
      </c>
      <c r="E5449" s="5" t="s">
        <v>634</v>
      </c>
      <c r="F5449" s="5" t="s">
        <v>27379</v>
      </c>
      <c r="G5449" s="5" t="s">
        <v>27380</v>
      </c>
      <c r="H5449" s="5">
        <v>627.11</v>
      </c>
      <c r="K5449" s="5" t="s">
        <v>8146</v>
      </c>
      <c r="M5449" s="5" t="s">
        <v>27381</v>
      </c>
      <c r="O5449" s="5">
        <v>377241</v>
      </c>
      <c r="P5449" s="5" t="s">
        <v>27382</v>
      </c>
      <c r="R5449" s="5">
        <v>1862184</v>
      </c>
      <c r="S5449" s="5" t="s">
        <v>27383</v>
      </c>
    </row>
    <row r="5450" spans="1:25" s="5" customFormat="1" ht="39.9" customHeight="1" x14ac:dyDescent="0.25">
      <c r="A5450" s="5">
        <v>5457</v>
      </c>
      <c r="B5450" s="5" t="s">
        <v>633</v>
      </c>
      <c r="C5450" s="5" t="s">
        <v>2200</v>
      </c>
      <c r="D5450" s="5" t="str">
        <f>VLOOKUP(C5450,[1]Sheet1!$A:$B,2,0)</f>
        <v>NAB0000004</v>
      </c>
      <c r="E5450" s="5" t="s">
        <v>634</v>
      </c>
      <c r="F5450" s="5" t="s">
        <v>27282</v>
      </c>
      <c r="G5450" s="5" t="s">
        <v>27384</v>
      </c>
      <c r="H5450" s="5">
        <v>5664.86</v>
      </c>
      <c r="K5450" s="5" t="s">
        <v>8146</v>
      </c>
      <c r="M5450" s="5" t="s">
        <v>27385</v>
      </c>
      <c r="O5450" s="5">
        <v>52777</v>
      </c>
      <c r="P5450" s="5" t="s">
        <v>27386</v>
      </c>
      <c r="S5450" s="5" t="s">
        <v>27387</v>
      </c>
      <c r="U5450" s="5">
        <v>508894</v>
      </c>
      <c r="V5450" s="5" t="s">
        <v>27388</v>
      </c>
      <c r="X5450" s="5" t="s">
        <v>27389</v>
      </c>
    </row>
    <row r="5451" spans="1:25" s="5" customFormat="1" ht="39.9" customHeight="1" x14ac:dyDescent="0.25">
      <c r="A5451" s="5">
        <v>5458</v>
      </c>
      <c r="B5451" s="5" t="s">
        <v>27390</v>
      </c>
      <c r="C5451" s="5" t="s">
        <v>2200</v>
      </c>
      <c r="D5451" s="5" t="str">
        <f>VLOOKUP(C5451,[1]Sheet1!$A:$B,2,0)</f>
        <v>NAB0000004</v>
      </c>
      <c r="E5451" s="5" t="s">
        <v>634</v>
      </c>
      <c r="F5451" s="5" t="s">
        <v>27391</v>
      </c>
      <c r="G5451" s="5" t="s">
        <v>27392</v>
      </c>
      <c r="H5451" s="5">
        <v>182.57</v>
      </c>
      <c r="K5451" s="5" t="s">
        <v>8146</v>
      </c>
      <c r="M5451" s="5" t="s">
        <v>27393</v>
      </c>
      <c r="P5451" s="5" t="s">
        <v>27394</v>
      </c>
      <c r="S5451" s="5" t="s">
        <v>27395</v>
      </c>
    </row>
    <row r="5452" spans="1:25" s="5" customFormat="1" ht="39.9" customHeight="1" x14ac:dyDescent="0.25">
      <c r="A5452" s="5">
        <v>5459</v>
      </c>
      <c r="B5452" s="5" t="s">
        <v>27396</v>
      </c>
      <c r="C5452" s="5" t="s">
        <v>2200</v>
      </c>
      <c r="D5452" s="5" t="str">
        <f>VLOOKUP(C5452,[1]Sheet1!$A:$B,2,0)</f>
        <v>NAB0000004</v>
      </c>
      <c r="E5452" s="5" t="s">
        <v>634</v>
      </c>
      <c r="F5452" s="5" t="s">
        <v>27282</v>
      </c>
      <c r="G5452" s="5" t="s">
        <v>27397</v>
      </c>
      <c r="H5452" s="5">
        <v>291.91000000000003</v>
      </c>
      <c r="K5452" s="5" t="s">
        <v>8146</v>
      </c>
      <c r="M5452" s="5" t="s">
        <v>27398</v>
      </c>
      <c r="O5452" s="5">
        <v>5287149</v>
      </c>
      <c r="P5452" s="5" t="s">
        <v>27399</v>
      </c>
    </row>
    <row r="5453" spans="1:25" s="5" customFormat="1" ht="39.9" customHeight="1" x14ac:dyDescent="0.25">
      <c r="A5453" s="5">
        <v>5460</v>
      </c>
      <c r="B5453" s="5" t="s">
        <v>27400</v>
      </c>
      <c r="C5453" s="5" t="s">
        <v>2200</v>
      </c>
      <c r="D5453" s="5" t="str">
        <f>VLOOKUP(C5453,[1]Sheet1!$A:$B,2,0)</f>
        <v>NAB0000004</v>
      </c>
      <c r="E5453" s="5" t="s">
        <v>634</v>
      </c>
      <c r="F5453" s="5" t="s">
        <v>27401</v>
      </c>
      <c r="G5453" s="5" t="s">
        <v>27402</v>
      </c>
      <c r="H5453" s="5">
        <v>6883.99</v>
      </c>
      <c r="K5453" s="5" t="s">
        <v>8146</v>
      </c>
      <c r="M5453" s="5" t="s">
        <v>27403</v>
      </c>
      <c r="P5453" s="5" t="s">
        <v>27404</v>
      </c>
      <c r="S5453" s="5" t="s">
        <v>27405</v>
      </c>
    </row>
    <row r="5454" spans="1:25" s="5" customFormat="1" ht="39.9" customHeight="1" x14ac:dyDescent="0.25">
      <c r="A5454" s="5">
        <v>5461</v>
      </c>
      <c r="B5454" s="5" t="s">
        <v>27406</v>
      </c>
      <c r="C5454" s="5" t="s">
        <v>2200</v>
      </c>
      <c r="D5454" s="5" t="str">
        <f>VLOOKUP(C5454,[1]Sheet1!$A:$B,2,0)</f>
        <v>NAB0000004</v>
      </c>
      <c r="E5454" s="5" t="s">
        <v>634</v>
      </c>
      <c r="F5454" s="5" t="s">
        <v>27296</v>
      </c>
      <c r="G5454" s="5" t="s">
        <v>27407</v>
      </c>
      <c r="H5454" s="5">
        <v>9914</v>
      </c>
      <c r="K5454" s="5" t="s">
        <v>8146</v>
      </c>
      <c r="M5454" s="5" t="s">
        <v>27408</v>
      </c>
      <c r="P5454" s="5" t="s">
        <v>27409</v>
      </c>
      <c r="S5454" s="5" t="s">
        <v>27410</v>
      </c>
    </row>
    <row r="5455" spans="1:25" s="5" customFormat="1" ht="39.9" customHeight="1" x14ac:dyDescent="0.25">
      <c r="A5455" s="5">
        <v>5462</v>
      </c>
      <c r="B5455" s="5" t="s">
        <v>27411</v>
      </c>
      <c r="C5455" s="5" t="s">
        <v>2200</v>
      </c>
      <c r="D5455" s="5" t="str">
        <f>VLOOKUP(C5455,[1]Sheet1!$A:$B,2,0)</f>
        <v>NAB0000004</v>
      </c>
      <c r="E5455" s="5" t="s">
        <v>634</v>
      </c>
      <c r="F5455" s="5" t="s">
        <v>27282</v>
      </c>
      <c r="G5455" s="5" t="s">
        <v>27343</v>
      </c>
      <c r="H5455" s="5">
        <v>825.71</v>
      </c>
      <c r="K5455" s="5" t="s">
        <v>8146</v>
      </c>
      <c r="M5455" s="5" t="s">
        <v>27344</v>
      </c>
      <c r="P5455" s="5" t="s">
        <v>27345</v>
      </c>
      <c r="S5455" s="5" t="s">
        <v>27346</v>
      </c>
      <c r="V5455" s="5" t="s">
        <v>27347</v>
      </c>
      <c r="Y5455" s="5" t="s">
        <v>27348</v>
      </c>
    </row>
    <row r="5456" spans="1:25" s="5" customFormat="1" ht="39.9" customHeight="1" x14ac:dyDescent="0.25">
      <c r="A5456" s="5">
        <v>5463</v>
      </c>
      <c r="B5456" s="5" t="s">
        <v>27412</v>
      </c>
      <c r="C5456" s="5" t="s">
        <v>2200</v>
      </c>
      <c r="D5456" s="5" t="str">
        <f>VLOOKUP(C5456,[1]Sheet1!$A:$B,2,0)</f>
        <v>NAB0000004</v>
      </c>
      <c r="E5456" s="5" t="s">
        <v>634</v>
      </c>
      <c r="F5456" s="5" t="s">
        <v>27413</v>
      </c>
      <c r="G5456" s="5" t="s">
        <v>27414</v>
      </c>
      <c r="H5456" s="5">
        <v>63.07</v>
      </c>
      <c r="K5456" s="5" t="s">
        <v>8146</v>
      </c>
      <c r="M5456" s="5" t="s">
        <v>27415</v>
      </c>
      <c r="P5456" s="5" t="s">
        <v>27416</v>
      </c>
    </row>
    <row r="5457" spans="1:34" s="5" customFormat="1" ht="39.9" customHeight="1" x14ac:dyDescent="0.25">
      <c r="A5457" s="5">
        <v>5464</v>
      </c>
      <c r="B5457" s="5" t="s">
        <v>27417</v>
      </c>
      <c r="C5457" s="5" t="s">
        <v>2200</v>
      </c>
      <c r="D5457" s="5" t="str">
        <f>VLOOKUP(C5457,[1]Sheet1!$A:$B,2,0)</f>
        <v>NAB0000004</v>
      </c>
      <c r="E5457" s="5" t="s">
        <v>634</v>
      </c>
      <c r="F5457" s="5" t="s">
        <v>27335</v>
      </c>
      <c r="G5457" s="5" t="s">
        <v>27418</v>
      </c>
      <c r="H5457" s="5">
        <v>29.551729999999999</v>
      </c>
      <c r="K5457" s="5" t="s">
        <v>8146</v>
      </c>
      <c r="M5457" s="5" t="s">
        <v>27417</v>
      </c>
    </row>
    <row r="5458" spans="1:34" s="5" customFormat="1" ht="39.9" customHeight="1" x14ac:dyDescent="0.25">
      <c r="A5458" s="5">
        <v>5465</v>
      </c>
      <c r="B5458" s="5" t="s">
        <v>27419</v>
      </c>
      <c r="C5458" s="5" t="s">
        <v>2200</v>
      </c>
      <c r="D5458" s="5" t="str">
        <f>VLOOKUP(C5458,[1]Sheet1!$A:$B,2,0)</f>
        <v>NAB0000004</v>
      </c>
      <c r="E5458" s="5" t="s">
        <v>634</v>
      </c>
      <c r="F5458" s="5" t="s">
        <v>27420</v>
      </c>
      <c r="G5458" s="5" t="s">
        <v>27421</v>
      </c>
      <c r="H5458" s="5">
        <v>421.72</v>
      </c>
      <c r="K5458" s="5" t="s">
        <v>8146</v>
      </c>
      <c r="M5458" s="5" t="s">
        <v>27422</v>
      </c>
      <c r="P5458" s="5" t="s">
        <v>27423</v>
      </c>
    </row>
    <row r="5459" spans="1:34" s="5" customFormat="1" ht="39.9" customHeight="1" x14ac:dyDescent="0.25">
      <c r="A5459" s="5">
        <v>5466</v>
      </c>
      <c r="B5459" s="5" t="s">
        <v>27424</v>
      </c>
      <c r="C5459" s="5" t="s">
        <v>2200</v>
      </c>
      <c r="D5459" s="5" t="str">
        <f>VLOOKUP(C5459,[1]Sheet1!$A:$B,2,0)</f>
        <v>NAB0000004</v>
      </c>
      <c r="E5459" s="5" t="s">
        <v>634</v>
      </c>
      <c r="F5459" s="5" t="s">
        <v>27425</v>
      </c>
      <c r="G5459" s="5" t="s">
        <v>27426</v>
      </c>
      <c r="H5459" s="5">
        <v>105.17</v>
      </c>
      <c r="K5459" s="5" t="s">
        <v>8146</v>
      </c>
      <c r="M5459" s="5" t="s">
        <v>27427</v>
      </c>
      <c r="O5459" s="5" t="s">
        <v>27428</v>
      </c>
      <c r="P5459" s="5" t="s">
        <v>27429</v>
      </c>
      <c r="S5459" s="5" t="s">
        <v>27430</v>
      </c>
    </row>
    <row r="5460" spans="1:34" s="5" customFormat="1" ht="39.9" customHeight="1" x14ac:dyDescent="0.25">
      <c r="A5460" s="5">
        <v>5467</v>
      </c>
      <c r="B5460" s="5" t="s">
        <v>27431</v>
      </c>
      <c r="C5460" s="5" t="s">
        <v>2200</v>
      </c>
      <c r="D5460" s="5" t="str">
        <f>VLOOKUP(C5460,[1]Sheet1!$A:$B,2,0)</f>
        <v>NAB0000004</v>
      </c>
      <c r="E5460" s="5" t="s">
        <v>634</v>
      </c>
      <c r="F5460" s="5" t="s">
        <v>27309</v>
      </c>
      <c r="G5460" s="5" t="s">
        <v>27432</v>
      </c>
      <c r="H5460" s="5">
        <v>92.25</v>
      </c>
      <c r="K5460" s="5" t="s">
        <v>8146</v>
      </c>
      <c r="M5460" s="5" t="s">
        <v>27433</v>
      </c>
    </row>
    <row r="5461" spans="1:34" s="5" customFormat="1" ht="39.9" customHeight="1" x14ac:dyDescent="0.25">
      <c r="A5461" s="5">
        <v>5468</v>
      </c>
      <c r="B5461" s="5" t="s">
        <v>27434</v>
      </c>
      <c r="C5461" s="5" t="s">
        <v>2200</v>
      </c>
      <c r="D5461" s="5" t="str">
        <f>VLOOKUP(C5461,[1]Sheet1!$A:$B,2,0)</f>
        <v>NAB0000004</v>
      </c>
      <c r="E5461" s="5" t="s">
        <v>634</v>
      </c>
      <c r="F5461" s="5" t="s">
        <v>27328</v>
      </c>
      <c r="G5461" s="5" t="s">
        <v>27435</v>
      </c>
      <c r="H5461" s="5">
        <v>32.869999999999997</v>
      </c>
      <c r="K5461" s="5" t="s">
        <v>8146</v>
      </c>
      <c r="M5461" s="5" t="s">
        <v>27436</v>
      </c>
      <c r="P5461" s="5" t="s">
        <v>27437</v>
      </c>
    </row>
    <row r="5462" spans="1:34" s="5" customFormat="1" ht="39.9" customHeight="1" x14ac:dyDescent="0.25">
      <c r="A5462" s="5">
        <v>5469</v>
      </c>
      <c r="B5462" s="5" t="s">
        <v>27438</v>
      </c>
      <c r="C5462" s="5" t="s">
        <v>2200</v>
      </c>
      <c r="D5462" s="5" t="str">
        <f>VLOOKUP(C5462,[1]Sheet1!$A:$B,2,0)</f>
        <v>NAB0000004</v>
      </c>
      <c r="E5462" s="5" t="s">
        <v>634</v>
      </c>
      <c r="F5462" s="5" t="s">
        <v>27439</v>
      </c>
      <c r="G5462" s="5" t="s">
        <v>27440</v>
      </c>
      <c r="H5462" s="5">
        <v>3432.8</v>
      </c>
      <c r="K5462" s="5" t="s">
        <v>8146</v>
      </c>
      <c r="L5462" s="5" t="s">
        <v>27441</v>
      </c>
      <c r="M5462" s="5" t="s">
        <v>27442</v>
      </c>
      <c r="P5462" s="5" t="s">
        <v>27443</v>
      </c>
      <c r="R5462" s="5">
        <v>3021662</v>
      </c>
      <c r="S5462" s="5" t="s">
        <v>27444</v>
      </c>
      <c r="U5462" s="5">
        <v>2568658</v>
      </c>
      <c r="V5462" s="5" t="s">
        <v>27445</v>
      </c>
      <c r="X5462" s="5">
        <v>1594062</v>
      </c>
      <c r="Y5462" s="5" t="s">
        <v>27446</v>
      </c>
      <c r="AB5462" s="5" t="s">
        <v>27447</v>
      </c>
      <c r="AD5462" s="5">
        <v>2383033</v>
      </c>
    </row>
    <row r="5463" spans="1:34" s="5" customFormat="1" ht="39.9" customHeight="1" x14ac:dyDescent="0.25">
      <c r="A5463" s="5">
        <v>5470</v>
      </c>
      <c r="B5463" s="5" t="s">
        <v>27448</v>
      </c>
      <c r="C5463" s="5" t="s">
        <v>2200</v>
      </c>
      <c r="D5463" s="5" t="str">
        <f>VLOOKUP(C5463,[1]Sheet1!$A:$B,2,0)</f>
        <v>NAB0000004</v>
      </c>
      <c r="E5463" s="5" t="s">
        <v>634</v>
      </c>
      <c r="F5463" s="5" t="s">
        <v>27449</v>
      </c>
      <c r="G5463" s="5" t="s">
        <v>27450</v>
      </c>
      <c r="H5463" s="5">
        <v>405.95</v>
      </c>
      <c r="K5463" s="5" t="s">
        <v>8146</v>
      </c>
      <c r="M5463" s="5" t="s">
        <v>27451</v>
      </c>
      <c r="P5463" s="5" t="s">
        <v>27452</v>
      </c>
      <c r="S5463" s="5" t="s">
        <v>27453</v>
      </c>
    </row>
    <row r="5464" spans="1:34" s="5" customFormat="1" ht="39.9" customHeight="1" x14ac:dyDescent="0.25">
      <c r="A5464" s="5">
        <v>5471</v>
      </c>
      <c r="B5464" s="5" t="s">
        <v>27454</v>
      </c>
      <c r="C5464" s="5" t="s">
        <v>2200</v>
      </c>
      <c r="D5464" s="5" t="str">
        <f>VLOOKUP(C5464,[1]Sheet1!$A:$B,2,0)</f>
        <v>NAB0000004</v>
      </c>
      <c r="E5464" s="5" t="s">
        <v>634</v>
      </c>
      <c r="F5464" s="5" t="s">
        <v>27328</v>
      </c>
      <c r="G5464" s="5" t="s">
        <v>27455</v>
      </c>
      <c r="H5464" s="5">
        <v>29.63</v>
      </c>
      <c r="K5464" s="5" t="s">
        <v>8146</v>
      </c>
      <c r="M5464" s="5" t="s">
        <v>27456</v>
      </c>
      <c r="P5464" s="5" t="s">
        <v>27457</v>
      </c>
    </row>
    <row r="5465" spans="1:34" s="5" customFormat="1" ht="39.9" customHeight="1" x14ac:dyDescent="0.25">
      <c r="A5465" s="5">
        <v>5472</v>
      </c>
      <c r="B5465" s="5" t="s">
        <v>27458</v>
      </c>
      <c r="C5465" s="5" t="s">
        <v>2200</v>
      </c>
      <c r="D5465" s="5" t="str">
        <f>VLOOKUP(C5465,[1]Sheet1!$A:$B,2,0)</f>
        <v>NAB0000004</v>
      </c>
      <c r="E5465" s="5" t="s">
        <v>634</v>
      </c>
      <c r="F5465" s="5" t="s">
        <v>27379</v>
      </c>
      <c r="G5465" s="5" t="s">
        <v>27459</v>
      </c>
      <c r="H5465" s="5">
        <v>975.04</v>
      </c>
      <c r="K5465" s="5" t="s">
        <v>8146</v>
      </c>
      <c r="M5465" s="5" t="s">
        <v>27460</v>
      </c>
      <c r="O5465" s="5">
        <v>5337563</v>
      </c>
      <c r="P5465" s="5" t="s">
        <v>27461</v>
      </c>
    </row>
    <row r="5466" spans="1:34" s="5" customFormat="1" ht="39.9" customHeight="1" x14ac:dyDescent="0.25">
      <c r="A5466" s="5">
        <v>5473</v>
      </c>
      <c r="B5466" s="5" t="s">
        <v>27462</v>
      </c>
      <c r="C5466" s="5" t="s">
        <v>2200</v>
      </c>
      <c r="D5466" s="5" t="str">
        <f>VLOOKUP(C5466,[1]Sheet1!$A:$B,2,0)</f>
        <v>NAB0000004</v>
      </c>
      <c r="E5466" s="5" t="s">
        <v>634</v>
      </c>
      <c r="F5466" s="5" t="s">
        <v>27379</v>
      </c>
      <c r="G5466" s="5" t="s">
        <v>27463</v>
      </c>
      <c r="H5466" s="5">
        <v>934.31</v>
      </c>
      <c r="K5466" s="5" t="s">
        <v>8146</v>
      </c>
      <c r="M5466" s="5" t="s">
        <v>27464</v>
      </c>
      <c r="O5466" s="5">
        <v>1825491</v>
      </c>
      <c r="P5466" s="5" t="s">
        <v>27465</v>
      </c>
      <c r="R5466" s="5">
        <v>1825510</v>
      </c>
    </row>
    <row r="5467" spans="1:34" s="5" customFormat="1" ht="39.9" customHeight="1" x14ac:dyDescent="0.25">
      <c r="A5467" s="5">
        <v>5474</v>
      </c>
      <c r="B5467" s="5" t="s">
        <v>27466</v>
      </c>
      <c r="C5467" s="5" t="s">
        <v>2200</v>
      </c>
      <c r="D5467" s="5" t="str">
        <f>VLOOKUP(C5467,[1]Sheet1!$A:$B,2,0)</f>
        <v>NAB0000004</v>
      </c>
      <c r="E5467" s="5" t="s">
        <v>634</v>
      </c>
      <c r="F5467" s="5" t="s">
        <v>27413</v>
      </c>
      <c r="G5467" s="5" t="s">
        <v>27467</v>
      </c>
      <c r="H5467" s="5">
        <v>103.17100000000001</v>
      </c>
      <c r="K5467" s="5" t="s">
        <v>8146</v>
      </c>
      <c r="M5467" s="5" t="s">
        <v>27468</v>
      </c>
      <c r="O5467" s="5" t="s">
        <v>27469</v>
      </c>
      <c r="P5467" s="5" t="s">
        <v>27470</v>
      </c>
      <c r="R5467" s="5" t="s">
        <v>27471</v>
      </c>
    </row>
    <row r="5468" spans="1:34" s="5" customFormat="1" ht="39.9" customHeight="1" x14ac:dyDescent="0.25">
      <c r="A5468" s="5">
        <v>5475</v>
      </c>
      <c r="B5468" s="5" t="s">
        <v>27472</v>
      </c>
      <c r="C5468" s="5" t="s">
        <v>2200</v>
      </c>
      <c r="D5468" s="5" t="str">
        <f>VLOOKUP(C5468,[1]Sheet1!$A:$B,2,0)</f>
        <v>NAB0000004</v>
      </c>
      <c r="E5468" s="5" t="s">
        <v>634</v>
      </c>
      <c r="F5468" s="5" t="s">
        <v>27413</v>
      </c>
      <c r="G5468" s="5" t="s">
        <v>27473</v>
      </c>
      <c r="H5468" s="5">
        <v>1972.9</v>
      </c>
      <c r="K5468" s="5" t="s">
        <v>8146</v>
      </c>
      <c r="M5468" s="5" t="s">
        <v>27474</v>
      </c>
      <c r="O5468" s="5" t="s">
        <v>27475</v>
      </c>
      <c r="P5468" s="5" t="s">
        <v>27476</v>
      </c>
      <c r="R5468" s="5" t="s">
        <v>27477</v>
      </c>
      <c r="S5468" s="5" t="s">
        <v>27478</v>
      </c>
      <c r="U5468" s="5" t="s">
        <v>27479</v>
      </c>
    </row>
    <row r="5469" spans="1:34" s="5" customFormat="1" ht="39.9" customHeight="1" x14ac:dyDescent="0.25">
      <c r="A5469" s="5">
        <v>5476</v>
      </c>
      <c r="B5469" s="5" t="s">
        <v>27480</v>
      </c>
      <c r="C5469" s="5" t="s">
        <v>2200</v>
      </c>
      <c r="D5469" s="5" t="str">
        <f>VLOOKUP(C5469,[1]Sheet1!$A:$B,2,0)</f>
        <v>NAB0000004</v>
      </c>
      <c r="E5469" s="5" t="s">
        <v>634</v>
      </c>
      <c r="F5469" s="5" t="s">
        <v>27282</v>
      </c>
      <c r="G5469" s="5" t="s">
        <v>27481</v>
      </c>
      <c r="H5469" s="5">
        <v>43.72</v>
      </c>
      <c r="K5469" s="5" t="s">
        <v>8146</v>
      </c>
      <c r="M5469" s="5" t="s">
        <v>27482</v>
      </c>
    </row>
    <row r="5470" spans="1:34" s="5" customFormat="1" ht="39.9" customHeight="1" x14ac:dyDescent="0.25">
      <c r="A5470" s="5">
        <v>5477</v>
      </c>
      <c r="B5470" s="5" t="s">
        <v>27483</v>
      </c>
      <c r="C5470" s="5" t="s">
        <v>2200</v>
      </c>
      <c r="D5470" s="5" t="str">
        <f>VLOOKUP(C5470,[1]Sheet1!$A:$B,2,0)</f>
        <v>NAB0000004</v>
      </c>
      <c r="E5470" s="5" t="s">
        <v>634</v>
      </c>
      <c r="F5470" s="5" t="s">
        <v>27287</v>
      </c>
      <c r="G5470" s="5" t="s">
        <v>27484</v>
      </c>
      <c r="H5470" s="5">
        <v>74797.63</v>
      </c>
      <c r="K5470" s="5" t="s">
        <v>8146</v>
      </c>
      <c r="M5470" s="5" t="s">
        <v>27485</v>
      </c>
      <c r="P5470" s="5" t="s">
        <v>27486</v>
      </c>
      <c r="R5470" s="5">
        <v>5351786</v>
      </c>
      <c r="S5470" s="5" t="s">
        <v>27487</v>
      </c>
      <c r="U5470" s="5">
        <v>2658937</v>
      </c>
      <c r="V5470" s="5" t="s">
        <v>26164</v>
      </c>
      <c r="Y5470" s="5" t="s">
        <v>27488</v>
      </c>
      <c r="AB5470" s="5" t="s">
        <v>27489</v>
      </c>
      <c r="AE5470" s="5" t="s">
        <v>27490</v>
      </c>
      <c r="AH5470" s="5" t="s">
        <v>27491</v>
      </c>
    </row>
    <row r="5471" spans="1:34" s="5" customFormat="1" ht="39.9" customHeight="1" x14ac:dyDescent="0.25">
      <c r="A5471" s="5">
        <v>5478</v>
      </c>
      <c r="B5471" s="5" t="s">
        <v>27492</v>
      </c>
      <c r="C5471" s="5" t="s">
        <v>2200</v>
      </c>
      <c r="D5471" s="5" t="str">
        <f>VLOOKUP(C5471,[1]Sheet1!$A:$B,2,0)</f>
        <v>NAB0000004</v>
      </c>
      <c r="E5471" s="5" t="s">
        <v>634</v>
      </c>
      <c r="F5471" s="5" t="s">
        <v>19299</v>
      </c>
      <c r="G5471" s="5" t="s">
        <v>27493</v>
      </c>
      <c r="H5471" s="5">
        <v>29.79</v>
      </c>
      <c r="K5471" s="5" t="s">
        <v>8146</v>
      </c>
      <c r="M5471" s="5" t="s">
        <v>27492</v>
      </c>
    </row>
    <row r="5472" spans="1:34" s="5" customFormat="1" ht="39.9" customHeight="1" x14ac:dyDescent="0.25">
      <c r="A5472" s="5">
        <v>5479</v>
      </c>
      <c r="B5472" s="5" t="s">
        <v>27494</v>
      </c>
      <c r="C5472" s="5" t="s">
        <v>2200</v>
      </c>
      <c r="D5472" s="5" t="str">
        <f>VLOOKUP(C5472,[1]Sheet1!$A:$B,2,0)</f>
        <v>NAB0000004</v>
      </c>
      <c r="E5472" s="5" t="s">
        <v>634</v>
      </c>
      <c r="F5472" s="5" t="s">
        <v>27282</v>
      </c>
      <c r="G5472" s="5" t="s">
        <v>27495</v>
      </c>
      <c r="H5472" s="5">
        <v>252.59</v>
      </c>
      <c r="K5472" s="5" t="s">
        <v>8146</v>
      </c>
      <c r="M5472" s="5" t="s">
        <v>27496</v>
      </c>
    </row>
    <row r="5473" spans="1:72" s="5" customFormat="1" ht="39.9" customHeight="1" x14ac:dyDescent="0.25">
      <c r="A5473" s="5">
        <v>5480</v>
      </c>
      <c r="B5473" s="5" t="s">
        <v>27497</v>
      </c>
      <c r="C5473" s="5" t="s">
        <v>2200</v>
      </c>
      <c r="D5473" s="5" t="str">
        <f>VLOOKUP(C5473,[1]Sheet1!$A:$B,2,0)</f>
        <v>NAB0000004</v>
      </c>
      <c r="E5473" s="5" t="s">
        <v>634</v>
      </c>
      <c r="F5473" s="5" t="s">
        <v>27282</v>
      </c>
      <c r="G5473" s="5" t="s">
        <v>27498</v>
      </c>
      <c r="H5473" s="5">
        <v>894.38</v>
      </c>
      <c r="K5473" s="5" t="s">
        <v>8146</v>
      </c>
      <c r="M5473" s="5" t="s">
        <v>27344</v>
      </c>
      <c r="P5473" s="5" t="s">
        <v>27345</v>
      </c>
      <c r="S5473" s="5" t="s">
        <v>27346</v>
      </c>
      <c r="V5473" s="5" t="s">
        <v>27347</v>
      </c>
      <c r="Y5473" s="5" t="s">
        <v>27348</v>
      </c>
    </row>
    <row r="5474" spans="1:72" ht="39.9" customHeight="1" x14ac:dyDescent="0.3">
      <c r="A5474" s="5">
        <v>5481</v>
      </c>
      <c r="B5474" s="5" t="s">
        <v>27499</v>
      </c>
      <c r="C5474" s="5" t="s">
        <v>2200</v>
      </c>
      <c r="D5474" s="5" t="str">
        <f>VLOOKUP(C5474,[1]Sheet1!$A:$B,2,0)</f>
        <v>NAB0000004</v>
      </c>
      <c r="E5474" s="5" t="s">
        <v>634</v>
      </c>
      <c r="F5474" s="5" t="s">
        <v>27282</v>
      </c>
      <c r="G5474" s="5" t="s">
        <v>27500</v>
      </c>
      <c r="H5474" s="5">
        <v>4463.78</v>
      </c>
      <c r="I5474" s="5"/>
      <c r="J5474" s="5"/>
      <c r="K5474" s="5" t="s">
        <v>8146</v>
      </c>
      <c r="L5474" s="5"/>
      <c r="M5474" s="5" t="s">
        <v>27501</v>
      </c>
      <c r="N5474" s="5"/>
      <c r="O5474" s="5"/>
      <c r="P5474" s="5" t="s">
        <v>27502</v>
      </c>
      <c r="Q5474" s="5"/>
      <c r="R5474" s="5"/>
      <c r="S5474" s="5"/>
      <c r="T5474" s="5"/>
      <c r="U5474" s="5"/>
      <c r="V5474" s="5"/>
      <c r="W5474" s="5"/>
      <c r="X5474" s="5"/>
      <c r="Y5474" s="5"/>
      <c r="Z5474" s="5"/>
      <c r="AA5474" s="5"/>
      <c r="AB5474" s="5"/>
      <c r="AC5474" s="5"/>
      <c r="AD5474" s="5"/>
      <c r="AE5474" s="5"/>
      <c r="AF5474" s="5"/>
      <c r="AG5474" s="5"/>
      <c r="AH5474" s="5"/>
      <c r="AI5474" s="5"/>
      <c r="AJ5474" s="5"/>
      <c r="AK5474" s="5"/>
      <c r="AL5474" s="5"/>
      <c r="AM5474" s="5"/>
      <c r="AN5474" s="5"/>
      <c r="AO5474" s="5"/>
      <c r="AP5474" s="5"/>
      <c r="AQ5474" s="5"/>
      <c r="AR5474" s="5"/>
      <c r="AS5474" s="5"/>
      <c r="AT5474" s="5"/>
      <c r="AU5474" s="5"/>
      <c r="AV5474" s="5"/>
      <c r="AW5474" s="5"/>
      <c r="AX5474" s="5"/>
      <c r="AY5474" s="5"/>
      <c r="AZ5474" s="5"/>
      <c r="BA5474" s="5"/>
      <c r="BB5474" s="5"/>
      <c r="BC5474" s="5"/>
      <c r="BD5474" s="5"/>
      <c r="BE5474" s="5"/>
      <c r="BF5474" s="5"/>
      <c r="BG5474" s="5"/>
      <c r="BH5474" s="5"/>
      <c r="BI5474" s="5"/>
      <c r="BJ5474" s="5"/>
      <c r="BK5474" s="5"/>
      <c r="BL5474" s="5"/>
      <c r="BM5474" s="5"/>
      <c r="BN5474" s="5"/>
      <c r="BO5474" s="5"/>
      <c r="BP5474" s="5"/>
      <c r="BQ5474" s="5"/>
      <c r="BR5474" s="5"/>
      <c r="BS5474" s="5"/>
      <c r="BT5474" s="5"/>
    </row>
    <row r="5475" spans="1:72" ht="39.9" customHeight="1" x14ac:dyDescent="0.3">
      <c r="A5475" s="5">
        <v>5482</v>
      </c>
      <c r="B5475" s="5" t="s">
        <v>27503</v>
      </c>
      <c r="C5475" s="5" t="s">
        <v>2200</v>
      </c>
      <c r="D5475" s="5" t="str">
        <f>VLOOKUP(C5475,[1]Sheet1!$A:$B,2,0)</f>
        <v>NAB0000004</v>
      </c>
      <c r="E5475" s="5" t="s">
        <v>634</v>
      </c>
      <c r="F5475" s="5" t="s">
        <v>27413</v>
      </c>
      <c r="G5475" s="5" t="s">
        <v>27504</v>
      </c>
      <c r="H5475" s="5">
        <v>84.06</v>
      </c>
      <c r="I5475" s="5"/>
      <c r="J5475" s="5"/>
      <c r="K5475" s="5" t="s">
        <v>8146</v>
      </c>
      <c r="L5475" s="5"/>
      <c r="M5475" s="5" t="s">
        <v>27505</v>
      </c>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c r="AM5475" s="5"/>
      <c r="AN5475" s="5"/>
      <c r="AO5475" s="5"/>
      <c r="AP5475" s="5"/>
      <c r="AQ5475" s="5"/>
      <c r="AR5475" s="5"/>
      <c r="AS5475" s="5"/>
      <c r="AT5475" s="5"/>
      <c r="AU5475" s="5"/>
      <c r="AV5475" s="5"/>
      <c r="AW5475" s="5"/>
      <c r="AX5475" s="5"/>
      <c r="AY5475" s="5"/>
      <c r="AZ5475" s="5"/>
      <c r="BA5475" s="5"/>
      <c r="BB5475" s="5"/>
      <c r="BC5475" s="5"/>
      <c r="BD5475" s="5"/>
      <c r="BE5475" s="5"/>
      <c r="BF5475" s="5"/>
      <c r="BG5475" s="5"/>
      <c r="BH5475" s="5"/>
      <c r="BI5475" s="5"/>
      <c r="BJ5475" s="5"/>
      <c r="BK5475" s="5"/>
      <c r="BL5475" s="5"/>
      <c r="BM5475" s="5"/>
      <c r="BN5475" s="5"/>
      <c r="BO5475" s="5"/>
      <c r="BP5475" s="5"/>
      <c r="BQ5475" s="5"/>
      <c r="BR5475" s="5"/>
      <c r="BS5475" s="5"/>
      <c r="BT5475" s="5"/>
    </row>
    <row r="5476" spans="1:72" ht="39.9" customHeight="1" x14ac:dyDescent="0.3">
      <c r="A5476" s="5">
        <v>5483</v>
      </c>
      <c r="B5476" s="5" t="s">
        <v>27506</v>
      </c>
      <c r="C5476" s="5" t="s">
        <v>2200</v>
      </c>
      <c r="D5476" s="5" t="str">
        <f>VLOOKUP(C5476,[1]Sheet1!$A:$B,2,0)</f>
        <v>NAB0000004</v>
      </c>
      <c r="E5476" s="5" t="s">
        <v>634</v>
      </c>
      <c r="F5476" s="5" t="s">
        <v>27296</v>
      </c>
      <c r="G5476" s="5" t="s">
        <v>27507</v>
      </c>
      <c r="H5476" s="5">
        <v>981.45</v>
      </c>
      <c r="I5476" s="5"/>
      <c r="J5476" s="5"/>
      <c r="K5476" s="5" t="s">
        <v>8146</v>
      </c>
      <c r="L5476" s="5"/>
      <c r="M5476" s="5" t="s">
        <v>27508</v>
      </c>
      <c r="N5476" s="5"/>
      <c r="O5476" s="5" t="s">
        <v>27509</v>
      </c>
      <c r="P5476" s="5" t="s">
        <v>27510</v>
      </c>
      <c r="Q5476" s="5"/>
      <c r="R5476" s="5"/>
      <c r="S5476" s="5"/>
      <c r="T5476" s="5"/>
      <c r="U5476" s="5"/>
      <c r="V5476" s="5"/>
      <c r="W5476" s="5"/>
      <c r="X5476" s="5"/>
      <c r="Y5476" s="5"/>
      <c r="Z5476" s="5"/>
      <c r="AA5476" s="5"/>
      <c r="AB5476" s="5"/>
      <c r="AC5476" s="5"/>
      <c r="AD5476" s="5"/>
      <c r="AE5476" s="5"/>
      <c r="AF5476" s="5"/>
      <c r="AG5476" s="5"/>
      <c r="AH5476" s="5"/>
      <c r="AI5476" s="5"/>
      <c r="AJ5476" s="5"/>
      <c r="AK5476" s="5"/>
      <c r="AL5476" s="5"/>
      <c r="AM5476" s="5"/>
      <c r="AN5476" s="5"/>
      <c r="AO5476" s="5"/>
      <c r="AP5476" s="5"/>
      <c r="AQ5476" s="5"/>
      <c r="AR5476" s="5"/>
      <c r="AS5476" s="5"/>
      <c r="AT5476" s="5"/>
      <c r="AU5476" s="5"/>
      <c r="AV5476" s="5"/>
      <c r="AW5476" s="5"/>
      <c r="AX5476" s="5"/>
      <c r="AY5476" s="5"/>
      <c r="AZ5476" s="5"/>
      <c r="BA5476" s="5"/>
      <c r="BB5476" s="5"/>
      <c r="BC5476" s="5"/>
      <c r="BD5476" s="5"/>
      <c r="BE5476" s="5"/>
      <c r="BF5476" s="5"/>
      <c r="BG5476" s="5"/>
      <c r="BH5476" s="5"/>
      <c r="BI5476" s="5"/>
      <c r="BJ5476" s="5"/>
      <c r="BK5476" s="5"/>
      <c r="BL5476" s="5"/>
      <c r="BM5476" s="5"/>
      <c r="BN5476" s="5"/>
      <c r="BO5476" s="5"/>
      <c r="BP5476" s="5"/>
      <c r="BQ5476" s="5"/>
      <c r="BR5476" s="5"/>
      <c r="BS5476" s="5"/>
      <c r="BT5476" s="5"/>
    </row>
    <row r="5477" spans="1:72" ht="39.9" customHeight="1" x14ac:dyDescent="0.3">
      <c r="A5477" s="5">
        <v>5484</v>
      </c>
      <c r="B5477" s="5" t="s">
        <v>27511</v>
      </c>
      <c r="C5477" s="5" t="s">
        <v>2200</v>
      </c>
      <c r="D5477" s="5" t="str">
        <f>VLOOKUP(C5477,[1]Sheet1!$A:$B,2,0)</f>
        <v>NAB0000004</v>
      </c>
      <c r="E5477" s="5" t="s">
        <v>634</v>
      </c>
      <c r="F5477" s="5" t="s">
        <v>27282</v>
      </c>
      <c r="G5477" s="5" t="s">
        <v>27512</v>
      </c>
      <c r="H5477" s="5">
        <v>52</v>
      </c>
      <c r="I5477" s="5"/>
      <c r="J5477" s="5"/>
      <c r="K5477" s="5" t="s">
        <v>8146</v>
      </c>
      <c r="L5477" s="5"/>
      <c r="M5477" s="5" t="s">
        <v>27513</v>
      </c>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c r="AM5477" s="5"/>
      <c r="AN5477" s="5"/>
      <c r="AO5477" s="5"/>
      <c r="AP5477" s="5"/>
      <c r="AQ5477" s="5"/>
      <c r="AR5477" s="5"/>
      <c r="AS5477" s="5"/>
      <c r="AT5477" s="5"/>
      <c r="AU5477" s="5"/>
      <c r="AV5477" s="5"/>
      <c r="AW5477" s="5"/>
      <c r="AX5477" s="5"/>
      <c r="AY5477" s="5"/>
      <c r="AZ5477" s="5"/>
      <c r="BA5477" s="5"/>
      <c r="BB5477" s="5"/>
      <c r="BC5477" s="5"/>
      <c r="BD5477" s="5"/>
      <c r="BE5477" s="5"/>
      <c r="BF5477" s="5"/>
      <c r="BG5477" s="5"/>
      <c r="BH5477" s="5"/>
      <c r="BI5477" s="5"/>
      <c r="BJ5477" s="5"/>
      <c r="BK5477" s="5"/>
      <c r="BL5477" s="5"/>
      <c r="BM5477" s="5"/>
      <c r="BN5477" s="5"/>
      <c r="BO5477" s="5"/>
      <c r="BP5477" s="5"/>
      <c r="BQ5477" s="5"/>
      <c r="BR5477" s="5"/>
      <c r="BS5477" s="5"/>
      <c r="BT5477" s="5"/>
    </row>
    <row r="5478" spans="1:72" ht="39.9" customHeight="1" x14ac:dyDescent="0.3">
      <c r="A5478" s="5">
        <v>5485</v>
      </c>
      <c r="B5478" s="5" t="s">
        <v>27514</v>
      </c>
      <c r="C5478" s="5" t="s">
        <v>2200</v>
      </c>
      <c r="D5478" s="5" t="str">
        <f>VLOOKUP(C5478,[1]Sheet1!$A:$B,2,0)</f>
        <v>NAB0000004</v>
      </c>
      <c r="E5478" s="5" t="s">
        <v>634</v>
      </c>
      <c r="F5478" s="5" t="s">
        <v>27413</v>
      </c>
      <c r="G5478" s="5" t="s">
        <v>27515</v>
      </c>
      <c r="H5478" s="5">
        <v>869.67</v>
      </c>
      <c r="I5478" s="5"/>
      <c r="J5478" s="5"/>
      <c r="K5478" s="5" t="s">
        <v>8146</v>
      </c>
      <c r="L5478" s="5"/>
      <c r="M5478" s="5" t="s">
        <v>27516</v>
      </c>
      <c r="N5478" s="5"/>
      <c r="O5478" s="5" t="s">
        <v>27517</v>
      </c>
      <c r="P5478" s="5" t="s">
        <v>27518</v>
      </c>
      <c r="Q5478" s="5"/>
      <c r="R5478" s="5">
        <v>1664374</v>
      </c>
      <c r="S5478" s="5" t="s">
        <v>27519</v>
      </c>
      <c r="T5478" s="5"/>
      <c r="U5478" s="5">
        <v>2088071</v>
      </c>
      <c r="V5478" s="5" t="s">
        <v>27520</v>
      </c>
      <c r="W5478" s="5"/>
      <c r="X5478" s="5">
        <v>2088144</v>
      </c>
      <c r="Y5478" s="5" t="s">
        <v>27521</v>
      </c>
      <c r="Z5478" s="5"/>
      <c r="AA5478" s="5">
        <v>2088201</v>
      </c>
      <c r="AB5478" s="5" t="s">
        <v>27522</v>
      </c>
      <c r="AC5478" s="5"/>
      <c r="AD5478" s="5">
        <v>2090933</v>
      </c>
      <c r="AE5478" s="5" t="s">
        <v>27523</v>
      </c>
      <c r="AF5478" s="5"/>
      <c r="AG5478" s="5">
        <v>2090940</v>
      </c>
      <c r="AH5478" s="5" t="s">
        <v>27524</v>
      </c>
      <c r="AI5478" s="5"/>
      <c r="AJ5478" s="5">
        <v>2823502</v>
      </c>
      <c r="AK5478" s="5"/>
      <c r="AL5478" s="5"/>
      <c r="AM5478" s="5"/>
      <c r="AN5478" s="5"/>
      <c r="AO5478" s="5"/>
      <c r="AP5478" s="5"/>
      <c r="AQ5478" s="5"/>
      <c r="AR5478" s="5"/>
      <c r="AS5478" s="5"/>
      <c r="AT5478" s="5"/>
      <c r="AU5478" s="5"/>
      <c r="AV5478" s="5"/>
      <c r="AW5478" s="5"/>
      <c r="AX5478" s="5"/>
      <c r="AY5478" s="5"/>
      <c r="AZ5478" s="5"/>
      <c r="BA5478" s="5"/>
      <c r="BB5478" s="5"/>
      <c r="BC5478" s="5"/>
      <c r="BD5478" s="5"/>
      <c r="BE5478" s="5"/>
      <c r="BF5478" s="5"/>
      <c r="BG5478" s="5"/>
      <c r="BH5478" s="5"/>
      <c r="BI5478" s="5"/>
      <c r="BJ5478" s="5"/>
      <c r="BK5478" s="5"/>
      <c r="BL5478" s="5"/>
      <c r="BM5478" s="5"/>
      <c r="BN5478" s="5"/>
      <c r="BO5478" s="5"/>
      <c r="BP5478" s="5"/>
      <c r="BQ5478" s="5"/>
      <c r="BR5478" s="5"/>
      <c r="BS5478" s="5"/>
      <c r="BT5478" s="5"/>
    </row>
    <row r="5479" spans="1:72" ht="39.9" customHeight="1" x14ac:dyDescent="0.3">
      <c r="A5479" s="5">
        <v>5486</v>
      </c>
      <c r="B5479" s="5" t="s">
        <v>27525</v>
      </c>
      <c r="C5479" s="5" t="s">
        <v>2200</v>
      </c>
      <c r="D5479" s="5" t="str">
        <f>VLOOKUP(C5479,[1]Sheet1!$A:$B,2,0)</f>
        <v>NAB0000004</v>
      </c>
      <c r="E5479" s="5" t="s">
        <v>634</v>
      </c>
      <c r="F5479" s="5" t="s">
        <v>27282</v>
      </c>
      <c r="G5479" s="5" t="s">
        <v>27526</v>
      </c>
      <c r="H5479" s="5">
        <v>39.68</v>
      </c>
      <c r="I5479" s="5"/>
      <c r="J5479" s="5"/>
      <c r="K5479" s="5" t="s">
        <v>8146</v>
      </c>
      <c r="L5479" s="5"/>
      <c r="M5479" s="5" t="s">
        <v>27527</v>
      </c>
      <c r="N5479" s="5"/>
      <c r="O5479" s="5">
        <v>2922421</v>
      </c>
      <c r="P5479" s="5" t="s">
        <v>27528</v>
      </c>
      <c r="Q5479" s="5"/>
      <c r="R5479" s="5">
        <v>3105840</v>
      </c>
      <c r="S5479" s="5"/>
      <c r="T5479" s="5"/>
      <c r="U5479" s="5"/>
      <c r="V5479" s="5"/>
      <c r="W5479" s="5"/>
      <c r="X5479" s="5"/>
      <c r="Y5479" s="5"/>
      <c r="Z5479" s="5"/>
      <c r="AA5479" s="5"/>
      <c r="AB5479" s="5"/>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ht="39.9" customHeight="1" x14ac:dyDescent="0.3">
      <c r="A5480" s="5">
        <v>5487</v>
      </c>
      <c r="B5480" s="5" t="s">
        <v>27529</v>
      </c>
      <c r="C5480" s="5" t="s">
        <v>2200</v>
      </c>
      <c r="D5480" s="5" t="str">
        <f>VLOOKUP(C5480,[1]Sheet1!$A:$B,2,0)</f>
        <v>NAB0000004</v>
      </c>
      <c r="E5480" s="5" t="s">
        <v>634</v>
      </c>
      <c r="F5480" s="5" t="s">
        <v>27282</v>
      </c>
      <c r="G5480" s="5" t="s">
        <v>27530</v>
      </c>
      <c r="H5480" s="5">
        <v>1212.01</v>
      </c>
      <c r="I5480" s="5"/>
      <c r="J5480" s="5"/>
      <c r="K5480" s="5" t="s">
        <v>8146</v>
      </c>
      <c r="L5480" s="5"/>
      <c r="M5480" s="5" t="s">
        <v>27344</v>
      </c>
      <c r="N5480" s="5"/>
      <c r="O5480" s="5">
        <v>559572</v>
      </c>
      <c r="P5480" s="5" t="s">
        <v>27345</v>
      </c>
      <c r="Q5480" s="5"/>
      <c r="R5480" s="5"/>
      <c r="S5480" s="5" t="s">
        <v>27346</v>
      </c>
      <c r="T5480" s="5"/>
      <c r="U5480" s="5">
        <v>1653734</v>
      </c>
      <c r="V5480" s="5" t="s">
        <v>27347</v>
      </c>
      <c r="W5480" s="5"/>
      <c r="X5480" s="5">
        <v>2236712</v>
      </c>
      <c r="Y5480" s="5" t="s">
        <v>27348</v>
      </c>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3">
      <c r="A5481" s="5">
        <v>5488</v>
      </c>
      <c r="B5481" s="5" t="s">
        <v>27531</v>
      </c>
      <c r="C5481" s="5" t="s">
        <v>2200</v>
      </c>
      <c r="D5481" s="5" t="str">
        <f>VLOOKUP(C5481,[1]Sheet1!$A:$B,2,0)</f>
        <v>NAB0000004</v>
      </c>
      <c r="E5481" s="5" t="s">
        <v>634</v>
      </c>
      <c r="F5481" s="5" t="s">
        <v>27282</v>
      </c>
      <c r="G5481" s="5" t="s">
        <v>27532</v>
      </c>
      <c r="H5481" s="5">
        <v>1413.59</v>
      </c>
      <c r="I5481" s="5"/>
      <c r="J5481" s="5"/>
      <c r="K5481" s="5" t="s">
        <v>8146</v>
      </c>
      <c r="L5481" s="5"/>
      <c r="M5481" s="5" t="s">
        <v>27344</v>
      </c>
      <c r="N5481" s="5"/>
      <c r="O5481" s="5">
        <v>559572</v>
      </c>
      <c r="P5481" s="5" t="s">
        <v>27345</v>
      </c>
      <c r="Q5481" s="5"/>
      <c r="R5481" s="5"/>
      <c r="S5481" s="5" t="s">
        <v>27346</v>
      </c>
      <c r="T5481" s="5"/>
      <c r="U5481" s="5">
        <v>1653734</v>
      </c>
      <c r="V5481" s="5" t="s">
        <v>27347</v>
      </c>
      <c r="W5481" s="5"/>
      <c r="X5481" s="5">
        <v>2236712</v>
      </c>
      <c r="Y5481" s="5" t="s">
        <v>27348</v>
      </c>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3">
      <c r="A5482" s="5">
        <v>5489</v>
      </c>
      <c r="B5482" s="5" t="s">
        <v>27533</v>
      </c>
      <c r="C5482" s="5" t="s">
        <v>2200</v>
      </c>
      <c r="D5482" s="5" t="str">
        <f>VLOOKUP(C5482,[1]Sheet1!$A:$B,2,0)</f>
        <v>NAB0000004</v>
      </c>
      <c r="E5482" s="5" t="s">
        <v>634</v>
      </c>
      <c r="F5482" s="5" t="s">
        <v>27309</v>
      </c>
      <c r="G5482" s="5" t="s">
        <v>27534</v>
      </c>
      <c r="H5482" s="5">
        <v>53.85</v>
      </c>
      <c r="I5482" s="5"/>
      <c r="J5482" s="5"/>
      <c r="K5482" s="5" t="s">
        <v>8146</v>
      </c>
      <c r="L5482" s="5"/>
      <c r="M5482" s="5" t="s">
        <v>27535</v>
      </c>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3">
      <c r="A5483" s="5">
        <v>5490</v>
      </c>
      <c r="B5483" s="5" t="s">
        <v>27536</v>
      </c>
      <c r="C5483" s="5" t="s">
        <v>2200</v>
      </c>
      <c r="D5483" s="5" t="str">
        <f>VLOOKUP(C5483,[1]Sheet1!$A:$B,2,0)</f>
        <v>NAB0000004</v>
      </c>
      <c r="E5483" s="5" t="s">
        <v>634</v>
      </c>
      <c r="F5483" s="5" t="s">
        <v>27537</v>
      </c>
      <c r="G5483" s="5" t="s">
        <v>27538</v>
      </c>
      <c r="H5483" s="5">
        <v>120</v>
      </c>
      <c r="I5483" s="5"/>
      <c r="J5483" s="5"/>
      <c r="K5483" s="5" t="s">
        <v>8146</v>
      </c>
      <c r="L5483" s="5"/>
      <c r="M5483" s="5" t="s">
        <v>27539</v>
      </c>
      <c r="N5483" s="5"/>
      <c r="O5483" s="5"/>
      <c r="P5483" s="5" t="s">
        <v>27540</v>
      </c>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3">
      <c r="A5484" s="5">
        <v>5491</v>
      </c>
      <c r="B5484" s="5" t="s">
        <v>27541</v>
      </c>
      <c r="C5484" s="5" t="s">
        <v>2200</v>
      </c>
      <c r="D5484" s="5" t="str">
        <f>VLOOKUP(C5484,[1]Sheet1!$A:$B,2,0)</f>
        <v>NAB0000004</v>
      </c>
      <c r="E5484" s="5" t="s">
        <v>634</v>
      </c>
      <c r="F5484" s="5" t="s">
        <v>27537</v>
      </c>
      <c r="G5484" s="5" t="s">
        <v>27538</v>
      </c>
      <c r="H5484" s="5">
        <v>119.8</v>
      </c>
      <c r="I5484" s="5"/>
      <c r="J5484" s="5"/>
      <c r="K5484" s="5" t="s">
        <v>8146</v>
      </c>
      <c r="L5484" s="5"/>
      <c r="M5484" s="5" t="s">
        <v>27539</v>
      </c>
      <c r="N5484" s="5"/>
      <c r="O5484" s="5"/>
      <c r="P5484" s="5" t="s">
        <v>27540</v>
      </c>
      <c r="Q5484" s="5"/>
      <c r="R5484" s="5"/>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3">
      <c r="A5485" s="5">
        <v>5492</v>
      </c>
      <c r="B5485" s="5" t="s">
        <v>27542</v>
      </c>
      <c r="C5485" s="5" t="s">
        <v>2200</v>
      </c>
      <c r="D5485" s="5" t="str">
        <f>VLOOKUP(C5485,[1]Sheet1!$A:$B,2,0)</f>
        <v>NAB0000004</v>
      </c>
      <c r="E5485" s="5" t="s">
        <v>634</v>
      </c>
      <c r="F5485" s="5" t="s">
        <v>16356</v>
      </c>
      <c r="G5485" s="5" t="s">
        <v>27543</v>
      </c>
      <c r="H5485" s="5">
        <v>70.819999999999993</v>
      </c>
      <c r="I5485" s="5"/>
      <c r="J5485" s="5"/>
      <c r="K5485" s="5" t="s">
        <v>8146</v>
      </c>
      <c r="L5485" s="5"/>
      <c r="M5485" s="5" t="s">
        <v>27544</v>
      </c>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3">
      <c r="A5486" s="5">
        <v>5493</v>
      </c>
      <c r="B5486" s="5" t="s">
        <v>27545</v>
      </c>
      <c r="C5486" s="5" t="s">
        <v>2200</v>
      </c>
      <c r="D5486" s="5" t="str">
        <f>VLOOKUP(C5486,[1]Sheet1!$A:$B,2,0)</f>
        <v>NAB0000004</v>
      </c>
      <c r="E5486" s="5" t="s">
        <v>634</v>
      </c>
      <c r="F5486" s="5" t="s">
        <v>27335</v>
      </c>
      <c r="G5486" s="5" t="s">
        <v>27546</v>
      </c>
      <c r="H5486" s="5">
        <v>29.52</v>
      </c>
      <c r="I5486" s="5"/>
      <c r="J5486" s="5"/>
      <c r="K5486" s="5" t="s">
        <v>8146</v>
      </c>
      <c r="L5486" s="5"/>
      <c r="M5486" s="5" t="s">
        <v>27547</v>
      </c>
      <c r="N5486" s="5"/>
      <c r="O5486" s="5"/>
      <c r="P5486" s="5" t="s">
        <v>27548</v>
      </c>
      <c r="Q5486" s="5"/>
      <c r="R5486" s="5"/>
      <c r="S5486" s="5"/>
      <c r="T5486" s="5"/>
      <c r="U5486" s="5"/>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3">
      <c r="A5487" s="5">
        <v>5494</v>
      </c>
      <c r="B5487" s="5" t="s">
        <v>27549</v>
      </c>
      <c r="C5487" s="5" t="s">
        <v>2200</v>
      </c>
      <c r="D5487" s="5" t="str">
        <f>VLOOKUP(C5487,[1]Sheet1!$A:$B,2,0)</f>
        <v>NAB0000004</v>
      </c>
      <c r="E5487" s="5" t="s">
        <v>634</v>
      </c>
      <c r="F5487" s="5" t="s">
        <v>27282</v>
      </c>
      <c r="G5487" s="5" t="s">
        <v>27550</v>
      </c>
      <c r="H5487" s="5">
        <v>52.12</v>
      </c>
      <c r="I5487" s="5"/>
      <c r="J5487" s="5"/>
      <c r="K5487" s="5" t="s">
        <v>8146</v>
      </c>
      <c r="L5487" s="5"/>
      <c r="M5487" s="5" t="s">
        <v>27551</v>
      </c>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3">
      <c r="A5488" s="5">
        <v>5495</v>
      </c>
      <c r="B5488" s="5" t="s">
        <v>27552</v>
      </c>
      <c r="C5488" s="5" t="s">
        <v>2200</v>
      </c>
      <c r="D5488" s="5" t="str">
        <f>VLOOKUP(C5488,[1]Sheet1!$A:$B,2,0)</f>
        <v>NAB0000004</v>
      </c>
      <c r="E5488" s="5" t="s">
        <v>634</v>
      </c>
      <c r="F5488" s="5" t="s">
        <v>27282</v>
      </c>
      <c r="G5488" s="5" t="s">
        <v>27553</v>
      </c>
      <c r="H5488" s="5">
        <v>855.04</v>
      </c>
      <c r="I5488" s="5"/>
      <c r="J5488" s="5"/>
      <c r="K5488" s="5" t="s">
        <v>8146</v>
      </c>
      <c r="L5488" s="5"/>
      <c r="M5488" s="5" t="s">
        <v>27344</v>
      </c>
      <c r="N5488" s="5"/>
      <c r="O5488" s="5"/>
      <c r="P5488" s="5" t="s">
        <v>27345</v>
      </c>
      <c r="Q5488" s="5"/>
      <c r="R5488" s="5"/>
      <c r="S5488" s="5" t="s">
        <v>27346</v>
      </c>
      <c r="T5488" s="5"/>
      <c r="U5488" s="5"/>
      <c r="V5488" s="5" t="s">
        <v>27347</v>
      </c>
      <c r="W5488" s="5"/>
      <c r="X5488" s="5"/>
      <c r="Y5488" s="5" t="s">
        <v>27348</v>
      </c>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3">
      <c r="A5489" s="5">
        <v>5496</v>
      </c>
      <c r="B5489" s="5" t="s">
        <v>27554</v>
      </c>
      <c r="C5489" s="5" t="s">
        <v>2200</v>
      </c>
      <c r="D5489" s="5" t="str">
        <f>VLOOKUP(C5489,[1]Sheet1!$A:$B,2,0)</f>
        <v>NAB0000004</v>
      </c>
      <c r="E5489" s="5" t="s">
        <v>634</v>
      </c>
      <c r="F5489" s="5" t="s">
        <v>27413</v>
      </c>
      <c r="G5489" s="5" t="s">
        <v>27555</v>
      </c>
      <c r="H5489" s="5">
        <v>95.9</v>
      </c>
      <c r="I5489" s="5"/>
      <c r="J5489" s="5"/>
      <c r="K5489" s="5" t="s">
        <v>8146</v>
      </c>
      <c r="L5489" s="5"/>
      <c r="M5489" s="5" t="s">
        <v>27556</v>
      </c>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3">
      <c r="A5490" s="5">
        <v>5497</v>
      </c>
      <c r="B5490" s="5" t="s">
        <v>27557</v>
      </c>
      <c r="C5490" s="5" t="s">
        <v>2200</v>
      </c>
      <c r="D5490" s="5" t="str">
        <f>VLOOKUP(C5490,[1]Sheet1!$A:$B,2,0)</f>
        <v>NAB0000004</v>
      </c>
      <c r="E5490" s="5" t="s">
        <v>634</v>
      </c>
      <c r="F5490" s="5" t="s">
        <v>27558</v>
      </c>
      <c r="G5490" s="5" t="s">
        <v>27559</v>
      </c>
      <c r="H5490" s="5">
        <v>239.83828</v>
      </c>
      <c r="I5490" s="5"/>
      <c r="J5490" s="5"/>
      <c r="K5490" s="5" t="s">
        <v>8146</v>
      </c>
      <c r="L5490" s="5"/>
      <c r="M5490" s="5" t="s">
        <v>27560</v>
      </c>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3">
      <c r="A5491" s="5">
        <v>5498</v>
      </c>
      <c r="B5491" s="5" t="s">
        <v>27561</v>
      </c>
      <c r="C5491" s="5" t="s">
        <v>2200</v>
      </c>
      <c r="D5491" s="5" t="str">
        <f>VLOOKUP(C5491,[1]Sheet1!$A:$B,2,0)</f>
        <v>NAB0000004</v>
      </c>
      <c r="E5491" s="5" t="s">
        <v>634</v>
      </c>
      <c r="F5491" s="5" t="s">
        <v>27413</v>
      </c>
      <c r="G5491" s="5" t="s">
        <v>27562</v>
      </c>
      <c r="H5491" s="5">
        <v>63.52</v>
      </c>
      <c r="I5491" s="5"/>
      <c r="J5491" s="5"/>
      <c r="K5491" s="5" t="s">
        <v>8146</v>
      </c>
      <c r="L5491" s="5"/>
      <c r="M5491" s="5" t="s">
        <v>27563</v>
      </c>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3">
      <c r="A5492" s="5">
        <v>5499</v>
      </c>
      <c r="B5492" s="5" t="s">
        <v>27564</v>
      </c>
      <c r="C5492" s="5" t="s">
        <v>2200</v>
      </c>
      <c r="D5492" s="5" t="str">
        <f>VLOOKUP(C5492,[1]Sheet1!$A:$B,2,0)</f>
        <v>NAB0000004</v>
      </c>
      <c r="E5492" s="5" t="s">
        <v>634</v>
      </c>
      <c r="F5492" s="5" t="s">
        <v>27282</v>
      </c>
      <c r="G5492" s="5" t="s">
        <v>27565</v>
      </c>
      <c r="H5492" s="5">
        <v>760.49</v>
      </c>
      <c r="I5492" s="5"/>
      <c r="J5492" s="5"/>
      <c r="K5492" s="5" t="s">
        <v>8146</v>
      </c>
      <c r="L5492" s="5"/>
      <c r="M5492" s="5" t="s">
        <v>27344</v>
      </c>
      <c r="N5492" s="5"/>
      <c r="O5492" s="5"/>
      <c r="P5492" s="5" t="s">
        <v>27345</v>
      </c>
      <c r="Q5492" s="5"/>
      <c r="R5492" s="5"/>
      <c r="S5492" s="5" t="s">
        <v>27346</v>
      </c>
      <c r="T5492" s="5"/>
      <c r="U5492" s="5"/>
      <c r="V5492" s="5" t="s">
        <v>27347</v>
      </c>
      <c r="W5492" s="5"/>
      <c r="X5492" s="5"/>
      <c r="Y5492" s="5" t="s">
        <v>27348</v>
      </c>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3">
      <c r="A5493" s="5">
        <v>5500</v>
      </c>
      <c r="B5493" s="5" t="s">
        <v>27566</v>
      </c>
      <c r="C5493" s="5" t="s">
        <v>2200</v>
      </c>
      <c r="D5493" s="5" t="str">
        <f>VLOOKUP(C5493,[1]Sheet1!$A:$B,2,0)</f>
        <v>NAB0000004</v>
      </c>
      <c r="E5493" s="5" t="s">
        <v>634</v>
      </c>
      <c r="F5493" s="5" t="s">
        <v>27287</v>
      </c>
      <c r="G5493" s="5" t="s">
        <v>27301</v>
      </c>
      <c r="H5493" s="5">
        <v>9892.08</v>
      </c>
      <c r="I5493" s="5"/>
      <c r="J5493" s="5"/>
      <c r="K5493" s="5" t="s">
        <v>8146</v>
      </c>
      <c r="L5493" s="5"/>
      <c r="M5493" s="5" t="s">
        <v>7637</v>
      </c>
      <c r="N5493" s="5"/>
      <c r="O5493" s="5">
        <v>1717979</v>
      </c>
      <c r="P5493" s="5" t="s">
        <v>10310</v>
      </c>
      <c r="Q5493" s="5"/>
      <c r="R5493" s="5">
        <v>5240052</v>
      </c>
      <c r="S5493" s="5" t="s">
        <v>10311</v>
      </c>
      <c r="T5493" s="5"/>
      <c r="U5493" s="5">
        <v>5309693</v>
      </c>
      <c r="V5493" s="5" t="s">
        <v>27567</v>
      </c>
      <c r="W5493" s="5"/>
      <c r="X5493" s="5">
        <v>6923797</v>
      </c>
      <c r="Y5493" s="5" t="s">
        <v>27294</v>
      </c>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3">
      <c r="A5494" s="5">
        <v>5501</v>
      </c>
      <c r="B5494" s="5" t="s">
        <v>27568</v>
      </c>
      <c r="C5494" s="5" t="s">
        <v>2200</v>
      </c>
      <c r="D5494" s="5" t="str">
        <f>VLOOKUP(C5494,[1]Sheet1!$A:$B,2,0)</f>
        <v>NAB0000004</v>
      </c>
      <c r="E5494" s="5" t="s">
        <v>634</v>
      </c>
      <c r="F5494" s="5" t="s">
        <v>27282</v>
      </c>
      <c r="G5494" s="5" t="s">
        <v>27569</v>
      </c>
      <c r="H5494" s="5">
        <v>900.03</v>
      </c>
      <c r="I5494" s="5"/>
      <c r="J5494" s="5"/>
      <c r="K5494" s="5" t="s">
        <v>8146</v>
      </c>
      <c r="L5494" s="5"/>
      <c r="M5494" s="5" t="s">
        <v>27570</v>
      </c>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3">
      <c r="A5495" s="5">
        <v>5502</v>
      </c>
      <c r="B5495" s="5" t="s">
        <v>27571</v>
      </c>
      <c r="C5495" s="5" t="s">
        <v>2200</v>
      </c>
      <c r="D5495" s="5" t="str">
        <f>VLOOKUP(C5495,[1]Sheet1!$A:$B,2,0)</f>
        <v>NAB0000004</v>
      </c>
      <c r="E5495" s="5" t="s">
        <v>634</v>
      </c>
      <c r="F5495" s="5" t="s">
        <v>27328</v>
      </c>
      <c r="G5495" s="5" t="s">
        <v>27572</v>
      </c>
      <c r="H5495" s="5">
        <v>41.45881</v>
      </c>
      <c r="I5495" s="5"/>
      <c r="J5495" s="5"/>
      <c r="K5495" s="5" t="s">
        <v>8146</v>
      </c>
      <c r="L5495" s="5"/>
      <c r="M5495" s="5" t="s">
        <v>27573</v>
      </c>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3">
      <c r="A5496" s="5">
        <v>5503</v>
      </c>
      <c r="B5496" s="5" t="s">
        <v>27574</v>
      </c>
      <c r="C5496" s="5" t="s">
        <v>2200</v>
      </c>
      <c r="D5496" s="5" t="str">
        <f>VLOOKUP(C5496,[1]Sheet1!$A:$B,2,0)</f>
        <v>NAB0000004</v>
      </c>
      <c r="E5496" s="5" t="s">
        <v>634</v>
      </c>
      <c r="F5496" s="5" t="s">
        <v>27537</v>
      </c>
      <c r="G5496" s="5" t="s">
        <v>27575</v>
      </c>
      <c r="H5496" s="5">
        <v>849.93</v>
      </c>
      <c r="I5496" s="5"/>
      <c r="J5496" s="5"/>
      <c r="K5496" s="5" t="s">
        <v>8146</v>
      </c>
      <c r="L5496" s="5"/>
      <c r="M5496" s="5" t="s">
        <v>27576</v>
      </c>
      <c r="N5496" s="5"/>
      <c r="O5496" s="5">
        <v>8912</v>
      </c>
      <c r="P5496" s="5" t="s">
        <v>27577</v>
      </c>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3">
      <c r="A5497" s="5">
        <v>5504</v>
      </c>
      <c r="B5497" s="4" t="s">
        <v>27578</v>
      </c>
      <c r="C5497" s="4" t="s">
        <v>2200</v>
      </c>
      <c r="D5497" s="5" t="str">
        <f>VLOOKUP(C5497,[1]Sheet1!$A:$B,2,0)</f>
        <v>NAB0000004</v>
      </c>
      <c r="E5497" s="4" t="s">
        <v>634</v>
      </c>
      <c r="F5497" s="4" t="s">
        <v>27309</v>
      </c>
      <c r="G5497" s="76" t="s">
        <v>27579</v>
      </c>
      <c r="H5497" s="4">
        <v>698.32</v>
      </c>
      <c r="K5497" s="4" t="s">
        <v>8146</v>
      </c>
      <c r="M5497" s="78" t="s">
        <v>27580</v>
      </c>
      <c r="P5497" s="4" t="s">
        <v>27581</v>
      </c>
    </row>
    <row r="5498" spans="1:72" ht="39.9" customHeight="1" x14ac:dyDescent="0.3">
      <c r="A5498" s="5">
        <v>5505</v>
      </c>
      <c r="B5498" s="4" t="s">
        <v>27582</v>
      </c>
      <c r="C5498" s="4" t="s">
        <v>2200</v>
      </c>
      <c r="D5498" s="5" t="str">
        <f>VLOOKUP(C5498,[1]Sheet1!$A:$B,2,0)</f>
        <v>NAB0000004</v>
      </c>
      <c r="E5498" s="4" t="s">
        <v>634</v>
      </c>
      <c r="F5498" s="4" t="s">
        <v>27282</v>
      </c>
      <c r="G5498" s="76" t="s">
        <v>27583</v>
      </c>
      <c r="H5498" s="4">
        <v>511.6</v>
      </c>
      <c r="K5498" s="4" t="s">
        <v>8146</v>
      </c>
      <c r="M5498" s="78" t="s">
        <v>27584</v>
      </c>
      <c r="P5498" s="4" t="s">
        <v>27585</v>
      </c>
      <c r="S5498" s="4" t="s">
        <v>27586</v>
      </c>
    </row>
    <row r="5499" spans="1:72" ht="39.9" customHeight="1" x14ac:dyDescent="0.3">
      <c r="A5499" s="5">
        <v>5506</v>
      </c>
      <c r="B5499" s="4" t="s">
        <v>27587</v>
      </c>
      <c r="C5499" s="4" t="s">
        <v>2200</v>
      </c>
      <c r="D5499" s="5" t="str">
        <f>VLOOKUP(C5499,[1]Sheet1!$A:$B,2,0)</f>
        <v>NAB0000004</v>
      </c>
      <c r="E5499" s="4" t="s">
        <v>634</v>
      </c>
      <c r="F5499" s="4" t="s">
        <v>27558</v>
      </c>
      <c r="G5499" s="76" t="s">
        <v>27588</v>
      </c>
      <c r="H5499" s="4">
        <v>6343.07</v>
      </c>
      <c r="K5499" s="4" t="s">
        <v>8146</v>
      </c>
      <c r="M5499" s="78" t="s">
        <v>27589</v>
      </c>
      <c r="P5499" s="4" t="s">
        <v>27590</v>
      </c>
    </row>
    <row r="5500" spans="1:72" ht="39.9" customHeight="1" x14ac:dyDescent="0.3">
      <c r="A5500" s="5">
        <v>5507</v>
      </c>
      <c r="B5500" s="4" t="s">
        <v>27591</v>
      </c>
      <c r="C5500" s="4" t="s">
        <v>2200</v>
      </c>
      <c r="D5500" s="5" t="str">
        <f>VLOOKUP(C5500,[1]Sheet1!$A:$B,2,0)</f>
        <v>NAB0000004</v>
      </c>
      <c r="E5500" s="4" t="s">
        <v>634</v>
      </c>
      <c r="F5500" s="4" t="s">
        <v>27558</v>
      </c>
      <c r="G5500" s="76" t="s">
        <v>27588</v>
      </c>
      <c r="H5500" s="4">
        <v>3101.55</v>
      </c>
      <c r="K5500" s="4" t="s">
        <v>8146</v>
      </c>
      <c r="M5500" s="78" t="s">
        <v>27589</v>
      </c>
      <c r="P5500" s="4" t="s">
        <v>27590</v>
      </c>
    </row>
    <row r="5501" spans="1:72" ht="39.9" customHeight="1" x14ac:dyDescent="0.3">
      <c r="A5501" s="5">
        <v>5508</v>
      </c>
      <c r="B5501" s="4" t="s">
        <v>27592</v>
      </c>
      <c r="C5501" s="4" t="s">
        <v>2200</v>
      </c>
      <c r="D5501" s="5" t="str">
        <f>VLOOKUP(C5501,[1]Sheet1!$A:$B,2,0)</f>
        <v>NAB0000004</v>
      </c>
      <c r="E5501" s="4" t="s">
        <v>634</v>
      </c>
      <c r="F5501" s="4" t="s">
        <v>27558</v>
      </c>
      <c r="G5501" s="76" t="s">
        <v>27593</v>
      </c>
      <c r="H5501" s="4">
        <v>50.31</v>
      </c>
      <c r="K5501" s="4" t="s">
        <v>8146</v>
      </c>
      <c r="M5501" s="78" t="s">
        <v>27594</v>
      </c>
    </row>
    <row r="5502" spans="1:72" ht="39.9" customHeight="1" x14ac:dyDescent="0.3">
      <c r="A5502" s="5">
        <v>5509</v>
      </c>
      <c r="B5502" s="4" t="s">
        <v>27595</v>
      </c>
      <c r="C5502" s="4" t="s">
        <v>2200</v>
      </c>
      <c r="D5502" s="5" t="str">
        <f>VLOOKUP(C5502,[1]Sheet1!$A:$B,2,0)</f>
        <v>NAB0000004</v>
      </c>
      <c r="E5502" s="4" t="s">
        <v>634</v>
      </c>
      <c r="F5502" s="4" t="s">
        <v>27282</v>
      </c>
      <c r="G5502" s="76" t="s">
        <v>27583</v>
      </c>
      <c r="H5502" s="4">
        <v>1310.9</v>
      </c>
      <c r="K5502" s="4" t="s">
        <v>8146</v>
      </c>
      <c r="M5502" s="78" t="s">
        <v>27344</v>
      </c>
      <c r="O5502" s="4">
        <v>559572</v>
      </c>
      <c r="P5502" s="4" t="s">
        <v>27345</v>
      </c>
      <c r="S5502" s="4" t="s">
        <v>27346</v>
      </c>
      <c r="U5502" s="4">
        <v>1653734</v>
      </c>
      <c r="V5502" s="4" t="s">
        <v>27347</v>
      </c>
      <c r="X5502" s="4">
        <v>2236712</v>
      </c>
      <c r="Y5502" s="4" t="s">
        <v>27348</v>
      </c>
    </row>
    <row r="5503" spans="1:72" ht="39.9" customHeight="1" x14ac:dyDescent="0.3">
      <c r="A5503" s="5">
        <v>5510</v>
      </c>
      <c r="B5503" s="4" t="s">
        <v>27596</v>
      </c>
      <c r="C5503" s="4" t="s">
        <v>2200</v>
      </c>
      <c r="D5503" s="5" t="str">
        <f>VLOOKUP(C5503,[1]Sheet1!$A:$B,2,0)</f>
        <v>NAB0000004</v>
      </c>
      <c r="E5503" s="4" t="s">
        <v>634</v>
      </c>
      <c r="F5503" s="4" t="s">
        <v>27597</v>
      </c>
      <c r="G5503" s="76" t="s">
        <v>27598</v>
      </c>
      <c r="H5503" s="4">
        <v>1088.26</v>
      </c>
      <c r="K5503" s="4" t="s">
        <v>8146</v>
      </c>
      <c r="M5503" s="78" t="s">
        <v>27599</v>
      </c>
      <c r="P5503" s="4" t="s">
        <v>27600</v>
      </c>
      <c r="S5503" s="4" t="s">
        <v>27601</v>
      </c>
      <c r="V5503" s="4" t="s">
        <v>27602</v>
      </c>
      <c r="Y5503" s="4" t="s">
        <v>27603</v>
      </c>
      <c r="AB5503" s="4" t="s">
        <v>27604</v>
      </c>
    </row>
    <row r="5504" spans="1:72" ht="39.9" customHeight="1" x14ac:dyDescent="0.3">
      <c r="A5504" s="5">
        <v>5511</v>
      </c>
      <c r="B5504" s="4" t="s">
        <v>27605</v>
      </c>
      <c r="C5504" s="4" t="s">
        <v>2200</v>
      </c>
      <c r="D5504" s="5" t="str">
        <f>VLOOKUP(C5504,[1]Sheet1!$A:$B,2,0)</f>
        <v>NAB0000004</v>
      </c>
      <c r="E5504" s="4" t="s">
        <v>634</v>
      </c>
      <c r="F5504" s="4" t="s">
        <v>27606</v>
      </c>
      <c r="G5504" s="76" t="s">
        <v>27607</v>
      </c>
      <c r="H5504" s="4">
        <v>49.82</v>
      </c>
      <c r="K5504" s="4" t="s">
        <v>8146</v>
      </c>
      <c r="M5504" s="78" t="s">
        <v>27608</v>
      </c>
    </row>
    <row r="5505" spans="1:25" ht="39.9" customHeight="1" x14ac:dyDescent="0.3">
      <c r="A5505" s="5">
        <v>5512</v>
      </c>
      <c r="B5505" s="4" t="s">
        <v>27609</v>
      </c>
      <c r="C5505" s="4" t="s">
        <v>2200</v>
      </c>
      <c r="D5505" s="5" t="str">
        <f>VLOOKUP(C5505,[1]Sheet1!$A:$B,2,0)</f>
        <v>NAB0000004</v>
      </c>
      <c r="E5505" s="4" t="s">
        <v>634</v>
      </c>
      <c r="F5505" s="4" t="s">
        <v>27282</v>
      </c>
      <c r="G5505" s="76" t="s">
        <v>27610</v>
      </c>
      <c r="H5505" s="4">
        <v>832.93</v>
      </c>
      <c r="K5505" s="4" t="s">
        <v>8146</v>
      </c>
      <c r="M5505" s="78" t="s">
        <v>27611</v>
      </c>
      <c r="P5505" s="4" t="s">
        <v>27612</v>
      </c>
    </row>
    <row r="5506" spans="1:25" ht="39.9" customHeight="1" x14ac:dyDescent="0.3">
      <c r="A5506" s="5">
        <v>5513</v>
      </c>
      <c r="B5506" s="4" t="s">
        <v>27613</v>
      </c>
      <c r="C5506" s="4" t="s">
        <v>2200</v>
      </c>
      <c r="D5506" s="5" t="str">
        <f>VLOOKUP(C5506,[1]Sheet1!$A:$B,2,0)</f>
        <v>NAB0000004</v>
      </c>
      <c r="E5506" s="4" t="s">
        <v>634</v>
      </c>
      <c r="F5506" s="4" t="s">
        <v>27537</v>
      </c>
      <c r="G5506" s="76" t="s">
        <v>27583</v>
      </c>
      <c r="H5506" s="4">
        <v>433.8</v>
      </c>
      <c r="K5506" s="4" t="s">
        <v>8146</v>
      </c>
      <c r="M5506" s="78" t="s">
        <v>17806</v>
      </c>
      <c r="O5506" s="4">
        <v>5180170</v>
      </c>
      <c r="P5506" s="4" t="s">
        <v>27614</v>
      </c>
      <c r="R5506" s="4">
        <v>6787824</v>
      </c>
    </row>
    <row r="5507" spans="1:25" ht="39.9" customHeight="1" x14ac:dyDescent="0.3">
      <c r="A5507" s="5">
        <v>5514</v>
      </c>
      <c r="B5507" s="4" t="s">
        <v>27615</v>
      </c>
      <c r="C5507" s="4" t="s">
        <v>2200</v>
      </c>
      <c r="D5507" s="5" t="str">
        <f>VLOOKUP(C5507,[1]Sheet1!$A:$B,2,0)</f>
        <v>NAB0000004</v>
      </c>
      <c r="E5507" s="4" t="s">
        <v>634</v>
      </c>
      <c r="F5507" s="4" t="s">
        <v>27282</v>
      </c>
      <c r="G5507" s="76" t="s">
        <v>27616</v>
      </c>
      <c r="H5507" s="4">
        <v>1583.54</v>
      </c>
      <c r="K5507" s="4" t="s">
        <v>8146</v>
      </c>
      <c r="M5507" s="78" t="s">
        <v>27344</v>
      </c>
      <c r="O5507" s="4">
        <v>559572</v>
      </c>
      <c r="P5507" s="4" t="s">
        <v>27345</v>
      </c>
      <c r="S5507" s="4" t="s">
        <v>27346</v>
      </c>
      <c r="U5507" s="4">
        <v>1653734</v>
      </c>
      <c r="V5507" s="4" t="s">
        <v>27347</v>
      </c>
      <c r="X5507" s="4">
        <v>2236712</v>
      </c>
      <c r="Y5507" s="4" t="s">
        <v>27348</v>
      </c>
    </row>
    <row r="5508" spans="1:25" ht="39.9" customHeight="1" x14ac:dyDescent="0.3">
      <c r="A5508" s="5">
        <v>5515</v>
      </c>
      <c r="B5508" s="4" t="s">
        <v>27617</v>
      </c>
      <c r="C5508" s="4" t="s">
        <v>2200</v>
      </c>
      <c r="D5508" s="5" t="str">
        <f>VLOOKUP(C5508,[1]Sheet1!$A:$B,2,0)</f>
        <v>NAB0000004</v>
      </c>
      <c r="E5508" s="4" t="s">
        <v>634</v>
      </c>
      <c r="F5508" s="4" t="s">
        <v>27282</v>
      </c>
      <c r="G5508" s="76" t="s">
        <v>27618</v>
      </c>
      <c r="H5508" s="4">
        <v>358.28</v>
      </c>
      <c r="K5508" s="4" t="s">
        <v>8146</v>
      </c>
      <c r="M5508" s="78" t="s">
        <v>27619</v>
      </c>
      <c r="P5508" s="4" t="s">
        <v>27620</v>
      </c>
      <c r="S5508" s="4" t="s">
        <v>27621</v>
      </c>
    </row>
    <row r="5509" spans="1:25" ht="39.9" customHeight="1" x14ac:dyDescent="0.3">
      <c r="A5509" s="5">
        <v>5516</v>
      </c>
      <c r="B5509" s="4" t="s">
        <v>27622</v>
      </c>
      <c r="C5509" s="4" t="s">
        <v>2200</v>
      </c>
      <c r="D5509" s="5" t="str">
        <f>VLOOKUP(C5509,[1]Sheet1!$A:$B,2,0)</f>
        <v>NAB0000004</v>
      </c>
      <c r="E5509" s="4" t="s">
        <v>634</v>
      </c>
      <c r="F5509" s="4" t="s">
        <v>27537</v>
      </c>
      <c r="G5509" s="76" t="s">
        <v>27583</v>
      </c>
      <c r="H5509" s="4">
        <v>978.97</v>
      </c>
      <c r="K5509" s="4" t="s">
        <v>8146</v>
      </c>
      <c r="M5509" s="78" t="s">
        <v>27623</v>
      </c>
      <c r="O5509" s="4">
        <v>6610762</v>
      </c>
      <c r="P5509" s="4" t="s">
        <v>27624</v>
      </c>
      <c r="R5509" s="4">
        <v>6646424</v>
      </c>
    </row>
    <row r="5510" spans="1:25" ht="39.9" customHeight="1" x14ac:dyDescent="0.3">
      <c r="A5510" s="5">
        <v>5517</v>
      </c>
      <c r="B5510" s="4" t="s">
        <v>27625</v>
      </c>
      <c r="C5510" s="4" t="s">
        <v>2200</v>
      </c>
      <c r="D5510" s="5" t="str">
        <f>VLOOKUP(C5510,[1]Sheet1!$A:$B,2,0)</f>
        <v>NAB0000004</v>
      </c>
      <c r="E5510" s="4" t="s">
        <v>634</v>
      </c>
      <c r="F5510" s="4" t="s">
        <v>27626</v>
      </c>
      <c r="G5510" s="76" t="s">
        <v>27627</v>
      </c>
      <c r="H5510" s="4">
        <v>53.27</v>
      </c>
      <c r="K5510" s="4" t="s">
        <v>8146</v>
      </c>
      <c r="M5510" s="78" t="s">
        <v>27628</v>
      </c>
    </row>
    <row r="5511" spans="1:25" ht="39.9" customHeight="1" x14ac:dyDescent="0.3">
      <c r="A5511" s="5">
        <v>5518</v>
      </c>
      <c r="B5511" s="4" t="s">
        <v>27629</v>
      </c>
      <c r="C5511" s="4" t="s">
        <v>2200</v>
      </c>
      <c r="D5511" s="5" t="str">
        <f>VLOOKUP(C5511,[1]Sheet1!$A:$B,2,0)</f>
        <v>NAB0000004</v>
      </c>
      <c r="E5511" s="4" t="s">
        <v>634</v>
      </c>
      <c r="F5511" s="4" t="s">
        <v>27282</v>
      </c>
      <c r="G5511" s="76" t="s">
        <v>27630</v>
      </c>
      <c r="H5511" s="4">
        <v>852.41</v>
      </c>
      <c r="K5511" s="4" t="s">
        <v>8146</v>
      </c>
      <c r="M5511" s="78" t="s">
        <v>27631</v>
      </c>
      <c r="O5511" s="4">
        <v>261780</v>
      </c>
      <c r="P5511" s="4" t="s">
        <v>27632</v>
      </c>
      <c r="R5511" s="4">
        <v>182609</v>
      </c>
    </row>
    <row r="5512" spans="1:25" ht="39.9" customHeight="1" x14ac:dyDescent="0.3">
      <c r="A5512" s="5">
        <v>5519</v>
      </c>
      <c r="B5512" s="4" t="s">
        <v>27633</v>
      </c>
      <c r="C5512" s="4" t="s">
        <v>2200</v>
      </c>
      <c r="D5512" s="5" t="str">
        <f>VLOOKUP(C5512,[1]Sheet1!$A:$B,2,0)</f>
        <v>NAB0000004</v>
      </c>
      <c r="E5512" s="4" t="s">
        <v>634</v>
      </c>
      <c r="F5512" s="4" t="s">
        <v>27413</v>
      </c>
      <c r="G5512" s="76" t="s">
        <v>27634</v>
      </c>
      <c r="H5512" s="4">
        <v>65.77</v>
      </c>
      <c r="K5512" s="4" t="s">
        <v>8146</v>
      </c>
      <c r="M5512" s="78" t="s">
        <v>27635</v>
      </c>
    </row>
    <row r="5513" spans="1:25" ht="39.9" customHeight="1" x14ac:dyDescent="0.3">
      <c r="A5513" s="5">
        <v>5520</v>
      </c>
      <c r="B5513" s="4" t="s">
        <v>11178</v>
      </c>
      <c r="C5513" s="4" t="s">
        <v>2200</v>
      </c>
      <c r="D5513" s="5" t="str">
        <f>VLOOKUP(C5513,[1]Sheet1!$A:$B,2,0)</f>
        <v>NAB0000004</v>
      </c>
      <c r="E5513" s="4" t="s">
        <v>634</v>
      </c>
      <c r="F5513" s="4" t="s">
        <v>27282</v>
      </c>
      <c r="G5513" s="76" t="s">
        <v>27636</v>
      </c>
      <c r="H5513" s="4">
        <v>89.21</v>
      </c>
      <c r="K5513" s="4" t="s">
        <v>8146</v>
      </c>
      <c r="M5513" s="78" t="s">
        <v>27637</v>
      </c>
    </row>
    <row r="5514" spans="1:25" ht="39.9" customHeight="1" x14ac:dyDescent="0.3">
      <c r="A5514" s="5">
        <v>5521</v>
      </c>
      <c r="B5514" s="4" t="s">
        <v>27638</v>
      </c>
      <c r="C5514" s="4" t="s">
        <v>2200</v>
      </c>
      <c r="D5514" s="5" t="str">
        <f>VLOOKUP(C5514,[1]Sheet1!$A:$B,2,0)</f>
        <v>NAB0000004</v>
      </c>
      <c r="E5514" s="4" t="s">
        <v>634</v>
      </c>
      <c r="F5514" s="4" t="s">
        <v>27639</v>
      </c>
      <c r="G5514" s="76" t="s">
        <v>27640</v>
      </c>
      <c r="H5514" s="4">
        <v>345.5</v>
      </c>
      <c r="K5514" s="4" t="s">
        <v>8146</v>
      </c>
      <c r="M5514" s="78" t="s">
        <v>27641</v>
      </c>
      <c r="P5514" s="4" t="s">
        <v>27642</v>
      </c>
    </row>
    <row r="5515" spans="1:25" ht="39.9" customHeight="1" x14ac:dyDescent="0.3">
      <c r="A5515" s="5">
        <v>5522</v>
      </c>
      <c r="B5515" s="4" t="s">
        <v>27643</v>
      </c>
      <c r="C5515" s="4" t="s">
        <v>2200</v>
      </c>
      <c r="D5515" s="5" t="str">
        <f>VLOOKUP(C5515,[1]Sheet1!$A:$B,2,0)</f>
        <v>NAB0000004</v>
      </c>
      <c r="E5515" s="4" t="s">
        <v>634</v>
      </c>
      <c r="F5515" s="4" t="s">
        <v>27558</v>
      </c>
      <c r="G5515" s="76" t="s">
        <v>27644</v>
      </c>
      <c r="H5515" s="4">
        <v>122.21</v>
      </c>
      <c r="K5515" s="4" t="s">
        <v>8146</v>
      </c>
      <c r="M5515" s="78" t="s">
        <v>27645</v>
      </c>
    </row>
    <row r="5516" spans="1:25" ht="39.9" customHeight="1" x14ac:dyDescent="0.3">
      <c r="A5516" s="5">
        <v>5523</v>
      </c>
      <c r="B5516" s="4" t="s">
        <v>27646</v>
      </c>
      <c r="C5516" s="4" t="s">
        <v>2200</v>
      </c>
      <c r="D5516" s="5" t="str">
        <f>VLOOKUP(C5516,[1]Sheet1!$A:$B,2,0)</f>
        <v>NAB0000004</v>
      </c>
      <c r="E5516" s="4" t="s">
        <v>634</v>
      </c>
      <c r="F5516" s="4" t="s">
        <v>27413</v>
      </c>
      <c r="G5516" s="76" t="s">
        <v>27647</v>
      </c>
      <c r="H5516" s="4">
        <v>2308.9</v>
      </c>
      <c r="K5516" s="4" t="s">
        <v>8146</v>
      </c>
      <c r="M5516" s="78" t="s">
        <v>27648</v>
      </c>
      <c r="O5516" s="4" t="s">
        <v>27649</v>
      </c>
      <c r="P5516" s="4" t="s">
        <v>27650</v>
      </c>
      <c r="R5516" s="4" t="s">
        <v>27651</v>
      </c>
    </row>
    <row r="5517" spans="1:25" ht="39.9" customHeight="1" x14ac:dyDescent="0.3">
      <c r="A5517" s="5">
        <v>5524</v>
      </c>
      <c r="B5517" s="4" t="s">
        <v>27652</v>
      </c>
      <c r="C5517" s="4" t="s">
        <v>2200</v>
      </c>
      <c r="D5517" s="5" t="str">
        <f>VLOOKUP(C5517,[1]Sheet1!$A:$B,2,0)</f>
        <v>NAB0000004</v>
      </c>
      <c r="E5517" s="4" t="s">
        <v>634</v>
      </c>
      <c r="F5517" s="4" t="s">
        <v>27309</v>
      </c>
      <c r="G5517" s="76" t="s">
        <v>27653</v>
      </c>
      <c r="H5517" s="4">
        <v>195.46716000000001</v>
      </c>
      <c r="K5517" s="4" t="s">
        <v>8146</v>
      </c>
      <c r="M5517" s="78" t="s">
        <v>27654</v>
      </c>
    </row>
    <row r="5518" spans="1:25" ht="39.9" customHeight="1" x14ac:dyDescent="0.3">
      <c r="A5518" s="5">
        <v>5525</v>
      </c>
      <c r="B5518" s="4" t="s">
        <v>27655</v>
      </c>
      <c r="C5518" s="4" t="s">
        <v>2200</v>
      </c>
      <c r="D5518" s="5" t="str">
        <f>VLOOKUP(C5518,[1]Sheet1!$A:$B,2,0)</f>
        <v>NAB0000004</v>
      </c>
      <c r="E5518" s="4" t="s">
        <v>634</v>
      </c>
      <c r="F5518" s="4" t="s">
        <v>19830</v>
      </c>
      <c r="G5518" s="76" t="s">
        <v>27656</v>
      </c>
      <c r="H5518" s="4">
        <v>176.86</v>
      </c>
      <c r="K5518" s="4" t="s">
        <v>8146</v>
      </c>
      <c r="M5518" s="78" t="s">
        <v>27657</v>
      </c>
    </row>
    <row r="5519" spans="1:25" ht="39.9" customHeight="1" x14ac:dyDescent="0.3">
      <c r="A5519" s="5">
        <v>5526</v>
      </c>
      <c r="B5519" s="4" t="s">
        <v>27658</v>
      </c>
      <c r="C5519" s="4" t="s">
        <v>2200</v>
      </c>
      <c r="D5519" s="5" t="str">
        <f>VLOOKUP(C5519,[1]Sheet1!$A:$B,2,0)</f>
        <v>NAB0000004</v>
      </c>
      <c r="E5519" s="4" t="s">
        <v>634</v>
      </c>
      <c r="F5519" s="4" t="s">
        <v>27282</v>
      </c>
      <c r="G5519" s="76" t="s">
        <v>27659</v>
      </c>
      <c r="H5519" s="4">
        <v>386.17</v>
      </c>
      <c r="K5519" s="4" t="s">
        <v>8146</v>
      </c>
      <c r="M5519" s="78" t="s">
        <v>27660</v>
      </c>
      <c r="P5519" s="4" t="s">
        <v>27661</v>
      </c>
    </row>
    <row r="5520" spans="1:25" ht="39.9" customHeight="1" x14ac:dyDescent="0.3">
      <c r="A5520" s="5">
        <v>5527</v>
      </c>
      <c r="B5520" s="4" t="s">
        <v>27662</v>
      </c>
      <c r="C5520" s="4" t="s">
        <v>2200</v>
      </c>
      <c r="D5520" s="5" t="str">
        <f>VLOOKUP(C5520,[1]Sheet1!$A:$B,2,0)</f>
        <v>NAB0000004</v>
      </c>
      <c r="E5520" s="4" t="s">
        <v>634</v>
      </c>
      <c r="F5520" s="4" t="s">
        <v>27309</v>
      </c>
      <c r="G5520" s="76" t="s">
        <v>27663</v>
      </c>
      <c r="H5520" s="4">
        <v>950.28</v>
      </c>
      <c r="K5520" s="4" t="s">
        <v>8146</v>
      </c>
      <c r="M5520" s="78" t="s">
        <v>27664</v>
      </c>
      <c r="P5520" s="4" t="s">
        <v>27665</v>
      </c>
    </row>
    <row r="5521" spans="1:22" ht="39.9" customHeight="1" x14ac:dyDescent="0.3">
      <c r="A5521" s="5">
        <v>5528</v>
      </c>
      <c r="B5521" s="4" t="s">
        <v>27666</v>
      </c>
      <c r="C5521" s="4" t="s">
        <v>2200</v>
      </c>
      <c r="D5521" s="5" t="str">
        <f>VLOOKUP(C5521,[1]Sheet1!$A:$B,2,0)</f>
        <v>NAB0000004</v>
      </c>
      <c r="E5521" s="4" t="s">
        <v>634</v>
      </c>
      <c r="F5521" s="4" t="s">
        <v>27558</v>
      </c>
      <c r="G5521" s="76" t="s">
        <v>27667</v>
      </c>
      <c r="H5521" s="4">
        <v>34.270000000000003</v>
      </c>
      <c r="K5521" s="4" t="s">
        <v>8146</v>
      </c>
      <c r="M5521" s="78" t="s">
        <v>27666</v>
      </c>
    </row>
    <row r="5522" spans="1:22" ht="39.9" customHeight="1" x14ac:dyDescent="0.3">
      <c r="A5522" s="5">
        <v>5529</v>
      </c>
      <c r="B5522" s="4" t="s">
        <v>27668</v>
      </c>
      <c r="C5522" s="4" t="s">
        <v>2200</v>
      </c>
      <c r="D5522" s="5" t="str">
        <f>VLOOKUP(C5522,[1]Sheet1!$A:$B,2,0)</f>
        <v>NAB0000004</v>
      </c>
      <c r="E5522" s="4" t="s">
        <v>634</v>
      </c>
      <c r="F5522" s="4" t="s">
        <v>27282</v>
      </c>
      <c r="G5522" s="76" t="s">
        <v>27669</v>
      </c>
      <c r="H5522" s="4">
        <v>443.26330310000003</v>
      </c>
      <c r="K5522" s="4" t="s">
        <v>8146</v>
      </c>
      <c r="M5522" s="78" t="s">
        <v>27670</v>
      </c>
      <c r="O5522" s="4">
        <v>3627705</v>
      </c>
      <c r="P5522" s="4" t="s">
        <v>27671</v>
      </c>
      <c r="R5522" s="4">
        <v>5264201</v>
      </c>
    </row>
    <row r="5523" spans="1:22" ht="39.9" customHeight="1" x14ac:dyDescent="0.3">
      <c r="A5523" s="5">
        <v>5530</v>
      </c>
      <c r="B5523" s="4" t="s">
        <v>27672</v>
      </c>
      <c r="C5523" s="4" t="s">
        <v>2200</v>
      </c>
      <c r="D5523" s="5" t="str">
        <f>VLOOKUP(C5523,[1]Sheet1!$A:$B,2,0)</f>
        <v>NAB0000004</v>
      </c>
      <c r="E5523" s="4" t="s">
        <v>634</v>
      </c>
      <c r="F5523" s="4" t="s">
        <v>27673</v>
      </c>
      <c r="G5523" s="76" t="s">
        <v>27674</v>
      </c>
      <c r="H5523" s="4">
        <v>2572.73</v>
      </c>
      <c r="K5523" s="4" t="s">
        <v>8146</v>
      </c>
      <c r="M5523" s="78" t="s">
        <v>27675</v>
      </c>
    </row>
    <row r="5524" spans="1:22" ht="39.9" customHeight="1" x14ac:dyDescent="0.3">
      <c r="A5524" s="5">
        <v>5531</v>
      </c>
      <c r="B5524" s="4" t="s">
        <v>27676</v>
      </c>
      <c r="C5524" s="4" t="s">
        <v>2200</v>
      </c>
      <c r="D5524" s="5" t="str">
        <f>VLOOKUP(C5524,[1]Sheet1!$A:$B,2,0)</f>
        <v>NAB0000004</v>
      </c>
      <c r="E5524" s="4" t="s">
        <v>634</v>
      </c>
      <c r="F5524" s="4" t="s">
        <v>27677</v>
      </c>
      <c r="G5524" s="76" t="s">
        <v>27678</v>
      </c>
      <c r="H5524" s="4">
        <v>193.59</v>
      </c>
      <c r="K5524" s="4" t="s">
        <v>8146</v>
      </c>
      <c r="M5524" s="78" t="s">
        <v>27679</v>
      </c>
      <c r="O5524" s="4" t="s">
        <v>27680</v>
      </c>
      <c r="P5524" s="4" t="s">
        <v>27681</v>
      </c>
    </row>
    <row r="5525" spans="1:22" ht="39.9" customHeight="1" x14ac:dyDescent="0.3">
      <c r="A5525" s="5">
        <v>5532</v>
      </c>
      <c r="B5525" s="4" t="s">
        <v>27682</v>
      </c>
      <c r="C5525" s="4" t="s">
        <v>2200</v>
      </c>
      <c r="D5525" s="5" t="str">
        <f>VLOOKUP(C5525,[1]Sheet1!$A:$B,2,0)</f>
        <v>NAB0000004</v>
      </c>
      <c r="E5525" s="4" t="s">
        <v>634</v>
      </c>
      <c r="F5525" s="4" t="s">
        <v>27304</v>
      </c>
      <c r="G5525" s="76" t="s">
        <v>27683</v>
      </c>
      <c r="H5525" s="4">
        <v>528.23</v>
      </c>
      <c r="K5525" s="4" t="s">
        <v>8146</v>
      </c>
      <c r="M5525" s="78" t="s">
        <v>27684</v>
      </c>
    </row>
    <row r="5526" spans="1:22" ht="39.9" customHeight="1" x14ac:dyDescent="0.3">
      <c r="A5526" s="5">
        <v>5533</v>
      </c>
      <c r="B5526" s="4" t="s">
        <v>27685</v>
      </c>
      <c r="C5526" s="4" t="s">
        <v>2200</v>
      </c>
      <c r="D5526" s="5" t="str">
        <f>VLOOKUP(C5526,[1]Sheet1!$A:$B,2,0)</f>
        <v>NAB0000004</v>
      </c>
      <c r="E5526" s="4" t="s">
        <v>634</v>
      </c>
      <c r="F5526" s="4" t="s">
        <v>27413</v>
      </c>
      <c r="G5526" s="76" t="s">
        <v>27686</v>
      </c>
      <c r="H5526" s="4">
        <v>920.66</v>
      </c>
      <c r="K5526" s="4" t="s">
        <v>8146</v>
      </c>
      <c r="M5526" s="78" t="s">
        <v>27687</v>
      </c>
      <c r="O5526" s="4" t="s">
        <v>27688</v>
      </c>
      <c r="P5526" s="4" t="s">
        <v>27689</v>
      </c>
      <c r="R5526" s="4" t="s">
        <v>27690</v>
      </c>
      <c r="S5526" s="4" t="s">
        <v>27691</v>
      </c>
      <c r="U5526" s="4" t="s">
        <v>27692</v>
      </c>
    </row>
    <row r="5527" spans="1:22" ht="39.9" customHeight="1" x14ac:dyDescent="0.3">
      <c r="A5527" s="5">
        <v>5534</v>
      </c>
      <c r="B5527" s="4" t="s">
        <v>27693</v>
      </c>
      <c r="C5527" s="4" t="s">
        <v>2200</v>
      </c>
      <c r="D5527" s="5" t="str">
        <f>VLOOKUP(C5527,[1]Sheet1!$A:$B,2,0)</f>
        <v>NAB0000004</v>
      </c>
      <c r="E5527" s="4" t="s">
        <v>634</v>
      </c>
      <c r="F5527" s="4" t="s">
        <v>27413</v>
      </c>
      <c r="G5527" s="76" t="s">
        <v>27694</v>
      </c>
      <c r="H5527" s="4">
        <v>100.16683690000001</v>
      </c>
      <c r="K5527" s="4" t="s">
        <v>8146</v>
      </c>
      <c r="M5527" s="78" t="s">
        <v>27695</v>
      </c>
      <c r="O5527" s="4" t="s">
        <v>27688</v>
      </c>
      <c r="P5527" s="4" t="s">
        <v>27689</v>
      </c>
      <c r="R5527" s="4" t="s">
        <v>27690</v>
      </c>
      <c r="S5527" s="4" t="s">
        <v>27691</v>
      </c>
      <c r="U5527" s="4" t="s">
        <v>27692</v>
      </c>
    </row>
    <row r="5528" spans="1:22" ht="39.9" customHeight="1" x14ac:dyDescent="0.3">
      <c r="A5528" s="5">
        <v>5535</v>
      </c>
      <c r="B5528" s="4" t="s">
        <v>27696</v>
      </c>
      <c r="C5528" s="4" t="s">
        <v>2200</v>
      </c>
      <c r="D5528" s="5" t="str">
        <f>VLOOKUP(C5528,[1]Sheet1!$A:$B,2,0)</f>
        <v>NAB0000004</v>
      </c>
      <c r="E5528" s="4" t="s">
        <v>634</v>
      </c>
      <c r="F5528" s="4" t="s">
        <v>27697</v>
      </c>
      <c r="G5528" s="76" t="s">
        <v>27698</v>
      </c>
      <c r="H5528" s="4">
        <v>201.2</v>
      </c>
      <c r="K5528" s="4" t="s">
        <v>8146</v>
      </c>
      <c r="M5528" s="78" t="s">
        <v>27699</v>
      </c>
      <c r="O5528" s="4" t="s">
        <v>27700</v>
      </c>
      <c r="P5528" s="4" t="s">
        <v>27701</v>
      </c>
      <c r="R5528" s="4" t="s">
        <v>27702</v>
      </c>
    </row>
    <row r="5529" spans="1:22" ht="39.9" customHeight="1" x14ac:dyDescent="0.3">
      <c r="A5529" s="5">
        <v>5536</v>
      </c>
      <c r="B5529" s="4" t="s">
        <v>27703</v>
      </c>
      <c r="C5529" s="4" t="s">
        <v>2200</v>
      </c>
      <c r="D5529" s="5" t="str">
        <f>VLOOKUP(C5529,[1]Sheet1!$A:$B,2,0)</f>
        <v>NAB0000004</v>
      </c>
      <c r="E5529" s="4" t="s">
        <v>634</v>
      </c>
      <c r="F5529" s="4" t="s">
        <v>27282</v>
      </c>
      <c r="G5529" s="76" t="s">
        <v>27704</v>
      </c>
      <c r="H5529" s="4">
        <v>1599.87</v>
      </c>
      <c r="K5529" s="4" t="s">
        <v>8146</v>
      </c>
      <c r="M5529" s="78" t="s">
        <v>27705</v>
      </c>
      <c r="P5529" s="4" t="s">
        <v>27706</v>
      </c>
    </row>
    <row r="5530" spans="1:22" ht="39.9" customHeight="1" x14ac:dyDescent="0.3">
      <c r="A5530" s="5">
        <v>5537</v>
      </c>
      <c r="B5530" s="4" t="s">
        <v>27707</v>
      </c>
      <c r="C5530" s="4" t="s">
        <v>2200</v>
      </c>
      <c r="D5530" s="5" t="str">
        <f>VLOOKUP(C5530,[1]Sheet1!$A:$B,2,0)</f>
        <v>NAB0000004</v>
      </c>
      <c r="E5530" s="4" t="s">
        <v>634</v>
      </c>
      <c r="F5530" s="4" t="s">
        <v>27282</v>
      </c>
      <c r="G5530" s="76" t="s">
        <v>27708</v>
      </c>
      <c r="H5530" s="4">
        <v>2729.21</v>
      </c>
      <c r="K5530" s="4" t="s">
        <v>8146</v>
      </c>
      <c r="M5530" s="78" t="s">
        <v>16832</v>
      </c>
      <c r="O5530" s="4" t="s">
        <v>27709</v>
      </c>
      <c r="P5530" s="4" t="s">
        <v>27710</v>
      </c>
      <c r="R5530" s="4" t="s">
        <v>27711</v>
      </c>
      <c r="S5530" s="4" t="s">
        <v>27712</v>
      </c>
    </row>
    <row r="5531" spans="1:22" ht="39.9" customHeight="1" x14ac:dyDescent="0.3">
      <c r="A5531" s="5">
        <v>5538</v>
      </c>
      <c r="B5531" s="4" t="s">
        <v>27713</v>
      </c>
      <c r="C5531" s="4" t="s">
        <v>2200</v>
      </c>
      <c r="D5531" s="5" t="str">
        <f>VLOOKUP(C5531,[1]Sheet1!$A:$B,2,0)</f>
        <v>NAB0000004</v>
      </c>
      <c r="E5531" s="4" t="s">
        <v>634</v>
      </c>
      <c r="F5531" s="4" t="s">
        <v>27282</v>
      </c>
      <c r="G5531" s="76" t="s">
        <v>27714</v>
      </c>
      <c r="H5531" s="4">
        <v>1353.78</v>
      </c>
      <c r="K5531" s="4" t="s">
        <v>8146</v>
      </c>
      <c r="M5531" s="78" t="s">
        <v>27715</v>
      </c>
      <c r="O5531" s="4">
        <v>427413</v>
      </c>
      <c r="P5531" s="4" t="s">
        <v>27716</v>
      </c>
      <c r="R5531" s="4">
        <v>2598017</v>
      </c>
    </row>
    <row r="5532" spans="1:22" ht="39.9" customHeight="1" x14ac:dyDescent="0.3">
      <c r="A5532" s="5">
        <v>5539</v>
      </c>
      <c r="B5532" s="4" t="s">
        <v>27717</v>
      </c>
      <c r="C5532" s="4" t="s">
        <v>2200</v>
      </c>
      <c r="D5532" s="5" t="str">
        <f>VLOOKUP(C5532,[1]Sheet1!$A:$B,2,0)</f>
        <v>NAB0000004</v>
      </c>
      <c r="E5532" s="4" t="s">
        <v>634</v>
      </c>
      <c r="F5532" s="4" t="s">
        <v>27282</v>
      </c>
      <c r="G5532" s="76" t="s">
        <v>27718</v>
      </c>
      <c r="H5532" s="4">
        <v>3295.26</v>
      </c>
      <c r="K5532" s="4" t="s">
        <v>8146</v>
      </c>
      <c r="M5532" s="78" t="s">
        <v>27719</v>
      </c>
      <c r="O5532" s="4">
        <v>308232</v>
      </c>
      <c r="P5532" s="4" t="s">
        <v>27720</v>
      </c>
      <c r="R5532" s="4">
        <v>191950</v>
      </c>
      <c r="S5532" s="4" t="s">
        <v>27721</v>
      </c>
      <c r="U5532" s="4">
        <v>1658402</v>
      </c>
    </row>
    <row r="5533" spans="1:22" ht="39.9" customHeight="1" x14ac:dyDescent="0.3">
      <c r="A5533" s="5">
        <v>5540</v>
      </c>
      <c r="B5533" s="4" t="s">
        <v>27722</v>
      </c>
      <c r="C5533" s="4" t="s">
        <v>2200</v>
      </c>
      <c r="D5533" s="5" t="str">
        <f>VLOOKUP(C5533,[1]Sheet1!$A:$B,2,0)</f>
        <v>NAB0000004</v>
      </c>
      <c r="E5533" s="4" t="s">
        <v>634</v>
      </c>
      <c r="F5533" s="4" t="s">
        <v>27309</v>
      </c>
      <c r="G5533" s="76" t="s">
        <v>27723</v>
      </c>
      <c r="H5533" s="4">
        <v>900.15</v>
      </c>
      <c r="K5533" s="4" t="s">
        <v>8146</v>
      </c>
      <c r="M5533" s="78" t="s">
        <v>27724</v>
      </c>
      <c r="P5533" s="4" t="s">
        <v>27725</v>
      </c>
    </row>
    <row r="5534" spans="1:22" ht="39.9" customHeight="1" x14ac:dyDescent="0.3">
      <c r="A5534" s="5">
        <v>5541</v>
      </c>
      <c r="B5534" s="4" t="s">
        <v>27726</v>
      </c>
      <c r="C5534" s="4" t="s">
        <v>2200</v>
      </c>
      <c r="D5534" s="5" t="str">
        <f>VLOOKUP(C5534,[1]Sheet1!$A:$B,2,0)</f>
        <v>NAB0000004</v>
      </c>
      <c r="E5534" s="4" t="s">
        <v>634</v>
      </c>
      <c r="F5534" s="4" t="s">
        <v>27282</v>
      </c>
      <c r="G5534" s="76" t="s">
        <v>27727</v>
      </c>
      <c r="H5534" s="4">
        <v>9440.34</v>
      </c>
      <c r="K5534" s="4" t="s">
        <v>8146</v>
      </c>
      <c r="M5534" s="78" t="s">
        <v>27728</v>
      </c>
      <c r="P5534" s="4" t="s">
        <v>27729</v>
      </c>
      <c r="S5534" s="4" t="s">
        <v>27730</v>
      </c>
      <c r="V5534" s="4" t="s">
        <v>27731</v>
      </c>
    </row>
    <row r="5535" spans="1:22" ht="39.9" customHeight="1" x14ac:dyDescent="0.3">
      <c r="A5535" s="5">
        <v>5542</v>
      </c>
      <c r="B5535" s="4" t="s">
        <v>27732</v>
      </c>
      <c r="C5535" s="4" t="s">
        <v>2200</v>
      </c>
      <c r="D5535" s="5" t="str">
        <f>VLOOKUP(C5535,[1]Sheet1!$A:$B,2,0)</f>
        <v>NAB0000004</v>
      </c>
      <c r="E5535" s="4" t="s">
        <v>634</v>
      </c>
      <c r="F5535" s="4" t="s">
        <v>27282</v>
      </c>
      <c r="G5535" s="76" t="s">
        <v>27733</v>
      </c>
      <c r="H5535" s="4">
        <v>6391.19</v>
      </c>
      <c r="K5535" s="4" t="s">
        <v>8146</v>
      </c>
      <c r="M5535" s="78" t="s">
        <v>27734</v>
      </c>
      <c r="P5535" s="4" t="s">
        <v>27735</v>
      </c>
      <c r="S5535" s="4" t="s">
        <v>27736</v>
      </c>
    </row>
    <row r="5536" spans="1:22" ht="39.9" customHeight="1" x14ac:dyDescent="0.3">
      <c r="A5536" s="5">
        <v>5543</v>
      </c>
      <c r="B5536" s="4" t="s">
        <v>27737</v>
      </c>
      <c r="C5536" s="4" t="s">
        <v>2200</v>
      </c>
      <c r="D5536" s="5" t="str">
        <f>VLOOKUP(C5536,[1]Sheet1!$A:$B,2,0)</f>
        <v>NAB0000004</v>
      </c>
      <c r="E5536" s="4" t="s">
        <v>634</v>
      </c>
      <c r="F5536" s="4" t="s">
        <v>27282</v>
      </c>
      <c r="G5536" s="76" t="s">
        <v>27738</v>
      </c>
      <c r="H5536" s="4">
        <v>2541.56</v>
      </c>
      <c r="K5536" s="4" t="s">
        <v>8146</v>
      </c>
      <c r="M5536" s="78" t="s">
        <v>27739</v>
      </c>
      <c r="O5536" s="4">
        <v>632268</v>
      </c>
      <c r="P5536" s="4" t="s">
        <v>27740</v>
      </c>
      <c r="R5536" s="4">
        <v>1689886</v>
      </c>
      <c r="S5536" s="4" t="s">
        <v>27741</v>
      </c>
      <c r="U5536" s="4">
        <v>2417178</v>
      </c>
    </row>
    <row r="5537" spans="1:46" ht="39.9" customHeight="1" x14ac:dyDescent="0.3">
      <c r="A5537" s="5">
        <v>5544</v>
      </c>
      <c r="B5537" s="4" t="s">
        <v>27742</v>
      </c>
      <c r="C5537" s="4" t="s">
        <v>2200</v>
      </c>
      <c r="D5537" s="5" t="str">
        <f>VLOOKUP(C5537,[1]Sheet1!$A:$B,2,0)</f>
        <v>NAB0000004</v>
      </c>
      <c r="E5537" s="4" t="s">
        <v>634</v>
      </c>
      <c r="F5537" s="4" t="s">
        <v>27282</v>
      </c>
      <c r="G5537" s="76" t="s">
        <v>27743</v>
      </c>
      <c r="H5537" s="4">
        <v>14682.02</v>
      </c>
      <c r="K5537" s="4" t="s">
        <v>8146</v>
      </c>
      <c r="M5537" s="78" t="s">
        <v>27744</v>
      </c>
      <c r="P5537" s="4" t="s">
        <v>17297</v>
      </c>
      <c r="S5537" s="4" t="s">
        <v>27745</v>
      </c>
      <c r="V5537" s="4" t="s">
        <v>27746</v>
      </c>
      <c r="Y5537" s="4" t="s">
        <v>27747</v>
      </c>
      <c r="AB5537" s="4" t="s">
        <v>27748</v>
      </c>
      <c r="AE5537" s="4" t="s">
        <v>22484</v>
      </c>
      <c r="AH5537" s="4" t="s">
        <v>27749</v>
      </c>
      <c r="AK5537" s="4" t="s">
        <v>27750</v>
      </c>
      <c r="AQ5537" s="4" t="s">
        <v>27751</v>
      </c>
      <c r="AT5537" s="4" t="s">
        <v>27752</v>
      </c>
    </row>
    <row r="5538" spans="1:46" ht="39.9" customHeight="1" x14ac:dyDescent="0.3">
      <c r="A5538" s="5">
        <v>5545</v>
      </c>
      <c r="B5538" s="4" t="s">
        <v>27753</v>
      </c>
      <c r="C5538" s="4" t="s">
        <v>2200</v>
      </c>
      <c r="D5538" s="5" t="str">
        <f>VLOOKUP(C5538,[1]Sheet1!$A:$B,2,0)</f>
        <v>NAB0000004</v>
      </c>
      <c r="E5538" s="4" t="s">
        <v>634</v>
      </c>
      <c r="F5538" s="4" t="s">
        <v>27304</v>
      </c>
      <c r="G5538" s="76" t="s">
        <v>27754</v>
      </c>
      <c r="H5538" s="4">
        <v>889.95</v>
      </c>
      <c r="K5538" s="4" t="s">
        <v>8146</v>
      </c>
      <c r="M5538" s="78" t="s">
        <v>27755</v>
      </c>
      <c r="O5538" s="4">
        <v>6524376</v>
      </c>
      <c r="P5538" s="4" t="s">
        <v>27756</v>
      </c>
      <c r="R5538" s="4">
        <v>2546676</v>
      </c>
    </row>
    <row r="5539" spans="1:46" ht="39.9" customHeight="1" x14ac:dyDescent="0.3">
      <c r="A5539" s="5">
        <v>5546</v>
      </c>
      <c r="B5539" s="4" t="s">
        <v>27757</v>
      </c>
      <c r="C5539" s="4" t="s">
        <v>2200</v>
      </c>
      <c r="D5539" s="5" t="str">
        <f>VLOOKUP(C5539,[1]Sheet1!$A:$B,2,0)</f>
        <v>NAB0000004</v>
      </c>
      <c r="E5539" s="4" t="s">
        <v>634</v>
      </c>
      <c r="F5539" s="4" t="s">
        <v>27282</v>
      </c>
      <c r="G5539" s="76" t="s">
        <v>27758</v>
      </c>
      <c r="H5539" s="4">
        <v>307.13</v>
      </c>
      <c r="K5539" s="4" t="s">
        <v>8146</v>
      </c>
      <c r="M5539" s="78" t="s">
        <v>27759</v>
      </c>
      <c r="P5539" s="4" t="s">
        <v>27760</v>
      </c>
      <c r="S5539" s="4" t="s">
        <v>27761</v>
      </c>
    </row>
    <row r="5540" spans="1:46" ht="39.9" customHeight="1" x14ac:dyDescent="0.3">
      <c r="A5540" s="5">
        <v>5547</v>
      </c>
      <c r="B5540" s="4" t="s">
        <v>27762</v>
      </c>
      <c r="C5540" s="4" t="s">
        <v>2200</v>
      </c>
      <c r="D5540" s="5" t="str">
        <f>VLOOKUP(C5540,[1]Sheet1!$A:$B,2,0)</f>
        <v>NAB0000004</v>
      </c>
      <c r="E5540" s="4" t="s">
        <v>634</v>
      </c>
      <c r="F5540" s="4" t="s">
        <v>27309</v>
      </c>
      <c r="G5540" s="76" t="s">
        <v>27763</v>
      </c>
      <c r="H5540" s="4">
        <v>930.58004000000005</v>
      </c>
      <c r="K5540" s="4" t="s">
        <v>8146</v>
      </c>
      <c r="M5540" s="78" t="s">
        <v>27764</v>
      </c>
      <c r="P5540" s="4" t="s">
        <v>27765</v>
      </c>
      <c r="S5540" s="4" t="s">
        <v>27766</v>
      </c>
      <c r="V5540" s="4" t="s">
        <v>27767</v>
      </c>
    </row>
    <row r="5541" spans="1:46" ht="39.9" customHeight="1" x14ac:dyDescent="0.3">
      <c r="A5541" s="5">
        <v>5548</v>
      </c>
      <c r="B5541" s="4" t="s">
        <v>27768</v>
      </c>
      <c r="C5541" s="4" t="s">
        <v>2200</v>
      </c>
      <c r="D5541" s="5" t="str">
        <f>VLOOKUP(C5541,[1]Sheet1!$A:$B,2,0)</f>
        <v>NAB0000004</v>
      </c>
      <c r="E5541" s="4" t="s">
        <v>634</v>
      </c>
      <c r="F5541" s="4" t="s">
        <v>27282</v>
      </c>
      <c r="G5541" s="76" t="s">
        <v>27769</v>
      </c>
      <c r="H5541" s="4">
        <v>205.07</v>
      </c>
      <c r="K5541" s="4" t="s">
        <v>8146</v>
      </c>
      <c r="M5541" s="78" t="s">
        <v>27631</v>
      </c>
      <c r="P5541" s="4" t="s">
        <v>27632</v>
      </c>
    </row>
    <row r="5542" spans="1:46" ht="39.9" customHeight="1" x14ac:dyDescent="0.3">
      <c r="A5542" s="5">
        <v>5549</v>
      </c>
      <c r="B5542" s="4" t="s">
        <v>27770</v>
      </c>
      <c r="C5542" s="4" t="s">
        <v>2200</v>
      </c>
      <c r="D5542" s="5" t="str">
        <f>VLOOKUP(C5542,[1]Sheet1!$A:$B,2,0)</f>
        <v>NAB0000004</v>
      </c>
      <c r="E5542" s="4" t="s">
        <v>634</v>
      </c>
      <c r="F5542" s="4" t="s">
        <v>27282</v>
      </c>
      <c r="G5542" s="76" t="s">
        <v>27771</v>
      </c>
      <c r="H5542" s="4">
        <v>1624.97</v>
      </c>
      <c r="K5542" s="4" t="s">
        <v>8146</v>
      </c>
      <c r="M5542" s="78" t="s">
        <v>27772</v>
      </c>
      <c r="O5542" s="4">
        <v>2904178</v>
      </c>
      <c r="P5542" s="4" t="s">
        <v>27773</v>
      </c>
      <c r="R5542" s="4">
        <v>1931984</v>
      </c>
      <c r="S5542" s="4" t="s">
        <v>27774</v>
      </c>
      <c r="U5542" s="4">
        <v>1907667</v>
      </c>
    </row>
    <row r="5543" spans="1:46" ht="39.9" customHeight="1" x14ac:dyDescent="0.3">
      <c r="A5543" s="5">
        <v>5550</v>
      </c>
      <c r="B5543" s="4" t="s">
        <v>27775</v>
      </c>
      <c r="C5543" s="4" t="s">
        <v>2200</v>
      </c>
      <c r="D5543" s="5" t="str">
        <f>VLOOKUP(C5543,[1]Sheet1!$A:$B,2,0)</f>
        <v>NAB0000004</v>
      </c>
      <c r="E5543" s="4" t="s">
        <v>634</v>
      </c>
      <c r="F5543" s="4" t="s">
        <v>27282</v>
      </c>
      <c r="G5543" s="76" t="s">
        <v>27498</v>
      </c>
      <c r="H5543" s="4">
        <v>928.31</v>
      </c>
      <c r="K5543" s="4" t="s">
        <v>8146</v>
      </c>
      <c r="M5543" s="78" t="s">
        <v>27344</v>
      </c>
      <c r="P5543" s="4" t="s">
        <v>27345</v>
      </c>
      <c r="S5543" s="4" t="s">
        <v>27346</v>
      </c>
      <c r="V5543" s="4" t="s">
        <v>27347</v>
      </c>
      <c r="Y5543" s="4" t="s">
        <v>27348</v>
      </c>
    </row>
    <row r="5544" spans="1:46" ht="39.9" customHeight="1" x14ac:dyDescent="0.3">
      <c r="A5544" s="5">
        <v>5551</v>
      </c>
      <c r="B5544" s="4" t="s">
        <v>27776</v>
      </c>
      <c r="C5544" s="4" t="s">
        <v>2200</v>
      </c>
      <c r="D5544" s="5" t="str">
        <f>VLOOKUP(C5544,[1]Sheet1!$A:$B,2,0)</f>
        <v>NAB0000004</v>
      </c>
      <c r="E5544" s="4" t="s">
        <v>634</v>
      </c>
      <c r="F5544" s="4" t="s">
        <v>27282</v>
      </c>
      <c r="G5544" s="76" t="s">
        <v>27777</v>
      </c>
      <c r="H5544" s="4">
        <v>1011.51</v>
      </c>
      <c r="K5544" s="4" t="s">
        <v>8146</v>
      </c>
      <c r="M5544" s="78" t="s">
        <v>27778</v>
      </c>
      <c r="P5544" s="4" t="s">
        <v>27779</v>
      </c>
    </row>
    <row r="5545" spans="1:46" ht="39.9" customHeight="1" x14ac:dyDescent="0.3">
      <c r="A5545" s="5">
        <v>5552</v>
      </c>
      <c r="B5545" s="4" t="s">
        <v>27780</v>
      </c>
      <c r="C5545" s="4" t="s">
        <v>2200</v>
      </c>
      <c r="D5545" s="5" t="str">
        <f>VLOOKUP(C5545,[1]Sheet1!$A:$B,2,0)</f>
        <v>NAB0000004</v>
      </c>
      <c r="E5545" s="4" t="s">
        <v>634</v>
      </c>
      <c r="F5545" s="4" t="s">
        <v>27282</v>
      </c>
      <c r="G5545" s="76" t="s">
        <v>27781</v>
      </c>
      <c r="H5545" s="4">
        <v>891.11</v>
      </c>
      <c r="K5545" s="4" t="s">
        <v>8146</v>
      </c>
      <c r="M5545" s="78" t="s">
        <v>27782</v>
      </c>
    </row>
    <row r="5546" spans="1:46" ht="39.9" customHeight="1" x14ac:dyDescent="0.3">
      <c r="A5546" s="5">
        <v>5553</v>
      </c>
      <c r="B5546" s="4" t="s">
        <v>27783</v>
      </c>
      <c r="C5546" s="4" t="s">
        <v>2200</v>
      </c>
      <c r="D5546" s="5" t="str">
        <f>VLOOKUP(C5546,[1]Sheet1!$A:$B,2,0)</f>
        <v>NAB0000004</v>
      </c>
      <c r="E5546" s="4" t="s">
        <v>634</v>
      </c>
      <c r="F5546" s="4" t="s">
        <v>27439</v>
      </c>
      <c r="G5546" s="76" t="s">
        <v>27784</v>
      </c>
      <c r="H5546" s="4">
        <v>4490.43</v>
      </c>
      <c r="K5546" s="4" t="s">
        <v>8146</v>
      </c>
      <c r="M5546" s="78" t="s">
        <v>27785</v>
      </c>
      <c r="O5546" s="4">
        <v>186777</v>
      </c>
      <c r="P5546" s="4" t="s">
        <v>27786</v>
      </c>
      <c r="R5546" s="4">
        <v>2722535</v>
      </c>
      <c r="S5546" s="4" t="s">
        <v>27787</v>
      </c>
      <c r="U5546" s="4">
        <v>6584899</v>
      </c>
    </row>
    <row r="5547" spans="1:46" ht="39.9" customHeight="1" x14ac:dyDescent="0.3">
      <c r="A5547" s="5">
        <v>5554</v>
      </c>
      <c r="B5547" s="4" t="s">
        <v>27788</v>
      </c>
      <c r="C5547" s="4" t="s">
        <v>2200</v>
      </c>
      <c r="D5547" s="5" t="str">
        <f>VLOOKUP(C5547,[1]Sheet1!$A:$B,2,0)</f>
        <v>NAB0000004</v>
      </c>
      <c r="E5547" s="4" t="s">
        <v>634</v>
      </c>
      <c r="F5547" s="4" t="s">
        <v>27558</v>
      </c>
      <c r="G5547" s="76" t="s">
        <v>27789</v>
      </c>
      <c r="H5547" s="4">
        <v>2154.64</v>
      </c>
      <c r="K5547" s="4" t="s">
        <v>8146</v>
      </c>
      <c r="M5547" s="78" t="s">
        <v>27790</v>
      </c>
      <c r="O5547" s="4">
        <v>497584</v>
      </c>
      <c r="P5547" s="4" t="s">
        <v>27791</v>
      </c>
      <c r="R5547" s="4">
        <v>497630</v>
      </c>
      <c r="S5547" s="4" t="s">
        <v>27792</v>
      </c>
      <c r="U5547" s="4">
        <v>497914</v>
      </c>
      <c r="V5547" s="4" t="s">
        <v>27793</v>
      </c>
      <c r="X5547" s="4">
        <v>2591218</v>
      </c>
      <c r="Y5547" s="4" t="s">
        <v>27794</v>
      </c>
    </row>
    <row r="5548" spans="1:46" ht="39.9" customHeight="1" x14ac:dyDescent="0.3">
      <c r="A5548" s="5">
        <v>5555</v>
      </c>
      <c r="B5548" s="4" t="s">
        <v>27795</v>
      </c>
      <c r="C5548" s="4" t="s">
        <v>2200</v>
      </c>
      <c r="D5548" s="5" t="str">
        <f>VLOOKUP(C5548,[1]Sheet1!$A:$B,2,0)</f>
        <v>NAB0000004</v>
      </c>
      <c r="E5548" s="4" t="s">
        <v>634</v>
      </c>
      <c r="F5548" s="4" t="s">
        <v>27282</v>
      </c>
      <c r="G5548" s="76" t="s">
        <v>27283</v>
      </c>
      <c r="H5548" s="4">
        <v>1044.47</v>
      </c>
      <c r="K5548" s="4" t="s">
        <v>8146</v>
      </c>
      <c r="M5548" s="78" t="s">
        <v>27284</v>
      </c>
      <c r="O5548" s="4">
        <v>2522003</v>
      </c>
      <c r="P5548" s="4" t="s">
        <v>27285</v>
      </c>
      <c r="R5548" s="4">
        <v>2535029</v>
      </c>
    </row>
    <row r="5549" spans="1:46" ht="39.9" customHeight="1" x14ac:dyDescent="0.3">
      <c r="A5549" s="5">
        <v>5556</v>
      </c>
      <c r="B5549" s="4" t="s">
        <v>27796</v>
      </c>
      <c r="C5549" s="4" t="s">
        <v>2200</v>
      </c>
      <c r="D5549" s="5" t="str">
        <f>VLOOKUP(C5549,[1]Sheet1!$A:$B,2,0)</f>
        <v>NAB0000004</v>
      </c>
      <c r="E5549" s="4" t="s">
        <v>634</v>
      </c>
      <c r="F5549" s="4" t="s">
        <v>27558</v>
      </c>
      <c r="G5549" s="76" t="s">
        <v>27797</v>
      </c>
      <c r="H5549" s="4">
        <v>50.52</v>
      </c>
      <c r="K5549" s="4" t="s">
        <v>8146</v>
      </c>
      <c r="M5549" s="78" t="s">
        <v>27798</v>
      </c>
    </row>
    <row r="5550" spans="1:46" ht="39.9" customHeight="1" x14ac:dyDescent="0.3">
      <c r="A5550" s="5">
        <v>5557</v>
      </c>
      <c r="B5550" s="4" t="s">
        <v>27799</v>
      </c>
      <c r="C5550" s="4" t="s">
        <v>2200</v>
      </c>
      <c r="D5550" s="5" t="str">
        <f>VLOOKUP(C5550,[1]Sheet1!$A:$B,2,0)</f>
        <v>NAB0000004</v>
      </c>
      <c r="E5550" s="4" t="s">
        <v>634</v>
      </c>
      <c r="F5550" s="4" t="s">
        <v>27413</v>
      </c>
      <c r="G5550" s="76" t="s">
        <v>27800</v>
      </c>
      <c r="H5550" s="4">
        <v>400.19</v>
      </c>
      <c r="K5550" s="4" t="s">
        <v>8146</v>
      </c>
      <c r="M5550" s="78" t="s">
        <v>27801</v>
      </c>
      <c r="P5550" s="4" t="s">
        <v>27802</v>
      </c>
    </row>
    <row r="5551" spans="1:46" ht="39.9" customHeight="1" x14ac:dyDescent="0.3">
      <c r="A5551" s="5">
        <v>5558</v>
      </c>
      <c r="B5551" s="4" t="s">
        <v>27803</v>
      </c>
      <c r="C5551" s="4" t="s">
        <v>2200</v>
      </c>
      <c r="D5551" s="5" t="str">
        <f>VLOOKUP(C5551,[1]Sheet1!$A:$B,2,0)</f>
        <v>NAB0000004</v>
      </c>
      <c r="E5551" s="4" t="s">
        <v>634</v>
      </c>
      <c r="F5551" s="4" t="s">
        <v>27282</v>
      </c>
      <c r="G5551" s="76" t="s">
        <v>27343</v>
      </c>
      <c r="H5551" s="4">
        <v>1828.12</v>
      </c>
      <c r="K5551" s="4" t="s">
        <v>8146</v>
      </c>
      <c r="M5551" s="78" t="s">
        <v>27344</v>
      </c>
      <c r="O5551" s="4">
        <v>559572</v>
      </c>
      <c r="P5551" s="4" t="s">
        <v>27345</v>
      </c>
      <c r="S5551" s="4" t="s">
        <v>27346</v>
      </c>
      <c r="U5551" s="4">
        <v>1653734</v>
      </c>
      <c r="V5551" s="4" t="s">
        <v>27347</v>
      </c>
      <c r="X5551" s="4">
        <v>2236712</v>
      </c>
      <c r="Y5551" s="4" t="s">
        <v>27348</v>
      </c>
    </row>
    <row r="5552" spans="1:46" ht="39.9" customHeight="1" x14ac:dyDescent="0.3">
      <c r="A5552" s="5">
        <v>5559</v>
      </c>
      <c r="B5552" s="4" t="s">
        <v>27804</v>
      </c>
      <c r="C5552" s="4" t="s">
        <v>2200</v>
      </c>
      <c r="D5552" s="5" t="str">
        <f>VLOOKUP(C5552,[1]Sheet1!$A:$B,2,0)</f>
        <v>NAB0000004</v>
      </c>
      <c r="E5552" s="4" t="s">
        <v>634</v>
      </c>
      <c r="F5552" s="4" t="s">
        <v>27282</v>
      </c>
      <c r="G5552" s="76" t="s">
        <v>27805</v>
      </c>
      <c r="H5552" s="4">
        <v>130.07</v>
      </c>
      <c r="K5552" s="4" t="s">
        <v>8146</v>
      </c>
      <c r="M5552" s="78" t="s">
        <v>27806</v>
      </c>
      <c r="P5552" s="4" t="s">
        <v>27807</v>
      </c>
    </row>
    <row r="5553" spans="1:25" ht="39.9" customHeight="1" x14ac:dyDescent="0.3">
      <c r="A5553" s="5">
        <v>5560</v>
      </c>
      <c r="B5553" s="4" t="s">
        <v>27808</v>
      </c>
      <c r="C5553" s="4" t="s">
        <v>2200</v>
      </c>
      <c r="D5553" s="5" t="str">
        <f>VLOOKUP(C5553,[1]Sheet1!$A:$B,2,0)</f>
        <v>NAB0000004</v>
      </c>
      <c r="E5553" s="4" t="s">
        <v>634</v>
      </c>
      <c r="F5553" s="4" t="s">
        <v>27282</v>
      </c>
      <c r="G5553" s="76" t="s">
        <v>27809</v>
      </c>
      <c r="H5553" s="4">
        <v>1320.65</v>
      </c>
      <c r="K5553" s="4" t="s">
        <v>8146</v>
      </c>
      <c r="M5553" s="78" t="s">
        <v>27810</v>
      </c>
      <c r="O5553" s="4">
        <v>192181</v>
      </c>
      <c r="P5553" s="4" t="s">
        <v>27811</v>
      </c>
      <c r="R5553" s="4">
        <v>464638</v>
      </c>
    </row>
    <row r="5554" spans="1:25" ht="39.9" customHeight="1" x14ac:dyDescent="0.3">
      <c r="A5554" s="5">
        <v>5561</v>
      </c>
      <c r="B5554" s="4" t="s">
        <v>27812</v>
      </c>
      <c r="C5554" s="4" t="s">
        <v>2200</v>
      </c>
      <c r="D5554" s="5" t="str">
        <f>VLOOKUP(C5554,[1]Sheet1!$A:$B,2,0)</f>
        <v>NAB0000004</v>
      </c>
      <c r="E5554" s="4" t="s">
        <v>634</v>
      </c>
      <c r="F5554" s="4" t="s">
        <v>27282</v>
      </c>
      <c r="G5554" s="76" t="s">
        <v>27813</v>
      </c>
      <c r="H5554" s="4">
        <v>920.12</v>
      </c>
      <c r="K5554" s="4" t="s">
        <v>8146</v>
      </c>
      <c r="M5554" s="78" t="s">
        <v>27814</v>
      </c>
      <c r="O5554" s="4">
        <v>6447983</v>
      </c>
      <c r="P5554" s="4" t="s">
        <v>27815</v>
      </c>
      <c r="R5554" s="4">
        <v>6373040</v>
      </c>
    </row>
    <row r="5555" spans="1:25" ht="39.9" customHeight="1" x14ac:dyDescent="0.3">
      <c r="A5555" s="5">
        <v>5562</v>
      </c>
      <c r="B5555" s="4" t="s">
        <v>27816</v>
      </c>
      <c r="C5555" s="4" t="s">
        <v>2200</v>
      </c>
      <c r="D5555" s="5" t="str">
        <f>VLOOKUP(C5555,[1]Sheet1!$A:$B,2,0)</f>
        <v>NAB0000004</v>
      </c>
      <c r="E5555" s="4" t="s">
        <v>634</v>
      </c>
      <c r="F5555" s="4" t="s">
        <v>27817</v>
      </c>
      <c r="G5555" s="76" t="s">
        <v>27818</v>
      </c>
      <c r="H5555" s="4">
        <v>999.01</v>
      </c>
      <c r="K5555" s="4" t="s">
        <v>8146</v>
      </c>
      <c r="M5555" s="78" t="s">
        <v>27819</v>
      </c>
    </row>
    <row r="5556" spans="1:25" ht="39.9" customHeight="1" x14ac:dyDescent="0.3">
      <c r="A5556" s="5">
        <v>5563</v>
      </c>
      <c r="B5556" s="4" t="s">
        <v>27820</v>
      </c>
      <c r="C5556" s="4" t="s">
        <v>2200</v>
      </c>
      <c r="D5556" s="5" t="str">
        <f>VLOOKUP(C5556,[1]Sheet1!$A:$B,2,0)</f>
        <v>NAB0000004</v>
      </c>
      <c r="E5556" s="4" t="s">
        <v>634</v>
      </c>
      <c r="F5556" s="4" t="s">
        <v>27282</v>
      </c>
      <c r="G5556" s="76" t="s">
        <v>27821</v>
      </c>
      <c r="H5556" s="4">
        <v>186.39</v>
      </c>
      <c r="K5556" s="4" t="s">
        <v>8146</v>
      </c>
      <c r="M5556" s="78" t="s">
        <v>27822</v>
      </c>
    </row>
    <row r="5557" spans="1:25" ht="39.9" customHeight="1" x14ac:dyDescent="0.3">
      <c r="A5557" s="5">
        <v>5564</v>
      </c>
      <c r="B5557" s="4" t="s">
        <v>27823</v>
      </c>
      <c r="C5557" s="4" t="s">
        <v>2200</v>
      </c>
      <c r="D5557" s="5" t="str">
        <f>VLOOKUP(C5557,[1]Sheet1!$A:$B,2,0)</f>
        <v>NAB0000004</v>
      </c>
      <c r="E5557" s="4" t="s">
        <v>634</v>
      </c>
      <c r="F5557" s="4" t="s">
        <v>27558</v>
      </c>
      <c r="G5557" s="76" t="s">
        <v>27824</v>
      </c>
      <c r="H5557" s="4">
        <v>63.18</v>
      </c>
      <c r="K5557" s="4" t="s">
        <v>8146</v>
      </c>
      <c r="M5557" s="78" t="s">
        <v>27825</v>
      </c>
    </row>
    <row r="5558" spans="1:25" ht="39.9" customHeight="1" x14ac:dyDescent="0.3">
      <c r="A5558" s="5">
        <v>5565</v>
      </c>
      <c r="B5558" s="4" t="s">
        <v>27826</v>
      </c>
      <c r="C5558" s="4" t="s">
        <v>2200</v>
      </c>
      <c r="D5558" s="5" t="str">
        <f>VLOOKUP(C5558,[1]Sheet1!$A:$B,2,0)</f>
        <v>NAB0000004</v>
      </c>
      <c r="E5558" s="4" t="s">
        <v>634</v>
      </c>
      <c r="F5558" s="4" t="s">
        <v>27282</v>
      </c>
      <c r="G5558" s="76" t="s">
        <v>27827</v>
      </c>
      <c r="H5558" s="4">
        <v>2685.8</v>
      </c>
      <c r="K5558" s="4" t="s">
        <v>8146</v>
      </c>
      <c r="M5558" s="78" t="s">
        <v>27828</v>
      </c>
      <c r="O5558" s="4">
        <v>2266839</v>
      </c>
      <c r="P5558" s="4" t="s">
        <v>27829</v>
      </c>
      <c r="R5558" s="4">
        <v>5133661</v>
      </c>
    </row>
    <row r="5559" spans="1:25" ht="39.9" customHeight="1" x14ac:dyDescent="0.3">
      <c r="A5559" s="5">
        <v>5566</v>
      </c>
      <c r="B5559" s="4" t="s">
        <v>27830</v>
      </c>
      <c r="C5559" s="4" t="s">
        <v>2200</v>
      </c>
      <c r="D5559" s="5" t="str">
        <f>VLOOKUP(C5559,[1]Sheet1!$A:$B,2,0)</f>
        <v>NAB0000004</v>
      </c>
      <c r="E5559" s="4" t="s">
        <v>634</v>
      </c>
      <c r="F5559" s="4" t="s">
        <v>27282</v>
      </c>
      <c r="G5559" s="76" t="s">
        <v>27831</v>
      </c>
      <c r="H5559" s="4">
        <v>1012.44</v>
      </c>
      <c r="K5559" s="4" t="s">
        <v>8146</v>
      </c>
      <c r="M5559" s="78" t="s">
        <v>27832</v>
      </c>
      <c r="O5559" s="4">
        <v>536255</v>
      </c>
      <c r="P5559" s="4" t="s">
        <v>27833</v>
      </c>
      <c r="R5559" s="4">
        <v>530953</v>
      </c>
    </row>
    <row r="5560" spans="1:25" ht="39.9" customHeight="1" x14ac:dyDescent="0.3">
      <c r="A5560" s="5">
        <v>5567</v>
      </c>
      <c r="B5560" s="4" t="s">
        <v>27834</v>
      </c>
      <c r="C5560" s="4" t="s">
        <v>2200</v>
      </c>
      <c r="D5560" s="5" t="str">
        <f>VLOOKUP(C5560,[1]Sheet1!$A:$B,2,0)</f>
        <v>NAB0000004</v>
      </c>
      <c r="E5560" s="4" t="s">
        <v>634</v>
      </c>
      <c r="F5560" s="4" t="s">
        <v>27558</v>
      </c>
      <c r="G5560" s="76" t="s">
        <v>27835</v>
      </c>
      <c r="H5560" s="4">
        <v>640.09</v>
      </c>
      <c r="K5560" s="4" t="s">
        <v>8146</v>
      </c>
      <c r="M5560" s="78" t="s">
        <v>27836</v>
      </c>
    </row>
    <row r="5561" spans="1:25" ht="39.9" customHeight="1" x14ac:dyDescent="0.3">
      <c r="A5561" s="5">
        <v>5568</v>
      </c>
      <c r="B5561" s="4" t="s">
        <v>27837</v>
      </c>
      <c r="C5561" s="4" t="s">
        <v>2200</v>
      </c>
      <c r="D5561" s="5" t="str">
        <f>VLOOKUP(C5561,[1]Sheet1!$A:$B,2,0)</f>
        <v>NAB0000004</v>
      </c>
      <c r="E5561" s="4" t="s">
        <v>634</v>
      </c>
      <c r="F5561" s="4" t="s">
        <v>27282</v>
      </c>
      <c r="G5561" s="76" t="s">
        <v>27838</v>
      </c>
      <c r="H5561" s="4">
        <v>589.46905000000004</v>
      </c>
      <c r="K5561" s="4" t="s">
        <v>8146</v>
      </c>
      <c r="M5561" s="78" t="s">
        <v>26829</v>
      </c>
    </row>
    <row r="5562" spans="1:25" ht="39.9" customHeight="1" x14ac:dyDescent="0.3">
      <c r="A5562" s="5">
        <v>5569</v>
      </c>
      <c r="B5562" s="4" t="s">
        <v>27839</v>
      </c>
      <c r="C5562" s="4" t="s">
        <v>2200</v>
      </c>
      <c r="D5562" s="5" t="str">
        <f>VLOOKUP(C5562,[1]Sheet1!$A:$B,2,0)</f>
        <v>NAB0000004</v>
      </c>
      <c r="E5562" s="4" t="s">
        <v>634</v>
      </c>
      <c r="F5562" s="4" t="s">
        <v>27282</v>
      </c>
      <c r="G5562" s="76" t="s">
        <v>27840</v>
      </c>
      <c r="H5562" s="4">
        <v>890.48</v>
      </c>
      <c r="K5562" s="4" t="s">
        <v>8146</v>
      </c>
      <c r="M5562" s="78" t="s">
        <v>27841</v>
      </c>
    </row>
    <row r="5563" spans="1:25" ht="39.9" customHeight="1" x14ac:dyDescent="0.3">
      <c r="A5563" s="5">
        <v>5570</v>
      </c>
      <c r="B5563" s="4" t="s">
        <v>27842</v>
      </c>
      <c r="C5563" s="4" t="s">
        <v>2200</v>
      </c>
      <c r="D5563" s="5" t="str">
        <f>VLOOKUP(C5563,[1]Sheet1!$A:$B,2,0)</f>
        <v>NAB0000004</v>
      </c>
      <c r="E5563" s="4" t="s">
        <v>634</v>
      </c>
      <c r="F5563" s="4" t="s">
        <v>27413</v>
      </c>
      <c r="G5563" s="76" t="s">
        <v>27843</v>
      </c>
      <c r="H5563" s="4">
        <v>314.59505670000004</v>
      </c>
      <c r="K5563" s="4" t="s">
        <v>8146</v>
      </c>
      <c r="M5563" s="78" t="s">
        <v>27842</v>
      </c>
    </row>
    <row r="5564" spans="1:25" ht="39.9" customHeight="1" x14ac:dyDescent="0.3">
      <c r="A5564" s="5">
        <v>5571</v>
      </c>
      <c r="B5564" s="4" t="s">
        <v>27844</v>
      </c>
      <c r="C5564" s="4" t="s">
        <v>2200</v>
      </c>
      <c r="D5564" s="5" t="str">
        <f>VLOOKUP(C5564,[1]Sheet1!$A:$B,2,0)</f>
        <v>NAB0000004</v>
      </c>
      <c r="E5564" s="4" t="s">
        <v>634</v>
      </c>
      <c r="F5564" s="4" t="s">
        <v>27845</v>
      </c>
      <c r="G5564" s="76" t="s">
        <v>27846</v>
      </c>
      <c r="H5564" s="4">
        <v>51.09</v>
      </c>
      <c r="K5564" s="4" t="s">
        <v>8146</v>
      </c>
      <c r="M5564" s="78" t="s">
        <v>27847</v>
      </c>
      <c r="P5564" s="4" t="s">
        <v>27848</v>
      </c>
    </row>
    <row r="5565" spans="1:25" ht="39.9" customHeight="1" x14ac:dyDescent="0.3">
      <c r="A5565" s="5">
        <v>5572</v>
      </c>
      <c r="B5565" s="4" t="s">
        <v>27849</v>
      </c>
      <c r="C5565" s="4" t="s">
        <v>2200</v>
      </c>
      <c r="D5565" s="5" t="str">
        <f>VLOOKUP(C5565,[1]Sheet1!$A:$B,2,0)</f>
        <v>NAB0000004</v>
      </c>
      <c r="E5565" s="4" t="s">
        <v>634</v>
      </c>
      <c r="F5565" s="4" t="s">
        <v>27296</v>
      </c>
      <c r="G5565" s="76" t="s">
        <v>27850</v>
      </c>
      <c r="H5565" s="4">
        <v>912.57</v>
      </c>
      <c r="K5565" s="4" t="s">
        <v>8146</v>
      </c>
      <c r="M5565" s="78" t="s">
        <v>27851</v>
      </c>
      <c r="P5565" s="4" t="s">
        <v>27852</v>
      </c>
      <c r="S5565" s="4" t="s">
        <v>27853</v>
      </c>
      <c r="V5565" s="4" t="s">
        <v>27854</v>
      </c>
    </row>
    <row r="5566" spans="1:25" ht="39.9" customHeight="1" x14ac:dyDescent="0.3">
      <c r="A5566" s="5">
        <v>5573</v>
      </c>
      <c r="B5566" s="4" t="s">
        <v>27855</v>
      </c>
      <c r="C5566" s="4" t="s">
        <v>2200</v>
      </c>
      <c r="D5566" s="5" t="str">
        <f>VLOOKUP(C5566,[1]Sheet1!$A:$B,2,0)</f>
        <v>NAB0000004</v>
      </c>
      <c r="E5566" s="4" t="s">
        <v>634</v>
      </c>
      <c r="F5566" s="4" t="s">
        <v>27413</v>
      </c>
      <c r="G5566" s="76" t="s">
        <v>27856</v>
      </c>
      <c r="H5566" s="4">
        <v>4400.32</v>
      </c>
      <c r="K5566" s="4" t="s">
        <v>8146</v>
      </c>
      <c r="M5566" s="78" t="s">
        <v>27857</v>
      </c>
      <c r="O5566" s="4" t="s">
        <v>27858</v>
      </c>
      <c r="P5566" s="4" t="s">
        <v>27859</v>
      </c>
      <c r="R5566" s="4" t="s">
        <v>27860</v>
      </c>
      <c r="S5566" s="4" t="s">
        <v>27861</v>
      </c>
      <c r="U5566" s="4" t="s">
        <v>27862</v>
      </c>
      <c r="V5566" s="4" t="s">
        <v>27863</v>
      </c>
      <c r="X5566" s="4" t="s">
        <v>27864</v>
      </c>
    </row>
    <row r="5567" spans="1:25" ht="39.9" customHeight="1" x14ac:dyDescent="0.3">
      <c r="A5567" s="5">
        <v>5574</v>
      </c>
      <c r="B5567" s="4" t="s">
        <v>27865</v>
      </c>
      <c r="C5567" s="4" t="s">
        <v>2200</v>
      </c>
      <c r="D5567" s="5" t="str">
        <f>VLOOKUP(C5567,[1]Sheet1!$A:$B,2,0)</f>
        <v>NAB0000004</v>
      </c>
      <c r="E5567" s="4" t="s">
        <v>634</v>
      </c>
      <c r="F5567" s="4" t="s">
        <v>27282</v>
      </c>
      <c r="G5567" s="76" t="s">
        <v>27343</v>
      </c>
      <c r="H5567" s="4">
        <v>1555.92</v>
      </c>
      <c r="K5567" s="4" t="s">
        <v>8146</v>
      </c>
      <c r="M5567" s="78" t="s">
        <v>27344</v>
      </c>
      <c r="O5567" s="4">
        <v>559572</v>
      </c>
      <c r="P5567" s="4" t="s">
        <v>27345</v>
      </c>
      <c r="S5567" s="4" t="s">
        <v>27346</v>
      </c>
      <c r="U5567" s="4">
        <v>1653734</v>
      </c>
      <c r="V5567" s="4" t="s">
        <v>27347</v>
      </c>
      <c r="X5567" s="4">
        <v>2236712</v>
      </c>
      <c r="Y5567" s="4" t="s">
        <v>27348</v>
      </c>
    </row>
    <row r="5568" spans="1:25" ht="39.9" customHeight="1" x14ac:dyDescent="0.3">
      <c r="A5568" s="5">
        <v>5575</v>
      </c>
      <c r="B5568" s="4" t="s">
        <v>9818</v>
      </c>
      <c r="C5568" s="4" t="s">
        <v>2200</v>
      </c>
      <c r="D5568" s="5" t="str">
        <f>VLOOKUP(C5568,[1]Sheet1!$A:$B,2,0)</f>
        <v>NAB0000004</v>
      </c>
      <c r="E5568" s="4" t="s">
        <v>634</v>
      </c>
      <c r="F5568" s="4" t="s">
        <v>27287</v>
      </c>
      <c r="G5568" s="76" t="s">
        <v>27866</v>
      </c>
      <c r="H5568" s="4">
        <v>89970.14</v>
      </c>
      <c r="K5568" s="4" t="s">
        <v>8146</v>
      </c>
      <c r="M5568" s="78" t="s">
        <v>27485</v>
      </c>
      <c r="P5568" s="4" t="s">
        <v>17274</v>
      </c>
      <c r="R5568" s="4">
        <v>3488073</v>
      </c>
      <c r="S5568" s="4" t="s">
        <v>17276</v>
      </c>
      <c r="U5568" s="4">
        <v>5272135</v>
      </c>
      <c r="V5568" s="4" t="s">
        <v>27867</v>
      </c>
      <c r="X5568" s="4">
        <v>337011</v>
      </c>
    </row>
    <row r="5569" spans="1:27" ht="39.9" customHeight="1" x14ac:dyDescent="0.3">
      <c r="A5569" s="5">
        <v>5576</v>
      </c>
      <c r="B5569" s="4" t="s">
        <v>27868</v>
      </c>
      <c r="C5569" s="4" t="s">
        <v>2200</v>
      </c>
      <c r="D5569" s="5" t="str">
        <f>VLOOKUP(C5569,[1]Sheet1!$A:$B,2,0)</f>
        <v>NAB0000004</v>
      </c>
      <c r="E5569" s="4" t="s">
        <v>634</v>
      </c>
      <c r="F5569" s="4" t="s">
        <v>27282</v>
      </c>
      <c r="G5569" s="76" t="s">
        <v>27869</v>
      </c>
      <c r="H5569" s="4">
        <v>3377.52</v>
      </c>
      <c r="K5569" s="4" t="s">
        <v>8146</v>
      </c>
      <c r="M5569" s="78" t="s">
        <v>27870</v>
      </c>
      <c r="P5569" s="4" t="s">
        <v>27871</v>
      </c>
      <c r="S5569" s="4" t="s">
        <v>27872</v>
      </c>
    </row>
    <row r="5570" spans="1:27" ht="39.9" customHeight="1" x14ac:dyDescent="0.3">
      <c r="A5570" s="5">
        <v>5577</v>
      </c>
      <c r="B5570" s="4" t="s">
        <v>27873</v>
      </c>
      <c r="C5570" s="4" t="s">
        <v>2200</v>
      </c>
      <c r="D5570" s="5" t="str">
        <f>VLOOKUP(C5570,[1]Sheet1!$A:$B,2,0)</f>
        <v>NAB0000004</v>
      </c>
      <c r="E5570" s="4" t="s">
        <v>634</v>
      </c>
      <c r="F5570" s="4" t="s">
        <v>27282</v>
      </c>
      <c r="G5570" s="76" t="s">
        <v>27630</v>
      </c>
      <c r="H5570" s="4">
        <v>851.25</v>
      </c>
      <c r="K5570" s="4" t="s">
        <v>8146</v>
      </c>
      <c r="M5570" s="78" t="s">
        <v>27631</v>
      </c>
      <c r="O5570" s="4">
        <v>261780</v>
      </c>
    </row>
    <row r="5571" spans="1:27" ht="39.9" customHeight="1" x14ac:dyDescent="0.3">
      <c r="A5571" s="5">
        <v>5578</v>
      </c>
      <c r="B5571" s="4" t="s">
        <v>27874</v>
      </c>
      <c r="C5571" s="4" t="s">
        <v>2200</v>
      </c>
      <c r="D5571" s="5" t="str">
        <f>VLOOKUP(C5571,[1]Sheet1!$A:$B,2,0)</f>
        <v>NAB0000004</v>
      </c>
      <c r="E5571" s="4" t="s">
        <v>634</v>
      </c>
      <c r="F5571" s="4" t="s">
        <v>27282</v>
      </c>
      <c r="G5571" s="76" t="s">
        <v>27630</v>
      </c>
      <c r="H5571" s="4">
        <v>1631.16</v>
      </c>
      <c r="K5571" s="4" t="s">
        <v>8146</v>
      </c>
      <c r="M5571" s="78" t="s">
        <v>27631</v>
      </c>
      <c r="O5571" s="4">
        <v>261780</v>
      </c>
      <c r="P5571" s="4" t="s">
        <v>27632</v>
      </c>
      <c r="R5571" s="4">
        <v>182609</v>
      </c>
      <c r="S5571" s="4" t="s">
        <v>27875</v>
      </c>
      <c r="U5571" s="4">
        <v>162249</v>
      </c>
    </row>
    <row r="5572" spans="1:27" ht="39.9" customHeight="1" x14ac:dyDescent="0.3">
      <c r="A5572" s="5">
        <v>5579</v>
      </c>
      <c r="B5572" s="4" t="s">
        <v>27876</v>
      </c>
      <c r="C5572" s="4" t="s">
        <v>2200</v>
      </c>
      <c r="D5572" s="5" t="str">
        <f>VLOOKUP(C5572,[1]Sheet1!$A:$B,2,0)</f>
        <v>NAB0000004</v>
      </c>
      <c r="E5572" s="4" t="s">
        <v>634</v>
      </c>
      <c r="F5572" s="4" t="s">
        <v>27413</v>
      </c>
      <c r="G5572" s="76" t="s">
        <v>27877</v>
      </c>
      <c r="H5572" s="4">
        <v>57.27</v>
      </c>
      <c r="K5572" s="4" t="s">
        <v>8146</v>
      </c>
      <c r="M5572" s="78" t="s">
        <v>27878</v>
      </c>
    </row>
    <row r="5573" spans="1:27" ht="39.9" customHeight="1" x14ac:dyDescent="0.3">
      <c r="A5573" s="5">
        <v>5580</v>
      </c>
      <c r="B5573" s="4" t="s">
        <v>27879</v>
      </c>
      <c r="C5573" s="4" t="s">
        <v>2200</v>
      </c>
      <c r="D5573" s="5" t="str">
        <f>VLOOKUP(C5573,[1]Sheet1!$A:$B,2,0)</f>
        <v>NAB0000004</v>
      </c>
      <c r="E5573" s="4" t="s">
        <v>634</v>
      </c>
      <c r="F5573" s="4" t="s">
        <v>27880</v>
      </c>
      <c r="G5573" s="76" t="s">
        <v>27881</v>
      </c>
      <c r="H5573" s="4">
        <v>1502.41</v>
      </c>
      <c r="K5573" s="4" t="s">
        <v>8146</v>
      </c>
      <c r="L5573" s="78" t="s">
        <v>27882</v>
      </c>
      <c r="M5573" s="78" t="s">
        <v>27883</v>
      </c>
      <c r="O5573" s="4">
        <v>3584695</v>
      </c>
      <c r="P5573" s="4" t="s">
        <v>27884</v>
      </c>
      <c r="R5573" s="4">
        <v>6941520</v>
      </c>
      <c r="S5573" s="4" t="s">
        <v>27885</v>
      </c>
      <c r="U5573" s="4">
        <v>7031046</v>
      </c>
      <c r="V5573" s="4" t="s">
        <v>27886</v>
      </c>
      <c r="X5573" s="4">
        <v>6986239</v>
      </c>
      <c r="Y5573" s="4" t="s">
        <v>27887</v>
      </c>
      <c r="AA5573" s="4">
        <v>5804</v>
      </c>
    </row>
    <row r="5574" spans="1:27" ht="39.9" customHeight="1" x14ac:dyDescent="0.3">
      <c r="A5574" s="5">
        <v>5581</v>
      </c>
      <c r="B5574" s="4" t="s">
        <v>16024</v>
      </c>
      <c r="C5574" s="4" t="s">
        <v>2200</v>
      </c>
      <c r="D5574" s="5" t="str">
        <f>VLOOKUP(C5574,[1]Sheet1!$A:$B,2,0)</f>
        <v>NAB0000004</v>
      </c>
      <c r="E5574" s="4" t="s">
        <v>634</v>
      </c>
      <c r="F5574" s="4" t="s">
        <v>27282</v>
      </c>
      <c r="G5574" s="76" t="s">
        <v>27888</v>
      </c>
      <c r="H5574" s="4">
        <v>41018.46</v>
      </c>
      <c r="K5574" s="4" t="s">
        <v>8146</v>
      </c>
      <c r="M5574" s="78" t="s">
        <v>7246</v>
      </c>
      <c r="P5574" s="4" t="s">
        <v>16027</v>
      </c>
      <c r="S5574" s="4" t="s">
        <v>27889</v>
      </c>
    </row>
    <row r="5575" spans="1:27" ht="39.9" customHeight="1" x14ac:dyDescent="0.3">
      <c r="A5575" s="5">
        <v>5582</v>
      </c>
      <c r="B5575" s="4" t="s">
        <v>27890</v>
      </c>
      <c r="C5575" s="4" t="s">
        <v>2200</v>
      </c>
      <c r="D5575" s="5" t="str">
        <f>VLOOKUP(C5575,[1]Sheet1!$A:$B,2,0)</f>
        <v>NAB0000004</v>
      </c>
      <c r="E5575" s="4" t="s">
        <v>25322</v>
      </c>
      <c r="F5575" s="4" t="s">
        <v>27891</v>
      </c>
      <c r="G5575" s="76" t="s">
        <v>27892</v>
      </c>
      <c r="H5575" s="4">
        <v>260.38</v>
      </c>
      <c r="K5575" s="4" t="s">
        <v>8146</v>
      </c>
      <c r="M5575" s="78" t="s">
        <v>27893</v>
      </c>
      <c r="P5575" s="4" t="s">
        <v>27894</v>
      </c>
      <c r="S5575" s="4" t="s">
        <v>27895</v>
      </c>
    </row>
    <row r="5576" spans="1:27" ht="39.9" customHeight="1" x14ac:dyDescent="0.3">
      <c r="A5576" s="5">
        <v>5583</v>
      </c>
      <c r="B5576" s="4" t="s">
        <v>27896</v>
      </c>
      <c r="C5576" s="4" t="s">
        <v>2200</v>
      </c>
      <c r="D5576" s="5" t="str">
        <f>VLOOKUP(C5576,[1]Sheet1!$A:$B,2,0)</f>
        <v>NAB0000004</v>
      </c>
      <c r="E5576" s="4" t="s">
        <v>25322</v>
      </c>
      <c r="F5576" s="4" t="s">
        <v>27891</v>
      </c>
      <c r="G5576" s="76" t="s">
        <v>27892</v>
      </c>
      <c r="H5576" s="4">
        <v>222.13</v>
      </c>
      <c r="K5576" s="4" t="s">
        <v>8146</v>
      </c>
      <c r="M5576" s="78" t="s">
        <v>27897</v>
      </c>
      <c r="P5576" s="4" t="s">
        <v>27898</v>
      </c>
      <c r="S5576" s="4" t="s">
        <v>27899</v>
      </c>
    </row>
    <row r="5577" spans="1:27" ht="39.9" customHeight="1" x14ac:dyDescent="0.3">
      <c r="A5577" s="5">
        <v>5584</v>
      </c>
      <c r="B5577" s="4" t="s">
        <v>27900</v>
      </c>
      <c r="C5577" s="4" t="s">
        <v>2200</v>
      </c>
      <c r="D5577" s="5" t="str">
        <f>VLOOKUP(C5577,[1]Sheet1!$A:$B,2,0)</f>
        <v>NAB0000004</v>
      </c>
      <c r="E5577" s="4" t="s">
        <v>25322</v>
      </c>
      <c r="F5577" s="4" t="s">
        <v>27901</v>
      </c>
      <c r="G5577" s="76" t="s">
        <v>27902</v>
      </c>
      <c r="H5577" s="4">
        <v>51.97</v>
      </c>
      <c r="K5577" s="4" t="s">
        <v>8146</v>
      </c>
      <c r="M5577" s="78" t="s">
        <v>27903</v>
      </c>
    </row>
    <row r="5578" spans="1:27" ht="39.9" customHeight="1" x14ac:dyDescent="0.3">
      <c r="A5578" s="5">
        <v>5585</v>
      </c>
      <c r="B5578" s="4" t="s">
        <v>27904</v>
      </c>
      <c r="C5578" s="4" t="s">
        <v>2200</v>
      </c>
      <c r="D5578" s="5" t="str">
        <f>VLOOKUP(C5578,[1]Sheet1!$A:$B,2,0)</f>
        <v>NAB0000004</v>
      </c>
      <c r="E5578" s="4" t="s">
        <v>25322</v>
      </c>
      <c r="F5578" s="4" t="s">
        <v>27905</v>
      </c>
      <c r="G5578" s="76" t="s">
        <v>27906</v>
      </c>
      <c r="H5578" s="4">
        <v>327.88</v>
      </c>
      <c r="K5578" s="4" t="s">
        <v>8146</v>
      </c>
      <c r="M5578" s="78" t="s">
        <v>27907</v>
      </c>
    </row>
    <row r="5579" spans="1:27" ht="39.9" customHeight="1" x14ac:dyDescent="0.3">
      <c r="A5579" s="5">
        <v>5586</v>
      </c>
      <c r="B5579" s="4" t="s">
        <v>27908</v>
      </c>
      <c r="C5579" s="4" t="s">
        <v>2200</v>
      </c>
      <c r="D5579" s="5" t="str">
        <f>VLOOKUP(C5579,[1]Sheet1!$A:$B,2,0)</f>
        <v>NAB0000004</v>
      </c>
      <c r="E5579" s="4" t="s">
        <v>25322</v>
      </c>
      <c r="F5579" s="4" t="s">
        <v>27909</v>
      </c>
      <c r="G5579" s="76" t="s">
        <v>27910</v>
      </c>
      <c r="H5579" s="4">
        <v>375.95</v>
      </c>
      <c r="K5579" s="4" t="s">
        <v>8146</v>
      </c>
      <c r="M5579" s="78" t="s">
        <v>27911</v>
      </c>
      <c r="P5579" s="4" t="s">
        <v>27912</v>
      </c>
      <c r="R5579" s="4">
        <v>5112087</v>
      </c>
    </row>
    <row r="5580" spans="1:27" ht="39.9" customHeight="1" x14ac:dyDescent="0.3">
      <c r="A5580" s="5">
        <v>5587</v>
      </c>
      <c r="B5580" s="4" t="s">
        <v>27913</v>
      </c>
      <c r="C5580" s="4" t="s">
        <v>2200</v>
      </c>
      <c r="D5580" s="5" t="str">
        <f>VLOOKUP(C5580,[1]Sheet1!$A:$B,2,0)</f>
        <v>NAB0000004</v>
      </c>
      <c r="E5580" s="4" t="s">
        <v>25322</v>
      </c>
      <c r="F5580" s="4" t="s">
        <v>27909</v>
      </c>
      <c r="G5580" s="76" t="s">
        <v>27914</v>
      </c>
      <c r="H5580" s="4">
        <v>55.82</v>
      </c>
      <c r="K5580" s="4" t="s">
        <v>8146</v>
      </c>
      <c r="M5580" s="78" t="s">
        <v>27915</v>
      </c>
      <c r="P5580" s="4" t="s">
        <v>27916</v>
      </c>
    </row>
    <row r="5581" spans="1:27" ht="39.9" customHeight="1" x14ac:dyDescent="0.3">
      <c r="A5581" s="5">
        <v>5588</v>
      </c>
      <c r="B5581" s="4" t="s">
        <v>27917</v>
      </c>
      <c r="C5581" s="4" t="s">
        <v>2200</v>
      </c>
      <c r="D5581" s="5" t="str">
        <f>VLOOKUP(C5581,[1]Sheet1!$A:$B,2,0)</f>
        <v>NAB0000004</v>
      </c>
      <c r="E5581" s="4" t="s">
        <v>25322</v>
      </c>
      <c r="F5581" s="4" t="s">
        <v>27918</v>
      </c>
      <c r="G5581" s="76" t="s">
        <v>27919</v>
      </c>
      <c r="H5581" s="4">
        <v>1132.4100000000001</v>
      </c>
      <c r="K5581" s="4" t="s">
        <v>8146</v>
      </c>
      <c r="L5581" s="78" t="s">
        <v>27920</v>
      </c>
      <c r="M5581" s="78" t="s">
        <v>27921</v>
      </c>
      <c r="P5581" s="4" t="s">
        <v>27922</v>
      </c>
    </row>
    <row r="5582" spans="1:27" ht="39.9" customHeight="1" x14ac:dyDescent="0.3">
      <c r="A5582" s="5">
        <v>5589</v>
      </c>
      <c r="B5582" s="4" t="s">
        <v>27923</v>
      </c>
      <c r="C5582" s="4" t="s">
        <v>2200</v>
      </c>
      <c r="D5582" s="5" t="str">
        <f>VLOOKUP(C5582,[1]Sheet1!$A:$B,2,0)</f>
        <v>NAB0000004</v>
      </c>
      <c r="E5582" s="4" t="s">
        <v>25322</v>
      </c>
      <c r="F5582" s="4" t="s">
        <v>27924</v>
      </c>
      <c r="G5582" s="76" t="s">
        <v>27925</v>
      </c>
      <c r="H5582" s="4">
        <v>121.96</v>
      </c>
      <c r="K5582" s="4" t="s">
        <v>8146</v>
      </c>
      <c r="M5582" s="78" t="s">
        <v>27926</v>
      </c>
    </row>
    <row r="5583" spans="1:27" ht="39.9" customHeight="1" x14ac:dyDescent="0.3">
      <c r="A5583" s="5">
        <v>5590</v>
      </c>
      <c r="B5583" s="4" t="s">
        <v>27927</v>
      </c>
      <c r="C5583" s="4" t="s">
        <v>2200</v>
      </c>
      <c r="D5583" s="5" t="str">
        <f>VLOOKUP(C5583,[1]Sheet1!$A:$B,2,0)</f>
        <v>NAB0000004</v>
      </c>
      <c r="E5583" s="4" t="s">
        <v>25322</v>
      </c>
      <c r="F5583" s="4" t="s">
        <v>27924</v>
      </c>
      <c r="G5583" s="76" t="s">
        <v>27928</v>
      </c>
      <c r="H5583" s="4">
        <v>86.75</v>
      </c>
      <c r="K5583" s="4" t="s">
        <v>8146</v>
      </c>
      <c r="M5583" s="78" t="s">
        <v>27929</v>
      </c>
    </row>
    <row r="5584" spans="1:27" ht="39.9" customHeight="1" x14ac:dyDescent="0.3">
      <c r="A5584" s="5">
        <v>5591</v>
      </c>
      <c r="B5584" s="4" t="s">
        <v>27930</v>
      </c>
      <c r="C5584" s="4" t="s">
        <v>2200</v>
      </c>
      <c r="D5584" s="5" t="str">
        <f>VLOOKUP(C5584,[1]Sheet1!$A:$B,2,0)</f>
        <v>NAB0000004</v>
      </c>
      <c r="E5584" s="4" t="s">
        <v>25322</v>
      </c>
      <c r="F5584" s="4" t="s">
        <v>27931</v>
      </c>
      <c r="G5584" s="76" t="s">
        <v>27932</v>
      </c>
      <c r="H5584" s="4">
        <v>75.39</v>
      </c>
      <c r="K5584" s="4" t="s">
        <v>8146</v>
      </c>
      <c r="M5584" s="78" t="s">
        <v>27933</v>
      </c>
    </row>
    <row r="5585" spans="1:19" ht="39.9" customHeight="1" x14ac:dyDescent="0.3">
      <c r="A5585" s="5">
        <v>5592</v>
      </c>
      <c r="B5585" s="4" t="s">
        <v>27934</v>
      </c>
      <c r="C5585" s="4" t="s">
        <v>2200</v>
      </c>
      <c r="D5585" s="5" t="str">
        <f>VLOOKUP(C5585,[1]Sheet1!$A:$B,2,0)</f>
        <v>NAB0000004</v>
      </c>
      <c r="E5585" s="4" t="s">
        <v>25322</v>
      </c>
      <c r="F5585" s="4" t="s">
        <v>27918</v>
      </c>
      <c r="G5585" s="76" t="s">
        <v>27935</v>
      </c>
      <c r="H5585" s="4">
        <v>170.87</v>
      </c>
      <c r="K5585" s="4" t="s">
        <v>8146</v>
      </c>
      <c r="L5585" s="78" t="s">
        <v>27920</v>
      </c>
      <c r="M5585" s="78" t="s">
        <v>27921</v>
      </c>
      <c r="P5585" s="4" t="s">
        <v>27936</v>
      </c>
    </row>
    <row r="5586" spans="1:19" ht="39.9" customHeight="1" x14ac:dyDescent="0.3">
      <c r="A5586" s="5">
        <v>5593</v>
      </c>
      <c r="B5586" s="4" t="s">
        <v>27937</v>
      </c>
      <c r="C5586" s="4" t="s">
        <v>2200</v>
      </c>
      <c r="D5586" s="5" t="str">
        <f>VLOOKUP(C5586,[1]Sheet1!$A:$B,2,0)</f>
        <v>NAB0000004</v>
      </c>
      <c r="E5586" s="4" t="s">
        <v>25322</v>
      </c>
      <c r="F5586" s="4" t="s">
        <v>27909</v>
      </c>
      <c r="G5586" s="76" t="s">
        <v>27938</v>
      </c>
      <c r="H5586" s="4">
        <v>68.64</v>
      </c>
      <c r="K5586" s="4" t="s">
        <v>8146</v>
      </c>
      <c r="M5586" s="78" t="s">
        <v>27939</v>
      </c>
      <c r="P5586" s="4" t="s">
        <v>27940</v>
      </c>
    </row>
    <row r="5587" spans="1:19" ht="39.9" customHeight="1" x14ac:dyDescent="0.3">
      <c r="A5587" s="5">
        <v>5594</v>
      </c>
      <c r="B5587" s="4" t="s">
        <v>27941</v>
      </c>
      <c r="C5587" s="4" t="s">
        <v>2200</v>
      </c>
      <c r="D5587" s="5" t="str">
        <f>VLOOKUP(C5587,[1]Sheet1!$A:$B,2,0)</f>
        <v>NAB0000004</v>
      </c>
      <c r="E5587" s="4" t="s">
        <v>25322</v>
      </c>
      <c r="F5587" s="4" t="s">
        <v>27901</v>
      </c>
      <c r="G5587" s="76" t="s">
        <v>27942</v>
      </c>
      <c r="H5587" s="4">
        <v>90.18</v>
      </c>
      <c r="K5587" s="4" t="s">
        <v>8146</v>
      </c>
      <c r="M5587" s="78" t="s">
        <v>27943</v>
      </c>
    </row>
    <row r="5588" spans="1:19" ht="39.9" customHeight="1" x14ac:dyDescent="0.3">
      <c r="A5588" s="5">
        <v>5595</v>
      </c>
      <c r="B5588" s="4" t="s">
        <v>27944</v>
      </c>
      <c r="C5588" s="4" t="s">
        <v>2200</v>
      </c>
      <c r="D5588" s="5" t="str">
        <f>VLOOKUP(C5588,[1]Sheet1!$A:$B,2,0)</f>
        <v>NAB0000004</v>
      </c>
      <c r="E5588" s="4" t="s">
        <v>25322</v>
      </c>
      <c r="F5588" s="4" t="s">
        <v>27909</v>
      </c>
      <c r="G5588" s="76" t="s">
        <v>27945</v>
      </c>
      <c r="H5588" s="4">
        <v>38.14</v>
      </c>
      <c r="K5588" s="4" t="s">
        <v>8146</v>
      </c>
      <c r="M5588" s="78" t="s">
        <v>27946</v>
      </c>
    </row>
    <row r="5589" spans="1:19" ht="39.9" customHeight="1" x14ac:dyDescent="0.3">
      <c r="A5589" s="5">
        <v>5596</v>
      </c>
      <c r="B5589" s="4" t="s">
        <v>27947</v>
      </c>
      <c r="C5589" s="4" t="s">
        <v>2200</v>
      </c>
      <c r="D5589" s="5" t="str">
        <f>VLOOKUP(C5589,[1]Sheet1!$A:$B,2,0)</f>
        <v>NAB0000004</v>
      </c>
      <c r="E5589" s="4" t="s">
        <v>25322</v>
      </c>
      <c r="F5589" s="4" t="s">
        <v>27891</v>
      </c>
      <c r="G5589" s="76" t="s">
        <v>27892</v>
      </c>
      <c r="H5589" s="4">
        <v>274.88</v>
      </c>
      <c r="K5589" s="4" t="s">
        <v>8146</v>
      </c>
      <c r="M5589" s="78" t="s">
        <v>27948</v>
      </c>
      <c r="P5589" s="4" t="s">
        <v>27949</v>
      </c>
      <c r="S5589" s="4" t="s">
        <v>27950</v>
      </c>
    </row>
    <row r="5590" spans="1:19" ht="39.9" customHeight="1" x14ac:dyDescent="0.3">
      <c r="A5590" s="5">
        <v>5597</v>
      </c>
      <c r="B5590" s="4" t="s">
        <v>27951</v>
      </c>
      <c r="C5590" s="4" t="s">
        <v>2200</v>
      </c>
      <c r="D5590" s="5" t="str">
        <f>VLOOKUP(C5590,[1]Sheet1!$A:$B,2,0)</f>
        <v>NAB0000004</v>
      </c>
      <c r="E5590" s="4" t="s">
        <v>25322</v>
      </c>
      <c r="F5590" s="4" t="s">
        <v>27891</v>
      </c>
      <c r="G5590" s="76" t="s">
        <v>27892</v>
      </c>
      <c r="H5590" s="4">
        <v>279.23</v>
      </c>
      <c r="K5590" s="4" t="s">
        <v>8146</v>
      </c>
      <c r="M5590" s="78" t="s">
        <v>27948</v>
      </c>
      <c r="P5590" s="4" t="s">
        <v>27949</v>
      </c>
    </row>
    <row r="5591" spans="1:19" ht="39.9" customHeight="1" x14ac:dyDescent="0.3">
      <c r="A5591" s="5">
        <v>5598</v>
      </c>
      <c r="B5591" s="4" t="s">
        <v>27952</v>
      </c>
      <c r="C5591" s="4" t="s">
        <v>2200</v>
      </c>
      <c r="D5591" s="5" t="str">
        <f>VLOOKUP(C5591,[1]Sheet1!$A:$B,2,0)</f>
        <v>NAB0000004</v>
      </c>
      <c r="E5591" s="4" t="s">
        <v>25322</v>
      </c>
      <c r="F5591" s="4" t="s">
        <v>27953</v>
      </c>
      <c r="G5591" s="76" t="s">
        <v>27954</v>
      </c>
      <c r="H5591" s="4">
        <v>45.4</v>
      </c>
      <c r="K5591" s="4" t="s">
        <v>8146</v>
      </c>
      <c r="M5591" s="78" t="s">
        <v>27955</v>
      </c>
    </row>
    <row r="5592" spans="1:19" ht="39.9" customHeight="1" x14ac:dyDescent="0.3">
      <c r="A5592" s="5">
        <v>5599</v>
      </c>
      <c r="B5592" s="4" t="s">
        <v>27956</v>
      </c>
      <c r="C5592" s="4" t="s">
        <v>2200</v>
      </c>
      <c r="D5592" s="5" t="str">
        <f>VLOOKUP(C5592,[1]Sheet1!$A:$B,2,0)</f>
        <v>NAB0000004</v>
      </c>
      <c r="E5592" s="4" t="s">
        <v>25322</v>
      </c>
      <c r="F5592" s="4" t="s">
        <v>27957</v>
      </c>
      <c r="G5592" s="76" t="s">
        <v>27958</v>
      </c>
      <c r="H5592" s="4">
        <v>70.099999999999994</v>
      </c>
      <c r="K5592" s="4" t="s">
        <v>8146</v>
      </c>
      <c r="M5592" s="78" t="s">
        <v>27959</v>
      </c>
    </row>
    <row r="5593" spans="1:19" ht="39.9" customHeight="1" x14ac:dyDescent="0.3">
      <c r="A5593" s="5">
        <v>5600</v>
      </c>
      <c r="B5593" s="4" t="s">
        <v>27960</v>
      </c>
      <c r="C5593" s="4" t="s">
        <v>2200</v>
      </c>
      <c r="D5593" s="5" t="str">
        <f>VLOOKUP(C5593,[1]Sheet1!$A:$B,2,0)</f>
        <v>NAB0000004</v>
      </c>
      <c r="E5593" s="4" t="s">
        <v>25322</v>
      </c>
      <c r="F5593" s="4" t="s">
        <v>27957</v>
      </c>
      <c r="G5593" s="76" t="s">
        <v>27961</v>
      </c>
      <c r="H5593" s="4">
        <v>54.18</v>
      </c>
      <c r="K5593" s="4" t="s">
        <v>8146</v>
      </c>
      <c r="M5593" s="78" t="s">
        <v>27962</v>
      </c>
    </row>
    <row r="5594" spans="1:19" ht="39.9" customHeight="1" x14ac:dyDescent="0.3">
      <c r="A5594" s="5">
        <v>5601</v>
      </c>
      <c r="B5594" s="4" t="s">
        <v>27963</v>
      </c>
      <c r="C5594" s="4" t="s">
        <v>2200</v>
      </c>
      <c r="D5594" s="5" t="str">
        <f>VLOOKUP(C5594,[1]Sheet1!$A:$B,2,0)</f>
        <v>NAB0000004</v>
      </c>
      <c r="E5594" s="4" t="s">
        <v>25322</v>
      </c>
      <c r="F5594" s="4" t="s">
        <v>27957</v>
      </c>
      <c r="G5594" s="76" t="s">
        <v>27964</v>
      </c>
      <c r="H5594" s="4">
        <v>61.95</v>
      </c>
      <c r="K5594" s="4" t="s">
        <v>8146</v>
      </c>
      <c r="M5594" s="78" t="s">
        <v>27965</v>
      </c>
    </row>
    <row r="5595" spans="1:19" ht="39.9" customHeight="1" x14ac:dyDescent="0.3">
      <c r="A5595" s="5">
        <v>5602</v>
      </c>
      <c r="B5595" s="4" t="s">
        <v>27966</v>
      </c>
      <c r="C5595" s="4" t="s">
        <v>2200</v>
      </c>
      <c r="D5595" s="5" t="str">
        <f>VLOOKUP(C5595,[1]Sheet1!$A:$B,2,0)</f>
        <v>NAB0000004</v>
      </c>
      <c r="E5595" s="4" t="s">
        <v>25322</v>
      </c>
      <c r="F5595" s="4" t="s">
        <v>27957</v>
      </c>
      <c r="G5595" s="76" t="s">
        <v>27967</v>
      </c>
      <c r="H5595" s="4">
        <v>60.79</v>
      </c>
      <c r="K5595" s="4" t="s">
        <v>8146</v>
      </c>
      <c r="M5595" s="78" t="s">
        <v>27968</v>
      </c>
    </row>
    <row r="5596" spans="1:19" ht="39.9" customHeight="1" x14ac:dyDescent="0.3">
      <c r="A5596" s="5">
        <v>5603</v>
      </c>
      <c r="B5596" s="4" t="s">
        <v>27969</v>
      </c>
      <c r="C5596" s="4" t="s">
        <v>2200</v>
      </c>
      <c r="D5596" s="5" t="str">
        <f>VLOOKUP(C5596,[1]Sheet1!$A:$B,2,0)</f>
        <v>NAB0000004</v>
      </c>
      <c r="E5596" s="4" t="s">
        <v>25322</v>
      </c>
      <c r="F5596" s="4" t="s">
        <v>27957</v>
      </c>
      <c r="G5596" s="76" t="s">
        <v>27970</v>
      </c>
      <c r="H5596" s="4">
        <v>60.21</v>
      </c>
      <c r="K5596" s="4" t="s">
        <v>8146</v>
      </c>
      <c r="M5596" s="78" t="s">
        <v>27971</v>
      </c>
    </row>
    <row r="5597" spans="1:19" ht="39.9" customHeight="1" x14ac:dyDescent="0.3">
      <c r="A5597" s="5">
        <v>5604</v>
      </c>
      <c r="B5597" s="4" t="s">
        <v>27972</v>
      </c>
      <c r="C5597" s="4" t="s">
        <v>2200</v>
      </c>
      <c r="D5597" s="5" t="str">
        <f>VLOOKUP(C5597,[1]Sheet1!$A:$B,2,0)</f>
        <v>NAB0000004</v>
      </c>
      <c r="E5597" s="4" t="s">
        <v>25322</v>
      </c>
      <c r="F5597" s="4" t="s">
        <v>27973</v>
      </c>
      <c r="G5597" s="76" t="s">
        <v>27974</v>
      </c>
      <c r="H5597" s="4">
        <v>1006.52</v>
      </c>
      <c r="K5597" s="4" t="s">
        <v>8146</v>
      </c>
      <c r="M5597" s="78" t="s">
        <v>27975</v>
      </c>
      <c r="P5597" s="4" t="s">
        <v>27976</v>
      </c>
    </row>
    <row r="5598" spans="1:19" ht="39.9" customHeight="1" x14ac:dyDescent="0.3">
      <c r="A5598" s="5">
        <v>5605</v>
      </c>
      <c r="B5598" s="4" t="s">
        <v>27977</v>
      </c>
      <c r="C5598" s="4" t="s">
        <v>2200</v>
      </c>
      <c r="D5598" s="5" t="str">
        <f>VLOOKUP(C5598,[1]Sheet1!$A:$B,2,0)</f>
        <v>NAB0000004</v>
      </c>
      <c r="E5598" s="4" t="s">
        <v>25322</v>
      </c>
      <c r="F5598" s="4" t="s">
        <v>27973</v>
      </c>
      <c r="G5598" s="76" t="s">
        <v>27978</v>
      </c>
      <c r="H5598" s="4">
        <v>854.77</v>
      </c>
      <c r="K5598" s="4" t="s">
        <v>8146</v>
      </c>
      <c r="L5598" s="78" t="s">
        <v>27979</v>
      </c>
      <c r="M5598" s="78" t="s">
        <v>9039</v>
      </c>
      <c r="P5598" s="4" t="s">
        <v>9040</v>
      </c>
    </row>
    <row r="5599" spans="1:19" ht="39.9" customHeight="1" x14ac:dyDescent="0.3">
      <c r="A5599" s="5">
        <v>5606</v>
      </c>
      <c r="B5599" s="4" t="s">
        <v>27980</v>
      </c>
      <c r="C5599" s="4" t="s">
        <v>2200</v>
      </c>
      <c r="D5599" s="5" t="str">
        <f>VLOOKUP(C5599,[1]Sheet1!$A:$B,2,0)</f>
        <v>NAB0000004</v>
      </c>
      <c r="E5599" s="4" t="s">
        <v>25322</v>
      </c>
      <c r="F5599" s="4" t="s">
        <v>27973</v>
      </c>
      <c r="G5599" s="76" t="s">
        <v>27981</v>
      </c>
      <c r="H5599" s="4">
        <v>61.85</v>
      </c>
      <c r="K5599" s="4" t="s">
        <v>8146</v>
      </c>
      <c r="M5599" s="78" t="s">
        <v>27982</v>
      </c>
    </row>
    <row r="5600" spans="1:19" ht="39.9" customHeight="1" x14ac:dyDescent="0.3">
      <c r="A5600" s="5">
        <v>5607</v>
      </c>
      <c r="B5600" s="4" t="s">
        <v>27983</v>
      </c>
      <c r="C5600" s="4" t="s">
        <v>2200</v>
      </c>
      <c r="D5600" s="5" t="str">
        <f>VLOOKUP(C5600,[1]Sheet1!$A:$B,2,0)</f>
        <v>NAB0000004</v>
      </c>
      <c r="E5600" s="4" t="s">
        <v>25322</v>
      </c>
      <c r="F5600" s="4" t="s">
        <v>27973</v>
      </c>
      <c r="G5600" s="76" t="s">
        <v>27984</v>
      </c>
      <c r="H5600" s="4">
        <v>518.13</v>
      </c>
      <c r="K5600" s="4" t="s">
        <v>8146</v>
      </c>
      <c r="M5600" s="78" t="s">
        <v>27985</v>
      </c>
      <c r="P5600" s="4" t="s">
        <v>27986</v>
      </c>
    </row>
    <row r="5601" spans="1:19" ht="39.9" customHeight="1" x14ac:dyDescent="0.3">
      <c r="A5601" s="5">
        <v>5608</v>
      </c>
      <c r="B5601" s="4" t="s">
        <v>27987</v>
      </c>
      <c r="C5601" s="4" t="s">
        <v>2200</v>
      </c>
      <c r="D5601" s="5" t="str">
        <f>VLOOKUP(C5601,[1]Sheet1!$A:$B,2,0)</f>
        <v>NAB0000004</v>
      </c>
      <c r="E5601" s="4" t="s">
        <v>25322</v>
      </c>
      <c r="F5601" s="4" t="s">
        <v>27973</v>
      </c>
      <c r="G5601" s="76" t="s">
        <v>27988</v>
      </c>
      <c r="H5601" s="4">
        <v>780.59</v>
      </c>
      <c r="K5601" s="4" t="s">
        <v>8146</v>
      </c>
      <c r="M5601" s="78" t="s">
        <v>27989</v>
      </c>
      <c r="P5601" s="4" t="s">
        <v>27990</v>
      </c>
    </row>
    <row r="5602" spans="1:19" ht="39.9" customHeight="1" x14ac:dyDescent="0.3">
      <c r="A5602" s="5">
        <v>5609</v>
      </c>
      <c r="B5602" s="4" t="s">
        <v>27991</v>
      </c>
      <c r="C5602" s="4" t="s">
        <v>2200</v>
      </c>
      <c r="D5602" s="5" t="str">
        <f>VLOOKUP(C5602,[1]Sheet1!$A:$B,2,0)</f>
        <v>NAB0000004</v>
      </c>
      <c r="E5602" s="4" t="s">
        <v>25322</v>
      </c>
      <c r="F5602" s="4" t="s">
        <v>27973</v>
      </c>
      <c r="G5602" s="76" t="s">
        <v>27992</v>
      </c>
      <c r="H5602" s="4">
        <v>141.1</v>
      </c>
      <c r="K5602" s="4" t="s">
        <v>8146</v>
      </c>
      <c r="M5602" s="78" t="s">
        <v>27993</v>
      </c>
    </row>
    <row r="5603" spans="1:19" ht="39.9" customHeight="1" x14ac:dyDescent="0.3">
      <c r="A5603" s="5">
        <v>5610</v>
      </c>
      <c r="B5603" s="4" t="s">
        <v>27994</v>
      </c>
      <c r="C5603" s="4" t="s">
        <v>2200</v>
      </c>
      <c r="D5603" s="5" t="str">
        <f>VLOOKUP(C5603,[1]Sheet1!$A:$B,2,0)</f>
        <v>NAB0000004</v>
      </c>
      <c r="E5603" s="4" t="s">
        <v>25322</v>
      </c>
      <c r="F5603" s="4" t="s">
        <v>27995</v>
      </c>
      <c r="G5603" s="76" t="s">
        <v>27996</v>
      </c>
      <c r="H5603" s="4">
        <v>91.4</v>
      </c>
      <c r="K5603" s="4" t="s">
        <v>8146</v>
      </c>
      <c r="M5603" s="78" t="s">
        <v>27997</v>
      </c>
    </row>
    <row r="5604" spans="1:19" ht="39.9" customHeight="1" x14ac:dyDescent="0.3">
      <c r="A5604" s="5">
        <v>5611</v>
      </c>
      <c r="B5604" s="4" t="s">
        <v>16359</v>
      </c>
      <c r="C5604" s="4" t="s">
        <v>2200</v>
      </c>
      <c r="D5604" s="5" t="str">
        <f>VLOOKUP(C5604,[1]Sheet1!$A:$B,2,0)</f>
        <v>NAB0000004</v>
      </c>
      <c r="E5604" s="4" t="s">
        <v>25322</v>
      </c>
      <c r="F5604" s="4" t="s">
        <v>27995</v>
      </c>
      <c r="G5604" s="76" t="s">
        <v>27998</v>
      </c>
      <c r="H5604" s="4">
        <v>288.92</v>
      </c>
      <c r="K5604" s="4" t="s">
        <v>8146</v>
      </c>
      <c r="M5604" s="78" t="s">
        <v>27999</v>
      </c>
    </row>
    <row r="5605" spans="1:19" ht="39.9" customHeight="1" x14ac:dyDescent="0.3">
      <c r="A5605" s="5">
        <v>5612</v>
      </c>
      <c r="B5605" s="4" t="s">
        <v>28000</v>
      </c>
      <c r="C5605" s="4" t="s">
        <v>2200</v>
      </c>
      <c r="D5605" s="5" t="str">
        <f>VLOOKUP(C5605,[1]Sheet1!$A:$B,2,0)</f>
        <v>NAB0000004</v>
      </c>
      <c r="E5605" s="4" t="s">
        <v>25322</v>
      </c>
      <c r="F5605" s="4" t="s">
        <v>27973</v>
      </c>
      <c r="G5605" s="76" t="s">
        <v>28001</v>
      </c>
      <c r="H5605" s="4">
        <v>2339.23</v>
      </c>
      <c r="K5605" s="4" t="s">
        <v>8146</v>
      </c>
      <c r="M5605" s="78" t="s">
        <v>28002</v>
      </c>
      <c r="P5605" s="4" t="s">
        <v>28003</v>
      </c>
    </row>
    <row r="5606" spans="1:19" ht="39.9" customHeight="1" x14ac:dyDescent="0.3">
      <c r="A5606" s="5">
        <v>5613</v>
      </c>
      <c r="B5606" s="4" t="s">
        <v>28004</v>
      </c>
      <c r="C5606" s="4" t="s">
        <v>2200</v>
      </c>
      <c r="D5606" s="5" t="str">
        <f>VLOOKUP(C5606,[1]Sheet1!$A:$B,2,0)</f>
        <v>NAB0000004</v>
      </c>
      <c r="E5606" s="4" t="s">
        <v>25322</v>
      </c>
      <c r="F5606" s="4" t="s">
        <v>27973</v>
      </c>
      <c r="G5606" s="76" t="s">
        <v>28005</v>
      </c>
      <c r="H5606" s="4">
        <v>1016.56</v>
      </c>
      <c r="K5606" s="4" t="s">
        <v>8146</v>
      </c>
      <c r="L5606" s="78" t="s">
        <v>28006</v>
      </c>
      <c r="M5606" s="78" t="s">
        <v>18259</v>
      </c>
      <c r="P5606" s="4" t="s">
        <v>28007</v>
      </c>
      <c r="S5606" s="4" t="s">
        <v>28008</v>
      </c>
    </row>
    <row r="5607" spans="1:19" ht="39.9" customHeight="1" x14ac:dyDescent="0.3">
      <c r="A5607" s="5">
        <v>5614</v>
      </c>
      <c r="B5607" s="4" t="s">
        <v>28009</v>
      </c>
      <c r="C5607" s="4" t="s">
        <v>2200</v>
      </c>
      <c r="D5607" s="5" t="str">
        <f>VLOOKUP(C5607,[1]Sheet1!$A:$B,2,0)</f>
        <v>NAB0000004</v>
      </c>
      <c r="E5607" s="4" t="s">
        <v>25322</v>
      </c>
      <c r="F5607" s="4" t="s">
        <v>27995</v>
      </c>
      <c r="G5607" s="76" t="s">
        <v>28010</v>
      </c>
      <c r="H5607" s="4">
        <v>53.36</v>
      </c>
      <c r="K5607" s="4" t="s">
        <v>8146</v>
      </c>
      <c r="M5607" s="78" t="s">
        <v>28011</v>
      </c>
      <c r="P5607" s="4" t="s">
        <v>28012</v>
      </c>
    </row>
    <row r="5608" spans="1:19" ht="39.9" customHeight="1" x14ac:dyDescent="0.3">
      <c r="A5608" s="5">
        <v>5615</v>
      </c>
      <c r="B5608" s="4" t="s">
        <v>28013</v>
      </c>
      <c r="C5608" s="4" t="s">
        <v>2200</v>
      </c>
      <c r="D5608" s="5" t="str">
        <f>VLOOKUP(C5608,[1]Sheet1!$A:$B,2,0)</f>
        <v>NAB0000004</v>
      </c>
      <c r="E5608" s="4" t="s">
        <v>25322</v>
      </c>
      <c r="F5608" s="4" t="s">
        <v>27973</v>
      </c>
      <c r="G5608" s="76" t="s">
        <v>28014</v>
      </c>
      <c r="H5608" s="4">
        <v>621.92999999999995</v>
      </c>
      <c r="K5608" s="4" t="s">
        <v>8146</v>
      </c>
      <c r="M5608" s="78" t="s">
        <v>28015</v>
      </c>
      <c r="P5608" s="4" t="s">
        <v>28016</v>
      </c>
    </row>
    <row r="5609" spans="1:19" ht="39.9" customHeight="1" x14ac:dyDescent="0.3">
      <c r="A5609" s="5">
        <v>5616</v>
      </c>
      <c r="B5609" s="4" t="s">
        <v>9036</v>
      </c>
      <c r="C5609" s="4" t="s">
        <v>2200</v>
      </c>
      <c r="D5609" s="5" t="str">
        <f>VLOOKUP(C5609,[1]Sheet1!$A:$B,2,0)</f>
        <v>NAB0000004</v>
      </c>
      <c r="E5609" s="4" t="s">
        <v>25322</v>
      </c>
      <c r="F5609" s="4" t="s">
        <v>27973</v>
      </c>
      <c r="G5609" s="76" t="s">
        <v>28017</v>
      </c>
      <c r="H5609" s="4">
        <v>2734.73</v>
      </c>
      <c r="K5609" s="4" t="s">
        <v>8146</v>
      </c>
      <c r="L5609" s="78" t="s">
        <v>28018</v>
      </c>
      <c r="M5609" s="78" t="s">
        <v>9039</v>
      </c>
      <c r="P5609" s="4" t="s">
        <v>9040</v>
      </c>
    </row>
    <row r="5610" spans="1:19" ht="39.9" customHeight="1" x14ac:dyDescent="0.3">
      <c r="A5610" s="5">
        <v>5617</v>
      </c>
      <c r="B5610" s="4" t="s">
        <v>28019</v>
      </c>
      <c r="C5610" s="4" t="s">
        <v>2200</v>
      </c>
      <c r="D5610" s="5" t="str">
        <f>VLOOKUP(C5610,[1]Sheet1!$A:$B,2,0)</f>
        <v>NAB0000004</v>
      </c>
      <c r="E5610" s="4" t="s">
        <v>25322</v>
      </c>
      <c r="F5610" s="4" t="s">
        <v>27973</v>
      </c>
      <c r="G5610" s="76" t="s">
        <v>28020</v>
      </c>
      <c r="H5610" s="4">
        <v>3399.96</v>
      </c>
      <c r="K5610" s="4" t="s">
        <v>8146</v>
      </c>
      <c r="L5610" s="78" t="s">
        <v>28021</v>
      </c>
      <c r="M5610" s="78" t="s">
        <v>28022</v>
      </c>
      <c r="P5610" s="4" t="s">
        <v>28023</v>
      </c>
      <c r="S5610" s="4" t="s">
        <v>28024</v>
      </c>
    </row>
    <row r="5611" spans="1:19" ht="39.9" customHeight="1" x14ac:dyDescent="0.3">
      <c r="A5611" s="5">
        <v>5618</v>
      </c>
      <c r="B5611" s="4" t="s">
        <v>28025</v>
      </c>
      <c r="C5611" s="4" t="s">
        <v>2200</v>
      </c>
      <c r="D5611" s="5" t="str">
        <f>VLOOKUP(C5611,[1]Sheet1!$A:$B,2,0)</f>
        <v>NAB0000004</v>
      </c>
      <c r="E5611" s="4" t="s">
        <v>25322</v>
      </c>
      <c r="F5611" s="4" t="s">
        <v>27973</v>
      </c>
      <c r="G5611" s="76" t="s">
        <v>28026</v>
      </c>
      <c r="H5611" s="4">
        <v>758.62</v>
      </c>
      <c r="K5611" s="4" t="s">
        <v>8146</v>
      </c>
      <c r="M5611" s="78" t="s">
        <v>28027</v>
      </c>
      <c r="P5611" s="4" t="s">
        <v>28028</v>
      </c>
    </row>
    <row r="5612" spans="1:19" ht="39.9" customHeight="1" x14ac:dyDescent="0.3">
      <c r="A5612" s="5">
        <v>5619</v>
      </c>
      <c r="B5612" s="4" t="s">
        <v>28029</v>
      </c>
      <c r="C5612" s="4" t="s">
        <v>2200</v>
      </c>
      <c r="D5612" s="5" t="str">
        <f>VLOOKUP(C5612,[1]Sheet1!$A:$B,2,0)</f>
        <v>NAB0000004</v>
      </c>
      <c r="E5612" s="4" t="s">
        <v>25322</v>
      </c>
      <c r="F5612" s="4" t="s">
        <v>27973</v>
      </c>
      <c r="G5612" s="76" t="s">
        <v>28030</v>
      </c>
      <c r="H5612" s="4">
        <v>228.36</v>
      </c>
      <c r="K5612" s="4" t="s">
        <v>8146</v>
      </c>
      <c r="M5612" s="78" t="s">
        <v>28031</v>
      </c>
      <c r="P5612" s="4" t="s">
        <v>28032</v>
      </c>
    </row>
    <row r="5613" spans="1:19" ht="39.9" customHeight="1" x14ac:dyDescent="0.3">
      <c r="A5613" s="5">
        <v>5620</v>
      </c>
      <c r="B5613" s="4" t="s">
        <v>28033</v>
      </c>
      <c r="C5613" s="4" t="s">
        <v>2200</v>
      </c>
      <c r="D5613" s="5" t="str">
        <f>VLOOKUP(C5613,[1]Sheet1!$A:$B,2,0)</f>
        <v>NAB0000004</v>
      </c>
      <c r="E5613" s="4" t="s">
        <v>25322</v>
      </c>
      <c r="F5613" s="4" t="s">
        <v>27973</v>
      </c>
      <c r="G5613" s="76" t="s">
        <v>28034</v>
      </c>
      <c r="H5613" s="4">
        <v>436.75</v>
      </c>
      <c r="K5613" s="4" t="s">
        <v>8146</v>
      </c>
      <c r="M5613" s="78" t="s">
        <v>24030</v>
      </c>
      <c r="P5613" s="4" t="s">
        <v>28035</v>
      </c>
      <c r="S5613" s="4" t="s">
        <v>24028</v>
      </c>
    </row>
    <row r="5614" spans="1:19" ht="39.9" customHeight="1" x14ac:dyDescent="0.3">
      <c r="A5614" s="5">
        <v>5621</v>
      </c>
      <c r="B5614" s="4" t="s">
        <v>28036</v>
      </c>
      <c r="C5614" s="4" t="s">
        <v>2200</v>
      </c>
      <c r="D5614" s="5" t="str">
        <f>VLOOKUP(C5614,[1]Sheet1!$A:$B,2,0)</f>
        <v>NAB0000004</v>
      </c>
      <c r="E5614" s="4" t="s">
        <v>25322</v>
      </c>
      <c r="F5614" s="4" t="s">
        <v>27995</v>
      </c>
      <c r="G5614" s="76" t="s">
        <v>28037</v>
      </c>
      <c r="H5614" s="4">
        <v>56.95</v>
      </c>
      <c r="K5614" s="4" t="s">
        <v>8146</v>
      </c>
      <c r="M5614" s="78" t="s">
        <v>28038</v>
      </c>
    </row>
    <row r="5615" spans="1:19" ht="39.9" customHeight="1" x14ac:dyDescent="0.3">
      <c r="A5615" s="5">
        <v>5622</v>
      </c>
      <c r="B5615" s="4" t="s">
        <v>28039</v>
      </c>
      <c r="C5615" s="4" t="s">
        <v>2200</v>
      </c>
      <c r="D5615" s="5" t="str">
        <f>VLOOKUP(C5615,[1]Sheet1!$A:$B,2,0)</f>
        <v>NAB0000004</v>
      </c>
      <c r="E5615" s="4" t="s">
        <v>25322</v>
      </c>
      <c r="F5615" s="4" t="s">
        <v>27973</v>
      </c>
      <c r="G5615" s="76" t="s">
        <v>28040</v>
      </c>
      <c r="H5615" s="4">
        <v>1487.04</v>
      </c>
      <c r="K5615" s="4" t="s">
        <v>8146</v>
      </c>
      <c r="M5615" s="78" t="s">
        <v>28041</v>
      </c>
      <c r="P5615" s="4" t="s">
        <v>28042</v>
      </c>
    </row>
    <row r="5616" spans="1:19" ht="39.9" customHeight="1" x14ac:dyDescent="0.3">
      <c r="A5616" s="5">
        <v>5623</v>
      </c>
      <c r="B5616" s="4" t="s">
        <v>28043</v>
      </c>
      <c r="C5616" s="4" t="s">
        <v>2200</v>
      </c>
      <c r="D5616" s="5" t="str">
        <f>VLOOKUP(C5616,[1]Sheet1!$A:$B,2,0)</f>
        <v>NAB0000004</v>
      </c>
      <c r="E5616" s="4" t="s">
        <v>25322</v>
      </c>
      <c r="F5616" s="4" t="s">
        <v>27973</v>
      </c>
      <c r="G5616" s="76" t="s">
        <v>28044</v>
      </c>
      <c r="H5616" s="4">
        <v>951.38</v>
      </c>
      <c r="K5616" s="4" t="s">
        <v>8146</v>
      </c>
      <c r="M5616" s="78" t="s">
        <v>28045</v>
      </c>
      <c r="P5616" s="4" t="s">
        <v>28046</v>
      </c>
    </row>
    <row r="5617" spans="1:18" ht="39.9" customHeight="1" x14ac:dyDescent="0.3">
      <c r="A5617" s="5">
        <v>5624</v>
      </c>
      <c r="B5617" s="4" t="s">
        <v>28047</v>
      </c>
      <c r="C5617" s="4" t="s">
        <v>2200</v>
      </c>
      <c r="D5617" s="5" t="str">
        <f>VLOOKUP(C5617,[1]Sheet1!$A:$B,2,0)</f>
        <v>NAB0000004</v>
      </c>
      <c r="E5617" s="4" t="s">
        <v>25322</v>
      </c>
      <c r="F5617" s="4" t="s">
        <v>27995</v>
      </c>
      <c r="G5617" s="76" t="s">
        <v>28048</v>
      </c>
      <c r="H5617" s="4">
        <v>211.33</v>
      </c>
      <c r="K5617" s="4" t="s">
        <v>8146</v>
      </c>
      <c r="M5617" s="78" t="s">
        <v>28049</v>
      </c>
      <c r="P5617" s="4" t="s">
        <v>9096</v>
      </c>
    </row>
    <row r="5618" spans="1:18" ht="39.9" customHeight="1" x14ac:dyDescent="0.3">
      <c r="A5618" s="5">
        <v>5625</v>
      </c>
      <c r="B5618" s="4" t="s">
        <v>9589</v>
      </c>
      <c r="C5618" s="4" t="s">
        <v>2200</v>
      </c>
      <c r="D5618" s="5" t="str">
        <f>VLOOKUP(C5618,[1]Sheet1!$A:$B,2,0)</f>
        <v>NAB0000004</v>
      </c>
      <c r="E5618" s="4" t="s">
        <v>25322</v>
      </c>
      <c r="F5618" s="4" t="s">
        <v>27973</v>
      </c>
      <c r="G5618" s="76" t="s">
        <v>28050</v>
      </c>
      <c r="H5618" s="4">
        <v>1454.52</v>
      </c>
      <c r="K5618" s="4" t="s">
        <v>8146</v>
      </c>
      <c r="L5618" s="78" t="s">
        <v>28051</v>
      </c>
      <c r="M5618" s="78" t="s">
        <v>9039</v>
      </c>
      <c r="P5618" s="4" t="s">
        <v>9040</v>
      </c>
    </row>
    <row r="5619" spans="1:18" ht="39.9" customHeight="1" x14ac:dyDescent="0.3">
      <c r="A5619" s="5">
        <v>5626</v>
      </c>
      <c r="B5619" s="4" t="s">
        <v>25797</v>
      </c>
      <c r="C5619" s="4" t="s">
        <v>2200</v>
      </c>
      <c r="D5619" s="5" t="str">
        <f>VLOOKUP(C5619,[1]Sheet1!$A:$B,2,0)</f>
        <v>NAB0000004</v>
      </c>
      <c r="E5619" s="4" t="s">
        <v>25322</v>
      </c>
      <c r="F5619" s="4" t="s">
        <v>28052</v>
      </c>
      <c r="G5619" s="76" t="s">
        <v>28053</v>
      </c>
      <c r="H5619" s="4">
        <v>25.77</v>
      </c>
      <c r="K5619" s="4" t="s">
        <v>8146</v>
      </c>
      <c r="M5619" s="78" t="s">
        <v>28054</v>
      </c>
      <c r="P5619" s="4" t="s">
        <v>28055</v>
      </c>
    </row>
    <row r="5620" spans="1:18" ht="39.9" customHeight="1" x14ac:dyDescent="0.3">
      <c r="A5620" s="5">
        <v>5627</v>
      </c>
      <c r="B5620" s="4" t="s">
        <v>28056</v>
      </c>
      <c r="C5620" s="4" t="s">
        <v>2200</v>
      </c>
      <c r="D5620" s="5" t="str">
        <f>VLOOKUP(C5620,[1]Sheet1!$A:$B,2,0)</f>
        <v>NAB0000004</v>
      </c>
      <c r="E5620" s="4" t="s">
        <v>25322</v>
      </c>
      <c r="F5620" s="4" t="s">
        <v>27995</v>
      </c>
      <c r="G5620" s="76" t="s">
        <v>28057</v>
      </c>
      <c r="H5620" s="4">
        <v>327.76</v>
      </c>
      <c r="K5620" s="4" t="s">
        <v>8146</v>
      </c>
      <c r="M5620" s="78" t="s">
        <v>28058</v>
      </c>
    </row>
    <row r="5621" spans="1:18" ht="39.9" customHeight="1" x14ac:dyDescent="0.3">
      <c r="A5621" s="5">
        <v>5628</v>
      </c>
      <c r="B5621" s="4" t="s">
        <v>28059</v>
      </c>
      <c r="C5621" s="4" t="s">
        <v>2200</v>
      </c>
      <c r="D5621" s="5" t="str">
        <f>VLOOKUP(C5621,[1]Sheet1!$A:$B,2,0)</f>
        <v>NAB0000004</v>
      </c>
      <c r="E5621" s="4" t="s">
        <v>25322</v>
      </c>
      <c r="F5621" s="4" t="s">
        <v>27995</v>
      </c>
      <c r="G5621" s="76" t="s">
        <v>28060</v>
      </c>
      <c r="H5621" s="4">
        <v>57.29</v>
      </c>
      <c r="K5621" s="4" t="s">
        <v>8146</v>
      </c>
      <c r="M5621" s="78" t="s">
        <v>28061</v>
      </c>
    </row>
    <row r="5622" spans="1:18" ht="39.9" customHeight="1" x14ac:dyDescent="0.3">
      <c r="A5622" s="5">
        <v>5629</v>
      </c>
      <c r="B5622" s="4" t="s">
        <v>28062</v>
      </c>
      <c r="C5622" s="4" t="s">
        <v>2200</v>
      </c>
      <c r="D5622" s="5" t="str">
        <f>VLOOKUP(C5622,[1]Sheet1!$A:$B,2,0)</f>
        <v>NAB0000004</v>
      </c>
      <c r="E5622" s="4" t="s">
        <v>25322</v>
      </c>
      <c r="F5622" s="4" t="s">
        <v>27995</v>
      </c>
      <c r="G5622" s="76" t="s">
        <v>28063</v>
      </c>
      <c r="H5622" s="4">
        <v>60.61</v>
      </c>
      <c r="K5622" s="4" t="s">
        <v>8146</v>
      </c>
      <c r="M5622" s="78" t="s">
        <v>28064</v>
      </c>
    </row>
    <row r="5623" spans="1:18" ht="39.9" customHeight="1" x14ac:dyDescent="0.3">
      <c r="A5623" s="5">
        <v>5630</v>
      </c>
      <c r="B5623" s="4" t="s">
        <v>28065</v>
      </c>
      <c r="C5623" s="4" t="s">
        <v>2200</v>
      </c>
      <c r="D5623" s="5" t="str">
        <f>VLOOKUP(C5623,[1]Sheet1!$A:$B,2,0)</f>
        <v>NAB0000004</v>
      </c>
      <c r="E5623" s="4" t="s">
        <v>25322</v>
      </c>
      <c r="F5623" s="4" t="s">
        <v>28066</v>
      </c>
      <c r="G5623" s="76" t="s">
        <v>28067</v>
      </c>
      <c r="H5623" s="4">
        <v>459.69</v>
      </c>
      <c r="K5623" s="4" t="s">
        <v>8146</v>
      </c>
      <c r="M5623" s="78" t="s">
        <v>28068</v>
      </c>
      <c r="P5623" s="4" t="s">
        <v>28069</v>
      </c>
    </row>
    <row r="5624" spans="1:18" ht="39.9" customHeight="1" x14ac:dyDescent="0.3">
      <c r="A5624" s="5">
        <v>5631</v>
      </c>
      <c r="B5624" s="4" t="s">
        <v>28070</v>
      </c>
      <c r="C5624" s="4" t="s">
        <v>2200</v>
      </c>
      <c r="D5624" s="5" t="str">
        <f>VLOOKUP(C5624,[1]Sheet1!$A:$B,2,0)</f>
        <v>NAB0000004</v>
      </c>
      <c r="E5624" s="4" t="s">
        <v>25322</v>
      </c>
      <c r="F5624" s="4" t="s">
        <v>28071</v>
      </c>
      <c r="G5624" s="76" t="s">
        <v>28072</v>
      </c>
      <c r="H5624" s="4">
        <v>39.78</v>
      </c>
      <c r="K5624" s="4" t="s">
        <v>8146</v>
      </c>
      <c r="M5624" s="78" t="s">
        <v>28073</v>
      </c>
    </row>
    <row r="5625" spans="1:18" ht="39.9" customHeight="1" x14ac:dyDescent="0.3">
      <c r="A5625" s="5">
        <v>5632</v>
      </c>
      <c r="B5625" s="4" t="s">
        <v>28074</v>
      </c>
      <c r="C5625" s="4" t="s">
        <v>2200</v>
      </c>
      <c r="D5625" s="5" t="str">
        <f>VLOOKUP(C5625,[1]Sheet1!$A:$B,2,0)</f>
        <v>NAB0000004</v>
      </c>
      <c r="E5625" s="4" t="s">
        <v>25322</v>
      </c>
      <c r="F5625" s="4" t="s">
        <v>28075</v>
      </c>
      <c r="G5625" s="76" t="s">
        <v>28076</v>
      </c>
      <c r="H5625" s="4">
        <v>999.19</v>
      </c>
      <c r="K5625" s="4" t="s">
        <v>8146</v>
      </c>
      <c r="M5625" s="78" t="s">
        <v>28077</v>
      </c>
      <c r="O5625" s="4" t="s">
        <v>28078</v>
      </c>
      <c r="P5625" s="4" t="s">
        <v>28079</v>
      </c>
      <c r="R5625" s="4" t="s">
        <v>28080</v>
      </c>
    </row>
    <row r="5626" spans="1:18" ht="39.9" customHeight="1" x14ac:dyDescent="0.3">
      <c r="A5626" s="5">
        <v>5633</v>
      </c>
      <c r="B5626" s="4" t="s">
        <v>28081</v>
      </c>
      <c r="C5626" s="4" t="s">
        <v>2200</v>
      </c>
      <c r="D5626" s="5" t="str">
        <f>VLOOKUP(C5626,[1]Sheet1!$A:$B,2,0)</f>
        <v>NAB0000004</v>
      </c>
      <c r="E5626" s="4" t="s">
        <v>25322</v>
      </c>
      <c r="F5626" s="4" t="s">
        <v>28082</v>
      </c>
      <c r="G5626" s="76" t="s">
        <v>28083</v>
      </c>
      <c r="H5626" s="4">
        <v>213.64739</v>
      </c>
      <c r="K5626" s="4" t="s">
        <v>8146</v>
      </c>
      <c r="M5626" s="78" t="s">
        <v>28084</v>
      </c>
    </row>
    <row r="5627" spans="1:18" ht="39.9" customHeight="1" x14ac:dyDescent="0.3">
      <c r="A5627" s="5">
        <v>5634</v>
      </c>
      <c r="B5627" s="4" t="s">
        <v>28085</v>
      </c>
      <c r="C5627" s="4" t="s">
        <v>2200</v>
      </c>
      <c r="D5627" s="5" t="str">
        <f>VLOOKUP(C5627,[1]Sheet1!$A:$B,2,0)</f>
        <v>NAB0000004</v>
      </c>
      <c r="E5627" s="4" t="s">
        <v>25322</v>
      </c>
      <c r="F5627" s="4" t="s">
        <v>28086</v>
      </c>
      <c r="G5627" s="76" t="s">
        <v>28087</v>
      </c>
      <c r="H5627" s="4">
        <v>308.46616999999998</v>
      </c>
      <c r="K5627" s="4" t="s">
        <v>8146</v>
      </c>
      <c r="M5627" s="78" t="s">
        <v>28088</v>
      </c>
      <c r="P5627" s="4" t="s">
        <v>28089</v>
      </c>
    </row>
    <row r="5628" spans="1:18" ht="39.9" customHeight="1" x14ac:dyDescent="0.3">
      <c r="A5628" s="5">
        <v>5635</v>
      </c>
      <c r="B5628" s="4" t="s">
        <v>28090</v>
      </c>
      <c r="C5628" s="4" t="s">
        <v>2200</v>
      </c>
      <c r="D5628" s="5" t="str">
        <f>VLOOKUP(C5628,[1]Sheet1!$A:$B,2,0)</f>
        <v>NAB0000004</v>
      </c>
      <c r="E5628" s="4" t="s">
        <v>25322</v>
      </c>
      <c r="F5628" s="4" t="s">
        <v>28091</v>
      </c>
      <c r="G5628" s="76" t="s">
        <v>28092</v>
      </c>
      <c r="H5628" s="4">
        <v>159.08000000000001</v>
      </c>
      <c r="K5628" s="4" t="s">
        <v>8146</v>
      </c>
      <c r="M5628" s="78" t="s">
        <v>28093</v>
      </c>
      <c r="O5628" s="4">
        <v>5196800</v>
      </c>
      <c r="P5628" s="4" t="s">
        <v>28094</v>
      </c>
      <c r="R5628" s="4">
        <v>5196806</v>
      </c>
    </row>
    <row r="5629" spans="1:18" ht="39.9" customHeight="1" x14ac:dyDescent="0.3">
      <c r="A5629" s="5">
        <v>5636</v>
      </c>
      <c r="B5629" s="4" t="s">
        <v>28095</v>
      </c>
      <c r="C5629" s="4" t="s">
        <v>2200</v>
      </c>
      <c r="D5629" s="5" t="str">
        <f>VLOOKUP(C5629,[1]Sheet1!$A:$B,2,0)</f>
        <v>NAB0000004</v>
      </c>
      <c r="E5629" s="4" t="s">
        <v>87</v>
      </c>
      <c r="F5629" s="4" t="s">
        <v>28096</v>
      </c>
      <c r="G5629" s="76" t="s">
        <v>28097</v>
      </c>
      <c r="H5629" s="4">
        <v>914.89</v>
      </c>
      <c r="K5629" s="4" t="s">
        <v>8146</v>
      </c>
      <c r="M5629" s="78" t="s">
        <v>28098</v>
      </c>
    </row>
    <row r="5630" spans="1:18" ht="39.9" customHeight="1" x14ac:dyDescent="0.3">
      <c r="A5630" s="5">
        <v>5637</v>
      </c>
      <c r="B5630" s="4" t="s">
        <v>28099</v>
      </c>
      <c r="C5630" s="4" t="s">
        <v>2200</v>
      </c>
      <c r="D5630" s="5" t="str">
        <f>VLOOKUP(C5630,[1]Sheet1!$A:$B,2,0)</f>
        <v>NAB0000004</v>
      </c>
      <c r="E5630" s="4" t="s">
        <v>87</v>
      </c>
      <c r="F5630" s="4" t="s">
        <v>28100</v>
      </c>
      <c r="G5630" s="76" t="s">
        <v>28101</v>
      </c>
      <c r="H5630" s="4">
        <v>107.04</v>
      </c>
      <c r="K5630" s="4" t="s">
        <v>8146</v>
      </c>
      <c r="M5630" s="78" t="s">
        <v>28102</v>
      </c>
    </row>
    <row r="5631" spans="1:18" ht="39.9" customHeight="1" x14ac:dyDescent="0.3">
      <c r="A5631" s="5">
        <v>5638</v>
      </c>
      <c r="B5631" s="4" t="s">
        <v>28103</v>
      </c>
      <c r="C5631" s="4" t="s">
        <v>2200</v>
      </c>
      <c r="D5631" s="5" t="str">
        <f>VLOOKUP(C5631,[1]Sheet1!$A:$B,2,0)</f>
        <v>NAB0000004</v>
      </c>
      <c r="E5631" s="4" t="s">
        <v>87</v>
      </c>
      <c r="F5631" s="4" t="s">
        <v>28100</v>
      </c>
      <c r="G5631" s="76" t="s">
        <v>28104</v>
      </c>
      <c r="H5631" s="4">
        <v>1068.04</v>
      </c>
      <c r="K5631" s="4" t="s">
        <v>8146</v>
      </c>
      <c r="M5631" s="78" t="s">
        <v>28105</v>
      </c>
      <c r="P5631" s="4" t="s">
        <v>28106</v>
      </c>
    </row>
    <row r="5632" spans="1:18" ht="39.9" customHeight="1" x14ac:dyDescent="0.3">
      <c r="A5632" s="5">
        <v>5639</v>
      </c>
      <c r="B5632" s="4" t="s">
        <v>28107</v>
      </c>
      <c r="C5632" s="4" t="s">
        <v>2200</v>
      </c>
      <c r="D5632" s="5" t="str">
        <f>VLOOKUP(C5632,[1]Sheet1!$A:$B,2,0)</f>
        <v>NAB0000004</v>
      </c>
      <c r="E5632" s="4" t="s">
        <v>87</v>
      </c>
      <c r="F5632" s="4" t="s">
        <v>28100</v>
      </c>
      <c r="G5632" s="76" t="s">
        <v>28108</v>
      </c>
      <c r="H5632" s="4">
        <v>542.07000000000005</v>
      </c>
      <c r="K5632" s="4" t="s">
        <v>8146</v>
      </c>
      <c r="M5632" s="78" t="s">
        <v>28109</v>
      </c>
      <c r="O5632" s="4" t="s">
        <v>28110</v>
      </c>
      <c r="P5632" s="4" t="s">
        <v>28111</v>
      </c>
      <c r="R5632" s="4" t="s">
        <v>28112</v>
      </c>
    </row>
    <row r="5633" spans="1:31" ht="39.9" customHeight="1" x14ac:dyDescent="0.3">
      <c r="A5633" s="5">
        <v>5640</v>
      </c>
      <c r="B5633" s="4" t="s">
        <v>28113</v>
      </c>
      <c r="C5633" s="4" t="s">
        <v>2200</v>
      </c>
      <c r="D5633" s="5" t="str">
        <f>VLOOKUP(C5633,[1]Sheet1!$A:$B,2,0)</f>
        <v>NAB0000004</v>
      </c>
      <c r="E5633" s="4" t="s">
        <v>87</v>
      </c>
      <c r="F5633" s="4" t="s">
        <v>28100</v>
      </c>
      <c r="G5633" s="76" t="s">
        <v>28114</v>
      </c>
      <c r="H5633" s="4">
        <v>393.48</v>
      </c>
      <c r="K5633" s="4" t="s">
        <v>8146</v>
      </c>
      <c r="M5633" s="78" t="s">
        <v>28115</v>
      </c>
    </row>
    <row r="5634" spans="1:31" ht="39.9" customHeight="1" x14ac:dyDescent="0.3">
      <c r="A5634" s="5">
        <v>5641</v>
      </c>
      <c r="B5634" s="4" t="s">
        <v>28116</v>
      </c>
      <c r="C5634" s="4" t="s">
        <v>2200</v>
      </c>
      <c r="D5634" s="5" t="str">
        <f>VLOOKUP(C5634,[1]Sheet1!$A:$B,2,0)</f>
        <v>NAB0000004</v>
      </c>
      <c r="E5634" s="4" t="s">
        <v>87</v>
      </c>
      <c r="F5634" s="4" t="s">
        <v>28100</v>
      </c>
      <c r="G5634" s="76" t="s">
        <v>28108</v>
      </c>
      <c r="H5634" s="4">
        <v>406.06</v>
      </c>
      <c r="K5634" s="4" t="s">
        <v>8146</v>
      </c>
      <c r="M5634" s="78" t="s">
        <v>28109</v>
      </c>
      <c r="O5634" s="4" t="s">
        <v>28110</v>
      </c>
      <c r="P5634" s="4" t="s">
        <v>28111</v>
      </c>
      <c r="R5634" s="4" t="s">
        <v>28112</v>
      </c>
    </row>
    <row r="5635" spans="1:31" ht="39.9" customHeight="1" x14ac:dyDescent="0.3">
      <c r="A5635" s="5">
        <v>5642</v>
      </c>
      <c r="B5635" s="4" t="s">
        <v>28117</v>
      </c>
      <c r="C5635" s="4" t="s">
        <v>2200</v>
      </c>
      <c r="D5635" s="5" t="str">
        <f>VLOOKUP(C5635,[1]Sheet1!$A:$B,2,0)</f>
        <v>NAB0000004</v>
      </c>
      <c r="E5635" s="4" t="s">
        <v>87</v>
      </c>
      <c r="F5635" s="4" t="s">
        <v>28100</v>
      </c>
      <c r="G5635" s="76" t="s">
        <v>28118</v>
      </c>
      <c r="H5635" s="4">
        <v>1562.18</v>
      </c>
      <c r="K5635" s="4" t="s">
        <v>8146</v>
      </c>
      <c r="M5635" s="78" t="s">
        <v>28119</v>
      </c>
      <c r="O5635" s="4" t="s">
        <v>28120</v>
      </c>
      <c r="P5635" s="4" t="s">
        <v>28121</v>
      </c>
      <c r="R5635" s="4" t="s">
        <v>28122</v>
      </c>
    </row>
    <row r="5636" spans="1:31" ht="39.9" customHeight="1" x14ac:dyDescent="0.3">
      <c r="A5636" s="5">
        <v>5643</v>
      </c>
      <c r="B5636" s="4" t="s">
        <v>28123</v>
      </c>
      <c r="C5636" s="4" t="s">
        <v>2200</v>
      </c>
      <c r="D5636" s="5" t="str">
        <f>VLOOKUP(C5636,[1]Sheet1!$A:$B,2,0)</f>
        <v>NAB0000004</v>
      </c>
      <c r="E5636" s="4" t="s">
        <v>15179</v>
      </c>
      <c r="F5636" s="4" t="s">
        <v>28124</v>
      </c>
      <c r="G5636" s="76" t="s">
        <v>28125</v>
      </c>
      <c r="H5636" s="4">
        <v>5850.8</v>
      </c>
      <c r="K5636" s="4" t="s">
        <v>8146</v>
      </c>
      <c r="M5636" s="78" t="s">
        <v>28126</v>
      </c>
      <c r="P5636" s="4" t="s">
        <v>2614</v>
      </c>
      <c r="S5636" s="4" t="s">
        <v>28127</v>
      </c>
      <c r="V5636" s="4" t="s">
        <v>28128</v>
      </c>
      <c r="Y5636" s="4" t="s">
        <v>28129</v>
      </c>
      <c r="AB5636" s="4" t="s">
        <v>28130</v>
      </c>
      <c r="AE5636" s="4" t="s">
        <v>28131</v>
      </c>
    </row>
    <row r="5637" spans="1:31" ht="39.9" customHeight="1" x14ac:dyDescent="0.3">
      <c r="A5637" s="5">
        <v>5644</v>
      </c>
      <c r="B5637" s="4" t="s">
        <v>28132</v>
      </c>
      <c r="C5637" s="4" t="s">
        <v>2200</v>
      </c>
      <c r="D5637" s="5" t="str">
        <f>VLOOKUP(C5637,[1]Sheet1!$A:$B,2,0)</f>
        <v>NAB0000004</v>
      </c>
      <c r="E5637" s="4" t="s">
        <v>5887</v>
      </c>
      <c r="F5637" s="4" t="s">
        <v>28133</v>
      </c>
      <c r="G5637" s="76" t="s">
        <v>28134</v>
      </c>
      <c r="H5637" s="4">
        <v>149.91284999999999</v>
      </c>
      <c r="K5637" s="4" t="s">
        <v>8146</v>
      </c>
      <c r="M5637" s="78" t="s">
        <v>24265</v>
      </c>
      <c r="P5637" s="4" t="s">
        <v>28135</v>
      </c>
    </row>
    <row r="5638" spans="1:31" ht="39.9" customHeight="1" x14ac:dyDescent="0.3">
      <c r="A5638" s="5">
        <v>5645</v>
      </c>
      <c r="B5638" s="4" t="s">
        <v>28136</v>
      </c>
      <c r="C5638" s="4" t="s">
        <v>2200</v>
      </c>
      <c r="D5638" s="5" t="str">
        <f>VLOOKUP(C5638,[1]Sheet1!$A:$B,2,0)</f>
        <v>NAB0000004</v>
      </c>
      <c r="E5638" s="4" t="s">
        <v>1357</v>
      </c>
      <c r="F5638" s="4" t="s">
        <v>28137</v>
      </c>
      <c r="G5638" s="76" t="s">
        <v>28138</v>
      </c>
      <c r="H5638" s="4">
        <v>49.92</v>
      </c>
      <c r="K5638" s="4" t="s">
        <v>8146</v>
      </c>
      <c r="M5638" s="78" t="s">
        <v>28139</v>
      </c>
    </row>
    <row r="5639" spans="1:31" ht="39.9" customHeight="1" x14ac:dyDescent="0.3">
      <c r="A5639" s="5">
        <v>5646</v>
      </c>
      <c r="B5639" s="4" t="s">
        <v>28140</v>
      </c>
      <c r="C5639" s="4" t="s">
        <v>2200</v>
      </c>
      <c r="D5639" s="5" t="str">
        <f>VLOOKUP(C5639,[1]Sheet1!$A:$B,2,0)</f>
        <v>NAB0000004</v>
      </c>
      <c r="E5639" s="4" t="s">
        <v>1357</v>
      </c>
      <c r="F5639" s="4" t="s">
        <v>28141</v>
      </c>
      <c r="G5639" s="76" t="s">
        <v>28142</v>
      </c>
      <c r="H5639" s="4">
        <v>702.04</v>
      </c>
      <c r="K5639" s="4" t="s">
        <v>8146</v>
      </c>
      <c r="M5639" s="78" t="s">
        <v>28143</v>
      </c>
      <c r="P5639" s="4" t="s">
        <v>2459</v>
      </c>
    </row>
    <row r="5640" spans="1:31" ht="39.9" customHeight="1" x14ac:dyDescent="0.3">
      <c r="A5640" s="5">
        <v>5647</v>
      </c>
      <c r="B5640" s="4" t="s">
        <v>28144</v>
      </c>
      <c r="C5640" s="4" t="s">
        <v>2200</v>
      </c>
      <c r="D5640" s="5" t="str">
        <f>VLOOKUP(C5640,[1]Sheet1!$A:$B,2,0)</f>
        <v>NAB0000004</v>
      </c>
      <c r="E5640" s="4" t="s">
        <v>1357</v>
      </c>
      <c r="F5640" s="4" t="s">
        <v>28145</v>
      </c>
      <c r="G5640" s="76" t="s">
        <v>28146</v>
      </c>
      <c r="H5640" s="4">
        <v>36.549999999999997</v>
      </c>
      <c r="K5640" s="4" t="s">
        <v>8146</v>
      </c>
      <c r="M5640" s="78" t="s">
        <v>28147</v>
      </c>
    </row>
    <row r="5641" spans="1:31" ht="39.9" customHeight="1" x14ac:dyDescent="0.3">
      <c r="A5641" s="5">
        <v>5648</v>
      </c>
      <c r="B5641" s="4" t="s">
        <v>28148</v>
      </c>
      <c r="C5641" s="4" t="s">
        <v>2200</v>
      </c>
      <c r="D5641" s="5" t="str">
        <f>VLOOKUP(C5641,[1]Sheet1!$A:$B,2,0)</f>
        <v>NAB0000004</v>
      </c>
      <c r="E5641" s="4" t="s">
        <v>1357</v>
      </c>
      <c r="F5641" s="4" t="s">
        <v>28149</v>
      </c>
      <c r="G5641" s="76" t="s">
        <v>28150</v>
      </c>
      <c r="H5641" s="4">
        <v>34.659999999999997</v>
      </c>
      <c r="K5641" s="4" t="s">
        <v>8146</v>
      </c>
      <c r="M5641" s="78" t="s">
        <v>28151</v>
      </c>
    </row>
    <row r="5642" spans="1:31" ht="39.9" customHeight="1" x14ac:dyDescent="0.3">
      <c r="A5642" s="5">
        <v>5649</v>
      </c>
      <c r="B5642" s="4" t="s">
        <v>28152</v>
      </c>
      <c r="C5642" s="4" t="s">
        <v>2200</v>
      </c>
      <c r="D5642" s="5" t="str">
        <f>VLOOKUP(C5642,[1]Sheet1!$A:$B,2,0)</f>
        <v>NAB0000004</v>
      </c>
      <c r="E5642" s="4" t="s">
        <v>1357</v>
      </c>
      <c r="F5642" s="4" t="s">
        <v>28153</v>
      </c>
      <c r="G5642" s="76" t="s">
        <v>28154</v>
      </c>
      <c r="H5642" s="4">
        <v>152.88999999999999</v>
      </c>
      <c r="K5642" s="4" t="s">
        <v>8146</v>
      </c>
      <c r="M5642" s="78" t="s">
        <v>19131</v>
      </c>
    </row>
    <row r="5643" spans="1:31" ht="39.9" customHeight="1" x14ac:dyDescent="0.3">
      <c r="A5643" s="5">
        <v>5650</v>
      </c>
      <c r="B5643" s="4" t="s">
        <v>28155</v>
      </c>
      <c r="C5643" s="4" t="s">
        <v>2200</v>
      </c>
      <c r="D5643" s="5" t="str">
        <f>VLOOKUP(C5643,[1]Sheet1!$A:$B,2,0)</f>
        <v>NAB0000004</v>
      </c>
      <c r="E5643" s="4" t="s">
        <v>1357</v>
      </c>
      <c r="F5643" s="4" t="s">
        <v>28156</v>
      </c>
      <c r="G5643" s="76" t="s">
        <v>28146</v>
      </c>
      <c r="H5643" s="4">
        <v>33.19</v>
      </c>
      <c r="K5643" s="4" t="s">
        <v>8146</v>
      </c>
      <c r="M5643" s="78" t="s">
        <v>28157</v>
      </c>
    </row>
    <row r="5644" spans="1:31" ht="39.9" customHeight="1" x14ac:dyDescent="0.3">
      <c r="A5644" s="5">
        <v>5651</v>
      </c>
      <c r="B5644" s="4" t="s">
        <v>28158</v>
      </c>
      <c r="C5644" s="4" t="s">
        <v>2200</v>
      </c>
      <c r="D5644" s="5" t="str">
        <f>VLOOKUP(C5644,[1]Sheet1!$A:$B,2,0)</f>
        <v>NAB0000004</v>
      </c>
      <c r="E5644" s="4" t="s">
        <v>1357</v>
      </c>
      <c r="F5644" s="4" t="s">
        <v>28159</v>
      </c>
      <c r="G5644" s="76" t="s">
        <v>28160</v>
      </c>
      <c r="H5644" s="4">
        <v>1516.76</v>
      </c>
      <c r="K5644" s="4" t="s">
        <v>8146</v>
      </c>
      <c r="M5644" s="78" t="s">
        <v>28161</v>
      </c>
      <c r="P5644" s="4" t="s">
        <v>28162</v>
      </c>
      <c r="S5644" s="4" t="s">
        <v>28163</v>
      </c>
    </row>
    <row r="5645" spans="1:31" ht="39.9" customHeight="1" x14ac:dyDescent="0.3">
      <c r="A5645" s="5">
        <v>5652</v>
      </c>
      <c r="B5645" s="4" t="s">
        <v>28164</v>
      </c>
      <c r="C5645" s="4" t="s">
        <v>2200</v>
      </c>
      <c r="D5645" s="5" t="str">
        <f>VLOOKUP(C5645,[1]Sheet1!$A:$B,2,0)</f>
        <v>NAB0000004</v>
      </c>
      <c r="E5645" s="4" t="s">
        <v>1357</v>
      </c>
      <c r="F5645" s="4" t="s">
        <v>28165</v>
      </c>
      <c r="G5645" s="76" t="s">
        <v>28166</v>
      </c>
      <c r="H5645" s="4">
        <v>1374.49</v>
      </c>
      <c r="K5645" s="4" t="s">
        <v>8146</v>
      </c>
      <c r="M5645" s="78" t="s">
        <v>28167</v>
      </c>
      <c r="P5645" s="4" t="s">
        <v>28168</v>
      </c>
    </row>
    <row r="5646" spans="1:31" ht="39.9" customHeight="1" x14ac:dyDescent="0.3">
      <c r="A5646" s="5">
        <v>5653</v>
      </c>
      <c r="B5646" s="4" t="s">
        <v>28169</v>
      </c>
      <c r="C5646" s="4" t="s">
        <v>2200</v>
      </c>
      <c r="D5646" s="5" t="str">
        <f>VLOOKUP(C5646,[1]Sheet1!$A:$B,2,0)</f>
        <v>NAB0000004</v>
      </c>
      <c r="E5646" s="4" t="s">
        <v>1357</v>
      </c>
      <c r="F5646" s="4" t="s">
        <v>15288</v>
      </c>
      <c r="G5646" s="76" t="s">
        <v>28146</v>
      </c>
      <c r="H5646" s="4">
        <v>36.86</v>
      </c>
      <c r="K5646" s="4" t="s">
        <v>8146</v>
      </c>
      <c r="M5646" s="78" t="s">
        <v>28170</v>
      </c>
      <c r="P5646" s="4" t="s">
        <v>28171</v>
      </c>
    </row>
    <row r="5647" spans="1:31" ht="39.9" customHeight="1" x14ac:dyDescent="0.3">
      <c r="A5647" s="5">
        <v>5654</v>
      </c>
      <c r="B5647" s="4" t="s">
        <v>28172</v>
      </c>
      <c r="C5647" s="4" t="s">
        <v>2200</v>
      </c>
      <c r="D5647" s="5" t="str">
        <f>VLOOKUP(C5647,[1]Sheet1!$A:$B,2,0)</f>
        <v>NAB0000004</v>
      </c>
      <c r="E5647" s="4" t="s">
        <v>1357</v>
      </c>
      <c r="F5647" s="4" t="s">
        <v>28173</v>
      </c>
      <c r="G5647" s="76" t="s">
        <v>28174</v>
      </c>
      <c r="H5647" s="4">
        <v>71.63</v>
      </c>
      <c r="K5647" s="4" t="s">
        <v>8146</v>
      </c>
      <c r="M5647" s="78" t="s">
        <v>28175</v>
      </c>
    </row>
    <row r="5648" spans="1:31" ht="39.9" customHeight="1" x14ac:dyDescent="0.3">
      <c r="A5648" s="5">
        <v>5655</v>
      </c>
      <c r="B5648" s="4" t="s">
        <v>28176</v>
      </c>
      <c r="C5648" s="4" t="s">
        <v>2200</v>
      </c>
      <c r="D5648" s="5" t="str">
        <f>VLOOKUP(C5648,[1]Sheet1!$A:$B,2,0)</f>
        <v>NAB0000004</v>
      </c>
      <c r="E5648" s="4" t="s">
        <v>1357</v>
      </c>
      <c r="F5648" s="4" t="s">
        <v>28177</v>
      </c>
      <c r="G5648" s="76" t="s">
        <v>28178</v>
      </c>
      <c r="H5648" s="4">
        <v>26.21</v>
      </c>
      <c r="K5648" s="4" t="s">
        <v>8146</v>
      </c>
      <c r="M5648" s="78" t="s">
        <v>28179</v>
      </c>
      <c r="P5648" s="4" t="s">
        <v>28180</v>
      </c>
    </row>
    <row r="5649" spans="1:27" ht="39.9" customHeight="1" x14ac:dyDescent="0.3">
      <c r="A5649" s="5">
        <v>5656</v>
      </c>
      <c r="B5649" s="4" t="s">
        <v>8143</v>
      </c>
      <c r="C5649" s="4" t="s">
        <v>2200</v>
      </c>
      <c r="D5649" s="5" t="str">
        <f>VLOOKUP(C5649,[1]Sheet1!$A:$B,2,0)</f>
        <v>NAB0000004</v>
      </c>
      <c r="E5649" s="4" t="s">
        <v>1357</v>
      </c>
      <c r="F5649" s="4" t="s">
        <v>28181</v>
      </c>
      <c r="G5649" s="76" t="s">
        <v>28182</v>
      </c>
      <c r="H5649" s="4">
        <v>79.56</v>
      </c>
      <c r="K5649" s="4" t="s">
        <v>8146</v>
      </c>
      <c r="M5649" s="78" t="s">
        <v>28183</v>
      </c>
    </row>
    <row r="5650" spans="1:27" ht="39.9" customHeight="1" x14ac:dyDescent="0.3">
      <c r="A5650" s="5">
        <v>5657</v>
      </c>
      <c r="B5650" s="4" t="s">
        <v>28184</v>
      </c>
      <c r="C5650" s="4" t="s">
        <v>2200</v>
      </c>
      <c r="D5650" s="5" t="str">
        <f>VLOOKUP(C5650,[1]Sheet1!$A:$B,2,0)</f>
        <v>NAB0000004</v>
      </c>
      <c r="E5650" s="4" t="s">
        <v>1357</v>
      </c>
      <c r="F5650" s="4" t="s">
        <v>28185</v>
      </c>
      <c r="G5650" s="76" t="s">
        <v>28186</v>
      </c>
      <c r="H5650" s="4">
        <v>64.180000000000007</v>
      </c>
      <c r="K5650" s="4" t="s">
        <v>8146</v>
      </c>
      <c r="M5650" s="78" t="s">
        <v>28187</v>
      </c>
    </row>
    <row r="5651" spans="1:27" ht="39.9" customHeight="1" x14ac:dyDescent="0.3">
      <c r="A5651" s="5">
        <v>5658</v>
      </c>
      <c r="B5651" s="4" t="s">
        <v>28188</v>
      </c>
      <c r="C5651" s="4" t="s">
        <v>2200</v>
      </c>
      <c r="D5651" s="5" t="str">
        <f>VLOOKUP(C5651,[1]Sheet1!$A:$B,2,0)</f>
        <v>NAB0000004</v>
      </c>
      <c r="E5651" s="4" t="s">
        <v>1357</v>
      </c>
      <c r="F5651" s="4" t="s">
        <v>28185</v>
      </c>
      <c r="G5651" s="76" t="s">
        <v>28189</v>
      </c>
      <c r="H5651" s="4">
        <v>830</v>
      </c>
      <c r="K5651" s="4" t="s">
        <v>8146</v>
      </c>
      <c r="M5651" s="78" t="s">
        <v>28190</v>
      </c>
    </row>
    <row r="5652" spans="1:27" ht="39.9" customHeight="1" x14ac:dyDescent="0.3">
      <c r="A5652" s="5">
        <v>5659</v>
      </c>
      <c r="B5652" s="4" t="s">
        <v>28191</v>
      </c>
      <c r="C5652" s="4" t="s">
        <v>2200</v>
      </c>
      <c r="D5652" s="5" t="str">
        <f>VLOOKUP(C5652,[1]Sheet1!$A:$B,2,0)</f>
        <v>NAB0000004</v>
      </c>
      <c r="E5652" s="4" t="s">
        <v>1357</v>
      </c>
      <c r="F5652" s="4" t="s">
        <v>28192</v>
      </c>
      <c r="G5652" s="76" t="s">
        <v>28193</v>
      </c>
      <c r="H5652" s="4">
        <v>10099.77</v>
      </c>
      <c r="K5652" s="4" t="s">
        <v>8146</v>
      </c>
      <c r="L5652" s="78" t="s">
        <v>28194</v>
      </c>
      <c r="M5652" s="78" t="s">
        <v>28195</v>
      </c>
      <c r="O5652" s="4" t="s">
        <v>28196</v>
      </c>
      <c r="P5652" s="4" t="s">
        <v>28197</v>
      </c>
      <c r="R5652" s="4" t="s">
        <v>28198</v>
      </c>
      <c r="S5652" s="4" t="s">
        <v>28199</v>
      </c>
      <c r="U5652" s="4" t="s">
        <v>28200</v>
      </c>
      <c r="V5652" s="4" t="s">
        <v>28201</v>
      </c>
      <c r="X5652" s="4" t="s">
        <v>28202</v>
      </c>
      <c r="Y5652" s="4" t="s">
        <v>28203</v>
      </c>
      <c r="AA5652" s="4" t="s">
        <v>28204</v>
      </c>
    </row>
    <row r="5653" spans="1:27" ht="39.9" customHeight="1" x14ac:dyDescent="0.3">
      <c r="A5653" s="5">
        <v>5660</v>
      </c>
      <c r="B5653" s="4" t="s">
        <v>28205</v>
      </c>
      <c r="C5653" s="4" t="s">
        <v>2200</v>
      </c>
      <c r="D5653" s="5" t="str">
        <f>VLOOKUP(C5653,[1]Sheet1!$A:$B,2,0)</f>
        <v>NAB0000004</v>
      </c>
      <c r="E5653" s="4" t="s">
        <v>1357</v>
      </c>
      <c r="F5653" s="4" t="s">
        <v>28185</v>
      </c>
      <c r="G5653" s="76" t="s">
        <v>28206</v>
      </c>
      <c r="H5653" s="4">
        <v>3949.93</v>
      </c>
      <c r="K5653" s="4" t="s">
        <v>8146</v>
      </c>
      <c r="L5653" s="78" t="s">
        <v>28207</v>
      </c>
      <c r="M5653" s="78" t="s">
        <v>28201</v>
      </c>
      <c r="O5653" s="4" t="s">
        <v>28202</v>
      </c>
      <c r="P5653" s="4" t="s">
        <v>28203</v>
      </c>
      <c r="R5653" s="4" t="s">
        <v>28204</v>
      </c>
      <c r="S5653" s="4" t="s">
        <v>28197</v>
      </c>
      <c r="U5653" s="4" t="s">
        <v>28198</v>
      </c>
      <c r="V5653" s="4" t="s">
        <v>28199</v>
      </c>
      <c r="X5653" s="4" t="s">
        <v>28200</v>
      </c>
    </row>
    <row r="5654" spans="1:27" ht="39.9" customHeight="1" x14ac:dyDescent="0.3">
      <c r="A5654" s="5">
        <v>5661</v>
      </c>
      <c r="B5654" s="4" t="s">
        <v>28208</v>
      </c>
      <c r="C5654" s="4" t="s">
        <v>2200</v>
      </c>
      <c r="D5654" s="5" t="str">
        <f>VLOOKUP(C5654,[1]Sheet1!$A:$B,2,0)</f>
        <v>NAB0000004</v>
      </c>
      <c r="E5654" s="4" t="s">
        <v>1357</v>
      </c>
      <c r="F5654" s="4" t="s">
        <v>28185</v>
      </c>
      <c r="G5654" s="76" t="s">
        <v>28209</v>
      </c>
      <c r="H5654" s="4">
        <v>131.83000000000001</v>
      </c>
      <c r="K5654" s="4" t="s">
        <v>8146</v>
      </c>
      <c r="M5654" s="78" t="s">
        <v>28210</v>
      </c>
    </row>
    <row r="5655" spans="1:27" ht="39.9" customHeight="1" x14ac:dyDescent="0.3">
      <c r="A5655" s="5">
        <v>5662</v>
      </c>
      <c r="B5655" s="4" t="s">
        <v>28211</v>
      </c>
      <c r="C5655" s="4" t="s">
        <v>2200</v>
      </c>
      <c r="D5655" s="5" t="str">
        <f>VLOOKUP(C5655,[1]Sheet1!$A:$B,2,0)</f>
        <v>NAB0000004</v>
      </c>
      <c r="E5655" s="4" t="s">
        <v>1357</v>
      </c>
      <c r="F5655" s="4" t="s">
        <v>28185</v>
      </c>
      <c r="G5655" s="76" t="s">
        <v>28212</v>
      </c>
      <c r="H5655" s="4">
        <v>355.23</v>
      </c>
      <c r="K5655" s="4" t="s">
        <v>8146</v>
      </c>
      <c r="M5655" s="78" t="s">
        <v>28190</v>
      </c>
      <c r="O5655" s="4" t="s">
        <v>28213</v>
      </c>
      <c r="P5655" s="4" t="s">
        <v>28214</v>
      </c>
      <c r="R5655" s="4" t="s">
        <v>28215</v>
      </c>
    </row>
    <row r="5656" spans="1:27" ht="39.9" customHeight="1" x14ac:dyDescent="0.3">
      <c r="A5656" s="5">
        <v>5663</v>
      </c>
      <c r="B5656" s="4" t="s">
        <v>28216</v>
      </c>
      <c r="C5656" s="4" t="s">
        <v>2200</v>
      </c>
      <c r="D5656" s="5" t="str">
        <f>VLOOKUP(C5656,[1]Sheet1!$A:$B,2,0)</f>
        <v>NAB0000004</v>
      </c>
      <c r="E5656" s="4" t="s">
        <v>1357</v>
      </c>
      <c r="F5656" s="4" t="s">
        <v>28181</v>
      </c>
      <c r="G5656" s="76" t="s">
        <v>28217</v>
      </c>
      <c r="H5656" s="4">
        <v>240</v>
      </c>
      <c r="K5656" s="4" t="s">
        <v>8146</v>
      </c>
      <c r="M5656" s="78" t="s">
        <v>28218</v>
      </c>
    </row>
    <row r="5657" spans="1:27" ht="39.9" customHeight="1" x14ac:dyDescent="0.3">
      <c r="A5657" s="5">
        <v>5664</v>
      </c>
      <c r="B5657" s="4" t="s">
        <v>28219</v>
      </c>
      <c r="C5657" s="4" t="s">
        <v>2200</v>
      </c>
      <c r="D5657" s="5" t="str">
        <f>VLOOKUP(C5657,[1]Sheet1!$A:$B,2,0)</f>
        <v>NAB0000004</v>
      </c>
      <c r="E5657" s="4" t="s">
        <v>1357</v>
      </c>
      <c r="F5657" s="4" t="s">
        <v>28192</v>
      </c>
      <c r="G5657" s="76" t="s">
        <v>28220</v>
      </c>
      <c r="H5657" s="4">
        <v>1161.46</v>
      </c>
      <c r="K5657" s="4" t="s">
        <v>8146</v>
      </c>
      <c r="M5657" s="78" t="s">
        <v>28221</v>
      </c>
      <c r="O5657" s="4" t="s">
        <v>28222</v>
      </c>
      <c r="P5657" s="4" t="s">
        <v>19636</v>
      </c>
      <c r="R5657" s="4" t="s">
        <v>28223</v>
      </c>
    </row>
    <row r="5658" spans="1:27" ht="39.9" customHeight="1" x14ac:dyDescent="0.3">
      <c r="A5658" s="5">
        <v>5665</v>
      </c>
      <c r="B5658" s="4" t="s">
        <v>28224</v>
      </c>
      <c r="C5658" s="4" t="s">
        <v>2200</v>
      </c>
      <c r="D5658" s="5" t="str">
        <f>VLOOKUP(C5658,[1]Sheet1!$A:$B,2,0)</f>
        <v>NAB0000004</v>
      </c>
      <c r="E5658" s="4" t="s">
        <v>1357</v>
      </c>
      <c r="F5658" s="4" t="s">
        <v>28185</v>
      </c>
      <c r="G5658" s="76" t="s">
        <v>28225</v>
      </c>
      <c r="H5658" s="4">
        <v>250.27</v>
      </c>
      <c r="K5658" s="4" t="s">
        <v>8146</v>
      </c>
      <c r="M5658" s="78" t="s">
        <v>28226</v>
      </c>
      <c r="O5658" s="4" t="s">
        <v>28227</v>
      </c>
      <c r="P5658" s="4" t="s">
        <v>20501</v>
      </c>
      <c r="R5658" s="4" t="s">
        <v>28228</v>
      </c>
    </row>
    <row r="5659" spans="1:27" ht="39.9" customHeight="1" x14ac:dyDescent="0.3">
      <c r="A5659" s="5">
        <v>5666</v>
      </c>
      <c r="B5659" s="4" t="s">
        <v>28229</v>
      </c>
      <c r="C5659" s="4" t="s">
        <v>2200</v>
      </c>
      <c r="D5659" s="5" t="str">
        <f>VLOOKUP(C5659,[1]Sheet1!$A:$B,2,0)</f>
        <v>NAB0000004</v>
      </c>
      <c r="E5659" s="4" t="s">
        <v>1357</v>
      </c>
      <c r="F5659" s="4" t="s">
        <v>28185</v>
      </c>
      <c r="G5659" s="76" t="s">
        <v>28230</v>
      </c>
      <c r="H5659" s="4">
        <v>72.819999999999993</v>
      </c>
      <c r="K5659" s="4" t="s">
        <v>8146</v>
      </c>
      <c r="M5659" s="78" t="s">
        <v>28135</v>
      </c>
    </row>
    <row r="5660" spans="1:27" ht="39.9" customHeight="1" x14ac:dyDescent="0.3">
      <c r="A5660" s="5">
        <v>5667</v>
      </c>
      <c r="B5660" s="4" t="s">
        <v>28231</v>
      </c>
      <c r="C5660" s="4" t="s">
        <v>2200</v>
      </c>
      <c r="D5660" s="5" t="str">
        <f>VLOOKUP(C5660,[1]Sheet1!$A:$B,2,0)</f>
        <v>NAB0000004</v>
      </c>
      <c r="E5660" s="4" t="s">
        <v>1357</v>
      </c>
      <c r="F5660" s="4" t="s">
        <v>28232</v>
      </c>
      <c r="G5660" s="76" t="s">
        <v>28233</v>
      </c>
      <c r="H5660" s="4">
        <v>266.85000000000002</v>
      </c>
      <c r="K5660" s="4" t="s">
        <v>8146</v>
      </c>
      <c r="M5660" s="78" t="s">
        <v>25836</v>
      </c>
      <c r="P5660" s="4" t="s">
        <v>28234</v>
      </c>
    </row>
    <row r="5661" spans="1:27" ht="39.9" customHeight="1" x14ac:dyDescent="0.3">
      <c r="A5661" s="5">
        <v>5668</v>
      </c>
      <c r="B5661" s="4" t="s">
        <v>28235</v>
      </c>
      <c r="C5661" s="4" t="s">
        <v>2200</v>
      </c>
      <c r="D5661" s="5" t="str">
        <f>VLOOKUP(C5661,[1]Sheet1!$A:$B,2,0)</f>
        <v>NAB0000004</v>
      </c>
      <c r="E5661" s="4" t="s">
        <v>1357</v>
      </c>
      <c r="F5661" s="4" t="s">
        <v>28236</v>
      </c>
      <c r="G5661" s="76" t="s">
        <v>28237</v>
      </c>
      <c r="H5661" s="4">
        <v>77.3</v>
      </c>
      <c r="K5661" s="4" t="s">
        <v>8146</v>
      </c>
      <c r="M5661" s="78" t="s">
        <v>28238</v>
      </c>
    </row>
    <row r="5662" spans="1:27" ht="39.9" customHeight="1" x14ac:dyDescent="0.3">
      <c r="A5662" s="5">
        <v>5669</v>
      </c>
      <c r="B5662" s="4" t="s">
        <v>28239</v>
      </c>
      <c r="C5662" s="4" t="s">
        <v>2200</v>
      </c>
      <c r="D5662" s="5" t="str">
        <f>VLOOKUP(C5662,[1]Sheet1!$A:$B,2,0)</f>
        <v>NAB0000004</v>
      </c>
      <c r="E5662" s="4" t="s">
        <v>1357</v>
      </c>
      <c r="F5662" s="4" t="s">
        <v>28185</v>
      </c>
      <c r="G5662" s="76" t="s">
        <v>28240</v>
      </c>
      <c r="H5662" s="4">
        <v>48.66</v>
      </c>
      <c r="K5662" s="4" t="s">
        <v>8146</v>
      </c>
      <c r="M5662" s="78" t="s">
        <v>28241</v>
      </c>
      <c r="O5662" s="4" t="s">
        <v>28242</v>
      </c>
      <c r="P5662" s="4" t="s">
        <v>28243</v>
      </c>
      <c r="R5662" s="4" t="s">
        <v>28244</v>
      </c>
    </row>
    <row r="5663" spans="1:27" ht="39.9" customHeight="1" x14ac:dyDescent="0.3">
      <c r="A5663" s="5">
        <v>5670</v>
      </c>
      <c r="B5663" s="4" t="s">
        <v>28245</v>
      </c>
      <c r="C5663" s="4" t="s">
        <v>2200</v>
      </c>
      <c r="D5663" s="5" t="str">
        <f>VLOOKUP(C5663,[1]Sheet1!$A:$B,2,0)</f>
        <v>NAB0000004</v>
      </c>
      <c r="E5663" s="4" t="s">
        <v>1357</v>
      </c>
      <c r="F5663" s="4" t="s">
        <v>28246</v>
      </c>
      <c r="G5663" s="76" t="s">
        <v>28182</v>
      </c>
      <c r="H5663" s="4">
        <v>400.07</v>
      </c>
      <c r="K5663" s="4" t="s">
        <v>8146</v>
      </c>
      <c r="M5663" s="78" t="s">
        <v>28247</v>
      </c>
      <c r="O5663" s="4" t="s">
        <v>28248</v>
      </c>
      <c r="P5663" s="4" t="s">
        <v>28249</v>
      </c>
      <c r="R5663" s="4" t="s">
        <v>28250</v>
      </c>
    </row>
    <row r="5664" spans="1:27" ht="39.9" customHeight="1" x14ac:dyDescent="0.3">
      <c r="A5664" s="5">
        <v>5671</v>
      </c>
      <c r="B5664" s="4" t="s">
        <v>28251</v>
      </c>
      <c r="C5664" s="4" t="s">
        <v>2200</v>
      </c>
      <c r="D5664" s="5" t="str">
        <f>VLOOKUP(C5664,[1]Sheet1!$A:$B,2,0)</f>
        <v>NAB0000004</v>
      </c>
      <c r="E5664" s="4" t="s">
        <v>1357</v>
      </c>
      <c r="F5664" s="4" t="s">
        <v>28185</v>
      </c>
      <c r="G5664" s="76" t="s">
        <v>28252</v>
      </c>
      <c r="H5664" s="4">
        <v>37.17</v>
      </c>
      <c r="K5664" s="4" t="s">
        <v>8146</v>
      </c>
      <c r="M5664" s="78" t="s">
        <v>28253</v>
      </c>
      <c r="P5664" s="4" t="s">
        <v>28254</v>
      </c>
      <c r="S5664" s="4" t="s">
        <v>16785</v>
      </c>
    </row>
    <row r="5665" spans="1:22" ht="39.9" customHeight="1" x14ac:dyDescent="0.3">
      <c r="A5665" s="5">
        <v>5672</v>
      </c>
      <c r="B5665" s="4" t="s">
        <v>28255</v>
      </c>
      <c r="C5665" s="4" t="s">
        <v>2200</v>
      </c>
      <c r="D5665" s="5" t="str">
        <f>VLOOKUP(C5665,[1]Sheet1!$A:$B,2,0)</f>
        <v>NAB0000004</v>
      </c>
      <c r="E5665" s="4" t="s">
        <v>1357</v>
      </c>
      <c r="F5665" s="4" t="s">
        <v>28185</v>
      </c>
      <c r="G5665" s="76" t="s">
        <v>28256</v>
      </c>
      <c r="H5665" s="4">
        <v>49.91</v>
      </c>
      <c r="K5665" s="4" t="s">
        <v>8146</v>
      </c>
      <c r="M5665" s="78" t="s">
        <v>28257</v>
      </c>
    </row>
    <row r="5666" spans="1:22" ht="39.9" customHeight="1" x14ac:dyDescent="0.3">
      <c r="A5666" s="5">
        <v>5673</v>
      </c>
      <c r="B5666" s="4" t="s">
        <v>28258</v>
      </c>
      <c r="C5666" s="4" t="s">
        <v>2200</v>
      </c>
      <c r="D5666" s="5" t="str">
        <f>VLOOKUP(C5666,[1]Sheet1!$A:$B,2,0)</f>
        <v>NAB0000004</v>
      </c>
      <c r="E5666" s="4" t="s">
        <v>1357</v>
      </c>
      <c r="F5666" s="4" t="s">
        <v>28185</v>
      </c>
      <c r="G5666" s="76" t="s">
        <v>28259</v>
      </c>
      <c r="H5666" s="4">
        <v>832.5</v>
      </c>
      <c r="K5666" s="4" t="s">
        <v>8146</v>
      </c>
      <c r="M5666" s="78" t="s">
        <v>28260</v>
      </c>
      <c r="O5666" s="4" t="s">
        <v>28261</v>
      </c>
      <c r="P5666" s="4" t="s">
        <v>28214</v>
      </c>
      <c r="R5666" s="4">
        <v>1840810</v>
      </c>
      <c r="S5666" s="4" t="s">
        <v>28262</v>
      </c>
      <c r="U5666" s="4" t="s">
        <v>28263</v>
      </c>
    </row>
    <row r="5667" spans="1:22" ht="39.9" customHeight="1" x14ac:dyDescent="0.3">
      <c r="A5667" s="5">
        <v>5674</v>
      </c>
      <c r="B5667" s="4" t="s">
        <v>28264</v>
      </c>
      <c r="C5667" s="4" t="s">
        <v>2200</v>
      </c>
      <c r="D5667" s="5" t="str">
        <f>VLOOKUP(C5667,[1]Sheet1!$A:$B,2,0)</f>
        <v>NAB0000004</v>
      </c>
      <c r="E5667" s="4" t="s">
        <v>1357</v>
      </c>
      <c r="F5667" s="4" t="s">
        <v>28185</v>
      </c>
      <c r="G5667" s="76" t="s">
        <v>28265</v>
      </c>
      <c r="H5667" s="4">
        <v>7016.43</v>
      </c>
      <c r="K5667" s="4" t="s">
        <v>8146</v>
      </c>
      <c r="M5667" s="78" t="s">
        <v>28266</v>
      </c>
      <c r="O5667" s="4" t="s">
        <v>28267</v>
      </c>
      <c r="P5667" s="4" t="s">
        <v>28268</v>
      </c>
      <c r="R5667" s="4" t="s">
        <v>28269</v>
      </c>
      <c r="S5667" s="4" t="s">
        <v>28270</v>
      </c>
      <c r="U5667" s="4" t="s">
        <v>28271</v>
      </c>
    </row>
    <row r="5668" spans="1:22" ht="39.9" customHeight="1" x14ac:dyDescent="0.3">
      <c r="A5668" s="5">
        <v>5675</v>
      </c>
      <c r="B5668" s="4" t="s">
        <v>28272</v>
      </c>
      <c r="C5668" s="4" t="s">
        <v>2200</v>
      </c>
      <c r="D5668" s="5" t="str">
        <f>VLOOKUP(C5668,[1]Sheet1!$A:$B,2,0)</f>
        <v>NAB0000004</v>
      </c>
      <c r="E5668" s="4" t="s">
        <v>1357</v>
      </c>
      <c r="F5668" s="4" t="s">
        <v>28185</v>
      </c>
      <c r="G5668" s="76" t="s">
        <v>28273</v>
      </c>
      <c r="H5668" s="4">
        <v>29.69</v>
      </c>
      <c r="K5668" s="4" t="s">
        <v>8146</v>
      </c>
      <c r="M5668" s="78" t="s">
        <v>28197</v>
      </c>
      <c r="P5668" s="4" t="s">
        <v>28274</v>
      </c>
      <c r="S5668" s="4" t="s">
        <v>28275</v>
      </c>
      <c r="V5668" s="4" t="s">
        <v>28276</v>
      </c>
    </row>
    <row r="5669" spans="1:22" ht="39.9" customHeight="1" x14ac:dyDescent="0.3">
      <c r="A5669" s="5">
        <v>5676</v>
      </c>
      <c r="B5669" s="4" t="s">
        <v>28277</v>
      </c>
      <c r="C5669" s="4" t="s">
        <v>2200</v>
      </c>
      <c r="D5669" s="5" t="str">
        <f>VLOOKUP(C5669,[1]Sheet1!$A:$B,2,0)</f>
        <v>NAB0000004</v>
      </c>
      <c r="E5669" s="4" t="s">
        <v>1357</v>
      </c>
      <c r="F5669" s="4" t="s">
        <v>28185</v>
      </c>
      <c r="G5669" s="76" t="s">
        <v>28278</v>
      </c>
      <c r="H5669" s="4">
        <v>51.46</v>
      </c>
      <c r="K5669" s="4" t="s">
        <v>8146</v>
      </c>
      <c r="M5669" s="78" t="s">
        <v>28279</v>
      </c>
    </row>
    <row r="5670" spans="1:22" ht="39.9" customHeight="1" x14ac:dyDescent="0.3">
      <c r="A5670" s="5">
        <v>5677</v>
      </c>
      <c r="B5670" s="4" t="s">
        <v>28280</v>
      </c>
      <c r="C5670" s="4" t="s">
        <v>2200</v>
      </c>
      <c r="D5670" s="5" t="str">
        <f>VLOOKUP(C5670,[1]Sheet1!$A:$B,2,0)</f>
        <v>NAB0000004</v>
      </c>
      <c r="E5670" s="4" t="s">
        <v>1357</v>
      </c>
      <c r="F5670" s="4" t="s">
        <v>28185</v>
      </c>
      <c r="G5670" s="76" t="s">
        <v>28281</v>
      </c>
      <c r="H5670" s="4">
        <v>62.93</v>
      </c>
      <c r="K5670" s="4" t="s">
        <v>8146</v>
      </c>
      <c r="M5670" s="78" t="s">
        <v>28282</v>
      </c>
      <c r="O5670" s="4" t="s">
        <v>28283</v>
      </c>
      <c r="P5670" s="4" t="s">
        <v>28284</v>
      </c>
      <c r="S5670" s="4" t="s">
        <v>28285</v>
      </c>
    </row>
    <row r="5671" spans="1:22" ht="39.9" customHeight="1" x14ac:dyDescent="0.3">
      <c r="A5671" s="5">
        <v>5678</v>
      </c>
      <c r="B5671" s="4" t="s">
        <v>28286</v>
      </c>
      <c r="C5671" s="4" t="s">
        <v>2200</v>
      </c>
      <c r="D5671" s="5" t="str">
        <f>VLOOKUP(C5671,[1]Sheet1!$A:$B,2,0)</f>
        <v>NAB0000004</v>
      </c>
      <c r="E5671" s="4" t="s">
        <v>1357</v>
      </c>
      <c r="F5671" s="4" t="s">
        <v>28287</v>
      </c>
      <c r="G5671" s="76" t="s">
        <v>28288</v>
      </c>
      <c r="H5671" s="4">
        <v>6495.21</v>
      </c>
      <c r="K5671" s="4" t="s">
        <v>8146</v>
      </c>
      <c r="M5671" s="78" t="s">
        <v>28289</v>
      </c>
      <c r="P5671" s="4" t="s">
        <v>28290</v>
      </c>
      <c r="S5671" s="4" t="s">
        <v>28291</v>
      </c>
    </row>
    <row r="5672" spans="1:22" ht="39.9" customHeight="1" x14ac:dyDescent="0.3">
      <c r="A5672" s="5">
        <v>5679</v>
      </c>
      <c r="B5672" s="4" t="s">
        <v>28292</v>
      </c>
      <c r="C5672" s="4" t="s">
        <v>2200</v>
      </c>
      <c r="D5672" s="5" t="str">
        <f>VLOOKUP(C5672,[1]Sheet1!$A:$B,2,0)</f>
        <v>NAB0000004</v>
      </c>
      <c r="E5672" s="4" t="s">
        <v>1357</v>
      </c>
      <c r="F5672" s="4" t="s">
        <v>28293</v>
      </c>
      <c r="G5672" s="76" t="s">
        <v>28294</v>
      </c>
      <c r="H5672" s="4">
        <v>149.5</v>
      </c>
      <c r="K5672" s="4" t="s">
        <v>8146</v>
      </c>
      <c r="M5672" s="78" t="s">
        <v>28295</v>
      </c>
      <c r="P5672" s="4" t="s">
        <v>28296</v>
      </c>
    </row>
    <row r="5673" spans="1:22" ht="39.9" customHeight="1" x14ac:dyDescent="0.3">
      <c r="A5673" s="5">
        <v>5680</v>
      </c>
      <c r="B5673" s="4" t="s">
        <v>28297</v>
      </c>
      <c r="C5673" s="4" t="s">
        <v>2200</v>
      </c>
      <c r="D5673" s="5" t="str">
        <f>VLOOKUP(C5673,[1]Sheet1!$A:$B,2,0)</f>
        <v>NAB0000004</v>
      </c>
      <c r="E5673" s="4" t="s">
        <v>1357</v>
      </c>
      <c r="F5673" s="4" t="s">
        <v>28298</v>
      </c>
      <c r="G5673" s="76" t="s">
        <v>28299</v>
      </c>
      <c r="H5673" s="4">
        <v>240.39</v>
      </c>
      <c r="K5673" s="4" t="s">
        <v>8146</v>
      </c>
      <c r="M5673" s="78" t="s">
        <v>28300</v>
      </c>
    </row>
    <row r="5674" spans="1:22" ht="39.9" customHeight="1" x14ac:dyDescent="0.3">
      <c r="A5674" s="5">
        <v>5681</v>
      </c>
      <c r="B5674" s="4" t="s">
        <v>28301</v>
      </c>
      <c r="C5674" s="4" t="s">
        <v>2200</v>
      </c>
      <c r="D5674" s="5" t="str">
        <f>VLOOKUP(C5674,[1]Sheet1!$A:$B,2,0)</f>
        <v>NAB0000004</v>
      </c>
      <c r="E5674" s="4" t="s">
        <v>1357</v>
      </c>
      <c r="F5674" s="4" t="s">
        <v>28232</v>
      </c>
      <c r="G5674" s="76" t="s">
        <v>28302</v>
      </c>
      <c r="H5674" s="4">
        <v>80</v>
      </c>
      <c r="K5674" s="4" t="s">
        <v>8146</v>
      </c>
      <c r="M5674" s="78" t="s">
        <v>28303</v>
      </c>
    </row>
    <row r="5675" spans="1:22" ht="39.9" customHeight="1" x14ac:dyDescent="0.3">
      <c r="A5675" s="5">
        <v>5682</v>
      </c>
      <c r="B5675" s="4" t="s">
        <v>28304</v>
      </c>
      <c r="C5675" s="4" t="s">
        <v>2200</v>
      </c>
      <c r="D5675" s="5" t="str">
        <f>VLOOKUP(C5675,[1]Sheet1!$A:$B,2,0)</f>
        <v>NAB0000004</v>
      </c>
      <c r="E5675" s="4" t="s">
        <v>1357</v>
      </c>
      <c r="F5675" s="4" t="s">
        <v>28305</v>
      </c>
      <c r="G5675" s="76" t="s">
        <v>28306</v>
      </c>
      <c r="H5675" s="4">
        <v>180.05</v>
      </c>
      <c r="K5675" s="4" t="s">
        <v>8146</v>
      </c>
      <c r="M5675" s="78" t="s">
        <v>28307</v>
      </c>
    </row>
    <row r="5676" spans="1:22" ht="39.9" customHeight="1" x14ac:dyDescent="0.3">
      <c r="A5676" s="5">
        <v>5683</v>
      </c>
      <c r="B5676" s="4" t="s">
        <v>28308</v>
      </c>
      <c r="C5676" s="4" t="s">
        <v>2200</v>
      </c>
      <c r="D5676" s="5" t="str">
        <f>VLOOKUP(C5676,[1]Sheet1!$A:$B,2,0)</f>
        <v>NAB0000004</v>
      </c>
      <c r="E5676" s="4" t="s">
        <v>1357</v>
      </c>
      <c r="F5676" s="4" t="s">
        <v>28309</v>
      </c>
      <c r="G5676" s="76" t="s">
        <v>28310</v>
      </c>
      <c r="H5676" s="4">
        <v>45</v>
      </c>
      <c r="K5676" s="4" t="s">
        <v>8146</v>
      </c>
      <c r="M5676" s="78" t="s">
        <v>28311</v>
      </c>
    </row>
    <row r="5677" spans="1:22" ht="39.9" customHeight="1" x14ac:dyDescent="0.3">
      <c r="A5677" s="5">
        <v>5684</v>
      </c>
      <c r="B5677" s="4" t="s">
        <v>28312</v>
      </c>
      <c r="C5677" s="4" t="s">
        <v>2200</v>
      </c>
      <c r="D5677" s="5" t="str">
        <f>VLOOKUP(C5677,[1]Sheet1!$A:$B,2,0)</f>
        <v>NAB0000004</v>
      </c>
      <c r="E5677" s="4" t="s">
        <v>1357</v>
      </c>
      <c r="F5677" s="4" t="s">
        <v>28309</v>
      </c>
      <c r="G5677" s="76" t="s">
        <v>28313</v>
      </c>
      <c r="H5677" s="4">
        <v>41.14</v>
      </c>
      <c r="K5677" s="4" t="s">
        <v>8146</v>
      </c>
      <c r="M5677" s="78" t="s">
        <v>8475</v>
      </c>
    </row>
    <row r="5678" spans="1:22" ht="39.9" customHeight="1" x14ac:dyDescent="0.3">
      <c r="A5678" s="5">
        <v>5685</v>
      </c>
      <c r="B5678" s="4" t="s">
        <v>28314</v>
      </c>
      <c r="C5678" s="4" t="s">
        <v>2200</v>
      </c>
      <c r="D5678" s="5" t="str">
        <f>VLOOKUP(C5678,[1]Sheet1!$A:$B,2,0)</f>
        <v>NAB0000004</v>
      </c>
      <c r="E5678" s="4" t="s">
        <v>1357</v>
      </c>
      <c r="F5678" s="4" t="s">
        <v>28236</v>
      </c>
      <c r="G5678" s="76" t="s">
        <v>28310</v>
      </c>
      <c r="H5678" s="4">
        <v>59.71</v>
      </c>
      <c r="K5678" s="4" t="s">
        <v>8146</v>
      </c>
      <c r="M5678" s="78" t="s">
        <v>28315</v>
      </c>
    </row>
    <row r="5679" spans="1:22" ht="39.9" customHeight="1" x14ac:dyDescent="0.3">
      <c r="A5679" s="5">
        <v>5686</v>
      </c>
      <c r="B5679" s="4" t="s">
        <v>28316</v>
      </c>
      <c r="C5679" s="4" t="s">
        <v>2200</v>
      </c>
      <c r="D5679" s="5" t="str">
        <f>VLOOKUP(C5679,[1]Sheet1!$A:$B,2,0)</f>
        <v>NAB0000004</v>
      </c>
      <c r="E5679" s="4" t="s">
        <v>1357</v>
      </c>
      <c r="F5679" s="4" t="s">
        <v>28309</v>
      </c>
      <c r="G5679" s="76" t="s">
        <v>28317</v>
      </c>
      <c r="H5679" s="4">
        <v>29.7</v>
      </c>
      <c r="K5679" s="4" t="s">
        <v>8146</v>
      </c>
      <c r="M5679" s="78" t="s">
        <v>28318</v>
      </c>
    </row>
    <row r="5680" spans="1:22" ht="39.9" customHeight="1" x14ac:dyDescent="0.3">
      <c r="A5680" s="5">
        <v>5687</v>
      </c>
      <c r="B5680" s="4" t="s">
        <v>28319</v>
      </c>
      <c r="C5680" s="4" t="s">
        <v>2200</v>
      </c>
      <c r="D5680" s="5" t="str">
        <f>VLOOKUP(C5680,[1]Sheet1!$A:$B,2,0)</f>
        <v>NAB0000004</v>
      </c>
      <c r="E5680" s="4" t="s">
        <v>1357</v>
      </c>
      <c r="F5680" s="4" t="s">
        <v>28236</v>
      </c>
      <c r="G5680" s="76" t="s">
        <v>28320</v>
      </c>
      <c r="H5680" s="4">
        <v>32.909999999999997</v>
      </c>
      <c r="K5680" s="4" t="s">
        <v>8146</v>
      </c>
      <c r="M5680" s="78" t="s">
        <v>28321</v>
      </c>
    </row>
    <row r="5681" spans="1:22" ht="39.9" customHeight="1" x14ac:dyDescent="0.3">
      <c r="A5681" s="5">
        <v>5688</v>
      </c>
      <c r="B5681" s="4" t="s">
        <v>28322</v>
      </c>
      <c r="C5681" s="4" t="s">
        <v>2200</v>
      </c>
      <c r="D5681" s="5" t="str">
        <f>VLOOKUP(C5681,[1]Sheet1!$A:$B,2,0)</f>
        <v>NAB0000004</v>
      </c>
      <c r="E5681" s="4" t="s">
        <v>1357</v>
      </c>
      <c r="F5681" s="4" t="s">
        <v>28309</v>
      </c>
      <c r="G5681" s="76" t="s">
        <v>28323</v>
      </c>
      <c r="H5681" s="4">
        <v>96.64</v>
      </c>
      <c r="K5681" s="4" t="s">
        <v>8146</v>
      </c>
      <c r="M5681" s="78" t="s">
        <v>28324</v>
      </c>
    </row>
    <row r="5682" spans="1:22" ht="39.9" customHeight="1" x14ac:dyDescent="0.3">
      <c r="A5682" s="5">
        <v>5689</v>
      </c>
      <c r="B5682" s="4" t="s">
        <v>28325</v>
      </c>
      <c r="C5682" s="4" t="s">
        <v>2200</v>
      </c>
      <c r="D5682" s="5" t="str">
        <f>VLOOKUP(C5682,[1]Sheet1!$A:$B,2,0)</f>
        <v>NAB0000004</v>
      </c>
      <c r="E5682" s="4" t="s">
        <v>1357</v>
      </c>
      <c r="F5682" s="4" t="s">
        <v>28185</v>
      </c>
      <c r="G5682" s="76" t="s">
        <v>28326</v>
      </c>
      <c r="H5682" s="4">
        <v>300.31</v>
      </c>
      <c r="K5682" s="4" t="s">
        <v>8146</v>
      </c>
      <c r="M5682" s="78" t="s">
        <v>28327</v>
      </c>
      <c r="P5682" s="4" t="s">
        <v>9668</v>
      </c>
      <c r="S5682" s="4" t="s">
        <v>28328</v>
      </c>
    </row>
    <row r="5683" spans="1:22" ht="39.9" customHeight="1" x14ac:dyDescent="0.3">
      <c r="A5683" s="5">
        <v>5690</v>
      </c>
      <c r="B5683" s="4" t="s">
        <v>28329</v>
      </c>
      <c r="C5683" s="4" t="s">
        <v>2200</v>
      </c>
      <c r="D5683" s="5" t="str">
        <f>VLOOKUP(C5683,[1]Sheet1!$A:$B,2,0)</f>
        <v>NAB0000004</v>
      </c>
      <c r="E5683" s="4" t="s">
        <v>1357</v>
      </c>
      <c r="F5683" s="4" t="s">
        <v>28185</v>
      </c>
      <c r="G5683" s="76" t="s">
        <v>28330</v>
      </c>
      <c r="H5683" s="4">
        <v>29.79</v>
      </c>
      <c r="K5683" s="4" t="s">
        <v>8146</v>
      </c>
      <c r="M5683" s="78" t="s">
        <v>28331</v>
      </c>
      <c r="P5683" s="4" t="s">
        <v>8479</v>
      </c>
    </row>
    <row r="5684" spans="1:22" ht="39.9" customHeight="1" x14ac:dyDescent="0.3">
      <c r="A5684" s="5">
        <v>5691</v>
      </c>
      <c r="B5684" s="4" t="s">
        <v>28332</v>
      </c>
      <c r="C5684" s="4" t="s">
        <v>2200</v>
      </c>
      <c r="D5684" s="5" t="str">
        <f>VLOOKUP(C5684,[1]Sheet1!$A:$B,2,0)</f>
        <v>NAB0000004</v>
      </c>
      <c r="E5684" s="4" t="s">
        <v>1357</v>
      </c>
      <c r="F5684" s="4" t="s">
        <v>28185</v>
      </c>
      <c r="G5684" s="76" t="s">
        <v>28333</v>
      </c>
      <c r="H5684" s="4">
        <v>25.94</v>
      </c>
      <c r="K5684" s="4" t="s">
        <v>8146</v>
      </c>
      <c r="M5684" s="78" t="s">
        <v>28332</v>
      </c>
    </row>
    <row r="5685" spans="1:22" ht="39.9" customHeight="1" x14ac:dyDescent="0.3">
      <c r="A5685" s="5">
        <v>5692</v>
      </c>
      <c r="B5685" s="4" t="s">
        <v>28334</v>
      </c>
      <c r="C5685" s="4" t="s">
        <v>2200</v>
      </c>
      <c r="D5685" s="5" t="str">
        <f>VLOOKUP(C5685,[1]Sheet1!$A:$B,2,0)</f>
        <v>NAB0000004</v>
      </c>
      <c r="E5685" s="4" t="s">
        <v>1357</v>
      </c>
      <c r="F5685" s="4" t="s">
        <v>28335</v>
      </c>
      <c r="G5685" s="76" t="s">
        <v>28336</v>
      </c>
      <c r="H5685" s="4">
        <v>80.650000000000006</v>
      </c>
      <c r="K5685" s="4" t="s">
        <v>8146</v>
      </c>
      <c r="M5685" s="78" t="s">
        <v>28337</v>
      </c>
    </row>
    <row r="5686" spans="1:22" ht="39.9" customHeight="1" x14ac:dyDescent="0.3">
      <c r="A5686" s="5">
        <v>5693</v>
      </c>
      <c r="B5686" s="4" t="s">
        <v>28338</v>
      </c>
      <c r="C5686" s="4" t="s">
        <v>2200</v>
      </c>
      <c r="D5686" s="5" t="str">
        <f>VLOOKUP(C5686,[1]Sheet1!$A:$B,2,0)</f>
        <v>NAB0000004</v>
      </c>
      <c r="E5686" s="4" t="s">
        <v>1357</v>
      </c>
      <c r="F5686" s="4" t="s">
        <v>28339</v>
      </c>
      <c r="G5686" s="76" t="s">
        <v>28340</v>
      </c>
      <c r="H5686" s="4">
        <v>47.53</v>
      </c>
      <c r="K5686" s="4" t="s">
        <v>8146</v>
      </c>
      <c r="M5686" s="78" t="s">
        <v>5933</v>
      </c>
      <c r="P5686" s="4" t="s">
        <v>28341</v>
      </c>
    </row>
    <row r="5687" spans="1:22" ht="39.9" customHeight="1" x14ac:dyDescent="0.3">
      <c r="A5687" s="5">
        <v>5694</v>
      </c>
      <c r="B5687" s="4" t="s">
        <v>28342</v>
      </c>
      <c r="C5687" s="4" t="s">
        <v>2200</v>
      </c>
      <c r="D5687" s="5" t="str">
        <f>VLOOKUP(C5687,[1]Sheet1!$A:$B,2,0)</f>
        <v>NAB0000004</v>
      </c>
      <c r="E5687" s="4" t="s">
        <v>1357</v>
      </c>
      <c r="F5687" s="4" t="s">
        <v>28343</v>
      </c>
      <c r="G5687" s="76" t="s">
        <v>28344</v>
      </c>
      <c r="H5687" s="4">
        <v>190.18</v>
      </c>
      <c r="K5687" s="4" t="s">
        <v>8146</v>
      </c>
      <c r="M5687" s="78" t="s">
        <v>28345</v>
      </c>
      <c r="P5687" s="4" t="s">
        <v>28346</v>
      </c>
      <c r="S5687" s="4" t="s">
        <v>28347</v>
      </c>
      <c r="V5687" s="4" t="s">
        <v>28348</v>
      </c>
    </row>
    <row r="5688" spans="1:22" ht="39.9" customHeight="1" x14ac:dyDescent="0.3">
      <c r="A5688" s="5">
        <v>5695</v>
      </c>
      <c r="B5688" s="4" t="s">
        <v>28349</v>
      </c>
      <c r="C5688" s="4" t="s">
        <v>2200</v>
      </c>
      <c r="D5688" s="5" t="str">
        <f>VLOOKUP(C5688,[1]Sheet1!$A:$B,2,0)</f>
        <v>NAB0000004</v>
      </c>
      <c r="E5688" s="4" t="s">
        <v>1357</v>
      </c>
      <c r="F5688" s="4" t="s">
        <v>28350</v>
      </c>
      <c r="G5688" s="76" t="s">
        <v>28351</v>
      </c>
      <c r="H5688" s="4">
        <v>160.54</v>
      </c>
      <c r="K5688" s="4" t="s">
        <v>8146</v>
      </c>
      <c r="M5688" s="78" t="s">
        <v>25650</v>
      </c>
    </row>
    <row r="5689" spans="1:22" ht="39.9" customHeight="1" x14ac:dyDescent="0.3">
      <c r="A5689" s="5">
        <v>5696</v>
      </c>
      <c r="B5689" s="4" t="s">
        <v>28352</v>
      </c>
      <c r="C5689" s="4" t="s">
        <v>2200</v>
      </c>
      <c r="D5689" s="5" t="str">
        <f>VLOOKUP(C5689,[1]Sheet1!$A:$B,2,0)</f>
        <v>NAB0000004</v>
      </c>
      <c r="E5689" s="4" t="s">
        <v>1357</v>
      </c>
      <c r="F5689" s="4" t="s">
        <v>28353</v>
      </c>
      <c r="G5689" s="76" t="s">
        <v>28354</v>
      </c>
      <c r="H5689" s="4">
        <v>128.18</v>
      </c>
      <c r="K5689" s="4" t="s">
        <v>8146</v>
      </c>
      <c r="M5689" s="78" t="s">
        <v>28355</v>
      </c>
      <c r="P5689" s="4" t="s">
        <v>28356</v>
      </c>
    </row>
    <row r="5690" spans="1:22" ht="39.9" customHeight="1" x14ac:dyDescent="0.3">
      <c r="A5690" s="5">
        <v>5697</v>
      </c>
      <c r="B5690" s="4" t="s">
        <v>28357</v>
      </c>
      <c r="C5690" s="4" t="s">
        <v>2200</v>
      </c>
      <c r="D5690" s="5" t="str">
        <f>VLOOKUP(C5690,[1]Sheet1!$A:$B,2,0)</f>
        <v>NAB0000004</v>
      </c>
      <c r="E5690" s="4" t="s">
        <v>1357</v>
      </c>
      <c r="F5690" s="4" t="s">
        <v>28358</v>
      </c>
      <c r="G5690" s="76" t="s">
        <v>28359</v>
      </c>
      <c r="H5690" s="4">
        <v>1819.6</v>
      </c>
      <c r="K5690" s="4" t="s">
        <v>8146</v>
      </c>
      <c r="M5690" s="78" t="s">
        <v>22025</v>
      </c>
      <c r="P5690" s="4" t="s">
        <v>28360</v>
      </c>
      <c r="S5690" s="4" t="s">
        <v>28361</v>
      </c>
      <c r="V5690" s="4" t="s">
        <v>28362</v>
      </c>
    </row>
    <row r="5691" spans="1:22" ht="39.9" customHeight="1" x14ac:dyDescent="0.3">
      <c r="A5691" s="5">
        <v>5698</v>
      </c>
      <c r="B5691" s="4" t="s">
        <v>28363</v>
      </c>
      <c r="C5691" s="4" t="s">
        <v>2200</v>
      </c>
      <c r="D5691" s="5" t="str">
        <f>VLOOKUP(C5691,[1]Sheet1!$A:$B,2,0)</f>
        <v>NAB0000004</v>
      </c>
      <c r="E5691" s="4" t="s">
        <v>1357</v>
      </c>
      <c r="F5691" s="4" t="s">
        <v>28364</v>
      </c>
      <c r="G5691" s="76" t="s">
        <v>28365</v>
      </c>
      <c r="H5691" s="4">
        <v>467.32</v>
      </c>
      <c r="K5691" s="4" t="s">
        <v>8146</v>
      </c>
      <c r="M5691" s="78" t="s">
        <v>28366</v>
      </c>
    </row>
    <row r="5692" spans="1:22" ht="39.9" customHeight="1" x14ac:dyDescent="0.3">
      <c r="A5692" s="5">
        <v>5699</v>
      </c>
      <c r="B5692" s="4" t="s">
        <v>28367</v>
      </c>
      <c r="C5692" s="4" t="s">
        <v>2200</v>
      </c>
      <c r="D5692" s="5" t="str">
        <f>VLOOKUP(C5692,[1]Sheet1!$A:$B,2,0)</f>
        <v>NAB0000004</v>
      </c>
      <c r="E5692" s="4" t="s">
        <v>1357</v>
      </c>
      <c r="F5692" s="4" t="s">
        <v>28364</v>
      </c>
      <c r="G5692" s="76" t="s">
        <v>28368</v>
      </c>
      <c r="H5692" s="4">
        <v>158.37</v>
      </c>
      <c r="K5692" s="4" t="s">
        <v>8146</v>
      </c>
      <c r="M5692" s="78" t="s">
        <v>28369</v>
      </c>
    </row>
    <row r="5693" spans="1:22" ht="39.9" customHeight="1" x14ac:dyDescent="0.3">
      <c r="A5693" s="5">
        <v>5700</v>
      </c>
      <c r="B5693" s="4" t="s">
        <v>28370</v>
      </c>
      <c r="C5693" s="4" t="s">
        <v>2200</v>
      </c>
      <c r="D5693" s="5" t="str">
        <f>VLOOKUP(C5693,[1]Sheet1!$A:$B,2,0)</f>
        <v>NAB0000004</v>
      </c>
      <c r="E5693" s="4" t="s">
        <v>1357</v>
      </c>
      <c r="F5693" s="4" t="s">
        <v>28371</v>
      </c>
      <c r="G5693" s="76" t="s">
        <v>28372</v>
      </c>
      <c r="H5693" s="4">
        <v>50.12</v>
      </c>
      <c r="K5693" s="4" t="s">
        <v>8146</v>
      </c>
      <c r="M5693" s="78" t="s">
        <v>28366</v>
      </c>
    </row>
    <row r="5694" spans="1:22" ht="39.9" customHeight="1" x14ac:dyDescent="0.3">
      <c r="A5694" s="5">
        <v>5701</v>
      </c>
      <c r="B5694" s="4" t="s">
        <v>28373</v>
      </c>
      <c r="C5694" s="4" t="s">
        <v>2200</v>
      </c>
      <c r="D5694" s="5" t="str">
        <f>VLOOKUP(C5694,[1]Sheet1!$A:$B,2,0)</f>
        <v>NAB0000004</v>
      </c>
      <c r="E5694" s="4" t="s">
        <v>1357</v>
      </c>
      <c r="F5694" s="4" t="s">
        <v>28371</v>
      </c>
      <c r="G5694" s="76" t="s">
        <v>28374</v>
      </c>
      <c r="H5694" s="4">
        <v>130.77000000000001</v>
      </c>
      <c r="K5694" s="4" t="s">
        <v>8146</v>
      </c>
      <c r="M5694" s="78" t="s">
        <v>28369</v>
      </c>
    </row>
    <row r="5695" spans="1:22" ht="39.9" customHeight="1" x14ac:dyDescent="0.3">
      <c r="A5695" s="5">
        <v>5702</v>
      </c>
      <c r="B5695" s="4" t="s">
        <v>28375</v>
      </c>
      <c r="C5695" s="4" t="s">
        <v>2200</v>
      </c>
      <c r="D5695" s="5" t="str">
        <f>VLOOKUP(C5695,[1]Sheet1!$A:$B,2,0)</f>
        <v>NAB0000004</v>
      </c>
      <c r="E5695" s="4" t="s">
        <v>1357</v>
      </c>
      <c r="F5695" s="4" t="s">
        <v>28371</v>
      </c>
      <c r="G5695" s="76" t="s">
        <v>28374</v>
      </c>
      <c r="H5695" s="4">
        <v>149.38</v>
      </c>
      <c r="K5695" s="4" t="s">
        <v>8146</v>
      </c>
      <c r="M5695" s="78" t="s">
        <v>28366</v>
      </c>
    </row>
    <row r="5696" spans="1:22" ht="39.9" customHeight="1" x14ac:dyDescent="0.3">
      <c r="A5696" s="5">
        <v>5703</v>
      </c>
      <c r="B5696" s="4" t="s">
        <v>28376</v>
      </c>
      <c r="C5696" s="4" t="s">
        <v>2200</v>
      </c>
      <c r="D5696" s="5" t="str">
        <f>VLOOKUP(C5696,[1]Sheet1!$A:$B,2,0)</f>
        <v>NAB0000004</v>
      </c>
      <c r="E5696" s="4" t="s">
        <v>1357</v>
      </c>
      <c r="F5696" s="4" t="s">
        <v>28371</v>
      </c>
      <c r="G5696" s="76" t="s">
        <v>28377</v>
      </c>
      <c r="H5696" s="4">
        <v>76.48</v>
      </c>
      <c r="K5696" s="4" t="s">
        <v>8146</v>
      </c>
      <c r="M5696" s="78" t="s">
        <v>28378</v>
      </c>
    </row>
    <row r="5697" spans="1:22" ht="39.9" customHeight="1" x14ac:dyDescent="0.3">
      <c r="A5697" s="5">
        <v>5704</v>
      </c>
      <c r="B5697" s="4" t="s">
        <v>28379</v>
      </c>
      <c r="C5697" s="4" t="s">
        <v>2200</v>
      </c>
      <c r="D5697" s="5" t="str">
        <f>VLOOKUP(C5697,[1]Sheet1!$A:$B,2,0)</f>
        <v>NAB0000004</v>
      </c>
      <c r="E5697" s="4" t="s">
        <v>1357</v>
      </c>
      <c r="F5697" s="4" t="s">
        <v>28380</v>
      </c>
      <c r="G5697" s="76" t="s">
        <v>28381</v>
      </c>
      <c r="H5697" s="4">
        <v>90.27</v>
      </c>
      <c r="K5697" s="4" t="s">
        <v>8146</v>
      </c>
      <c r="M5697" s="78" t="s">
        <v>28382</v>
      </c>
    </row>
    <row r="5698" spans="1:22" ht="39.9" customHeight="1" x14ac:dyDescent="0.3">
      <c r="A5698" s="5">
        <v>5705</v>
      </c>
      <c r="B5698" s="4" t="s">
        <v>28383</v>
      </c>
      <c r="C5698" s="4" t="s">
        <v>2200</v>
      </c>
      <c r="D5698" s="5" t="str">
        <f>VLOOKUP(C5698,[1]Sheet1!$A:$B,2,0)</f>
        <v>NAB0000004</v>
      </c>
      <c r="E5698" s="4" t="s">
        <v>1357</v>
      </c>
      <c r="F5698" s="4" t="s">
        <v>28343</v>
      </c>
      <c r="G5698" s="76" t="s">
        <v>28384</v>
      </c>
      <c r="H5698" s="4">
        <v>80.069999999999993</v>
      </c>
      <c r="K5698" s="4" t="s">
        <v>8146</v>
      </c>
      <c r="M5698" s="78" t="s">
        <v>28385</v>
      </c>
      <c r="P5698" s="4" t="s">
        <v>28386</v>
      </c>
    </row>
    <row r="5699" spans="1:22" ht="39.9" customHeight="1" x14ac:dyDescent="0.3">
      <c r="A5699" s="5">
        <v>5706</v>
      </c>
      <c r="B5699" s="4" t="s">
        <v>28387</v>
      </c>
      <c r="C5699" s="4" t="s">
        <v>2200</v>
      </c>
      <c r="D5699" s="5" t="str">
        <f>VLOOKUP(C5699,[1]Sheet1!$A:$B,2,0)</f>
        <v>NAB0000004</v>
      </c>
      <c r="E5699" s="4" t="s">
        <v>1357</v>
      </c>
      <c r="F5699" s="4" t="s">
        <v>28388</v>
      </c>
      <c r="G5699" s="76" t="s">
        <v>28389</v>
      </c>
      <c r="H5699" s="4">
        <v>82.97</v>
      </c>
      <c r="K5699" s="4" t="s">
        <v>8146</v>
      </c>
      <c r="M5699" s="78" t="s">
        <v>28390</v>
      </c>
      <c r="P5699" s="4" t="s">
        <v>28391</v>
      </c>
    </row>
    <row r="5700" spans="1:22" ht="39.9" customHeight="1" x14ac:dyDescent="0.3">
      <c r="A5700" s="5">
        <v>5707</v>
      </c>
      <c r="B5700" s="4" t="s">
        <v>28392</v>
      </c>
      <c r="C5700" s="4" t="s">
        <v>2200</v>
      </c>
      <c r="D5700" s="5" t="str">
        <f>VLOOKUP(C5700,[1]Sheet1!$A:$B,2,0)</f>
        <v>NAB0000004</v>
      </c>
      <c r="E5700" s="4" t="s">
        <v>1357</v>
      </c>
      <c r="F5700" s="4" t="s">
        <v>28393</v>
      </c>
      <c r="G5700" s="76" t="s">
        <v>28394</v>
      </c>
      <c r="H5700" s="4">
        <v>1494.62</v>
      </c>
      <c r="K5700" s="4" t="s">
        <v>8146</v>
      </c>
      <c r="M5700" s="78" t="s">
        <v>8765</v>
      </c>
      <c r="P5700" s="4" t="s">
        <v>28395</v>
      </c>
      <c r="S5700" s="4" t="s">
        <v>28396</v>
      </c>
      <c r="V5700" s="4" t="s">
        <v>28397</v>
      </c>
    </row>
    <row r="5701" spans="1:22" ht="39.9" customHeight="1" x14ac:dyDescent="0.3">
      <c r="A5701" s="5">
        <v>5708</v>
      </c>
      <c r="B5701" s="4" t="s">
        <v>28398</v>
      </c>
      <c r="C5701" s="4" t="s">
        <v>2200</v>
      </c>
      <c r="D5701" s="5" t="str">
        <f>VLOOKUP(C5701,[1]Sheet1!$A:$B,2,0)</f>
        <v>NAB0000004</v>
      </c>
      <c r="E5701" s="4" t="s">
        <v>1357</v>
      </c>
      <c r="F5701" s="4" t="s">
        <v>28393</v>
      </c>
      <c r="G5701" s="76" t="s">
        <v>28399</v>
      </c>
      <c r="H5701" s="4">
        <v>272.67</v>
      </c>
      <c r="K5701" s="4" t="s">
        <v>8146</v>
      </c>
      <c r="M5701" s="78" t="s">
        <v>28400</v>
      </c>
      <c r="P5701" s="4" t="s">
        <v>28401</v>
      </c>
      <c r="S5701" s="4" t="s">
        <v>28402</v>
      </c>
    </row>
    <row r="5702" spans="1:22" ht="39.9" customHeight="1" x14ac:dyDescent="0.3">
      <c r="A5702" s="5">
        <v>5709</v>
      </c>
      <c r="B5702" s="4" t="s">
        <v>28403</v>
      </c>
      <c r="C5702" s="4" t="s">
        <v>2200</v>
      </c>
      <c r="D5702" s="5" t="str">
        <f>VLOOKUP(C5702,[1]Sheet1!$A:$B,2,0)</f>
        <v>NAB0000004</v>
      </c>
      <c r="E5702" s="4" t="s">
        <v>1357</v>
      </c>
      <c r="F5702" s="4" t="s">
        <v>28404</v>
      </c>
      <c r="G5702" s="76" t="s">
        <v>28405</v>
      </c>
      <c r="H5702" s="4">
        <v>46.66</v>
      </c>
      <c r="K5702" s="4" t="s">
        <v>8146</v>
      </c>
      <c r="M5702" s="78" t="s">
        <v>28406</v>
      </c>
    </row>
    <row r="5703" spans="1:22" ht="39.9" customHeight="1" x14ac:dyDescent="0.3">
      <c r="A5703" s="5">
        <v>5710</v>
      </c>
      <c r="B5703" s="4" t="s">
        <v>28407</v>
      </c>
      <c r="C5703" s="4" t="s">
        <v>2200</v>
      </c>
      <c r="D5703" s="5" t="str">
        <f>VLOOKUP(C5703,[1]Sheet1!$A:$B,2,0)</f>
        <v>NAB0000004</v>
      </c>
      <c r="E5703" s="4" t="s">
        <v>1357</v>
      </c>
      <c r="F5703" s="4" t="s">
        <v>28335</v>
      </c>
      <c r="G5703" s="76" t="s">
        <v>28408</v>
      </c>
      <c r="H5703" s="4">
        <v>80.16</v>
      </c>
      <c r="K5703" s="4" t="s">
        <v>8146</v>
      </c>
      <c r="M5703" s="78" t="s">
        <v>28409</v>
      </c>
    </row>
    <row r="5704" spans="1:22" ht="39.9" customHeight="1" x14ac:dyDescent="0.3">
      <c r="A5704" s="5">
        <v>5711</v>
      </c>
      <c r="B5704" s="4" t="s">
        <v>28410</v>
      </c>
      <c r="C5704" s="4" t="s">
        <v>2200</v>
      </c>
      <c r="D5704" s="5" t="str">
        <f>VLOOKUP(C5704,[1]Sheet1!$A:$B,2,0)</f>
        <v>NAB0000004</v>
      </c>
      <c r="E5704" s="4" t="s">
        <v>1357</v>
      </c>
      <c r="F5704" s="4" t="s">
        <v>28411</v>
      </c>
      <c r="G5704" s="76" t="s">
        <v>28412</v>
      </c>
      <c r="H5704" s="4">
        <v>301.10000000000002</v>
      </c>
      <c r="K5704" s="4" t="s">
        <v>8146</v>
      </c>
      <c r="M5704" s="78" t="s">
        <v>28413</v>
      </c>
    </row>
    <row r="5705" spans="1:22" ht="39.9" customHeight="1" x14ac:dyDescent="0.3">
      <c r="A5705" s="5">
        <v>5712</v>
      </c>
      <c r="B5705" s="4" t="s">
        <v>28414</v>
      </c>
      <c r="C5705" s="4" t="s">
        <v>2200</v>
      </c>
      <c r="D5705" s="5" t="str">
        <f>VLOOKUP(C5705,[1]Sheet1!$A:$B,2,0)</f>
        <v>NAB0000004</v>
      </c>
      <c r="E5705" s="4" t="s">
        <v>1357</v>
      </c>
      <c r="F5705" s="4" t="s">
        <v>28339</v>
      </c>
      <c r="G5705" s="76" t="s">
        <v>28340</v>
      </c>
      <c r="H5705" s="4">
        <v>36.47</v>
      </c>
      <c r="K5705" s="4" t="s">
        <v>8146</v>
      </c>
      <c r="M5705" s="78" t="s">
        <v>5933</v>
      </c>
    </row>
    <row r="5706" spans="1:22" ht="39.9" customHeight="1" x14ac:dyDescent="0.3">
      <c r="A5706" s="5">
        <v>5713</v>
      </c>
      <c r="B5706" s="4" t="s">
        <v>28415</v>
      </c>
      <c r="C5706" s="4" t="s">
        <v>2200</v>
      </c>
      <c r="D5706" s="5" t="str">
        <f>VLOOKUP(C5706,[1]Sheet1!$A:$B,2,0)</f>
        <v>NAB0000004</v>
      </c>
      <c r="E5706" s="4" t="s">
        <v>1357</v>
      </c>
      <c r="F5706" s="4" t="s">
        <v>28358</v>
      </c>
      <c r="G5706" s="76" t="s">
        <v>28359</v>
      </c>
      <c r="H5706" s="4">
        <v>616.79</v>
      </c>
      <c r="K5706" s="4" t="s">
        <v>8146</v>
      </c>
      <c r="M5706" s="78" t="s">
        <v>22025</v>
      </c>
      <c r="P5706" s="4" t="s">
        <v>28360</v>
      </c>
      <c r="S5706" s="4" t="s">
        <v>28361</v>
      </c>
      <c r="V5706" s="4" t="s">
        <v>28362</v>
      </c>
    </row>
    <row r="5707" spans="1:22" ht="39.9" customHeight="1" x14ac:dyDescent="0.3">
      <c r="A5707" s="5">
        <v>5714</v>
      </c>
      <c r="B5707" s="4" t="s">
        <v>28416</v>
      </c>
      <c r="C5707" s="4" t="s">
        <v>2200</v>
      </c>
      <c r="D5707" s="5" t="str">
        <f>VLOOKUP(C5707,[1]Sheet1!$A:$B,2,0)</f>
        <v>NAB0000004</v>
      </c>
      <c r="E5707" s="4" t="s">
        <v>1357</v>
      </c>
      <c r="F5707" s="4" t="s">
        <v>28335</v>
      </c>
      <c r="G5707" s="76" t="s">
        <v>28417</v>
      </c>
      <c r="H5707" s="4">
        <v>88.34</v>
      </c>
      <c r="K5707" s="4" t="s">
        <v>8146</v>
      </c>
      <c r="M5707" s="78" t="s">
        <v>28418</v>
      </c>
    </row>
    <row r="5708" spans="1:22" ht="39.9" customHeight="1" x14ac:dyDescent="0.3">
      <c r="A5708" s="5">
        <v>5715</v>
      </c>
      <c r="B5708" s="4" t="s">
        <v>28419</v>
      </c>
      <c r="C5708" s="4" t="s">
        <v>2200</v>
      </c>
      <c r="D5708" s="5" t="str">
        <f>VLOOKUP(C5708,[1]Sheet1!$A:$B,2,0)</f>
        <v>NAB0000004</v>
      </c>
      <c r="E5708" s="4" t="s">
        <v>1357</v>
      </c>
      <c r="F5708" s="4" t="s">
        <v>28420</v>
      </c>
      <c r="G5708" s="76" t="s">
        <v>28421</v>
      </c>
      <c r="H5708" s="4">
        <v>394.09</v>
      </c>
      <c r="K5708" s="4" t="s">
        <v>8146</v>
      </c>
      <c r="M5708" s="78" t="s">
        <v>28422</v>
      </c>
    </row>
    <row r="5709" spans="1:22" ht="39.9" customHeight="1" x14ac:dyDescent="0.3">
      <c r="A5709" s="5">
        <v>5716</v>
      </c>
      <c r="B5709" s="4" t="s">
        <v>28423</v>
      </c>
      <c r="C5709" s="4" t="s">
        <v>2200</v>
      </c>
      <c r="D5709" s="5" t="str">
        <f>VLOOKUP(C5709,[1]Sheet1!$A:$B,2,0)</f>
        <v>NAB0000004</v>
      </c>
      <c r="E5709" s="4" t="s">
        <v>1357</v>
      </c>
      <c r="F5709" s="4" t="s">
        <v>28380</v>
      </c>
      <c r="G5709" s="76" t="s">
        <v>28424</v>
      </c>
      <c r="H5709" s="4">
        <v>450.94</v>
      </c>
      <c r="K5709" s="4" t="s">
        <v>8146</v>
      </c>
      <c r="M5709" s="78" t="s">
        <v>28425</v>
      </c>
    </row>
    <row r="5710" spans="1:22" ht="39.9" customHeight="1" x14ac:dyDescent="0.3">
      <c r="A5710" s="5">
        <v>5717</v>
      </c>
      <c r="B5710" s="4" t="s">
        <v>28426</v>
      </c>
      <c r="C5710" s="4" t="s">
        <v>2200</v>
      </c>
      <c r="D5710" s="5" t="str">
        <f>VLOOKUP(C5710,[1]Sheet1!$A:$B,2,0)</f>
        <v>NAB0000004</v>
      </c>
      <c r="E5710" s="4" t="s">
        <v>1357</v>
      </c>
      <c r="F5710" s="4" t="s">
        <v>28343</v>
      </c>
      <c r="G5710" s="76" t="s">
        <v>28427</v>
      </c>
      <c r="H5710" s="4">
        <v>778.04</v>
      </c>
      <c r="K5710" s="4" t="s">
        <v>8146</v>
      </c>
      <c r="M5710" s="78" t="s">
        <v>28428</v>
      </c>
      <c r="P5710" s="4" t="s">
        <v>28429</v>
      </c>
    </row>
    <row r="5711" spans="1:22" ht="39.9" customHeight="1" x14ac:dyDescent="0.3">
      <c r="A5711" s="5">
        <v>5718</v>
      </c>
      <c r="B5711" s="4" t="s">
        <v>25767</v>
      </c>
      <c r="C5711" s="4" t="s">
        <v>2200</v>
      </c>
      <c r="D5711" s="5" t="str">
        <f>VLOOKUP(C5711,[1]Sheet1!$A:$B,2,0)</f>
        <v>NAB0000004</v>
      </c>
      <c r="E5711" s="4" t="s">
        <v>1357</v>
      </c>
      <c r="F5711" s="4" t="s">
        <v>28335</v>
      </c>
      <c r="G5711" s="76" t="s">
        <v>28430</v>
      </c>
      <c r="H5711" s="4">
        <v>101.43</v>
      </c>
      <c r="K5711" s="4" t="s">
        <v>8146</v>
      </c>
      <c r="M5711" s="78" t="s">
        <v>28431</v>
      </c>
    </row>
    <row r="5712" spans="1:22" ht="39.9" customHeight="1" x14ac:dyDescent="0.3">
      <c r="A5712" s="5">
        <v>5719</v>
      </c>
      <c r="B5712" s="4" t="s">
        <v>28432</v>
      </c>
      <c r="C5712" s="4" t="s">
        <v>2200</v>
      </c>
      <c r="D5712" s="5" t="str">
        <f>VLOOKUP(C5712,[1]Sheet1!$A:$B,2,0)</f>
        <v>NAB0000004</v>
      </c>
      <c r="E5712" s="4" t="s">
        <v>1357</v>
      </c>
      <c r="F5712" s="4" t="s">
        <v>28433</v>
      </c>
      <c r="G5712" s="76" t="s">
        <v>28434</v>
      </c>
      <c r="H5712" s="4">
        <v>53.7</v>
      </c>
      <c r="K5712" s="4" t="s">
        <v>8146</v>
      </c>
      <c r="M5712" s="78" t="s">
        <v>28435</v>
      </c>
      <c r="P5712" s="4" t="s">
        <v>28436</v>
      </c>
      <c r="S5712" s="4" t="s">
        <v>28437</v>
      </c>
      <c r="V5712" s="4" t="s">
        <v>28438</v>
      </c>
    </row>
    <row r="5713" spans="1:28" ht="39.9" customHeight="1" x14ac:dyDescent="0.3">
      <c r="A5713" s="5">
        <v>5720</v>
      </c>
      <c r="B5713" s="4" t="s">
        <v>28439</v>
      </c>
      <c r="C5713" s="4" t="s">
        <v>2200</v>
      </c>
      <c r="D5713" s="5" t="str">
        <f>VLOOKUP(C5713,[1]Sheet1!$A:$B,2,0)</f>
        <v>NAB0000004</v>
      </c>
      <c r="E5713" s="4" t="s">
        <v>1357</v>
      </c>
      <c r="F5713" s="4" t="s">
        <v>28371</v>
      </c>
      <c r="G5713" s="76" t="s">
        <v>28377</v>
      </c>
      <c r="H5713" s="4">
        <v>50.11</v>
      </c>
      <c r="K5713" s="4" t="s">
        <v>8146</v>
      </c>
      <c r="M5713" s="78" t="s">
        <v>28378</v>
      </c>
    </row>
    <row r="5714" spans="1:28" ht="39.9" customHeight="1" x14ac:dyDescent="0.3">
      <c r="A5714" s="5">
        <v>5721</v>
      </c>
      <c r="B5714" s="4" t="s">
        <v>28440</v>
      </c>
      <c r="C5714" s="4" t="s">
        <v>2200</v>
      </c>
      <c r="D5714" s="5" t="str">
        <f>VLOOKUP(C5714,[1]Sheet1!$A:$B,2,0)</f>
        <v>NAB0000004</v>
      </c>
      <c r="E5714" s="4" t="s">
        <v>1357</v>
      </c>
      <c r="F5714" s="4" t="s">
        <v>28364</v>
      </c>
      <c r="G5714" s="76" t="s">
        <v>28441</v>
      </c>
      <c r="H5714" s="4">
        <v>42.78</v>
      </c>
      <c r="K5714" s="4" t="s">
        <v>8146</v>
      </c>
      <c r="M5714" s="78" t="s">
        <v>28378</v>
      </c>
    </row>
    <row r="5715" spans="1:28" ht="39.9" customHeight="1" x14ac:dyDescent="0.3">
      <c r="A5715" s="5">
        <v>5722</v>
      </c>
      <c r="B5715" s="4" t="s">
        <v>28442</v>
      </c>
      <c r="C5715" s="4" t="s">
        <v>2200</v>
      </c>
      <c r="D5715" s="5" t="str">
        <f>VLOOKUP(C5715,[1]Sheet1!$A:$B,2,0)</f>
        <v>NAB0000004</v>
      </c>
      <c r="E5715" s="4" t="s">
        <v>1357</v>
      </c>
      <c r="F5715" s="4" t="s">
        <v>28358</v>
      </c>
      <c r="G5715" s="76" t="s">
        <v>28359</v>
      </c>
      <c r="H5715" s="4">
        <v>1003.18</v>
      </c>
      <c r="K5715" s="4" t="s">
        <v>8146</v>
      </c>
      <c r="M5715" s="78" t="s">
        <v>22025</v>
      </c>
      <c r="P5715" s="4" t="s">
        <v>28360</v>
      </c>
      <c r="S5715" s="4" t="s">
        <v>28361</v>
      </c>
      <c r="V5715" s="4" t="s">
        <v>28362</v>
      </c>
    </row>
    <row r="5716" spans="1:28" ht="39.9" customHeight="1" x14ac:dyDescent="0.3">
      <c r="A5716" s="5">
        <v>5723</v>
      </c>
      <c r="B5716" s="4" t="s">
        <v>28443</v>
      </c>
      <c r="C5716" s="4" t="s">
        <v>2200</v>
      </c>
      <c r="D5716" s="5" t="str">
        <f>VLOOKUP(C5716,[1]Sheet1!$A:$B,2,0)</f>
        <v>NAB0000004</v>
      </c>
      <c r="E5716" s="4" t="s">
        <v>1357</v>
      </c>
      <c r="F5716" s="4" t="s">
        <v>28335</v>
      </c>
      <c r="G5716" s="76" t="s">
        <v>28417</v>
      </c>
      <c r="H5716" s="4">
        <v>101.4</v>
      </c>
      <c r="K5716" s="4" t="s">
        <v>8146</v>
      </c>
      <c r="M5716" s="78" t="s">
        <v>795</v>
      </c>
    </row>
    <row r="5717" spans="1:28" ht="39.9" customHeight="1" x14ac:dyDescent="0.3">
      <c r="A5717" s="5">
        <v>5724</v>
      </c>
      <c r="B5717" s="4" t="s">
        <v>28444</v>
      </c>
      <c r="C5717" s="4" t="s">
        <v>2200</v>
      </c>
      <c r="D5717" s="5" t="str">
        <f>VLOOKUP(C5717,[1]Sheet1!$A:$B,2,0)</f>
        <v>NAB0000004</v>
      </c>
      <c r="E5717" s="4" t="s">
        <v>1357</v>
      </c>
      <c r="F5717" s="4" t="s">
        <v>28445</v>
      </c>
      <c r="G5717" s="76" t="s">
        <v>28446</v>
      </c>
      <c r="H5717" s="4">
        <v>2839.24</v>
      </c>
      <c r="K5717" s="4" t="s">
        <v>8146</v>
      </c>
      <c r="M5717" s="78" t="s">
        <v>28447</v>
      </c>
      <c r="O5717" s="4">
        <v>5544879</v>
      </c>
      <c r="P5717" s="4" t="s">
        <v>28448</v>
      </c>
    </row>
    <row r="5718" spans="1:28" ht="39.9" customHeight="1" x14ac:dyDescent="0.3">
      <c r="A5718" s="5">
        <v>5725</v>
      </c>
      <c r="B5718" s="4" t="s">
        <v>28449</v>
      </c>
      <c r="C5718" s="4" t="s">
        <v>2200</v>
      </c>
      <c r="D5718" s="5" t="str">
        <f>VLOOKUP(C5718,[1]Sheet1!$A:$B,2,0)</f>
        <v>NAB0000004</v>
      </c>
      <c r="E5718" s="4" t="s">
        <v>1357</v>
      </c>
      <c r="F5718" s="4" t="s">
        <v>28450</v>
      </c>
      <c r="G5718" s="76" t="s">
        <v>28451</v>
      </c>
      <c r="H5718" s="4">
        <v>7185.92</v>
      </c>
      <c r="K5718" s="4" t="s">
        <v>8146</v>
      </c>
      <c r="L5718" s="78" t="s">
        <v>2001</v>
      </c>
      <c r="M5718" s="78" t="s">
        <v>28452</v>
      </c>
      <c r="P5718" s="4" t="s">
        <v>28453</v>
      </c>
      <c r="S5718" s="4" t="s">
        <v>28454</v>
      </c>
      <c r="V5718" s="4" t="s">
        <v>28455</v>
      </c>
      <c r="Y5718" s="4" t="s">
        <v>28456</v>
      </c>
      <c r="AB5718" s="4" t="s">
        <v>28457</v>
      </c>
    </row>
    <row r="5719" spans="1:28" ht="39.9" customHeight="1" x14ac:dyDescent="0.3">
      <c r="A5719" s="5">
        <v>5726</v>
      </c>
      <c r="B5719" s="4" t="s">
        <v>28458</v>
      </c>
      <c r="C5719" s="4" t="s">
        <v>2200</v>
      </c>
      <c r="D5719" s="5" t="str">
        <f>VLOOKUP(C5719,[1]Sheet1!$A:$B,2,0)</f>
        <v>NAB0000004</v>
      </c>
      <c r="E5719" s="4" t="s">
        <v>1357</v>
      </c>
      <c r="F5719" s="4" t="s">
        <v>28459</v>
      </c>
      <c r="G5719" s="76" t="s">
        <v>28460</v>
      </c>
      <c r="H5719" s="4">
        <v>2681.0333737999999</v>
      </c>
      <c r="K5719" s="4" t="s">
        <v>8146</v>
      </c>
      <c r="M5719" s="78" t="s">
        <v>28461</v>
      </c>
      <c r="P5719" s="4" t="s">
        <v>28462</v>
      </c>
    </row>
    <row r="5720" spans="1:28" ht="39.9" customHeight="1" x14ac:dyDescent="0.3">
      <c r="A5720" s="5">
        <v>5727</v>
      </c>
      <c r="B5720" s="4" t="s">
        <v>28463</v>
      </c>
      <c r="C5720" s="4" t="s">
        <v>2200</v>
      </c>
      <c r="D5720" s="5" t="str">
        <f>VLOOKUP(C5720,[1]Sheet1!$A:$B,2,0)</f>
        <v>NAB0000004</v>
      </c>
      <c r="E5720" s="4" t="s">
        <v>1357</v>
      </c>
      <c r="F5720" s="4" t="s">
        <v>28464</v>
      </c>
      <c r="G5720" s="76" t="s">
        <v>28465</v>
      </c>
      <c r="H5720" s="4">
        <v>404.21</v>
      </c>
      <c r="K5720" s="4" t="s">
        <v>8146</v>
      </c>
      <c r="L5720" s="78" t="s">
        <v>11542</v>
      </c>
      <c r="M5720" s="78" t="s">
        <v>28466</v>
      </c>
      <c r="P5720" s="4" t="s">
        <v>28467</v>
      </c>
      <c r="S5720" s="4" t="s">
        <v>28468</v>
      </c>
      <c r="V5720" s="4" t="s">
        <v>28469</v>
      </c>
    </row>
    <row r="5721" spans="1:28" ht="39.9" customHeight="1" x14ac:dyDescent="0.3">
      <c r="A5721" s="5">
        <v>5728</v>
      </c>
      <c r="B5721" s="4" t="s">
        <v>28470</v>
      </c>
      <c r="C5721" s="4" t="s">
        <v>2200</v>
      </c>
      <c r="D5721" s="5" t="str">
        <f>VLOOKUP(C5721,[1]Sheet1!$A:$B,2,0)</f>
        <v>NAB0000004</v>
      </c>
      <c r="E5721" s="4" t="s">
        <v>1357</v>
      </c>
      <c r="F5721" s="4" t="s">
        <v>28471</v>
      </c>
      <c r="G5721" s="76" t="s">
        <v>28472</v>
      </c>
      <c r="H5721" s="4">
        <v>47.61</v>
      </c>
      <c r="K5721" s="4" t="s">
        <v>8146</v>
      </c>
      <c r="L5721" s="78" t="s">
        <v>11542</v>
      </c>
      <c r="M5721" s="78" t="s">
        <v>28473</v>
      </c>
    </row>
    <row r="5722" spans="1:28" ht="39.9" customHeight="1" x14ac:dyDescent="0.3">
      <c r="A5722" s="5">
        <v>5729</v>
      </c>
      <c r="B5722" s="4" t="s">
        <v>28474</v>
      </c>
      <c r="C5722" s="4" t="s">
        <v>2200</v>
      </c>
      <c r="D5722" s="5" t="str">
        <f>VLOOKUP(C5722,[1]Sheet1!$A:$B,2,0)</f>
        <v>NAB0000004</v>
      </c>
      <c r="E5722" s="4" t="s">
        <v>1357</v>
      </c>
      <c r="F5722" s="4" t="s">
        <v>28475</v>
      </c>
      <c r="G5722" s="76" t="s">
        <v>28476</v>
      </c>
      <c r="H5722" s="4">
        <v>37.909999999999997</v>
      </c>
      <c r="K5722" s="4" t="s">
        <v>8146</v>
      </c>
      <c r="L5722" s="78" t="s">
        <v>11542</v>
      </c>
      <c r="M5722" s="78" t="s">
        <v>28477</v>
      </c>
    </row>
    <row r="5723" spans="1:28" ht="39.9" customHeight="1" x14ac:dyDescent="0.3">
      <c r="A5723" s="5">
        <v>5730</v>
      </c>
      <c r="B5723" s="4" t="s">
        <v>28478</v>
      </c>
      <c r="C5723" s="4" t="s">
        <v>2200</v>
      </c>
      <c r="D5723" s="5" t="str">
        <f>VLOOKUP(C5723,[1]Sheet1!$A:$B,2,0)</f>
        <v>NAB0000004</v>
      </c>
      <c r="E5723" s="4" t="s">
        <v>18396</v>
      </c>
      <c r="F5723" s="4" t="s">
        <v>28479</v>
      </c>
      <c r="G5723" s="76" t="s">
        <v>28480</v>
      </c>
      <c r="H5723" s="4">
        <v>886.95</v>
      </c>
      <c r="K5723" s="4" t="s">
        <v>8146</v>
      </c>
      <c r="M5723" s="78" t="s">
        <v>28481</v>
      </c>
      <c r="P5723" s="4" t="s">
        <v>28482</v>
      </c>
      <c r="S5723" s="4" t="s">
        <v>28483</v>
      </c>
    </row>
    <row r="5724" spans="1:28" ht="39.9" customHeight="1" x14ac:dyDescent="0.3">
      <c r="A5724" s="5">
        <v>5731</v>
      </c>
      <c r="B5724" s="4" t="s">
        <v>28484</v>
      </c>
      <c r="C5724" s="4" t="s">
        <v>2200</v>
      </c>
      <c r="D5724" s="5" t="str">
        <f>VLOOKUP(C5724,[1]Sheet1!$A:$B,2,0)</f>
        <v>NAB0000004</v>
      </c>
      <c r="E5724" s="4" t="s">
        <v>18396</v>
      </c>
      <c r="F5724" s="4" t="s">
        <v>28479</v>
      </c>
      <c r="G5724" s="76" t="s">
        <v>28485</v>
      </c>
      <c r="H5724" s="4">
        <v>1077.1600000000001</v>
      </c>
      <c r="K5724" s="4" t="s">
        <v>8146</v>
      </c>
      <c r="M5724" s="78" t="s">
        <v>28486</v>
      </c>
    </row>
    <row r="5725" spans="1:28" ht="39.9" customHeight="1" x14ac:dyDescent="0.3">
      <c r="A5725" s="5">
        <v>5732</v>
      </c>
      <c r="B5725" s="4" t="s">
        <v>28487</v>
      </c>
      <c r="C5725" s="4" t="s">
        <v>2200</v>
      </c>
      <c r="D5725" s="5" t="str">
        <f>VLOOKUP(C5725,[1]Sheet1!$A:$B,2,0)</f>
        <v>NAB0000004</v>
      </c>
      <c r="E5725" s="4" t="s">
        <v>18396</v>
      </c>
      <c r="F5725" s="4" t="s">
        <v>28488</v>
      </c>
      <c r="G5725" s="76" t="s">
        <v>28489</v>
      </c>
      <c r="H5725" s="4">
        <v>124.86</v>
      </c>
      <c r="K5725" s="4" t="s">
        <v>8146</v>
      </c>
      <c r="M5725" s="78" t="s">
        <v>28490</v>
      </c>
    </row>
    <row r="5726" spans="1:28" ht="39.9" customHeight="1" x14ac:dyDescent="0.3">
      <c r="A5726" s="5">
        <v>5733</v>
      </c>
      <c r="B5726" s="4" t="s">
        <v>28491</v>
      </c>
      <c r="C5726" s="4" t="s">
        <v>2200</v>
      </c>
      <c r="D5726" s="5" t="str">
        <f>VLOOKUP(C5726,[1]Sheet1!$A:$B,2,0)</f>
        <v>NAB0000004</v>
      </c>
      <c r="E5726" s="4" t="s">
        <v>18396</v>
      </c>
      <c r="F5726" s="4" t="s">
        <v>28411</v>
      </c>
      <c r="G5726" s="76" t="s">
        <v>28492</v>
      </c>
      <c r="H5726" s="4">
        <v>104.34</v>
      </c>
      <c r="K5726" s="4" t="s">
        <v>8146</v>
      </c>
      <c r="M5726" s="78" t="s">
        <v>28493</v>
      </c>
      <c r="P5726" s="4" t="s">
        <v>28494</v>
      </c>
    </row>
    <row r="5727" spans="1:28" ht="39.9" customHeight="1" x14ac:dyDescent="0.3">
      <c r="A5727" s="5">
        <v>5734</v>
      </c>
      <c r="B5727" s="4" t="s">
        <v>28495</v>
      </c>
      <c r="C5727" s="4" t="s">
        <v>2200</v>
      </c>
      <c r="D5727" s="5" t="str">
        <f>VLOOKUP(C5727,[1]Sheet1!$A:$B,2,0)</f>
        <v>NAB0000004</v>
      </c>
      <c r="E5727" s="4" t="s">
        <v>18396</v>
      </c>
      <c r="F5727" s="4" t="s">
        <v>28496</v>
      </c>
      <c r="G5727" s="76" t="s">
        <v>28497</v>
      </c>
      <c r="H5727" s="4">
        <v>81.03</v>
      </c>
      <c r="K5727" s="4" t="s">
        <v>8146</v>
      </c>
      <c r="M5727" s="78" t="s">
        <v>28498</v>
      </c>
    </row>
    <row r="5728" spans="1:28" ht="39.9" customHeight="1" x14ac:dyDescent="0.3">
      <c r="A5728" s="5">
        <v>5735</v>
      </c>
      <c r="B5728" s="4" t="s">
        <v>28499</v>
      </c>
      <c r="C5728" s="4" t="s">
        <v>2200</v>
      </c>
      <c r="D5728" s="5" t="str">
        <f>VLOOKUP(C5728,[1]Sheet1!$A:$B,2,0)</f>
        <v>NAB0000004</v>
      </c>
      <c r="E5728" s="4" t="s">
        <v>18396</v>
      </c>
      <c r="F5728" s="4" t="s">
        <v>28500</v>
      </c>
      <c r="G5728" s="76" t="s">
        <v>28501</v>
      </c>
      <c r="H5728" s="4">
        <v>80.260000000000005</v>
      </c>
      <c r="K5728" s="4" t="s">
        <v>8146</v>
      </c>
      <c r="M5728" s="78" t="s">
        <v>28502</v>
      </c>
    </row>
    <row r="5729" spans="1:24" ht="39.9" customHeight="1" x14ac:dyDescent="0.3">
      <c r="A5729" s="5">
        <v>5736</v>
      </c>
      <c r="B5729" s="4" t="s">
        <v>28503</v>
      </c>
      <c r="C5729" s="4" t="s">
        <v>2200</v>
      </c>
      <c r="D5729" s="5" t="str">
        <f>VLOOKUP(C5729,[1]Sheet1!$A:$B,2,0)</f>
        <v>NAB0000004</v>
      </c>
      <c r="E5729" s="4" t="s">
        <v>18396</v>
      </c>
      <c r="F5729" s="4" t="s">
        <v>28500</v>
      </c>
      <c r="G5729" s="76" t="s">
        <v>28504</v>
      </c>
      <c r="H5729" s="4">
        <v>77.47</v>
      </c>
      <c r="K5729" s="4" t="s">
        <v>8146</v>
      </c>
      <c r="M5729" s="78" t="s">
        <v>28505</v>
      </c>
    </row>
    <row r="5730" spans="1:24" ht="39.9" customHeight="1" x14ac:dyDescent="0.3">
      <c r="A5730" s="5">
        <v>5737</v>
      </c>
      <c r="B5730" s="4" t="s">
        <v>28506</v>
      </c>
      <c r="C5730" s="4" t="s">
        <v>2200</v>
      </c>
      <c r="D5730" s="5" t="str">
        <f>VLOOKUP(C5730,[1]Sheet1!$A:$B,2,0)</f>
        <v>NAB0000004</v>
      </c>
      <c r="E5730" s="4" t="s">
        <v>18396</v>
      </c>
      <c r="F5730" s="4" t="s">
        <v>28500</v>
      </c>
      <c r="G5730" s="76" t="s">
        <v>28507</v>
      </c>
      <c r="H5730" s="4">
        <v>51.56</v>
      </c>
      <c r="K5730" s="4" t="s">
        <v>8146</v>
      </c>
      <c r="M5730" s="78" t="s">
        <v>28508</v>
      </c>
    </row>
    <row r="5731" spans="1:24" ht="39.9" customHeight="1" x14ac:dyDescent="0.3">
      <c r="A5731" s="5">
        <v>5738</v>
      </c>
      <c r="B5731" s="4" t="s">
        <v>28509</v>
      </c>
      <c r="C5731" s="4" t="s">
        <v>2200</v>
      </c>
      <c r="D5731" s="5" t="str">
        <f>VLOOKUP(C5731,[1]Sheet1!$A:$B,2,0)</f>
        <v>NAB0000004</v>
      </c>
      <c r="E5731" s="4" t="s">
        <v>18396</v>
      </c>
      <c r="F5731" s="4" t="s">
        <v>28496</v>
      </c>
      <c r="G5731" s="76" t="s">
        <v>28510</v>
      </c>
      <c r="H5731" s="4">
        <v>76.95</v>
      </c>
      <c r="K5731" s="4" t="s">
        <v>8146</v>
      </c>
      <c r="M5731" s="78" t="s">
        <v>28511</v>
      </c>
      <c r="P5731" s="4" t="s">
        <v>28512</v>
      </c>
    </row>
    <row r="5732" spans="1:24" ht="39.9" customHeight="1" x14ac:dyDescent="0.3">
      <c r="A5732" s="5">
        <v>5739</v>
      </c>
      <c r="B5732" s="4" t="s">
        <v>28513</v>
      </c>
      <c r="C5732" s="4" t="s">
        <v>2200</v>
      </c>
      <c r="D5732" s="5" t="str">
        <f>VLOOKUP(C5732,[1]Sheet1!$A:$B,2,0)</f>
        <v>NAB0000004</v>
      </c>
      <c r="E5732" s="4" t="s">
        <v>18396</v>
      </c>
      <c r="F5732" s="4" t="s">
        <v>28514</v>
      </c>
      <c r="G5732" s="76" t="s">
        <v>28515</v>
      </c>
      <c r="H5732" s="4">
        <v>41.68</v>
      </c>
      <c r="K5732" s="4" t="s">
        <v>8146</v>
      </c>
      <c r="M5732" s="78" t="s">
        <v>28516</v>
      </c>
    </row>
    <row r="5733" spans="1:24" ht="39.9" customHeight="1" x14ac:dyDescent="0.3">
      <c r="A5733" s="5">
        <v>5740</v>
      </c>
      <c r="B5733" s="4" t="s">
        <v>28517</v>
      </c>
      <c r="C5733" s="4" t="s">
        <v>2200</v>
      </c>
      <c r="D5733" s="5" t="str">
        <f>VLOOKUP(C5733,[1]Sheet1!$A:$B,2,0)</f>
        <v>NAB0000004</v>
      </c>
      <c r="E5733" s="4" t="s">
        <v>18396</v>
      </c>
      <c r="F5733" s="4" t="s">
        <v>28518</v>
      </c>
      <c r="G5733" s="76" t="s">
        <v>28519</v>
      </c>
      <c r="H5733" s="4">
        <v>40.01</v>
      </c>
      <c r="K5733" s="4" t="s">
        <v>8146</v>
      </c>
      <c r="M5733" s="78" t="s">
        <v>28520</v>
      </c>
      <c r="P5733" s="4" t="s">
        <v>28521</v>
      </c>
    </row>
    <row r="5734" spans="1:24" ht="39.9" customHeight="1" x14ac:dyDescent="0.3">
      <c r="A5734" s="5">
        <v>5741</v>
      </c>
      <c r="B5734" s="4" t="s">
        <v>28522</v>
      </c>
      <c r="C5734" s="4" t="s">
        <v>2200</v>
      </c>
      <c r="D5734" s="5" t="str">
        <f>VLOOKUP(C5734,[1]Sheet1!$A:$B,2,0)</f>
        <v>NAB0000004</v>
      </c>
      <c r="E5734" s="4" t="s">
        <v>18396</v>
      </c>
      <c r="F5734" s="4" t="s">
        <v>28500</v>
      </c>
      <c r="G5734" s="76" t="s">
        <v>28523</v>
      </c>
      <c r="H5734" s="4">
        <v>31.94</v>
      </c>
      <c r="K5734" s="4" t="s">
        <v>8146</v>
      </c>
      <c r="M5734" s="78" t="s">
        <v>28524</v>
      </c>
    </row>
    <row r="5735" spans="1:24" ht="39.9" customHeight="1" x14ac:dyDescent="0.3">
      <c r="A5735" s="5">
        <v>5742</v>
      </c>
      <c r="B5735" s="4" t="s">
        <v>28525</v>
      </c>
      <c r="C5735" s="4" t="s">
        <v>2200</v>
      </c>
      <c r="D5735" s="5" t="str">
        <f>VLOOKUP(C5735,[1]Sheet1!$A:$B,2,0)</f>
        <v>NAB0000004</v>
      </c>
      <c r="E5735" s="4" t="s">
        <v>18396</v>
      </c>
      <c r="F5735" s="4" t="s">
        <v>28526</v>
      </c>
      <c r="G5735" s="76" t="s">
        <v>28527</v>
      </c>
      <c r="H5735" s="4">
        <v>25.78</v>
      </c>
      <c r="K5735" s="4" t="s">
        <v>8146</v>
      </c>
      <c r="M5735" s="78" t="s">
        <v>28528</v>
      </c>
    </row>
    <row r="5736" spans="1:24" ht="39.9" customHeight="1" x14ac:dyDescent="0.3">
      <c r="A5736" s="5">
        <v>5743</v>
      </c>
      <c r="B5736" s="4" t="s">
        <v>28529</v>
      </c>
      <c r="C5736" s="4" t="s">
        <v>2200</v>
      </c>
      <c r="D5736" s="5" t="str">
        <f>VLOOKUP(C5736,[1]Sheet1!$A:$B,2,0)</f>
        <v>NAB0000004</v>
      </c>
      <c r="E5736" s="4" t="s">
        <v>18396</v>
      </c>
      <c r="F5736" s="4" t="s">
        <v>28530</v>
      </c>
      <c r="G5736" s="76" t="s">
        <v>28531</v>
      </c>
      <c r="H5736" s="4">
        <v>25.3</v>
      </c>
      <c r="K5736" s="4" t="s">
        <v>8146</v>
      </c>
      <c r="M5736" s="78" t="s">
        <v>28532</v>
      </c>
    </row>
    <row r="5737" spans="1:24" ht="39.9" customHeight="1" x14ac:dyDescent="0.3">
      <c r="A5737" s="5">
        <v>5744</v>
      </c>
      <c r="B5737" s="4" t="s">
        <v>28533</v>
      </c>
      <c r="C5737" s="4" t="s">
        <v>2200</v>
      </c>
      <c r="D5737" s="5" t="str">
        <f>VLOOKUP(C5737,[1]Sheet1!$A:$B,2,0)</f>
        <v>NAB0000004</v>
      </c>
      <c r="E5737" s="4" t="s">
        <v>18396</v>
      </c>
      <c r="F5737" s="4" t="s">
        <v>28534</v>
      </c>
      <c r="G5737" s="76" t="s">
        <v>28535</v>
      </c>
      <c r="H5737" s="4">
        <v>1608</v>
      </c>
      <c r="K5737" s="4" t="s">
        <v>8146</v>
      </c>
      <c r="L5737" s="78" t="s">
        <v>28536</v>
      </c>
      <c r="M5737" s="78" t="s">
        <v>28537</v>
      </c>
      <c r="O5737" s="4">
        <v>2536054</v>
      </c>
      <c r="P5737" s="4" t="s">
        <v>28538</v>
      </c>
      <c r="R5737" s="4">
        <v>2536008</v>
      </c>
    </row>
    <row r="5738" spans="1:24" ht="39.9" customHeight="1" x14ac:dyDescent="0.3">
      <c r="A5738" s="5">
        <v>5745</v>
      </c>
      <c r="B5738" s="4" t="s">
        <v>28539</v>
      </c>
      <c r="C5738" s="4" t="s">
        <v>2200</v>
      </c>
      <c r="D5738" s="5" t="str">
        <f>VLOOKUP(C5738,[1]Sheet1!$A:$B,2,0)</f>
        <v>NAB0000004</v>
      </c>
      <c r="E5738" s="4" t="s">
        <v>1201</v>
      </c>
      <c r="F5738" s="4" t="s">
        <v>28540</v>
      </c>
      <c r="G5738" s="76" t="s">
        <v>28541</v>
      </c>
      <c r="H5738" s="4">
        <v>150.51</v>
      </c>
      <c r="K5738" s="4" t="s">
        <v>8146</v>
      </c>
      <c r="M5738" s="78" t="s">
        <v>28542</v>
      </c>
    </row>
    <row r="5739" spans="1:24" ht="39.9" customHeight="1" x14ac:dyDescent="0.3">
      <c r="A5739" s="5">
        <v>5746</v>
      </c>
      <c r="B5739" s="4" t="s">
        <v>28543</v>
      </c>
      <c r="C5739" s="4" t="s">
        <v>2200</v>
      </c>
      <c r="D5739" s="5" t="str">
        <f>VLOOKUP(C5739,[1]Sheet1!$A:$B,2,0)</f>
        <v>NAB0000004</v>
      </c>
      <c r="E5739" s="4" t="s">
        <v>1201</v>
      </c>
      <c r="F5739" s="4" t="s">
        <v>28544</v>
      </c>
      <c r="G5739" s="76" t="s">
        <v>28545</v>
      </c>
      <c r="H5739" s="4">
        <v>62.24</v>
      </c>
      <c r="K5739" s="4" t="s">
        <v>8146</v>
      </c>
      <c r="M5739" s="78" t="s">
        <v>28546</v>
      </c>
    </row>
    <row r="5740" spans="1:24" ht="39.9" customHeight="1" x14ac:dyDescent="0.3">
      <c r="A5740" s="5">
        <v>5747</v>
      </c>
      <c r="B5740" s="4" t="s">
        <v>28547</v>
      </c>
      <c r="C5740" s="4" t="s">
        <v>2200</v>
      </c>
      <c r="D5740" s="5" t="str">
        <f>VLOOKUP(C5740,[1]Sheet1!$A:$B,2,0)</f>
        <v>NAB0000004</v>
      </c>
      <c r="E5740" s="4" t="s">
        <v>1201</v>
      </c>
      <c r="F5740" s="4" t="s">
        <v>28548</v>
      </c>
      <c r="G5740" s="76" t="s">
        <v>28549</v>
      </c>
      <c r="H5740" s="4">
        <v>35.409999999999997</v>
      </c>
      <c r="K5740" s="4" t="s">
        <v>8146</v>
      </c>
      <c r="M5740" s="78" t="s">
        <v>28550</v>
      </c>
    </row>
    <row r="5741" spans="1:24" ht="39.9" customHeight="1" x14ac:dyDescent="0.3">
      <c r="A5741" s="5">
        <v>5748</v>
      </c>
      <c r="B5741" s="4" t="s">
        <v>28551</v>
      </c>
      <c r="C5741" s="4" t="s">
        <v>2200</v>
      </c>
      <c r="D5741" s="5" t="str">
        <f>VLOOKUP(C5741,[1]Sheet1!$A:$B,2,0)</f>
        <v>NAB0000004</v>
      </c>
      <c r="E5741" s="4" t="s">
        <v>1201</v>
      </c>
      <c r="F5741" s="4" t="s">
        <v>28552</v>
      </c>
      <c r="G5741" s="76" t="s">
        <v>28541</v>
      </c>
      <c r="H5741" s="4">
        <v>55.08</v>
      </c>
      <c r="K5741" s="4" t="s">
        <v>8146</v>
      </c>
      <c r="M5741" s="78" t="s">
        <v>28542</v>
      </c>
    </row>
    <row r="5742" spans="1:24" ht="39.9" customHeight="1" x14ac:dyDescent="0.3">
      <c r="A5742" s="5">
        <v>5749</v>
      </c>
      <c r="B5742" s="4" t="s">
        <v>28553</v>
      </c>
      <c r="C5742" s="4" t="s">
        <v>2200</v>
      </c>
      <c r="D5742" s="5" t="str">
        <f>VLOOKUP(C5742,[1]Sheet1!$A:$B,2,0)</f>
        <v>NAB0000004</v>
      </c>
      <c r="E5742" s="4" t="s">
        <v>1201</v>
      </c>
      <c r="F5742" s="4" t="s">
        <v>28544</v>
      </c>
      <c r="G5742" s="76" t="s">
        <v>28554</v>
      </c>
      <c r="H5742" s="4">
        <v>45.36</v>
      </c>
      <c r="K5742" s="4" t="s">
        <v>8146</v>
      </c>
      <c r="M5742" s="78" t="s">
        <v>28555</v>
      </c>
    </row>
    <row r="5743" spans="1:24" ht="39.9" customHeight="1" x14ac:dyDescent="0.3">
      <c r="A5743" s="5">
        <v>5750</v>
      </c>
      <c r="B5743" s="4" t="s">
        <v>28556</v>
      </c>
      <c r="C5743" s="4" t="s">
        <v>2200</v>
      </c>
      <c r="D5743" s="5" t="str">
        <f>VLOOKUP(C5743,[1]Sheet1!$A:$B,2,0)</f>
        <v>NAB0000004</v>
      </c>
      <c r="E5743" s="4" t="s">
        <v>1201</v>
      </c>
      <c r="F5743" s="4" t="s">
        <v>28557</v>
      </c>
      <c r="G5743" s="76" t="s">
        <v>28558</v>
      </c>
      <c r="H5743" s="4">
        <v>29.37</v>
      </c>
      <c r="K5743" s="4" t="s">
        <v>8146</v>
      </c>
      <c r="M5743" s="78" t="s">
        <v>28559</v>
      </c>
    </row>
    <row r="5744" spans="1:24" ht="39.9" customHeight="1" x14ac:dyDescent="0.3">
      <c r="A5744" s="5">
        <v>5751</v>
      </c>
      <c r="B5744" s="4" t="s">
        <v>28560</v>
      </c>
      <c r="C5744" s="4" t="s">
        <v>2200</v>
      </c>
      <c r="D5744" s="5" t="str">
        <f>VLOOKUP(C5744,[1]Sheet1!$A:$B,2,0)</f>
        <v>NAB0000004</v>
      </c>
      <c r="E5744" s="4" t="s">
        <v>1201</v>
      </c>
      <c r="F5744" s="4" t="s">
        <v>28561</v>
      </c>
      <c r="G5744" s="76" t="s">
        <v>28562</v>
      </c>
      <c r="H5744" s="4">
        <v>97.15</v>
      </c>
      <c r="K5744" s="4" t="s">
        <v>8146</v>
      </c>
      <c r="M5744" s="78" t="s">
        <v>28563</v>
      </c>
      <c r="O5744" s="4">
        <v>3332675</v>
      </c>
      <c r="P5744" s="4" t="s">
        <v>28564</v>
      </c>
      <c r="R5744" s="4">
        <v>3292593</v>
      </c>
      <c r="S5744" s="4" t="s">
        <v>28565</v>
      </c>
      <c r="U5744" s="4">
        <v>3292636</v>
      </c>
      <c r="V5744" s="4" t="s">
        <v>28566</v>
      </c>
      <c r="X5744" s="4">
        <v>5210033</v>
      </c>
    </row>
    <row r="5745" spans="1:24" ht="39.9" customHeight="1" x14ac:dyDescent="0.3">
      <c r="A5745" s="5">
        <v>5752</v>
      </c>
      <c r="B5745" s="4" t="s">
        <v>28567</v>
      </c>
      <c r="C5745" s="4" t="s">
        <v>2200</v>
      </c>
      <c r="D5745" s="5" t="str">
        <f>VLOOKUP(C5745,[1]Sheet1!$A:$B,2,0)</f>
        <v>NAB0000004</v>
      </c>
      <c r="E5745" s="4" t="s">
        <v>1201</v>
      </c>
      <c r="F5745" s="4" t="s">
        <v>28568</v>
      </c>
      <c r="G5745" s="76" t="s">
        <v>28569</v>
      </c>
      <c r="H5745" s="4">
        <v>81.06</v>
      </c>
      <c r="K5745" s="4" t="s">
        <v>8146</v>
      </c>
      <c r="M5745" s="78" t="s">
        <v>28570</v>
      </c>
      <c r="P5745" s="4" t="s">
        <v>28571</v>
      </c>
    </row>
    <row r="5746" spans="1:24" ht="39.9" customHeight="1" x14ac:dyDescent="0.3">
      <c r="A5746" s="5">
        <v>5753</v>
      </c>
      <c r="B5746" s="4" t="s">
        <v>28572</v>
      </c>
      <c r="C5746" s="4" t="s">
        <v>2200</v>
      </c>
      <c r="D5746" s="5" t="str">
        <f>VLOOKUP(C5746,[1]Sheet1!$A:$B,2,0)</f>
        <v>NAB0000004</v>
      </c>
      <c r="E5746" s="4" t="s">
        <v>1201</v>
      </c>
      <c r="F5746" s="4" t="s">
        <v>28568</v>
      </c>
      <c r="G5746" s="76" t="s">
        <v>28573</v>
      </c>
      <c r="H5746" s="4">
        <v>59.08</v>
      </c>
      <c r="K5746" s="4" t="s">
        <v>8146</v>
      </c>
      <c r="M5746" s="78" t="s">
        <v>28574</v>
      </c>
      <c r="O5746" s="4">
        <v>3292636</v>
      </c>
      <c r="P5746" s="4" t="s">
        <v>28575</v>
      </c>
      <c r="R5746" s="4">
        <v>3332707</v>
      </c>
    </row>
    <row r="5747" spans="1:24" ht="39.9" customHeight="1" x14ac:dyDescent="0.3">
      <c r="A5747" s="5">
        <v>5754</v>
      </c>
      <c r="B5747" s="4" t="s">
        <v>28576</v>
      </c>
      <c r="C5747" s="4" t="s">
        <v>2200</v>
      </c>
      <c r="D5747" s="5" t="str">
        <f>VLOOKUP(C5747,[1]Sheet1!$A:$B,2,0)</f>
        <v>NAB0000004</v>
      </c>
      <c r="E5747" s="4" t="s">
        <v>1201</v>
      </c>
      <c r="F5747" s="4" t="s">
        <v>28568</v>
      </c>
      <c r="G5747" s="76" t="s">
        <v>28577</v>
      </c>
      <c r="H5747" s="4">
        <v>86.64</v>
      </c>
      <c r="K5747" s="4" t="s">
        <v>8146</v>
      </c>
      <c r="M5747" s="78" t="s">
        <v>28578</v>
      </c>
      <c r="O5747" s="4">
        <v>5210033</v>
      </c>
      <c r="P5747" s="4" t="s">
        <v>28579</v>
      </c>
      <c r="R5747" s="4">
        <v>5181501</v>
      </c>
    </row>
    <row r="5748" spans="1:24" ht="39.9" customHeight="1" x14ac:dyDescent="0.3">
      <c r="A5748" s="5">
        <v>5755</v>
      </c>
      <c r="B5748" s="4" t="s">
        <v>28580</v>
      </c>
      <c r="C5748" s="4" t="s">
        <v>2200</v>
      </c>
      <c r="D5748" s="5" t="str">
        <f>VLOOKUP(C5748,[1]Sheet1!$A:$B,2,0)</f>
        <v>NAB0000004</v>
      </c>
      <c r="E5748" s="4" t="s">
        <v>1201</v>
      </c>
      <c r="F5748" s="4" t="s">
        <v>28561</v>
      </c>
      <c r="G5748" s="76" t="s">
        <v>28562</v>
      </c>
      <c r="H5748" s="4">
        <v>73.89</v>
      </c>
      <c r="K5748" s="4" t="s">
        <v>8146</v>
      </c>
      <c r="M5748" s="78" t="s">
        <v>28581</v>
      </c>
      <c r="O5748" s="4">
        <v>3226570</v>
      </c>
      <c r="P5748" s="4" t="s">
        <v>28582</v>
      </c>
      <c r="R5748" s="4">
        <v>3345062</v>
      </c>
      <c r="S5748" s="4" t="s">
        <v>28583</v>
      </c>
      <c r="U5748" s="4">
        <v>3298963</v>
      </c>
    </row>
    <row r="5749" spans="1:24" ht="39.9" customHeight="1" x14ac:dyDescent="0.3">
      <c r="A5749" s="5">
        <v>5756</v>
      </c>
      <c r="B5749" s="4" t="s">
        <v>28584</v>
      </c>
      <c r="C5749" s="4" t="s">
        <v>2200</v>
      </c>
      <c r="D5749" s="5" t="str">
        <f>VLOOKUP(C5749,[1]Sheet1!$A:$B,2,0)</f>
        <v>NAB0000004</v>
      </c>
      <c r="E5749" s="4" t="s">
        <v>1201</v>
      </c>
      <c r="F5749" s="4" t="s">
        <v>28568</v>
      </c>
      <c r="G5749" s="76" t="s">
        <v>28585</v>
      </c>
      <c r="H5749" s="4">
        <v>34.51</v>
      </c>
      <c r="K5749" s="4" t="s">
        <v>8146</v>
      </c>
      <c r="M5749" s="78" t="s">
        <v>28586</v>
      </c>
    </row>
    <row r="5750" spans="1:24" ht="39.9" customHeight="1" x14ac:dyDescent="0.3">
      <c r="A5750" s="5">
        <v>5757</v>
      </c>
      <c r="B5750" s="4" t="s">
        <v>28587</v>
      </c>
      <c r="C5750" s="4" t="s">
        <v>2200</v>
      </c>
      <c r="D5750" s="5" t="str">
        <f>VLOOKUP(C5750,[1]Sheet1!$A:$B,2,0)</f>
        <v>NAB0000004</v>
      </c>
      <c r="E5750" s="4" t="s">
        <v>1201</v>
      </c>
      <c r="F5750" s="4" t="s">
        <v>28568</v>
      </c>
      <c r="G5750" s="76" t="s">
        <v>28588</v>
      </c>
      <c r="H5750" s="4">
        <v>81.349999999999994</v>
      </c>
      <c r="K5750" s="4" t="s">
        <v>8146</v>
      </c>
      <c r="M5750" s="78" t="s">
        <v>28589</v>
      </c>
      <c r="P5750" s="4" t="s">
        <v>28590</v>
      </c>
    </row>
    <row r="5751" spans="1:24" ht="39.9" customHeight="1" x14ac:dyDescent="0.3">
      <c r="A5751" s="5">
        <v>5758</v>
      </c>
      <c r="B5751" s="4" t="s">
        <v>28591</v>
      </c>
      <c r="C5751" s="4" t="s">
        <v>2200</v>
      </c>
      <c r="D5751" s="5" t="str">
        <f>VLOOKUP(C5751,[1]Sheet1!$A:$B,2,0)</f>
        <v>NAB0000004</v>
      </c>
      <c r="E5751" s="4" t="s">
        <v>1201</v>
      </c>
      <c r="F5751" s="4" t="s">
        <v>28568</v>
      </c>
      <c r="G5751" s="76" t="s">
        <v>28592</v>
      </c>
      <c r="H5751" s="4">
        <v>35.94</v>
      </c>
      <c r="K5751" s="4" t="s">
        <v>8146</v>
      </c>
      <c r="M5751" s="78" t="s">
        <v>28593</v>
      </c>
    </row>
    <row r="5752" spans="1:24" ht="39.9" customHeight="1" x14ac:dyDescent="0.3">
      <c r="A5752" s="5">
        <v>5759</v>
      </c>
      <c r="B5752" s="4" t="s">
        <v>28594</v>
      </c>
      <c r="C5752" s="4" t="s">
        <v>2200</v>
      </c>
      <c r="D5752" s="5" t="str">
        <f>VLOOKUP(C5752,[1]Sheet1!$A:$B,2,0)</f>
        <v>NAB0000004</v>
      </c>
      <c r="E5752" s="4" t="s">
        <v>1201</v>
      </c>
      <c r="F5752" s="4" t="s">
        <v>28561</v>
      </c>
      <c r="G5752" s="76" t="s">
        <v>28562</v>
      </c>
      <c r="H5752" s="4">
        <v>100.56</v>
      </c>
      <c r="K5752" s="4" t="s">
        <v>8146</v>
      </c>
      <c r="M5752" s="78" t="s">
        <v>28595</v>
      </c>
      <c r="O5752" s="4">
        <v>3498298</v>
      </c>
      <c r="P5752" s="4" t="s">
        <v>28596</v>
      </c>
      <c r="R5752" s="4">
        <v>3346085</v>
      </c>
    </row>
    <row r="5753" spans="1:24" ht="39.9" customHeight="1" x14ac:dyDescent="0.3">
      <c r="A5753" s="5">
        <v>5760</v>
      </c>
      <c r="B5753" s="4" t="s">
        <v>28597</v>
      </c>
      <c r="C5753" s="4" t="s">
        <v>2200</v>
      </c>
      <c r="D5753" s="5" t="str">
        <f>VLOOKUP(C5753,[1]Sheet1!$A:$B,2,0)</f>
        <v>NAB0000004</v>
      </c>
      <c r="E5753" s="4" t="s">
        <v>1201</v>
      </c>
      <c r="F5753" s="4" t="s">
        <v>28598</v>
      </c>
      <c r="G5753" s="76" t="s">
        <v>28599</v>
      </c>
      <c r="H5753" s="4">
        <v>63.85</v>
      </c>
      <c r="K5753" s="4" t="s">
        <v>8146</v>
      </c>
      <c r="M5753" s="78" t="s">
        <v>28600</v>
      </c>
      <c r="O5753" s="4">
        <v>5210033</v>
      </c>
      <c r="P5753" s="4" t="s">
        <v>28601</v>
      </c>
      <c r="R5753" s="4">
        <v>3292636</v>
      </c>
      <c r="S5753" s="4" t="s">
        <v>28602</v>
      </c>
      <c r="U5753" s="4">
        <v>5181501</v>
      </c>
    </row>
    <row r="5754" spans="1:24" ht="39.9" customHeight="1" x14ac:dyDescent="0.3">
      <c r="A5754" s="5">
        <v>5761</v>
      </c>
      <c r="B5754" s="4" t="s">
        <v>28603</v>
      </c>
      <c r="C5754" s="4" t="s">
        <v>2200</v>
      </c>
      <c r="D5754" s="5" t="str">
        <f>VLOOKUP(C5754,[1]Sheet1!$A:$B,2,0)</f>
        <v>NAB0000004</v>
      </c>
      <c r="E5754" s="4" t="s">
        <v>1201</v>
      </c>
      <c r="F5754" s="4" t="s">
        <v>28568</v>
      </c>
      <c r="G5754" s="76" t="s">
        <v>28604</v>
      </c>
      <c r="H5754" s="4">
        <v>47.74</v>
      </c>
      <c r="K5754" s="4" t="s">
        <v>8146</v>
      </c>
      <c r="M5754" s="78" t="s">
        <v>28605</v>
      </c>
    </row>
    <row r="5755" spans="1:24" ht="39.9" customHeight="1" x14ac:dyDescent="0.3">
      <c r="A5755" s="5">
        <v>5762</v>
      </c>
      <c r="B5755" s="4" t="s">
        <v>28606</v>
      </c>
      <c r="C5755" s="4" t="s">
        <v>2200</v>
      </c>
      <c r="D5755" s="5" t="str">
        <f>VLOOKUP(C5755,[1]Sheet1!$A:$B,2,0)</f>
        <v>NAB0000004</v>
      </c>
      <c r="E5755" s="4" t="s">
        <v>1201</v>
      </c>
      <c r="F5755" s="4" t="s">
        <v>28561</v>
      </c>
      <c r="G5755" s="76" t="s">
        <v>28562</v>
      </c>
      <c r="H5755" s="4">
        <v>115.23</v>
      </c>
      <c r="K5755" s="4" t="s">
        <v>8146</v>
      </c>
      <c r="M5755" s="78" t="s">
        <v>28607</v>
      </c>
      <c r="O5755" s="4">
        <v>3292636</v>
      </c>
      <c r="P5755" s="4" t="s">
        <v>28608</v>
      </c>
      <c r="R5755" s="4">
        <v>3497832</v>
      </c>
    </row>
    <row r="5756" spans="1:24" ht="39.9" customHeight="1" x14ac:dyDescent="0.3">
      <c r="A5756" s="5">
        <v>5763</v>
      </c>
      <c r="B5756" s="4" t="s">
        <v>28609</v>
      </c>
      <c r="C5756" s="4" t="s">
        <v>2200</v>
      </c>
      <c r="D5756" s="5" t="str">
        <f>VLOOKUP(C5756,[1]Sheet1!$A:$B,2,0)</f>
        <v>NAB0000004</v>
      </c>
      <c r="E5756" s="4" t="s">
        <v>1201</v>
      </c>
      <c r="F5756" s="4" t="s">
        <v>28610</v>
      </c>
      <c r="G5756" s="76" t="s">
        <v>28611</v>
      </c>
      <c r="H5756" s="4">
        <v>49.73</v>
      </c>
      <c r="K5756" s="4" t="s">
        <v>8146</v>
      </c>
      <c r="M5756" s="78" t="s">
        <v>28612</v>
      </c>
      <c r="O5756" s="4">
        <v>3298963</v>
      </c>
      <c r="P5756" s="4" t="s">
        <v>28613</v>
      </c>
      <c r="R5756" s="4">
        <v>3345062</v>
      </c>
    </row>
    <row r="5757" spans="1:24" ht="39.9" customHeight="1" x14ac:dyDescent="0.3">
      <c r="A5757" s="5">
        <v>5764</v>
      </c>
      <c r="B5757" s="4" t="s">
        <v>28614</v>
      </c>
      <c r="C5757" s="4" t="s">
        <v>2200</v>
      </c>
      <c r="D5757" s="5" t="str">
        <f>VLOOKUP(C5757,[1]Sheet1!$A:$B,2,0)</f>
        <v>NAB0000004</v>
      </c>
      <c r="E5757" s="4" t="s">
        <v>1201</v>
      </c>
      <c r="F5757" s="4" t="s">
        <v>28598</v>
      </c>
      <c r="G5757" s="76" t="s">
        <v>28615</v>
      </c>
      <c r="H5757" s="4">
        <v>75.540000000000006</v>
      </c>
      <c r="K5757" s="4" t="s">
        <v>8146</v>
      </c>
      <c r="M5757" s="78" t="s">
        <v>28616</v>
      </c>
      <c r="O5757" s="4">
        <v>6370267</v>
      </c>
      <c r="P5757" s="4" t="s">
        <v>28617</v>
      </c>
      <c r="R5757" s="4">
        <v>6370286</v>
      </c>
      <c r="S5757" s="4" t="s">
        <v>28618</v>
      </c>
      <c r="U5757" s="4">
        <v>5127694</v>
      </c>
      <c r="V5757" s="4" t="s">
        <v>28619</v>
      </c>
      <c r="X5757" s="4">
        <v>3552335</v>
      </c>
    </row>
    <row r="5758" spans="1:24" ht="39.9" customHeight="1" x14ac:dyDescent="0.3">
      <c r="A5758" s="5">
        <v>5765</v>
      </c>
      <c r="B5758" s="4" t="s">
        <v>28620</v>
      </c>
      <c r="C5758" s="4" t="s">
        <v>2200</v>
      </c>
      <c r="D5758" s="5" t="str">
        <f>VLOOKUP(C5758,[1]Sheet1!$A:$B,2,0)</f>
        <v>NAB0000004</v>
      </c>
      <c r="E5758" s="4" t="s">
        <v>1201</v>
      </c>
      <c r="F5758" s="4" t="s">
        <v>28568</v>
      </c>
      <c r="G5758" s="76" t="s">
        <v>28621</v>
      </c>
      <c r="H5758" s="4">
        <v>41.53</v>
      </c>
      <c r="K5758" s="4" t="s">
        <v>8146</v>
      </c>
      <c r="M5758" s="78" t="s">
        <v>28622</v>
      </c>
    </row>
    <row r="5759" spans="1:24" ht="39.9" customHeight="1" x14ac:dyDescent="0.3">
      <c r="A5759" s="5">
        <v>5766</v>
      </c>
      <c r="B5759" s="4" t="s">
        <v>28623</v>
      </c>
      <c r="C5759" s="4" t="s">
        <v>2200</v>
      </c>
      <c r="D5759" s="5" t="str">
        <f>VLOOKUP(C5759,[1]Sheet1!$A:$B,2,0)</f>
        <v>NAB0000004</v>
      </c>
      <c r="E5759" s="4" t="s">
        <v>1201</v>
      </c>
      <c r="F5759" s="4" t="s">
        <v>28598</v>
      </c>
      <c r="G5759" s="76" t="s">
        <v>28624</v>
      </c>
      <c r="H5759" s="4">
        <v>63.71</v>
      </c>
      <c r="K5759" s="4" t="s">
        <v>8146</v>
      </c>
      <c r="M5759" s="78" t="s">
        <v>28625</v>
      </c>
      <c r="O5759" s="4">
        <v>3332707</v>
      </c>
      <c r="P5759" s="4" t="s">
        <v>28600</v>
      </c>
      <c r="R5759" s="4">
        <v>5210033</v>
      </c>
      <c r="S5759" s="4" t="s">
        <v>28626</v>
      </c>
      <c r="U5759" s="4">
        <v>3292593</v>
      </c>
      <c r="V5759" s="4" t="s">
        <v>28627</v>
      </c>
    </row>
    <row r="5760" spans="1:24" ht="39.9" customHeight="1" x14ac:dyDescent="0.3">
      <c r="A5760" s="5">
        <v>5767</v>
      </c>
      <c r="B5760" s="4" t="s">
        <v>28628</v>
      </c>
      <c r="C5760" s="4" t="s">
        <v>2200</v>
      </c>
      <c r="D5760" s="5" t="str">
        <f>VLOOKUP(C5760,[1]Sheet1!$A:$B,2,0)</f>
        <v>NAB0000004</v>
      </c>
      <c r="E5760" s="4" t="s">
        <v>1201</v>
      </c>
      <c r="F5760" s="4" t="s">
        <v>28610</v>
      </c>
      <c r="G5760" s="76" t="s">
        <v>28611</v>
      </c>
      <c r="H5760" s="4">
        <v>96.22</v>
      </c>
      <c r="K5760" s="4" t="s">
        <v>8146</v>
      </c>
      <c r="M5760" s="78" t="s">
        <v>28629</v>
      </c>
      <c r="O5760" s="4">
        <v>3308447</v>
      </c>
      <c r="P5760" s="4" t="s">
        <v>28630</v>
      </c>
      <c r="R5760" s="4">
        <v>3332675</v>
      </c>
      <c r="S5760" s="4" t="s">
        <v>28626</v>
      </c>
      <c r="U5760" s="4">
        <v>3292593</v>
      </c>
    </row>
    <row r="5761" spans="1:21" ht="39.9" customHeight="1" x14ac:dyDescent="0.3">
      <c r="A5761" s="5">
        <v>5768</v>
      </c>
      <c r="B5761" s="4" t="s">
        <v>28631</v>
      </c>
      <c r="C5761" s="4" t="s">
        <v>2200</v>
      </c>
      <c r="D5761" s="5" t="str">
        <f>VLOOKUP(C5761,[1]Sheet1!$A:$B,2,0)</f>
        <v>NAB0000004</v>
      </c>
      <c r="E5761" s="4" t="s">
        <v>1201</v>
      </c>
      <c r="F5761" s="4" t="s">
        <v>28561</v>
      </c>
      <c r="G5761" s="76" t="s">
        <v>28562</v>
      </c>
      <c r="H5761" s="4">
        <v>119.43</v>
      </c>
      <c r="K5761" s="4" t="s">
        <v>8146</v>
      </c>
      <c r="M5761" s="78" t="s">
        <v>28632</v>
      </c>
      <c r="O5761" s="4">
        <v>3226561</v>
      </c>
      <c r="P5761" s="4" t="s">
        <v>28581</v>
      </c>
      <c r="R5761" s="4">
        <v>3226570</v>
      </c>
    </row>
    <row r="5762" spans="1:21" ht="39.9" customHeight="1" x14ac:dyDescent="0.3">
      <c r="A5762" s="5">
        <v>5769</v>
      </c>
      <c r="B5762" s="4" t="s">
        <v>28633</v>
      </c>
      <c r="C5762" s="4" t="s">
        <v>2200</v>
      </c>
      <c r="D5762" s="5" t="str">
        <f>VLOOKUP(C5762,[1]Sheet1!$A:$B,2,0)</f>
        <v>NAB0000004</v>
      </c>
      <c r="E5762" s="4" t="s">
        <v>1201</v>
      </c>
      <c r="F5762" s="4" t="s">
        <v>28561</v>
      </c>
      <c r="G5762" s="76" t="s">
        <v>28562</v>
      </c>
      <c r="H5762" s="4">
        <v>73.44</v>
      </c>
      <c r="K5762" s="4" t="s">
        <v>8146</v>
      </c>
      <c r="M5762" s="78" t="s">
        <v>28632</v>
      </c>
      <c r="O5762" s="4">
        <v>3226561</v>
      </c>
      <c r="P5762" s="4" t="s">
        <v>28634</v>
      </c>
      <c r="R5762" s="4">
        <v>3332707</v>
      </c>
    </row>
    <row r="5763" spans="1:21" ht="39.9" customHeight="1" x14ac:dyDescent="0.3">
      <c r="A5763" s="5">
        <v>5770</v>
      </c>
      <c r="B5763" s="4" t="s">
        <v>28635</v>
      </c>
      <c r="C5763" s="4" t="s">
        <v>2200</v>
      </c>
      <c r="D5763" s="5" t="str">
        <f>VLOOKUP(C5763,[1]Sheet1!$A:$B,2,0)</f>
        <v>NAB0000004</v>
      </c>
      <c r="E5763" s="4" t="s">
        <v>1201</v>
      </c>
      <c r="F5763" s="4" t="s">
        <v>28561</v>
      </c>
      <c r="G5763" s="76" t="s">
        <v>28562</v>
      </c>
      <c r="H5763" s="4">
        <v>98.94</v>
      </c>
      <c r="K5763" s="4" t="s">
        <v>8146</v>
      </c>
      <c r="M5763" s="78" t="s">
        <v>28564</v>
      </c>
      <c r="O5763" s="4">
        <v>3292593</v>
      </c>
      <c r="P5763" s="4" t="s">
        <v>28636</v>
      </c>
      <c r="R5763" s="4">
        <v>3328778</v>
      </c>
    </row>
    <row r="5764" spans="1:21" ht="39.9" customHeight="1" x14ac:dyDescent="0.3">
      <c r="A5764" s="5">
        <v>5771</v>
      </c>
      <c r="B5764" s="4" t="s">
        <v>28637</v>
      </c>
      <c r="C5764" s="4" t="s">
        <v>2200</v>
      </c>
      <c r="D5764" s="5" t="str">
        <f>VLOOKUP(C5764,[1]Sheet1!$A:$B,2,0)</f>
        <v>NAB0000004</v>
      </c>
      <c r="E5764" s="4" t="s">
        <v>1201</v>
      </c>
      <c r="F5764" s="4" t="s">
        <v>28568</v>
      </c>
      <c r="G5764" s="76" t="s">
        <v>28638</v>
      </c>
      <c r="H5764" s="4">
        <v>48.45</v>
      </c>
      <c r="K5764" s="4" t="s">
        <v>8146</v>
      </c>
      <c r="M5764" s="78" t="s">
        <v>28574</v>
      </c>
      <c r="O5764" s="4">
        <v>3292636</v>
      </c>
      <c r="P5764" s="4" t="s">
        <v>28575</v>
      </c>
      <c r="R5764" s="4">
        <v>3332707</v>
      </c>
    </row>
    <row r="5765" spans="1:21" ht="39.9" customHeight="1" x14ac:dyDescent="0.3">
      <c r="A5765" s="5">
        <v>5772</v>
      </c>
      <c r="B5765" s="4" t="s">
        <v>28639</v>
      </c>
      <c r="C5765" s="4" t="s">
        <v>2200</v>
      </c>
      <c r="D5765" s="5" t="str">
        <f>VLOOKUP(C5765,[1]Sheet1!$A:$B,2,0)</f>
        <v>NAB0000004</v>
      </c>
      <c r="E5765" s="4" t="s">
        <v>1201</v>
      </c>
      <c r="F5765" s="4" t="s">
        <v>28568</v>
      </c>
      <c r="G5765" s="76" t="s">
        <v>28640</v>
      </c>
      <c r="H5765" s="4">
        <v>106.44</v>
      </c>
      <c r="K5765" s="4" t="s">
        <v>8146</v>
      </c>
      <c r="M5765" s="78" t="s">
        <v>28641</v>
      </c>
      <c r="O5765" s="4">
        <v>6370267</v>
      </c>
      <c r="P5765" s="4" t="s">
        <v>28642</v>
      </c>
      <c r="R5765" s="4">
        <v>6370286</v>
      </c>
    </row>
    <row r="5766" spans="1:21" ht="39.9" customHeight="1" x14ac:dyDescent="0.3">
      <c r="A5766" s="5">
        <v>5773</v>
      </c>
      <c r="B5766" s="4" t="s">
        <v>28643</v>
      </c>
      <c r="C5766" s="4" t="s">
        <v>2200</v>
      </c>
      <c r="D5766" s="5" t="str">
        <f>VLOOKUP(C5766,[1]Sheet1!$A:$B,2,0)</f>
        <v>NAB0000004</v>
      </c>
      <c r="E5766" s="4" t="s">
        <v>1201</v>
      </c>
      <c r="F5766" s="4" t="s">
        <v>28644</v>
      </c>
      <c r="G5766" s="76" t="s">
        <v>28645</v>
      </c>
      <c r="H5766" s="4">
        <v>53.74</v>
      </c>
      <c r="K5766" s="4" t="s">
        <v>8146</v>
      </c>
      <c r="M5766" s="78" t="s">
        <v>28646</v>
      </c>
    </row>
    <row r="5767" spans="1:21" ht="39.9" customHeight="1" x14ac:dyDescent="0.3">
      <c r="A5767" s="5">
        <v>5774</v>
      </c>
      <c r="B5767" s="4" t="s">
        <v>12934</v>
      </c>
      <c r="C5767" s="4" t="s">
        <v>2200</v>
      </c>
      <c r="D5767" s="5" t="str">
        <f>VLOOKUP(C5767,[1]Sheet1!$A:$B,2,0)</f>
        <v>NAB0000004</v>
      </c>
      <c r="E5767" s="4" t="s">
        <v>705</v>
      </c>
      <c r="F5767" s="4" t="s">
        <v>28647</v>
      </c>
      <c r="G5767" s="76" t="s">
        <v>28648</v>
      </c>
      <c r="H5767" s="4">
        <v>15815.881895</v>
      </c>
      <c r="K5767" s="4" t="s">
        <v>8146</v>
      </c>
      <c r="L5767" s="78" t="s">
        <v>28649</v>
      </c>
      <c r="M5767" s="78" t="s">
        <v>28650</v>
      </c>
      <c r="O5767" s="4" t="s">
        <v>12939</v>
      </c>
      <c r="P5767" s="4" t="s">
        <v>28651</v>
      </c>
      <c r="R5767" s="4" t="s">
        <v>12941</v>
      </c>
      <c r="S5767" s="4" t="s">
        <v>28652</v>
      </c>
      <c r="U5767" s="4" t="s">
        <v>28653</v>
      </c>
    </row>
    <row r="5768" spans="1:21" ht="39.9" customHeight="1" x14ac:dyDescent="0.3">
      <c r="A5768" s="5">
        <v>5775</v>
      </c>
      <c r="B5768" s="4" t="s">
        <v>28654</v>
      </c>
      <c r="C5768" s="4" t="s">
        <v>2200</v>
      </c>
      <c r="D5768" s="5" t="str">
        <f>VLOOKUP(C5768,[1]Sheet1!$A:$B,2,0)</f>
        <v>NAB0000004</v>
      </c>
      <c r="E5768" s="4" t="s">
        <v>705</v>
      </c>
      <c r="F5768" s="4" t="s">
        <v>28655</v>
      </c>
      <c r="G5768" s="76" t="s">
        <v>28656</v>
      </c>
      <c r="H5768" s="4" t="s">
        <v>28657</v>
      </c>
      <c r="K5768" s="4" t="s">
        <v>8146</v>
      </c>
      <c r="M5768" s="78" t="s">
        <v>28658</v>
      </c>
    </row>
    <row r="5769" spans="1:21" ht="39.9" customHeight="1" x14ac:dyDescent="0.3">
      <c r="A5769" s="5">
        <v>5776</v>
      </c>
      <c r="B5769" s="4" t="s">
        <v>28659</v>
      </c>
      <c r="C5769" s="4" t="s">
        <v>2200</v>
      </c>
      <c r="D5769" s="5" t="str">
        <f>VLOOKUP(C5769,[1]Sheet1!$A:$B,2,0)</f>
        <v>NAB0000004</v>
      </c>
      <c r="E5769" s="4" t="s">
        <v>256</v>
      </c>
      <c r="F5769" s="4" t="s">
        <v>12111</v>
      </c>
      <c r="G5769" s="76" t="s">
        <v>28660</v>
      </c>
      <c r="H5769" s="4">
        <v>68.7</v>
      </c>
      <c r="K5769" s="4" t="s">
        <v>8146</v>
      </c>
      <c r="M5769" s="78" t="s">
        <v>28661</v>
      </c>
    </row>
    <row r="5770" spans="1:21" ht="39.9" customHeight="1" x14ac:dyDescent="0.3">
      <c r="A5770" s="5">
        <v>5777</v>
      </c>
      <c r="B5770" s="4" t="s">
        <v>28662</v>
      </c>
      <c r="C5770" s="4" t="s">
        <v>2200</v>
      </c>
      <c r="D5770" s="5" t="str">
        <f>VLOOKUP(C5770,[1]Sheet1!$A:$B,2,0)</f>
        <v>NAB0000004</v>
      </c>
      <c r="E5770" s="4" t="s">
        <v>256</v>
      </c>
      <c r="F5770" s="4" t="s">
        <v>12111</v>
      </c>
      <c r="G5770" s="76" t="s">
        <v>28663</v>
      </c>
      <c r="H5770" s="4">
        <v>40.700000000000003</v>
      </c>
      <c r="K5770" s="4" t="s">
        <v>8146</v>
      </c>
      <c r="M5770" s="78" t="s">
        <v>28662</v>
      </c>
    </row>
    <row r="5771" spans="1:21" ht="39.9" customHeight="1" x14ac:dyDescent="0.3">
      <c r="A5771" s="5">
        <v>5778</v>
      </c>
      <c r="B5771" s="4" t="s">
        <v>28664</v>
      </c>
      <c r="C5771" s="4" t="s">
        <v>2200</v>
      </c>
      <c r="D5771" s="5" t="str">
        <f>VLOOKUP(C5771,[1]Sheet1!$A:$B,2,0)</f>
        <v>NAB0000004</v>
      </c>
      <c r="E5771" s="4" t="s">
        <v>256</v>
      </c>
      <c r="F5771" s="4" t="s">
        <v>12111</v>
      </c>
      <c r="G5771" s="76" t="s">
        <v>28665</v>
      </c>
      <c r="H5771" s="4">
        <v>40.85</v>
      </c>
      <c r="K5771" s="4" t="s">
        <v>8146</v>
      </c>
      <c r="M5771" s="78" t="s">
        <v>28664</v>
      </c>
    </row>
    <row r="5772" spans="1:21" ht="39.9" customHeight="1" x14ac:dyDescent="0.3">
      <c r="A5772" s="5">
        <v>5779</v>
      </c>
      <c r="B5772" s="4" t="s">
        <v>28666</v>
      </c>
      <c r="C5772" s="4" t="s">
        <v>2200</v>
      </c>
      <c r="D5772" s="5" t="str">
        <f>VLOOKUP(C5772,[1]Sheet1!$A:$B,2,0)</f>
        <v>NAB0000004</v>
      </c>
      <c r="E5772" s="4" t="s">
        <v>256</v>
      </c>
      <c r="F5772" s="4" t="s">
        <v>12111</v>
      </c>
      <c r="G5772" s="76" t="s">
        <v>28667</v>
      </c>
      <c r="H5772" s="4">
        <v>56.16</v>
      </c>
      <c r="K5772" s="4" t="s">
        <v>8146</v>
      </c>
      <c r="M5772" s="78" t="s">
        <v>28668</v>
      </c>
    </row>
    <row r="5773" spans="1:21" ht="39.9" customHeight="1" x14ac:dyDescent="0.3">
      <c r="A5773" s="5">
        <v>5780</v>
      </c>
      <c r="B5773" s="4" t="s">
        <v>28669</v>
      </c>
      <c r="C5773" s="4" t="s">
        <v>2200</v>
      </c>
      <c r="D5773" s="5" t="str">
        <f>VLOOKUP(C5773,[1]Sheet1!$A:$B,2,0)</f>
        <v>NAB0000004</v>
      </c>
      <c r="E5773" s="4" t="s">
        <v>256</v>
      </c>
      <c r="F5773" s="4" t="s">
        <v>12111</v>
      </c>
      <c r="G5773" s="76" t="s">
        <v>28670</v>
      </c>
      <c r="H5773" s="4">
        <v>26.25</v>
      </c>
      <c r="K5773" s="4" t="s">
        <v>8146</v>
      </c>
      <c r="M5773" s="78" t="s">
        <v>28671</v>
      </c>
    </row>
    <row r="5774" spans="1:21" ht="39.9" customHeight="1" x14ac:dyDescent="0.3">
      <c r="A5774" s="5">
        <v>5781</v>
      </c>
      <c r="B5774" s="4" t="s">
        <v>28672</v>
      </c>
      <c r="C5774" s="4" t="s">
        <v>2200</v>
      </c>
      <c r="D5774" s="5" t="str">
        <f>VLOOKUP(C5774,[1]Sheet1!$A:$B,2,0)</f>
        <v>NAB0000004</v>
      </c>
      <c r="E5774" s="4" t="s">
        <v>256</v>
      </c>
      <c r="F5774" s="4" t="s">
        <v>7009</v>
      </c>
      <c r="G5774" s="76" t="s">
        <v>28673</v>
      </c>
      <c r="H5774" s="4">
        <v>32.92</v>
      </c>
      <c r="K5774" s="4" t="s">
        <v>8146</v>
      </c>
      <c r="L5774" s="78" t="s">
        <v>6393</v>
      </c>
      <c r="M5774" s="78" t="s">
        <v>28674</v>
      </c>
      <c r="P5774" s="4" t="s">
        <v>28675</v>
      </c>
    </row>
    <row r="5775" spans="1:21" ht="39.9" customHeight="1" x14ac:dyDescent="0.3">
      <c r="A5775" s="5">
        <v>5782</v>
      </c>
      <c r="B5775" s="4" t="s">
        <v>28676</v>
      </c>
      <c r="C5775" s="4" t="s">
        <v>2200</v>
      </c>
      <c r="D5775" s="5" t="str">
        <f>VLOOKUP(C5775,[1]Sheet1!$A:$B,2,0)</f>
        <v>NAB0000004</v>
      </c>
      <c r="E5775" s="4" t="s">
        <v>256</v>
      </c>
      <c r="F5775" s="4" t="s">
        <v>28677</v>
      </c>
      <c r="G5775" s="76" t="s">
        <v>28678</v>
      </c>
      <c r="H5775" s="4">
        <v>941.12</v>
      </c>
      <c r="K5775" s="4" t="s">
        <v>8146</v>
      </c>
      <c r="M5775" s="78" t="s">
        <v>28679</v>
      </c>
      <c r="P5775" s="4" t="s">
        <v>28680</v>
      </c>
    </row>
    <row r="5776" spans="1:21" ht="39.9" customHeight="1" x14ac:dyDescent="0.3">
      <c r="A5776" s="5">
        <v>5783</v>
      </c>
      <c r="B5776" s="4" t="s">
        <v>28681</v>
      </c>
      <c r="C5776" s="4" t="s">
        <v>2200</v>
      </c>
      <c r="D5776" s="5" t="str">
        <f>VLOOKUP(C5776,[1]Sheet1!$A:$B,2,0)</f>
        <v>NAB0000004</v>
      </c>
      <c r="E5776" s="4" t="s">
        <v>256</v>
      </c>
      <c r="F5776" s="4" t="s">
        <v>28677</v>
      </c>
      <c r="G5776" s="76" t="s">
        <v>28682</v>
      </c>
      <c r="H5776" s="4">
        <v>2325.7600000000002</v>
      </c>
      <c r="K5776" s="4" t="s">
        <v>8146</v>
      </c>
      <c r="L5776" s="78" t="s">
        <v>28683</v>
      </c>
      <c r="M5776" s="78" t="s">
        <v>28684</v>
      </c>
      <c r="P5776" s="4" t="s">
        <v>28685</v>
      </c>
    </row>
    <row r="5777" spans="1:31" ht="39.9" customHeight="1" x14ac:dyDescent="0.3">
      <c r="A5777" s="5">
        <v>5784</v>
      </c>
      <c r="B5777" s="4" t="s">
        <v>28686</v>
      </c>
      <c r="C5777" s="4" t="s">
        <v>2200</v>
      </c>
      <c r="D5777" s="5" t="str">
        <f>VLOOKUP(C5777,[1]Sheet1!$A:$B,2,0)</f>
        <v>NAB0000004</v>
      </c>
      <c r="E5777" s="4" t="s">
        <v>256</v>
      </c>
      <c r="F5777" s="4" t="s">
        <v>8469</v>
      </c>
      <c r="G5777" s="76" t="s">
        <v>28687</v>
      </c>
      <c r="H5777" s="4">
        <v>307.02999999999997</v>
      </c>
      <c r="K5777" s="4" t="s">
        <v>8146</v>
      </c>
      <c r="M5777" s="78" t="s">
        <v>28688</v>
      </c>
      <c r="P5777" s="4" t="s">
        <v>28689</v>
      </c>
    </row>
    <row r="5778" spans="1:31" ht="39.9" customHeight="1" x14ac:dyDescent="0.3">
      <c r="A5778" s="5">
        <v>5785</v>
      </c>
      <c r="B5778" s="4" t="s">
        <v>28690</v>
      </c>
      <c r="C5778" s="4" t="s">
        <v>2200</v>
      </c>
      <c r="D5778" s="5" t="str">
        <f>VLOOKUP(C5778,[1]Sheet1!$A:$B,2,0)</f>
        <v>NAB0000004</v>
      </c>
      <c r="E5778" s="4" t="s">
        <v>256</v>
      </c>
      <c r="F5778" s="4" t="s">
        <v>28677</v>
      </c>
      <c r="G5778" s="76" t="s">
        <v>28691</v>
      </c>
      <c r="H5778" s="4">
        <v>1752.01</v>
      </c>
      <c r="K5778" s="4" t="s">
        <v>8146</v>
      </c>
      <c r="M5778" s="78" t="s">
        <v>28692</v>
      </c>
      <c r="P5778" s="4" t="s">
        <v>28693</v>
      </c>
      <c r="S5778" s="4" t="s">
        <v>28694</v>
      </c>
    </row>
    <row r="5779" spans="1:31" ht="39.9" customHeight="1" x14ac:dyDescent="0.3">
      <c r="A5779" s="5">
        <v>5786</v>
      </c>
      <c r="B5779" s="4" t="s">
        <v>28695</v>
      </c>
      <c r="C5779" s="4" t="s">
        <v>2200</v>
      </c>
      <c r="D5779" s="5" t="str">
        <f>VLOOKUP(C5779,[1]Sheet1!$A:$B,2,0)</f>
        <v>NAB0000004</v>
      </c>
      <c r="E5779" s="4" t="s">
        <v>256</v>
      </c>
      <c r="F5779" s="4" t="s">
        <v>28677</v>
      </c>
      <c r="G5779" s="76" t="s">
        <v>28696</v>
      </c>
      <c r="H5779" s="4">
        <v>1079.76</v>
      </c>
      <c r="K5779" s="4" t="s">
        <v>8146</v>
      </c>
      <c r="M5779" s="78" t="s">
        <v>28697</v>
      </c>
      <c r="P5779" s="4" t="s">
        <v>28698</v>
      </c>
    </row>
    <row r="5780" spans="1:31" ht="39.9" customHeight="1" x14ac:dyDescent="0.3">
      <c r="A5780" s="5">
        <v>5787</v>
      </c>
      <c r="B5780" s="4" t="s">
        <v>28699</v>
      </c>
      <c r="C5780" s="4" t="s">
        <v>2200</v>
      </c>
      <c r="D5780" s="5" t="str">
        <f>VLOOKUP(C5780,[1]Sheet1!$A:$B,2,0)</f>
        <v>NAB0000004</v>
      </c>
      <c r="E5780" s="4" t="s">
        <v>256</v>
      </c>
      <c r="F5780" s="4" t="s">
        <v>28677</v>
      </c>
      <c r="G5780" s="76" t="s">
        <v>28700</v>
      </c>
      <c r="H5780" s="4">
        <v>3251.88</v>
      </c>
      <c r="K5780" s="4" t="s">
        <v>8146</v>
      </c>
      <c r="L5780" s="78" t="s">
        <v>28701</v>
      </c>
      <c r="M5780" s="78" t="s">
        <v>813</v>
      </c>
      <c r="P5780" s="4" t="s">
        <v>28702</v>
      </c>
      <c r="S5780" s="4" t="s">
        <v>28703</v>
      </c>
      <c r="V5780" s="4" t="s">
        <v>28704</v>
      </c>
    </row>
    <row r="5781" spans="1:31" ht="39.9" customHeight="1" x14ac:dyDescent="0.3">
      <c r="A5781" s="5">
        <v>5788</v>
      </c>
      <c r="B5781" s="4" t="s">
        <v>28705</v>
      </c>
      <c r="C5781" s="4" t="s">
        <v>2200</v>
      </c>
      <c r="D5781" s="5" t="str">
        <f>VLOOKUP(C5781,[1]Sheet1!$A:$B,2,0)</f>
        <v>NAB0000004</v>
      </c>
      <c r="E5781" s="4" t="s">
        <v>256</v>
      </c>
      <c r="F5781" s="4" t="s">
        <v>6967</v>
      </c>
      <c r="G5781" s="76" t="s">
        <v>28706</v>
      </c>
      <c r="H5781" s="4">
        <v>252.91</v>
      </c>
      <c r="K5781" s="4" t="s">
        <v>8146</v>
      </c>
      <c r="M5781" s="78" t="s">
        <v>28707</v>
      </c>
      <c r="P5781" s="4" t="s">
        <v>28708</v>
      </c>
    </row>
    <row r="5782" spans="1:31" ht="39.9" customHeight="1" x14ac:dyDescent="0.3">
      <c r="A5782" s="5">
        <v>5789</v>
      </c>
      <c r="B5782" s="4" t="s">
        <v>28709</v>
      </c>
      <c r="C5782" s="4" t="s">
        <v>2200</v>
      </c>
      <c r="D5782" s="5" t="str">
        <f>VLOOKUP(C5782,[1]Sheet1!$A:$B,2,0)</f>
        <v>NAB0000004</v>
      </c>
      <c r="E5782" s="4" t="s">
        <v>256</v>
      </c>
      <c r="F5782" s="4" t="s">
        <v>28677</v>
      </c>
      <c r="G5782" s="76" t="s">
        <v>28710</v>
      </c>
      <c r="H5782" s="4">
        <v>223.33</v>
      </c>
      <c r="K5782" s="4" t="s">
        <v>8146</v>
      </c>
      <c r="M5782" s="78" t="s">
        <v>28711</v>
      </c>
    </row>
    <row r="5783" spans="1:31" ht="39.9" customHeight="1" x14ac:dyDescent="0.3">
      <c r="A5783" s="5">
        <v>5790</v>
      </c>
      <c r="B5783" s="4" t="s">
        <v>28712</v>
      </c>
      <c r="C5783" s="4" t="s">
        <v>2200</v>
      </c>
      <c r="D5783" s="5" t="str">
        <f>VLOOKUP(C5783,[1]Sheet1!$A:$B,2,0)</f>
        <v>NAB0000004</v>
      </c>
      <c r="E5783" s="4" t="s">
        <v>256</v>
      </c>
      <c r="F5783" s="4" t="s">
        <v>28677</v>
      </c>
      <c r="G5783" s="76" t="s">
        <v>28713</v>
      </c>
      <c r="H5783" s="4">
        <v>1302.93</v>
      </c>
      <c r="K5783" s="4" t="s">
        <v>8146</v>
      </c>
      <c r="M5783" s="78" t="s">
        <v>28714</v>
      </c>
      <c r="P5783" s="4" t="s">
        <v>28715</v>
      </c>
    </row>
    <row r="5784" spans="1:31" ht="39.9" customHeight="1" x14ac:dyDescent="0.3">
      <c r="A5784" s="5">
        <v>5791</v>
      </c>
      <c r="B5784" s="4" t="s">
        <v>28716</v>
      </c>
      <c r="C5784" s="4" t="s">
        <v>2200</v>
      </c>
      <c r="D5784" s="5" t="str">
        <f>VLOOKUP(C5784,[1]Sheet1!$A:$B,2,0)</f>
        <v>NAB0000004</v>
      </c>
      <c r="E5784" s="4" t="s">
        <v>256</v>
      </c>
      <c r="F5784" s="4" t="s">
        <v>28717</v>
      </c>
      <c r="G5784" s="76" t="s">
        <v>28718</v>
      </c>
      <c r="H5784" s="4">
        <v>116.36</v>
      </c>
      <c r="K5784" s="4" t="s">
        <v>8146</v>
      </c>
      <c r="M5784" s="78" t="s">
        <v>28719</v>
      </c>
    </row>
    <row r="5785" spans="1:31" ht="39.9" customHeight="1" x14ac:dyDescent="0.3">
      <c r="A5785" s="5">
        <v>5792</v>
      </c>
      <c r="B5785" s="4" t="s">
        <v>28720</v>
      </c>
      <c r="C5785" s="4" t="s">
        <v>2200</v>
      </c>
      <c r="D5785" s="5" t="str">
        <f>VLOOKUP(C5785,[1]Sheet1!$A:$B,2,0)</f>
        <v>NAB0000004</v>
      </c>
      <c r="E5785" s="4" t="s">
        <v>256</v>
      </c>
      <c r="F5785" s="4" t="s">
        <v>6967</v>
      </c>
      <c r="G5785" s="76" t="s">
        <v>28706</v>
      </c>
      <c r="H5785" s="4">
        <v>222.46</v>
      </c>
      <c r="K5785" s="4" t="s">
        <v>8146</v>
      </c>
      <c r="M5785" s="78" t="s">
        <v>28721</v>
      </c>
    </row>
    <row r="5786" spans="1:31" ht="39.9" customHeight="1" x14ac:dyDescent="0.3">
      <c r="A5786" s="5">
        <v>5793</v>
      </c>
      <c r="B5786" s="4" t="s">
        <v>28722</v>
      </c>
      <c r="C5786" s="4" t="s">
        <v>2200</v>
      </c>
      <c r="D5786" s="5" t="str">
        <f>VLOOKUP(C5786,[1]Sheet1!$A:$B,2,0)</f>
        <v>NAB0000004</v>
      </c>
      <c r="E5786" s="4" t="s">
        <v>256</v>
      </c>
      <c r="F5786" s="4" t="s">
        <v>6967</v>
      </c>
      <c r="G5786" s="76" t="s">
        <v>28723</v>
      </c>
      <c r="H5786" s="4">
        <v>242.24</v>
      </c>
      <c r="K5786" s="4" t="s">
        <v>8146</v>
      </c>
      <c r="M5786" s="78" t="s">
        <v>28724</v>
      </c>
    </row>
    <row r="5787" spans="1:31" ht="39.9" customHeight="1" x14ac:dyDescent="0.3">
      <c r="A5787" s="5">
        <v>5794</v>
      </c>
      <c r="B5787" s="4" t="s">
        <v>28725</v>
      </c>
      <c r="C5787" s="4" t="s">
        <v>2200</v>
      </c>
      <c r="D5787" s="5" t="str">
        <f>VLOOKUP(C5787,[1]Sheet1!$A:$B,2,0)</f>
        <v>NAB0000004</v>
      </c>
      <c r="E5787" s="4" t="s">
        <v>32</v>
      </c>
      <c r="F5787" s="4" t="s">
        <v>28647</v>
      </c>
      <c r="G5787" s="76" t="s">
        <v>28726</v>
      </c>
      <c r="H5787" s="4">
        <v>29608</v>
      </c>
      <c r="K5787" s="4" t="s">
        <v>8146</v>
      </c>
      <c r="L5787" s="78" t="s">
        <v>28727</v>
      </c>
      <c r="M5787" s="78" t="s">
        <v>1584</v>
      </c>
      <c r="O5787" s="4" t="s">
        <v>1585</v>
      </c>
      <c r="P5787" s="4" t="s">
        <v>1580</v>
      </c>
      <c r="R5787" s="4">
        <v>1270825</v>
      </c>
      <c r="S5787" s="4" t="s">
        <v>1582</v>
      </c>
      <c r="U5787" s="4" t="s">
        <v>1583</v>
      </c>
    </row>
    <row r="5788" spans="1:31" ht="39.9" customHeight="1" x14ac:dyDescent="0.3">
      <c r="A5788" s="5">
        <v>5795</v>
      </c>
      <c r="B5788" s="4" t="s">
        <v>28728</v>
      </c>
      <c r="C5788" s="4" t="s">
        <v>2200</v>
      </c>
      <c r="D5788" s="5" t="str">
        <f>VLOOKUP(C5788,[1]Sheet1!$A:$B,2,0)</f>
        <v>NAB0000004</v>
      </c>
      <c r="E5788" s="4" t="s">
        <v>32</v>
      </c>
      <c r="F5788" s="4" t="s">
        <v>28729</v>
      </c>
      <c r="G5788" s="76" t="s">
        <v>28730</v>
      </c>
      <c r="H5788" s="4">
        <v>27.75</v>
      </c>
      <c r="K5788" s="4" t="s">
        <v>8146</v>
      </c>
      <c r="M5788" s="78" t="s">
        <v>28731</v>
      </c>
    </row>
    <row r="5789" spans="1:31" ht="39.9" customHeight="1" x14ac:dyDescent="0.3">
      <c r="A5789" s="5">
        <v>5796</v>
      </c>
      <c r="B5789" s="4" t="s">
        <v>28732</v>
      </c>
      <c r="C5789" s="4" t="s">
        <v>2200</v>
      </c>
      <c r="D5789" s="5" t="str">
        <f>VLOOKUP(C5789,[1]Sheet1!$A:$B,2,0)</f>
        <v>NAB0000004</v>
      </c>
      <c r="E5789" s="4" t="s">
        <v>32</v>
      </c>
      <c r="F5789" s="4" t="s">
        <v>28729</v>
      </c>
      <c r="G5789" s="76" t="s">
        <v>28733</v>
      </c>
      <c r="H5789" s="4">
        <v>62.95</v>
      </c>
      <c r="K5789" s="4" t="s">
        <v>8146</v>
      </c>
      <c r="M5789" s="78" t="s">
        <v>28734</v>
      </c>
      <c r="P5789" s="4" t="s">
        <v>28735</v>
      </c>
    </row>
    <row r="5790" spans="1:31" ht="39.9" customHeight="1" x14ac:dyDescent="0.3">
      <c r="A5790" s="5">
        <v>5797</v>
      </c>
      <c r="B5790" s="4" t="s">
        <v>28736</v>
      </c>
      <c r="C5790" s="4" t="s">
        <v>2200</v>
      </c>
      <c r="D5790" s="5" t="str">
        <f>VLOOKUP(C5790,[1]Sheet1!$A:$B,2,0)</f>
        <v>NAB0000004</v>
      </c>
      <c r="E5790" s="4" t="s">
        <v>32</v>
      </c>
      <c r="F5790" s="4" t="s">
        <v>28729</v>
      </c>
      <c r="G5790" s="76" t="s">
        <v>28737</v>
      </c>
      <c r="H5790" s="4">
        <v>224.33</v>
      </c>
      <c r="K5790" s="4" t="s">
        <v>8146</v>
      </c>
      <c r="M5790" s="78" t="s">
        <v>28738</v>
      </c>
      <c r="P5790" s="4" t="s">
        <v>28739</v>
      </c>
      <c r="S5790" s="4" t="s">
        <v>14711</v>
      </c>
    </row>
    <row r="5791" spans="1:31" ht="39.9" customHeight="1" x14ac:dyDescent="0.3">
      <c r="A5791" s="5">
        <v>5798</v>
      </c>
      <c r="B5791" s="4" t="s">
        <v>28740</v>
      </c>
      <c r="C5791" s="4" t="s">
        <v>2200</v>
      </c>
      <c r="D5791" s="5" t="str">
        <f>VLOOKUP(C5791,[1]Sheet1!$A:$B,2,0)</f>
        <v>NAB0000004</v>
      </c>
      <c r="E5791" s="4" t="s">
        <v>32</v>
      </c>
      <c r="F5791" s="4" t="s">
        <v>28729</v>
      </c>
      <c r="G5791" s="76" t="s">
        <v>28741</v>
      </c>
      <c r="H5791" s="4">
        <v>943.63</v>
      </c>
      <c r="K5791" s="4" t="s">
        <v>8146</v>
      </c>
      <c r="M5791" s="78" t="s">
        <v>28742</v>
      </c>
      <c r="P5791" s="4" t="s">
        <v>28743</v>
      </c>
      <c r="S5791" s="4" t="s">
        <v>28744</v>
      </c>
      <c r="V5791" s="4" t="s">
        <v>28745</v>
      </c>
      <c r="Y5791" s="4" t="s">
        <v>28746</v>
      </c>
      <c r="AB5791" s="4" t="s">
        <v>28747</v>
      </c>
      <c r="AE5791" s="4" t="s">
        <v>28748</v>
      </c>
    </row>
    <row r="5792" spans="1:31" ht="39.9" customHeight="1" x14ac:dyDescent="0.3">
      <c r="A5792" s="5">
        <v>5799</v>
      </c>
      <c r="B5792" s="4" t="s">
        <v>28749</v>
      </c>
      <c r="C5792" s="4" t="s">
        <v>2200</v>
      </c>
      <c r="D5792" s="5" t="str">
        <f>VLOOKUP(C5792,[1]Sheet1!$A:$B,2,0)</f>
        <v>NAB0000004</v>
      </c>
      <c r="E5792" s="4" t="s">
        <v>32</v>
      </c>
      <c r="F5792" s="4" t="s">
        <v>28750</v>
      </c>
      <c r="G5792" s="76" t="s">
        <v>28751</v>
      </c>
      <c r="H5792" s="4">
        <v>3001.42</v>
      </c>
      <c r="K5792" s="4" t="s">
        <v>8146</v>
      </c>
      <c r="M5792" s="78" t="s">
        <v>28752</v>
      </c>
      <c r="P5792" s="4" t="s">
        <v>28753</v>
      </c>
      <c r="S5792" s="4" t="s">
        <v>28754</v>
      </c>
      <c r="V5792" s="4" t="s">
        <v>28755</v>
      </c>
      <c r="Y5792" s="4" t="s">
        <v>28756</v>
      </c>
      <c r="AB5792" s="4" t="s">
        <v>28757</v>
      </c>
    </row>
    <row r="5793" spans="1:27" ht="39.9" customHeight="1" x14ac:dyDescent="0.3">
      <c r="A5793" s="5">
        <v>5800</v>
      </c>
      <c r="B5793" s="4" t="s">
        <v>28758</v>
      </c>
      <c r="C5793" s="4" t="s">
        <v>2200</v>
      </c>
      <c r="D5793" s="5" t="str">
        <f>VLOOKUP(C5793,[1]Sheet1!$A:$B,2,0)</f>
        <v>NAB0000004</v>
      </c>
      <c r="E5793" s="4" t="s">
        <v>32</v>
      </c>
      <c r="F5793" s="4" t="s">
        <v>28759</v>
      </c>
      <c r="G5793" s="76" t="s">
        <v>28760</v>
      </c>
      <c r="H5793" s="4">
        <v>263.08</v>
      </c>
      <c r="K5793" s="4" t="s">
        <v>8146</v>
      </c>
      <c r="M5793" s="78" t="s">
        <v>28761</v>
      </c>
      <c r="P5793" s="4" t="s">
        <v>28762</v>
      </c>
      <c r="S5793" s="4" t="s">
        <v>28763</v>
      </c>
    </row>
    <row r="5794" spans="1:27" ht="39.9" customHeight="1" x14ac:dyDescent="0.3">
      <c r="A5794" s="5">
        <v>5801</v>
      </c>
      <c r="B5794" s="4" t="s">
        <v>28764</v>
      </c>
      <c r="C5794" s="4" t="s">
        <v>2200</v>
      </c>
      <c r="D5794" s="5" t="str">
        <f>VLOOKUP(C5794,[1]Sheet1!$A:$B,2,0)</f>
        <v>NAB0000004</v>
      </c>
      <c r="E5794" s="4" t="s">
        <v>32</v>
      </c>
      <c r="F5794" s="4" t="s">
        <v>28729</v>
      </c>
      <c r="G5794" s="76" t="s">
        <v>28765</v>
      </c>
      <c r="H5794" s="4">
        <v>131.4</v>
      </c>
      <c r="K5794" s="4" t="s">
        <v>8146</v>
      </c>
      <c r="M5794" s="78" t="s">
        <v>28766</v>
      </c>
    </row>
    <row r="5795" spans="1:27" ht="39.9" customHeight="1" x14ac:dyDescent="0.3">
      <c r="A5795" s="5">
        <v>5802</v>
      </c>
      <c r="B5795" s="4" t="s">
        <v>28767</v>
      </c>
      <c r="C5795" s="4" t="s">
        <v>2200</v>
      </c>
      <c r="D5795" s="5" t="str">
        <f>VLOOKUP(C5795,[1]Sheet1!$A:$B,2,0)</f>
        <v>NAB0000004</v>
      </c>
      <c r="E5795" s="4" t="s">
        <v>32</v>
      </c>
      <c r="F5795" s="4" t="s">
        <v>28750</v>
      </c>
      <c r="G5795" s="76" t="s">
        <v>28768</v>
      </c>
      <c r="H5795" s="4">
        <v>892.72</v>
      </c>
      <c r="K5795" s="4" t="s">
        <v>8146</v>
      </c>
      <c r="M5795" s="78" t="s">
        <v>759</v>
      </c>
      <c r="O5795" s="4" t="s">
        <v>760</v>
      </c>
      <c r="P5795" s="4" t="s">
        <v>761</v>
      </c>
      <c r="R5795" s="4" t="s">
        <v>762</v>
      </c>
    </row>
    <row r="5796" spans="1:27" ht="39.9" customHeight="1" x14ac:dyDescent="0.3">
      <c r="A5796" s="5">
        <v>5803</v>
      </c>
      <c r="B5796" s="4" t="s">
        <v>28769</v>
      </c>
      <c r="C5796" s="4" t="s">
        <v>2200</v>
      </c>
      <c r="D5796" s="5" t="str">
        <f>VLOOKUP(C5796,[1]Sheet1!$A:$B,2,0)</f>
        <v>NAB0000004</v>
      </c>
      <c r="E5796" s="4" t="s">
        <v>32</v>
      </c>
      <c r="F5796" s="4" t="s">
        <v>28729</v>
      </c>
      <c r="G5796" s="76" t="s">
        <v>28730</v>
      </c>
      <c r="H5796" s="4">
        <v>33.21</v>
      </c>
      <c r="K5796" s="4" t="s">
        <v>8146</v>
      </c>
      <c r="M5796" s="78" t="s">
        <v>28770</v>
      </c>
    </row>
    <row r="5797" spans="1:27" ht="39.9" customHeight="1" x14ac:dyDescent="0.3">
      <c r="A5797" s="5">
        <v>5804</v>
      </c>
      <c r="B5797" s="4" t="s">
        <v>28771</v>
      </c>
      <c r="C5797" s="4" t="s">
        <v>2200</v>
      </c>
      <c r="D5797" s="5" t="str">
        <f>VLOOKUP(C5797,[1]Sheet1!$A:$B,2,0)</f>
        <v>NAB0000004</v>
      </c>
      <c r="E5797" s="4" t="s">
        <v>32</v>
      </c>
      <c r="F5797" s="4" t="s">
        <v>28759</v>
      </c>
      <c r="G5797" s="76" t="s">
        <v>28772</v>
      </c>
      <c r="H5797" s="4">
        <v>203.6</v>
      </c>
      <c r="K5797" s="4" t="s">
        <v>8146</v>
      </c>
      <c r="M5797" s="78" t="s">
        <v>28773</v>
      </c>
      <c r="P5797" s="4" t="s">
        <v>28774</v>
      </c>
    </row>
    <row r="5798" spans="1:27" ht="39.9" customHeight="1" x14ac:dyDescent="0.3">
      <c r="A5798" s="5">
        <v>5805</v>
      </c>
      <c r="B5798" s="4" t="s">
        <v>21101</v>
      </c>
      <c r="C5798" s="4" t="s">
        <v>2200</v>
      </c>
      <c r="D5798" s="5" t="str">
        <f>VLOOKUP(C5798,[1]Sheet1!$A:$B,2,0)</f>
        <v>NAB0000004</v>
      </c>
      <c r="E5798" s="4" t="s">
        <v>32</v>
      </c>
      <c r="F5798" s="4" t="s">
        <v>28729</v>
      </c>
      <c r="G5798" s="76" t="s">
        <v>28775</v>
      </c>
      <c r="H5798" s="4">
        <v>302.87</v>
      </c>
      <c r="K5798" s="4" t="s">
        <v>8146</v>
      </c>
      <c r="M5798" s="78" t="s">
        <v>28776</v>
      </c>
      <c r="P5798" s="4" t="s">
        <v>28777</v>
      </c>
    </row>
    <row r="5799" spans="1:27" ht="39.9" customHeight="1" x14ac:dyDescent="0.3">
      <c r="A5799" s="5">
        <v>5806</v>
      </c>
      <c r="B5799" s="4" t="s">
        <v>28778</v>
      </c>
      <c r="C5799" s="4" t="s">
        <v>2200</v>
      </c>
      <c r="D5799" s="5" t="str">
        <f>VLOOKUP(C5799,[1]Sheet1!$A:$B,2,0)</f>
        <v>NAB0000004</v>
      </c>
      <c r="E5799" s="4" t="s">
        <v>32</v>
      </c>
      <c r="F5799" s="4" t="s">
        <v>28759</v>
      </c>
      <c r="G5799" s="76" t="s">
        <v>28779</v>
      </c>
      <c r="H5799" s="4">
        <v>99.16</v>
      </c>
      <c r="K5799" s="4" t="s">
        <v>8146</v>
      </c>
      <c r="M5799" s="78" t="s">
        <v>28780</v>
      </c>
    </row>
    <row r="5800" spans="1:27" ht="39.9" customHeight="1" x14ac:dyDescent="0.3">
      <c r="A5800" s="5">
        <v>5807</v>
      </c>
      <c r="B5800" s="4" t="s">
        <v>28781</v>
      </c>
      <c r="C5800" s="4" t="s">
        <v>2200</v>
      </c>
      <c r="D5800" s="5" t="str">
        <f>VLOOKUP(C5800,[1]Sheet1!$A:$B,2,0)</f>
        <v>NAB0000004</v>
      </c>
      <c r="E5800" s="4" t="s">
        <v>32</v>
      </c>
      <c r="F5800" s="4" t="s">
        <v>28782</v>
      </c>
      <c r="G5800" s="76" t="s">
        <v>28783</v>
      </c>
      <c r="H5800" s="4">
        <v>747.39</v>
      </c>
      <c r="K5800" s="4" t="s">
        <v>8146</v>
      </c>
      <c r="M5800" s="78" t="s">
        <v>28784</v>
      </c>
    </row>
    <row r="5801" spans="1:27" ht="39.9" customHeight="1" x14ac:dyDescent="0.3">
      <c r="A5801" s="5">
        <v>5808</v>
      </c>
      <c r="B5801" s="4" t="s">
        <v>28785</v>
      </c>
      <c r="C5801" s="4" t="s">
        <v>2200</v>
      </c>
      <c r="D5801" s="5" t="str">
        <f>VLOOKUP(C5801,[1]Sheet1!$A:$B,2,0)</f>
        <v>NAB0000004</v>
      </c>
      <c r="E5801" s="4" t="s">
        <v>32</v>
      </c>
      <c r="F5801" s="4" t="s">
        <v>28759</v>
      </c>
      <c r="G5801" s="76" t="s">
        <v>28786</v>
      </c>
      <c r="H5801" s="4">
        <v>200.22</v>
      </c>
      <c r="K5801" s="4" t="s">
        <v>8146</v>
      </c>
      <c r="M5801" s="78" t="s">
        <v>28787</v>
      </c>
      <c r="P5801" s="4" t="s">
        <v>28788</v>
      </c>
    </row>
    <row r="5802" spans="1:27" ht="39.9" customHeight="1" x14ac:dyDescent="0.3">
      <c r="A5802" s="5">
        <v>5809</v>
      </c>
      <c r="B5802" s="4" t="s">
        <v>28789</v>
      </c>
      <c r="C5802" s="4" t="s">
        <v>2200</v>
      </c>
      <c r="D5802" s="5" t="str">
        <f>VLOOKUP(C5802,[1]Sheet1!$A:$B,2,0)</f>
        <v>NAB0000004</v>
      </c>
      <c r="E5802" s="4" t="s">
        <v>32</v>
      </c>
      <c r="F5802" s="4" t="s">
        <v>28729</v>
      </c>
      <c r="G5802" s="76" t="s">
        <v>28790</v>
      </c>
      <c r="H5802" s="4">
        <v>57.24</v>
      </c>
      <c r="K5802" s="4" t="s">
        <v>8146</v>
      </c>
      <c r="M5802" s="78" t="s">
        <v>16730</v>
      </c>
    </row>
    <row r="5803" spans="1:27" ht="39.9" customHeight="1" x14ac:dyDescent="0.3">
      <c r="A5803" s="5">
        <v>5810</v>
      </c>
      <c r="B5803" s="4" t="s">
        <v>28791</v>
      </c>
      <c r="C5803" s="4" t="s">
        <v>2200</v>
      </c>
      <c r="D5803" s="5" t="str">
        <f>VLOOKUP(C5803,[1]Sheet1!$A:$B,2,0)</f>
        <v>NAB0000004</v>
      </c>
      <c r="E5803" s="4" t="s">
        <v>32</v>
      </c>
      <c r="F5803" s="4" t="s">
        <v>28729</v>
      </c>
      <c r="G5803" s="76" t="s">
        <v>28792</v>
      </c>
      <c r="H5803" s="4">
        <v>851.41</v>
      </c>
      <c r="K5803" s="4" t="s">
        <v>8146</v>
      </c>
      <c r="M5803" s="78" t="s">
        <v>28793</v>
      </c>
    </row>
    <row r="5804" spans="1:27" ht="39.9" customHeight="1" x14ac:dyDescent="0.3">
      <c r="A5804" s="5">
        <v>5811</v>
      </c>
      <c r="B5804" s="4" t="s">
        <v>28794</v>
      </c>
      <c r="C5804" s="4" t="s">
        <v>2200</v>
      </c>
      <c r="D5804" s="5" t="str">
        <f>VLOOKUP(C5804,[1]Sheet1!$A:$B,2,0)</f>
        <v>NAB0000004</v>
      </c>
      <c r="E5804" s="4" t="s">
        <v>32</v>
      </c>
      <c r="F5804" s="4" t="s">
        <v>28729</v>
      </c>
      <c r="G5804" s="76" t="s">
        <v>28795</v>
      </c>
      <c r="H5804" s="4">
        <v>25.25</v>
      </c>
      <c r="K5804" s="4" t="s">
        <v>8146</v>
      </c>
      <c r="M5804" s="78" t="s">
        <v>28796</v>
      </c>
      <c r="P5804" s="4" t="s">
        <v>28797</v>
      </c>
    </row>
    <row r="5805" spans="1:27" ht="39.9" customHeight="1" x14ac:dyDescent="0.3">
      <c r="A5805" s="5">
        <v>5812</v>
      </c>
      <c r="B5805" s="4" t="s">
        <v>28798</v>
      </c>
      <c r="C5805" s="4" t="s">
        <v>2200</v>
      </c>
      <c r="D5805" s="5" t="str">
        <f>VLOOKUP(C5805,[1]Sheet1!$A:$B,2,0)</f>
        <v>NAB0000004</v>
      </c>
      <c r="E5805" s="4" t="s">
        <v>32</v>
      </c>
      <c r="F5805" s="4" t="s">
        <v>28729</v>
      </c>
      <c r="G5805" s="76" t="s">
        <v>28799</v>
      </c>
      <c r="H5805" s="4">
        <v>2400</v>
      </c>
      <c r="K5805" s="4" t="s">
        <v>8146</v>
      </c>
      <c r="M5805" s="78" t="s">
        <v>28800</v>
      </c>
      <c r="O5805" s="4">
        <v>1677013</v>
      </c>
      <c r="P5805" s="4" t="s">
        <v>28801</v>
      </c>
      <c r="R5805" s="4">
        <v>1752744</v>
      </c>
    </row>
    <row r="5806" spans="1:27" ht="39.9" customHeight="1" x14ac:dyDescent="0.3">
      <c r="A5806" s="5">
        <v>5813</v>
      </c>
      <c r="B5806" s="4" t="s">
        <v>28802</v>
      </c>
      <c r="C5806" s="4" t="s">
        <v>2200</v>
      </c>
      <c r="D5806" s="5" t="str">
        <f>VLOOKUP(C5806,[1]Sheet1!$A:$B,2,0)</f>
        <v>NAB0000004</v>
      </c>
      <c r="E5806" s="4" t="s">
        <v>32</v>
      </c>
      <c r="F5806" s="4" t="s">
        <v>28803</v>
      </c>
      <c r="G5806" s="76" t="s">
        <v>28804</v>
      </c>
      <c r="H5806" s="4">
        <v>26617.35</v>
      </c>
      <c r="K5806" s="4" t="s">
        <v>8146</v>
      </c>
      <c r="L5806" s="78" t="s">
        <v>28805</v>
      </c>
      <c r="M5806" s="78" t="s">
        <v>759</v>
      </c>
      <c r="O5806" s="4" t="s">
        <v>760</v>
      </c>
      <c r="P5806" s="4" t="s">
        <v>761</v>
      </c>
      <c r="R5806" s="4" t="s">
        <v>762</v>
      </c>
      <c r="S5806" s="4" t="s">
        <v>28806</v>
      </c>
      <c r="U5806" s="4" t="s">
        <v>28807</v>
      </c>
    </row>
    <row r="5807" spans="1:27" ht="39.9" customHeight="1" x14ac:dyDescent="0.3">
      <c r="A5807" s="5">
        <v>5814</v>
      </c>
      <c r="B5807" s="4" t="s">
        <v>28808</v>
      </c>
      <c r="C5807" s="4" t="s">
        <v>2200</v>
      </c>
      <c r="D5807" s="5" t="str">
        <f>VLOOKUP(C5807,[1]Sheet1!$A:$B,2,0)</f>
        <v>NAB0000004</v>
      </c>
      <c r="E5807" s="4" t="s">
        <v>32</v>
      </c>
      <c r="F5807" s="4" t="s">
        <v>28803</v>
      </c>
      <c r="G5807" s="76" t="s">
        <v>28809</v>
      </c>
      <c r="H5807" s="4">
        <v>2983.3</v>
      </c>
      <c r="K5807" s="4" t="s">
        <v>8146</v>
      </c>
      <c r="L5807" s="78" t="s">
        <v>28810</v>
      </c>
      <c r="M5807" s="78" t="s">
        <v>28811</v>
      </c>
      <c r="O5807" s="4" t="s">
        <v>28812</v>
      </c>
      <c r="P5807" s="4" t="s">
        <v>28813</v>
      </c>
      <c r="R5807" s="4" t="s">
        <v>28814</v>
      </c>
      <c r="S5807" s="4" t="s">
        <v>28815</v>
      </c>
      <c r="U5807" s="4" t="s">
        <v>28816</v>
      </c>
      <c r="V5807" s="4" t="s">
        <v>28817</v>
      </c>
      <c r="X5807" s="4" t="s">
        <v>28818</v>
      </c>
    </row>
    <row r="5808" spans="1:27" ht="39.9" customHeight="1" x14ac:dyDescent="0.3">
      <c r="A5808" s="5">
        <v>5815</v>
      </c>
      <c r="B5808" s="4" t="s">
        <v>28819</v>
      </c>
      <c r="C5808" s="4" t="s">
        <v>2200</v>
      </c>
      <c r="D5808" s="5" t="str">
        <f>VLOOKUP(C5808,[1]Sheet1!$A:$B,2,0)</f>
        <v>NAB0000004</v>
      </c>
      <c r="E5808" s="4" t="s">
        <v>32</v>
      </c>
      <c r="F5808" s="4" t="s">
        <v>28803</v>
      </c>
      <c r="G5808" s="76" t="s">
        <v>28820</v>
      </c>
      <c r="H5808" s="4">
        <v>5380.68</v>
      </c>
      <c r="K5808" s="4" t="s">
        <v>8146</v>
      </c>
      <c r="L5808" s="78" t="s">
        <v>14528</v>
      </c>
      <c r="M5808" s="78" t="s">
        <v>28821</v>
      </c>
      <c r="O5808" s="4" t="s">
        <v>28822</v>
      </c>
      <c r="P5808" s="4" t="s">
        <v>28823</v>
      </c>
      <c r="R5808" s="4" t="s">
        <v>28824</v>
      </c>
      <c r="S5808" s="4" t="s">
        <v>15176</v>
      </c>
      <c r="U5808" s="4" t="s">
        <v>28825</v>
      </c>
      <c r="V5808" s="4" t="s">
        <v>28826</v>
      </c>
      <c r="X5808" s="4" t="s">
        <v>28822</v>
      </c>
      <c r="Y5808" s="4" t="s">
        <v>28827</v>
      </c>
      <c r="AA5808" s="4" t="s">
        <v>28828</v>
      </c>
    </row>
    <row r="5809" spans="1:31" ht="39.9" customHeight="1" x14ac:dyDescent="0.3">
      <c r="A5809" s="5">
        <v>5816</v>
      </c>
      <c r="B5809" s="4" t="s">
        <v>28829</v>
      </c>
      <c r="C5809" s="4" t="s">
        <v>2200</v>
      </c>
      <c r="D5809" s="5" t="str">
        <f>VLOOKUP(C5809,[1]Sheet1!$A:$B,2,0)</f>
        <v>NAB0000004</v>
      </c>
      <c r="E5809" s="4" t="s">
        <v>32</v>
      </c>
      <c r="F5809" s="4" t="s">
        <v>28803</v>
      </c>
      <c r="G5809" s="76" t="s">
        <v>28830</v>
      </c>
      <c r="H5809" s="4">
        <v>5000</v>
      </c>
      <c r="K5809" s="4" t="s">
        <v>8146</v>
      </c>
      <c r="L5809" s="78" t="s">
        <v>28831</v>
      </c>
      <c r="M5809" s="78" t="s">
        <v>28832</v>
      </c>
      <c r="O5809" s="4" t="s">
        <v>18095</v>
      </c>
      <c r="P5809" s="4" t="s">
        <v>28833</v>
      </c>
      <c r="R5809" s="4" t="s">
        <v>28834</v>
      </c>
      <c r="S5809" s="4" t="s">
        <v>28835</v>
      </c>
      <c r="U5809" s="4" t="s">
        <v>28836</v>
      </c>
      <c r="V5809" s="4" t="s">
        <v>28837</v>
      </c>
      <c r="X5809" s="4" t="s">
        <v>28838</v>
      </c>
      <c r="Y5809" s="4" t="s">
        <v>28839</v>
      </c>
      <c r="AA5809" s="4" t="s">
        <v>28840</v>
      </c>
      <c r="AB5809" s="4" t="s">
        <v>28841</v>
      </c>
      <c r="AE5809" s="4" t="s">
        <v>28842</v>
      </c>
    </row>
    <row r="5810" spans="1:31" ht="39.9" customHeight="1" x14ac:dyDescent="0.3">
      <c r="A5810" s="5">
        <v>5817</v>
      </c>
      <c r="B5810" s="4" t="s">
        <v>28843</v>
      </c>
      <c r="C5810" s="4" t="s">
        <v>2200</v>
      </c>
      <c r="D5810" s="5" t="str">
        <f>VLOOKUP(C5810,[1]Sheet1!$A:$B,2,0)</f>
        <v>NAB0000004</v>
      </c>
      <c r="E5810" s="4" t="s">
        <v>32</v>
      </c>
      <c r="F5810" s="4" t="s">
        <v>28844</v>
      </c>
      <c r="G5810" s="76" t="s">
        <v>28845</v>
      </c>
      <c r="H5810" s="4">
        <v>10283.261147000001</v>
      </c>
      <c r="K5810" s="4" t="s">
        <v>8146</v>
      </c>
      <c r="L5810" s="78" t="s">
        <v>28846</v>
      </c>
      <c r="M5810" s="78" t="s">
        <v>28847</v>
      </c>
      <c r="O5810" s="4" t="s">
        <v>1925</v>
      </c>
      <c r="P5810" s="4" t="s">
        <v>1926</v>
      </c>
      <c r="R5810" s="4" t="s">
        <v>28848</v>
      </c>
      <c r="S5810" s="4" t="s">
        <v>1928</v>
      </c>
      <c r="U5810" s="4" t="s">
        <v>1929</v>
      </c>
      <c r="V5810" s="4" t="s">
        <v>28849</v>
      </c>
      <c r="X5810" s="4" t="s">
        <v>28850</v>
      </c>
    </row>
    <row r="5811" spans="1:31" ht="39.9" customHeight="1" x14ac:dyDescent="0.3">
      <c r="A5811" s="5">
        <v>5818</v>
      </c>
      <c r="B5811" s="4" t="s">
        <v>28851</v>
      </c>
      <c r="C5811" s="4" t="s">
        <v>2200</v>
      </c>
      <c r="D5811" s="5" t="str">
        <f>VLOOKUP(C5811,[1]Sheet1!$A:$B,2,0)</f>
        <v>NAB0000004</v>
      </c>
      <c r="E5811" s="4" t="s">
        <v>32</v>
      </c>
      <c r="F5811" s="4" t="s">
        <v>28852</v>
      </c>
      <c r="G5811" s="76" t="s">
        <v>28853</v>
      </c>
      <c r="H5811" s="4">
        <v>2905.29</v>
      </c>
      <c r="K5811" s="4" t="s">
        <v>8146</v>
      </c>
      <c r="M5811" s="78" t="s">
        <v>28854</v>
      </c>
      <c r="P5811" s="4" t="s">
        <v>28855</v>
      </c>
      <c r="S5811" s="4" t="s">
        <v>28856</v>
      </c>
      <c r="V5811" s="4" t="s">
        <v>28857</v>
      </c>
      <c r="Y5811" s="4" t="s">
        <v>28858</v>
      </c>
    </row>
    <row r="5812" spans="1:31" ht="39.9" customHeight="1" x14ac:dyDescent="0.3">
      <c r="A5812" s="5">
        <v>5819</v>
      </c>
      <c r="B5812" s="4" t="s">
        <v>28859</v>
      </c>
      <c r="C5812" s="4" t="s">
        <v>2200</v>
      </c>
      <c r="D5812" s="5" t="str">
        <f>VLOOKUP(C5812,[1]Sheet1!$A:$B,2,0)</f>
        <v>NAB0000004</v>
      </c>
      <c r="E5812" s="4" t="s">
        <v>28860</v>
      </c>
      <c r="F5812" s="4" t="s">
        <v>28861</v>
      </c>
      <c r="G5812" s="76" t="s">
        <v>28862</v>
      </c>
      <c r="H5812" s="4">
        <v>111.91</v>
      </c>
      <c r="K5812" s="4" t="s">
        <v>8146</v>
      </c>
      <c r="M5812" s="78" t="s">
        <v>28863</v>
      </c>
      <c r="P5812" s="4" t="s">
        <v>28864</v>
      </c>
      <c r="S5812" s="4" t="s">
        <v>28865</v>
      </c>
      <c r="V5812" s="4" t="s">
        <v>28866</v>
      </c>
    </row>
    <row r="5813" spans="1:31" ht="39.9" customHeight="1" x14ac:dyDescent="0.3">
      <c r="A5813" s="5">
        <v>5820</v>
      </c>
      <c r="B5813" s="4" t="s">
        <v>28867</v>
      </c>
      <c r="C5813" s="4" t="s">
        <v>2200</v>
      </c>
      <c r="D5813" s="5" t="str">
        <f>VLOOKUP(C5813,[1]Sheet1!$A:$B,2,0)</f>
        <v>NAB0000004</v>
      </c>
      <c r="E5813" s="4" t="s">
        <v>10792</v>
      </c>
      <c r="F5813" s="4" t="s">
        <v>28868</v>
      </c>
      <c r="G5813" s="76" t="s">
        <v>28869</v>
      </c>
      <c r="H5813" s="4">
        <v>117.72</v>
      </c>
      <c r="K5813" s="4" t="s">
        <v>8146</v>
      </c>
      <c r="M5813" s="78" t="s">
        <v>28870</v>
      </c>
    </row>
    <row r="5814" spans="1:31" ht="39.9" customHeight="1" x14ac:dyDescent="0.3">
      <c r="A5814" s="5">
        <v>5821</v>
      </c>
      <c r="B5814" s="4" t="s">
        <v>28871</v>
      </c>
      <c r="C5814" s="4" t="s">
        <v>2200</v>
      </c>
      <c r="D5814" s="5" t="str">
        <f>VLOOKUP(C5814,[1]Sheet1!$A:$B,2,0)</f>
        <v>NAB0000004</v>
      </c>
      <c r="E5814" s="4" t="s">
        <v>10792</v>
      </c>
      <c r="F5814" s="4" t="s">
        <v>28872</v>
      </c>
      <c r="G5814" s="76" t="s">
        <v>28873</v>
      </c>
      <c r="H5814" s="4">
        <v>31.76</v>
      </c>
      <c r="K5814" s="4" t="s">
        <v>8146</v>
      </c>
      <c r="M5814" s="78" t="s">
        <v>28874</v>
      </c>
    </row>
    <row r="5815" spans="1:31" ht="39.9" customHeight="1" x14ac:dyDescent="0.3">
      <c r="A5815" s="5">
        <v>5822</v>
      </c>
      <c r="B5815" s="4" t="s">
        <v>28875</v>
      </c>
      <c r="C5815" s="4" t="s">
        <v>2200</v>
      </c>
      <c r="D5815" s="5" t="str">
        <f>VLOOKUP(C5815,[1]Sheet1!$A:$B,2,0)</f>
        <v>NAB0000004</v>
      </c>
      <c r="E5815" s="4" t="s">
        <v>10792</v>
      </c>
      <c r="F5815" s="4" t="s">
        <v>28876</v>
      </c>
      <c r="G5815" s="76" t="s">
        <v>28877</v>
      </c>
      <c r="H5815" s="4">
        <v>1088.98</v>
      </c>
      <c r="K5815" s="4" t="s">
        <v>8146</v>
      </c>
      <c r="M5815" s="78" t="s">
        <v>28878</v>
      </c>
    </row>
    <row r="5816" spans="1:31" ht="39.9" customHeight="1" x14ac:dyDescent="0.3">
      <c r="A5816" s="5">
        <v>5823</v>
      </c>
      <c r="B5816" s="4" t="s">
        <v>28879</v>
      </c>
      <c r="C5816" s="4" t="s">
        <v>2200</v>
      </c>
      <c r="D5816" s="5" t="str">
        <f>VLOOKUP(C5816,[1]Sheet1!$A:$B,2,0)</f>
        <v>NAB0000004</v>
      </c>
      <c r="E5816" s="4" t="s">
        <v>10792</v>
      </c>
      <c r="F5816" s="4" t="s">
        <v>28880</v>
      </c>
      <c r="G5816" s="76" t="s">
        <v>28881</v>
      </c>
      <c r="H5816" s="4">
        <v>25.1</v>
      </c>
      <c r="K5816" s="4" t="s">
        <v>8146</v>
      </c>
      <c r="M5816" s="78" t="s">
        <v>28882</v>
      </c>
    </row>
    <row r="5817" spans="1:31" ht="39.9" customHeight="1" x14ac:dyDescent="0.3">
      <c r="A5817" s="5">
        <v>5824</v>
      </c>
      <c r="B5817" s="4" t="s">
        <v>28883</v>
      </c>
      <c r="C5817" s="4" t="s">
        <v>2200</v>
      </c>
      <c r="D5817" s="5" t="str">
        <f>VLOOKUP(C5817,[1]Sheet1!$A:$B,2,0)</f>
        <v>NAB0000004</v>
      </c>
      <c r="E5817" s="4" t="s">
        <v>10792</v>
      </c>
      <c r="F5817" s="4" t="s">
        <v>28884</v>
      </c>
      <c r="G5817" s="76" t="s">
        <v>28885</v>
      </c>
      <c r="H5817" s="4">
        <v>86.61</v>
      </c>
      <c r="K5817" s="4" t="s">
        <v>8146</v>
      </c>
      <c r="M5817" s="78" t="s">
        <v>28886</v>
      </c>
    </row>
    <row r="5818" spans="1:31" ht="39.9" customHeight="1" x14ac:dyDescent="0.3">
      <c r="A5818" s="5">
        <v>5825</v>
      </c>
      <c r="B5818" s="4" t="s">
        <v>28887</v>
      </c>
      <c r="C5818" s="4" t="s">
        <v>2200</v>
      </c>
      <c r="D5818" s="5" t="str">
        <f>VLOOKUP(C5818,[1]Sheet1!$A:$B,2,0)</f>
        <v>NAB0000004</v>
      </c>
      <c r="E5818" s="4" t="s">
        <v>10792</v>
      </c>
      <c r="F5818" s="4" t="s">
        <v>28888</v>
      </c>
      <c r="G5818" s="76" t="s">
        <v>28889</v>
      </c>
      <c r="H5818" s="4">
        <v>1749.48</v>
      </c>
      <c r="K5818" s="4" t="s">
        <v>8146</v>
      </c>
      <c r="M5818" s="78" t="s">
        <v>26983</v>
      </c>
      <c r="O5818" s="4">
        <v>1780128</v>
      </c>
      <c r="P5818" s="4" t="s">
        <v>28890</v>
      </c>
      <c r="R5818" s="4">
        <v>3098780</v>
      </c>
    </row>
    <row r="5819" spans="1:31" ht="39.9" customHeight="1" x14ac:dyDescent="0.3">
      <c r="A5819" s="5">
        <v>5826</v>
      </c>
      <c r="B5819" s="4" t="s">
        <v>28891</v>
      </c>
      <c r="C5819" s="4" t="s">
        <v>2200</v>
      </c>
      <c r="D5819" s="5" t="str">
        <f>VLOOKUP(C5819,[1]Sheet1!$A:$B,2,0)</f>
        <v>NAB0000004</v>
      </c>
      <c r="E5819" s="4" t="s">
        <v>10792</v>
      </c>
      <c r="F5819" s="4" t="s">
        <v>28892</v>
      </c>
      <c r="G5819" s="76" t="s">
        <v>28893</v>
      </c>
      <c r="H5819" s="4">
        <v>169.92</v>
      </c>
      <c r="K5819" s="4" t="s">
        <v>8146</v>
      </c>
      <c r="M5819" s="78" t="s">
        <v>28894</v>
      </c>
      <c r="O5819" s="4">
        <v>708656</v>
      </c>
      <c r="P5819" s="4" t="s">
        <v>28895</v>
      </c>
      <c r="R5819" s="4">
        <v>2972030</v>
      </c>
      <c r="S5819" s="4" t="s">
        <v>28896</v>
      </c>
      <c r="U5819" s="4">
        <v>708577</v>
      </c>
    </row>
    <row r="5820" spans="1:31" ht="39.9" customHeight="1" x14ac:dyDescent="0.3">
      <c r="A5820" s="5">
        <v>5827</v>
      </c>
      <c r="B5820" s="4" t="s">
        <v>28897</v>
      </c>
      <c r="C5820" s="4" t="s">
        <v>2200</v>
      </c>
      <c r="D5820" s="5" t="str">
        <f>VLOOKUP(C5820,[1]Sheet1!$A:$B,2,0)</f>
        <v>NAB0000004</v>
      </c>
      <c r="E5820" s="4" t="s">
        <v>10792</v>
      </c>
      <c r="F5820" s="4" t="s">
        <v>28898</v>
      </c>
      <c r="G5820" s="76" t="s">
        <v>28899</v>
      </c>
      <c r="H5820" s="4">
        <v>155.83000000000001</v>
      </c>
      <c r="K5820" s="4" t="s">
        <v>8146</v>
      </c>
      <c r="M5820" s="78" t="s">
        <v>28900</v>
      </c>
      <c r="P5820" s="4" t="s">
        <v>28901</v>
      </c>
    </row>
    <row r="5821" spans="1:31" ht="39.9" customHeight="1" x14ac:dyDescent="0.3">
      <c r="A5821" s="5">
        <v>5828</v>
      </c>
      <c r="B5821" s="4" t="s">
        <v>28902</v>
      </c>
      <c r="C5821" s="4" t="s">
        <v>2200</v>
      </c>
      <c r="D5821" s="5" t="str">
        <f>VLOOKUP(C5821,[1]Sheet1!$A:$B,2,0)</f>
        <v>NAB0000004</v>
      </c>
      <c r="E5821" s="4" t="s">
        <v>10792</v>
      </c>
      <c r="F5821" s="4" t="s">
        <v>28903</v>
      </c>
      <c r="G5821" s="76" t="s">
        <v>28904</v>
      </c>
      <c r="H5821" s="4">
        <v>1194.82</v>
      </c>
      <c r="K5821" s="4" t="s">
        <v>8146</v>
      </c>
      <c r="M5821" s="78" t="s">
        <v>28905</v>
      </c>
      <c r="O5821" s="4" t="s">
        <v>28906</v>
      </c>
      <c r="P5821" s="4" t="s">
        <v>28907</v>
      </c>
      <c r="R5821" s="4" t="s">
        <v>28908</v>
      </c>
    </row>
    <row r="5822" spans="1:31" ht="39.9" customHeight="1" x14ac:dyDescent="0.3">
      <c r="A5822" s="5">
        <v>5829</v>
      </c>
      <c r="B5822" s="4" t="s">
        <v>28909</v>
      </c>
      <c r="C5822" s="4" t="s">
        <v>2200</v>
      </c>
      <c r="D5822" s="5" t="str">
        <f>VLOOKUP(C5822,[1]Sheet1!$A:$B,2,0)</f>
        <v>NAB0000004</v>
      </c>
      <c r="E5822" s="4" t="s">
        <v>10792</v>
      </c>
      <c r="F5822" s="4" t="s">
        <v>28898</v>
      </c>
      <c r="G5822" s="76" t="s">
        <v>28910</v>
      </c>
      <c r="H5822" s="4">
        <v>323.76</v>
      </c>
      <c r="K5822" s="4" t="s">
        <v>8146</v>
      </c>
      <c r="M5822" s="78" t="s">
        <v>28911</v>
      </c>
    </row>
    <row r="5823" spans="1:31" ht="39.9" customHeight="1" x14ac:dyDescent="0.3">
      <c r="A5823" s="5">
        <v>5830</v>
      </c>
      <c r="B5823" s="4" t="s">
        <v>28912</v>
      </c>
      <c r="C5823" s="4" t="s">
        <v>2200</v>
      </c>
      <c r="D5823" s="5" t="str">
        <f>VLOOKUP(C5823,[1]Sheet1!$A:$B,2,0)</f>
        <v>NAB0000004</v>
      </c>
      <c r="E5823" s="4" t="s">
        <v>10792</v>
      </c>
      <c r="F5823" s="4" t="s">
        <v>28913</v>
      </c>
      <c r="G5823" s="76" t="s">
        <v>28914</v>
      </c>
      <c r="H5823" s="4">
        <v>950</v>
      </c>
      <c r="K5823" s="4" t="s">
        <v>8146</v>
      </c>
      <c r="M5823" s="78" t="s">
        <v>28915</v>
      </c>
    </row>
    <row r="5824" spans="1:31" ht="39.9" customHeight="1" x14ac:dyDescent="0.3">
      <c r="A5824" s="5">
        <v>5831</v>
      </c>
      <c r="B5824" s="4" t="s">
        <v>28916</v>
      </c>
      <c r="C5824" s="4" t="s">
        <v>2200</v>
      </c>
      <c r="D5824" s="5" t="str">
        <f>VLOOKUP(C5824,[1]Sheet1!$A:$B,2,0)</f>
        <v>NAB0000004</v>
      </c>
      <c r="E5824" s="4" t="s">
        <v>10792</v>
      </c>
      <c r="F5824" s="4" t="s">
        <v>28917</v>
      </c>
      <c r="G5824" s="76" t="s">
        <v>28918</v>
      </c>
      <c r="H5824" s="4">
        <v>58.65</v>
      </c>
      <c r="K5824" s="4" t="s">
        <v>8146</v>
      </c>
      <c r="M5824" s="78" t="s">
        <v>28919</v>
      </c>
    </row>
    <row r="5825" spans="1:24" ht="39.9" customHeight="1" x14ac:dyDescent="0.3">
      <c r="A5825" s="5">
        <v>5832</v>
      </c>
      <c r="B5825" s="4" t="s">
        <v>28920</v>
      </c>
      <c r="C5825" s="4" t="s">
        <v>2200</v>
      </c>
      <c r="D5825" s="5" t="str">
        <f>VLOOKUP(C5825,[1]Sheet1!$A:$B,2,0)</f>
        <v>NAB0000004</v>
      </c>
      <c r="E5825" s="4" t="s">
        <v>10792</v>
      </c>
      <c r="F5825" s="4" t="s">
        <v>28921</v>
      </c>
      <c r="G5825" s="76" t="s">
        <v>28922</v>
      </c>
      <c r="H5825" s="4">
        <v>359.63</v>
      </c>
      <c r="K5825" s="4" t="s">
        <v>8146</v>
      </c>
      <c r="M5825" s="78" t="s">
        <v>28923</v>
      </c>
    </row>
    <row r="5826" spans="1:24" ht="39.9" customHeight="1" x14ac:dyDescent="0.3">
      <c r="A5826" s="5">
        <v>5833</v>
      </c>
      <c r="B5826" s="4" t="s">
        <v>28924</v>
      </c>
      <c r="C5826" s="4" t="s">
        <v>2200</v>
      </c>
      <c r="D5826" s="5" t="str">
        <f>VLOOKUP(C5826,[1]Sheet1!$A:$B,2,0)</f>
        <v>NAB0000004</v>
      </c>
      <c r="E5826" s="4" t="s">
        <v>10792</v>
      </c>
      <c r="F5826" s="4" t="s">
        <v>28913</v>
      </c>
      <c r="G5826" s="76" t="s">
        <v>28925</v>
      </c>
      <c r="H5826" s="4">
        <v>114.62</v>
      </c>
      <c r="K5826" s="4" t="s">
        <v>8146</v>
      </c>
      <c r="M5826" s="78" t="s">
        <v>4650</v>
      </c>
    </row>
    <row r="5827" spans="1:24" ht="39.9" customHeight="1" x14ac:dyDescent="0.3">
      <c r="A5827" s="5">
        <v>5834</v>
      </c>
      <c r="B5827" s="4" t="s">
        <v>28926</v>
      </c>
      <c r="C5827" s="4" t="s">
        <v>2200</v>
      </c>
      <c r="D5827" s="5" t="str">
        <f>VLOOKUP(C5827,[1]Sheet1!$A:$B,2,0)</f>
        <v>NAB0000004</v>
      </c>
      <c r="E5827" s="4" t="s">
        <v>10792</v>
      </c>
      <c r="F5827" s="4" t="s">
        <v>28927</v>
      </c>
      <c r="G5827" s="76" t="s">
        <v>28928</v>
      </c>
      <c r="H5827" s="4">
        <v>2612.36</v>
      </c>
      <c r="K5827" s="4" t="s">
        <v>8146</v>
      </c>
      <c r="M5827" s="78" t="s">
        <v>28929</v>
      </c>
      <c r="O5827" s="4">
        <v>65418</v>
      </c>
      <c r="P5827" s="4" t="s">
        <v>28930</v>
      </c>
      <c r="R5827" s="4">
        <v>1199424</v>
      </c>
      <c r="S5827" s="4" t="s">
        <v>28931</v>
      </c>
      <c r="U5827" s="4">
        <v>1117054</v>
      </c>
      <c r="V5827" s="4" t="s">
        <v>28932</v>
      </c>
      <c r="X5827" s="4">
        <v>2278444</v>
      </c>
    </row>
    <row r="5828" spans="1:24" ht="39.9" customHeight="1" x14ac:dyDescent="0.3">
      <c r="A5828" s="5">
        <v>5835</v>
      </c>
      <c r="B5828" s="4" t="s">
        <v>2187</v>
      </c>
      <c r="C5828" s="4" t="s">
        <v>2200</v>
      </c>
      <c r="D5828" s="5" t="str">
        <f>VLOOKUP(C5828,[1]Sheet1!$A:$B,2,0)</f>
        <v>NAB0000004</v>
      </c>
      <c r="E5828" s="4" t="s">
        <v>10792</v>
      </c>
      <c r="F5828" s="4" t="s">
        <v>28933</v>
      </c>
      <c r="G5828" s="76" t="s">
        <v>28934</v>
      </c>
      <c r="H5828" s="4">
        <v>3462.47</v>
      </c>
      <c r="K5828" s="4" t="s">
        <v>8146</v>
      </c>
      <c r="L5828" s="78" t="s">
        <v>28935</v>
      </c>
      <c r="M5828" s="78" t="s">
        <v>17603</v>
      </c>
      <c r="O5828" s="4">
        <v>31475</v>
      </c>
      <c r="P5828" s="4" t="s">
        <v>6022</v>
      </c>
    </row>
    <row r="5829" spans="1:24" ht="39.9" customHeight="1" x14ac:dyDescent="0.3">
      <c r="A5829" s="5">
        <v>5836</v>
      </c>
      <c r="B5829" s="4" t="s">
        <v>28936</v>
      </c>
      <c r="C5829" s="4" t="s">
        <v>2200</v>
      </c>
      <c r="D5829" s="5" t="str">
        <f>VLOOKUP(C5829,[1]Sheet1!$A:$B,2,0)</f>
        <v>NAB0000004</v>
      </c>
      <c r="E5829" s="4" t="s">
        <v>10792</v>
      </c>
      <c r="F5829" s="4" t="s">
        <v>28898</v>
      </c>
      <c r="G5829" s="76" t="s">
        <v>28937</v>
      </c>
      <c r="H5829" s="4">
        <v>671.48</v>
      </c>
      <c r="K5829" s="4" t="s">
        <v>8146</v>
      </c>
      <c r="M5829" s="78" t="s">
        <v>28938</v>
      </c>
    </row>
    <row r="5830" spans="1:24" ht="39.9" customHeight="1" x14ac:dyDescent="0.3">
      <c r="A5830" s="5">
        <v>5837</v>
      </c>
      <c r="B5830" s="4" t="s">
        <v>28939</v>
      </c>
      <c r="C5830" s="4" t="s">
        <v>2200</v>
      </c>
      <c r="D5830" s="5" t="str">
        <f>VLOOKUP(C5830,[1]Sheet1!$A:$B,2,0)</f>
        <v>NAB0000004</v>
      </c>
      <c r="E5830" s="4" t="s">
        <v>10792</v>
      </c>
      <c r="F5830" s="4" t="s">
        <v>28940</v>
      </c>
      <c r="G5830" s="76" t="s">
        <v>28941</v>
      </c>
      <c r="H5830" s="4">
        <v>403.68</v>
      </c>
      <c r="K5830" s="4" t="s">
        <v>8146</v>
      </c>
      <c r="M5830" s="78" t="s">
        <v>25650</v>
      </c>
    </row>
    <row r="5831" spans="1:24" ht="39.9" customHeight="1" x14ac:dyDescent="0.3">
      <c r="A5831" s="5">
        <v>5838</v>
      </c>
      <c r="B5831" s="4" t="s">
        <v>28942</v>
      </c>
      <c r="C5831" s="4" t="s">
        <v>2200</v>
      </c>
      <c r="D5831" s="5" t="str">
        <f>VLOOKUP(C5831,[1]Sheet1!$A:$B,2,0)</f>
        <v>NAB0000004</v>
      </c>
      <c r="E5831" s="4" t="s">
        <v>10792</v>
      </c>
      <c r="F5831" s="4" t="s">
        <v>28913</v>
      </c>
      <c r="G5831" s="76" t="s">
        <v>28943</v>
      </c>
      <c r="H5831" s="4">
        <v>450</v>
      </c>
      <c r="K5831" s="4" t="s">
        <v>8146</v>
      </c>
      <c r="M5831" s="78" t="s">
        <v>28944</v>
      </c>
      <c r="P5831" s="4" t="s">
        <v>28945</v>
      </c>
    </row>
    <row r="5832" spans="1:24" ht="39.9" customHeight="1" x14ac:dyDescent="0.3">
      <c r="A5832" s="5">
        <v>5839</v>
      </c>
      <c r="B5832" s="4" t="s">
        <v>28946</v>
      </c>
      <c r="C5832" s="4" t="s">
        <v>2200</v>
      </c>
      <c r="D5832" s="5" t="str">
        <f>VLOOKUP(C5832,[1]Sheet1!$A:$B,2,0)</f>
        <v>NAB0000004</v>
      </c>
      <c r="E5832" s="4" t="s">
        <v>10792</v>
      </c>
      <c r="F5832" s="4" t="s">
        <v>28940</v>
      </c>
      <c r="G5832" s="76" t="s">
        <v>28947</v>
      </c>
      <c r="H5832" s="4">
        <v>391.89</v>
      </c>
      <c r="K5832" s="4" t="s">
        <v>8146</v>
      </c>
      <c r="M5832" s="78" t="s">
        <v>28948</v>
      </c>
    </row>
    <row r="5833" spans="1:24" ht="39.9" customHeight="1" x14ac:dyDescent="0.3">
      <c r="A5833" s="5">
        <v>5840</v>
      </c>
      <c r="B5833" s="4" t="s">
        <v>28949</v>
      </c>
      <c r="C5833" s="4" t="s">
        <v>2200</v>
      </c>
      <c r="D5833" s="5" t="str">
        <f>VLOOKUP(C5833,[1]Sheet1!$A:$B,2,0)</f>
        <v>NAB0000004</v>
      </c>
      <c r="E5833" s="4" t="s">
        <v>10792</v>
      </c>
      <c r="F5833" s="4" t="s">
        <v>28950</v>
      </c>
      <c r="G5833" s="76" t="s">
        <v>28951</v>
      </c>
      <c r="H5833" s="4">
        <v>205.89</v>
      </c>
      <c r="K5833" s="4" t="s">
        <v>8146</v>
      </c>
      <c r="M5833" s="78" t="s">
        <v>26983</v>
      </c>
      <c r="O5833" s="4">
        <v>1780128</v>
      </c>
      <c r="P5833" s="4" t="s">
        <v>28890</v>
      </c>
      <c r="R5833" s="4">
        <v>3098780</v>
      </c>
    </row>
    <row r="5834" spans="1:24" ht="39.9" customHeight="1" x14ac:dyDescent="0.3">
      <c r="A5834" s="5">
        <v>5841</v>
      </c>
      <c r="B5834" s="4" t="s">
        <v>28952</v>
      </c>
      <c r="C5834" s="4" t="s">
        <v>2200</v>
      </c>
      <c r="D5834" s="5" t="str">
        <f>VLOOKUP(C5834,[1]Sheet1!$A:$B,2,0)</f>
        <v>NAB0000004</v>
      </c>
      <c r="E5834" s="4" t="s">
        <v>10792</v>
      </c>
      <c r="F5834" s="4" t="s">
        <v>28913</v>
      </c>
      <c r="G5834" s="76" t="s">
        <v>28953</v>
      </c>
      <c r="H5834" s="4">
        <v>337.44</v>
      </c>
      <c r="K5834" s="4" t="s">
        <v>8146</v>
      </c>
      <c r="M5834" s="78" t="s">
        <v>28954</v>
      </c>
    </row>
    <row r="5835" spans="1:24" ht="39.9" customHeight="1" x14ac:dyDescent="0.3">
      <c r="A5835" s="5">
        <v>5842</v>
      </c>
      <c r="B5835" s="4" t="s">
        <v>28955</v>
      </c>
      <c r="C5835" s="4" t="s">
        <v>2200</v>
      </c>
      <c r="D5835" s="5" t="str">
        <f>VLOOKUP(C5835,[1]Sheet1!$A:$B,2,0)</f>
        <v>NAB0000004</v>
      </c>
      <c r="E5835" s="4" t="s">
        <v>10792</v>
      </c>
      <c r="F5835" s="4" t="s">
        <v>28950</v>
      </c>
      <c r="G5835" s="76" t="s">
        <v>28956</v>
      </c>
      <c r="H5835" s="4">
        <v>57.33</v>
      </c>
      <c r="K5835" s="4" t="s">
        <v>8146</v>
      </c>
      <c r="M5835" s="78" t="s">
        <v>28957</v>
      </c>
    </row>
    <row r="5836" spans="1:24" ht="39.9" customHeight="1" x14ac:dyDescent="0.3">
      <c r="A5836" s="5">
        <v>5843</v>
      </c>
      <c r="B5836" s="4" t="s">
        <v>28958</v>
      </c>
      <c r="C5836" s="4" t="s">
        <v>2200</v>
      </c>
      <c r="D5836" s="5" t="str">
        <f>VLOOKUP(C5836,[1]Sheet1!$A:$B,2,0)</f>
        <v>NAB0000004</v>
      </c>
      <c r="E5836" s="4" t="s">
        <v>10792</v>
      </c>
      <c r="F5836" s="4" t="s">
        <v>28913</v>
      </c>
      <c r="G5836" s="76" t="s">
        <v>28959</v>
      </c>
      <c r="H5836" s="4">
        <v>121.15</v>
      </c>
      <c r="K5836" s="4" t="s">
        <v>8146</v>
      </c>
      <c r="M5836" s="78" t="s">
        <v>28960</v>
      </c>
    </row>
    <row r="5837" spans="1:24" ht="39.9" customHeight="1" x14ac:dyDescent="0.3">
      <c r="A5837" s="5">
        <v>5844</v>
      </c>
      <c r="B5837" s="4" t="s">
        <v>28961</v>
      </c>
      <c r="C5837" s="4" t="s">
        <v>2200</v>
      </c>
      <c r="D5837" s="5" t="str">
        <f>VLOOKUP(C5837,[1]Sheet1!$A:$B,2,0)</f>
        <v>NAB0000004</v>
      </c>
      <c r="E5837" s="4" t="s">
        <v>10792</v>
      </c>
      <c r="F5837" s="4" t="s">
        <v>28917</v>
      </c>
      <c r="G5837" s="76" t="s">
        <v>28962</v>
      </c>
      <c r="H5837" s="4">
        <v>329.11</v>
      </c>
      <c r="K5837" s="4" t="s">
        <v>8146</v>
      </c>
      <c r="M5837" s="78" t="s">
        <v>28963</v>
      </c>
    </row>
    <row r="5838" spans="1:24" ht="39.9" customHeight="1" x14ac:dyDescent="0.3">
      <c r="A5838" s="5">
        <v>5845</v>
      </c>
      <c r="B5838" s="4" t="s">
        <v>28964</v>
      </c>
      <c r="C5838" s="4" t="s">
        <v>2200</v>
      </c>
      <c r="D5838" s="5" t="str">
        <f>VLOOKUP(C5838,[1]Sheet1!$A:$B,2,0)</f>
        <v>NAB0000004</v>
      </c>
      <c r="E5838" s="4" t="s">
        <v>10792</v>
      </c>
      <c r="F5838" s="4" t="s">
        <v>28940</v>
      </c>
      <c r="G5838" s="76" t="s">
        <v>28965</v>
      </c>
      <c r="H5838" s="4">
        <v>53.49</v>
      </c>
      <c r="K5838" s="4" t="s">
        <v>8146</v>
      </c>
      <c r="M5838" s="78" t="s">
        <v>28966</v>
      </c>
    </row>
    <row r="5839" spans="1:24" ht="39.9" customHeight="1" x14ac:dyDescent="0.3">
      <c r="A5839" s="5">
        <v>5846</v>
      </c>
      <c r="B5839" s="4" t="s">
        <v>28967</v>
      </c>
      <c r="C5839" s="4" t="s">
        <v>2200</v>
      </c>
      <c r="D5839" s="5" t="str">
        <f>VLOOKUP(C5839,[1]Sheet1!$A:$B,2,0)</f>
        <v>NAB0000004</v>
      </c>
      <c r="E5839" s="4" t="s">
        <v>10792</v>
      </c>
      <c r="F5839" s="4" t="s">
        <v>28968</v>
      </c>
      <c r="G5839" s="76" t="s">
        <v>28969</v>
      </c>
      <c r="H5839" s="4">
        <v>4552.4399999999996</v>
      </c>
      <c r="K5839" s="4" t="s">
        <v>8146</v>
      </c>
      <c r="L5839" s="78" t="s">
        <v>28970</v>
      </c>
      <c r="M5839" s="78" t="s">
        <v>28971</v>
      </c>
      <c r="O5839" s="4">
        <v>454876</v>
      </c>
      <c r="P5839" s="4" t="s">
        <v>28972</v>
      </c>
      <c r="S5839" s="4" t="s">
        <v>28973</v>
      </c>
      <c r="V5839" s="4" t="s">
        <v>28974</v>
      </c>
      <c r="X5839" s="4">
        <v>455072</v>
      </c>
    </row>
    <row r="5840" spans="1:24" ht="39.9" customHeight="1" x14ac:dyDescent="0.3">
      <c r="A5840" s="5">
        <v>5847</v>
      </c>
      <c r="B5840" s="4" t="s">
        <v>28975</v>
      </c>
      <c r="C5840" s="4" t="s">
        <v>2200</v>
      </c>
      <c r="D5840" s="5" t="str">
        <f>VLOOKUP(C5840,[1]Sheet1!$A:$B,2,0)</f>
        <v>NAB0000004</v>
      </c>
      <c r="E5840" s="4" t="s">
        <v>10792</v>
      </c>
      <c r="F5840" s="4" t="s">
        <v>28917</v>
      </c>
      <c r="G5840" s="76" t="s">
        <v>28976</v>
      </c>
      <c r="H5840" s="4">
        <v>57.57</v>
      </c>
      <c r="K5840" s="4" t="s">
        <v>8146</v>
      </c>
      <c r="M5840" s="78" t="s">
        <v>28977</v>
      </c>
    </row>
    <row r="5841" spans="1:24" ht="39.9" customHeight="1" x14ac:dyDescent="0.3">
      <c r="A5841" s="5">
        <v>5848</v>
      </c>
      <c r="B5841" s="4" t="s">
        <v>28978</v>
      </c>
      <c r="C5841" s="4" t="s">
        <v>2200</v>
      </c>
      <c r="D5841" s="5" t="str">
        <f>VLOOKUP(C5841,[1]Sheet1!$A:$B,2,0)</f>
        <v>NAB0000004</v>
      </c>
      <c r="E5841" s="4" t="s">
        <v>10792</v>
      </c>
      <c r="F5841" s="4" t="s">
        <v>28979</v>
      </c>
      <c r="G5841" s="76" t="s">
        <v>28980</v>
      </c>
      <c r="H5841" s="4">
        <v>52.08</v>
      </c>
      <c r="K5841" s="4" t="s">
        <v>8146</v>
      </c>
      <c r="M5841" s="78" t="s">
        <v>28981</v>
      </c>
    </row>
    <row r="5842" spans="1:24" ht="39.9" customHeight="1" x14ac:dyDescent="0.3">
      <c r="A5842" s="5">
        <v>5849</v>
      </c>
      <c r="B5842" s="4" t="s">
        <v>28982</v>
      </c>
      <c r="C5842" s="4" t="s">
        <v>2200</v>
      </c>
      <c r="D5842" s="5" t="str">
        <f>VLOOKUP(C5842,[1]Sheet1!$A:$B,2,0)</f>
        <v>NAB0000004</v>
      </c>
      <c r="E5842" s="4" t="s">
        <v>10792</v>
      </c>
      <c r="F5842" s="4" t="s">
        <v>28898</v>
      </c>
      <c r="G5842" s="76" t="s">
        <v>28983</v>
      </c>
      <c r="H5842" s="4">
        <v>319.12</v>
      </c>
      <c r="K5842" s="4" t="s">
        <v>8146</v>
      </c>
      <c r="M5842" s="78" t="s">
        <v>28900</v>
      </c>
      <c r="P5842" s="4" t="s">
        <v>28901</v>
      </c>
    </row>
    <row r="5843" spans="1:24" ht="39.9" customHeight="1" x14ac:dyDescent="0.3">
      <c r="A5843" s="5">
        <v>5850</v>
      </c>
      <c r="B5843" s="4" t="s">
        <v>28984</v>
      </c>
      <c r="C5843" s="4" t="s">
        <v>2200</v>
      </c>
      <c r="D5843" s="5" t="str">
        <f>VLOOKUP(C5843,[1]Sheet1!$A:$B,2,0)</f>
        <v>NAB0000004</v>
      </c>
      <c r="E5843" s="4" t="s">
        <v>10792</v>
      </c>
      <c r="F5843" s="4" t="s">
        <v>28985</v>
      </c>
      <c r="G5843" s="76" t="s">
        <v>28986</v>
      </c>
      <c r="H5843" s="4">
        <v>36.5</v>
      </c>
      <c r="K5843" s="4" t="s">
        <v>8146</v>
      </c>
      <c r="M5843" s="78" t="s">
        <v>28987</v>
      </c>
    </row>
    <row r="5844" spans="1:24" ht="39.9" customHeight="1" x14ac:dyDescent="0.3">
      <c r="A5844" s="5">
        <v>5851</v>
      </c>
      <c r="B5844" s="4" t="s">
        <v>28988</v>
      </c>
      <c r="C5844" s="4" t="s">
        <v>2200</v>
      </c>
      <c r="D5844" s="5" t="str">
        <f>VLOOKUP(C5844,[1]Sheet1!$A:$B,2,0)</f>
        <v>NAB0000004</v>
      </c>
      <c r="E5844" s="4" t="s">
        <v>10792</v>
      </c>
      <c r="F5844" s="4" t="s">
        <v>28989</v>
      </c>
      <c r="G5844" s="76" t="s">
        <v>28990</v>
      </c>
      <c r="H5844" s="4">
        <v>30.4</v>
      </c>
      <c r="K5844" s="4" t="s">
        <v>8146</v>
      </c>
      <c r="M5844" s="78" t="s">
        <v>28991</v>
      </c>
    </row>
    <row r="5845" spans="1:24" ht="39.9" customHeight="1" x14ac:dyDescent="0.3">
      <c r="A5845" s="5">
        <v>5852</v>
      </c>
      <c r="B5845" s="4" t="s">
        <v>28992</v>
      </c>
      <c r="C5845" s="4" t="s">
        <v>2200</v>
      </c>
      <c r="D5845" s="5" t="str">
        <f>VLOOKUP(C5845,[1]Sheet1!$A:$B,2,0)</f>
        <v>NAB0000004</v>
      </c>
      <c r="E5845" s="4" t="s">
        <v>10792</v>
      </c>
      <c r="F5845" s="4" t="s">
        <v>28913</v>
      </c>
      <c r="G5845" s="76" t="s">
        <v>28993</v>
      </c>
      <c r="H5845" s="4">
        <v>308.32</v>
      </c>
      <c r="K5845" s="4" t="s">
        <v>8146</v>
      </c>
      <c r="M5845" s="78" t="s">
        <v>28994</v>
      </c>
    </row>
    <row r="5846" spans="1:24" ht="39.9" customHeight="1" x14ac:dyDescent="0.3">
      <c r="A5846" s="5">
        <v>5853</v>
      </c>
      <c r="B5846" s="4" t="s">
        <v>28995</v>
      </c>
      <c r="C5846" s="4" t="s">
        <v>2200</v>
      </c>
      <c r="D5846" s="5" t="str">
        <f>VLOOKUP(C5846,[1]Sheet1!$A:$B,2,0)</f>
        <v>NAB0000004</v>
      </c>
      <c r="E5846" s="4" t="s">
        <v>10792</v>
      </c>
      <c r="F5846" s="4" t="s">
        <v>28996</v>
      </c>
      <c r="G5846" s="76" t="s">
        <v>28997</v>
      </c>
      <c r="H5846" s="4">
        <v>930.17</v>
      </c>
      <c r="K5846" s="4" t="s">
        <v>8146</v>
      </c>
      <c r="M5846" s="78" t="s">
        <v>28998</v>
      </c>
      <c r="P5846" s="4" t="s">
        <v>28999</v>
      </c>
      <c r="S5846" s="4" t="s">
        <v>29000</v>
      </c>
      <c r="U5846" s="4">
        <v>1071702</v>
      </c>
      <c r="V5846" s="4" t="s">
        <v>29001</v>
      </c>
      <c r="X5846" s="4">
        <v>6424108</v>
      </c>
    </row>
    <row r="5847" spans="1:24" ht="39.9" customHeight="1" x14ac:dyDescent="0.3">
      <c r="A5847" s="5">
        <v>5854</v>
      </c>
      <c r="B5847" s="4" t="s">
        <v>29002</v>
      </c>
      <c r="C5847" s="4" t="s">
        <v>2200</v>
      </c>
      <c r="D5847" s="5" t="str">
        <f>VLOOKUP(C5847,[1]Sheet1!$A:$B,2,0)</f>
        <v>NAB0000004</v>
      </c>
      <c r="E5847" s="4" t="s">
        <v>10792</v>
      </c>
      <c r="F5847" s="4" t="s">
        <v>28996</v>
      </c>
      <c r="G5847" s="76" t="s">
        <v>29003</v>
      </c>
      <c r="H5847" s="4">
        <v>238.45</v>
      </c>
      <c r="K5847" s="4" t="s">
        <v>8146</v>
      </c>
      <c r="M5847" s="78" t="s">
        <v>29004</v>
      </c>
      <c r="P5847" s="4" t="s">
        <v>29005</v>
      </c>
    </row>
    <row r="5848" spans="1:24" ht="39.9" customHeight="1" x14ac:dyDescent="0.3">
      <c r="A5848" s="5">
        <v>5855</v>
      </c>
      <c r="B5848" s="4" t="s">
        <v>29006</v>
      </c>
      <c r="C5848" s="4" t="s">
        <v>2200</v>
      </c>
      <c r="D5848" s="5" t="str">
        <f>VLOOKUP(C5848,[1]Sheet1!$A:$B,2,0)</f>
        <v>NAB0000004</v>
      </c>
      <c r="E5848" s="4" t="s">
        <v>10792</v>
      </c>
      <c r="F5848" s="4" t="s">
        <v>29007</v>
      </c>
      <c r="G5848" s="76" t="s">
        <v>29008</v>
      </c>
      <c r="H5848" s="4">
        <v>6382.9</v>
      </c>
      <c r="K5848" s="4" t="s">
        <v>8146</v>
      </c>
      <c r="M5848" s="78" t="s">
        <v>29009</v>
      </c>
      <c r="O5848" s="4">
        <v>1641929</v>
      </c>
      <c r="P5848" s="4" t="s">
        <v>29010</v>
      </c>
      <c r="R5848" s="4">
        <v>1734947</v>
      </c>
    </row>
    <row r="5849" spans="1:24" ht="39.9" customHeight="1" x14ac:dyDescent="0.3">
      <c r="A5849" s="5">
        <v>5856</v>
      </c>
      <c r="B5849" s="4" t="s">
        <v>29011</v>
      </c>
      <c r="C5849" s="4" t="s">
        <v>2200</v>
      </c>
      <c r="D5849" s="5" t="str">
        <f>VLOOKUP(C5849,[1]Sheet1!$A:$B,2,0)</f>
        <v>NAB0000004</v>
      </c>
      <c r="E5849" s="4" t="s">
        <v>10792</v>
      </c>
      <c r="F5849" s="4" t="s">
        <v>29012</v>
      </c>
      <c r="G5849" s="76" t="s">
        <v>29013</v>
      </c>
      <c r="H5849" s="4">
        <v>41.05</v>
      </c>
      <c r="K5849" s="4" t="s">
        <v>8146</v>
      </c>
      <c r="M5849" s="78" t="s">
        <v>29014</v>
      </c>
    </row>
    <row r="5850" spans="1:24" ht="39.9" customHeight="1" x14ac:dyDescent="0.3">
      <c r="A5850" s="5">
        <v>5857</v>
      </c>
      <c r="B5850" s="4" t="s">
        <v>29015</v>
      </c>
      <c r="C5850" s="4" t="s">
        <v>2200</v>
      </c>
      <c r="D5850" s="5" t="str">
        <f>VLOOKUP(C5850,[1]Sheet1!$A:$B,2,0)</f>
        <v>NAB0000004</v>
      </c>
      <c r="E5850" s="4" t="s">
        <v>10792</v>
      </c>
      <c r="F5850" s="4" t="s">
        <v>29016</v>
      </c>
      <c r="G5850" s="76" t="s">
        <v>29017</v>
      </c>
      <c r="H5850" s="4">
        <v>25.29</v>
      </c>
      <c r="K5850" s="4" t="s">
        <v>8146</v>
      </c>
      <c r="M5850" s="78" t="s">
        <v>29018</v>
      </c>
      <c r="P5850" s="4" t="s">
        <v>29019</v>
      </c>
    </row>
    <row r="5851" spans="1:24" ht="39.9" customHeight="1" x14ac:dyDescent="0.3">
      <c r="A5851" s="5">
        <v>5858</v>
      </c>
      <c r="B5851" s="4" t="s">
        <v>29020</v>
      </c>
      <c r="C5851" s="4" t="s">
        <v>2200</v>
      </c>
      <c r="D5851" s="5" t="str">
        <f>VLOOKUP(C5851,[1]Sheet1!$A:$B,2,0)</f>
        <v>NAB0000004</v>
      </c>
      <c r="E5851" s="4" t="s">
        <v>10792</v>
      </c>
      <c r="F5851" s="4" t="s">
        <v>29021</v>
      </c>
      <c r="G5851" s="76" t="s">
        <v>29022</v>
      </c>
      <c r="H5851" s="4">
        <v>87.69</v>
      </c>
      <c r="K5851" s="4" t="s">
        <v>8146</v>
      </c>
      <c r="M5851" s="78" t="s">
        <v>7423</v>
      </c>
    </row>
    <row r="5852" spans="1:24" ht="39.9" customHeight="1" x14ac:dyDescent="0.3">
      <c r="A5852" s="5">
        <v>5859</v>
      </c>
      <c r="B5852" s="4" t="s">
        <v>29023</v>
      </c>
      <c r="C5852" s="4" t="s">
        <v>2200</v>
      </c>
      <c r="D5852" s="5" t="str">
        <f>VLOOKUP(C5852,[1]Sheet1!$A:$B,2,0)</f>
        <v>NAB0000004</v>
      </c>
      <c r="E5852" s="4" t="s">
        <v>10792</v>
      </c>
      <c r="F5852" s="4" t="s">
        <v>29024</v>
      </c>
      <c r="G5852" s="76" t="s">
        <v>29025</v>
      </c>
      <c r="H5852" s="4">
        <v>60</v>
      </c>
      <c r="K5852" s="4" t="s">
        <v>8146</v>
      </c>
      <c r="M5852" s="78" t="s">
        <v>29026</v>
      </c>
    </row>
    <row r="5853" spans="1:24" ht="39.9" customHeight="1" x14ac:dyDescent="0.3">
      <c r="A5853" s="5">
        <v>5860</v>
      </c>
      <c r="B5853" s="4" t="s">
        <v>29027</v>
      </c>
      <c r="C5853" s="4" t="s">
        <v>2200</v>
      </c>
      <c r="D5853" s="5" t="str">
        <f>VLOOKUP(C5853,[1]Sheet1!$A:$B,2,0)</f>
        <v>NAB0000004</v>
      </c>
      <c r="E5853" s="4" t="s">
        <v>10792</v>
      </c>
      <c r="F5853" s="4" t="s">
        <v>29021</v>
      </c>
      <c r="G5853" s="76" t="s">
        <v>29028</v>
      </c>
      <c r="H5853" s="4">
        <v>70.900000000000006</v>
      </c>
      <c r="K5853" s="4" t="s">
        <v>8146</v>
      </c>
      <c r="M5853" s="78" t="s">
        <v>29029</v>
      </c>
    </row>
    <row r="5854" spans="1:24" ht="39.9" customHeight="1" x14ac:dyDescent="0.3">
      <c r="A5854" s="5">
        <v>5861</v>
      </c>
      <c r="B5854" s="4" t="s">
        <v>29030</v>
      </c>
      <c r="C5854" s="4" t="s">
        <v>2200</v>
      </c>
      <c r="D5854" s="5" t="str">
        <f>VLOOKUP(C5854,[1]Sheet1!$A:$B,2,0)</f>
        <v>NAB0000004</v>
      </c>
      <c r="E5854" s="4" t="s">
        <v>10792</v>
      </c>
      <c r="F5854" s="4" t="s">
        <v>29021</v>
      </c>
      <c r="G5854" s="76" t="s">
        <v>29031</v>
      </c>
      <c r="H5854" s="4">
        <v>70.430000000000007</v>
      </c>
      <c r="K5854" s="4" t="s">
        <v>8146</v>
      </c>
      <c r="M5854" s="78" t="s">
        <v>29032</v>
      </c>
    </row>
    <row r="5855" spans="1:24" ht="39.9" customHeight="1" x14ac:dyDescent="0.3">
      <c r="A5855" s="5">
        <v>5862</v>
      </c>
      <c r="B5855" s="4" t="s">
        <v>29033</v>
      </c>
      <c r="C5855" s="4" t="s">
        <v>2200</v>
      </c>
      <c r="D5855" s="5" t="str">
        <f>VLOOKUP(C5855,[1]Sheet1!$A:$B,2,0)</f>
        <v>NAB0000004</v>
      </c>
      <c r="E5855" s="4" t="s">
        <v>10792</v>
      </c>
      <c r="F5855" s="4" t="s">
        <v>29021</v>
      </c>
      <c r="G5855" s="76" t="s">
        <v>29034</v>
      </c>
      <c r="H5855" s="4">
        <v>49.1</v>
      </c>
      <c r="K5855" s="4" t="s">
        <v>8146</v>
      </c>
      <c r="M5855" s="78" t="s">
        <v>29035</v>
      </c>
    </row>
    <row r="5856" spans="1:24" ht="39.9" customHeight="1" x14ac:dyDescent="0.3">
      <c r="A5856" s="5">
        <v>5863</v>
      </c>
      <c r="B5856" s="4" t="s">
        <v>29036</v>
      </c>
      <c r="C5856" s="4" t="s">
        <v>2200</v>
      </c>
      <c r="D5856" s="5" t="str">
        <f>VLOOKUP(C5856,[1]Sheet1!$A:$B,2,0)</f>
        <v>NAB0000004</v>
      </c>
      <c r="E5856" s="4" t="s">
        <v>10792</v>
      </c>
      <c r="F5856" s="4" t="s">
        <v>13136</v>
      </c>
      <c r="G5856" s="76" t="s">
        <v>29037</v>
      </c>
      <c r="H5856" s="4">
        <v>227.67</v>
      </c>
      <c r="K5856" s="4" t="s">
        <v>8146</v>
      </c>
      <c r="M5856" s="78" t="s">
        <v>29038</v>
      </c>
    </row>
    <row r="5857" spans="1:31" ht="39.9" customHeight="1" x14ac:dyDescent="0.3">
      <c r="A5857" s="5">
        <v>5864</v>
      </c>
      <c r="B5857" s="4" t="s">
        <v>29039</v>
      </c>
      <c r="C5857" s="4" t="s">
        <v>2200</v>
      </c>
      <c r="D5857" s="5" t="str">
        <f>VLOOKUP(C5857,[1]Sheet1!$A:$B,2,0)</f>
        <v>NAB0000004</v>
      </c>
      <c r="E5857" s="4" t="s">
        <v>10792</v>
      </c>
      <c r="F5857" s="4" t="s">
        <v>29021</v>
      </c>
      <c r="G5857" s="76" t="s">
        <v>29040</v>
      </c>
      <c r="H5857" s="4">
        <v>74.89</v>
      </c>
      <c r="K5857" s="4" t="s">
        <v>8146</v>
      </c>
      <c r="M5857" s="78" t="s">
        <v>29041</v>
      </c>
    </row>
    <row r="5858" spans="1:31" ht="39.9" customHeight="1" x14ac:dyDescent="0.3">
      <c r="A5858" s="5">
        <v>5865</v>
      </c>
      <c r="B5858" s="4" t="s">
        <v>29042</v>
      </c>
      <c r="C5858" s="4" t="s">
        <v>2200</v>
      </c>
      <c r="D5858" s="5" t="str">
        <f>VLOOKUP(C5858,[1]Sheet1!$A:$B,2,0)</f>
        <v>NAB0000004</v>
      </c>
      <c r="E5858" s="4" t="s">
        <v>10792</v>
      </c>
      <c r="F5858" s="4" t="s">
        <v>29043</v>
      </c>
      <c r="G5858" s="76" t="s">
        <v>29044</v>
      </c>
      <c r="H5858" s="4">
        <v>37.869999999999997</v>
      </c>
      <c r="K5858" s="4" t="s">
        <v>8146</v>
      </c>
      <c r="M5858" s="78" t="s">
        <v>29045</v>
      </c>
    </row>
    <row r="5859" spans="1:31" ht="39.9" customHeight="1" x14ac:dyDescent="0.3">
      <c r="A5859" s="5">
        <v>5866</v>
      </c>
      <c r="B5859" s="4" t="s">
        <v>29046</v>
      </c>
      <c r="C5859" s="4" t="s">
        <v>2200</v>
      </c>
      <c r="D5859" s="5" t="str">
        <f>VLOOKUP(C5859,[1]Sheet1!$A:$B,2,0)</f>
        <v>NAB0000004</v>
      </c>
      <c r="E5859" s="4" t="s">
        <v>10792</v>
      </c>
      <c r="F5859" s="4" t="s">
        <v>29043</v>
      </c>
      <c r="G5859" s="76" t="s">
        <v>29047</v>
      </c>
      <c r="H5859" s="4">
        <v>182.52</v>
      </c>
      <c r="K5859" s="4" t="s">
        <v>8146</v>
      </c>
      <c r="M5859" s="78" t="s">
        <v>29048</v>
      </c>
      <c r="O5859" s="4">
        <v>1811835</v>
      </c>
      <c r="P5859" s="4" t="s">
        <v>20524</v>
      </c>
      <c r="S5859" s="4" t="s">
        <v>29049</v>
      </c>
    </row>
    <row r="5860" spans="1:31" ht="39.9" customHeight="1" x14ac:dyDescent="0.3">
      <c r="A5860" s="5">
        <v>5867</v>
      </c>
      <c r="B5860" s="4" t="s">
        <v>13473</v>
      </c>
      <c r="C5860" s="4" t="s">
        <v>2200</v>
      </c>
      <c r="D5860" s="5" t="str">
        <f>VLOOKUP(C5860,[1]Sheet1!$A:$B,2,0)</f>
        <v>NAB0000004</v>
      </c>
      <c r="E5860" s="4" t="s">
        <v>10792</v>
      </c>
      <c r="F5860" s="4" t="s">
        <v>29050</v>
      </c>
      <c r="G5860" s="76" t="s">
        <v>29051</v>
      </c>
      <c r="H5860" s="4">
        <v>79.89</v>
      </c>
      <c r="K5860" s="4" t="s">
        <v>8146</v>
      </c>
      <c r="M5860" s="78" t="s">
        <v>29052</v>
      </c>
    </row>
    <row r="5861" spans="1:31" ht="39.9" customHeight="1" x14ac:dyDescent="0.3">
      <c r="A5861" s="5">
        <v>5868</v>
      </c>
      <c r="B5861" s="4" t="s">
        <v>29053</v>
      </c>
      <c r="C5861" s="4" t="s">
        <v>2200</v>
      </c>
      <c r="D5861" s="5" t="str">
        <f>VLOOKUP(C5861,[1]Sheet1!$A:$B,2,0)</f>
        <v>NAB0000004</v>
      </c>
      <c r="E5861" s="4" t="s">
        <v>10792</v>
      </c>
      <c r="F5861" s="4" t="s">
        <v>29054</v>
      </c>
      <c r="G5861" s="76" t="s">
        <v>29055</v>
      </c>
      <c r="H5861" s="4">
        <v>2823.05</v>
      </c>
      <c r="K5861" s="4" t="s">
        <v>8146</v>
      </c>
      <c r="M5861" s="78" t="s">
        <v>29056</v>
      </c>
      <c r="O5861" s="4">
        <v>585456</v>
      </c>
      <c r="P5861" s="4" t="s">
        <v>29057</v>
      </c>
      <c r="R5861" s="4">
        <v>585313</v>
      </c>
      <c r="S5861" s="4" t="s">
        <v>29058</v>
      </c>
      <c r="U5861" s="4">
        <v>585548</v>
      </c>
      <c r="V5861" s="4">
        <v>585548</v>
      </c>
    </row>
    <row r="5862" spans="1:31" ht="39.9" customHeight="1" x14ac:dyDescent="0.3">
      <c r="A5862" s="5">
        <v>5869</v>
      </c>
      <c r="B5862" s="4" t="s">
        <v>29059</v>
      </c>
      <c r="C5862" s="4" t="s">
        <v>2200</v>
      </c>
      <c r="D5862" s="5" t="str">
        <f>VLOOKUP(C5862,[1]Sheet1!$A:$B,2,0)</f>
        <v>NAB0000004</v>
      </c>
      <c r="E5862" s="4" t="s">
        <v>10792</v>
      </c>
      <c r="F5862" s="4" t="s">
        <v>29054</v>
      </c>
      <c r="G5862" s="76" t="s">
        <v>29060</v>
      </c>
      <c r="H5862" s="4">
        <v>930.49</v>
      </c>
      <c r="K5862" s="4" t="s">
        <v>8146</v>
      </c>
      <c r="M5862" s="78" t="s">
        <v>29061</v>
      </c>
      <c r="O5862" s="4">
        <v>1295545</v>
      </c>
      <c r="P5862" s="4" t="s">
        <v>29062</v>
      </c>
      <c r="R5862" s="4">
        <v>1295579</v>
      </c>
    </row>
    <row r="5863" spans="1:31" ht="39.9" customHeight="1" x14ac:dyDescent="0.3">
      <c r="A5863" s="5">
        <v>5870</v>
      </c>
      <c r="B5863" s="4" t="s">
        <v>29063</v>
      </c>
      <c r="C5863" s="4" t="s">
        <v>2200</v>
      </c>
      <c r="D5863" s="5" t="str">
        <f>VLOOKUP(C5863,[1]Sheet1!$A:$B,2,0)</f>
        <v>NAB0000004</v>
      </c>
      <c r="E5863" s="4" t="s">
        <v>10792</v>
      </c>
      <c r="F5863" s="4" t="s">
        <v>29064</v>
      </c>
      <c r="G5863" s="76" t="s">
        <v>29065</v>
      </c>
      <c r="H5863" s="4">
        <v>43.62</v>
      </c>
      <c r="K5863" s="4" t="s">
        <v>8146</v>
      </c>
      <c r="M5863" s="78" t="s">
        <v>29066</v>
      </c>
    </row>
    <row r="5864" spans="1:31" ht="39.9" customHeight="1" x14ac:dyDescent="0.3">
      <c r="A5864" s="5">
        <v>5871</v>
      </c>
      <c r="B5864" s="4" t="s">
        <v>22112</v>
      </c>
      <c r="C5864" s="4" t="s">
        <v>2200</v>
      </c>
      <c r="D5864" s="5" t="str">
        <f>VLOOKUP(C5864,[1]Sheet1!$A:$B,2,0)</f>
        <v>NAB0000004</v>
      </c>
      <c r="E5864" s="4" t="s">
        <v>10792</v>
      </c>
      <c r="F5864" s="4" t="s">
        <v>29067</v>
      </c>
      <c r="G5864" s="76" t="s">
        <v>29068</v>
      </c>
      <c r="H5864" s="4">
        <v>59.04</v>
      </c>
      <c r="K5864" s="4" t="s">
        <v>8146</v>
      </c>
      <c r="M5864" s="78" t="s">
        <v>19043</v>
      </c>
    </row>
    <row r="5865" spans="1:31" ht="39.9" customHeight="1" x14ac:dyDescent="0.3">
      <c r="A5865" s="5">
        <v>5872</v>
      </c>
      <c r="B5865" s="4" t="s">
        <v>29069</v>
      </c>
      <c r="C5865" s="4" t="s">
        <v>2200</v>
      </c>
      <c r="D5865" s="5" t="str">
        <f>VLOOKUP(C5865,[1]Sheet1!$A:$B,2,0)</f>
        <v>NAB0000004</v>
      </c>
      <c r="E5865" s="4" t="s">
        <v>10792</v>
      </c>
      <c r="F5865" s="4" t="s">
        <v>29070</v>
      </c>
      <c r="G5865" s="76" t="s">
        <v>29071</v>
      </c>
      <c r="H5865" s="4">
        <v>59.44</v>
      </c>
      <c r="K5865" s="4" t="s">
        <v>8146</v>
      </c>
      <c r="M5865" s="78" t="s">
        <v>29072</v>
      </c>
    </row>
    <row r="5866" spans="1:31" ht="39.9" customHeight="1" x14ac:dyDescent="0.3">
      <c r="A5866" s="5">
        <v>5873</v>
      </c>
      <c r="B5866" s="4" t="s">
        <v>29073</v>
      </c>
      <c r="C5866" s="4" t="s">
        <v>2200</v>
      </c>
      <c r="D5866" s="5" t="str">
        <f>VLOOKUP(C5866,[1]Sheet1!$A:$B,2,0)</f>
        <v>NAB0000004</v>
      </c>
      <c r="E5866" s="4" t="s">
        <v>10792</v>
      </c>
      <c r="F5866" s="4" t="s">
        <v>29074</v>
      </c>
      <c r="G5866" s="76" t="s">
        <v>29075</v>
      </c>
      <c r="H5866" s="4">
        <v>25.44</v>
      </c>
      <c r="K5866" s="4" t="s">
        <v>8146</v>
      </c>
      <c r="M5866" s="78" t="s">
        <v>29076</v>
      </c>
    </row>
    <row r="5867" spans="1:31" ht="39.9" customHeight="1" x14ac:dyDescent="0.3">
      <c r="A5867" s="5">
        <v>5874</v>
      </c>
      <c r="B5867" s="4" t="s">
        <v>29077</v>
      </c>
      <c r="C5867" s="4" t="s">
        <v>2200</v>
      </c>
      <c r="D5867" s="5" t="str">
        <f>VLOOKUP(C5867,[1]Sheet1!$A:$B,2,0)</f>
        <v>NAB0000004</v>
      </c>
      <c r="E5867" s="4" t="s">
        <v>10792</v>
      </c>
      <c r="F5867" s="4" t="s">
        <v>29074</v>
      </c>
      <c r="G5867" s="76" t="s">
        <v>29078</v>
      </c>
      <c r="H5867" s="4">
        <v>229.03</v>
      </c>
      <c r="K5867" s="4" t="s">
        <v>8146</v>
      </c>
      <c r="M5867" s="78" t="s">
        <v>17639</v>
      </c>
      <c r="P5867" s="4" t="s">
        <v>28276</v>
      </c>
      <c r="S5867" s="4" t="s">
        <v>29079</v>
      </c>
      <c r="V5867" s="4" t="s">
        <v>29080</v>
      </c>
      <c r="Y5867" s="4" t="s">
        <v>28396</v>
      </c>
      <c r="AB5867" s="4" t="s">
        <v>29081</v>
      </c>
      <c r="AE5867" s="4" t="s">
        <v>29082</v>
      </c>
    </row>
    <row r="5868" spans="1:31" ht="39.9" customHeight="1" x14ac:dyDescent="0.3">
      <c r="A5868" s="5">
        <v>5875</v>
      </c>
      <c r="B5868" s="4" t="s">
        <v>29083</v>
      </c>
      <c r="C5868" s="4" t="s">
        <v>2200</v>
      </c>
      <c r="D5868" s="5" t="str">
        <f>VLOOKUP(C5868,[1]Sheet1!$A:$B,2,0)</f>
        <v>NAB0000004</v>
      </c>
      <c r="E5868" s="4" t="s">
        <v>10792</v>
      </c>
      <c r="F5868" s="4" t="s">
        <v>29070</v>
      </c>
      <c r="G5868" s="76" t="s">
        <v>29084</v>
      </c>
      <c r="H5868" s="4">
        <v>41.64</v>
      </c>
      <c r="K5868" s="4" t="s">
        <v>8146</v>
      </c>
      <c r="M5868" s="78" t="s">
        <v>29085</v>
      </c>
    </row>
    <row r="5869" spans="1:31" ht="39.9" customHeight="1" x14ac:dyDescent="0.3">
      <c r="A5869" s="5">
        <v>5876</v>
      </c>
      <c r="B5869" s="4" t="s">
        <v>29086</v>
      </c>
      <c r="C5869" s="4" t="s">
        <v>2200</v>
      </c>
      <c r="D5869" s="5" t="str">
        <f>VLOOKUP(C5869,[1]Sheet1!$A:$B,2,0)</f>
        <v>NAB0000004</v>
      </c>
      <c r="E5869" s="4" t="s">
        <v>10792</v>
      </c>
      <c r="F5869" s="4" t="s">
        <v>29087</v>
      </c>
      <c r="G5869" s="76" t="s">
        <v>29088</v>
      </c>
      <c r="H5869" s="4">
        <v>392.6</v>
      </c>
      <c r="K5869" s="4" t="s">
        <v>8146</v>
      </c>
      <c r="M5869" s="78" t="s">
        <v>29089</v>
      </c>
      <c r="O5869" s="4">
        <v>649120</v>
      </c>
      <c r="P5869" s="4" t="s">
        <v>29090</v>
      </c>
      <c r="R5869" s="4">
        <v>2310149</v>
      </c>
      <c r="S5869" s="4" t="s">
        <v>29091</v>
      </c>
      <c r="U5869" s="4">
        <v>6525740</v>
      </c>
    </row>
    <row r="5870" spans="1:31" ht="39.9" customHeight="1" x14ac:dyDescent="0.3">
      <c r="A5870" s="5">
        <v>5877</v>
      </c>
      <c r="B5870" s="4" t="s">
        <v>29092</v>
      </c>
      <c r="C5870" s="4" t="s">
        <v>2200</v>
      </c>
      <c r="D5870" s="5" t="str">
        <f>VLOOKUP(C5870,[1]Sheet1!$A:$B,2,0)</f>
        <v>NAB0000004</v>
      </c>
      <c r="E5870" s="4" t="s">
        <v>10792</v>
      </c>
      <c r="F5870" s="4" t="s">
        <v>29074</v>
      </c>
      <c r="G5870" s="76" t="s">
        <v>29093</v>
      </c>
      <c r="H5870" s="4">
        <v>160.31</v>
      </c>
      <c r="K5870" s="4" t="s">
        <v>8146</v>
      </c>
      <c r="M5870" s="78" t="s">
        <v>29094</v>
      </c>
      <c r="P5870" s="4" t="s">
        <v>29095</v>
      </c>
    </row>
    <row r="5871" spans="1:31" ht="39.9" customHeight="1" x14ac:dyDescent="0.3">
      <c r="A5871" s="5">
        <v>5878</v>
      </c>
      <c r="B5871" s="4" t="s">
        <v>29096</v>
      </c>
      <c r="C5871" s="4" t="s">
        <v>2200</v>
      </c>
      <c r="D5871" s="5" t="str">
        <f>VLOOKUP(C5871,[1]Sheet1!$A:$B,2,0)</f>
        <v>NAB0000004</v>
      </c>
      <c r="E5871" s="4" t="s">
        <v>10792</v>
      </c>
      <c r="F5871" s="4" t="s">
        <v>29064</v>
      </c>
      <c r="G5871" s="76" t="s">
        <v>29097</v>
      </c>
      <c r="H5871" s="4">
        <v>44.7</v>
      </c>
      <c r="K5871" s="4" t="s">
        <v>8146</v>
      </c>
      <c r="M5871" s="78" t="s">
        <v>29098</v>
      </c>
    </row>
    <row r="5872" spans="1:31" ht="39.9" customHeight="1" x14ac:dyDescent="0.3">
      <c r="A5872" s="5">
        <v>5879</v>
      </c>
      <c r="B5872" s="4" t="s">
        <v>29099</v>
      </c>
      <c r="C5872" s="4" t="s">
        <v>2200</v>
      </c>
      <c r="D5872" s="5" t="str">
        <f>VLOOKUP(C5872,[1]Sheet1!$A:$B,2,0)</f>
        <v>NAB0000004</v>
      </c>
      <c r="E5872" s="4" t="s">
        <v>10792</v>
      </c>
      <c r="F5872" s="4" t="s">
        <v>29064</v>
      </c>
      <c r="G5872" s="76" t="s">
        <v>29065</v>
      </c>
      <c r="H5872" s="4">
        <v>67.98</v>
      </c>
      <c r="K5872" s="4" t="s">
        <v>8146</v>
      </c>
      <c r="M5872" s="78" t="s">
        <v>29066</v>
      </c>
    </row>
    <row r="5873" spans="1:33" ht="39.9" customHeight="1" x14ac:dyDescent="0.3">
      <c r="A5873" s="5">
        <v>5880</v>
      </c>
      <c r="B5873" s="4" t="s">
        <v>29100</v>
      </c>
      <c r="C5873" s="4" t="s">
        <v>2200</v>
      </c>
      <c r="D5873" s="5" t="str">
        <f>VLOOKUP(C5873,[1]Sheet1!$A:$B,2,0)</f>
        <v>NAB0000004</v>
      </c>
      <c r="E5873" s="4" t="s">
        <v>10792</v>
      </c>
      <c r="F5873" s="4" t="s">
        <v>29070</v>
      </c>
      <c r="G5873" s="76" t="s">
        <v>29101</v>
      </c>
      <c r="H5873" s="4">
        <v>51.67</v>
      </c>
      <c r="K5873" s="4" t="s">
        <v>8146</v>
      </c>
      <c r="M5873" s="78" t="s">
        <v>29102</v>
      </c>
    </row>
    <row r="5874" spans="1:33" ht="39.9" customHeight="1" x14ac:dyDescent="0.3">
      <c r="A5874" s="5">
        <v>5881</v>
      </c>
      <c r="B5874" s="4" t="s">
        <v>29103</v>
      </c>
      <c r="C5874" s="4" t="s">
        <v>2200</v>
      </c>
      <c r="D5874" s="5" t="str">
        <f>VLOOKUP(C5874,[1]Sheet1!$A:$B,2,0)</f>
        <v>NAB0000004</v>
      </c>
      <c r="E5874" s="4" t="s">
        <v>10792</v>
      </c>
      <c r="F5874" s="4" t="s">
        <v>29070</v>
      </c>
      <c r="G5874" s="76" t="s">
        <v>29104</v>
      </c>
      <c r="H5874" s="4">
        <v>44.42</v>
      </c>
      <c r="K5874" s="4" t="s">
        <v>8146</v>
      </c>
      <c r="M5874" s="78" t="s">
        <v>29105</v>
      </c>
    </row>
    <row r="5875" spans="1:33" ht="39.9" customHeight="1" x14ac:dyDescent="0.3">
      <c r="A5875" s="5">
        <v>5882</v>
      </c>
      <c r="B5875" s="4" t="s">
        <v>29106</v>
      </c>
      <c r="C5875" s="4" t="s">
        <v>2200</v>
      </c>
      <c r="D5875" s="5" t="str">
        <f>VLOOKUP(C5875,[1]Sheet1!$A:$B,2,0)</f>
        <v>NAB0000004</v>
      </c>
      <c r="E5875" s="4" t="s">
        <v>10792</v>
      </c>
      <c r="F5875" s="4" t="s">
        <v>29067</v>
      </c>
      <c r="G5875" s="76" t="s">
        <v>29107</v>
      </c>
      <c r="H5875" s="4">
        <v>36.33</v>
      </c>
      <c r="K5875" s="4" t="s">
        <v>8146</v>
      </c>
      <c r="M5875" s="78" t="s">
        <v>29108</v>
      </c>
    </row>
    <row r="5876" spans="1:33" ht="39.9" customHeight="1" x14ac:dyDescent="0.3">
      <c r="A5876" s="5">
        <v>5883</v>
      </c>
      <c r="B5876" s="4" t="s">
        <v>29109</v>
      </c>
      <c r="C5876" s="4" t="s">
        <v>2200</v>
      </c>
      <c r="D5876" s="5" t="str">
        <f>VLOOKUP(C5876,[1]Sheet1!$A:$B,2,0)</f>
        <v>NAB0000004</v>
      </c>
      <c r="E5876" s="4" t="s">
        <v>10792</v>
      </c>
      <c r="F5876" s="4" t="s">
        <v>29067</v>
      </c>
      <c r="G5876" s="76" t="s">
        <v>29110</v>
      </c>
      <c r="H5876" s="4">
        <v>55.96</v>
      </c>
      <c r="K5876" s="4" t="s">
        <v>8146</v>
      </c>
      <c r="M5876" s="78" t="s">
        <v>29111</v>
      </c>
    </row>
    <row r="5877" spans="1:33" ht="39.9" customHeight="1" x14ac:dyDescent="0.3">
      <c r="A5877" s="5">
        <v>5884</v>
      </c>
      <c r="B5877" s="4" t="s">
        <v>29112</v>
      </c>
      <c r="C5877" s="4" t="s">
        <v>2200</v>
      </c>
      <c r="D5877" s="5" t="str">
        <f>VLOOKUP(C5877,[1]Sheet1!$A:$B,2,0)</f>
        <v>NAB0000004</v>
      </c>
      <c r="E5877" s="4" t="s">
        <v>10792</v>
      </c>
      <c r="F5877" s="4" t="s">
        <v>29070</v>
      </c>
      <c r="G5877" s="76" t="s">
        <v>29113</v>
      </c>
      <c r="H5877" s="4">
        <v>66.16</v>
      </c>
      <c r="K5877" s="4" t="s">
        <v>8146</v>
      </c>
      <c r="M5877" s="78" t="s">
        <v>29114</v>
      </c>
    </row>
    <row r="5878" spans="1:33" ht="39.9" customHeight="1" x14ac:dyDescent="0.3">
      <c r="A5878" s="5">
        <v>5885</v>
      </c>
      <c r="B5878" s="4" t="s">
        <v>29115</v>
      </c>
      <c r="C5878" s="4" t="s">
        <v>2200</v>
      </c>
      <c r="D5878" s="5" t="str">
        <f>VLOOKUP(C5878,[1]Sheet1!$A:$B,2,0)</f>
        <v>NAB0000004</v>
      </c>
      <c r="E5878" s="4" t="s">
        <v>10792</v>
      </c>
      <c r="F5878" s="4" t="s">
        <v>29070</v>
      </c>
      <c r="G5878" s="76" t="s">
        <v>29110</v>
      </c>
      <c r="H5878" s="4">
        <v>40.479999999999997</v>
      </c>
      <c r="K5878" s="4" t="s">
        <v>8146</v>
      </c>
      <c r="M5878" s="78" t="s">
        <v>29116</v>
      </c>
    </row>
    <row r="5879" spans="1:33" ht="39.9" customHeight="1" x14ac:dyDescent="0.3">
      <c r="A5879" s="5">
        <v>5886</v>
      </c>
      <c r="B5879" s="4" t="s">
        <v>29117</v>
      </c>
      <c r="C5879" s="4" t="s">
        <v>2200</v>
      </c>
      <c r="D5879" s="5" t="str">
        <f>VLOOKUP(C5879,[1]Sheet1!$A:$B,2,0)</f>
        <v>NAB0000004</v>
      </c>
      <c r="E5879" s="4" t="s">
        <v>10792</v>
      </c>
      <c r="F5879" s="4" t="s">
        <v>29067</v>
      </c>
      <c r="G5879" s="76" t="s">
        <v>29118</v>
      </c>
      <c r="H5879" s="4">
        <v>37.94</v>
      </c>
      <c r="K5879" s="4" t="s">
        <v>8146</v>
      </c>
      <c r="M5879" s="78" t="s">
        <v>29119</v>
      </c>
    </row>
    <row r="5880" spans="1:33" ht="39.9" customHeight="1" x14ac:dyDescent="0.3">
      <c r="A5880" s="5">
        <v>5887</v>
      </c>
      <c r="B5880" s="4" t="s">
        <v>29120</v>
      </c>
      <c r="C5880" s="4" t="s">
        <v>2200</v>
      </c>
      <c r="D5880" s="5" t="str">
        <f>VLOOKUP(C5880,[1]Sheet1!$A:$B,2,0)</f>
        <v>NAB0000004</v>
      </c>
      <c r="E5880" s="4" t="s">
        <v>10792</v>
      </c>
      <c r="F5880" s="4" t="s">
        <v>29121</v>
      </c>
      <c r="G5880" s="76" t="s">
        <v>29122</v>
      </c>
      <c r="H5880" s="4">
        <v>36.33</v>
      </c>
      <c r="K5880" s="4" t="s">
        <v>8146</v>
      </c>
      <c r="M5880" s="78" t="s">
        <v>19628</v>
      </c>
    </row>
    <row r="5881" spans="1:33" ht="39.9" customHeight="1" x14ac:dyDescent="0.3">
      <c r="A5881" s="5">
        <v>5888</v>
      </c>
      <c r="B5881" s="4" t="s">
        <v>29123</v>
      </c>
      <c r="C5881" s="4" t="s">
        <v>2200</v>
      </c>
      <c r="D5881" s="5" t="str">
        <f>VLOOKUP(C5881,[1]Sheet1!$A:$B,2,0)</f>
        <v>NAB0000004</v>
      </c>
      <c r="E5881" s="4" t="s">
        <v>10792</v>
      </c>
      <c r="F5881" s="4" t="s">
        <v>29124</v>
      </c>
      <c r="G5881" s="76" t="s">
        <v>29125</v>
      </c>
      <c r="H5881" s="4">
        <v>36.79</v>
      </c>
      <c r="K5881" s="4" t="s">
        <v>8146</v>
      </c>
      <c r="M5881" s="78" t="s">
        <v>29126</v>
      </c>
    </row>
    <row r="5882" spans="1:33" ht="39.9" customHeight="1" x14ac:dyDescent="0.3">
      <c r="A5882" s="5">
        <v>5889</v>
      </c>
      <c r="B5882" s="4" t="s">
        <v>29127</v>
      </c>
      <c r="C5882" s="4" t="s">
        <v>2200</v>
      </c>
      <c r="D5882" s="5" t="str">
        <f>VLOOKUP(C5882,[1]Sheet1!$A:$B,2,0)</f>
        <v>NAB0000004</v>
      </c>
      <c r="E5882" s="4" t="s">
        <v>10792</v>
      </c>
      <c r="F5882" s="4" t="s">
        <v>29128</v>
      </c>
      <c r="G5882" s="76" t="s">
        <v>29129</v>
      </c>
      <c r="H5882" s="4">
        <v>100</v>
      </c>
      <c r="K5882" s="4" t="s">
        <v>8146</v>
      </c>
      <c r="M5882" s="78" t="s">
        <v>29130</v>
      </c>
      <c r="P5882" s="4" t="s">
        <v>29131</v>
      </c>
      <c r="S5882" s="4" t="s">
        <v>29132</v>
      </c>
    </row>
    <row r="5883" spans="1:33" ht="39.9" customHeight="1" x14ac:dyDescent="0.3">
      <c r="A5883" s="5">
        <v>5890</v>
      </c>
      <c r="B5883" s="4" t="s">
        <v>29133</v>
      </c>
      <c r="C5883" s="4" t="s">
        <v>2200</v>
      </c>
      <c r="D5883" s="5" t="str">
        <f>VLOOKUP(C5883,[1]Sheet1!$A:$B,2,0)</f>
        <v>NAB0000004</v>
      </c>
      <c r="E5883" s="4" t="s">
        <v>10792</v>
      </c>
      <c r="F5883" s="4" t="s">
        <v>29134</v>
      </c>
      <c r="G5883" s="76" t="s">
        <v>29135</v>
      </c>
      <c r="H5883" s="4">
        <v>178</v>
      </c>
      <c r="K5883" s="4" t="s">
        <v>8146</v>
      </c>
      <c r="M5883" s="78" t="s">
        <v>29136</v>
      </c>
      <c r="O5883" s="4" t="s">
        <v>29137</v>
      </c>
      <c r="P5883" s="4" t="s">
        <v>29138</v>
      </c>
      <c r="R5883" s="4" t="s">
        <v>29139</v>
      </c>
    </row>
    <row r="5884" spans="1:33" ht="39.9" customHeight="1" x14ac:dyDescent="0.3">
      <c r="A5884" s="5">
        <v>5891</v>
      </c>
      <c r="B5884" s="4" t="s">
        <v>29140</v>
      </c>
      <c r="C5884" s="4" t="s">
        <v>2200</v>
      </c>
      <c r="D5884" s="5" t="str">
        <f>VLOOKUP(C5884,[1]Sheet1!$A:$B,2,0)</f>
        <v>NAB0000004</v>
      </c>
      <c r="E5884" s="4" t="s">
        <v>10792</v>
      </c>
      <c r="F5884" s="4" t="s">
        <v>29141</v>
      </c>
      <c r="G5884" s="76" t="s">
        <v>29142</v>
      </c>
      <c r="H5884" s="4">
        <v>1420.31</v>
      </c>
      <c r="K5884" s="4" t="s">
        <v>8146</v>
      </c>
      <c r="M5884" s="78" t="s">
        <v>29143</v>
      </c>
      <c r="O5884" s="4">
        <v>237447</v>
      </c>
      <c r="P5884" s="4" t="s">
        <v>29144</v>
      </c>
      <c r="R5884" s="4">
        <v>348966</v>
      </c>
      <c r="S5884" s="4" t="s">
        <v>29145</v>
      </c>
      <c r="U5884" s="4">
        <v>676938</v>
      </c>
      <c r="V5884" s="4" t="s">
        <v>29146</v>
      </c>
      <c r="X5884" s="4">
        <v>1774840</v>
      </c>
      <c r="Y5884" s="4" t="s">
        <v>29147</v>
      </c>
      <c r="AA5884" s="4">
        <v>3062089</v>
      </c>
    </row>
    <row r="5885" spans="1:33" ht="39.9" customHeight="1" x14ac:dyDescent="0.3">
      <c r="A5885" s="5">
        <v>5892</v>
      </c>
      <c r="B5885" s="4" t="s">
        <v>29148</v>
      </c>
      <c r="C5885" s="4" t="s">
        <v>2200</v>
      </c>
      <c r="D5885" s="5" t="str">
        <f>VLOOKUP(C5885,[1]Sheet1!$A:$B,2,0)</f>
        <v>NAB0000004</v>
      </c>
      <c r="E5885" s="4" t="s">
        <v>10792</v>
      </c>
      <c r="F5885" s="4" t="s">
        <v>29128</v>
      </c>
      <c r="G5885" s="76" t="s">
        <v>29149</v>
      </c>
      <c r="H5885" s="4">
        <v>718.82</v>
      </c>
      <c r="K5885" s="4" t="s">
        <v>8146</v>
      </c>
      <c r="M5885" s="78" t="s">
        <v>29150</v>
      </c>
      <c r="P5885" s="4" t="s">
        <v>29151</v>
      </c>
      <c r="S5885" s="4" t="s">
        <v>29152</v>
      </c>
      <c r="U5885" s="4" t="s">
        <v>29153</v>
      </c>
      <c r="V5885" s="4" t="s">
        <v>29154</v>
      </c>
      <c r="X5885" s="4" t="s">
        <v>29155</v>
      </c>
    </row>
    <row r="5886" spans="1:33" ht="39.9" customHeight="1" x14ac:dyDescent="0.3">
      <c r="A5886" s="5">
        <v>5893</v>
      </c>
      <c r="B5886" s="4" t="s">
        <v>29156</v>
      </c>
      <c r="C5886" s="4" t="s">
        <v>2200</v>
      </c>
      <c r="D5886" s="5" t="str">
        <f>VLOOKUP(C5886,[1]Sheet1!$A:$B,2,0)</f>
        <v>NAB0000004</v>
      </c>
      <c r="E5886" s="4" t="s">
        <v>10792</v>
      </c>
      <c r="F5886" s="4" t="s">
        <v>29128</v>
      </c>
      <c r="G5886" s="76" t="s">
        <v>29157</v>
      </c>
      <c r="H5886" s="4">
        <v>761.62</v>
      </c>
      <c r="K5886" s="4" t="s">
        <v>8146</v>
      </c>
      <c r="M5886" s="78" t="s">
        <v>29158</v>
      </c>
      <c r="O5886" s="4" t="s">
        <v>29159</v>
      </c>
      <c r="P5886" s="4" t="s">
        <v>29160</v>
      </c>
      <c r="R5886" s="4" t="s">
        <v>29161</v>
      </c>
      <c r="S5886" s="4" t="s">
        <v>29162</v>
      </c>
      <c r="U5886" s="4" t="s">
        <v>29163</v>
      </c>
    </row>
    <row r="5887" spans="1:33" ht="39.9" customHeight="1" x14ac:dyDescent="0.3">
      <c r="A5887" s="5">
        <v>5894</v>
      </c>
      <c r="B5887" s="4" t="s">
        <v>29164</v>
      </c>
      <c r="C5887" s="4" t="s">
        <v>2200</v>
      </c>
      <c r="D5887" s="5" t="str">
        <f>VLOOKUP(C5887,[1]Sheet1!$A:$B,2,0)</f>
        <v>NAB0000004</v>
      </c>
      <c r="E5887" s="4" t="s">
        <v>10792</v>
      </c>
      <c r="F5887" s="4" t="s">
        <v>29128</v>
      </c>
      <c r="G5887" s="76" t="s">
        <v>29165</v>
      </c>
      <c r="H5887" s="4">
        <v>81.489999999999995</v>
      </c>
      <c r="K5887" s="4" t="s">
        <v>8146</v>
      </c>
      <c r="M5887" s="78" t="s">
        <v>29166</v>
      </c>
    </row>
    <row r="5888" spans="1:33" ht="39.9" customHeight="1" x14ac:dyDescent="0.3">
      <c r="A5888" s="5">
        <v>5895</v>
      </c>
      <c r="B5888" s="4" t="s">
        <v>29167</v>
      </c>
      <c r="C5888" s="4" t="s">
        <v>2200</v>
      </c>
      <c r="D5888" s="5" t="str">
        <f>VLOOKUP(C5888,[1]Sheet1!$A:$B,2,0)</f>
        <v>NAB0000004</v>
      </c>
      <c r="E5888" s="4" t="s">
        <v>10792</v>
      </c>
      <c r="F5888" s="4" t="s">
        <v>29168</v>
      </c>
      <c r="G5888" s="76" t="s">
        <v>29169</v>
      </c>
      <c r="H5888" s="4">
        <v>1644.59</v>
      </c>
      <c r="K5888" s="4" t="s">
        <v>8146</v>
      </c>
      <c r="M5888" s="78" t="s">
        <v>29170</v>
      </c>
      <c r="O5888" s="4" t="s">
        <v>29171</v>
      </c>
      <c r="P5888" s="4" t="s">
        <v>29172</v>
      </c>
      <c r="R5888" s="4" t="s">
        <v>29173</v>
      </c>
      <c r="S5888" s="4" t="s">
        <v>29174</v>
      </c>
      <c r="U5888" s="4" t="s">
        <v>29175</v>
      </c>
      <c r="V5888" s="4" t="s">
        <v>29176</v>
      </c>
      <c r="X5888" s="4" t="s">
        <v>29177</v>
      </c>
      <c r="Y5888" s="4" t="s">
        <v>29178</v>
      </c>
      <c r="AA5888" s="4" t="s">
        <v>29179</v>
      </c>
      <c r="AB5888" s="4" t="s">
        <v>29180</v>
      </c>
      <c r="AD5888" s="4" t="s">
        <v>29181</v>
      </c>
      <c r="AE5888" s="4" t="s">
        <v>29182</v>
      </c>
      <c r="AG5888" s="4" t="s">
        <v>29183</v>
      </c>
    </row>
    <row r="5889" spans="1:30" ht="39.9" customHeight="1" x14ac:dyDescent="0.3">
      <c r="A5889" s="5">
        <v>5896</v>
      </c>
      <c r="B5889" s="4" t="s">
        <v>29184</v>
      </c>
      <c r="C5889" s="4" t="s">
        <v>2200</v>
      </c>
      <c r="D5889" s="5" t="str">
        <f>VLOOKUP(C5889,[1]Sheet1!$A:$B,2,0)</f>
        <v>NAB0000004</v>
      </c>
      <c r="E5889" s="4" t="s">
        <v>10792</v>
      </c>
      <c r="F5889" s="4" t="s">
        <v>29128</v>
      </c>
      <c r="G5889" s="76" t="s">
        <v>29185</v>
      </c>
      <c r="H5889" s="4">
        <v>203.01</v>
      </c>
      <c r="K5889" s="4" t="s">
        <v>8146</v>
      </c>
      <c r="M5889" s="78" t="s">
        <v>29131</v>
      </c>
      <c r="P5889" s="4" t="s">
        <v>29132</v>
      </c>
      <c r="S5889" s="4" t="s">
        <v>29130</v>
      </c>
    </row>
    <row r="5890" spans="1:30" ht="39.9" customHeight="1" x14ac:dyDescent="0.3">
      <c r="A5890" s="5">
        <v>5897</v>
      </c>
      <c r="B5890" s="4" t="s">
        <v>29186</v>
      </c>
      <c r="C5890" s="4" t="s">
        <v>2200</v>
      </c>
      <c r="D5890" s="5" t="str">
        <f>VLOOKUP(C5890,[1]Sheet1!$A:$B,2,0)</f>
        <v>NAB0000004</v>
      </c>
      <c r="E5890" s="4" t="s">
        <v>10792</v>
      </c>
      <c r="F5890" s="4" t="s">
        <v>29187</v>
      </c>
      <c r="G5890" s="76" t="s">
        <v>29188</v>
      </c>
      <c r="H5890" s="4">
        <v>16597.810000000001</v>
      </c>
      <c r="K5890" s="4" t="s">
        <v>8146</v>
      </c>
      <c r="M5890" s="78" t="s">
        <v>29189</v>
      </c>
      <c r="O5890" s="4">
        <v>323281</v>
      </c>
      <c r="P5890" s="4" t="s">
        <v>29190</v>
      </c>
      <c r="R5890" s="4">
        <v>134794</v>
      </c>
      <c r="S5890" s="4" t="s">
        <v>29191</v>
      </c>
      <c r="U5890" s="4">
        <v>303363</v>
      </c>
      <c r="V5890" s="4" t="s">
        <v>29192</v>
      </c>
      <c r="X5890" s="4">
        <v>224355</v>
      </c>
    </row>
    <row r="5891" spans="1:30" ht="39.9" customHeight="1" x14ac:dyDescent="0.3">
      <c r="A5891" s="5">
        <v>5898</v>
      </c>
      <c r="B5891" s="4" t="s">
        <v>29193</v>
      </c>
      <c r="C5891" s="4" t="s">
        <v>2200</v>
      </c>
      <c r="D5891" s="5" t="str">
        <f>VLOOKUP(C5891,[1]Sheet1!$A:$B,2,0)</f>
        <v>NAB0000004</v>
      </c>
      <c r="E5891" s="4" t="s">
        <v>10792</v>
      </c>
      <c r="F5891" s="4" t="s">
        <v>29194</v>
      </c>
      <c r="G5891" s="76" t="s">
        <v>29195</v>
      </c>
      <c r="H5891" s="4">
        <v>2082.11</v>
      </c>
      <c r="K5891" s="4" t="s">
        <v>8146</v>
      </c>
      <c r="M5891" s="78" t="s">
        <v>29196</v>
      </c>
      <c r="O5891" s="4">
        <v>70573</v>
      </c>
      <c r="P5891" s="4" t="s">
        <v>29197</v>
      </c>
      <c r="S5891" s="4" t="s">
        <v>29198</v>
      </c>
      <c r="V5891" s="4" t="s">
        <v>29199</v>
      </c>
      <c r="X5891" s="4">
        <v>136222</v>
      </c>
      <c r="Y5891" s="4" t="s">
        <v>29200</v>
      </c>
      <c r="AB5891" s="4" t="s">
        <v>29201</v>
      </c>
      <c r="AD5891" s="4">
        <v>3470120</v>
      </c>
    </row>
    <row r="5892" spans="1:30" ht="39.9" customHeight="1" x14ac:dyDescent="0.3">
      <c r="A5892" s="5">
        <v>5899</v>
      </c>
      <c r="B5892" s="4" t="s">
        <v>29202</v>
      </c>
      <c r="C5892" s="4" t="s">
        <v>2200</v>
      </c>
      <c r="D5892" s="5" t="str">
        <f>VLOOKUP(C5892,[1]Sheet1!$A:$B,2,0)</f>
        <v>NAB0000004</v>
      </c>
      <c r="E5892" s="4" t="s">
        <v>10792</v>
      </c>
      <c r="F5892" s="4" t="s">
        <v>29128</v>
      </c>
      <c r="G5892" s="76" t="s">
        <v>29203</v>
      </c>
      <c r="H5892" s="4">
        <v>650.77</v>
      </c>
      <c r="K5892" s="4" t="s">
        <v>8146</v>
      </c>
      <c r="M5892" s="78" t="s">
        <v>2438</v>
      </c>
      <c r="O5892" s="4">
        <v>389474</v>
      </c>
      <c r="P5892" s="4" t="s">
        <v>29204</v>
      </c>
      <c r="R5892" s="4">
        <v>389502</v>
      </c>
    </row>
    <row r="5893" spans="1:30" ht="39.9" customHeight="1" x14ac:dyDescent="0.3">
      <c r="A5893" s="5">
        <v>5900</v>
      </c>
      <c r="B5893" s="4" t="s">
        <v>29205</v>
      </c>
      <c r="C5893" s="4" t="s">
        <v>2200</v>
      </c>
      <c r="D5893" s="5" t="str">
        <f>VLOOKUP(C5893,[1]Sheet1!$A:$B,2,0)</f>
        <v>NAB0000004</v>
      </c>
      <c r="E5893" s="4" t="s">
        <v>10792</v>
      </c>
      <c r="F5893" s="4" t="s">
        <v>29206</v>
      </c>
      <c r="G5893" s="76" t="s">
        <v>29207</v>
      </c>
      <c r="H5893" s="4">
        <v>1014.994195</v>
      </c>
      <c r="K5893" s="4" t="s">
        <v>8146</v>
      </c>
      <c r="M5893" s="78" t="s">
        <v>29208</v>
      </c>
      <c r="O5893" s="4">
        <v>1325406</v>
      </c>
      <c r="P5893" s="4" t="s">
        <v>29209</v>
      </c>
      <c r="R5893" s="4" t="s">
        <v>29210</v>
      </c>
    </row>
    <row r="5894" spans="1:30" ht="39.9" customHeight="1" x14ac:dyDescent="0.3">
      <c r="A5894" s="5">
        <v>5901</v>
      </c>
      <c r="B5894" s="4" t="s">
        <v>29211</v>
      </c>
      <c r="C5894" s="4" t="s">
        <v>2200</v>
      </c>
      <c r="D5894" s="5" t="str">
        <f>VLOOKUP(C5894,[1]Sheet1!$A:$B,2,0)</f>
        <v>NAB0000004</v>
      </c>
      <c r="E5894" s="4" t="s">
        <v>10792</v>
      </c>
      <c r="F5894" s="4" t="s">
        <v>29206</v>
      </c>
      <c r="G5894" s="76" t="s">
        <v>29212</v>
      </c>
      <c r="H5894" s="4">
        <v>292.47084000000001</v>
      </c>
      <c r="K5894" s="4" t="s">
        <v>8146</v>
      </c>
      <c r="M5894" s="78" t="s">
        <v>29213</v>
      </c>
    </row>
    <row r="5895" spans="1:30" ht="39.9" customHeight="1" x14ac:dyDescent="0.3">
      <c r="A5895" s="5">
        <v>5902</v>
      </c>
      <c r="B5895" s="4" t="s">
        <v>20252</v>
      </c>
      <c r="C5895" s="4" t="s">
        <v>2200</v>
      </c>
      <c r="D5895" s="5" t="str">
        <f>VLOOKUP(C5895,[1]Sheet1!$A:$B,2,0)</f>
        <v>NAB0000004</v>
      </c>
      <c r="E5895" s="4" t="s">
        <v>10792</v>
      </c>
      <c r="F5895" s="4" t="s">
        <v>29214</v>
      </c>
      <c r="G5895" s="76" t="s">
        <v>29215</v>
      </c>
      <c r="H5895" s="4">
        <v>2014.25</v>
      </c>
      <c r="K5895" s="4" t="s">
        <v>8146</v>
      </c>
      <c r="M5895" s="78" t="s">
        <v>29216</v>
      </c>
    </row>
    <row r="5896" spans="1:30" ht="39.9" customHeight="1" x14ac:dyDescent="0.3">
      <c r="A5896" s="5">
        <v>5903</v>
      </c>
      <c r="B5896" s="4" t="s">
        <v>29217</v>
      </c>
      <c r="C5896" s="4" t="s">
        <v>2200</v>
      </c>
      <c r="D5896" s="5" t="str">
        <f>VLOOKUP(C5896,[1]Sheet1!$A:$B,2,0)</f>
        <v>NAB0000004</v>
      </c>
      <c r="E5896" s="4" t="s">
        <v>10792</v>
      </c>
      <c r="F5896" s="4" t="s">
        <v>29218</v>
      </c>
      <c r="G5896" s="76" t="s">
        <v>29219</v>
      </c>
      <c r="H5896" s="4">
        <v>200.51714000000001</v>
      </c>
      <c r="K5896" s="4" t="s">
        <v>8146</v>
      </c>
      <c r="M5896" s="78" t="s">
        <v>29220</v>
      </c>
    </row>
    <row r="5897" spans="1:30" ht="39.9" customHeight="1" x14ac:dyDescent="0.3">
      <c r="A5897" s="5">
        <v>5904</v>
      </c>
      <c r="B5897" s="4" t="s">
        <v>29221</v>
      </c>
      <c r="C5897" s="4" t="s">
        <v>2200</v>
      </c>
      <c r="D5897" s="5" t="str">
        <f>VLOOKUP(C5897,[1]Sheet1!$A:$B,2,0)</f>
        <v>NAB0000004</v>
      </c>
      <c r="E5897" s="4" t="s">
        <v>10792</v>
      </c>
      <c r="F5897" s="4" t="s">
        <v>29222</v>
      </c>
      <c r="G5897" s="76" t="s">
        <v>29223</v>
      </c>
      <c r="H5897" s="4">
        <v>695.37903040000003</v>
      </c>
      <c r="K5897" s="4" t="s">
        <v>8146</v>
      </c>
      <c r="M5897" s="78" t="s">
        <v>29224</v>
      </c>
      <c r="P5897" s="4" t="s">
        <v>29225</v>
      </c>
    </row>
    <row r="5898" spans="1:30" ht="39.9" customHeight="1" x14ac:dyDescent="0.3">
      <c r="A5898" s="5">
        <v>5905</v>
      </c>
      <c r="B5898" s="4" t="s">
        <v>29226</v>
      </c>
      <c r="C5898" s="4" t="s">
        <v>2200</v>
      </c>
      <c r="D5898" s="5" t="str">
        <f>VLOOKUP(C5898,[1]Sheet1!$A:$B,2,0)</f>
        <v>NAB0000004</v>
      </c>
      <c r="E5898" s="4" t="s">
        <v>10792</v>
      </c>
      <c r="F5898" s="4" t="s">
        <v>29227</v>
      </c>
      <c r="G5898" s="76" t="s">
        <v>29228</v>
      </c>
      <c r="H5898" s="4">
        <v>315.54000000000002</v>
      </c>
      <c r="K5898" s="4" t="s">
        <v>8146</v>
      </c>
      <c r="M5898" s="78" t="s">
        <v>29229</v>
      </c>
    </row>
    <row r="5899" spans="1:30" ht="39.9" customHeight="1" x14ac:dyDescent="0.3">
      <c r="A5899" s="5">
        <v>5906</v>
      </c>
      <c r="B5899" s="4" t="s">
        <v>29230</v>
      </c>
      <c r="C5899" s="4" t="s">
        <v>2200</v>
      </c>
      <c r="D5899" s="5" t="str">
        <f>VLOOKUP(C5899,[1]Sheet1!$A:$B,2,0)</f>
        <v>NAB0000004</v>
      </c>
      <c r="E5899" s="4" t="s">
        <v>10792</v>
      </c>
      <c r="F5899" s="4" t="s">
        <v>29231</v>
      </c>
      <c r="G5899" s="76" t="s">
        <v>29232</v>
      </c>
      <c r="H5899" s="4">
        <v>1947.89</v>
      </c>
      <c r="K5899" s="4" t="s">
        <v>8146</v>
      </c>
      <c r="M5899" s="78" t="s">
        <v>29233</v>
      </c>
      <c r="P5899" s="4" t="s">
        <v>29234</v>
      </c>
      <c r="S5899" s="4" t="s">
        <v>29235</v>
      </c>
    </row>
    <row r="5900" spans="1:30" ht="39.9" customHeight="1" x14ac:dyDescent="0.3">
      <c r="A5900" s="5">
        <v>5907</v>
      </c>
      <c r="B5900" s="4" t="s">
        <v>29236</v>
      </c>
      <c r="C5900" s="4" t="s">
        <v>2200</v>
      </c>
      <c r="D5900" s="5" t="str">
        <f>VLOOKUP(C5900,[1]Sheet1!$A:$B,2,0)</f>
        <v>NAB0000004</v>
      </c>
      <c r="E5900" s="4" t="s">
        <v>10792</v>
      </c>
      <c r="F5900" s="4" t="s">
        <v>29237</v>
      </c>
      <c r="G5900" s="76" t="s">
        <v>29238</v>
      </c>
      <c r="H5900" s="4">
        <v>4737.45</v>
      </c>
      <c r="K5900" s="4" t="s">
        <v>29239</v>
      </c>
      <c r="M5900" s="78" t="s">
        <v>29240</v>
      </c>
      <c r="O5900" s="4">
        <v>1011690</v>
      </c>
      <c r="P5900" s="4" t="s">
        <v>29241</v>
      </c>
      <c r="R5900" s="4">
        <v>395127</v>
      </c>
      <c r="S5900" s="4" t="s">
        <v>29242</v>
      </c>
      <c r="U5900" s="4">
        <v>7034065</v>
      </c>
    </row>
    <row r="5901" spans="1:30" ht="39.9" customHeight="1" x14ac:dyDescent="0.3">
      <c r="A5901" s="5">
        <v>5908</v>
      </c>
      <c r="B5901" s="4" t="s">
        <v>29243</v>
      </c>
      <c r="C5901" s="4" t="s">
        <v>2200</v>
      </c>
      <c r="D5901" s="5" t="str">
        <f>VLOOKUP(C5901,[1]Sheet1!$A:$B,2,0)</f>
        <v>NAB0000004</v>
      </c>
      <c r="E5901" s="4" t="s">
        <v>8380</v>
      </c>
      <c r="F5901" s="4" t="s">
        <v>29244</v>
      </c>
      <c r="G5901" s="76" t="s">
        <v>29245</v>
      </c>
      <c r="H5901" s="4">
        <v>168.58</v>
      </c>
      <c r="K5901" s="4" t="s">
        <v>8146</v>
      </c>
      <c r="M5901" s="78" t="s">
        <v>29246</v>
      </c>
      <c r="P5901" s="4" t="s">
        <v>29247</v>
      </c>
    </row>
    <row r="5902" spans="1:30" ht="39.9" customHeight="1" x14ac:dyDescent="0.3">
      <c r="A5902" s="5">
        <v>5909</v>
      </c>
      <c r="B5902" s="4" t="s">
        <v>29248</v>
      </c>
      <c r="C5902" s="4" t="s">
        <v>2200</v>
      </c>
      <c r="D5902" s="5" t="str">
        <f>VLOOKUP(C5902,[1]Sheet1!$A:$B,2,0)</f>
        <v>NAB0000004</v>
      </c>
      <c r="E5902" s="4" t="s">
        <v>8380</v>
      </c>
      <c r="F5902" s="4" t="s">
        <v>29249</v>
      </c>
      <c r="G5902" s="76" t="s">
        <v>29250</v>
      </c>
      <c r="H5902" s="4">
        <v>34.299999999999997</v>
      </c>
      <c r="K5902" s="4" t="s">
        <v>8146</v>
      </c>
      <c r="M5902" s="78" t="s">
        <v>26179</v>
      </c>
    </row>
    <row r="5903" spans="1:30" ht="39.9" customHeight="1" x14ac:dyDescent="0.3">
      <c r="A5903" s="5">
        <v>5910</v>
      </c>
      <c r="B5903" s="4" t="s">
        <v>29251</v>
      </c>
      <c r="C5903" s="4" t="s">
        <v>2200</v>
      </c>
      <c r="D5903" s="5" t="str">
        <f>VLOOKUP(C5903,[1]Sheet1!$A:$B,2,0)</f>
        <v>NAB0000004</v>
      </c>
      <c r="E5903" s="4" t="s">
        <v>8380</v>
      </c>
      <c r="F5903" s="4" t="s">
        <v>29249</v>
      </c>
      <c r="G5903" s="76" t="s">
        <v>29250</v>
      </c>
      <c r="H5903" s="4">
        <v>30.86</v>
      </c>
      <c r="K5903" s="4" t="s">
        <v>8146</v>
      </c>
      <c r="M5903" s="78" t="s">
        <v>29252</v>
      </c>
    </row>
    <row r="5904" spans="1:30" ht="39.9" customHeight="1" x14ac:dyDescent="0.3">
      <c r="A5904" s="5">
        <v>5911</v>
      </c>
      <c r="B5904" s="4" t="s">
        <v>29253</v>
      </c>
      <c r="C5904" s="4" t="s">
        <v>2200</v>
      </c>
      <c r="D5904" s="5" t="str">
        <f>VLOOKUP(C5904,[1]Sheet1!$A:$B,2,0)</f>
        <v>NAB0000004</v>
      </c>
      <c r="E5904" s="4" t="s">
        <v>8380</v>
      </c>
      <c r="F5904" s="4" t="s">
        <v>29254</v>
      </c>
      <c r="G5904" s="76" t="s">
        <v>29255</v>
      </c>
      <c r="H5904" s="4">
        <v>161.86000000000001</v>
      </c>
      <c r="K5904" s="4" t="s">
        <v>8146</v>
      </c>
      <c r="M5904" s="78" t="s">
        <v>29256</v>
      </c>
    </row>
    <row r="5905" spans="1:22" ht="39.9" customHeight="1" x14ac:dyDescent="0.3">
      <c r="A5905" s="5">
        <v>5912</v>
      </c>
      <c r="B5905" s="4" t="s">
        <v>29257</v>
      </c>
      <c r="C5905" s="4" t="s">
        <v>2200</v>
      </c>
      <c r="D5905" s="5" t="str">
        <f>VLOOKUP(C5905,[1]Sheet1!$A:$B,2,0)</f>
        <v>NAB0000004</v>
      </c>
      <c r="E5905" s="4" t="s">
        <v>8380</v>
      </c>
      <c r="F5905" s="4" t="s">
        <v>29254</v>
      </c>
      <c r="G5905" s="76" t="s">
        <v>29258</v>
      </c>
      <c r="H5905" s="4">
        <v>262.44</v>
      </c>
      <c r="K5905" s="4" t="s">
        <v>8146</v>
      </c>
      <c r="M5905" s="78" t="s">
        <v>29259</v>
      </c>
    </row>
    <row r="5906" spans="1:22" ht="39.9" customHeight="1" x14ac:dyDescent="0.3">
      <c r="A5906" s="5">
        <v>5913</v>
      </c>
      <c r="B5906" s="4" t="s">
        <v>29260</v>
      </c>
      <c r="C5906" s="4" t="s">
        <v>2200</v>
      </c>
      <c r="D5906" s="5" t="str">
        <f>VLOOKUP(C5906,[1]Sheet1!$A:$B,2,0)</f>
        <v>NAB0000004</v>
      </c>
      <c r="E5906" s="4" t="s">
        <v>8380</v>
      </c>
      <c r="F5906" s="4" t="s">
        <v>29254</v>
      </c>
      <c r="G5906" s="76" t="s">
        <v>29261</v>
      </c>
      <c r="H5906" s="4">
        <v>273.37</v>
      </c>
      <c r="K5906" s="4" t="s">
        <v>8146</v>
      </c>
      <c r="M5906" s="78" t="s">
        <v>29262</v>
      </c>
    </row>
    <row r="5907" spans="1:22" ht="39.9" customHeight="1" x14ac:dyDescent="0.3">
      <c r="A5907" s="5">
        <v>5914</v>
      </c>
      <c r="B5907" s="4" t="s">
        <v>29263</v>
      </c>
      <c r="C5907" s="4" t="s">
        <v>2200</v>
      </c>
      <c r="D5907" s="5" t="str">
        <f>VLOOKUP(C5907,[1]Sheet1!$A:$B,2,0)</f>
        <v>NAB0000004</v>
      </c>
      <c r="E5907" s="4" t="s">
        <v>8380</v>
      </c>
      <c r="F5907" s="4" t="s">
        <v>29264</v>
      </c>
      <c r="G5907" s="76" t="s">
        <v>29265</v>
      </c>
      <c r="H5907" s="4">
        <v>62.16</v>
      </c>
      <c r="K5907" s="4" t="s">
        <v>8146</v>
      </c>
      <c r="M5907" s="78" t="s">
        <v>29266</v>
      </c>
    </row>
    <row r="5908" spans="1:22" ht="39.9" customHeight="1" x14ac:dyDescent="0.3">
      <c r="A5908" s="5">
        <v>5915</v>
      </c>
      <c r="B5908" s="4" t="s">
        <v>29267</v>
      </c>
      <c r="C5908" s="4" t="s">
        <v>2200</v>
      </c>
      <c r="D5908" s="5" t="str">
        <f>VLOOKUP(C5908,[1]Sheet1!$A:$B,2,0)</f>
        <v>NAB0000004</v>
      </c>
      <c r="E5908" s="4" t="s">
        <v>8380</v>
      </c>
      <c r="F5908" s="4" t="s">
        <v>29268</v>
      </c>
      <c r="G5908" s="76" t="s">
        <v>29269</v>
      </c>
      <c r="H5908" s="4">
        <v>60.66</v>
      </c>
      <c r="K5908" s="4" t="s">
        <v>8146</v>
      </c>
      <c r="M5908" s="78" t="s">
        <v>29270</v>
      </c>
    </row>
    <row r="5909" spans="1:22" ht="39.9" customHeight="1" x14ac:dyDescent="0.3">
      <c r="A5909" s="5">
        <v>5916</v>
      </c>
      <c r="B5909" s="4" t="s">
        <v>29271</v>
      </c>
      <c r="C5909" s="4" t="s">
        <v>2200</v>
      </c>
      <c r="D5909" s="5" t="str">
        <f>VLOOKUP(C5909,[1]Sheet1!$A:$B,2,0)</f>
        <v>NAB0000004</v>
      </c>
      <c r="E5909" s="4" t="s">
        <v>8380</v>
      </c>
      <c r="F5909" s="4" t="s">
        <v>29264</v>
      </c>
      <c r="G5909" s="76" t="s">
        <v>29272</v>
      </c>
      <c r="H5909" s="4">
        <v>59.68</v>
      </c>
      <c r="K5909" s="4" t="s">
        <v>8146</v>
      </c>
      <c r="M5909" s="78" t="s">
        <v>29273</v>
      </c>
    </row>
    <row r="5910" spans="1:22" ht="39.9" customHeight="1" x14ac:dyDescent="0.3">
      <c r="A5910" s="5">
        <v>5917</v>
      </c>
      <c r="B5910" s="4" t="s">
        <v>29274</v>
      </c>
      <c r="C5910" s="4" t="s">
        <v>2200</v>
      </c>
      <c r="D5910" s="5" t="str">
        <f>VLOOKUP(C5910,[1]Sheet1!$A:$B,2,0)</f>
        <v>NAB0000004</v>
      </c>
      <c r="E5910" s="4" t="s">
        <v>8380</v>
      </c>
      <c r="F5910" s="4" t="s">
        <v>29275</v>
      </c>
      <c r="G5910" s="76" t="s">
        <v>29276</v>
      </c>
      <c r="H5910" s="4">
        <v>1064.6500000000001</v>
      </c>
      <c r="K5910" s="4" t="s">
        <v>8146</v>
      </c>
      <c r="M5910" s="78" t="s">
        <v>29277</v>
      </c>
      <c r="P5910" s="4" t="s">
        <v>29278</v>
      </c>
      <c r="S5910" s="4" t="s">
        <v>29279</v>
      </c>
    </row>
    <row r="5911" spans="1:22" ht="39.9" customHeight="1" x14ac:dyDescent="0.3">
      <c r="A5911" s="5">
        <v>5918</v>
      </c>
      <c r="B5911" s="4" t="s">
        <v>29280</v>
      </c>
      <c r="C5911" s="4" t="s">
        <v>2200</v>
      </c>
      <c r="D5911" s="5" t="str">
        <f>VLOOKUP(C5911,[1]Sheet1!$A:$B,2,0)</f>
        <v>NAB0000004</v>
      </c>
      <c r="E5911" s="4" t="s">
        <v>8380</v>
      </c>
      <c r="F5911" s="4" t="s">
        <v>29281</v>
      </c>
      <c r="G5911" s="76" t="s">
        <v>29282</v>
      </c>
      <c r="H5911" s="4">
        <v>36.61</v>
      </c>
      <c r="K5911" s="4" t="s">
        <v>8146</v>
      </c>
      <c r="M5911" s="78" t="s">
        <v>29283</v>
      </c>
      <c r="P5911" s="4" t="s">
        <v>29284</v>
      </c>
      <c r="S5911" s="4" t="s">
        <v>29285</v>
      </c>
    </row>
    <row r="5912" spans="1:22" ht="39.9" customHeight="1" x14ac:dyDescent="0.3">
      <c r="A5912" s="5">
        <v>5919</v>
      </c>
      <c r="B5912" s="4" t="s">
        <v>29286</v>
      </c>
      <c r="C5912" s="4" t="s">
        <v>2200</v>
      </c>
      <c r="D5912" s="5" t="str">
        <f>VLOOKUP(C5912,[1]Sheet1!$A:$B,2,0)</f>
        <v>NAB0000004</v>
      </c>
      <c r="E5912" s="4" t="s">
        <v>8380</v>
      </c>
      <c r="F5912" s="4" t="s">
        <v>29287</v>
      </c>
      <c r="G5912" s="76" t="s">
        <v>29288</v>
      </c>
      <c r="H5912" s="4">
        <v>40.61</v>
      </c>
      <c r="K5912" s="4" t="s">
        <v>8146</v>
      </c>
      <c r="M5912" s="78" t="s">
        <v>29289</v>
      </c>
    </row>
    <row r="5913" spans="1:22" ht="39.9" customHeight="1" x14ac:dyDescent="0.3">
      <c r="A5913" s="5">
        <v>5920</v>
      </c>
      <c r="B5913" s="4" t="s">
        <v>29290</v>
      </c>
      <c r="C5913" s="4" t="s">
        <v>2200</v>
      </c>
      <c r="D5913" s="5" t="str">
        <f>VLOOKUP(C5913,[1]Sheet1!$A:$B,2,0)</f>
        <v>NAB0000004</v>
      </c>
      <c r="E5913" s="4" t="s">
        <v>8380</v>
      </c>
      <c r="F5913" s="4" t="s">
        <v>29287</v>
      </c>
      <c r="G5913" s="76" t="s">
        <v>29291</v>
      </c>
      <c r="H5913" s="4">
        <v>75.06</v>
      </c>
      <c r="K5913" s="4" t="s">
        <v>8146</v>
      </c>
      <c r="M5913" s="78" t="s">
        <v>8860</v>
      </c>
    </row>
    <row r="5914" spans="1:22" ht="39.9" customHeight="1" x14ac:dyDescent="0.3">
      <c r="A5914" s="5">
        <v>5921</v>
      </c>
      <c r="B5914" s="4" t="s">
        <v>29292</v>
      </c>
      <c r="C5914" s="4" t="s">
        <v>2200</v>
      </c>
      <c r="D5914" s="5" t="str">
        <f>VLOOKUP(C5914,[1]Sheet1!$A:$B,2,0)</f>
        <v>NAB0000004</v>
      </c>
      <c r="E5914" s="4" t="s">
        <v>8380</v>
      </c>
      <c r="F5914" s="4" t="s">
        <v>29287</v>
      </c>
      <c r="G5914" s="76" t="s">
        <v>29293</v>
      </c>
      <c r="H5914" s="4">
        <v>36.24</v>
      </c>
      <c r="K5914" s="4" t="s">
        <v>8146</v>
      </c>
      <c r="M5914" s="78" t="s">
        <v>29294</v>
      </c>
    </row>
    <row r="5915" spans="1:22" ht="39.9" customHeight="1" x14ac:dyDescent="0.3">
      <c r="A5915" s="5">
        <v>5922</v>
      </c>
      <c r="B5915" s="4" t="s">
        <v>29295</v>
      </c>
      <c r="C5915" s="4" t="s">
        <v>2200</v>
      </c>
      <c r="D5915" s="5" t="str">
        <f>VLOOKUP(C5915,[1]Sheet1!$A:$B,2,0)</f>
        <v>NAB0000004</v>
      </c>
      <c r="E5915" s="4" t="s">
        <v>8380</v>
      </c>
      <c r="F5915" s="4" t="s">
        <v>29296</v>
      </c>
      <c r="G5915" s="76" t="s">
        <v>29297</v>
      </c>
      <c r="H5915" s="4">
        <v>341.16</v>
      </c>
      <c r="K5915" s="4" t="s">
        <v>8146</v>
      </c>
      <c r="M5915" s="78" t="s">
        <v>29298</v>
      </c>
      <c r="P5915" s="4" t="s">
        <v>29299</v>
      </c>
    </row>
    <row r="5916" spans="1:22" ht="39.9" customHeight="1" x14ac:dyDescent="0.3">
      <c r="A5916" s="5">
        <v>5923</v>
      </c>
      <c r="B5916" s="4" t="s">
        <v>29300</v>
      </c>
      <c r="C5916" s="4" t="s">
        <v>2200</v>
      </c>
      <c r="D5916" s="5" t="str">
        <f>VLOOKUP(C5916,[1]Sheet1!$A:$B,2,0)</f>
        <v>NAB0000004</v>
      </c>
      <c r="E5916" s="4" t="s">
        <v>8380</v>
      </c>
      <c r="F5916" s="4" t="s">
        <v>29301</v>
      </c>
      <c r="G5916" s="76" t="s">
        <v>29302</v>
      </c>
      <c r="H5916" s="4">
        <v>5569</v>
      </c>
      <c r="K5916" s="4" t="s">
        <v>8146</v>
      </c>
      <c r="M5916" s="78" t="s">
        <v>29303</v>
      </c>
      <c r="P5916" s="4" t="s">
        <v>29304</v>
      </c>
      <c r="S5916" s="4" t="s">
        <v>29305</v>
      </c>
      <c r="V5916" s="4" t="s">
        <v>25731</v>
      </c>
    </row>
    <row r="5917" spans="1:22" ht="39.9" customHeight="1" x14ac:dyDescent="0.3">
      <c r="A5917" s="5">
        <v>5924</v>
      </c>
      <c r="B5917" s="4" t="s">
        <v>29306</v>
      </c>
      <c r="C5917" s="4" t="s">
        <v>2200</v>
      </c>
      <c r="D5917" s="5" t="str">
        <f>VLOOKUP(C5917,[1]Sheet1!$A:$B,2,0)</f>
        <v>NAB0000004</v>
      </c>
      <c r="E5917" s="4" t="s">
        <v>8380</v>
      </c>
      <c r="F5917" s="4" t="s">
        <v>29287</v>
      </c>
      <c r="G5917" s="76" t="s">
        <v>29307</v>
      </c>
      <c r="H5917" s="4">
        <v>26.68</v>
      </c>
      <c r="K5917" s="4" t="s">
        <v>8146</v>
      </c>
      <c r="M5917" s="78" t="s">
        <v>29308</v>
      </c>
    </row>
    <row r="5918" spans="1:22" ht="39.9" customHeight="1" x14ac:dyDescent="0.3">
      <c r="A5918" s="5">
        <v>5925</v>
      </c>
      <c r="B5918" s="4" t="s">
        <v>29309</v>
      </c>
      <c r="C5918" s="4" t="s">
        <v>2200</v>
      </c>
      <c r="D5918" s="5" t="str">
        <f>VLOOKUP(C5918,[1]Sheet1!$A:$B,2,0)</f>
        <v>NAB0000004</v>
      </c>
      <c r="E5918" s="4" t="s">
        <v>8380</v>
      </c>
      <c r="F5918" s="4" t="s">
        <v>29310</v>
      </c>
      <c r="G5918" s="76" t="s">
        <v>29311</v>
      </c>
      <c r="H5918" s="4">
        <v>47.99</v>
      </c>
      <c r="K5918" s="4" t="s">
        <v>8146</v>
      </c>
      <c r="M5918" s="78" t="s">
        <v>29309</v>
      </c>
    </row>
    <row r="5919" spans="1:22" ht="39.9" customHeight="1" x14ac:dyDescent="0.3">
      <c r="A5919" s="5">
        <v>5926</v>
      </c>
      <c r="B5919" s="4" t="s">
        <v>29312</v>
      </c>
      <c r="C5919" s="4" t="s">
        <v>2200</v>
      </c>
      <c r="D5919" s="5" t="str">
        <f>VLOOKUP(C5919,[1]Sheet1!$A:$B,2,0)</f>
        <v>NAB0000004</v>
      </c>
      <c r="E5919" s="4" t="s">
        <v>8380</v>
      </c>
      <c r="F5919" s="4" t="s">
        <v>29310</v>
      </c>
      <c r="G5919" s="76" t="s">
        <v>29313</v>
      </c>
      <c r="H5919" s="4">
        <v>44.46</v>
      </c>
      <c r="K5919" s="4" t="s">
        <v>8146</v>
      </c>
      <c r="M5919" s="78" t="s">
        <v>29312</v>
      </c>
    </row>
    <row r="5920" spans="1:22" ht="39.9" customHeight="1" x14ac:dyDescent="0.3">
      <c r="A5920" s="5">
        <v>5927</v>
      </c>
      <c r="B5920" s="4" t="s">
        <v>29314</v>
      </c>
      <c r="C5920" s="4" t="s">
        <v>2200</v>
      </c>
      <c r="D5920" s="5" t="str">
        <f>VLOOKUP(C5920,[1]Sheet1!$A:$B,2,0)</f>
        <v>NAB0000004</v>
      </c>
      <c r="E5920" s="4" t="s">
        <v>8380</v>
      </c>
      <c r="F5920" s="4" t="s">
        <v>29310</v>
      </c>
      <c r="G5920" s="76" t="s">
        <v>29315</v>
      </c>
      <c r="H5920" s="4">
        <v>30.4</v>
      </c>
      <c r="K5920" s="4" t="s">
        <v>8146</v>
      </c>
      <c r="M5920" s="78" t="s">
        <v>29314</v>
      </c>
    </row>
    <row r="5921" spans="1:43" ht="39.9" customHeight="1" x14ac:dyDescent="0.3">
      <c r="A5921" s="5">
        <v>5928</v>
      </c>
      <c r="B5921" s="4" t="s">
        <v>29316</v>
      </c>
      <c r="C5921" s="4" t="s">
        <v>2200</v>
      </c>
      <c r="D5921" s="5" t="str">
        <f>VLOOKUP(C5921,[1]Sheet1!$A:$B,2,0)</f>
        <v>NAB0000004</v>
      </c>
      <c r="E5921" s="4" t="s">
        <v>8380</v>
      </c>
      <c r="F5921" s="4" t="s">
        <v>29287</v>
      </c>
      <c r="G5921" s="76" t="s">
        <v>29317</v>
      </c>
      <c r="H5921" s="4">
        <v>39.26</v>
      </c>
      <c r="K5921" s="4" t="s">
        <v>8146</v>
      </c>
      <c r="M5921" s="78" t="s">
        <v>28396</v>
      </c>
    </row>
    <row r="5922" spans="1:43" ht="39.9" customHeight="1" x14ac:dyDescent="0.3">
      <c r="A5922" s="5">
        <v>5929</v>
      </c>
      <c r="B5922" s="4" t="s">
        <v>29318</v>
      </c>
      <c r="C5922" s="4" t="s">
        <v>2200</v>
      </c>
      <c r="D5922" s="5" t="str">
        <f>VLOOKUP(C5922,[1]Sheet1!$A:$B,2,0)</f>
        <v>NAB0000004</v>
      </c>
      <c r="E5922" s="4" t="s">
        <v>8380</v>
      </c>
      <c r="F5922" s="4" t="s">
        <v>29319</v>
      </c>
      <c r="G5922" s="76" t="s">
        <v>29320</v>
      </c>
      <c r="H5922" s="4">
        <v>361.23</v>
      </c>
      <c r="K5922" s="4" t="s">
        <v>8146</v>
      </c>
      <c r="M5922" s="78" t="s">
        <v>29321</v>
      </c>
      <c r="P5922" s="4" t="s">
        <v>29322</v>
      </c>
    </row>
    <row r="5923" spans="1:43" ht="39.9" customHeight="1" x14ac:dyDescent="0.3">
      <c r="A5923" s="5">
        <v>5930</v>
      </c>
      <c r="B5923" s="4" t="s">
        <v>29323</v>
      </c>
      <c r="C5923" s="4" t="s">
        <v>2200</v>
      </c>
      <c r="D5923" s="5" t="str">
        <f>VLOOKUP(C5923,[1]Sheet1!$A:$B,2,0)</f>
        <v>NAB0000004</v>
      </c>
      <c r="E5923" s="4" t="s">
        <v>8380</v>
      </c>
      <c r="F5923" s="4" t="s">
        <v>29287</v>
      </c>
      <c r="G5923" s="76" t="s">
        <v>29324</v>
      </c>
      <c r="H5923" s="4">
        <v>79.5</v>
      </c>
      <c r="K5923" s="4" t="s">
        <v>8146</v>
      </c>
      <c r="M5923" s="78" t="s">
        <v>29294</v>
      </c>
    </row>
    <row r="5924" spans="1:43" ht="39.9" customHeight="1" x14ac:dyDescent="0.3">
      <c r="A5924" s="5">
        <v>5931</v>
      </c>
      <c r="B5924" s="4" t="s">
        <v>29325</v>
      </c>
      <c r="C5924" s="4" t="s">
        <v>2200</v>
      </c>
      <c r="D5924" s="5" t="str">
        <f>VLOOKUP(C5924,[1]Sheet1!$A:$B,2,0)</f>
        <v>NAB0000004</v>
      </c>
      <c r="E5924" s="4" t="s">
        <v>8380</v>
      </c>
      <c r="F5924" s="4" t="s">
        <v>29287</v>
      </c>
      <c r="G5924" s="76" t="s">
        <v>29326</v>
      </c>
      <c r="H5924" s="4">
        <v>70</v>
      </c>
      <c r="K5924" s="4" t="s">
        <v>8146</v>
      </c>
      <c r="M5924" s="78" t="s">
        <v>29327</v>
      </c>
    </row>
    <row r="5925" spans="1:43" ht="39.9" customHeight="1" x14ac:dyDescent="0.3">
      <c r="A5925" s="5">
        <v>5932</v>
      </c>
      <c r="B5925" s="4" t="s">
        <v>29328</v>
      </c>
      <c r="C5925" s="4" t="s">
        <v>2200</v>
      </c>
      <c r="D5925" s="5" t="str">
        <f>VLOOKUP(C5925,[1]Sheet1!$A:$B,2,0)</f>
        <v>NAB0000004</v>
      </c>
      <c r="E5925" s="4" t="s">
        <v>8380</v>
      </c>
      <c r="F5925" s="4" t="s">
        <v>29287</v>
      </c>
      <c r="G5925" s="76" t="s">
        <v>29329</v>
      </c>
      <c r="H5925" s="4">
        <v>39.869999999999997</v>
      </c>
      <c r="K5925" s="4" t="s">
        <v>8146</v>
      </c>
      <c r="M5925" s="78" t="s">
        <v>9148</v>
      </c>
    </row>
    <row r="5926" spans="1:43" ht="39.9" customHeight="1" x14ac:dyDescent="0.3">
      <c r="A5926" s="5">
        <v>5933</v>
      </c>
      <c r="B5926" s="4" t="s">
        <v>29330</v>
      </c>
      <c r="C5926" s="4" t="s">
        <v>2200</v>
      </c>
      <c r="D5926" s="5" t="str">
        <f>VLOOKUP(C5926,[1]Sheet1!$A:$B,2,0)</f>
        <v>NAB0000004</v>
      </c>
      <c r="E5926" s="4" t="s">
        <v>8380</v>
      </c>
      <c r="F5926" s="4" t="s">
        <v>29310</v>
      </c>
      <c r="G5926" s="76" t="s">
        <v>29331</v>
      </c>
      <c r="H5926" s="4">
        <v>48.57</v>
      </c>
      <c r="K5926" s="4" t="s">
        <v>8146</v>
      </c>
      <c r="M5926" s="78" t="s">
        <v>29330</v>
      </c>
    </row>
    <row r="5927" spans="1:43" ht="39.9" customHeight="1" x14ac:dyDescent="0.3">
      <c r="A5927" s="5">
        <v>5934</v>
      </c>
      <c r="B5927" s="4" t="s">
        <v>29332</v>
      </c>
      <c r="C5927" s="4" t="s">
        <v>2200</v>
      </c>
      <c r="D5927" s="5" t="str">
        <f>VLOOKUP(C5927,[1]Sheet1!$A:$B,2,0)</f>
        <v>NAB0000004</v>
      </c>
      <c r="E5927" s="4" t="s">
        <v>8380</v>
      </c>
      <c r="F5927" s="4" t="s">
        <v>29287</v>
      </c>
      <c r="G5927" s="76" t="s">
        <v>29333</v>
      </c>
      <c r="H5927" s="4">
        <v>60.97</v>
      </c>
      <c r="K5927" s="4" t="s">
        <v>8146</v>
      </c>
      <c r="M5927" s="78" t="s">
        <v>13689</v>
      </c>
    </row>
    <row r="5928" spans="1:43" ht="39.9" customHeight="1" x14ac:dyDescent="0.3">
      <c r="A5928" s="5">
        <v>5935</v>
      </c>
      <c r="B5928" s="4" t="s">
        <v>29334</v>
      </c>
      <c r="C5928" s="4" t="s">
        <v>2200</v>
      </c>
      <c r="D5928" s="5" t="str">
        <f>VLOOKUP(C5928,[1]Sheet1!$A:$B,2,0)</f>
        <v>NAB0000004</v>
      </c>
      <c r="E5928" s="4" t="s">
        <v>8380</v>
      </c>
      <c r="F5928" s="4" t="s">
        <v>29287</v>
      </c>
      <c r="G5928" s="76" t="s">
        <v>29335</v>
      </c>
      <c r="H5928" s="4">
        <v>25.16</v>
      </c>
      <c r="K5928" s="4" t="s">
        <v>8146</v>
      </c>
      <c r="M5928" s="78" t="s">
        <v>29336</v>
      </c>
    </row>
    <row r="5929" spans="1:43" ht="39.9" customHeight="1" x14ac:dyDescent="0.3">
      <c r="A5929" s="5">
        <v>5936</v>
      </c>
      <c r="B5929" s="4" t="s">
        <v>29337</v>
      </c>
      <c r="C5929" s="4" t="s">
        <v>2200</v>
      </c>
      <c r="D5929" s="5" t="str">
        <f>VLOOKUP(C5929,[1]Sheet1!$A:$B,2,0)</f>
        <v>NAB0000004</v>
      </c>
      <c r="E5929" s="4" t="s">
        <v>8380</v>
      </c>
      <c r="F5929" s="4" t="s">
        <v>29287</v>
      </c>
      <c r="G5929" s="76" t="s">
        <v>29338</v>
      </c>
      <c r="H5929" s="4">
        <v>79.599999999999994</v>
      </c>
      <c r="K5929" s="4" t="s">
        <v>8146</v>
      </c>
      <c r="M5929" s="78" t="s">
        <v>29339</v>
      </c>
    </row>
    <row r="5930" spans="1:43" ht="39.9" customHeight="1" x14ac:dyDescent="0.3">
      <c r="A5930" s="5">
        <v>5937</v>
      </c>
      <c r="B5930" s="4" t="s">
        <v>29340</v>
      </c>
      <c r="C5930" s="4" t="s">
        <v>2200</v>
      </c>
      <c r="D5930" s="5" t="str">
        <f>VLOOKUP(C5930,[1]Sheet1!$A:$B,2,0)</f>
        <v>NAB0000004</v>
      </c>
      <c r="E5930" s="4" t="s">
        <v>8380</v>
      </c>
      <c r="F5930" s="4" t="s">
        <v>29310</v>
      </c>
      <c r="G5930" s="76" t="s">
        <v>29341</v>
      </c>
      <c r="H5930" s="4">
        <v>47.96</v>
      </c>
      <c r="K5930" s="4" t="s">
        <v>8146</v>
      </c>
      <c r="M5930" s="78" t="s">
        <v>29340</v>
      </c>
    </row>
    <row r="5931" spans="1:43" ht="39.9" customHeight="1" x14ac:dyDescent="0.3">
      <c r="A5931" s="5">
        <v>5938</v>
      </c>
      <c r="B5931" s="4" t="s">
        <v>29342</v>
      </c>
      <c r="C5931" s="4" t="s">
        <v>2200</v>
      </c>
      <c r="D5931" s="5" t="str">
        <f>VLOOKUP(C5931,[1]Sheet1!$A:$B,2,0)</f>
        <v>NAB0000004</v>
      </c>
      <c r="E5931" s="4" t="s">
        <v>8380</v>
      </c>
      <c r="F5931" s="4" t="s">
        <v>29343</v>
      </c>
      <c r="G5931" s="76" t="s">
        <v>29344</v>
      </c>
      <c r="H5931" s="4">
        <v>7890.06</v>
      </c>
      <c r="K5931" s="4" t="s">
        <v>8146</v>
      </c>
      <c r="M5931" s="78" t="s">
        <v>29345</v>
      </c>
      <c r="P5931" s="4" t="s">
        <v>29303</v>
      </c>
      <c r="S5931" s="4" t="s">
        <v>29346</v>
      </c>
      <c r="V5931" s="4" t="s">
        <v>29347</v>
      </c>
      <c r="Y5931" s="4" t="s">
        <v>29348</v>
      </c>
      <c r="AB5931" s="4" t="s">
        <v>29349</v>
      </c>
      <c r="AE5931" s="4" t="s">
        <v>29350</v>
      </c>
    </row>
    <row r="5932" spans="1:43" ht="39.9" customHeight="1" x14ac:dyDescent="0.3">
      <c r="A5932" s="5">
        <v>5939</v>
      </c>
      <c r="B5932" s="4" t="s">
        <v>29351</v>
      </c>
      <c r="C5932" s="4" t="s">
        <v>2200</v>
      </c>
      <c r="D5932" s="5" t="str">
        <f>VLOOKUP(C5932,[1]Sheet1!$A:$B,2,0)</f>
        <v>NAB0000004</v>
      </c>
      <c r="E5932" s="4" t="s">
        <v>8380</v>
      </c>
      <c r="F5932" s="4" t="s">
        <v>29343</v>
      </c>
      <c r="G5932" s="76" t="s">
        <v>29302</v>
      </c>
      <c r="H5932" s="4">
        <v>4320.47</v>
      </c>
      <c r="K5932" s="4" t="s">
        <v>8146</v>
      </c>
      <c r="M5932" s="78" t="s">
        <v>29304</v>
      </c>
      <c r="P5932" s="4" t="s">
        <v>29352</v>
      </c>
      <c r="S5932" s="4" t="s">
        <v>29305</v>
      </c>
      <c r="V5932" s="4" t="s">
        <v>29353</v>
      </c>
    </row>
    <row r="5933" spans="1:43" ht="39.9" customHeight="1" x14ac:dyDescent="0.3">
      <c r="A5933" s="5">
        <v>5940</v>
      </c>
      <c r="B5933" s="4" t="s">
        <v>29354</v>
      </c>
      <c r="C5933" s="4" t="s">
        <v>2200</v>
      </c>
      <c r="D5933" s="5" t="str">
        <f>VLOOKUP(C5933,[1]Sheet1!$A:$B,2,0)</f>
        <v>NAB0000004</v>
      </c>
      <c r="E5933" s="4" t="s">
        <v>8380</v>
      </c>
      <c r="F5933" s="4" t="s">
        <v>29343</v>
      </c>
      <c r="G5933" s="76" t="s">
        <v>29355</v>
      </c>
      <c r="H5933" s="4">
        <v>4725.55</v>
      </c>
      <c r="K5933" s="4" t="s">
        <v>8146</v>
      </c>
      <c r="M5933" s="78" t="s">
        <v>29356</v>
      </c>
      <c r="P5933" s="4" t="s">
        <v>29352</v>
      </c>
      <c r="S5933" s="4" t="s">
        <v>29357</v>
      </c>
      <c r="V5933" s="4" t="s">
        <v>29358</v>
      </c>
      <c r="Y5933" s="4" t="s">
        <v>29359</v>
      </c>
      <c r="AB5933" s="4" t="s">
        <v>29360</v>
      </c>
      <c r="AE5933" s="4" t="s">
        <v>29361</v>
      </c>
      <c r="AH5933" s="4" t="s">
        <v>29362</v>
      </c>
      <c r="AK5933" s="4" t="s">
        <v>29363</v>
      </c>
      <c r="AN5933" s="4" t="s">
        <v>29364</v>
      </c>
      <c r="AQ5933" s="4" t="s">
        <v>29353</v>
      </c>
    </row>
    <row r="5934" spans="1:43" ht="39.9" customHeight="1" x14ac:dyDescent="0.3">
      <c r="A5934" s="5">
        <v>5941</v>
      </c>
      <c r="B5934" s="4" t="s">
        <v>29365</v>
      </c>
      <c r="C5934" s="4" t="s">
        <v>2200</v>
      </c>
      <c r="D5934" s="5" t="str">
        <f>VLOOKUP(C5934,[1]Sheet1!$A:$B,2,0)</f>
        <v>NAB0000004</v>
      </c>
      <c r="E5934" s="4" t="s">
        <v>8380</v>
      </c>
      <c r="F5934" s="4" t="s">
        <v>29310</v>
      </c>
      <c r="G5934" s="76" t="s">
        <v>29366</v>
      </c>
      <c r="H5934" s="4">
        <v>39.950000000000003</v>
      </c>
      <c r="K5934" s="4" t="s">
        <v>8146</v>
      </c>
      <c r="M5934" s="78" t="s">
        <v>29365</v>
      </c>
    </row>
    <row r="5935" spans="1:43" ht="39.9" customHeight="1" x14ac:dyDescent="0.3">
      <c r="A5935" s="5">
        <v>5942</v>
      </c>
      <c r="B5935" s="4" t="s">
        <v>29367</v>
      </c>
      <c r="C5935" s="4" t="s">
        <v>2200</v>
      </c>
      <c r="D5935" s="5" t="str">
        <f>VLOOKUP(C5935,[1]Sheet1!$A:$B,2,0)</f>
        <v>NAB0000004</v>
      </c>
      <c r="E5935" s="4" t="s">
        <v>8380</v>
      </c>
      <c r="F5935" s="4" t="s">
        <v>1890</v>
      </c>
      <c r="G5935" s="76" t="s">
        <v>29368</v>
      </c>
      <c r="H5935" s="4">
        <v>401.58</v>
      </c>
      <c r="K5935" s="4" t="s">
        <v>8146</v>
      </c>
      <c r="M5935" s="78" t="s">
        <v>29369</v>
      </c>
      <c r="P5935" s="4" t="s">
        <v>29370</v>
      </c>
    </row>
    <row r="5936" spans="1:43" ht="39.9" customHeight="1" x14ac:dyDescent="0.3">
      <c r="A5936" s="5">
        <v>5943</v>
      </c>
      <c r="B5936" s="4" t="s">
        <v>29371</v>
      </c>
      <c r="C5936" s="4" t="s">
        <v>2200</v>
      </c>
      <c r="D5936" s="5" t="str">
        <f>VLOOKUP(C5936,[1]Sheet1!$A:$B,2,0)</f>
        <v>NAB0000004</v>
      </c>
      <c r="E5936" s="4" t="s">
        <v>8380</v>
      </c>
      <c r="F5936" s="4" t="s">
        <v>29287</v>
      </c>
      <c r="G5936" s="76" t="s">
        <v>29372</v>
      </c>
      <c r="H5936" s="4">
        <v>36.229999999999997</v>
      </c>
      <c r="K5936" s="4" t="s">
        <v>8146</v>
      </c>
      <c r="M5936" s="78" t="s">
        <v>16400</v>
      </c>
    </row>
    <row r="5937" spans="1:24" ht="39.9" customHeight="1" x14ac:dyDescent="0.3">
      <c r="A5937" s="5">
        <v>5944</v>
      </c>
      <c r="B5937" s="4" t="s">
        <v>29373</v>
      </c>
      <c r="C5937" s="4" t="s">
        <v>2200</v>
      </c>
      <c r="D5937" s="5" t="str">
        <f>VLOOKUP(C5937,[1]Sheet1!$A:$B,2,0)</f>
        <v>NAB0000004</v>
      </c>
      <c r="E5937" s="4" t="s">
        <v>8380</v>
      </c>
      <c r="F5937" s="4" t="s">
        <v>29287</v>
      </c>
      <c r="G5937" s="76" t="s">
        <v>29374</v>
      </c>
      <c r="H5937" s="4">
        <v>79.34</v>
      </c>
      <c r="K5937" s="4" t="s">
        <v>8146</v>
      </c>
      <c r="M5937" s="78" t="s">
        <v>29375</v>
      </c>
    </row>
    <row r="5938" spans="1:24" ht="39.9" customHeight="1" x14ac:dyDescent="0.3">
      <c r="A5938" s="5">
        <v>5945</v>
      </c>
      <c r="B5938" s="4" t="s">
        <v>29376</v>
      </c>
      <c r="C5938" s="4" t="s">
        <v>2200</v>
      </c>
      <c r="D5938" s="5" t="str">
        <f>VLOOKUP(C5938,[1]Sheet1!$A:$B,2,0)</f>
        <v>NAB0000004</v>
      </c>
      <c r="E5938" s="4" t="s">
        <v>8380</v>
      </c>
      <c r="F5938" s="4" t="s">
        <v>29287</v>
      </c>
      <c r="G5938" s="76" t="s">
        <v>29377</v>
      </c>
      <c r="H5938" s="4">
        <v>36.18</v>
      </c>
      <c r="K5938" s="4" t="s">
        <v>8146</v>
      </c>
      <c r="M5938" s="78" t="s">
        <v>29378</v>
      </c>
    </row>
    <row r="5939" spans="1:24" ht="39.9" customHeight="1" x14ac:dyDescent="0.3">
      <c r="A5939" s="5">
        <v>5946</v>
      </c>
      <c r="B5939" s="4" t="s">
        <v>29379</v>
      </c>
      <c r="C5939" s="4" t="s">
        <v>2200</v>
      </c>
      <c r="D5939" s="5" t="str">
        <f>VLOOKUP(C5939,[1]Sheet1!$A:$B,2,0)</f>
        <v>NAB0000004</v>
      </c>
      <c r="E5939" s="4" t="s">
        <v>8380</v>
      </c>
      <c r="F5939" s="4" t="s">
        <v>29380</v>
      </c>
      <c r="G5939" s="76" t="s">
        <v>29381</v>
      </c>
      <c r="H5939" s="4">
        <v>51.46</v>
      </c>
      <c r="K5939" s="4" t="s">
        <v>8146</v>
      </c>
      <c r="M5939" s="78" t="s">
        <v>29382</v>
      </c>
    </row>
    <row r="5940" spans="1:24" ht="39.9" customHeight="1" x14ac:dyDescent="0.3">
      <c r="A5940" s="5">
        <v>5947</v>
      </c>
      <c r="B5940" s="4" t="s">
        <v>29383</v>
      </c>
      <c r="C5940" s="4" t="s">
        <v>2200</v>
      </c>
      <c r="D5940" s="5" t="str">
        <f>VLOOKUP(C5940,[1]Sheet1!$A:$B,2,0)</f>
        <v>NAB0000004</v>
      </c>
      <c r="E5940" s="4" t="s">
        <v>8380</v>
      </c>
      <c r="F5940" s="4" t="s">
        <v>29287</v>
      </c>
      <c r="G5940" s="76" t="s">
        <v>29384</v>
      </c>
      <c r="H5940" s="4">
        <v>40</v>
      </c>
      <c r="K5940" s="4" t="s">
        <v>8146</v>
      </c>
      <c r="M5940" s="78" t="s">
        <v>29385</v>
      </c>
    </row>
    <row r="5941" spans="1:24" ht="39.9" customHeight="1" x14ac:dyDescent="0.3">
      <c r="A5941" s="5">
        <v>5948</v>
      </c>
      <c r="B5941" s="4" t="s">
        <v>29386</v>
      </c>
      <c r="C5941" s="4" t="s">
        <v>2200</v>
      </c>
      <c r="D5941" s="5" t="str">
        <f>VLOOKUP(C5941,[1]Sheet1!$A:$B,2,0)</f>
        <v>NAB0000004</v>
      </c>
      <c r="E5941" s="4" t="s">
        <v>8380</v>
      </c>
      <c r="F5941" s="4" t="s">
        <v>29310</v>
      </c>
      <c r="G5941" s="76" t="s">
        <v>29313</v>
      </c>
      <c r="H5941" s="4">
        <v>42</v>
      </c>
      <c r="K5941" s="4" t="s">
        <v>8146</v>
      </c>
      <c r="M5941" s="78" t="s">
        <v>29387</v>
      </c>
    </row>
    <row r="5942" spans="1:24" ht="39.9" customHeight="1" x14ac:dyDescent="0.3">
      <c r="A5942" s="5">
        <v>5949</v>
      </c>
      <c r="B5942" s="4" t="s">
        <v>29388</v>
      </c>
      <c r="C5942" s="4" t="s">
        <v>2200</v>
      </c>
      <c r="D5942" s="5" t="str">
        <f>VLOOKUP(C5942,[1]Sheet1!$A:$B,2,0)</f>
        <v>NAB0000004</v>
      </c>
      <c r="E5942" s="4" t="s">
        <v>8380</v>
      </c>
      <c r="F5942" s="4" t="s">
        <v>29310</v>
      </c>
      <c r="G5942" s="76" t="s">
        <v>29389</v>
      </c>
      <c r="H5942" s="4">
        <v>47.96</v>
      </c>
      <c r="K5942" s="4" t="s">
        <v>8146</v>
      </c>
      <c r="M5942" s="78" t="s">
        <v>29388</v>
      </c>
    </row>
    <row r="5943" spans="1:24" ht="39.9" customHeight="1" x14ac:dyDescent="0.3">
      <c r="A5943" s="5">
        <v>5950</v>
      </c>
      <c r="B5943" s="4" t="s">
        <v>29390</v>
      </c>
      <c r="C5943" s="4" t="s">
        <v>2200</v>
      </c>
      <c r="D5943" s="5" t="str">
        <f>VLOOKUP(C5943,[1]Sheet1!$A:$B,2,0)</f>
        <v>NAB0000004</v>
      </c>
      <c r="E5943" s="4" t="s">
        <v>8380</v>
      </c>
      <c r="F5943" s="4" t="s">
        <v>29310</v>
      </c>
      <c r="G5943" s="76" t="s">
        <v>29391</v>
      </c>
      <c r="H5943" s="4">
        <v>41.67</v>
      </c>
      <c r="K5943" s="4" t="s">
        <v>8146</v>
      </c>
      <c r="M5943" s="78" t="s">
        <v>29390</v>
      </c>
    </row>
    <row r="5944" spans="1:24" ht="39.9" customHeight="1" x14ac:dyDescent="0.3">
      <c r="A5944" s="5">
        <v>5951</v>
      </c>
      <c r="B5944" s="4" t="s">
        <v>29392</v>
      </c>
      <c r="C5944" s="4" t="s">
        <v>2200</v>
      </c>
      <c r="D5944" s="5" t="str">
        <f>VLOOKUP(C5944,[1]Sheet1!$A:$B,2,0)</f>
        <v>NAB0000004</v>
      </c>
      <c r="E5944" s="4" t="s">
        <v>8380</v>
      </c>
      <c r="F5944" s="4" t="s">
        <v>29287</v>
      </c>
      <c r="G5944" s="76" t="s">
        <v>29393</v>
      </c>
      <c r="H5944" s="4">
        <v>78.47</v>
      </c>
      <c r="K5944" s="4" t="s">
        <v>8146</v>
      </c>
      <c r="M5944" s="78" t="s">
        <v>29394</v>
      </c>
    </row>
    <row r="5945" spans="1:24" ht="39.9" customHeight="1" x14ac:dyDescent="0.3">
      <c r="A5945" s="5">
        <v>5952</v>
      </c>
      <c r="B5945" s="4" t="s">
        <v>29395</v>
      </c>
      <c r="C5945" s="4" t="s">
        <v>2200</v>
      </c>
      <c r="D5945" s="5" t="str">
        <f>VLOOKUP(C5945,[1]Sheet1!$A:$B,2,0)</f>
        <v>NAB0000004</v>
      </c>
      <c r="E5945" s="4" t="s">
        <v>8380</v>
      </c>
      <c r="F5945" s="4" t="s">
        <v>29310</v>
      </c>
      <c r="G5945" s="76" t="s">
        <v>29396</v>
      </c>
      <c r="H5945" s="4">
        <v>48.58</v>
      </c>
      <c r="K5945" s="4" t="s">
        <v>8146</v>
      </c>
      <c r="M5945" s="78" t="s">
        <v>29395</v>
      </c>
    </row>
    <row r="5946" spans="1:24" ht="39.9" customHeight="1" x14ac:dyDescent="0.3">
      <c r="A5946" s="5">
        <v>5953</v>
      </c>
      <c r="B5946" s="4" t="s">
        <v>29397</v>
      </c>
      <c r="C5946" s="4" t="s">
        <v>2200</v>
      </c>
      <c r="D5946" s="5" t="str">
        <f>VLOOKUP(C5946,[1]Sheet1!$A:$B,2,0)</f>
        <v>NAB0000004</v>
      </c>
      <c r="E5946" s="4" t="s">
        <v>8380</v>
      </c>
      <c r="F5946" s="4" t="s">
        <v>29398</v>
      </c>
      <c r="G5946" s="76" t="s">
        <v>29399</v>
      </c>
      <c r="H5946" s="4">
        <v>909</v>
      </c>
      <c r="K5946" s="4" t="s">
        <v>8146</v>
      </c>
      <c r="M5946" s="78" t="s">
        <v>29400</v>
      </c>
      <c r="O5946" s="4" t="s">
        <v>29401</v>
      </c>
      <c r="P5946" s="4" t="s">
        <v>29402</v>
      </c>
      <c r="R5946" s="4" t="s">
        <v>29403</v>
      </c>
      <c r="S5946" s="4" t="s">
        <v>29404</v>
      </c>
      <c r="U5946" s="4" t="s">
        <v>29405</v>
      </c>
    </row>
    <row r="5947" spans="1:24" ht="39.9" customHeight="1" x14ac:dyDescent="0.3">
      <c r="A5947" s="5">
        <v>5954</v>
      </c>
      <c r="B5947" s="4" t="s">
        <v>29406</v>
      </c>
      <c r="C5947" s="4" t="s">
        <v>2200</v>
      </c>
      <c r="D5947" s="5" t="str">
        <f>VLOOKUP(C5947,[1]Sheet1!$A:$B,2,0)</f>
        <v>NAB0000004</v>
      </c>
      <c r="E5947" s="4" t="s">
        <v>8380</v>
      </c>
      <c r="F5947" s="4" t="s">
        <v>29310</v>
      </c>
      <c r="G5947" s="76" t="s">
        <v>29407</v>
      </c>
      <c r="H5947" s="4">
        <v>39.97</v>
      </c>
      <c r="K5947" s="4" t="s">
        <v>8146</v>
      </c>
      <c r="M5947" s="78" t="s">
        <v>29406</v>
      </c>
    </row>
    <row r="5948" spans="1:24" ht="39.9" customHeight="1" x14ac:dyDescent="0.3">
      <c r="A5948" s="5">
        <v>5955</v>
      </c>
      <c r="B5948" s="4" t="s">
        <v>29408</v>
      </c>
      <c r="C5948" s="4" t="s">
        <v>2200</v>
      </c>
      <c r="D5948" s="5" t="str">
        <f>VLOOKUP(C5948,[1]Sheet1!$A:$B,2,0)</f>
        <v>NAB0000004</v>
      </c>
      <c r="E5948" s="4" t="s">
        <v>8380</v>
      </c>
      <c r="F5948" s="4" t="s">
        <v>29287</v>
      </c>
      <c r="G5948" s="76" t="s">
        <v>29409</v>
      </c>
      <c r="H5948" s="4">
        <v>37.03</v>
      </c>
      <c r="K5948" s="4" t="s">
        <v>8146</v>
      </c>
      <c r="M5948" s="78" t="s">
        <v>29410</v>
      </c>
      <c r="P5948" s="4" t="s">
        <v>29411</v>
      </c>
    </row>
    <row r="5949" spans="1:24" ht="39.9" customHeight="1" x14ac:dyDescent="0.3">
      <c r="A5949" s="5">
        <v>5956</v>
      </c>
      <c r="B5949" s="4" t="s">
        <v>29412</v>
      </c>
      <c r="C5949" s="4" t="s">
        <v>2200</v>
      </c>
      <c r="D5949" s="5" t="str">
        <f>VLOOKUP(C5949,[1]Sheet1!$A:$B,2,0)</f>
        <v>NAB0000004</v>
      </c>
      <c r="E5949" s="4" t="s">
        <v>8380</v>
      </c>
      <c r="F5949" s="4" t="s">
        <v>29413</v>
      </c>
      <c r="G5949" s="76" t="s">
        <v>29414</v>
      </c>
      <c r="H5949" s="4">
        <v>2278.58</v>
      </c>
      <c r="K5949" s="4" t="s">
        <v>8146</v>
      </c>
      <c r="M5949" s="78" t="s">
        <v>29415</v>
      </c>
      <c r="P5949" s="4" t="s">
        <v>29416</v>
      </c>
    </row>
    <row r="5950" spans="1:24" ht="39.9" customHeight="1" x14ac:dyDescent="0.3">
      <c r="A5950" s="5">
        <v>5957</v>
      </c>
      <c r="B5950" s="4" t="s">
        <v>29417</v>
      </c>
      <c r="C5950" s="4" t="s">
        <v>2200</v>
      </c>
      <c r="D5950" s="5" t="str">
        <f>VLOOKUP(C5950,[1]Sheet1!$A:$B,2,0)</f>
        <v>NAB0000004</v>
      </c>
      <c r="E5950" s="4" t="s">
        <v>8380</v>
      </c>
      <c r="F5950" s="4" t="s">
        <v>29413</v>
      </c>
      <c r="G5950" s="76" t="s">
        <v>29418</v>
      </c>
      <c r="H5950" s="4">
        <v>814.01</v>
      </c>
      <c r="K5950" s="4" t="s">
        <v>8146</v>
      </c>
      <c r="M5950" s="78" t="s">
        <v>29419</v>
      </c>
      <c r="O5950" s="4">
        <v>1130166</v>
      </c>
      <c r="P5950" s="4" t="s">
        <v>29420</v>
      </c>
      <c r="R5950" s="4">
        <v>1027053</v>
      </c>
      <c r="S5950" s="4" t="s">
        <v>29421</v>
      </c>
    </row>
    <row r="5951" spans="1:24" ht="39.9" customHeight="1" x14ac:dyDescent="0.3">
      <c r="A5951" s="5">
        <v>5958</v>
      </c>
      <c r="B5951" s="4" t="s">
        <v>29422</v>
      </c>
      <c r="C5951" s="4" t="s">
        <v>2200</v>
      </c>
      <c r="D5951" s="5" t="str">
        <f>VLOOKUP(C5951,[1]Sheet1!$A:$B,2,0)</f>
        <v>NAB0000004</v>
      </c>
      <c r="E5951" s="4" t="s">
        <v>8380</v>
      </c>
      <c r="F5951" s="4" t="s">
        <v>29423</v>
      </c>
      <c r="G5951" s="76" t="s">
        <v>29424</v>
      </c>
      <c r="H5951" s="4">
        <v>451.96</v>
      </c>
      <c r="K5951" s="4" t="s">
        <v>8146</v>
      </c>
      <c r="M5951" s="78" t="s">
        <v>29425</v>
      </c>
      <c r="O5951" s="4">
        <v>781447</v>
      </c>
      <c r="P5951" s="4" t="s">
        <v>29426</v>
      </c>
      <c r="R5951" s="4">
        <v>2158432</v>
      </c>
    </row>
    <row r="5952" spans="1:24" ht="39.9" customHeight="1" x14ac:dyDescent="0.3">
      <c r="A5952" s="5">
        <v>5959</v>
      </c>
      <c r="B5952" s="4" t="s">
        <v>29427</v>
      </c>
      <c r="C5952" s="4" t="s">
        <v>2200</v>
      </c>
      <c r="D5952" s="5" t="str">
        <f>VLOOKUP(C5952,[1]Sheet1!$A:$B,2,0)</f>
        <v>NAB0000004</v>
      </c>
      <c r="E5952" s="4" t="s">
        <v>8380</v>
      </c>
      <c r="F5952" s="4" t="s">
        <v>29428</v>
      </c>
      <c r="G5952" s="76" t="s">
        <v>29429</v>
      </c>
      <c r="H5952" s="4">
        <v>761.94</v>
      </c>
      <c r="K5952" s="4" t="s">
        <v>8146</v>
      </c>
      <c r="M5952" s="78" t="s">
        <v>17776</v>
      </c>
      <c r="O5952" s="4">
        <v>1675142</v>
      </c>
      <c r="P5952" s="4" t="s">
        <v>29430</v>
      </c>
      <c r="R5952" s="4">
        <v>1997392</v>
      </c>
      <c r="S5952" s="4" t="s">
        <v>24124</v>
      </c>
      <c r="U5952" s="4">
        <v>1894182</v>
      </c>
      <c r="V5952" s="4" t="s">
        <v>29431</v>
      </c>
      <c r="X5952" s="4">
        <v>1675188</v>
      </c>
    </row>
    <row r="5953" spans="1:21" ht="39.9" customHeight="1" x14ac:dyDescent="0.3">
      <c r="A5953" s="5">
        <v>5960</v>
      </c>
      <c r="B5953" s="4" t="s">
        <v>29432</v>
      </c>
      <c r="C5953" s="4" t="s">
        <v>2200</v>
      </c>
      <c r="D5953" s="5" t="str">
        <f>VLOOKUP(C5953,[1]Sheet1!$A:$B,2,0)</f>
        <v>NAB0000004</v>
      </c>
      <c r="E5953" s="4" t="s">
        <v>8380</v>
      </c>
      <c r="F5953" s="4" t="s">
        <v>29433</v>
      </c>
      <c r="G5953" s="76" t="s">
        <v>29434</v>
      </c>
      <c r="H5953" s="4">
        <v>258.24</v>
      </c>
      <c r="K5953" s="4" t="s">
        <v>8146</v>
      </c>
      <c r="M5953" s="78" t="s">
        <v>29435</v>
      </c>
      <c r="O5953" s="4">
        <v>341623</v>
      </c>
      <c r="P5953" s="4" t="s">
        <v>29436</v>
      </c>
      <c r="R5953" s="4">
        <v>1617857</v>
      </c>
    </row>
    <row r="5954" spans="1:21" ht="39.9" customHeight="1" x14ac:dyDescent="0.3">
      <c r="A5954" s="5">
        <v>5961</v>
      </c>
      <c r="B5954" s="4" t="s">
        <v>29437</v>
      </c>
      <c r="C5954" s="4" t="s">
        <v>2200</v>
      </c>
      <c r="D5954" s="5" t="str">
        <f>VLOOKUP(C5954,[1]Sheet1!$A:$B,2,0)</f>
        <v>NAB0000004</v>
      </c>
      <c r="E5954" s="4" t="s">
        <v>174</v>
      </c>
      <c r="F5954" s="4" t="s">
        <v>29438</v>
      </c>
      <c r="G5954" s="76" t="s">
        <v>29439</v>
      </c>
      <c r="H5954" s="4">
        <v>2697.25</v>
      </c>
      <c r="K5954" s="4" t="s">
        <v>8146</v>
      </c>
      <c r="M5954" s="78" t="s">
        <v>29440</v>
      </c>
      <c r="O5954" s="4">
        <v>1902779</v>
      </c>
      <c r="P5954" s="4" t="s">
        <v>29441</v>
      </c>
      <c r="R5954" s="4">
        <v>1797844</v>
      </c>
      <c r="S5954" s="4" t="s">
        <v>29442</v>
      </c>
    </row>
    <row r="5955" spans="1:21" ht="39.9" customHeight="1" x14ac:dyDescent="0.3">
      <c r="A5955" s="5">
        <v>5962</v>
      </c>
      <c r="B5955" s="4" t="s">
        <v>29443</v>
      </c>
      <c r="C5955" s="4" t="s">
        <v>2200</v>
      </c>
      <c r="D5955" s="5" t="str">
        <f>VLOOKUP(C5955,[1]Sheet1!$A:$B,2,0)</f>
        <v>NAB0000004</v>
      </c>
      <c r="E5955" s="4" t="s">
        <v>174</v>
      </c>
      <c r="F5955" s="4" t="s">
        <v>29438</v>
      </c>
      <c r="G5955" s="76" t="s">
        <v>29444</v>
      </c>
      <c r="H5955" s="4">
        <v>148.97</v>
      </c>
      <c r="K5955" s="4" t="s">
        <v>8146</v>
      </c>
      <c r="M5955" s="78" t="s">
        <v>29445</v>
      </c>
      <c r="O5955" s="4">
        <v>1902779</v>
      </c>
      <c r="P5955" s="4" t="s">
        <v>29446</v>
      </c>
      <c r="R5955" s="4">
        <v>1797844</v>
      </c>
    </row>
    <row r="5956" spans="1:21" ht="39.9" customHeight="1" x14ac:dyDescent="0.3">
      <c r="A5956" s="5">
        <v>5963</v>
      </c>
      <c r="B5956" s="4" t="s">
        <v>29447</v>
      </c>
      <c r="C5956" s="4" t="s">
        <v>2200</v>
      </c>
      <c r="D5956" s="5" t="str">
        <f>VLOOKUP(C5956,[1]Sheet1!$A:$B,2,0)</f>
        <v>NAB0000004</v>
      </c>
      <c r="E5956" s="4" t="s">
        <v>174</v>
      </c>
      <c r="F5956" s="4" t="s">
        <v>29448</v>
      </c>
      <c r="G5956" s="76" t="s">
        <v>29449</v>
      </c>
      <c r="H5956" s="4">
        <v>764.47</v>
      </c>
      <c r="K5956" s="4" t="s">
        <v>8146</v>
      </c>
      <c r="M5956" s="78" t="s">
        <v>29450</v>
      </c>
      <c r="O5956" s="4">
        <v>864330</v>
      </c>
      <c r="P5956" s="4" t="s">
        <v>8821</v>
      </c>
      <c r="R5956" s="4">
        <v>311873</v>
      </c>
      <c r="S5956" s="4" t="s">
        <v>8819</v>
      </c>
      <c r="U5956" s="4">
        <v>864320</v>
      </c>
    </row>
    <row r="5957" spans="1:21" ht="39.9" customHeight="1" x14ac:dyDescent="0.3">
      <c r="A5957" s="5">
        <v>5964</v>
      </c>
      <c r="B5957" s="4" t="s">
        <v>29451</v>
      </c>
      <c r="C5957" s="4" t="s">
        <v>2200</v>
      </c>
      <c r="D5957" s="5" t="str">
        <f>VLOOKUP(C5957,[1]Sheet1!$A:$B,2,0)</f>
        <v>NAB0000004</v>
      </c>
      <c r="E5957" s="4" t="s">
        <v>174</v>
      </c>
      <c r="F5957" s="4" t="s">
        <v>29452</v>
      </c>
      <c r="G5957" s="76" t="s">
        <v>29453</v>
      </c>
      <c r="H5957" s="4">
        <v>31.47</v>
      </c>
      <c r="K5957" s="4" t="s">
        <v>8146</v>
      </c>
      <c r="M5957" s="78" t="s">
        <v>29454</v>
      </c>
    </row>
    <row r="5958" spans="1:21" ht="39.9" customHeight="1" x14ac:dyDescent="0.3">
      <c r="A5958" s="5">
        <v>5965</v>
      </c>
      <c r="B5958" s="4" t="s">
        <v>29455</v>
      </c>
      <c r="C5958" s="4" t="s">
        <v>2200</v>
      </c>
      <c r="D5958" s="5" t="str">
        <f>VLOOKUP(C5958,[1]Sheet1!$A:$B,2,0)</f>
        <v>NAB0000004</v>
      </c>
      <c r="E5958" s="4" t="s">
        <v>174</v>
      </c>
      <c r="F5958" s="4" t="s">
        <v>29452</v>
      </c>
      <c r="G5958" s="76" t="s">
        <v>29456</v>
      </c>
      <c r="H5958" s="4">
        <v>35.68</v>
      </c>
      <c r="K5958" s="4" t="s">
        <v>8146</v>
      </c>
      <c r="M5958" s="78" t="s">
        <v>29457</v>
      </c>
    </row>
    <row r="5959" spans="1:21" ht="39.9" customHeight="1" x14ac:dyDescent="0.3">
      <c r="A5959" s="5">
        <v>5966</v>
      </c>
      <c r="B5959" s="4" t="s">
        <v>29458</v>
      </c>
      <c r="C5959" s="4" t="s">
        <v>2200</v>
      </c>
      <c r="D5959" s="5" t="str">
        <f>VLOOKUP(C5959,[1]Sheet1!$A:$B,2,0)</f>
        <v>NAB0000004</v>
      </c>
      <c r="E5959" s="4" t="s">
        <v>174</v>
      </c>
      <c r="F5959" s="4" t="s">
        <v>29438</v>
      </c>
      <c r="G5959" s="76" t="s">
        <v>29444</v>
      </c>
      <c r="H5959" s="4">
        <v>144.87</v>
      </c>
      <c r="K5959" s="4" t="s">
        <v>8146</v>
      </c>
      <c r="M5959" s="78" t="s">
        <v>29459</v>
      </c>
    </row>
    <row r="5960" spans="1:21" ht="39.9" customHeight="1" x14ac:dyDescent="0.3">
      <c r="A5960" s="5">
        <v>5967</v>
      </c>
      <c r="B5960" s="4" t="s">
        <v>29460</v>
      </c>
      <c r="C5960" s="4" t="s">
        <v>2200</v>
      </c>
      <c r="D5960" s="5" t="str">
        <f>VLOOKUP(C5960,[1]Sheet1!$A:$B,2,0)</f>
        <v>NAB0000004</v>
      </c>
      <c r="E5960" s="4" t="s">
        <v>174</v>
      </c>
      <c r="F5960" s="4" t="s">
        <v>29461</v>
      </c>
      <c r="G5960" s="76" t="s">
        <v>29462</v>
      </c>
      <c r="H5960" s="4">
        <v>30.85</v>
      </c>
      <c r="K5960" s="4" t="s">
        <v>8146</v>
      </c>
      <c r="M5960" s="78" t="s">
        <v>29463</v>
      </c>
      <c r="P5960" s="4" t="s">
        <v>29464</v>
      </c>
    </row>
    <row r="5961" spans="1:21" ht="39.9" customHeight="1" x14ac:dyDescent="0.3">
      <c r="A5961" s="5">
        <v>5968</v>
      </c>
      <c r="B5961" s="4" t="s">
        <v>29465</v>
      </c>
      <c r="C5961" s="4" t="s">
        <v>2200</v>
      </c>
      <c r="D5961" s="5" t="str">
        <f>VLOOKUP(C5961,[1]Sheet1!$A:$B,2,0)</f>
        <v>NAB0000004</v>
      </c>
      <c r="E5961" s="4" t="s">
        <v>174</v>
      </c>
      <c r="F5961" s="4" t="s">
        <v>29466</v>
      </c>
      <c r="G5961" s="76" t="s">
        <v>29467</v>
      </c>
      <c r="H5961" s="4">
        <v>63.88</v>
      </c>
      <c r="K5961" s="4" t="s">
        <v>8146</v>
      </c>
      <c r="M5961" s="78" t="s">
        <v>29468</v>
      </c>
    </row>
    <row r="5962" spans="1:21" ht="39.9" customHeight="1" x14ac:dyDescent="0.3">
      <c r="A5962" s="5">
        <v>5969</v>
      </c>
      <c r="B5962" s="4" t="s">
        <v>29469</v>
      </c>
      <c r="C5962" s="4" t="s">
        <v>2200</v>
      </c>
      <c r="D5962" s="5" t="str">
        <f>VLOOKUP(C5962,[1]Sheet1!$A:$B,2,0)</f>
        <v>NAB0000004</v>
      </c>
      <c r="E5962" s="4" t="s">
        <v>174</v>
      </c>
      <c r="F5962" s="4" t="s">
        <v>29466</v>
      </c>
      <c r="G5962" s="76" t="s">
        <v>29470</v>
      </c>
      <c r="H5962" s="4">
        <v>298.27</v>
      </c>
      <c r="K5962" s="4" t="s">
        <v>8146</v>
      </c>
      <c r="M5962" s="78" t="s">
        <v>29471</v>
      </c>
    </row>
    <row r="5963" spans="1:21" ht="39.9" customHeight="1" x14ac:dyDescent="0.3">
      <c r="A5963" s="5">
        <v>5970</v>
      </c>
      <c r="B5963" s="4" t="s">
        <v>29472</v>
      </c>
      <c r="C5963" s="4" t="s">
        <v>2200</v>
      </c>
      <c r="D5963" s="5" t="str">
        <f>VLOOKUP(C5963,[1]Sheet1!$A:$B,2,0)</f>
        <v>NAB0000004</v>
      </c>
      <c r="E5963" s="4" t="s">
        <v>174</v>
      </c>
      <c r="F5963" s="4" t="s">
        <v>29466</v>
      </c>
      <c r="G5963" s="76" t="s">
        <v>29473</v>
      </c>
      <c r="H5963" s="4">
        <v>265.98</v>
      </c>
      <c r="K5963" s="4" t="s">
        <v>8146</v>
      </c>
      <c r="M5963" s="78" t="s">
        <v>29474</v>
      </c>
    </row>
    <row r="5964" spans="1:21" ht="39.9" customHeight="1" x14ac:dyDescent="0.3">
      <c r="A5964" s="5">
        <v>5971</v>
      </c>
      <c r="B5964" s="4" t="s">
        <v>29475</v>
      </c>
      <c r="C5964" s="4" t="s">
        <v>2200</v>
      </c>
      <c r="D5964" s="5" t="str">
        <f>VLOOKUP(C5964,[1]Sheet1!$A:$B,2,0)</f>
        <v>NAB0000004</v>
      </c>
      <c r="E5964" s="4" t="s">
        <v>174</v>
      </c>
      <c r="F5964" s="4" t="s">
        <v>29466</v>
      </c>
      <c r="G5964" s="76" t="s">
        <v>29476</v>
      </c>
      <c r="H5964" s="4">
        <v>164.39</v>
      </c>
      <c r="K5964" s="4" t="s">
        <v>8146</v>
      </c>
      <c r="M5964" s="78" t="s">
        <v>29477</v>
      </c>
      <c r="O5964" s="4">
        <v>6566320</v>
      </c>
      <c r="P5964" s="4" t="s">
        <v>29478</v>
      </c>
      <c r="R5964" s="4">
        <v>5309751</v>
      </c>
      <c r="S5964" s="4" t="s">
        <v>29479</v>
      </c>
      <c r="U5964" s="4">
        <v>1312379</v>
      </c>
    </row>
    <row r="5965" spans="1:21" ht="39.9" customHeight="1" x14ac:dyDescent="0.3">
      <c r="A5965" s="5">
        <v>5972</v>
      </c>
      <c r="B5965" s="4" t="s">
        <v>29480</v>
      </c>
      <c r="C5965" s="4" t="s">
        <v>2200</v>
      </c>
      <c r="D5965" s="5" t="str">
        <f>VLOOKUP(C5965,[1]Sheet1!$A:$B,2,0)</f>
        <v>NAB0000004</v>
      </c>
      <c r="E5965" s="4" t="s">
        <v>174</v>
      </c>
      <c r="F5965" s="4" t="s">
        <v>29466</v>
      </c>
      <c r="G5965" s="76" t="s">
        <v>29481</v>
      </c>
      <c r="H5965" s="4">
        <v>182.5</v>
      </c>
      <c r="K5965" s="4" t="s">
        <v>8146</v>
      </c>
      <c r="M5965" s="78" t="s">
        <v>29482</v>
      </c>
      <c r="O5965" s="4">
        <v>1312379</v>
      </c>
      <c r="P5965" s="4" t="s">
        <v>29483</v>
      </c>
      <c r="R5965" s="4">
        <v>1312468</v>
      </c>
    </row>
    <row r="5966" spans="1:21" ht="39.9" customHeight="1" x14ac:dyDescent="0.3">
      <c r="A5966" s="5">
        <v>5973</v>
      </c>
      <c r="B5966" s="4" t="s">
        <v>29484</v>
      </c>
      <c r="C5966" s="4" t="s">
        <v>2200</v>
      </c>
      <c r="D5966" s="5" t="str">
        <f>VLOOKUP(C5966,[1]Sheet1!$A:$B,2,0)</f>
        <v>NAB0000004</v>
      </c>
      <c r="E5966" s="4" t="s">
        <v>174</v>
      </c>
      <c r="F5966" s="4" t="s">
        <v>29485</v>
      </c>
      <c r="G5966" s="76" t="s">
        <v>29486</v>
      </c>
      <c r="H5966" s="4">
        <v>54.2</v>
      </c>
      <c r="K5966" s="4" t="s">
        <v>8146</v>
      </c>
      <c r="M5966" s="78" t="s">
        <v>29487</v>
      </c>
    </row>
    <row r="5967" spans="1:21" ht="39.9" customHeight="1" x14ac:dyDescent="0.3">
      <c r="A5967" s="5">
        <v>5974</v>
      </c>
      <c r="B5967" s="4" t="s">
        <v>29488</v>
      </c>
      <c r="C5967" s="4" t="s">
        <v>2200</v>
      </c>
      <c r="D5967" s="5" t="str">
        <f>VLOOKUP(C5967,[1]Sheet1!$A:$B,2,0)</f>
        <v>NAB0000004</v>
      </c>
      <c r="E5967" s="4" t="s">
        <v>174</v>
      </c>
      <c r="F5967" s="4" t="s">
        <v>29489</v>
      </c>
      <c r="G5967" s="76" t="s">
        <v>29490</v>
      </c>
      <c r="H5967" s="4">
        <v>56.81</v>
      </c>
      <c r="K5967" s="4" t="s">
        <v>8146</v>
      </c>
      <c r="M5967" s="78" t="s">
        <v>29491</v>
      </c>
    </row>
    <row r="5968" spans="1:21" ht="39.9" customHeight="1" x14ac:dyDescent="0.3">
      <c r="A5968" s="5">
        <v>5975</v>
      </c>
      <c r="B5968" s="4" t="s">
        <v>29492</v>
      </c>
      <c r="C5968" s="4" t="s">
        <v>2200</v>
      </c>
      <c r="D5968" s="5" t="str">
        <f>VLOOKUP(C5968,[1]Sheet1!$A:$B,2,0)</f>
        <v>NAB0000004</v>
      </c>
      <c r="E5968" s="4" t="s">
        <v>174</v>
      </c>
      <c r="F5968" s="4" t="s">
        <v>29493</v>
      </c>
      <c r="G5968" s="76" t="s">
        <v>29494</v>
      </c>
      <c r="H5968" s="4">
        <v>51.08</v>
      </c>
      <c r="K5968" s="4" t="s">
        <v>8146</v>
      </c>
      <c r="M5968" s="78" t="s">
        <v>29495</v>
      </c>
    </row>
    <row r="5969" spans="1:19" ht="39.9" customHeight="1" x14ac:dyDescent="0.3">
      <c r="A5969" s="5">
        <v>5976</v>
      </c>
      <c r="B5969" s="4" t="s">
        <v>29496</v>
      </c>
      <c r="C5969" s="4" t="s">
        <v>2200</v>
      </c>
      <c r="D5969" s="5" t="str">
        <f>VLOOKUP(C5969,[1]Sheet1!$A:$B,2,0)</f>
        <v>NAB0000004</v>
      </c>
      <c r="E5969" s="4" t="s">
        <v>174</v>
      </c>
      <c r="F5969" s="4" t="s">
        <v>29497</v>
      </c>
      <c r="G5969" s="76" t="s">
        <v>29498</v>
      </c>
      <c r="H5969" s="4">
        <v>76.569999999999993</v>
      </c>
      <c r="K5969" s="4" t="s">
        <v>8146</v>
      </c>
      <c r="M5969" s="78" t="s">
        <v>29499</v>
      </c>
      <c r="P5969" s="4" t="s">
        <v>29500</v>
      </c>
    </row>
    <row r="5970" spans="1:19" ht="39.9" customHeight="1" x14ac:dyDescent="0.3">
      <c r="A5970" s="5">
        <v>5977</v>
      </c>
      <c r="B5970" s="4" t="s">
        <v>29501</v>
      </c>
      <c r="C5970" s="4" t="s">
        <v>2200</v>
      </c>
      <c r="D5970" s="5" t="str">
        <f>VLOOKUP(C5970,[1]Sheet1!$A:$B,2,0)</f>
        <v>NAB0000004</v>
      </c>
      <c r="E5970" s="4" t="s">
        <v>174</v>
      </c>
      <c r="F5970" s="4" t="s">
        <v>29502</v>
      </c>
      <c r="G5970" s="76" t="s">
        <v>29503</v>
      </c>
      <c r="H5970" s="4">
        <v>31.62</v>
      </c>
      <c r="K5970" s="4" t="s">
        <v>8146</v>
      </c>
      <c r="M5970" s="78" t="s">
        <v>29504</v>
      </c>
    </row>
    <row r="5971" spans="1:19" ht="39.9" customHeight="1" x14ac:dyDescent="0.3">
      <c r="A5971" s="5">
        <v>5978</v>
      </c>
      <c r="B5971" s="4" t="s">
        <v>29505</v>
      </c>
      <c r="C5971" s="4" t="s">
        <v>2200</v>
      </c>
      <c r="D5971" s="5" t="str">
        <f>VLOOKUP(C5971,[1]Sheet1!$A:$B,2,0)</f>
        <v>NAB0000004</v>
      </c>
      <c r="E5971" s="4" t="s">
        <v>174</v>
      </c>
      <c r="F5971" s="4" t="s">
        <v>29506</v>
      </c>
      <c r="G5971" s="76" t="s">
        <v>29507</v>
      </c>
      <c r="H5971" s="4">
        <v>41.98</v>
      </c>
      <c r="K5971" s="4" t="s">
        <v>8146</v>
      </c>
      <c r="M5971" s="78" t="s">
        <v>29508</v>
      </c>
    </row>
    <row r="5972" spans="1:19" ht="39.9" customHeight="1" x14ac:dyDescent="0.3">
      <c r="A5972" s="5">
        <v>5979</v>
      </c>
      <c r="B5972" s="4" t="s">
        <v>29509</v>
      </c>
      <c r="C5972" s="4" t="s">
        <v>2200</v>
      </c>
      <c r="D5972" s="5" t="str">
        <f>VLOOKUP(C5972,[1]Sheet1!$A:$B,2,0)</f>
        <v>NAB0000004</v>
      </c>
      <c r="E5972" s="4" t="s">
        <v>174</v>
      </c>
      <c r="F5972" s="4" t="s">
        <v>29506</v>
      </c>
      <c r="G5972" s="76" t="s">
        <v>29510</v>
      </c>
      <c r="H5972" s="4">
        <v>47.22</v>
      </c>
      <c r="K5972" s="4" t="s">
        <v>8146</v>
      </c>
      <c r="M5972" s="78" t="s">
        <v>29511</v>
      </c>
    </row>
    <row r="5973" spans="1:19" ht="39.9" customHeight="1" x14ac:dyDescent="0.3">
      <c r="A5973" s="5">
        <v>5980</v>
      </c>
      <c r="B5973" s="4" t="s">
        <v>29512</v>
      </c>
      <c r="C5973" s="4" t="s">
        <v>2200</v>
      </c>
      <c r="D5973" s="5" t="str">
        <f>VLOOKUP(C5973,[1]Sheet1!$A:$B,2,0)</f>
        <v>NAB0000004</v>
      </c>
      <c r="E5973" s="4" t="s">
        <v>174</v>
      </c>
      <c r="F5973" s="4" t="s">
        <v>29513</v>
      </c>
      <c r="G5973" s="76" t="s">
        <v>29514</v>
      </c>
      <c r="H5973" s="4">
        <v>28.04</v>
      </c>
      <c r="K5973" s="4" t="s">
        <v>8146</v>
      </c>
      <c r="M5973" s="78" t="s">
        <v>29515</v>
      </c>
      <c r="P5973" s="4" t="s">
        <v>29516</v>
      </c>
      <c r="S5973" s="4" t="s">
        <v>29517</v>
      </c>
    </row>
    <row r="5974" spans="1:19" ht="39.9" customHeight="1" x14ac:dyDescent="0.3">
      <c r="A5974" s="5">
        <v>5981</v>
      </c>
      <c r="B5974" s="4" t="s">
        <v>29518</v>
      </c>
      <c r="C5974" s="4" t="s">
        <v>2200</v>
      </c>
      <c r="D5974" s="5" t="str">
        <f>VLOOKUP(C5974,[1]Sheet1!$A:$B,2,0)</f>
        <v>NAB0000004</v>
      </c>
      <c r="E5974" s="4" t="s">
        <v>174</v>
      </c>
      <c r="F5974" s="4" t="s">
        <v>29519</v>
      </c>
      <c r="G5974" s="76" t="s">
        <v>29520</v>
      </c>
      <c r="H5974" s="4">
        <v>40.69</v>
      </c>
      <c r="K5974" s="4" t="s">
        <v>8146</v>
      </c>
      <c r="M5974" s="78" t="s">
        <v>29521</v>
      </c>
      <c r="P5974" s="4" t="s">
        <v>29522</v>
      </c>
    </row>
    <row r="5975" spans="1:19" ht="39.9" customHeight="1" x14ac:dyDescent="0.3">
      <c r="A5975" s="5">
        <v>5982</v>
      </c>
      <c r="B5975" s="4" t="s">
        <v>29523</v>
      </c>
      <c r="C5975" s="4" t="s">
        <v>2200</v>
      </c>
      <c r="D5975" s="5" t="str">
        <f>VLOOKUP(C5975,[1]Sheet1!$A:$B,2,0)</f>
        <v>NAB0000004</v>
      </c>
      <c r="E5975" s="4" t="s">
        <v>174</v>
      </c>
      <c r="F5975" s="4" t="s">
        <v>11716</v>
      </c>
      <c r="G5975" s="76" t="s">
        <v>29524</v>
      </c>
      <c r="H5975" s="4">
        <v>55.2</v>
      </c>
      <c r="K5975" s="4" t="s">
        <v>8146</v>
      </c>
      <c r="M5975" s="78" t="s">
        <v>29525</v>
      </c>
    </row>
    <row r="5976" spans="1:19" ht="39.9" customHeight="1" x14ac:dyDescent="0.3">
      <c r="A5976" s="5">
        <v>5983</v>
      </c>
      <c r="B5976" s="4" t="s">
        <v>29526</v>
      </c>
      <c r="C5976" s="4" t="s">
        <v>2200</v>
      </c>
      <c r="D5976" s="5" t="str">
        <f>VLOOKUP(C5976,[1]Sheet1!$A:$B,2,0)</f>
        <v>NAB0000004</v>
      </c>
      <c r="E5976" s="4" t="s">
        <v>174</v>
      </c>
      <c r="F5976" s="4" t="s">
        <v>11716</v>
      </c>
      <c r="G5976" s="76" t="s">
        <v>29527</v>
      </c>
      <c r="H5976" s="4">
        <v>189.58</v>
      </c>
      <c r="K5976" s="4" t="s">
        <v>8146</v>
      </c>
      <c r="M5976" s="78" t="s">
        <v>29528</v>
      </c>
      <c r="P5976" s="4" t="s">
        <v>29529</v>
      </c>
    </row>
    <row r="5977" spans="1:19" ht="39.9" customHeight="1" x14ac:dyDescent="0.3">
      <c r="A5977" s="5">
        <v>5984</v>
      </c>
      <c r="B5977" s="4" t="s">
        <v>29530</v>
      </c>
      <c r="C5977" s="4" t="s">
        <v>2200</v>
      </c>
      <c r="D5977" s="5" t="str">
        <f>VLOOKUP(C5977,[1]Sheet1!$A:$B,2,0)</f>
        <v>NAB0000004</v>
      </c>
      <c r="E5977" s="4" t="s">
        <v>174</v>
      </c>
      <c r="F5977" s="4" t="s">
        <v>11716</v>
      </c>
      <c r="G5977" s="76" t="s">
        <v>29531</v>
      </c>
      <c r="H5977" s="4">
        <v>41.5</v>
      </c>
      <c r="K5977" s="4" t="s">
        <v>8146</v>
      </c>
      <c r="M5977" s="78" t="s">
        <v>29532</v>
      </c>
    </row>
    <row r="5978" spans="1:19" ht="39.9" customHeight="1" x14ac:dyDescent="0.3">
      <c r="A5978" s="5">
        <v>5985</v>
      </c>
      <c r="B5978" s="4" t="s">
        <v>29533</v>
      </c>
      <c r="C5978" s="4" t="s">
        <v>2200</v>
      </c>
      <c r="D5978" s="5" t="str">
        <f>VLOOKUP(C5978,[1]Sheet1!$A:$B,2,0)</f>
        <v>NAB0000004</v>
      </c>
      <c r="E5978" s="4" t="s">
        <v>174</v>
      </c>
      <c r="F5978" s="4" t="s">
        <v>11716</v>
      </c>
      <c r="G5978" s="76" t="s">
        <v>29534</v>
      </c>
      <c r="H5978" s="4">
        <v>1997.61</v>
      </c>
      <c r="K5978" s="4" t="s">
        <v>8146</v>
      </c>
      <c r="M5978" s="78" t="s">
        <v>29535</v>
      </c>
      <c r="P5978" s="4" t="s">
        <v>29536</v>
      </c>
      <c r="S5978" s="4" t="s">
        <v>29537</v>
      </c>
    </row>
    <row r="5979" spans="1:19" ht="39.9" customHeight="1" x14ac:dyDescent="0.3">
      <c r="A5979" s="5">
        <v>5986</v>
      </c>
      <c r="B5979" s="4" t="s">
        <v>29538</v>
      </c>
      <c r="C5979" s="4" t="s">
        <v>2200</v>
      </c>
      <c r="D5979" s="5" t="str">
        <f>VLOOKUP(C5979,[1]Sheet1!$A:$B,2,0)</f>
        <v>NAB0000004</v>
      </c>
      <c r="E5979" s="4" t="s">
        <v>174</v>
      </c>
      <c r="F5979" s="4" t="s">
        <v>11716</v>
      </c>
      <c r="G5979" s="76" t="s">
        <v>29539</v>
      </c>
      <c r="H5979" s="4">
        <v>131.05000000000001</v>
      </c>
      <c r="K5979" s="4" t="s">
        <v>8146</v>
      </c>
      <c r="M5979" s="78" t="s">
        <v>29540</v>
      </c>
      <c r="P5979" s="4" t="s">
        <v>29541</v>
      </c>
    </row>
    <row r="5980" spans="1:19" ht="39.9" customHeight="1" x14ac:dyDescent="0.3">
      <c r="A5980" s="5">
        <v>5987</v>
      </c>
      <c r="B5980" s="4" t="s">
        <v>29542</v>
      </c>
      <c r="C5980" s="4" t="s">
        <v>2200</v>
      </c>
      <c r="D5980" s="5" t="str">
        <f>VLOOKUP(C5980,[1]Sheet1!$A:$B,2,0)</f>
        <v>NAB0000004</v>
      </c>
      <c r="E5980" s="4" t="s">
        <v>174</v>
      </c>
      <c r="F5980" s="4" t="s">
        <v>11716</v>
      </c>
      <c r="G5980" s="76" t="s">
        <v>29543</v>
      </c>
      <c r="H5980" s="4">
        <v>49.11</v>
      </c>
      <c r="K5980" s="4" t="s">
        <v>8146</v>
      </c>
      <c r="M5980" s="78" t="s">
        <v>29544</v>
      </c>
      <c r="P5980" s="4" t="s">
        <v>29545</v>
      </c>
    </row>
    <row r="5981" spans="1:19" ht="39.9" customHeight="1" x14ac:dyDescent="0.3">
      <c r="A5981" s="5">
        <v>5988</v>
      </c>
      <c r="B5981" s="4" t="s">
        <v>29546</v>
      </c>
      <c r="C5981" s="4" t="s">
        <v>2200</v>
      </c>
      <c r="D5981" s="5" t="str">
        <f>VLOOKUP(C5981,[1]Sheet1!$A:$B,2,0)</f>
        <v>NAB0000004</v>
      </c>
      <c r="E5981" s="4" t="s">
        <v>174</v>
      </c>
      <c r="F5981" s="4" t="s">
        <v>11716</v>
      </c>
      <c r="G5981" s="76" t="s">
        <v>29547</v>
      </c>
      <c r="H5981" s="4">
        <v>34.729999999999997</v>
      </c>
      <c r="K5981" s="4" t="s">
        <v>8146</v>
      </c>
      <c r="M5981" s="78" t="s">
        <v>29548</v>
      </c>
      <c r="P5981" s="4" t="s">
        <v>29549</v>
      </c>
    </row>
    <row r="5982" spans="1:19" ht="39.9" customHeight="1" x14ac:dyDescent="0.3">
      <c r="A5982" s="5">
        <v>5989</v>
      </c>
      <c r="B5982" s="4" t="s">
        <v>29550</v>
      </c>
      <c r="C5982" s="4" t="s">
        <v>2200</v>
      </c>
      <c r="D5982" s="5" t="str">
        <f>VLOOKUP(C5982,[1]Sheet1!$A:$B,2,0)</f>
        <v>NAB0000004</v>
      </c>
      <c r="E5982" s="4" t="s">
        <v>174</v>
      </c>
      <c r="F5982" s="4" t="s">
        <v>11716</v>
      </c>
      <c r="G5982" s="76" t="s">
        <v>29551</v>
      </c>
      <c r="H5982" s="4">
        <v>238.86</v>
      </c>
      <c r="K5982" s="4" t="s">
        <v>8146</v>
      </c>
      <c r="M5982" s="78" t="s">
        <v>278</v>
      </c>
    </row>
    <row r="5983" spans="1:19" ht="39.9" customHeight="1" x14ac:dyDescent="0.3">
      <c r="A5983" s="5">
        <v>5990</v>
      </c>
      <c r="B5983" s="4" t="s">
        <v>29552</v>
      </c>
      <c r="C5983" s="4" t="s">
        <v>2200</v>
      </c>
      <c r="D5983" s="5" t="str">
        <f>VLOOKUP(C5983,[1]Sheet1!$A:$B,2,0)</f>
        <v>NAB0000004</v>
      </c>
      <c r="E5983" s="4" t="s">
        <v>174</v>
      </c>
      <c r="F5983" s="4" t="s">
        <v>11716</v>
      </c>
      <c r="G5983" s="76" t="s">
        <v>29553</v>
      </c>
      <c r="H5983" s="4">
        <v>93.1</v>
      </c>
      <c r="K5983" s="4" t="s">
        <v>8146</v>
      </c>
      <c r="M5983" s="78" t="s">
        <v>29554</v>
      </c>
    </row>
    <row r="5984" spans="1:19" ht="39.9" customHeight="1" x14ac:dyDescent="0.3">
      <c r="A5984" s="5">
        <v>5991</v>
      </c>
      <c r="B5984" s="4" t="s">
        <v>29555</v>
      </c>
      <c r="C5984" s="4" t="s">
        <v>2200</v>
      </c>
      <c r="D5984" s="5" t="str">
        <f>VLOOKUP(C5984,[1]Sheet1!$A:$B,2,0)</f>
        <v>NAB0000004</v>
      </c>
      <c r="E5984" s="4" t="s">
        <v>174</v>
      </c>
      <c r="F5984" s="4" t="s">
        <v>29556</v>
      </c>
      <c r="G5984" s="76" t="s">
        <v>29557</v>
      </c>
      <c r="H5984" s="4">
        <v>1725.42</v>
      </c>
      <c r="K5984" s="4" t="s">
        <v>8146</v>
      </c>
      <c r="M5984" s="78" t="s">
        <v>29558</v>
      </c>
      <c r="O5984" s="4">
        <v>633445</v>
      </c>
      <c r="P5984" s="4" t="s">
        <v>29559</v>
      </c>
      <c r="R5984" s="4">
        <v>1759097</v>
      </c>
      <c r="S5984" s="4" t="s">
        <v>7259</v>
      </c>
    </row>
    <row r="5985" spans="1:22" ht="39.9" customHeight="1" x14ac:dyDescent="0.3">
      <c r="A5985" s="5">
        <v>5992</v>
      </c>
      <c r="B5985" s="4" t="s">
        <v>29560</v>
      </c>
      <c r="C5985" s="4" t="s">
        <v>2200</v>
      </c>
      <c r="D5985" s="5" t="str">
        <f>VLOOKUP(C5985,[1]Sheet1!$A:$B,2,0)</f>
        <v>NAB0000004</v>
      </c>
      <c r="E5985" s="4" t="s">
        <v>174</v>
      </c>
      <c r="F5985" s="4" t="s">
        <v>11716</v>
      </c>
      <c r="G5985" s="76" t="s">
        <v>29561</v>
      </c>
      <c r="H5985" s="4">
        <v>5026.96</v>
      </c>
      <c r="K5985" s="4" t="s">
        <v>8146</v>
      </c>
      <c r="M5985" s="78" t="s">
        <v>29562</v>
      </c>
      <c r="O5985" s="4">
        <v>499162</v>
      </c>
      <c r="P5985" s="4" t="s">
        <v>29563</v>
      </c>
    </row>
    <row r="5986" spans="1:22" ht="39.9" customHeight="1" x14ac:dyDescent="0.3">
      <c r="A5986" s="5">
        <v>5993</v>
      </c>
      <c r="B5986" s="4" t="s">
        <v>29564</v>
      </c>
      <c r="C5986" s="4" t="s">
        <v>2200</v>
      </c>
      <c r="D5986" s="5" t="str">
        <f>VLOOKUP(C5986,[1]Sheet1!$A:$B,2,0)</f>
        <v>NAB0000004</v>
      </c>
      <c r="E5986" s="4" t="s">
        <v>174</v>
      </c>
      <c r="F5986" s="4" t="s">
        <v>11716</v>
      </c>
      <c r="G5986" s="76" t="s">
        <v>29565</v>
      </c>
      <c r="H5986" s="4">
        <v>30.6</v>
      </c>
      <c r="K5986" s="4" t="s">
        <v>8146</v>
      </c>
      <c r="M5986" s="78" t="s">
        <v>29566</v>
      </c>
    </row>
    <row r="5987" spans="1:22" ht="39.9" customHeight="1" x14ac:dyDescent="0.3">
      <c r="A5987" s="5">
        <v>5994</v>
      </c>
      <c r="B5987" s="4" t="s">
        <v>29567</v>
      </c>
      <c r="C5987" s="4" t="s">
        <v>2200</v>
      </c>
      <c r="D5987" s="5" t="str">
        <f>VLOOKUP(C5987,[1]Sheet1!$A:$B,2,0)</f>
        <v>NAB0000004</v>
      </c>
      <c r="E5987" s="4" t="s">
        <v>174</v>
      </c>
      <c r="F5987" s="4" t="s">
        <v>11716</v>
      </c>
      <c r="G5987" s="76" t="s">
        <v>29568</v>
      </c>
      <c r="H5987" s="4">
        <v>154.31</v>
      </c>
      <c r="K5987" s="4" t="s">
        <v>8146</v>
      </c>
      <c r="M5987" s="78" t="s">
        <v>29569</v>
      </c>
      <c r="P5987" s="4" t="s">
        <v>29570</v>
      </c>
      <c r="S5987" s="4" t="s">
        <v>29571</v>
      </c>
    </row>
    <row r="5988" spans="1:22" ht="39.9" customHeight="1" x14ac:dyDescent="0.3">
      <c r="A5988" s="5">
        <v>5995</v>
      </c>
      <c r="B5988" s="4" t="s">
        <v>29572</v>
      </c>
      <c r="C5988" s="4" t="s">
        <v>2200</v>
      </c>
      <c r="D5988" s="5" t="str">
        <f>VLOOKUP(C5988,[1]Sheet1!$A:$B,2,0)</f>
        <v>NAB0000004</v>
      </c>
      <c r="E5988" s="4" t="s">
        <v>174</v>
      </c>
      <c r="F5988" s="4" t="s">
        <v>11716</v>
      </c>
      <c r="G5988" s="76" t="s">
        <v>29573</v>
      </c>
      <c r="H5988" s="4">
        <v>60.92</v>
      </c>
      <c r="K5988" s="4" t="s">
        <v>8146</v>
      </c>
      <c r="M5988" s="78" t="s">
        <v>29574</v>
      </c>
    </row>
    <row r="5989" spans="1:22" ht="39.9" customHeight="1" x14ac:dyDescent="0.3">
      <c r="A5989" s="5">
        <v>5996</v>
      </c>
      <c r="B5989" s="4" t="s">
        <v>29575</v>
      </c>
      <c r="C5989" s="4" t="s">
        <v>2200</v>
      </c>
      <c r="D5989" s="5" t="str">
        <f>VLOOKUP(C5989,[1]Sheet1!$A:$B,2,0)</f>
        <v>NAB0000004</v>
      </c>
      <c r="E5989" s="4" t="s">
        <v>174</v>
      </c>
      <c r="F5989" s="4" t="s">
        <v>11716</v>
      </c>
      <c r="G5989" s="76" t="s">
        <v>29576</v>
      </c>
      <c r="H5989" s="4">
        <v>35.29</v>
      </c>
      <c r="K5989" s="4" t="s">
        <v>8146</v>
      </c>
      <c r="M5989" s="78" t="s">
        <v>29577</v>
      </c>
    </row>
    <row r="5990" spans="1:22" ht="39.9" customHeight="1" x14ac:dyDescent="0.3">
      <c r="A5990" s="5">
        <v>5997</v>
      </c>
      <c r="B5990" s="4" t="s">
        <v>17427</v>
      </c>
      <c r="C5990" s="4" t="s">
        <v>2200</v>
      </c>
      <c r="D5990" s="5" t="str">
        <f>VLOOKUP(C5990,[1]Sheet1!$A:$B,2,0)</f>
        <v>NAB0000004</v>
      </c>
      <c r="E5990" s="4" t="s">
        <v>174</v>
      </c>
      <c r="F5990" s="4" t="s">
        <v>11716</v>
      </c>
      <c r="G5990" s="76" t="s">
        <v>29578</v>
      </c>
      <c r="H5990" s="4">
        <v>7309.64</v>
      </c>
      <c r="K5990" s="4" t="s">
        <v>8146</v>
      </c>
      <c r="M5990" s="78" t="s">
        <v>29579</v>
      </c>
      <c r="P5990" s="4" t="s">
        <v>29580</v>
      </c>
      <c r="S5990" s="4" t="s">
        <v>29581</v>
      </c>
      <c r="V5990" s="4" t="s">
        <v>29582</v>
      </c>
    </row>
    <row r="5991" spans="1:22" ht="39.9" customHeight="1" x14ac:dyDescent="0.3">
      <c r="A5991" s="5">
        <v>5998</v>
      </c>
      <c r="B5991" s="4" t="s">
        <v>29583</v>
      </c>
      <c r="C5991" s="4" t="s">
        <v>2200</v>
      </c>
      <c r="D5991" s="5" t="str">
        <f>VLOOKUP(C5991,[1]Sheet1!$A:$B,2,0)</f>
        <v>NAB0000004</v>
      </c>
      <c r="E5991" s="4" t="s">
        <v>174</v>
      </c>
      <c r="F5991" s="4" t="s">
        <v>11716</v>
      </c>
      <c r="G5991" s="76" t="s">
        <v>29584</v>
      </c>
      <c r="H5991" s="4">
        <v>284.24</v>
      </c>
      <c r="K5991" s="4" t="s">
        <v>8146</v>
      </c>
      <c r="M5991" s="78" t="s">
        <v>29585</v>
      </c>
      <c r="P5991" s="4" t="s">
        <v>29586</v>
      </c>
    </row>
    <row r="5992" spans="1:22" ht="39.9" customHeight="1" x14ac:dyDescent="0.3">
      <c r="A5992" s="5">
        <v>5999</v>
      </c>
      <c r="B5992" s="4" t="s">
        <v>13751</v>
      </c>
      <c r="C5992" s="4" t="s">
        <v>2200</v>
      </c>
      <c r="D5992" s="5" t="str">
        <f>VLOOKUP(C5992,[1]Sheet1!$A:$B,2,0)</f>
        <v>NAB0000004</v>
      </c>
      <c r="E5992" s="4" t="s">
        <v>174</v>
      </c>
      <c r="F5992" s="4" t="s">
        <v>11716</v>
      </c>
      <c r="G5992" s="76" t="s">
        <v>29587</v>
      </c>
      <c r="H5992" s="4">
        <v>81.96</v>
      </c>
      <c r="K5992" s="4" t="s">
        <v>8146</v>
      </c>
      <c r="M5992" s="78" t="s">
        <v>8881</v>
      </c>
      <c r="P5992" s="4" t="s">
        <v>29588</v>
      </c>
      <c r="S5992" s="4" t="s">
        <v>8882</v>
      </c>
      <c r="V5992" s="4" t="s">
        <v>29589</v>
      </c>
    </row>
    <row r="5993" spans="1:22" ht="39.9" customHeight="1" x14ac:dyDescent="0.3">
      <c r="A5993" s="5">
        <v>6000</v>
      </c>
      <c r="B5993" s="4" t="s">
        <v>29590</v>
      </c>
      <c r="C5993" s="4" t="s">
        <v>2200</v>
      </c>
      <c r="D5993" s="5" t="str">
        <f>VLOOKUP(C5993,[1]Sheet1!$A:$B,2,0)</f>
        <v>NAB0000004</v>
      </c>
      <c r="E5993" s="4" t="s">
        <v>174</v>
      </c>
      <c r="F5993" s="4" t="s">
        <v>11716</v>
      </c>
      <c r="G5993" s="76" t="s">
        <v>29591</v>
      </c>
      <c r="H5993" s="4">
        <v>66.56</v>
      </c>
      <c r="K5993" s="4" t="s">
        <v>8146</v>
      </c>
      <c r="M5993" s="78" t="s">
        <v>29590</v>
      </c>
    </row>
    <row r="5994" spans="1:22" ht="39.9" customHeight="1" x14ac:dyDescent="0.3">
      <c r="A5994" s="5">
        <v>6001</v>
      </c>
      <c r="B5994" s="4" t="s">
        <v>29592</v>
      </c>
      <c r="C5994" s="4" t="s">
        <v>2200</v>
      </c>
      <c r="D5994" s="5" t="str">
        <f>VLOOKUP(C5994,[1]Sheet1!$A:$B,2,0)</f>
        <v>NAB0000004</v>
      </c>
      <c r="E5994" s="4" t="s">
        <v>174</v>
      </c>
      <c r="F5994" s="4" t="s">
        <v>29556</v>
      </c>
      <c r="G5994" s="76" t="s">
        <v>29593</v>
      </c>
      <c r="H5994" s="4">
        <v>479.77</v>
      </c>
      <c r="K5994" s="4" t="s">
        <v>8146</v>
      </c>
      <c r="M5994" s="78" t="s">
        <v>29558</v>
      </c>
      <c r="P5994" s="4" t="s">
        <v>8280</v>
      </c>
    </row>
    <row r="5995" spans="1:22" ht="39.9" customHeight="1" x14ac:dyDescent="0.3">
      <c r="A5995" s="5">
        <v>6002</v>
      </c>
      <c r="B5995" s="4" t="s">
        <v>29594</v>
      </c>
      <c r="C5995" s="4" t="s">
        <v>2200</v>
      </c>
      <c r="D5995" s="5" t="str">
        <f>VLOOKUP(C5995,[1]Sheet1!$A:$B,2,0)</f>
        <v>NAB0000004</v>
      </c>
      <c r="E5995" s="4" t="s">
        <v>174</v>
      </c>
      <c r="F5995" s="4" t="s">
        <v>11716</v>
      </c>
      <c r="G5995" s="76" t="s">
        <v>29595</v>
      </c>
      <c r="H5995" s="4">
        <v>58.12</v>
      </c>
      <c r="K5995" s="4" t="s">
        <v>8146</v>
      </c>
      <c r="M5995" s="78" t="s">
        <v>29596</v>
      </c>
    </row>
    <row r="5996" spans="1:22" ht="39.9" customHeight="1" x14ac:dyDescent="0.3">
      <c r="A5996" s="5">
        <v>6003</v>
      </c>
      <c r="B5996" s="4" t="s">
        <v>29597</v>
      </c>
      <c r="C5996" s="4" t="s">
        <v>2200</v>
      </c>
      <c r="D5996" s="5" t="str">
        <f>VLOOKUP(C5996,[1]Sheet1!$A:$B,2,0)</f>
        <v>NAB0000004</v>
      </c>
      <c r="E5996" s="4" t="s">
        <v>174</v>
      </c>
      <c r="F5996" s="4" t="s">
        <v>29598</v>
      </c>
      <c r="G5996" s="76" t="s">
        <v>29599</v>
      </c>
      <c r="H5996" s="4">
        <v>33.35</v>
      </c>
      <c r="K5996" s="4" t="s">
        <v>8146</v>
      </c>
      <c r="M5996" s="78" t="s">
        <v>29600</v>
      </c>
    </row>
    <row r="5997" spans="1:22" ht="39.9" customHeight="1" x14ac:dyDescent="0.3">
      <c r="A5997" s="5">
        <v>6004</v>
      </c>
      <c r="B5997" s="4" t="s">
        <v>29601</v>
      </c>
      <c r="C5997" s="4" t="s">
        <v>2200</v>
      </c>
      <c r="D5997" s="5" t="str">
        <f>VLOOKUP(C5997,[1]Sheet1!$A:$B,2,0)</f>
        <v>NAB0000004</v>
      </c>
      <c r="E5997" s="4" t="s">
        <v>174</v>
      </c>
      <c r="F5997" s="4" t="s">
        <v>29602</v>
      </c>
      <c r="G5997" s="76" t="s">
        <v>29603</v>
      </c>
      <c r="H5997" s="4">
        <v>54.76</v>
      </c>
      <c r="K5997" s="4" t="s">
        <v>8146</v>
      </c>
      <c r="M5997" s="78" t="s">
        <v>29604</v>
      </c>
    </row>
    <row r="5998" spans="1:22" ht="39.9" customHeight="1" x14ac:dyDescent="0.3">
      <c r="A5998" s="5">
        <v>6005</v>
      </c>
      <c r="B5998" s="4" t="s">
        <v>29605</v>
      </c>
      <c r="C5998" s="4" t="s">
        <v>2200</v>
      </c>
      <c r="D5998" s="5" t="str">
        <f>VLOOKUP(C5998,[1]Sheet1!$A:$B,2,0)</f>
        <v>NAB0000004</v>
      </c>
      <c r="E5998" s="4" t="s">
        <v>174</v>
      </c>
      <c r="F5998" s="4" t="s">
        <v>11716</v>
      </c>
      <c r="G5998" s="76" t="s">
        <v>29606</v>
      </c>
      <c r="H5998" s="4">
        <v>161.99</v>
      </c>
      <c r="K5998" s="4" t="s">
        <v>8146</v>
      </c>
      <c r="M5998" s="78" t="s">
        <v>29607</v>
      </c>
      <c r="P5998" s="4" t="s">
        <v>29608</v>
      </c>
    </row>
    <row r="5999" spans="1:22" ht="39.9" customHeight="1" x14ac:dyDescent="0.3">
      <c r="A5999" s="5">
        <v>6006</v>
      </c>
      <c r="B5999" s="4" t="s">
        <v>29609</v>
      </c>
      <c r="C5999" s="4" t="s">
        <v>2200</v>
      </c>
      <c r="D5999" s="5" t="str">
        <f>VLOOKUP(C5999,[1]Sheet1!$A:$B,2,0)</f>
        <v>NAB0000004</v>
      </c>
      <c r="E5999" s="4" t="s">
        <v>174</v>
      </c>
      <c r="F5999" s="4" t="s">
        <v>11716</v>
      </c>
      <c r="G5999" s="76" t="s">
        <v>29610</v>
      </c>
      <c r="H5999" s="4">
        <v>61.53</v>
      </c>
      <c r="K5999" s="4" t="s">
        <v>8146</v>
      </c>
      <c r="M5999" s="78" t="s">
        <v>29611</v>
      </c>
    </row>
    <row r="6000" spans="1:22" ht="39.9" customHeight="1" x14ac:dyDescent="0.3">
      <c r="A6000" s="5">
        <v>6007</v>
      </c>
      <c r="B6000" s="4" t="s">
        <v>29612</v>
      </c>
      <c r="C6000" s="4" t="s">
        <v>2200</v>
      </c>
      <c r="D6000" s="5" t="str">
        <f>VLOOKUP(C6000,[1]Sheet1!$A:$B,2,0)</f>
        <v>NAB0000004</v>
      </c>
      <c r="E6000" s="4" t="s">
        <v>174</v>
      </c>
      <c r="F6000" s="4" t="s">
        <v>11716</v>
      </c>
      <c r="G6000" s="76" t="s">
        <v>29613</v>
      </c>
      <c r="H6000" s="4">
        <v>557.08000000000004</v>
      </c>
      <c r="K6000" s="4" t="s">
        <v>8146</v>
      </c>
      <c r="M6000" s="78" t="s">
        <v>29607</v>
      </c>
      <c r="P6000" s="4" t="s">
        <v>29608</v>
      </c>
    </row>
    <row r="6001" spans="1:21" ht="39.9" customHeight="1" x14ac:dyDescent="0.3">
      <c r="A6001" s="5">
        <v>6008</v>
      </c>
      <c r="B6001" s="4" t="s">
        <v>29614</v>
      </c>
      <c r="C6001" s="4" t="s">
        <v>2200</v>
      </c>
      <c r="D6001" s="5" t="str">
        <f>VLOOKUP(C6001,[1]Sheet1!$A:$B,2,0)</f>
        <v>NAB0000004</v>
      </c>
      <c r="E6001" s="4" t="s">
        <v>174</v>
      </c>
      <c r="F6001" s="4" t="s">
        <v>29615</v>
      </c>
      <c r="G6001" s="76" t="s">
        <v>29616</v>
      </c>
      <c r="H6001" s="4">
        <v>98.28</v>
      </c>
      <c r="K6001" s="4" t="s">
        <v>8146</v>
      </c>
      <c r="M6001" s="78" t="s">
        <v>29617</v>
      </c>
    </row>
    <row r="6002" spans="1:21" ht="39.9" customHeight="1" x14ac:dyDescent="0.3">
      <c r="A6002" s="5">
        <v>6009</v>
      </c>
      <c r="B6002" s="4" t="s">
        <v>29618</v>
      </c>
      <c r="C6002" s="4" t="s">
        <v>2200</v>
      </c>
      <c r="D6002" s="5" t="str">
        <f>VLOOKUP(C6002,[1]Sheet1!$A:$B,2,0)</f>
        <v>NAB0000004</v>
      </c>
      <c r="E6002" s="4" t="s">
        <v>174</v>
      </c>
      <c r="F6002" s="4" t="s">
        <v>29615</v>
      </c>
      <c r="G6002" s="76" t="s">
        <v>29619</v>
      </c>
      <c r="H6002" s="4">
        <v>92.76</v>
      </c>
      <c r="K6002" s="4" t="s">
        <v>8146</v>
      </c>
      <c r="M6002" s="78" t="s">
        <v>29620</v>
      </c>
    </row>
    <row r="6003" spans="1:21" ht="39.9" customHeight="1" x14ac:dyDescent="0.3">
      <c r="A6003" s="5">
        <v>6010</v>
      </c>
      <c r="B6003" s="4" t="s">
        <v>29621</v>
      </c>
      <c r="C6003" s="4" t="s">
        <v>2200</v>
      </c>
      <c r="D6003" s="5" t="str">
        <f>VLOOKUP(C6003,[1]Sheet1!$A:$B,2,0)</f>
        <v>NAB0000004</v>
      </c>
      <c r="E6003" s="4" t="s">
        <v>174</v>
      </c>
      <c r="F6003" s="4" t="s">
        <v>29622</v>
      </c>
      <c r="G6003" s="76" t="s">
        <v>29623</v>
      </c>
      <c r="H6003" s="4">
        <v>342.71</v>
      </c>
      <c r="K6003" s="4" t="s">
        <v>8146</v>
      </c>
      <c r="M6003" s="78" t="s">
        <v>29624</v>
      </c>
    </row>
    <row r="6004" spans="1:21" ht="39.9" customHeight="1" x14ac:dyDescent="0.3">
      <c r="A6004" s="5">
        <v>6011</v>
      </c>
      <c r="B6004" s="4" t="s">
        <v>29625</v>
      </c>
      <c r="C6004" s="4" t="s">
        <v>2200</v>
      </c>
      <c r="D6004" s="5" t="str">
        <f>VLOOKUP(C6004,[1]Sheet1!$A:$B,2,0)</f>
        <v>NAB0000004</v>
      </c>
      <c r="E6004" s="4" t="s">
        <v>174</v>
      </c>
      <c r="F6004" s="4" t="s">
        <v>29615</v>
      </c>
      <c r="G6004" s="76" t="s">
        <v>29626</v>
      </c>
      <c r="H6004" s="4">
        <v>138.54</v>
      </c>
      <c r="K6004" s="4" t="s">
        <v>8146</v>
      </c>
      <c r="M6004" s="78" t="s">
        <v>29627</v>
      </c>
    </row>
    <row r="6005" spans="1:21" ht="39.9" customHeight="1" x14ac:dyDescent="0.3">
      <c r="A6005" s="5">
        <v>6012</v>
      </c>
      <c r="B6005" s="4" t="s">
        <v>29628</v>
      </c>
      <c r="C6005" s="4" t="s">
        <v>2200</v>
      </c>
      <c r="D6005" s="5" t="str">
        <f>VLOOKUP(C6005,[1]Sheet1!$A:$B,2,0)</f>
        <v>NAB0000004</v>
      </c>
      <c r="E6005" s="4" t="s">
        <v>174</v>
      </c>
      <c r="F6005" s="4" t="s">
        <v>29629</v>
      </c>
      <c r="G6005" s="76" t="s">
        <v>29630</v>
      </c>
      <c r="H6005" s="4">
        <v>714.98</v>
      </c>
      <c r="K6005" s="4" t="s">
        <v>8146</v>
      </c>
      <c r="M6005" s="78" t="s">
        <v>29631</v>
      </c>
    </row>
    <row r="6006" spans="1:21" ht="39.9" customHeight="1" x14ac:dyDescent="0.3">
      <c r="A6006" s="5">
        <v>6013</v>
      </c>
      <c r="B6006" s="4" t="s">
        <v>29632</v>
      </c>
      <c r="C6006" s="4" t="s">
        <v>2200</v>
      </c>
      <c r="D6006" s="5" t="str">
        <f>VLOOKUP(C6006,[1]Sheet1!$A:$B,2,0)</f>
        <v>NAB0000004</v>
      </c>
      <c r="E6006" s="4" t="s">
        <v>174</v>
      </c>
      <c r="F6006" s="4" t="s">
        <v>29629</v>
      </c>
      <c r="G6006" s="76" t="s">
        <v>29633</v>
      </c>
      <c r="H6006" s="4">
        <v>574.35</v>
      </c>
      <c r="K6006" s="4" t="s">
        <v>8146</v>
      </c>
      <c r="M6006" s="78" t="s">
        <v>29631</v>
      </c>
    </row>
    <row r="6007" spans="1:21" ht="39.9" customHeight="1" x14ac:dyDescent="0.3">
      <c r="A6007" s="5">
        <v>6014</v>
      </c>
      <c r="B6007" s="4" t="s">
        <v>29634</v>
      </c>
      <c r="C6007" s="4" t="s">
        <v>2200</v>
      </c>
      <c r="D6007" s="5" t="str">
        <f>VLOOKUP(C6007,[1]Sheet1!$A:$B,2,0)</f>
        <v>NAB0000004</v>
      </c>
      <c r="E6007" s="4" t="s">
        <v>174</v>
      </c>
      <c r="F6007" s="4" t="s">
        <v>29629</v>
      </c>
      <c r="G6007" s="76" t="s">
        <v>29635</v>
      </c>
      <c r="H6007" s="4">
        <v>697.52</v>
      </c>
      <c r="K6007" s="4" t="s">
        <v>8146</v>
      </c>
      <c r="M6007" s="78" t="s">
        <v>29631</v>
      </c>
    </row>
    <row r="6008" spans="1:21" ht="39.9" customHeight="1" x14ac:dyDescent="0.3">
      <c r="A6008" s="5">
        <v>6015</v>
      </c>
      <c r="B6008" s="4" t="s">
        <v>29636</v>
      </c>
      <c r="C6008" s="4" t="s">
        <v>2200</v>
      </c>
      <c r="D6008" s="5" t="str">
        <f>VLOOKUP(C6008,[1]Sheet1!$A:$B,2,0)</f>
        <v>NAB0000004</v>
      </c>
      <c r="E6008" s="4" t="s">
        <v>174</v>
      </c>
      <c r="F6008" s="4" t="s">
        <v>29637</v>
      </c>
      <c r="G6008" s="76" t="s">
        <v>29638</v>
      </c>
      <c r="H6008" s="4">
        <v>14809.59</v>
      </c>
      <c r="K6008" s="4" t="s">
        <v>8146</v>
      </c>
      <c r="M6008" s="78" t="s">
        <v>29639</v>
      </c>
      <c r="O6008" s="4">
        <v>351451</v>
      </c>
    </row>
    <row r="6009" spans="1:21" ht="39.9" customHeight="1" x14ac:dyDescent="0.3">
      <c r="A6009" s="5">
        <v>6016</v>
      </c>
      <c r="B6009" s="4" t="s">
        <v>29640</v>
      </c>
      <c r="C6009" s="4" t="s">
        <v>2200</v>
      </c>
      <c r="D6009" s="5" t="str">
        <f>VLOOKUP(C6009,[1]Sheet1!$A:$B,2,0)</f>
        <v>NAB0000004</v>
      </c>
      <c r="E6009" s="4" t="s">
        <v>174</v>
      </c>
      <c r="F6009" s="4" t="s">
        <v>29637</v>
      </c>
      <c r="G6009" s="76" t="s">
        <v>29638</v>
      </c>
      <c r="H6009" s="4">
        <v>13319.88</v>
      </c>
      <c r="K6009" s="4" t="s">
        <v>8146</v>
      </c>
      <c r="M6009" s="78" t="s">
        <v>29639</v>
      </c>
      <c r="O6009" s="4">
        <v>351451</v>
      </c>
    </row>
    <row r="6010" spans="1:21" ht="39.9" customHeight="1" x14ac:dyDescent="0.3">
      <c r="A6010" s="5">
        <v>6017</v>
      </c>
      <c r="B6010" s="4" t="s">
        <v>29641</v>
      </c>
      <c r="C6010" s="4" t="s">
        <v>2200</v>
      </c>
      <c r="D6010" s="5" t="str">
        <f>VLOOKUP(C6010,[1]Sheet1!$A:$B,2,0)</f>
        <v>NAB0000004</v>
      </c>
      <c r="E6010" s="4" t="s">
        <v>174</v>
      </c>
      <c r="F6010" s="4" t="s">
        <v>29637</v>
      </c>
      <c r="G6010" s="76" t="s">
        <v>29638</v>
      </c>
      <c r="H6010" s="4">
        <v>12934.12</v>
      </c>
      <c r="K6010" s="4" t="s">
        <v>8146</v>
      </c>
      <c r="M6010" s="78" t="s">
        <v>29639</v>
      </c>
      <c r="O6010" s="4">
        <v>351451</v>
      </c>
    </row>
    <row r="6011" spans="1:21" ht="39.9" customHeight="1" x14ac:dyDescent="0.3">
      <c r="A6011" s="5">
        <v>6018</v>
      </c>
      <c r="B6011" s="4" t="s">
        <v>29642</v>
      </c>
      <c r="C6011" s="4" t="s">
        <v>2200</v>
      </c>
      <c r="D6011" s="5" t="str">
        <f>VLOOKUP(C6011,[1]Sheet1!$A:$B,2,0)</f>
        <v>NAB0000004</v>
      </c>
      <c r="E6011" s="4" t="s">
        <v>174</v>
      </c>
      <c r="F6011" s="4" t="s">
        <v>29643</v>
      </c>
      <c r="G6011" s="76" t="s">
        <v>29644</v>
      </c>
      <c r="H6011" s="4">
        <v>7451.43</v>
      </c>
      <c r="K6011" s="4" t="s">
        <v>8146</v>
      </c>
      <c r="L6011" s="78" t="s">
        <v>29645</v>
      </c>
      <c r="M6011" s="78" t="s">
        <v>29646</v>
      </c>
      <c r="O6011" s="4">
        <v>3493658</v>
      </c>
      <c r="P6011" s="4" t="s">
        <v>29647</v>
      </c>
      <c r="R6011" s="4">
        <v>6990456</v>
      </c>
    </row>
    <row r="6012" spans="1:21" ht="39.9" customHeight="1" x14ac:dyDescent="0.3">
      <c r="A6012" s="5">
        <v>6019</v>
      </c>
      <c r="B6012" s="4" t="s">
        <v>29648</v>
      </c>
      <c r="C6012" s="4" t="s">
        <v>2200</v>
      </c>
      <c r="D6012" s="5" t="str">
        <f>VLOOKUP(C6012,[1]Sheet1!$A:$B,2,0)</f>
        <v>NAB0000004</v>
      </c>
      <c r="E6012" s="4" t="s">
        <v>10798</v>
      </c>
      <c r="F6012" s="4" t="s">
        <v>29649</v>
      </c>
      <c r="G6012" s="76" t="s">
        <v>29650</v>
      </c>
      <c r="H6012" s="4">
        <v>7809.96</v>
      </c>
      <c r="K6012" s="4" t="s">
        <v>8146</v>
      </c>
      <c r="L6012" s="78" t="s">
        <v>2796</v>
      </c>
      <c r="M6012" s="78" t="s">
        <v>29651</v>
      </c>
      <c r="O6012" s="4">
        <v>28381</v>
      </c>
      <c r="P6012" s="4" t="s">
        <v>29652</v>
      </c>
      <c r="R6012" s="4">
        <v>28456</v>
      </c>
      <c r="S6012" s="4" t="s">
        <v>29653</v>
      </c>
      <c r="U6012" s="4">
        <v>1914872</v>
      </c>
    </row>
    <row r="6013" spans="1:21" ht="39.9" customHeight="1" x14ac:dyDescent="0.3">
      <c r="A6013" s="5">
        <v>6020</v>
      </c>
      <c r="B6013" s="4" t="s">
        <v>29654</v>
      </c>
      <c r="C6013" s="4" t="s">
        <v>2200</v>
      </c>
      <c r="D6013" s="5" t="str">
        <f>VLOOKUP(C6013,[1]Sheet1!$A:$B,2,0)</f>
        <v>NAB0000004</v>
      </c>
      <c r="E6013" s="4" t="s">
        <v>2805</v>
      </c>
      <c r="F6013" s="4" t="s">
        <v>29655</v>
      </c>
      <c r="G6013" s="76" t="s">
        <v>29656</v>
      </c>
      <c r="H6013" s="4">
        <v>3054.8</v>
      </c>
      <c r="K6013" s="4" t="s">
        <v>8146</v>
      </c>
      <c r="L6013" s="78" t="s">
        <v>29657</v>
      </c>
      <c r="M6013" s="78" t="s">
        <v>29658</v>
      </c>
      <c r="O6013" s="4">
        <v>21995</v>
      </c>
      <c r="P6013" s="4" t="s">
        <v>29659</v>
      </c>
      <c r="S6013" s="4" t="s">
        <v>29660</v>
      </c>
    </row>
    <row r="6014" spans="1:21" ht="39.9" customHeight="1" x14ac:dyDescent="0.3">
      <c r="A6014" s="5">
        <v>6021</v>
      </c>
      <c r="B6014" s="4" t="s">
        <v>29661</v>
      </c>
      <c r="C6014" s="4" t="s">
        <v>2200</v>
      </c>
      <c r="D6014" s="5" t="str">
        <f>VLOOKUP(C6014,[1]Sheet1!$A:$B,2,0)</f>
        <v>NAB0000004</v>
      </c>
      <c r="E6014" s="4" t="s">
        <v>25322</v>
      </c>
      <c r="F6014" s="4" t="s">
        <v>29662</v>
      </c>
      <c r="G6014" s="76" t="s">
        <v>29663</v>
      </c>
      <c r="H6014" s="4">
        <v>728.78</v>
      </c>
      <c r="K6014" s="4" t="s">
        <v>8146</v>
      </c>
      <c r="M6014" s="78" t="s">
        <v>29664</v>
      </c>
    </row>
    <row r="6015" spans="1:21" ht="39.9" customHeight="1" x14ac:dyDescent="0.3">
      <c r="A6015" s="5">
        <v>6022</v>
      </c>
      <c r="B6015" s="4" t="s">
        <v>29665</v>
      </c>
      <c r="C6015" s="4" t="s">
        <v>2200</v>
      </c>
      <c r="D6015" s="5" t="str">
        <f>VLOOKUP(C6015,[1]Sheet1!$A:$B,2,0)</f>
        <v>NAB0000004</v>
      </c>
      <c r="E6015" s="4" t="s">
        <v>10792</v>
      </c>
      <c r="F6015" s="4" t="s">
        <v>29666</v>
      </c>
      <c r="G6015" s="76" t="s">
        <v>29667</v>
      </c>
      <c r="H6015" s="4">
        <v>4504.93</v>
      </c>
      <c r="K6015" s="4" t="s">
        <v>8146</v>
      </c>
      <c r="M6015" s="78" t="s">
        <v>29668</v>
      </c>
      <c r="P6015" s="4" t="s">
        <v>29669</v>
      </c>
    </row>
    <row r="6016" spans="1:21" ht="39.9" customHeight="1" x14ac:dyDescent="0.3">
      <c r="A6016" s="5">
        <v>6023</v>
      </c>
      <c r="B6016" s="4" t="s">
        <v>29670</v>
      </c>
      <c r="C6016" s="4" t="s">
        <v>2200</v>
      </c>
      <c r="D6016" s="5" t="str">
        <f>VLOOKUP(C6016,[1]Sheet1!$A:$B,2,0)</f>
        <v>NAB0000004</v>
      </c>
      <c r="E6016" s="4" t="s">
        <v>29671</v>
      </c>
      <c r="F6016" s="4" t="s">
        <v>29672</v>
      </c>
      <c r="G6016" s="76" t="s">
        <v>29673</v>
      </c>
      <c r="H6016" s="4">
        <v>1039.71</v>
      </c>
      <c r="K6016" s="4" t="s">
        <v>8146</v>
      </c>
      <c r="M6016" s="78" t="s">
        <v>29674</v>
      </c>
      <c r="O6016" s="4">
        <v>6438590</v>
      </c>
      <c r="P6016" s="4" t="s">
        <v>29675</v>
      </c>
      <c r="R6016" s="4">
        <v>6865852</v>
      </c>
    </row>
    <row r="6017" spans="1:31" ht="39.9" customHeight="1" x14ac:dyDescent="0.3">
      <c r="A6017" s="5">
        <v>6024</v>
      </c>
      <c r="B6017" s="4" t="s">
        <v>29676</v>
      </c>
      <c r="C6017" s="4" t="s">
        <v>2200</v>
      </c>
      <c r="D6017" s="5" t="str">
        <f>VLOOKUP(C6017,[1]Sheet1!$A:$B,2,0)</f>
        <v>NAB0000004</v>
      </c>
      <c r="E6017" s="4" t="s">
        <v>2853</v>
      </c>
      <c r="F6017" s="4" t="s">
        <v>29677</v>
      </c>
      <c r="G6017" s="76" t="s">
        <v>29678</v>
      </c>
      <c r="H6017" s="4">
        <v>8745.69</v>
      </c>
      <c r="K6017" s="4" t="s">
        <v>8146</v>
      </c>
      <c r="L6017" s="78" t="s">
        <v>29679</v>
      </c>
      <c r="M6017" s="78" t="s">
        <v>13903</v>
      </c>
      <c r="O6017" s="4">
        <v>409495</v>
      </c>
      <c r="P6017" s="4" t="s">
        <v>13907</v>
      </c>
      <c r="R6017" s="4">
        <v>445897</v>
      </c>
      <c r="S6017" s="4" t="s">
        <v>29680</v>
      </c>
      <c r="U6017" s="4">
        <v>6659787</v>
      </c>
      <c r="V6017" s="4" t="s">
        <v>29681</v>
      </c>
      <c r="X6017" s="4">
        <v>458186</v>
      </c>
      <c r="Y6017" s="4" t="s">
        <v>29682</v>
      </c>
      <c r="AA6017" s="4">
        <v>1120077</v>
      </c>
    </row>
    <row r="6018" spans="1:31" ht="39.9" customHeight="1" x14ac:dyDescent="0.3">
      <c r="A6018" s="5">
        <v>6025</v>
      </c>
      <c r="B6018" s="4" t="s">
        <v>29683</v>
      </c>
      <c r="C6018" s="4" t="s">
        <v>2200</v>
      </c>
      <c r="D6018" s="5" t="str">
        <f>VLOOKUP(C6018,[1]Sheet1!$A:$B,2,0)</f>
        <v>NAB0000004</v>
      </c>
      <c r="E6018" s="4" t="s">
        <v>2853</v>
      </c>
      <c r="F6018" s="4" t="s">
        <v>29677</v>
      </c>
      <c r="G6018" s="76" t="s">
        <v>29684</v>
      </c>
      <c r="H6018" s="4">
        <v>5946</v>
      </c>
      <c r="K6018" s="4" t="s">
        <v>8146</v>
      </c>
      <c r="L6018" s="78" t="s">
        <v>29685</v>
      </c>
      <c r="M6018" s="78" t="s">
        <v>29686</v>
      </c>
      <c r="O6018" s="4">
        <v>2005112</v>
      </c>
      <c r="P6018" s="4" t="s">
        <v>29687</v>
      </c>
      <c r="R6018" s="4">
        <v>2005133</v>
      </c>
      <c r="S6018" s="4" t="s">
        <v>29688</v>
      </c>
      <c r="U6018" s="4">
        <v>2993832</v>
      </c>
      <c r="V6018" s="4" t="s">
        <v>29689</v>
      </c>
      <c r="X6018" s="4">
        <v>3278397</v>
      </c>
    </row>
    <row r="6019" spans="1:31" ht="39.9" customHeight="1" x14ac:dyDescent="0.3">
      <c r="A6019" s="5">
        <v>6026</v>
      </c>
      <c r="B6019" s="4" t="s">
        <v>29690</v>
      </c>
      <c r="C6019" s="4" t="s">
        <v>2200</v>
      </c>
      <c r="D6019" s="5" t="str">
        <f>VLOOKUP(C6019,[1]Sheet1!$A:$B,2,0)</f>
        <v>NAB0000004</v>
      </c>
      <c r="E6019" s="4" t="s">
        <v>2853</v>
      </c>
      <c r="F6019" s="4" t="s">
        <v>29691</v>
      </c>
      <c r="G6019" s="76" t="s">
        <v>29692</v>
      </c>
      <c r="H6019" s="4">
        <v>553.53</v>
      </c>
      <c r="K6019" s="4" t="s">
        <v>8146</v>
      </c>
      <c r="M6019" s="78" t="s">
        <v>29693</v>
      </c>
      <c r="O6019" s="4" t="s">
        <v>29694</v>
      </c>
      <c r="P6019" s="4" t="s">
        <v>29695</v>
      </c>
      <c r="R6019" s="4">
        <v>1687800</v>
      </c>
      <c r="S6019" s="4" t="s">
        <v>29696</v>
      </c>
      <c r="U6019" s="4">
        <v>2892956</v>
      </c>
    </row>
    <row r="6020" spans="1:31" ht="39.9" customHeight="1" x14ac:dyDescent="0.3">
      <c r="A6020" s="5">
        <v>6027</v>
      </c>
      <c r="B6020" s="4" t="s">
        <v>29697</v>
      </c>
      <c r="C6020" s="4" t="s">
        <v>2200</v>
      </c>
      <c r="D6020" s="5" t="str">
        <f>VLOOKUP(C6020,[1]Sheet1!$A:$B,2,0)</f>
        <v>NAB0000004</v>
      </c>
      <c r="E6020" s="4" t="s">
        <v>2853</v>
      </c>
      <c r="F6020" s="4" t="s">
        <v>29691</v>
      </c>
      <c r="G6020" s="76" t="s">
        <v>29698</v>
      </c>
      <c r="H6020" s="4">
        <v>324.39</v>
      </c>
      <c r="K6020" s="4" t="s">
        <v>8146</v>
      </c>
      <c r="M6020" s="78" t="s">
        <v>29699</v>
      </c>
      <c r="P6020" s="4" t="s">
        <v>29700</v>
      </c>
    </row>
    <row r="6021" spans="1:31" ht="39.9" customHeight="1" x14ac:dyDescent="0.3">
      <c r="A6021" s="5">
        <v>6028</v>
      </c>
      <c r="B6021" s="4" t="s">
        <v>29701</v>
      </c>
      <c r="C6021" s="4" t="s">
        <v>2200</v>
      </c>
      <c r="D6021" s="5" t="str">
        <f>VLOOKUP(C6021,[1]Sheet1!$A:$B,2,0)</f>
        <v>NAB0000004</v>
      </c>
      <c r="E6021" s="4" t="s">
        <v>2805</v>
      </c>
      <c r="F6021" s="4" t="s">
        <v>29702</v>
      </c>
      <c r="G6021" s="76" t="s">
        <v>29703</v>
      </c>
      <c r="H6021" s="4">
        <v>606.29</v>
      </c>
      <c r="K6021" s="4" t="s">
        <v>8146</v>
      </c>
      <c r="L6021" s="78" t="s">
        <v>29704</v>
      </c>
      <c r="M6021" s="78" t="s">
        <v>29705</v>
      </c>
      <c r="O6021" s="4" t="s">
        <v>1740</v>
      </c>
      <c r="P6021" s="4" t="s">
        <v>29706</v>
      </c>
    </row>
    <row r="6022" spans="1:31" ht="39.9" customHeight="1" x14ac:dyDescent="0.3">
      <c r="A6022" s="5">
        <v>6029</v>
      </c>
      <c r="B6022" s="4" t="s">
        <v>29707</v>
      </c>
      <c r="C6022" s="4" t="s">
        <v>2200</v>
      </c>
      <c r="D6022" s="5" t="str">
        <f>VLOOKUP(C6022,[1]Sheet1!$A:$B,2,0)</f>
        <v>NAB0000004</v>
      </c>
      <c r="E6022" s="4" t="s">
        <v>29708</v>
      </c>
      <c r="F6022" s="4" t="s">
        <v>29709</v>
      </c>
      <c r="G6022" s="76" t="s">
        <v>29710</v>
      </c>
      <c r="H6022" s="4">
        <v>898.71</v>
      </c>
      <c r="K6022" s="4" t="s">
        <v>8146</v>
      </c>
      <c r="M6022" s="78" t="s">
        <v>29711</v>
      </c>
      <c r="O6022" s="4">
        <v>962638</v>
      </c>
      <c r="P6022" s="4" t="s">
        <v>29712</v>
      </c>
      <c r="R6022" s="4">
        <v>2310844</v>
      </c>
      <c r="S6022" s="4" t="s">
        <v>29713</v>
      </c>
      <c r="U6022" s="4">
        <v>2262934</v>
      </c>
      <c r="V6022" s="4" t="s">
        <v>29714</v>
      </c>
      <c r="X6022" s="4">
        <v>2976092</v>
      </c>
      <c r="Y6022" s="4" t="s">
        <v>29715</v>
      </c>
      <c r="AA6022" s="4" t="s">
        <v>29716</v>
      </c>
    </row>
    <row r="6023" spans="1:31" ht="39.9" customHeight="1" x14ac:dyDescent="0.3">
      <c r="A6023" s="5">
        <v>6030</v>
      </c>
      <c r="B6023" s="4" t="s">
        <v>29717</v>
      </c>
      <c r="C6023" s="4" t="s">
        <v>2200</v>
      </c>
      <c r="D6023" s="5" t="str">
        <f>VLOOKUP(C6023,[1]Sheet1!$A:$B,2,0)</f>
        <v>NAB0000004</v>
      </c>
      <c r="E6023" s="4" t="s">
        <v>29708</v>
      </c>
      <c r="F6023" s="4" t="s">
        <v>29718</v>
      </c>
      <c r="H6023" s="4">
        <v>563.66999999999996</v>
      </c>
      <c r="K6023" s="4" t="s">
        <v>8146</v>
      </c>
      <c r="M6023" s="78" t="s">
        <v>29719</v>
      </c>
      <c r="P6023" s="4" t="s">
        <v>29720</v>
      </c>
    </row>
    <row r="6024" spans="1:31" ht="39.9" customHeight="1" x14ac:dyDescent="0.3">
      <c r="A6024" s="5">
        <v>6031</v>
      </c>
      <c r="B6024" s="4" t="s">
        <v>29721</v>
      </c>
      <c r="C6024" s="4" t="s">
        <v>2200</v>
      </c>
      <c r="D6024" s="5" t="str">
        <f>VLOOKUP(C6024,[1]Sheet1!$A:$B,2,0)</f>
        <v>NAB0000004</v>
      </c>
      <c r="E6024" s="4" t="s">
        <v>1789</v>
      </c>
      <c r="F6024" s="4" t="s">
        <v>29722</v>
      </c>
      <c r="G6024" s="76" t="s">
        <v>29723</v>
      </c>
      <c r="H6024" s="4">
        <v>65.430000000000007</v>
      </c>
      <c r="K6024" s="4" t="s">
        <v>8146</v>
      </c>
      <c r="M6024" s="78" t="s">
        <v>29724</v>
      </c>
    </row>
    <row r="6025" spans="1:31" ht="39.9" customHeight="1" x14ac:dyDescent="0.3">
      <c r="A6025" s="5">
        <v>6032</v>
      </c>
      <c r="B6025" s="4" t="s">
        <v>29725</v>
      </c>
      <c r="C6025" s="4" t="s">
        <v>2200</v>
      </c>
      <c r="D6025" s="5" t="str">
        <f>VLOOKUP(C6025,[1]Sheet1!$A:$B,2,0)</f>
        <v>NAB0000004</v>
      </c>
      <c r="E6025" s="4" t="s">
        <v>2805</v>
      </c>
      <c r="F6025" s="4" t="s">
        <v>26278</v>
      </c>
      <c r="G6025" s="76" t="s">
        <v>29726</v>
      </c>
      <c r="H6025" s="4">
        <v>41.66</v>
      </c>
      <c r="K6025" s="4" t="s">
        <v>29727</v>
      </c>
      <c r="M6025" s="78" t="s">
        <v>29728</v>
      </c>
    </row>
    <row r="6026" spans="1:31" ht="39.9" customHeight="1" x14ac:dyDescent="0.3">
      <c r="A6026" s="5">
        <v>6033</v>
      </c>
      <c r="B6026" s="4" t="s">
        <v>29729</v>
      </c>
      <c r="C6026" s="4" t="s">
        <v>2200</v>
      </c>
      <c r="D6026" s="5" t="str">
        <f>VLOOKUP(C6026,[1]Sheet1!$A:$B,2,0)</f>
        <v>NAB0000004</v>
      </c>
      <c r="E6026" s="4" t="s">
        <v>1665</v>
      </c>
      <c r="F6026" s="4" t="s">
        <v>29730</v>
      </c>
      <c r="G6026" s="76" t="s">
        <v>29731</v>
      </c>
      <c r="H6026" s="4">
        <v>84.97</v>
      </c>
      <c r="K6026" s="4" t="s">
        <v>8146</v>
      </c>
      <c r="M6026" s="78" t="s">
        <v>29732</v>
      </c>
      <c r="P6026" s="4" t="s">
        <v>29733</v>
      </c>
      <c r="S6026" s="4" t="s">
        <v>8765</v>
      </c>
      <c r="V6026" s="4" t="s">
        <v>29734</v>
      </c>
      <c r="Y6026" s="4" t="s">
        <v>19419</v>
      </c>
      <c r="AB6026" s="4" t="s">
        <v>29735</v>
      </c>
      <c r="AE6026" s="4" t="s">
        <v>29736</v>
      </c>
    </row>
    <row r="6027" spans="1:31" ht="39.9" customHeight="1" x14ac:dyDescent="0.3">
      <c r="A6027" s="5">
        <v>6035</v>
      </c>
      <c r="B6027" s="4" t="s">
        <v>29737</v>
      </c>
      <c r="C6027" s="4" t="s">
        <v>2200</v>
      </c>
      <c r="D6027" s="5" t="str">
        <f>VLOOKUP(C6027,[1]Sheet1!$A:$B,2,0)</f>
        <v>NAB0000004</v>
      </c>
      <c r="E6027" s="4" t="s">
        <v>25322</v>
      </c>
      <c r="F6027" s="4" t="s">
        <v>27909</v>
      </c>
      <c r="G6027" s="76" t="s">
        <v>29738</v>
      </c>
      <c r="H6027" s="4">
        <v>45.54</v>
      </c>
      <c r="K6027" s="4" t="s">
        <v>8146</v>
      </c>
      <c r="M6027" s="78" t="s">
        <v>29739</v>
      </c>
      <c r="P6027" s="4" t="s">
        <v>29740</v>
      </c>
      <c r="S6027" s="4" t="s">
        <v>29741</v>
      </c>
    </row>
    <row r="6028" spans="1:31" ht="39.9" customHeight="1" x14ac:dyDescent="0.3">
      <c r="A6028" s="5">
        <v>6038</v>
      </c>
      <c r="B6028" s="4" t="s">
        <v>29742</v>
      </c>
      <c r="C6028" s="4" t="s">
        <v>2200</v>
      </c>
      <c r="D6028" s="5" t="str">
        <f>VLOOKUP(C6028,[1]Sheet1!$A:$B,2,0)</f>
        <v>NAB0000004</v>
      </c>
      <c r="E6028" s="4" t="s">
        <v>3842</v>
      </c>
      <c r="F6028" s="4" t="s">
        <v>29743</v>
      </c>
      <c r="G6028" s="76" t="s">
        <v>29744</v>
      </c>
      <c r="H6028" s="4">
        <v>3772.08</v>
      </c>
      <c r="K6028" s="4" t="s">
        <v>8146</v>
      </c>
      <c r="M6028" s="78" t="s">
        <v>29745</v>
      </c>
      <c r="P6028" s="4" t="s">
        <v>29720</v>
      </c>
      <c r="S6028" s="4" t="s">
        <v>29746</v>
      </c>
      <c r="V6028" s="4" t="s">
        <v>29747</v>
      </c>
    </row>
    <row r="6029" spans="1:31" ht="39.9" customHeight="1" x14ac:dyDescent="0.3">
      <c r="A6029" s="5">
        <v>6039</v>
      </c>
      <c r="B6029" s="4" t="s">
        <v>29748</v>
      </c>
      <c r="C6029" s="4" t="s">
        <v>2200</v>
      </c>
      <c r="D6029" s="5" t="str">
        <f>VLOOKUP(C6029,[1]Sheet1!$A:$B,2,0)</f>
        <v>NAB0000004</v>
      </c>
      <c r="E6029" s="4" t="s">
        <v>2989</v>
      </c>
      <c r="F6029" s="4" t="s">
        <v>29749</v>
      </c>
      <c r="G6029" s="76" t="s">
        <v>29750</v>
      </c>
      <c r="H6029" s="4">
        <v>2086.59</v>
      </c>
      <c r="K6029" s="4" t="s">
        <v>8146</v>
      </c>
      <c r="M6029" s="78" t="s">
        <v>26184</v>
      </c>
      <c r="O6029" s="4" t="s">
        <v>29751</v>
      </c>
      <c r="P6029" s="4" t="s">
        <v>26183</v>
      </c>
      <c r="R6029" s="4" t="s">
        <v>29752</v>
      </c>
    </row>
    <row r="6030" spans="1:31" ht="39.9" customHeight="1" x14ac:dyDescent="0.3">
      <c r="A6030" s="5">
        <v>6040</v>
      </c>
      <c r="B6030" s="4" t="s">
        <v>29753</v>
      </c>
      <c r="C6030" s="4" t="s">
        <v>2200</v>
      </c>
      <c r="D6030" s="5" t="str">
        <f>VLOOKUP(C6030,[1]Sheet1!$A:$B,2,0)</f>
        <v>NAB0000004</v>
      </c>
      <c r="E6030" s="4" t="s">
        <v>3842</v>
      </c>
      <c r="F6030" s="4" t="s">
        <v>29754</v>
      </c>
      <c r="G6030" s="76" t="s">
        <v>29755</v>
      </c>
      <c r="H6030" s="4">
        <v>9236.44</v>
      </c>
      <c r="K6030" s="4" t="s">
        <v>8146</v>
      </c>
      <c r="M6030" s="78" t="s">
        <v>29756</v>
      </c>
      <c r="O6030" s="4">
        <v>1653398</v>
      </c>
      <c r="P6030" s="4" t="s">
        <v>29757</v>
      </c>
      <c r="R6030" s="4">
        <v>1653400</v>
      </c>
      <c r="S6030" s="4" t="s">
        <v>28454</v>
      </c>
      <c r="U6030" s="4">
        <v>1653405</v>
      </c>
    </row>
    <row r="6031" spans="1:31" ht="39.9" customHeight="1" x14ac:dyDescent="0.3">
      <c r="A6031" s="5">
        <v>6041</v>
      </c>
      <c r="B6031" s="4" t="s">
        <v>29758</v>
      </c>
      <c r="C6031" s="4" t="s">
        <v>2200</v>
      </c>
      <c r="D6031" s="5" t="str">
        <f>VLOOKUP(C6031,[1]Sheet1!$A:$B,2,0)</f>
        <v>NAB0000004</v>
      </c>
      <c r="E6031" s="4" t="s">
        <v>2853</v>
      </c>
      <c r="F6031" s="4" t="s">
        <v>29759</v>
      </c>
      <c r="G6031" s="76" t="s">
        <v>29760</v>
      </c>
      <c r="H6031" s="4">
        <v>885.03</v>
      </c>
      <c r="K6031" s="4" t="s">
        <v>8146</v>
      </c>
      <c r="M6031" s="78" t="s">
        <v>29761</v>
      </c>
      <c r="P6031" s="4" t="s">
        <v>29762</v>
      </c>
      <c r="S6031" s="4" t="s">
        <v>29763</v>
      </c>
    </row>
    <row r="6032" spans="1:31" ht="39.9" customHeight="1" x14ac:dyDescent="0.3">
      <c r="A6032" s="5">
        <v>6042</v>
      </c>
      <c r="B6032" s="4" t="s">
        <v>29764</v>
      </c>
      <c r="C6032" s="4" t="s">
        <v>2200</v>
      </c>
      <c r="D6032" s="5" t="str">
        <f>VLOOKUP(C6032,[1]Sheet1!$A:$B,2,0)</f>
        <v>NAB0000004</v>
      </c>
      <c r="E6032" s="4" t="s">
        <v>2830</v>
      </c>
      <c r="F6032" s="4" t="s">
        <v>29643</v>
      </c>
      <c r="G6032" s="76" t="s">
        <v>29765</v>
      </c>
      <c r="H6032" s="4">
        <v>41095.910000000003</v>
      </c>
      <c r="K6032" s="4" t="s">
        <v>8146</v>
      </c>
      <c r="L6032" s="78" t="s">
        <v>29766</v>
      </c>
      <c r="M6032" s="78" t="s">
        <v>29767</v>
      </c>
      <c r="O6032" s="4">
        <v>127254</v>
      </c>
      <c r="P6032" s="4" t="s">
        <v>29768</v>
      </c>
      <c r="R6032" s="4">
        <v>3256782</v>
      </c>
      <c r="S6032" s="4" t="s">
        <v>29769</v>
      </c>
      <c r="U6032" s="4">
        <v>6495891</v>
      </c>
    </row>
    <row r="6033" spans="1:25" ht="39.9" customHeight="1" x14ac:dyDescent="0.3">
      <c r="A6033" s="5">
        <v>6043</v>
      </c>
      <c r="B6033" s="4" t="s">
        <v>29770</v>
      </c>
      <c r="C6033" s="4" t="s">
        <v>2200</v>
      </c>
      <c r="D6033" s="5" t="str">
        <f>VLOOKUP(C6033,[1]Sheet1!$A:$B,2,0)</f>
        <v>NAB0000004</v>
      </c>
      <c r="E6033" s="4" t="s">
        <v>3842</v>
      </c>
      <c r="F6033" s="4" t="s">
        <v>29771</v>
      </c>
      <c r="G6033" s="76" t="s">
        <v>29772</v>
      </c>
      <c r="H6033" s="4">
        <v>3647.8</v>
      </c>
      <c r="K6033" s="4" t="s">
        <v>8146</v>
      </c>
      <c r="M6033" s="78" t="s">
        <v>29773</v>
      </c>
      <c r="O6033" s="4" t="s">
        <v>29774</v>
      </c>
      <c r="P6033" s="4" t="s">
        <v>29775</v>
      </c>
      <c r="R6033" s="4">
        <v>3114817</v>
      </c>
      <c r="S6033" s="4" t="s">
        <v>29776</v>
      </c>
      <c r="U6033" s="4">
        <v>2410788</v>
      </c>
    </row>
    <row r="6034" spans="1:25" ht="39.9" customHeight="1" x14ac:dyDescent="0.3">
      <c r="A6034" s="5">
        <v>6044</v>
      </c>
      <c r="B6034" s="4" t="s">
        <v>29777</v>
      </c>
      <c r="C6034" s="4" t="s">
        <v>2200</v>
      </c>
      <c r="D6034" s="5" t="str">
        <f>VLOOKUP(C6034,[1]Sheet1!$A:$B,2,0)</f>
        <v>NAB0000004</v>
      </c>
      <c r="E6034" s="4" t="s">
        <v>2830</v>
      </c>
      <c r="F6034" s="4" t="s">
        <v>29778</v>
      </c>
      <c r="G6034" s="76" t="s">
        <v>29779</v>
      </c>
      <c r="H6034" s="4">
        <v>1465.91</v>
      </c>
      <c r="K6034" s="4" t="s">
        <v>8146</v>
      </c>
      <c r="L6034" s="78" t="s">
        <v>2796</v>
      </c>
      <c r="M6034" s="78" t="s">
        <v>29780</v>
      </c>
      <c r="O6034" s="4">
        <v>1088878</v>
      </c>
      <c r="P6034" s="4" t="s">
        <v>29781</v>
      </c>
      <c r="R6034" s="4">
        <v>1420541</v>
      </c>
      <c r="S6034" s="4" t="s">
        <v>29782</v>
      </c>
      <c r="U6034" s="4">
        <v>448773</v>
      </c>
    </row>
    <row r="6035" spans="1:25" ht="39.9" customHeight="1" x14ac:dyDescent="0.3">
      <c r="A6035" s="5">
        <v>6045</v>
      </c>
      <c r="B6035" s="4" t="s">
        <v>29783</v>
      </c>
      <c r="C6035" s="4" t="s">
        <v>2200</v>
      </c>
      <c r="D6035" s="5" t="str">
        <f>VLOOKUP(C6035,[1]Sheet1!$A:$B,2,0)</f>
        <v>NAB0000004</v>
      </c>
      <c r="E6035" s="4" t="s">
        <v>2938</v>
      </c>
      <c r="G6035" s="76" t="s">
        <v>29784</v>
      </c>
      <c r="H6035" s="4">
        <v>218.24</v>
      </c>
      <c r="K6035" s="4" t="s">
        <v>8146</v>
      </c>
      <c r="M6035" s="78" t="s">
        <v>29785</v>
      </c>
      <c r="P6035" s="4" t="s">
        <v>29786</v>
      </c>
    </row>
    <row r="6036" spans="1:25" ht="39.9" customHeight="1" x14ac:dyDescent="0.3">
      <c r="A6036" s="5">
        <v>6046</v>
      </c>
      <c r="B6036" s="4" t="s">
        <v>29787</v>
      </c>
      <c r="C6036" s="4" t="s">
        <v>2200</v>
      </c>
      <c r="D6036" s="5" t="str">
        <f>VLOOKUP(C6036,[1]Sheet1!$A:$B,2,0)</f>
        <v>NAB0000004</v>
      </c>
      <c r="E6036" s="4" t="s">
        <v>12234</v>
      </c>
      <c r="F6036" s="4" t="s">
        <v>26835</v>
      </c>
      <c r="G6036" s="76" t="s">
        <v>29788</v>
      </c>
      <c r="H6036" s="4">
        <v>1082.1600000000001</v>
      </c>
      <c r="K6036" s="4" t="s">
        <v>8146</v>
      </c>
      <c r="M6036" s="78" t="s">
        <v>29789</v>
      </c>
      <c r="P6036" s="4" t="s">
        <v>29790</v>
      </c>
      <c r="S6036" s="4" t="s">
        <v>29791</v>
      </c>
    </row>
    <row r="6037" spans="1:25" ht="39.9" customHeight="1" x14ac:dyDescent="0.3">
      <c r="A6037" s="5">
        <v>6047</v>
      </c>
      <c r="B6037" s="4" t="s">
        <v>29792</v>
      </c>
      <c r="C6037" s="4" t="s">
        <v>2200</v>
      </c>
      <c r="D6037" s="5" t="str">
        <f>VLOOKUP(C6037,[1]Sheet1!$A:$B,2,0)</f>
        <v>NAB0000004</v>
      </c>
      <c r="E6037" s="4" t="s">
        <v>1357</v>
      </c>
      <c r="F6037" s="4" t="s">
        <v>29793</v>
      </c>
      <c r="G6037" s="76" t="s">
        <v>29794</v>
      </c>
      <c r="H6037" s="4">
        <v>10666</v>
      </c>
      <c r="K6037" s="4" t="s">
        <v>8146</v>
      </c>
      <c r="L6037" s="78" t="s">
        <v>29795</v>
      </c>
      <c r="M6037" s="78" t="s">
        <v>29796</v>
      </c>
      <c r="O6037" s="4">
        <v>493511</v>
      </c>
      <c r="P6037" s="4" t="s">
        <v>29797</v>
      </c>
      <c r="R6037" s="4">
        <v>493573</v>
      </c>
      <c r="S6037" s="4" t="s">
        <v>29798</v>
      </c>
      <c r="U6037" s="4">
        <v>3405352</v>
      </c>
      <c r="V6037" s="4" t="s">
        <v>29799</v>
      </c>
      <c r="X6037" s="4">
        <v>2313274</v>
      </c>
    </row>
    <row r="6038" spans="1:25" ht="39.9" customHeight="1" x14ac:dyDescent="0.3">
      <c r="A6038" s="5">
        <v>6048</v>
      </c>
      <c r="B6038" s="4" t="s">
        <v>29800</v>
      </c>
      <c r="C6038" s="4" t="s">
        <v>2200</v>
      </c>
      <c r="D6038" s="5" t="str">
        <f>VLOOKUP(C6038,[1]Sheet1!$A:$B,2,0)</f>
        <v>NAB0000004</v>
      </c>
      <c r="E6038" s="4" t="s">
        <v>2805</v>
      </c>
      <c r="F6038" s="4" t="s">
        <v>29801</v>
      </c>
      <c r="G6038" s="76" t="s">
        <v>29802</v>
      </c>
      <c r="H6038" s="4">
        <v>197.99</v>
      </c>
      <c r="K6038" s="4" t="s">
        <v>8146</v>
      </c>
      <c r="L6038" s="78" t="s">
        <v>29803</v>
      </c>
      <c r="M6038" s="78" t="s">
        <v>29804</v>
      </c>
      <c r="P6038" s="4" t="s">
        <v>29805</v>
      </c>
    </row>
    <row r="6039" spans="1:25" ht="39.9" customHeight="1" x14ac:dyDescent="0.3">
      <c r="A6039" s="5">
        <v>6049</v>
      </c>
      <c r="B6039" s="4" t="s">
        <v>29806</v>
      </c>
      <c r="C6039" s="4" t="s">
        <v>2200</v>
      </c>
      <c r="D6039" s="5" t="str">
        <f>VLOOKUP(C6039,[1]Sheet1!$A:$B,2,0)</f>
        <v>NAB0000004</v>
      </c>
      <c r="E6039" s="4" t="s">
        <v>2853</v>
      </c>
      <c r="F6039" s="4" t="s">
        <v>27558</v>
      </c>
      <c r="G6039" s="76" t="s">
        <v>29807</v>
      </c>
      <c r="H6039" s="4">
        <v>643.17999999999995</v>
      </c>
      <c r="K6039" s="4" t="s">
        <v>8146</v>
      </c>
      <c r="L6039" s="78" t="s">
        <v>11542</v>
      </c>
      <c r="M6039" s="78" t="s">
        <v>29808</v>
      </c>
      <c r="P6039" s="4" t="s">
        <v>29809</v>
      </c>
    </row>
    <row r="6040" spans="1:25" ht="39.9" customHeight="1" x14ac:dyDescent="0.3">
      <c r="A6040" s="5">
        <v>6050</v>
      </c>
      <c r="B6040" s="4" t="s">
        <v>29810</v>
      </c>
      <c r="C6040" s="4" t="s">
        <v>2200</v>
      </c>
      <c r="D6040" s="5" t="str">
        <f>VLOOKUP(C6040,[1]Sheet1!$A:$B,2,0)</f>
        <v>NAB0000004</v>
      </c>
      <c r="E6040" s="4" t="s">
        <v>2853</v>
      </c>
      <c r="F6040" s="4" t="s">
        <v>27558</v>
      </c>
      <c r="G6040" s="76" t="s">
        <v>29811</v>
      </c>
      <c r="H6040" s="4">
        <v>17540.759999999998</v>
      </c>
      <c r="K6040" s="4" t="s">
        <v>8146</v>
      </c>
      <c r="L6040" s="78" t="s">
        <v>29812</v>
      </c>
      <c r="M6040" s="78" t="s">
        <v>29813</v>
      </c>
      <c r="O6040" s="4">
        <v>1186470</v>
      </c>
      <c r="P6040" s="4" t="s">
        <v>29814</v>
      </c>
      <c r="R6040" s="4">
        <v>1683177</v>
      </c>
      <c r="S6040" s="4" t="s">
        <v>29815</v>
      </c>
      <c r="U6040" s="4">
        <v>1199314</v>
      </c>
      <c r="V6040" s="4" t="s">
        <v>29816</v>
      </c>
    </row>
    <row r="6041" spans="1:25" ht="39.9" customHeight="1" x14ac:dyDescent="0.3">
      <c r="A6041" s="5">
        <v>6051</v>
      </c>
      <c r="B6041" s="4" t="s">
        <v>29817</v>
      </c>
      <c r="C6041" s="4" t="s">
        <v>2200</v>
      </c>
      <c r="D6041" s="5" t="str">
        <f>VLOOKUP(C6041,[1]Sheet1!$A:$B,2,0)</f>
        <v>NAB0000004</v>
      </c>
      <c r="E6041" s="4" t="s">
        <v>3842</v>
      </c>
      <c r="F6041" s="4" t="s">
        <v>29818</v>
      </c>
      <c r="G6041" s="76" t="s">
        <v>29819</v>
      </c>
      <c r="H6041" s="4">
        <v>1325</v>
      </c>
      <c r="K6041" s="4" t="s">
        <v>8146</v>
      </c>
      <c r="M6041" s="78" t="s">
        <v>29820</v>
      </c>
      <c r="P6041" s="4" t="s">
        <v>29821</v>
      </c>
    </row>
    <row r="6042" spans="1:25" ht="39.9" customHeight="1" x14ac:dyDescent="0.3">
      <c r="A6042" s="5">
        <v>6052</v>
      </c>
      <c r="B6042" s="4" t="s">
        <v>29822</v>
      </c>
      <c r="C6042" s="4" t="s">
        <v>2200</v>
      </c>
      <c r="D6042" s="5" t="str">
        <f>VLOOKUP(C6042,[1]Sheet1!$A:$B,2,0)</f>
        <v>NAB0000004</v>
      </c>
      <c r="E6042" s="4" t="s">
        <v>3842</v>
      </c>
      <c r="F6042" s="4" t="s">
        <v>29823</v>
      </c>
      <c r="G6042" s="76" t="s">
        <v>29824</v>
      </c>
      <c r="H6042" s="4">
        <v>1665.95</v>
      </c>
      <c r="K6042" s="4" t="s">
        <v>8146</v>
      </c>
      <c r="L6042" s="78" t="s">
        <v>10719</v>
      </c>
      <c r="M6042" s="78" t="s">
        <v>29825</v>
      </c>
      <c r="O6042" s="4" t="s">
        <v>29826</v>
      </c>
      <c r="P6042" s="4" t="s">
        <v>29827</v>
      </c>
      <c r="R6042" s="4" t="s">
        <v>29828</v>
      </c>
      <c r="S6042" s="4" t="s">
        <v>29829</v>
      </c>
      <c r="U6042" s="4" t="s">
        <v>29830</v>
      </c>
    </row>
    <row r="6043" spans="1:25" ht="39.9" customHeight="1" x14ac:dyDescent="0.3">
      <c r="A6043" s="5">
        <v>6053</v>
      </c>
      <c r="B6043" s="4" t="s">
        <v>29831</v>
      </c>
      <c r="C6043" s="4" t="s">
        <v>2200</v>
      </c>
      <c r="D6043" s="5" t="str">
        <f>VLOOKUP(C6043,[1]Sheet1!$A:$B,2,0)</f>
        <v>NAB0000004</v>
      </c>
      <c r="E6043" s="4" t="s">
        <v>3842</v>
      </c>
      <c r="F6043" s="4" t="s">
        <v>15288</v>
      </c>
      <c r="G6043" s="76" t="s">
        <v>29832</v>
      </c>
      <c r="H6043" s="4">
        <v>5880</v>
      </c>
      <c r="K6043" s="4" t="s">
        <v>8146</v>
      </c>
      <c r="M6043" s="78" t="s">
        <v>29833</v>
      </c>
      <c r="P6043" s="4" t="s">
        <v>29834</v>
      </c>
      <c r="S6043" s="4" t="s">
        <v>29835</v>
      </c>
    </row>
    <row r="6044" spans="1:25" ht="39.9" customHeight="1" x14ac:dyDescent="0.3">
      <c r="A6044" s="5">
        <v>6054</v>
      </c>
      <c r="B6044" s="4" t="s">
        <v>29836</v>
      </c>
      <c r="C6044" s="4" t="s">
        <v>2200</v>
      </c>
      <c r="D6044" s="5" t="str">
        <f>VLOOKUP(C6044,[1]Sheet1!$A:$B,2,0)</f>
        <v>NAB0000004</v>
      </c>
      <c r="E6044" s="4" t="s">
        <v>3368</v>
      </c>
      <c r="F6044" s="4" t="s">
        <v>29837</v>
      </c>
      <c r="G6044" s="76" t="s">
        <v>29838</v>
      </c>
      <c r="H6044" s="4">
        <v>12501</v>
      </c>
      <c r="K6044" s="4" t="s">
        <v>8146</v>
      </c>
      <c r="L6044" s="78" t="s">
        <v>29839</v>
      </c>
      <c r="M6044" s="78" t="s">
        <v>29840</v>
      </c>
      <c r="O6044" s="4">
        <v>17551</v>
      </c>
      <c r="P6044" s="4" t="s">
        <v>29841</v>
      </c>
      <c r="R6044" s="4">
        <v>17627</v>
      </c>
      <c r="S6044" s="4" t="s">
        <v>29842</v>
      </c>
      <c r="U6044" s="4">
        <v>2336684</v>
      </c>
    </row>
    <row r="6045" spans="1:25" ht="39.9" customHeight="1" x14ac:dyDescent="0.3">
      <c r="A6045" s="5">
        <v>6055</v>
      </c>
      <c r="B6045" s="4" t="s">
        <v>29843</v>
      </c>
      <c r="C6045" s="4" t="s">
        <v>2200</v>
      </c>
      <c r="D6045" s="5" t="str">
        <f>VLOOKUP(C6045,[1]Sheet1!$A:$B,2,0)</f>
        <v>NAB0000004</v>
      </c>
      <c r="E6045" s="4" t="s">
        <v>3842</v>
      </c>
      <c r="F6045" s="4" t="s">
        <v>29844</v>
      </c>
      <c r="G6045" s="76" t="s">
        <v>29845</v>
      </c>
      <c r="H6045" s="4">
        <v>1325.46</v>
      </c>
      <c r="K6045" s="4" t="s">
        <v>8146</v>
      </c>
      <c r="M6045" s="78" t="s">
        <v>29846</v>
      </c>
      <c r="P6045" s="4" t="s">
        <v>29847</v>
      </c>
    </row>
    <row r="6046" spans="1:25" ht="39.9" customHeight="1" x14ac:dyDescent="0.3">
      <c r="A6046" s="5">
        <v>6056</v>
      </c>
      <c r="B6046" s="4" t="s">
        <v>29848</v>
      </c>
      <c r="C6046" s="4" t="s">
        <v>2200</v>
      </c>
      <c r="D6046" s="5" t="str">
        <f>VLOOKUP(C6046,[1]Sheet1!$A:$B,2,0)</f>
        <v>NAB0000004</v>
      </c>
      <c r="E6046" s="4" t="s">
        <v>3842</v>
      </c>
      <c r="F6046" s="4" t="s">
        <v>29849</v>
      </c>
      <c r="G6046" s="76" t="s">
        <v>29850</v>
      </c>
      <c r="H6046" s="4">
        <v>2080</v>
      </c>
      <c r="K6046" s="4" t="s">
        <v>8146</v>
      </c>
      <c r="M6046" s="78" t="s">
        <v>28452</v>
      </c>
      <c r="O6046" s="4">
        <v>1653398</v>
      </c>
    </row>
    <row r="6047" spans="1:25" ht="39.9" customHeight="1" x14ac:dyDescent="0.3">
      <c r="A6047" s="5">
        <v>6057</v>
      </c>
      <c r="B6047" s="4" t="s">
        <v>29851</v>
      </c>
      <c r="C6047" s="4" t="s">
        <v>2200</v>
      </c>
      <c r="D6047" s="5" t="str">
        <f>VLOOKUP(C6047,[1]Sheet1!$A:$B,2,0)</f>
        <v>NAB0000004</v>
      </c>
      <c r="E6047" s="4" t="s">
        <v>3842</v>
      </c>
      <c r="F6047" s="4" t="s">
        <v>29849</v>
      </c>
      <c r="G6047" s="76" t="s">
        <v>29850</v>
      </c>
      <c r="H6047" s="4">
        <v>5866</v>
      </c>
      <c r="K6047" s="4" t="s">
        <v>8146</v>
      </c>
      <c r="M6047" s="78" t="s">
        <v>28452</v>
      </c>
      <c r="O6047" s="4">
        <v>1653398</v>
      </c>
    </row>
    <row r="6048" spans="1:25" ht="39.9" customHeight="1" x14ac:dyDescent="0.3">
      <c r="A6048" s="5">
        <v>6058</v>
      </c>
      <c r="B6048" s="4" t="s">
        <v>29852</v>
      </c>
      <c r="C6048" s="4" t="s">
        <v>2200</v>
      </c>
      <c r="D6048" s="5" t="str">
        <f>VLOOKUP(C6048,[1]Sheet1!$A:$B,2,0)</f>
        <v>NAB0000004</v>
      </c>
      <c r="E6048" s="4" t="s">
        <v>25322</v>
      </c>
      <c r="F6048" s="4" t="s">
        <v>29853</v>
      </c>
      <c r="G6048" s="76" t="s">
        <v>29854</v>
      </c>
      <c r="H6048" s="4">
        <v>3554.58</v>
      </c>
      <c r="K6048" s="4" t="s">
        <v>8146</v>
      </c>
      <c r="M6048" s="78" t="s">
        <v>29855</v>
      </c>
      <c r="P6048" s="4" t="s">
        <v>29856</v>
      </c>
      <c r="S6048" s="4" t="s">
        <v>29857</v>
      </c>
      <c r="V6048" s="4" t="s">
        <v>29858</v>
      </c>
      <c r="Y6048" s="4" t="s">
        <v>29859</v>
      </c>
    </row>
    <row r="6049" spans="1:27" ht="39.9" customHeight="1" x14ac:dyDescent="0.3">
      <c r="A6049" s="5">
        <v>6059</v>
      </c>
      <c r="B6049" s="4" t="s">
        <v>29860</v>
      </c>
      <c r="C6049" s="4" t="s">
        <v>2200</v>
      </c>
      <c r="D6049" s="5" t="str">
        <f>VLOOKUP(C6049,[1]Sheet1!$A:$B,2,0)</f>
        <v>NAB0000004</v>
      </c>
      <c r="E6049" s="4" t="s">
        <v>10792</v>
      </c>
      <c r="F6049" s="4" t="s">
        <v>29861</v>
      </c>
      <c r="G6049" s="76" t="s">
        <v>29862</v>
      </c>
      <c r="H6049" s="4">
        <v>1798.24</v>
      </c>
      <c r="K6049" s="4" t="s">
        <v>8146</v>
      </c>
      <c r="M6049" s="78" t="s">
        <v>29863</v>
      </c>
      <c r="O6049" s="4" t="s">
        <v>29864</v>
      </c>
      <c r="P6049" s="4" t="s">
        <v>29865</v>
      </c>
      <c r="R6049" s="4" t="s">
        <v>29866</v>
      </c>
    </row>
    <row r="6050" spans="1:27" ht="39.9" customHeight="1" x14ac:dyDescent="0.3">
      <c r="A6050" s="5">
        <v>6060</v>
      </c>
      <c r="B6050" s="4" t="s">
        <v>29867</v>
      </c>
      <c r="C6050" s="4" t="s">
        <v>2200</v>
      </c>
      <c r="D6050" s="5" t="str">
        <f>VLOOKUP(C6050,[1]Sheet1!$A:$B,2,0)</f>
        <v>NAB0000004</v>
      </c>
      <c r="E6050" s="4" t="s">
        <v>2853</v>
      </c>
      <c r="F6050" s="4" t="s">
        <v>29868</v>
      </c>
      <c r="G6050" s="76" t="s">
        <v>29869</v>
      </c>
      <c r="H6050" s="4">
        <v>9957</v>
      </c>
      <c r="K6050" s="4" t="s">
        <v>8146</v>
      </c>
      <c r="L6050" s="78" t="s">
        <v>29870</v>
      </c>
      <c r="M6050" s="78" t="s">
        <v>29871</v>
      </c>
    </row>
    <row r="6051" spans="1:27" ht="39.9" customHeight="1" x14ac:dyDescent="0.3">
      <c r="A6051" s="5">
        <v>6061</v>
      </c>
      <c r="B6051" s="4" t="s">
        <v>29872</v>
      </c>
      <c r="C6051" s="4" t="s">
        <v>2200</v>
      </c>
      <c r="D6051" s="5" t="str">
        <f>VLOOKUP(C6051,[1]Sheet1!$A:$B,2,0)</f>
        <v>NAB0000004</v>
      </c>
      <c r="E6051" s="4" t="s">
        <v>2853</v>
      </c>
      <c r="F6051" s="4" t="s">
        <v>29868</v>
      </c>
      <c r="G6051" s="76" t="s">
        <v>29873</v>
      </c>
      <c r="H6051" s="4">
        <v>759</v>
      </c>
      <c r="K6051" s="4" t="s">
        <v>8146</v>
      </c>
      <c r="M6051" s="78" t="s">
        <v>29874</v>
      </c>
      <c r="P6051" s="4" t="s">
        <v>29875</v>
      </c>
      <c r="S6051" s="4" t="s">
        <v>29876</v>
      </c>
    </row>
    <row r="6052" spans="1:27" ht="39.9" customHeight="1" x14ac:dyDescent="0.3">
      <c r="A6052" s="5">
        <v>6062</v>
      </c>
      <c r="B6052" s="4" t="s">
        <v>29877</v>
      </c>
      <c r="C6052" s="4" t="s">
        <v>2200</v>
      </c>
      <c r="D6052" s="5" t="str">
        <f>VLOOKUP(C6052,[1]Sheet1!$A:$B,2,0)</f>
        <v>NAB0000004</v>
      </c>
      <c r="E6052" s="4" t="s">
        <v>2853</v>
      </c>
      <c r="F6052" s="4" t="s">
        <v>29868</v>
      </c>
      <c r="G6052" s="76" t="s">
        <v>29873</v>
      </c>
      <c r="H6052" s="4">
        <v>772</v>
      </c>
      <c r="K6052" s="4" t="s">
        <v>29727</v>
      </c>
      <c r="M6052" s="78" t="s">
        <v>29878</v>
      </c>
      <c r="P6052" s="4" t="s">
        <v>29879</v>
      </c>
    </row>
    <row r="6053" spans="1:27" ht="39.9" customHeight="1" x14ac:dyDescent="0.3">
      <c r="A6053" s="5">
        <v>6063</v>
      </c>
      <c r="B6053" s="4" t="s">
        <v>29880</v>
      </c>
      <c r="C6053" s="4" t="s">
        <v>2200</v>
      </c>
      <c r="D6053" s="5" t="str">
        <f>VLOOKUP(C6053,[1]Sheet1!$A:$B,2,0)</f>
        <v>NAB0000004</v>
      </c>
      <c r="E6053" s="4" t="s">
        <v>2853</v>
      </c>
      <c r="F6053" s="4" t="s">
        <v>29868</v>
      </c>
      <c r="G6053" s="76" t="s">
        <v>29881</v>
      </c>
      <c r="H6053" s="4">
        <v>6199</v>
      </c>
      <c r="K6053" s="4" t="s">
        <v>29727</v>
      </c>
      <c r="M6053" s="78" t="s">
        <v>29882</v>
      </c>
      <c r="P6053" s="4" t="s">
        <v>29883</v>
      </c>
    </row>
    <row r="6054" spans="1:27" ht="39.9" customHeight="1" x14ac:dyDescent="0.3">
      <c r="A6054" s="5">
        <v>6064</v>
      </c>
      <c r="B6054" s="4" t="s">
        <v>29884</v>
      </c>
      <c r="C6054" s="4" t="s">
        <v>2200</v>
      </c>
      <c r="D6054" s="5" t="str">
        <f>VLOOKUP(C6054,[1]Sheet1!$A:$B,2,0)</f>
        <v>NAB0000004</v>
      </c>
      <c r="E6054" s="4" t="s">
        <v>2853</v>
      </c>
      <c r="F6054" s="4" t="s">
        <v>29868</v>
      </c>
      <c r="G6054" s="76" t="s">
        <v>29885</v>
      </c>
      <c r="H6054" s="4">
        <v>950</v>
      </c>
      <c r="K6054" s="4" t="s">
        <v>29727</v>
      </c>
      <c r="M6054" s="78" t="s">
        <v>29886</v>
      </c>
    </row>
    <row r="6055" spans="1:27" ht="39.9" customHeight="1" x14ac:dyDescent="0.3">
      <c r="A6055" s="5">
        <v>6065</v>
      </c>
      <c r="B6055" s="4" t="s">
        <v>29887</v>
      </c>
      <c r="C6055" s="4" t="s">
        <v>2200</v>
      </c>
      <c r="D6055" s="5" t="str">
        <f>VLOOKUP(C6055,[1]Sheet1!$A:$B,2,0)</f>
        <v>NAB0000004</v>
      </c>
      <c r="E6055" s="4" t="s">
        <v>256</v>
      </c>
      <c r="F6055" s="4" t="s">
        <v>28647</v>
      </c>
      <c r="G6055" s="76" t="s">
        <v>29888</v>
      </c>
      <c r="H6055" s="4">
        <v>12354</v>
      </c>
      <c r="K6055" s="4" t="s">
        <v>29727</v>
      </c>
      <c r="M6055" s="78" t="s">
        <v>29889</v>
      </c>
      <c r="O6055" s="4">
        <v>13917</v>
      </c>
      <c r="P6055" s="4" t="s">
        <v>29890</v>
      </c>
      <c r="R6055" s="4">
        <v>16556</v>
      </c>
      <c r="S6055" s="4" t="s">
        <v>29891</v>
      </c>
      <c r="U6055" s="4">
        <v>4812</v>
      </c>
      <c r="V6055" s="4" t="s">
        <v>29892</v>
      </c>
      <c r="X6055" s="4">
        <v>525143</v>
      </c>
      <c r="Y6055" s="4" t="s">
        <v>11446</v>
      </c>
      <c r="AA6055" s="4">
        <v>5270707</v>
      </c>
    </row>
    <row r="6056" spans="1:27" ht="39.9" customHeight="1" x14ac:dyDescent="0.3">
      <c r="A6056" s="5">
        <v>6066</v>
      </c>
      <c r="B6056" s="4" t="s">
        <v>29893</v>
      </c>
      <c r="C6056" s="4" t="s">
        <v>2200</v>
      </c>
      <c r="D6056" s="5" t="str">
        <f>VLOOKUP(C6056,[1]Sheet1!$A:$B,2,0)</f>
        <v>NAB0000004</v>
      </c>
      <c r="E6056" s="4" t="s">
        <v>4550</v>
      </c>
      <c r="F6056" s="4" t="s">
        <v>29894</v>
      </c>
      <c r="G6056" s="76" t="s">
        <v>29895</v>
      </c>
      <c r="H6056" s="4">
        <v>235.55</v>
      </c>
      <c r="K6056" s="4" t="s">
        <v>29727</v>
      </c>
      <c r="M6056" s="78" t="s">
        <v>29896</v>
      </c>
      <c r="O6056" s="4">
        <v>716922</v>
      </c>
      <c r="P6056" s="4" t="s">
        <v>29897</v>
      </c>
      <c r="S6056" s="4" t="s">
        <v>29898</v>
      </c>
      <c r="U6056" s="4">
        <v>554790</v>
      </c>
    </row>
    <row r="6057" spans="1:27" ht="39.9" customHeight="1" x14ac:dyDescent="0.3">
      <c r="A6057" s="5">
        <v>6067</v>
      </c>
      <c r="B6057" s="4" t="s">
        <v>29899</v>
      </c>
      <c r="C6057" s="4" t="s">
        <v>2200</v>
      </c>
      <c r="D6057" s="5" t="str">
        <f>VLOOKUP(C6057,[1]Sheet1!$A:$B,2,0)</f>
        <v>NAB0000004</v>
      </c>
      <c r="E6057" s="4" t="s">
        <v>4550</v>
      </c>
      <c r="F6057" s="4" t="s">
        <v>29894</v>
      </c>
      <c r="G6057" s="76" t="s">
        <v>29900</v>
      </c>
      <c r="H6057" s="4">
        <v>273.62</v>
      </c>
      <c r="K6057" s="4" t="s">
        <v>29727</v>
      </c>
      <c r="M6057" s="78" t="s">
        <v>29901</v>
      </c>
      <c r="P6057" s="4" t="s">
        <v>10567</v>
      </c>
      <c r="S6057" s="4" t="s">
        <v>29902</v>
      </c>
      <c r="U6057" s="4">
        <v>1843833</v>
      </c>
    </row>
    <row r="6058" spans="1:27" ht="39.9" customHeight="1" x14ac:dyDescent="0.3">
      <c r="A6058" s="5">
        <v>6068</v>
      </c>
      <c r="B6058" s="4" t="s">
        <v>29903</v>
      </c>
      <c r="C6058" s="4" t="s">
        <v>2200</v>
      </c>
      <c r="D6058" s="5" t="str">
        <f>VLOOKUP(C6058,[1]Sheet1!$A:$B,2,0)</f>
        <v>NAB0000004</v>
      </c>
      <c r="E6058" s="4" t="s">
        <v>29904</v>
      </c>
      <c r="F6058" s="4" t="s">
        <v>29905</v>
      </c>
      <c r="G6058" s="76" t="s">
        <v>29906</v>
      </c>
      <c r="H6058" s="4">
        <v>3341.41</v>
      </c>
      <c r="K6058" s="4" t="s">
        <v>8146</v>
      </c>
      <c r="M6058" s="78" t="s">
        <v>29907</v>
      </c>
      <c r="O6058" s="4" t="s">
        <v>29908</v>
      </c>
      <c r="P6058" s="4" t="s">
        <v>29909</v>
      </c>
      <c r="R6058" s="4" t="s">
        <v>29910</v>
      </c>
      <c r="S6058" s="4" t="s">
        <v>29911</v>
      </c>
      <c r="U6058" s="4" t="s">
        <v>29912</v>
      </c>
      <c r="V6058" s="4" t="s">
        <v>29913</v>
      </c>
      <c r="X6058" s="4" t="s">
        <v>29914</v>
      </c>
    </row>
    <row r="6059" spans="1:27" ht="39.9" customHeight="1" x14ac:dyDescent="0.3">
      <c r="A6059" s="5">
        <v>6069</v>
      </c>
      <c r="B6059" s="4" t="s">
        <v>29915</v>
      </c>
      <c r="C6059" s="4" t="s">
        <v>2200</v>
      </c>
      <c r="D6059" s="5" t="str">
        <f>VLOOKUP(C6059,[1]Sheet1!$A:$B,2,0)</f>
        <v>NAB0000004</v>
      </c>
      <c r="E6059" s="4" t="s">
        <v>3368</v>
      </c>
      <c r="F6059" s="4" t="s">
        <v>29916</v>
      </c>
      <c r="G6059" s="76" t="s">
        <v>29917</v>
      </c>
      <c r="H6059" s="4">
        <v>891.2</v>
      </c>
      <c r="K6059" s="4" t="s">
        <v>8146</v>
      </c>
      <c r="M6059" s="78" t="s">
        <v>29918</v>
      </c>
      <c r="O6059" s="4">
        <v>6901287</v>
      </c>
      <c r="P6059" s="4" t="s">
        <v>29919</v>
      </c>
      <c r="R6059" s="4">
        <v>6903566</v>
      </c>
      <c r="S6059" s="4" t="s">
        <v>29920</v>
      </c>
    </row>
    <row r="6060" spans="1:27" ht="39.9" customHeight="1" x14ac:dyDescent="0.3">
      <c r="A6060" s="5">
        <v>6070</v>
      </c>
      <c r="B6060" s="4" t="s">
        <v>29921</v>
      </c>
      <c r="C6060" s="4" t="s">
        <v>2200</v>
      </c>
      <c r="D6060" s="5" t="str">
        <f>VLOOKUP(C6060,[1]Sheet1!$A:$B,2,0)</f>
        <v>NAB0000004</v>
      </c>
      <c r="E6060" s="4" t="s">
        <v>1201</v>
      </c>
      <c r="F6060" s="4" t="s">
        <v>29922</v>
      </c>
      <c r="G6060" s="76" t="s">
        <v>29923</v>
      </c>
      <c r="H6060" s="4">
        <v>344.15</v>
      </c>
      <c r="K6060" s="4" t="s">
        <v>8146</v>
      </c>
      <c r="L6060" s="78" t="s">
        <v>29803</v>
      </c>
      <c r="M6060" s="78" t="s">
        <v>29924</v>
      </c>
      <c r="O6060" s="4" t="s">
        <v>29925</v>
      </c>
    </row>
    <row r="6061" spans="1:27" ht="39.9" customHeight="1" x14ac:dyDescent="0.3">
      <c r="A6061" s="5">
        <v>6071</v>
      </c>
      <c r="B6061" s="4" t="s">
        <v>29926</v>
      </c>
      <c r="C6061" s="4" t="s">
        <v>2200</v>
      </c>
      <c r="D6061" s="5" t="str">
        <f>VLOOKUP(C6061,[1]Sheet1!$A:$B,2,0)</f>
        <v>NAB0000004</v>
      </c>
      <c r="E6061" s="4" t="s">
        <v>3842</v>
      </c>
      <c r="F6061" s="4" t="s">
        <v>29927</v>
      </c>
      <c r="H6061" s="4">
        <v>1842.6</v>
      </c>
      <c r="K6061" s="4" t="s">
        <v>8146</v>
      </c>
      <c r="M6061" s="78" t="s">
        <v>29928</v>
      </c>
      <c r="P6061" s="4" t="s">
        <v>29929</v>
      </c>
    </row>
    <row r="6062" spans="1:27" ht="39.9" customHeight="1" x14ac:dyDescent="0.3">
      <c r="A6062" s="5">
        <v>6072</v>
      </c>
      <c r="B6062" s="4" t="s">
        <v>29930</v>
      </c>
      <c r="C6062" s="4" t="s">
        <v>2200</v>
      </c>
      <c r="D6062" s="5" t="str">
        <f>VLOOKUP(C6062,[1]Sheet1!$A:$B,2,0)</f>
        <v>NAB0000004</v>
      </c>
      <c r="E6062" s="4" t="s">
        <v>3842</v>
      </c>
      <c r="F6062" s="4" t="s">
        <v>29931</v>
      </c>
      <c r="G6062" s="76" t="s">
        <v>29932</v>
      </c>
      <c r="H6062" s="4">
        <v>3152.75</v>
      </c>
      <c r="K6062" s="4" t="s">
        <v>8146</v>
      </c>
      <c r="M6062" s="78" t="s">
        <v>29933</v>
      </c>
      <c r="P6062" s="4" t="s">
        <v>29934</v>
      </c>
    </row>
    <row r="6063" spans="1:27" ht="39.9" customHeight="1" x14ac:dyDescent="0.3">
      <c r="A6063" s="5">
        <v>6073</v>
      </c>
      <c r="B6063" s="4" t="s">
        <v>29935</v>
      </c>
      <c r="C6063" s="4" t="s">
        <v>2200</v>
      </c>
      <c r="D6063" s="5" t="str">
        <f>VLOOKUP(C6063,[1]Sheet1!$A:$B,2,0)</f>
        <v>NAB0000004</v>
      </c>
      <c r="E6063" s="4" t="s">
        <v>3842</v>
      </c>
      <c r="F6063" s="4" t="s">
        <v>29936</v>
      </c>
      <c r="H6063" s="4">
        <v>2049.8000000000002</v>
      </c>
      <c r="K6063" s="4" t="s">
        <v>8146</v>
      </c>
      <c r="M6063" s="78" t="s">
        <v>29937</v>
      </c>
      <c r="P6063" s="4" t="s">
        <v>29938</v>
      </c>
    </row>
    <row r="6064" spans="1:27" ht="39.9" customHeight="1" x14ac:dyDescent="0.3">
      <c r="A6064" s="5">
        <v>6074</v>
      </c>
      <c r="B6064" s="4" t="s">
        <v>29939</v>
      </c>
      <c r="C6064" s="4" t="s">
        <v>2200</v>
      </c>
      <c r="D6064" s="5" t="str">
        <f>VLOOKUP(C6064,[1]Sheet1!$A:$B,2,0)</f>
        <v>NAB0000004</v>
      </c>
      <c r="E6064" s="4" t="s">
        <v>3842</v>
      </c>
      <c r="F6064" s="4" t="s">
        <v>29940</v>
      </c>
      <c r="G6064" s="76" t="s">
        <v>29941</v>
      </c>
      <c r="H6064" s="4">
        <v>628.35</v>
      </c>
      <c r="K6064" s="4" t="s">
        <v>8146</v>
      </c>
      <c r="M6064" s="78" t="s">
        <v>29942</v>
      </c>
      <c r="P6064" s="4" t="s">
        <v>29943</v>
      </c>
    </row>
    <row r="6065" spans="1:37" ht="39.9" customHeight="1" x14ac:dyDescent="0.3">
      <c r="A6065" s="5">
        <v>6075</v>
      </c>
      <c r="B6065" s="4" t="s">
        <v>29944</v>
      </c>
      <c r="C6065" s="4" t="s">
        <v>2200</v>
      </c>
      <c r="D6065" s="5" t="str">
        <f>VLOOKUP(C6065,[1]Sheet1!$A:$B,2,0)</f>
        <v>NAB0000004</v>
      </c>
      <c r="E6065" s="4" t="s">
        <v>2853</v>
      </c>
      <c r="F6065" s="4" t="s">
        <v>29945</v>
      </c>
      <c r="G6065" s="76" t="s">
        <v>29946</v>
      </c>
      <c r="H6065" s="4">
        <v>32103.54</v>
      </c>
      <c r="K6065" s="4" t="s">
        <v>8146</v>
      </c>
      <c r="L6065" s="78" t="s">
        <v>29947</v>
      </c>
      <c r="M6065" s="78" t="s">
        <v>29948</v>
      </c>
      <c r="O6065" s="4" t="s">
        <v>29949</v>
      </c>
      <c r="P6065" s="4" t="s">
        <v>29950</v>
      </c>
      <c r="R6065" s="4">
        <v>1730162</v>
      </c>
    </row>
    <row r="6066" spans="1:37" ht="39.9" customHeight="1" x14ac:dyDescent="0.3">
      <c r="A6066" s="5">
        <v>6076</v>
      </c>
      <c r="B6066" s="4" t="s">
        <v>29951</v>
      </c>
      <c r="C6066" s="4" t="s">
        <v>2200</v>
      </c>
      <c r="D6066" s="5" t="str">
        <f>VLOOKUP(C6066,[1]Sheet1!$A:$B,2,0)</f>
        <v>NAB0000004</v>
      </c>
      <c r="E6066" s="4" t="s">
        <v>3368</v>
      </c>
      <c r="F6066" s="4" t="s">
        <v>29952</v>
      </c>
      <c r="G6066" s="76" t="s">
        <v>29953</v>
      </c>
      <c r="H6066" s="4">
        <v>7206.48</v>
      </c>
      <c r="K6066" s="4" t="s">
        <v>8146</v>
      </c>
      <c r="L6066" s="78" t="s">
        <v>29954</v>
      </c>
      <c r="M6066" s="78" t="s">
        <v>29955</v>
      </c>
      <c r="P6066" s="4" t="s">
        <v>29956</v>
      </c>
      <c r="S6066" s="4" t="s">
        <v>29957</v>
      </c>
      <c r="V6066" s="4" t="s">
        <v>29958</v>
      </c>
    </row>
    <row r="6067" spans="1:37" ht="39.9" customHeight="1" x14ac:dyDescent="0.3">
      <c r="A6067" s="5">
        <v>6077</v>
      </c>
      <c r="B6067" s="4" t="s">
        <v>29959</v>
      </c>
      <c r="C6067" s="4" t="s">
        <v>2200</v>
      </c>
      <c r="D6067" s="5" t="str">
        <f>VLOOKUP(C6067,[1]Sheet1!$A:$B,2,0)</f>
        <v>NAB0000004</v>
      </c>
      <c r="E6067" s="4" t="s">
        <v>3842</v>
      </c>
      <c r="F6067" s="4" t="s">
        <v>29960</v>
      </c>
      <c r="G6067" s="76" t="s">
        <v>29961</v>
      </c>
      <c r="H6067" s="4">
        <v>1628.96</v>
      </c>
      <c r="K6067" s="4" t="s">
        <v>8146</v>
      </c>
      <c r="M6067" s="78" t="s">
        <v>29962</v>
      </c>
      <c r="O6067" s="4">
        <v>1664347</v>
      </c>
      <c r="P6067" s="4" t="s">
        <v>29963</v>
      </c>
      <c r="R6067" s="4">
        <v>6489905</v>
      </c>
      <c r="S6067" s="4" t="s">
        <v>29964</v>
      </c>
    </row>
    <row r="6068" spans="1:37" ht="39.9" customHeight="1" x14ac:dyDescent="0.3">
      <c r="A6068" s="5">
        <v>6078</v>
      </c>
      <c r="B6068" s="4" t="s">
        <v>29965</v>
      </c>
      <c r="C6068" s="4" t="s">
        <v>2200</v>
      </c>
      <c r="D6068" s="5" t="str">
        <f>VLOOKUP(C6068,[1]Sheet1!$A:$B,2,0)</f>
        <v>NAB0000004</v>
      </c>
      <c r="E6068" s="4" t="s">
        <v>2853</v>
      </c>
      <c r="F6068" s="4" t="s">
        <v>29966</v>
      </c>
      <c r="G6068" s="76" t="s">
        <v>29967</v>
      </c>
      <c r="H6068" s="4">
        <v>17860.03</v>
      </c>
      <c r="K6068" s="4" t="s">
        <v>8146</v>
      </c>
      <c r="L6068" s="78" t="s">
        <v>29968</v>
      </c>
      <c r="M6068" s="78" t="s">
        <v>29969</v>
      </c>
      <c r="O6068" s="4">
        <v>190509</v>
      </c>
      <c r="P6068" s="4" t="s">
        <v>29970</v>
      </c>
      <c r="S6068" s="4" t="s">
        <v>29971</v>
      </c>
      <c r="V6068" s="4" t="s">
        <v>29972</v>
      </c>
      <c r="Y6068" s="4" t="s">
        <v>29973</v>
      </c>
      <c r="AB6068" s="4" t="s">
        <v>29974</v>
      </c>
      <c r="AE6068" s="4" t="s">
        <v>29975</v>
      </c>
      <c r="AH6068" s="4" t="s">
        <v>29976</v>
      </c>
      <c r="AK6068" s="4" t="s">
        <v>29977</v>
      </c>
    </row>
    <row r="6069" spans="1:37" ht="39.9" customHeight="1" x14ac:dyDescent="0.3">
      <c r="A6069" s="5">
        <v>6079</v>
      </c>
      <c r="B6069" s="4" t="s">
        <v>29978</v>
      </c>
      <c r="C6069" s="4" t="s">
        <v>2200</v>
      </c>
      <c r="D6069" s="5" t="str">
        <f>VLOOKUP(C6069,[1]Sheet1!$A:$B,2,0)</f>
        <v>NAB0000004</v>
      </c>
      <c r="E6069" s="4" t="s">
        <v>2853</v>
      </c>
      <c r="F6069" s="4" t="s">
        <v>29966</v>
      </c>
      <c r="G6069" s="76" t="s">
        <v>29979</v>
      </c>
      <c r="H6069" s="4">
        <v>4831.96</v>
      </c>
      <c r="K6069" s="4" t="s">
        <v>8146</v>
      </c>
      <c r="L6069" s="78" t="s">
        <v>29980</v>
      </c>
      <c r="M6069" s="78" t="s">
        <v>29981</v>
      </c>
      <c r="O6069" s="4">
        <v>190509</v>
      </c>
      <c r="P6069" s="4" t="s">
        <v>29982</v>
      </c>
      <c r="S6069" s="4" t="s">
        <v>29983</v>
      </c>
    </row>
    <row r="6070" spans="1:37" ht="39.9" customHeight="1" x14ac:dyDescent="0.3">
      <c r="A6070" s="5">
        <v>6080</v>
      </c>
      <c r="B6070" s="4" t="s">
        <v>29984</v>
      </c>
      <c r="C6070" s="4" t="s">
        <v>2200</v>
      </c>
      <c r="D6070" s="5" t="str">
        <f>VLOOKUP(C6070,[1]Sheet1!$A:$B,2,0)</f>
        <v>NAB0000004</v>
      </c>
      <c r="E6070" s="4" t="s">
        <v>2853</v>
      </c>
      <c r="F6070" s="4" t="s">
        <v>29966</v>
      </c>
      <c r="G6070" s="76" t="s">
        <v>29985</v>
      </c>
      <c r="H6070" s="4">
        <v>463351.88</v>
      </c>
      <c r="K6070" s="4" t="s">
        <v>8146</v>
      </c>
      <c r="L6070" s="78" t="s">
        <v>29986</v>
      </c>
      <c r="M6070" s="78" t="s">
        <v>29987</v>
      </c>
      <c r="P6070" s="4" t="s">
        <v>29988</v>
      </c>
      <c r="S6070" s="4" t="s">
        <v>29989</v>
      </c>
      <c r="V6070" s="4" t="s">
        <v>29990</v>
      </c>
      <c r="Y6070" s="4" t="s">
        <v>29991</v>
      </c>
    </row>
    <row r="6071" spans="1:37" ht="39.9" customHeight="1" x14ac:dyDescent="0.3">
      <c r="A6071" s="5">
        <v>6081</v>
      </c>
      <c r="B6071" s="4" t="s">
        <v>29992</v>
      </c>
      <c r="C6071" s="4" t="s">
        <v>2200</v>
      </c>
      <c r="D6071" s="5" t="str">
        <f>VLOOKUP(C6071,[1]Sheet1!$A:$B,2,0)</f>
        <v>NAB0000004</v>
      </c>
      <c r="E6071" s="4" t="s">
        <v>2853</v>
      </c>
      <c r="F6071" s="4" t="s">
        <v>29966</v>
      </c>
      <c r="G6071" s="76" t="s">
        <v>29993</v>
      </c>
      <c r="H6071" s="4">
        <v>144542.70000000001</v>
      </c>
      <c r="K6071" s="4" t="s">
        <v>8146</v>
      </c>
      <c r="L6071" s="78" t="s">
        <v>29994</v>
      </c>
      <c r="M6071" s="78" t="s">
        <v>29987</v>
      </c>
      <c r="O6071" s="4">
        <v>60099</v>
      </c>
      <c r="P6071" s="4" t="s">
        <v>29984</v>
      </c>
    </row>
    <row r="6072" spans="1:37" ht="39.9" customHeight="1" x14ac:dyDescent="0.3">
      <c r="A6072" s="5">
        <v>6082</v>
      </c>
      <c r="B6072" s="4" t="s">
        <v>29995</v>
      </c>
      <c r="C6072" s="4" t="s">
        <v>2200</v>
      </c>
      <c r="D6072" s="5" t="str">
        <f>VLOOKUP(C6072,[1]Sheet1!$A:$B,2,0)</f>
        <v>NAB0000004</v>
      </c>
      <c r="E6072" s="4" t="s">
        <v>2853</v>
      </c>
      <c r="F6072" s="4" t="s">
        <v>29966</v>
      </c>
      <c r="G6072" s="76" t="s">
        <v>29996</v>
      </c>
      <c r="H6072" s="4">
        <v>110874.02</v>
      </c>
      <c r="K6072" s="4" t="s">
        <v>8146</v>
      </c>
      <c r="L6072" s="78" t="s">
        <v>29997</v>
      </c>
      <c r="M6072" s="78" t="s">
        <v>29987</v>
      </c>
      <c r="O6072" s="4">
        <v>60099</v>
      </c>
      <c r="P6072" s="4" t="s">
        <v>29984</v>
      </c>
    </row>
    <row r="6073" spans="1:37" ht="39.9" customHeight="1" x14ac:dyDescent="0.3">
      <c r="A6073" s="5">
        <v>6083</v>
      </c>
      <c r="B6073" s="4" t="s">
        <v>29998</v>
      </c>
      <c r="C6073" s="4" t="s">
        <v>2200</v>
      </c>
      <c r="D6073" s="5" t="str">
        <f>VLOOKUP(C6073,[1]Sheet1!$A:$B,2,0)</f>
        <v>NAB0000004</v>
      </c>
      <c r="E6073" s="4" t="s">
        <v>2853</v>
      </c>
      <c r="F6073" s="4" t="s">
        <v>29966</v>
      </c>
      <c r="G6073" s="76" t="s">
        <v>29999</v>
      </c>
      <c r="H6073" s="4">
        <v>10177.049999999999</v>
      </c>
      <c r="K6073" s="4" t="s">
        <v>8146</v>
      </c>
      <c r="L6073" s="78" t="s">
        <v>30000</v>
      </c>
      <c r="M6073" s="78" t="s">
        <v>29987</v>
      </c>
      <c r="O6073" s="4">
        <v>60099</v>
      </c>
      <c r="P6073" s="4" t="s">
        <v>29984</v>
      </c>
    </row>
    <row r="6074" spans="1:37" ht="39.9" customHeight="1" x14ac:dyDescent="0.3">
      <c r="A6074" s="5">
        <v>6084</v>
      </c>
      <c r="B6074" s="4" t="s">
        <v>30001</v>
      </c>
      <c r="C6074" s="4" t="s">
        <v>2200</v>
      </c>
      <c r="D6074" s="5" t="str">
        <f>VLOOKUP(C6074,[1]Sheet1!$A:$B,2,0)</f>
        <v>NAB0000004</v>
      </c>
      <c r="E6074" s="4" t="s">
        <v>2853</v>
      </c>
      <c r="F6074" s="4" t="s">
        <v>29966</v>
      </c>
      <c r="G6074" s="76" t="s">
        <v>30002</v>
      </c>
      <c r="H6074" s="4">
        <v>3084.15</v>
      </c>
      <c r="K6074" s="4" t="s">
        <v>8146</v>
      </c>
      <c r="L6074" s="78" t="s">
        <v>11542</v>
      </c>
      <c r="M6074" s="78" t="s">
        <v>30003</v>
      </c>
      <c r="O6074" s="4" t="s">
        <v>30004</v>
      </c>
      <c r="P6074" s="4" t="s">
        <v>30005</v>
      </c>
      <c r="R6074" s="4" t="s">
        <v>30006</v>
      </c>
    </row>
    <row r="6075" spans="1:37" ht="39.9" customHeight="1" x14ac:dyDescent="0.3">
      <c r="A6075" s="5">
        <v>6085</v>
      </c>
      <c r="B6075" s="4" t="s">
        <v>30007</v>
      </c>
      <c r="C6075" s="4" t="s">
        <v>2200</v>
      </c>
      <c r="D6075" s="5" t="str">
        <f>VLOOKUP(C6075,[1]Sheet1!$A:$B,2,0)</f>
        <v>NAB0000004</v>
      </c>
      <c r="E6075" s="4" t="s">
        <v>25322</v>
      </c>
      <c r="F6075" s="4" t="s">
        <v>30008</v>
      </c>
      <c r="G6075" s="76" t="s">
        <v>30009</v>
      </c>
      <c r="H6075" s="4">
        <v>16400.05</v>
      </c>
      <c r="K6075" s="4" t="s">
        <v>8146</v>
      </c>
      <c r="L6075" s="78" t="s">
        <v>30010</v>
      </c>
      <c r="M6075" s="78" t="s">
        <v>30011</v>
      </c>
      <c r="O6075" s="4">
        <v>27025</v>
      </c>
      <c r="P6075" s="4" t="s">
        <v>30012</v>
      </c>
      <c r="R6075" s="4">
        <v>1102237</v>
      </c>
      <c r="S6075" s="4" t="s">
        <v>30013</v>
      </c>
      <c r="U6075" s="4">
        <v>27058</v>
      </c>
      <c r="V6075" s="4" t="s">
        <v>30014</v>
      </c>
      <c r="X6075" s="4">
        <v>3476912</v>
      </c>
    </row>
    <row r="6076" spans="1:37" ht="39.9" customHeight="1" x14ac:dyDescent="0.3">
      <c r="A6076" s="5">
        <v>6086</v>
      </c>
      <c r="B6076" s="4" t="s">
        <v>30015</v>
      </c>
      <c r="C6076" s="4" t="s">
        <v>2200</v>
      </c>
      <c r="D6076" s="5" t="str">
        <f>VLOOKUP(C6076,[1]Sheet1!$A:$B,2,0)</f>
        <v>NAB0000004</v>
      </c>
      <c r="E6076" s="4" t="s">
        <v>2853</v>
      </c>
      <c r="F6076" s="4" t="s">
        <v>30016</v>
      </c>
      <c r="G6076" s="76" t="s">
        <v>30017</v>
      </c>
      <c r="H6076" s="4">
        <v>6363.58</v>
      </c>
      <c r="K6076" s="4" t="s">
        <v>8146</v>
      </c>
      <c r="L6076" s="78" t="s">
        <v>30018</v>
      </c>
      <c r="M6076" s="78" t="s">
        <v>30019</v>
      </c>
      <c r="O6076" s="4">
        <v>1030000</v>
      </c>
      <c r="P6076" s="4" t="s">
        <v>30020</v>
      </c>
      <c r="R6076" s="4">
        <v>214587</v>
      </c>
      <c r="S6076" s="4" t="s">
        <v>30021</v>
      </c>
      <c r="U6076" s="4">
        <v>1231998</v>
      </c>
      <c r="V6076" s="4" t="s">
        <v>30022</v>
      </c>
    </row>
    <row r="6077" spans="1:37" ht="39.9" customHeight="1" x14ac:dyDescent="0.3">
      <c r="A6077" s="5">
        <v>6087</v>
      </c>
      <c r="B6077" s="4" t="s">
        <v>30023</v>
      </c>
      <c r="C6077" s="4" t="s">
        <v>2200</v>
      </c>
      <c r="D6077" s="5" t="str">
        <f>VLOOKUP(C6077,[1]Sheet1!$A:$B,2,0)</f>
        <v>NAB0000004</v>
      </c>
      <c r="E6077" s="4" t="s">
        <v>3225</v>
      </c>
      <c r="F6077" s="4" t="s">
        <v>30024</v>
      </c>
      <c r="G6077" s="76" t="s">
        <v>30025</v>
      </c>
      <c r="H6077" s="4">
        <v>12031</v>
      </c>
      <c r="K6077" s="4" t="s">
        <v>8146</v>
      </c>
      <c r="L6077" s="78" t="s">
        <v>30026</v>
      </c>
      <c r="M6077" s="78" t="s">
        <v>30027</v>
      </c>
      <c r="O6077" s="4" t="s">
        <v>30028</v>
      </c>
      <c r="P6077" s="4" t="s">
        <v>30029</v>
      </c>
      <c r="R6077" s="4" t="s">
        <v>30030</v>
      </c>
    </row>
    <row r="6078" spans="1:37" ht="39.9" customHeight="1" x14ac:dyDescent="0.3">
      <c r="A6078" s="5">
        <v>6088</v>
      </c>
      <c r="B6078" s="4" t="s">
        <v>30031</v>
      </c>
      <c r="C6078" s="4" t="s">
        <v>2200</v>
      </c>
      <c r="D6078" s="5" t="str">
        <f>VLOOKUP(C6078,[1]Sheet1!$A:$B,2,0)</f>
        <v>NAB0000004</v>
      </c>
      <c r="E6078" s="4" t="s">
        <v>30032</v>
      </c>
      <c r="F6078" s="4" t="s">
        <v>30033</v>
      </c>
      <c r="G6078" s="76" t="s">
        <v>30034</v>
      </c>
      <c r="H6078" s="4">
        <v>7967</v>
      </c>
      <c r="K6078" s="4" t="s">
        <v>8146</v>
      </c>
      <c r="L6078" s="78" t="s">
        <v>30035</v>
      </c>
      <c r="M6078" s="78" t="s">
        <v>30036</v>
      </c>
      <c r="O6078" s="4" t="s">
        <v>30037</v>
      </c>
    </row>
    <row r="6079" spans="1:37" ht="39.9" customHeight="1" x14ac:dyDescent="0.3">
      <c r="A6079" s="5">
        <v>6089</v>
      </c>
      <c r="B6079" s="4" t="s">
        <v>30038</v>
      </c>
      <c r="C6079" s="4" t="s">
        <v>2200</v>
      </c>
      <c r="D6079" s="5" t="str">
        <f>VLOOKUP(C6079,[1]Sheet1!$A:$B,2,0)</f>
        <v>NAB0000004</v>
      </c>
      <c r="E6079" s="4" t="s">
        <v>2989</v>
      </c>
      <c r="F6079" s="4" t="s">
        <v>30039</v>
      </c>
      <c r="G6079" s="76" t="s">
        <v>30040</v>
      </c>
      <c r="H6079" s="4">
        <v>952</v>
      </c>
      <c r="K6079" s="4" t="s">
        <v>8146</v>
      </c>
      <c r="M6079" s="78" t="s">
        <v>30041</v>
      </c>
      <c r="O6079" s="4">
        <v>5162810</v>
      </c>
    </row>
    <row r="6080" spans="1:37" ht="39.9" customHeight="1" x14ac:dyDescent="0.3">
      <c r="A6080" s="5">
        <v>6090</v>
      </c>
      <c r="B6080" s="4" t="s">
        <v>30042</v>
      </c>
      <c r="C6080" s="4" t="s">
        <v>2200</v>
      </c>
      <c r="D6080" s="5" t="str">
        <f>VLOOKUP(C6080,[1]Sheet1!$A:$B,2,0)</f>
        <v>NAB0000004</v>
      </c>
      <c r="E6080" s="4" t="s">
        <v>2989</v>
      </c>
      <c r="F6080" s="4" t="s">
        <v>30039</v>
      </c>
      <c r="G6080" s="76" t="s">
        <v>30043</v>
      </c>
      <c r="H6080" s="4">
        <v>9172</v>
      </c>
      <c r="K6080" s="4" t="s">
        <v>8146</v>
      </c>
      <c r="L6080" s="78" t="s">
        <v>30044</v>
      </c>
      <c r="M6080" s="78" t="s">
        <v>30045</v>
      </c>
      <c r="O6080" s="4">
        <v>1854288</v>
      </c>
    </row>
    <row r="6081" spans="1:25" ht="39.9" customHeight="1" x14ac:dyDescent="0.3">
      <c r="A6081" s="5">
        <v>6091</v>
      </c>
      <c r="B6081" s="4" t="s">
        <v>30046</v>
      </c>
      <c r="C6081" s="4" t="s">
        <v>2200</v>
      </c>
      <c r="D6081" s="5" t="str">
        <f>VLOOKUP(C6081,[1]Sheet1!$A:$B,2,0)</f>
        <v>NAB0000004</v>
      </c>
      <c r="E6081" s="4" t="s">
        <v>2989</v>
      </c>
      <c r="F6081" s="4" t="s">
        <v>30039</v>
      </c>
      <c r="G6081" s="76" t="s">
        <v>30047</v>
      </c>
      <c r="H6081" s="4">
        <v>1599</v>
      </c>
      <c r="K6081" s="4" t="s">
        <v>8146</v>
      </c>
      <c r="M6081" s="78" t="s">
        <v>30041</v>
      </c>
      <c r="O6081" s="4">
        <v>5162810</v>
      </c>
      <c r="P6081" s="4" t="s">
        <v>30048</v>
      </c>
    </row>
    <row r="6082" spans="1:25" ht="39.9" customHeight="1" x14ac:dyDescent="0.3">
      <c r="A6082" s="5">
        <v>6092</v>
      </c>
      <c r="B6082" s="4" t="s">
        <v>30049</v>
      </c>
      <c r="C6082" s="4" t="s">
        <v>2200</v>
      </c>
      <c r="D6082" s="5" t="str">
        <f>VLOOKUP(C6082,[1]Sheet1!$A:$B,2,0)</f>
        <v>NAB0000004</v>
      </c>
      <c r="E6082" s="4" t="s">
        <v>23768</v>
      </c>
      <c r="F6082" s="4" t="s">
        <v>30050</v>
      </c>
      <c r="G6082" s="76" t="s">
        <v>30051</v>
      </c>
      <c r="H6082" s="4">
        <v>883.68</v>
      </c>
      <c r="K6082" s="4" t="s">
        <v>8146</v>
      </c>
      <c r="M6082" s="78" t="s">
        <v>30052</v>
      </c>
      <c r="O6082" s="4" t="s">
        <v>30053</v>
      </c>
      <c r="P6082" s="4" t="s">
        <v>30054</v>
      </c>
      <c r="R6082" s="4" t="s">
        <v>30055</v>
      </c>
    </row>
    <row r="6083" spans="1:25" ht="39.9" customHeight="1" x14ac:dyDescent="0.3">
      <c r="A6083" s="5">
        <v>6093</v>
      </c>
      <c r="B6083" s="4" t="s">
        <v>30056</v>
      </c>
      <c r="C6083" s="4" t="s">
        <v>2200</v>
      </c>
      <c r="D6083" s="5" t="str">
        <f>VLOOKUP(C6083,[1]Sheet1!$A:$B,2,0)</f>
        <v>NAB0000004</v>
      </c>
      <c r="E6083" s="4" t="s">
        <v>2989</v>
      </c>
      <c r="F6083" s="4" t="s">
        <v>30039</v>
      </c>
      <c r="G6083" s="76" t="s">
        <v>30057</v>
      </c>
      <c r="H6083" s="4">
        <v>509.3</v>
      </c>
      <c r="K6083" s="4" t="s">
        <v>8146</v>
      </c>
      <c r="L6083" s="78" t="s">
        <v>30058</v>
      </c>
      <c r="M6083" s="78" t="s">
        <v>30059</v>
      </c>
      <c r="O6083" s="4">
        <v>1554340</v>
      </c>
      <c r="P6083" s="4" t="s">
        <v>30060</v>
      </c>
      <c r="R6083" s="4">
        <v>1807948</v>
      </c>
      <c r="S6083" s="4" t="s">
        <v>30061</v>
      </c>
      <c r="U6083" s="4">
        <v>1807998</v>
      </c>
    </row>
    <row r="6084" spans="1:25" ht="39.9" customHeight="1" x14ac:dyDescent="0.3">
      <c r="A6084" s="5">
        <v>6094</v>
      </c>
      <c r="B6084" s="4" t="s">
        <v>30062</v>
      </c>
      <c r="C6084" s="4" t="s">
        <v>2200</v>
      </c>
      <c r="D6084" s="5" t="str">
        <f>VLOOKUP(C6084,[1]Sheet1!$A:$B,2,0)</f>
        <v>NAB0000004</v>
      </c>
      <c r="E6084" s="4" t="s">
        <v>2830</v>
      </c>
      <c r="F6084" s="4" t="s">
        <v>30063</v>
      </c>
      <c r="G6084" s="76" t="s">
        <v>30064</v>
      </c>
      <c r="H6084" s="4">
        <v>866</v>
      </c>
      <c r="K6084" s="4" t="s">
        <v>8146</v>
      </c>
      <c r="M6084" s="78" t="s">
        <v>30065</v>
      </c>
      <c r="O6084" s="4">
        <v>6396258</v>
      </c>
      <c r="P6084" s="4" t="s">
        <v>30066</v>
      </c>
      <c r="R6084" s="4">
        <v>3181418</v>
      </c>
      <c r="S6084" s="4" t="s">
        <v>30067</v>
      </c>
      <c r="U6084" s="4">
        <v>6389914</v>
      </c>
    </row>
    <row r="6085" spans="1:25" ht="39.9" customHeight="1" x14ac:dyDescent="0.3">
      <c r="A6085" s="5">
        <v>6095</v>
      </c>
      <c r="B6085" s="4" t="s">
        <v>30068</v>
      </c>
      <c r="C6085" s="4" t="s">
        <v>2200</v>
      </c>
      <c r="D6085" s="5" t="str">
        <f>VLOOKUP(C6085,[1]Sheet1!$A:$B,2,0)</f>
        <v>NAB0000004</v>
      </c>
      <c r="E6085" s="4" t="s">
        <v>2853</v>
      </c>
      <c r="F6085" s="4" t="s">
        <v>30069</v>
      </c>
      <c r="G6085" s="76" t="s">
        <v>30070</v>
      </c>
      <c r="H6085" s="4">
        <v>599.91</v>
      </c>
      <c r="K6085" s="4" t="s">
        <v>8146</v>
      </c>
      <c r="M6085" s="78" t="s">
        <v>30071</v>
      </c>
      <c r="O6085" s="4">
        <v>169213</v>
      </c>
      <c r="P6085" s="4" t="s">
        <v>30072</v>
      </c>
      <c r="R6085" s="4">
        <v>5161206</v>
      </c>
      <c r="S6085" s="4" t="s">
        <v>30073</v>
      </c>
    </row>
    <row r="6086" spans="1:25" ht="39.9" customHeight="1" x14ac:dyDescent="0.3">
      <c r="A6086" s="5">
        <v>6096</v>
      </c>
      <c r="B6086" s="4" t="s">
        <v>30074</v>
      </c>
      <c r="C6086" s="4" t="s">
        <v>2200</v>
      </c>
      <c r="D6086" s="5" t="str">
        <f>VLOOKUP(C6086,[1]Sheet1!$A:$B,2,0)</f>
        <v>NAB0000004</v>
      </c>
      <c r="E6086" s="4" t="s">
        <v>2853</v>
      </c>
      <c r="F6086" s="4" t="s">
        <v>30069</v>
      </c>
      <c r="G6086" s="76" t="s">
        <v>30075</v>
      </c>
      <c r="H6086" s="4">
        <v>666</v>
      </c>
      <c r="K6086" s="4" t="s">
        <v>8146</v>
      </c>
      <c r="M6086" s="78" t="s">
        <v>30076</v>
      </c>
      <c r="O6086" s="4">
        <v>5287655</v>
      </c>
      <c r="P6086" s="4" t="s">
        <v>30077</v>
      </c>
      <c r="R6086" s="4">
        <v>6450430</v>
      </c>
    </row>
    <row r="6087" spans="1:25" ht="39.9" customHeight="1" x14ac:dyDescent="0.3">
      <c r="A6087" s="5">
        <v>6097</v>
      </c>
      <c r="B6087" s="4" t="s">
        <v>30078</v>
      </c>
      <c r="C6087" s="4" t="s">
        <v>2200</v>
      </c>
      <c r="D6087" s="5" t="str">
        <f>VLOOKUP(C6087,[1]Sheet1!$A:$B,2,0)</f>
        <v>NAB0000004</v>
      </c>
      <c r="E6087" s="4" t="s">
        <v>2989</v>
      </c>
      <c r="F6087" s="4" t="s">
        <v>30079</v>
      </c>
      <c r="G6087" s="76" t="s">
        <v>30080</v>
      </c>
      <c r="H6087" s="4">
        <v>900.37</v>
      </c>
      <c r="K6087" s="4" t="s">
        <v>8146</v>
      </c>
      <c r="M6087" s="78" t="s">
        <v>30081</v>
      </c>
    </row>
    <row r="6088" spans="1:25" ht="39.9" customHeight="1" x14ac:dyDescent="0.3">
      <c r="A6088" s="5">
        <v>6098</v>
      </c>
      <c r="B6088" s="4" t="s">
        <v>30082</v>
      </c>
      <c r="C6088" s="4" t="s">
        <v>2200</v>
      </c>
      <c r="D6088" s="5" t="str">
        <f>VLOOKUP(C6088,[1]Sheet1!$A:$B,2,0)</f>
        <v>NAB0000004</v>
      </c>
      <c r="E6088" s="4" t="s">
        <v>2989</v>
      </c>
      <c r="F6088" s="4" t="s">
        <v>30083</v>
      </c>
      <c r="G6088" s="76" t="s">
        <v>30084</v>
      </c>
      <c r="H6088" s="4">
        <v>1118.19</v>
      </c>
      <c r="K6088" s="4" t="s">
        <v>8146</v>
      </c>
      <c r="M6088" s="78" t="s">
        <v>30085</v>
      </c>
      <c r="P6088" s="4" t="s">
        <v>30086</v>
      </c>
      <c r="S6088" s="4" t="s">
        <v>30087</v>
      </c>
      <c r="U6088" s="4">
        <v>7338183</v>
      </c>
    </row>
    <row r="6089" spans="1:25" ht="39.9" customHeight="1" x14ac:dyDescent="0.3">
      <c r="A6089" s="5">
        <v>6099</v>
      </c>
      <c r="B6089" s="4" t="s">
        <v>30088</v>
      </c>
      <c r="C6089" s="4" t="s">
        <v>2200</v>
      </c>
      <c r="D6089" s="5" t="str">
        <f>VLOOKUP(C6089,[1]Sheet1!$A:$B,2,0)</f>
        <v>NAB0000004</v>
      </c>
      <c r="E6089" s="4" t="s">
        <v>2989</v>
      </c>
      <c r="F6089" s="4" t="s">
        <v>30079</v>
      </c>
      <c r="G6089" s="76" t="s">
        <v>30089</v>
      </c>
      <c r="H6089" s="4">
        <v>2643.4</v>
      </c>
      <c r="K6089" s="4" t="s">
        <v>8146</v>
      </c>
      <c r="M6089" s="78" t="s">
        <v>4262</v>
      </c>
      <c r="O6089" s="4">
        <v>2629222</v>
      </c>
      <c r="P6089" s="4" t="s">
        <v>30090</v>
      </c>
      <c r="R6089" s="4">
        <v>2629230</v>
      </c>
      <c r="S6089" s="4" t="s">
        <v>30091</v>
      </c>
      <c r="V6089" s="4" t="s">
        <v>30092</v>
      </c>
    </row>
    <row r="6090" spans="1:25" ht="39.9" customHeight="1" x14ac:dyDescent="0.3">
      <c r="A6090" s="5">
        <v>6100</v>
      </c>
      <c r="B6090" s="4" t="s">
        <v>30093</v>
      </c>
      <c r="C6090" s="4" t="s">
        <v>2200</v>
      </c>
      <c r="D6090" s="5" t="str">
        <f>VLOOKUP(C6090,[1]Sheet1!$A:$B,2,0)</f>
        <v>NAB0000004</v>
      </c>
      <c r="E6090" s="4" t="s">
        <v>18530</v>
      </c>
      <c r="F6090" s="4" t="s">
        <v>30016</v>
      </c>
      <c r="G6090" s="76" t="s">
        <v>30094</v>
      </c>
      <c r="H6090" s="4">
        <v>3269.39</v>
      </c>
      <c r="K6090" s="4" t="s">
        <v>8146</v>
      </c>
      <c r="L6090" s="78" t="s">
        <v>6593</v>
      </c>
      <c r="M6090" s="78" t="s">
        <v>30095</v>
      </c>
      <c r="P6090" s="4" t="s">
        <v>30096</v>
      </c>
    </row>
    <row r="6091" spans="1:25" ht="39.9" customHeight="1" x14ac:dyDescent="0.3">
      <c r="A6091" s="5">
        <v>6101</v>
      </c>
      <c r="B6091" s="4" t="s">
        <v>30097</v>
      </c>
      <c r="C6091" s="79" t="s">
        <v>54236</v>
      </c>
      <c r="D6091" s="5" t="str">
        <f>VLOOKUP(C6091,[1]Sheet1!$A:$B,2,0)</f>
        <v>COP0000515</v>
      </c>
      <c r="E6091" s="4" t="s">
        <v>634</v>
      </c>
      <c r="F6091" s="4" t="s">
        <v>30098</v>
      </c>
      <c r="G6091" s="76" t="s">
        <v>30099</v>
      </c>
      <c r="H6091" s="4">
        <v>466.19</v>
      </c>
      <c r="K6091" s="4" t="s">
        <v>12003</v>
      </c>
      <c r="M6091" s="78" t="s">
        <v>30100</v>
      </c>
      <c r="O6091" s="4" t="s">
        <v>30101</v>
      </c>
      <c r="P6091" s="4" t="s">
        <v>30102</v>
      </c>
      <c r="R6091" s="4" t="s">
        <v>30103</v>
      </c>
      <c r="S6091" s="4" t="s">
        <v>30104</v>
      </c>
      <c r="U6091" s="4">
        <v>1269571</v>
      </c>
      <c r="V6091" s="4" t="s">
        <v>30105</v>
      </c>
      <c r="X6091" s="4">
        <v>1287969</v>
      </c>
    </row>
    <row r="6092" spans="1:25" ht="39.9" customHeight="1" x14ac:dyDescent="0.3">
      <c r="A6092" s="5">
        <v>6102</v>
      </c>
      <c r="B6092" s="4" t="s">
        <v>30106</v>
      </c>
      <c r="C6092" s="79" t="s">
        <v>54236</v>
      </c>
      <c r="D6092" s="5" t="str">
        <f>VLOOKUP(C6092,[1]Sheet1!$A:$B,2,0)</f>
        <v>COP0000515</v>
      </c>
      <c r="E6092" s="4" t="s">
        <v>634</v>
      </c>
      <c r="F6092" s="4" t="s">
        <v>30107</v>
      </c>
      <c r="G6092" s="76" t="s">
        <v>30108</v>
      </c>
      <c r="H6092" s="4">
        <v>48.5</v>
      </c>
      <c r="K6092" s="4" t="s">
        <v>12003</v>
      </c>
      <c r="M6092" s="78" t="s">
        <v>30109</v>
      </c>
      <c r="P6092" s="4" t="s">
        <v>30110</v>
      </c>
      <c r="S6092" s="4" t="s">
        <v>30111</v>
      </c>
      <c r="V6092" s="4" t="s">
        <v>30112</v>
      </c>
      <c r="Y6092" s="4" t="s">
        <v>30113</v>
      </c>
    </row>
    <row r="6093" spans="1:25" ht="39.9" customHeight="1" x14ac:dyDescent="0.3">
      <c r="A6093" s="5">
        <v>6103</v>
      </c>
      <c r="B6093" s="4" t="s">
        <v>30114</v>
      </c>
      <c r="C6093" s="79" t="s">
        <v>54236</v>
      </c>
      <c r="D6093" s="5" t="str">
        <f>VLOOKUP(C6093,[1]Sheet1!$A:$B,2,0)</f>
        <v>COP0000515</v>
      </c>
      <c r="E6093" s="4" t="s">
        <v>5613</v>
      </c>
      <c r="F6093" s="4" t="s">
        <v>30115</v>
      </c>
      <c r="G6093" s="76" t="s">
        <v>30116</v>
      </c>
      <c r="H6093" s="4">
        <v>31.79</v>
      </c>
      <c r="K6093" s="4" t="s">
        <v>12003</v>
      </c>
      <c r="M6093" s="78" t="s">
        <v>30117</v>
      </c>
    </row>
    <row r="6094" spans="1:25" ht="39.9" customHeight="1" x14ac:dyDescent="0.3">
      <c r="A6094" s="5">
        <v>6104</v>
      </c>
      <c r="B6094" s="4" t="s">
        <v>30118</v>
      </c>
      <c r="C6094" s="79" t="s">
        <v>54236</v>
      </c>
      <c r="D6094" s="5" t="str">
        <f>VLOOKUP(C6094,[1]Sheet1!$A:$B,2,0)</f>
        <v>COP0000515</v>
      </c>
      <c r="E6094" s="4" t="s">
        <v>5613</v>
      </c>
      <c r="F6094" s="4" t="s">
        <v>30119</v>
      </c>
      <c r="G6094" s="76" t="s">
        <v>30120</v>
      </c>
      <c r="H6094" s="4">
        <v>28.86</v>
      </c>
      <c r="K6094" s="4" t="s">
        <v>12003</v>
      </c>
      <c r="M6094" s="78" t="s">
        <v>30121</v>
      </c>
    </row>
    <row r="6095" spans="1:25" ht="39.9" customHeight="1" x14ac:dyDescent="0.3">
      <c r="A6095" s="5">
        <v>6105</v>
      </c>
      <c r="B6095" s="4" t="s">
        <v>30122</v>
      </c>
      <c r="C6095" s="79" t="s">
        <v>54236</v>
      </c>
      <c r="D6095" s="5" t="str">
        <f>VLOOKUP(C6095,[1]Sheet1!$A:$B,2,0)</f>
        <v>COP0000515</v>
      </c>
      <c r="E6095" s="4" t="s">
        <v>5613</v>
      </c>
      <c r="F6095" s="4" t="s">
        <v>30119</v>
      </c>
      <c r="G6095" s="76" t="s">
        <v>30123</v>
      </c>
      <c r="H6095" s="4">
        <v>64.69</v>
      </c>
      <c r="K6095" s="4" t="s">
        <v>12003</v>
      </c>
      <c r="M6095" s="78" t="s">
        <v>30124</v>
      </c>
    </row>
    <row r="6096" spans="1:25" ht="39.9" customHeight="1" x14ac:dyDescent="0.3">
      <c r="A6096" s="5">
        <v>6106</v>
      </c>
      <c r="B6096" s="4" t="s">
        <v>30125</v>
      </c>
      <c r="C6096" s="79" t="s">
        <v>54236</v>
      </c>
      <c r="D6096" s="5" t="str">
        <f>VLOOKUP(C6096,[1]Sheet1!$A:$B,2,0)</f>
        <v>COP0000515</v>
      </c>
      <c r="E6096" s="4" t="s">
        <v>634</v>
      </c>
      <c r="F6096" s="4" t="s">
        <v>30126</v>
      </c>
      <c r="G6096" s="76" t="s">
        <v>30127</v>
      </c>
      <c r="H6096" s="4">
        <v>6691.12</v>
      </c>
      <c r="K6096" s="4" t="s">
        <v>12003</v>
      </c>
      <c r="L6096" s="78" t="s">
        <v>2020</v>
      </c>
      <c r="M6096" s="78" t="s">
        <v>3171</v>
      </c>
    </row>
    <row r="6097" spans="1:39" ht="39.9" customHeight="1" x14ac:dyDescent="0.3">
      <c r="A6097" s="5">
        <v>6107</v>
      </c>
      <c r="B6097" s="4" t="s">
        <v>30128</v>
      </c>
      <c r="C6097" s="4" t="s">
        <v>30129</v>
      </c>
      <c r="D6097" s="5" t="e">
        <f>VLOOKUP(C6097,[1]Sheet1!$A:$B,2,0)</f>
        <v>#N/A</v>
      </c>
      <c r="E6097" s="4" t="s">
        <v>634</v>
      </c>
      <c r="F6097" s="4" t="s">
        <v>2727</v>
      </c>
      <c r="G6097" s="76" t="s">
        <v>30130</v>
      </c>
      <c r="H6097" s="4">
        <v>600</v>
      </c>
      <c r="I6097" s="4">
        <v>36342</v>
      </c>
      <c r="K6097" s="4" t="s">
        <v>2833</v>
      </c>
      <c r="M6097" s="78" t="s">
        <v>30131</v>
      </c>
      <c r="P6097" s="4" t="s">
        <v>14716</v>
      </c>
      <c r="S6097" s="4" t="s">
        <v>14715</v>
      </c>
      <c r="V6097" s="4" t="s">
        <v>30132</v>
      </c>
      <c r="Y6097" s="4" t="s">
        <v>30133</v>
      </c>
      <c r="AB6097" s="4" t="s">
        <v>30134</v>
      </c>
      <c r="AE6097" s="4" t="s">
        <v>30135</v>
      </c>
    </row>
    <row r="6098" spans="1:39" ht="39.9" customHeight="1" x14ac:dyDescent="0.3">
      <c r="A6098" s="5">
        <v>6108</v>
      </c>
      <c r="B6098" s="4" t="s">
        <v>30136</v>
      </c>
      <c r="C6098" s="4" t="s">
        <v>30129</v>
      </c>
      <c r="D6098" s="5" t="e">
        <f>VLOOKUP(C6098,[1]Sheet1!$A:$B,2,0)</f>
        <v>#N/A</v>
      </c>
      <c r="E6098" s="4" t="s">
        <v>634</v>
      </c>
      <c r="F6098" s="4" t="s">
        <v>2727</v>
      </c>
      <c r="G6098" s="76" t="s">
        <v>30137</v>
      </c>
      <c r="H6098" s="4">
        <v>645.31825360000005</v>
      </c>
      <c r="I6098" s="4">
        <v>35245</v>
      </c>
      <c r="K6098" s="4" t="s">
        <v>2833</v>
      </c>
      <c r="M6098" s="78" t="s">
        <v>30138</v>
      </c>
      <c r="P6098" s="4" t="s">
        <v>30139</v>
      </c>
      <c r="S6098" s="4" t="s">
        <v>30140</v>
      </c>
      <c r="V6098" s="4" t="s">
        <v>30141</v>
      </c>
      <c r="Y6098" s="4" t="s">
        <v>30142</v>
      </c>
      <c r="AB6098" s="4" t="s">
        <v>5734</v>
      </c>
      <c r="AE6098" s="4" t="s">
        <v>30143</v>
      </c>
      <c r="AG6098" s="4" t="s">
        <v>30144</v>
      </c>
      <c r="AH6098" s="4" t="s">
        <v>30145</v>
      </c>
      <c r="AJ6098" s="4" t="s">
        <v>30146</v>
      </c>
      <c r="AK6098" s="4" t="s">
        <v>30147</v>
      </c>
      <c r="AM6098" s="4" t="s">
        <v>30148</v>
      </c>
    </row>
    <row r="6099" spans="1:39" ht="39.9" customHeight="1" x14ac:dyDescent="0.3">
      <c r="A6099" s="5">
        <v>6109</v>
      </c>
      <c r="B6099" s="4" t="s">
        <v>30149</v>
      </c>
      <c r="C6099" s="4" t="s">
        <v>30129</v>
      </c>
      <c r="D6099" s="5" t="e">
        <f>VLOOKUP(C6099,[1]Sheet1!$A:$B,2,0)</f>
        <v>#N/A</v>
      </c>
      <c r="E6099" s="4" t="s">
        <v>634</v>
      </c>
      <c r="F6099" s="4" t="s">
        <v>2727</v>
      </c>
      <c r="G6099" s="76" t="s">
        <v>30150</v>
      </c>
      <c r="H6099" s="4">
        <v>2167.54</v>
      </c>
      <c r="I6099" s="4">
        <v>38267</v>
      </c>
      <c r="K6099" s="4" t="s">
        <v>2833</v>
      </c>
      <c r="M6099" s="78" t="s">
        <v>30151</v>
      </c>
      <c r="N6099" s="4" t="s">
        <v>30152</v>
      </c>
      <c r="O6099" s="4" t="s">
        <v>30153</v>
      </c>
      <c r="P6099" s="4" t="s">
        <v>30154</v>
      </c>
      <c r="S6099" s="4" t="s">
        <v>30155</v>
      </c>
      <c r="V6099" s="4" t="s">
        <v>30156</v>
      </c>
      <c r="Y6099" s="4" t="s">
        <v>30157</v>
      </c>
      <c r="AB6099" s="4" t="s">
        <v>30158</v>
      </c>
    </row>
    <row r="6100" spans="1:39" ht="39.9" customHeight="1" x14ac:dyDescent="0.3">
      <c r="A6100" s="5">
        <v>6110</v>
      </c>
      <c r="B6100" s="4" t="s">
        <v>30159</v>
      </c>
      <c r="C6100" s="4" t="s">
        <v>30129</v>
      </c>
      <c r="D6100" s="5" t="e">
        <f>VLOOKUP(C6100,[1]Sheet1!$A:$B,2,0)</f>
        <v>#N/A</v>
      </c>
      <c r="E6100" s="4" t="s">
        <v>634</v>
      </c>
      <c r="F6100" s="4" t="s">
        <v>2727</v>
      </c>
      <c r="G6100" s="76" t="s">
        <v>30160</v>
      </c>
      <c r="H6100" s="4">
        <v>202.56</v>
      </c>
      <c r="I6100" s="4">
        <v>34789</v>
      </c>
      <c r="K6100" s="4" t="s">
        <v>2833</v>
      </c>
      <c r="M6100" s="78" t="s">
        <v>30161</v>
      </c>
      <c r="P6100" s="4" t="s">
        <v>30162</v>
      </c>
      <c r="S6100" s="4" t="s">
        <v>30163</v>
      </c>
      <c r="V6100" s="4" t="s">
        <v>30164</v>
      </c>
      <c r="Y6100" s="4" t="s">
        <v>30165</v>
      </c>
      <c r="AB6100" s="4" t="s">
        <v>30166</v>
      </c>
      <c r="AE6100" s="4" t="s">
        <v>30167</v>
      </c>
    </row>
    <row r="6101" spans="1:39" ht="39.9" customHeight="1" x14ac:dyDescent="0.3">
      <c r="A6101" s="5">
        <v>6111</v>
      </c>
      <c r="B6101" s="4" t="s">
        <v>30168</v>
      </c>
      <c r="C6101" s="4" t="s">
        <v>30129</v>
      </c>
      <c r="D6101" s="5" t="e">
        <f>VLOOKUP(C6101,[1]Sheet1!$A:$B,2,0)</f>
        <v>#N/A</v>
      </c>
      <c r="E6101" s="4" t="s">
        <v>634</v>
      </c>
      <c r="F6101" s="4" t="s">
        <v>2727</v>
      </c>
      <c r="G6101" s="76" t="s">
        <v>30169</v>
      </c>
      <c r="H6101" s="4">
        <v>64.739999999999995</v>
      </c>
      <c r="I6101" s="4">
        <v>35062</v>
      </c>
      <c r="K6101" s="4" t="s">
        <v>2833</v>
      </c>
      <c r="M6101" s="78" t="s">
        <v>30170</v>
      </c>
      <c r="P6101" s="4" t="s">
        <v>30171</v>
      </c>
      <c r="S6101" s="4" t="s">
        <v>30172</v>
      </c>
      <c r="V6101" s="4" t="s">
        <v>30173</v>
      </c>
      <c r="Y6101" s="4" t="s">
        <v>30174</v>
      </c>
      <c r="AB6101" s="4" t="s">
        <v>30175</v>
      </c>
    </row>
    <row r="6102" spans="1:39" ht="39.9" customHeight="1" x14ac:dyDescent="0.3">
      <c r="A6102" s="5">
        <v>6112</v>
      </c>
      <c r="B6102" s="4" t="s">
        <v>30176</v>
      </c>
      <c r="C6102" s="4" t="s">
        <v>30129</v>
      </c>
      <c r="D6102" s="5" t="e">
        <f>VLOOKUP(C6102,[1]Sheet1!$A:$B,2,0)</f>
        <v>#N/A</v>
      </c>
      <c r="E6102" s="4" t="s">
        <v>634</v>
      </c>
      <c r="F6102" s="4" t="s">
        <v>2727</v>
      </c>
      <c r="G6102" s="76" t="s">
        <v>30177</v>
      </c>
      <c r="H6102" s="4">
        <v>764.62</v>
      </c>
      <c r="I6102" s="4">
        <v>35701</v>
      </c>
      <c r="K6102" s="4" t="s">
        <v>2833</v>
      </c>
      <c r="M6102" s="78" t="s">
        <v>30178</v>
      </c>
      <c r="O6102" s="4" t="s">
        <v>30179</v>
      </c>
      <c r="P6102" s="4" t="s">
        <v>30180</v>
      </c>
      <c r="S6102" s="4" t="s">
        <v>30181</v>
      </c>
      <c r="V6102" s="4" t="s">
        <v>30182</v>
      </c>
      <c r="Y6102" s="4" t="s">
        <v>30183</v>
      </c>
    </row>
    <row r="6103" spans="1:39" ht="39.9" customHeight="1" x14ac:dyDescent="0.3">
      <c r="A6103" s="5">
        <v>6113</v>
      </c>
      <c r="B6103" s="4" t="s">
        <v>30184</v>
      </c>
      <c r="C6103" s="4" t="s">
        <v>30129</v>
      </c>
      <c r="D6103" s="5" t="e">
        <f>VLOOKUP(C6103,[1]Sheet1!$A:$B,2,0)</f>
        <v>#N/A</v>
      </c>
      <c r="E6103" s="4" t="s">
        <v>634</v>
      </c>
      <c r="F6103" s="4" t="s">
        <v>2727</v>
      </c>
      <c r="G6103" s="76" t="s">
        <v>30185</v>
      </c>
      <c r="H6103" s="4">
        <v>182.68</v>
      </c>
      <c r="I6103" s="4">
        <v>34944</v>
      </c>
      <c r="K6103" s="4" t="s">
        <v>2833</v>
      </c>
      <c r="M6103" s="78" t="s">
        <v>30186</v>
      </c>
      <c r="P6103" s="4" t="s">
        <v>30187</v>
      </c>
      <c r="S6103" s="4" t="s">
        <v>30188</v>
      </c>
      <c r="V6103" s="4" t="s">
        <v>30189</v>
      </c>
    </row>
    <row r="6104" spans="1:39" ht="39.9" customHeight="1" x14ac:dyDescent="0.3">
      <c r="A6104" s="5">
        <v>6114</v>
      </c>
      <c r="B6104" s="4" t="s">
        <v>30190</v>
      </c>
      <c r="C6104" s="4" t="s">
        <v>30129</v>
      </c>
      <c r="D6104" s="5" t="e">
        <f>VLOOKUP(C6104,[1]Sheet1!$A:$B,2,0)</f>
        <v>#N/A</v>
      </c>
      <c r="E6104" s="4" t="s">
        <v>634</v>
      </c>
      <c r="F6104" s="4" t="s">
        <v>2727</v>
      </c>
      <c r="G6104" s="76" t="s">
        <v>30191</v>
      </c>
      <c r="H6104" s="4">
        <v>1404.77</v>
      </c>
      <c r="I6104" s="4">
        <v>34697</v>
      </c>
      <c r="K6104" s="4" t="s">
        <v>2833</v>
      </c>
      <c r="M6104" s="78" t="s">
        <v>30192</v>
      </c>
      <c r="P6104" s="4" t="s">
        <v>30193</v>
      </c>
      <c r="S6104" s="4" t="s">
        <v>30194</v>
      </c>
    </row>
    <row r="6105" spans="1:39" ht="39.9" customHeight="1" x14ac:dyDescent="0.3">
      <c r="A6105" s="5">
        <v>6115</v>
      </c>
      <c r="B6105" s="4" t="s">
        <v>30195</v>
      </c>
      <c r="C6105" s="4" t="s">
        <v>30129</v>
      </c>
      <c r="D6105" s="5" t="e">
        <f>VLOOKUP(C6105,[1]Sheet1!$A:$B,2,0)</f>
        <v>#N/A</v>
      </c>
      <c r="E6105" s="4" t="s">
        <v>634</v>
      </c>
      <c r="F6105" s="4" t="s">
        <v>2727</v>
      </c>
      <c r="G6105" s="76" t="s">
        <v>30196</v>
      </c>
      <c r="H6105" s="4">
        <v>77.06</v>
      </c>
      <c r="I6105" s="4">
        <v>34605</v>
      </c>
      <c r="K6105" s="4" t="s">
        <v>2833</v>
      </c>
      <c r="M6105" s="78" t="s">
        <v>30197</v>
      </c>
      <c r="P6105" s="4" t="s">
        <v>30198</v>
      </c>
      <c r="S6105" s="4" t="s">
        <v>30199</v>
      </c>
      <c r="V6105" s="4" t="s">
        <v>30200</v>
      </c>
    </row>
    <row r="6106" spans="1:39" ht="39.9" customHeight="1" x14ac:dyDescent="0.3">
      <c r="A6106" s="5">
        <v>6116</v>
      </c>
      <c r="B6106" s="4" t="s">
        <v>30201</v>
      </c>
      <c r="C6106" s="4" t="s">
        <v>30129</v>
      </c>
      <c r="D6106" s="5" t="e">
        <f>VLOOKUP(C6106,[1]Sheet1!$A:$B,2,0)</f>
        <v>#N/A</v>
      </c>
      <c r="E6106" s="4" t="s">
        <v>634</v>
      </c>
      <c r="F6106" s="4" t="s">
        <v>2727</v>
      </c>
      <c r="G6106" s="76" t="s">
        <v>30202</v>
      </c>
      <c r="H6106" s="4">
        <v>170.13</v>
      </c>
      <c r="I6106" s="4">
        <v>34970</v>
      </c>
      <c r="K6106" s="4" t="s">
        <v>2833</v>
      </c>
      <c r="M6106" s="78" t="s">
        <v>30203</v>
      </c>
      <c r="P6106" s="4" t="s">
        <v>30204</v>
      </c>
      <c r="S6106" s="4" t="s">
        <v>30205</v>
      </c>
      <c r="V6106" s="4" t="s">
        <v>30206</v>
      </c>
      <c r="Y6106" s="4" t="s">
        <v>30207</v>
      </c>
      <c r="AB6106" s="4" t="s">
        <v>30208</v>
      </c>
      <c r="AE6106" s="4" t="s">
        <v>30209</v>
      </c>
      <c r="AH6106" s="4" t="s">
        <v>30210</v>
      </c>
      <c r="AK6106" s="4" t="s">
        <v>30211</v>
      </c>
    </row>
    <row r="6107" spans="1:39" ht="39.9" customHeight="1" x14ac:dyDescent="0.3">
      <c r="A6107" s="5">
        <v>6117</v>
      </c>
      <c r="B6107" s="4" t="s">
        <v>20345</v>
      </c>
      <c r="C6107" s="4" t="s">
        <v>30129</v>
      </c>
      <c r="D6107" s="5" t="e">
        <f>VLOOKUP(C6107,[1]Sheet1!$A:$B,2,0)</f>
        <v>#N/A</v>
      </c>
      <c r="E6107" s="4" t="s">
        <v>634</v>
      </c>
      <c r="F6107" s="4" t="s">
        <v>2727</v>
      </c>
      <c r="G6107" s="76" t="s">
        <v>22169</v>
      </c>
      <c r="H6107" s="4">
        <v>35.78</v>
      </c>
      <c r="I6107" s="4">
        <v>37030</v>
      </c>
      <c r="K6107" s="4" t="s">
        <v>2833</v>
      </c>
      <c r="M6107" s="78" t="s">
        <v>30212</v>
      </c>
      <c r="P6107" s="4" t="s">
        <v>30213</v>
      </c>
      <c r="R6107" s="4" t="s">
        <v>23749</v>
      </c>
      <c r="S6107" s="4" t="s">
        <v>30214</v>
      </c>
      <c r="U6107" s="4" t="s">
        <v>6387</v>
      </c>
      <c r="V6107" s="4" t="s">
        <v>30215</v>
      </c>
      <c r="X6107" s="4" t="s">
        <v>30216</v>
      </c>
      <c r="Y6107" s="4" t="s">
        <v>30217</v>
      </c>
      <c r="AB6107" s="4" t="s">
        <v>30218</v>
      </c>
    </row>
    <row r="6108" spans="1:39" ht="39.9" customHeight="1" x14ac:dyDescent="0.3">
      <c r="A6108" s="5">
        <v>6118</v>
      </c>
      <c r="B6108" s="4" t="s">
        <v>30219</v>
      </c>
      <c r="C6108" s="4" t="s">
        <v>30129</v>
      </c>
      <c r="D6108" s="5" t="e">
        <f>VLOOKUP(C6108,[1]Sheet1!$A:$B,2,0)</f>
        <v>#N/A</v>
      </c>
      <c r="E6108" s="4" t="s">
        <v>634</v>
      </c>
      <c r="F6108" s="4" t="s">
        <v>2727</v>
      </c>
      <c r="G6108" s="76" t="s">
        <v>30220</v>
      </c>
      <c r="H6108" s="4">
        <v>138.22999999999999</v>
      </c>
      <c r="I6108" s="4">
        <v>36066</v>
      </c>
      <c r="K6108" s="4" t="s">
        <v>2833</v>
      </c>
      <c r="M6108" s="78" t="s">
        <v>30221</v>
      </c>
      <c r="P6108" s="4" t="s">
        <v>30222</v>
      </c>
      <c r="S6108" s="4" t="s">
        <v>30223</v>
      </c>
      <c r="V6108" s="4" t="s">
        <v>30224</v>
      </c>
    </row>
    <row r="6109" spans="1:39" ht="39.9" customHeight="1" x14ac:dyDescent="0.3">
      <c r="A6109" s="5">
        <v>6119</v>
      </c>
      <c r="B6109" s="4" t="s">
        <v>30225</v>
      </c>
      <c r="C6109" s="4" t="s">
        <v>30129</v>
      </c>
      <c r="D6109" s="5" t="e">
        <f>VLOOKUP(C6109,[1]Sheet1!$A:$B,2,0)</f>
        <v>#N/A</v>
      </c>
      <c r="E6109" s="4" t="s">
        <v>634</v>
      </c>
      <c r="F6109" s="4" t="s">
        <v>2727</v>
      </c>
      <c r="G6109" s="76" t="s">
        <v>30226</v>
      </c>
      <c r="H6109" s="4">
        <v>1269.28</v>
      </c>
      <c r="I6109" s="4">
        <v>35336</v>
      </c>
      <c r="K6109" s="4" t="s">
        <v>2833</v>
      </c>
      <c r="M6109" s="78" t="s">
        <v>30227</v>
      </c>
      <c r="P6109" s="4" t="s">
        <v>30228</v>
      </c>
      <c r="S6109" s="4" t="s">
        <v>30229</v>
      </c>
      <c r="V6109" s="4" t="s">
        <v>30230</v>
      </c>
      <c r="Y6109" s="4" t="s">
        <v>30231</v>
      </c>
      <c r="AB6109" s="4" t="s">
        <v>30232</v>
      </c>
      <c r="AE6109" s="4" t="s">
        <v>30233</v>
      </c>
    </row>
    <row r="6110" spans="1:39" ht="39.9" customHeight="1" x14ac:dyDescent="0.3">
      <c r="A6110" s="5">
        <v>6120</v>
      </c>
      <c r="B6110" s="4" t="s">
        <v>30234</v>
      </c>
      <c r="C6110" s="4" t="s">
        <v>30129</v>
      </c>
      <c r="D6110" s="5" t="e">
        <f>VLOOKUP(C6110,[1]Sheet1!$A:$B,2,0)</f>
        <v>#N/A</v>
      </c>
      <c r="E6110" s="4" t="s">
        <v>634</v>
      </c>
      <c r="F6110" s="4" t="s">
        <v>2727</v>
      </c>
      <c r="G6110" s="76" t="s">
        <v>30235</v>
      </c>
      <c r="H6110" s="4">
        <v>5475</v>
      </c>
      <c r="I6110" s="4">
        <v>41451</v>
      </c>
      <c r="K6110" s="4" t="s">
        <v>2833</v>
      </c>
      <c r="M6110" s="78" t="s">
        <v>30236</v>
      </c>
      <c r="O6110" s="4" t="s">
        <v>30237</v>
      </c>
      <c r="P6110" s="4" t="s">
        <v>30238</v>
      </c>
      <c r="R6110" s="4" t="s">
        <v>30239</v>
      </c>
      <c r="S6110" s="4" t="s">
        <v>30240</v>
      </c>
      <c r="V6110" s="4" t="s">
        <v>30241</v>
      </c>
      <c r="Y6110" s="4" t="s">
        <v>30242</v>
      </c>
      <c r="AB6110" s="4" t="s">
        <v>30243</v>
      </c>
      <c r="AE6110" s="4" t="s">
        <v>30244</v>
      </c>
      <c r="AG6110" s="4" t="s">
        <v>30245</v>
      </c>
      <c r="AH6110" s="4" t="s">
        <v>30246</v>
      </c>
      <c r="AJ6110" s="4" t="s">
        <v>30247</v>
      </c>
      <c r="AK6110" s="4" t="s">
        <v>30248</v>
      </c>
      <c r="AM6110" s="4" t="s">
        <v>30249</v>
      </c>
    </row>
    <row r="6111" spans="1:39" ht="39.9" customHeight="1" x14ac:dyDescent="0.3">
      <c r="A6111" s="5">
        <v>6121</v>
      </c>
      <c r="B6111" s="4" t="s">
        <v>30128</v>
      </c>
      <c r="C6111" s="4" t="s">
        <v>30250</v>
      </c>
      <c r="D6111" s="5" t="e">
        <f>VLOOKUP(C6111,[1]Sheet1!$A:$B,2,0)</f>
        <v>#N/A</v>
      </c>
      <c r="E6111" s="4" t="s">
        <v>634</v>
      </c>
      <c r="F6111" s="4" t="s">
        <v>2727</v>
      </c>
      <c r="G6111" s="76" t="s">
        <v>30130</v>
      </c>
      <c r="H6111" s="4">
        <v>900</v>
      </c>
      <c r="K6111" s="4" t="s">
        <v>2833</v>
      </c>
      <c r="M6111" s="78" t="s">
        <v>30131</v>
      </c>
      <c r="P6111" s="4" t="s">
        <v>14716</v>
      </c>
      <c r="S6111" s="4" t="s">
        <v>14715</v>
      </c>
      <c r="V6111" s="4" t="s">
        <v>30132</v>
      </c>
      <c r="Y6111" s="4" t="s">
        <v>30133</v>
      </c>
      <c r="AB6111" s="4" t="s">
        <v>30134</v>
      </c>
      <c r="AE6111" s="4" t="s">
        <v>30251</v>
      </c>
      <c r="AH6111" s="4" t="s">
        <v>30135</v>
      </c>
    </row>
    <row r="6112" spans="1:39" ht="39.9" customHeight="1" x14ac:dyDescent="0.3">
      <c r="A6112" s="5">
        <v>6122</v>
      </c>
      <c r="B6112" s="4" t="s">
        <v>30252</v>
      </c>
      <c r="C6112" s="4" t="s">
        <v>30250</v>
      </c>
      <c r="D6112" s="5" t="e">
        <f>VLOOKUP(C6112,[1]Sheet1!$A:$B,2,0)</f>
        <v>#N/A</v>
      </c>
      <c r="E6112" s="4" t="s">
        <v>634</v>
      </c>
      <c r="F6112" s="4" t="s">
        <v>2727</v>
      </c>
      <c r="G6112" s="76" t="s">
        <v>30253</v>
      </c>
      <c r="H6112" s="4">
        <v>847.48</v>
      </c>
      <c r="K6112" s="4" t="s">
        <v>2833</v>
      </c>
      <c r="M6112" s="78" t="s">
        <v>30254</v>
      </c>
      <c r="P6112" s="4" t="s">
        <v>30255</v>
      </c>
      <c r="S6112" s="4" t="s">
        <v>30256</v>
      </c>
      <c r="V6112" s="4" t="s">
        <v>30257</v>
      </c>
    </row>
    <row r="6113" spans="1:37" ht="39.9" customHeight="1" x14ac:dyDescent="0.3">
      <c r="A6113" s="5">
        <v>6123</v>
      </c>
      <c r="B6113" s="4" t="s">
        <v>30258</v>
      </c>
      <c r="C6113" s="4" t="s">
        <v>30250</v>
      </c>
      <c r="D6113" s="5" t="e">
        <f>VLOOKUP(C6113,[1]Sheet1!$A:$B,2,0)</f>
        <v>#N/A</v>
      </c>
      <c r="E6113" s="4" t="s">
        <v>634</v>
      </c>
      <c r="F6113" s="4" t="s">
        <v>2727</v>
      </c>
      <c r="G6113" s="76" t="s">
        <v>30253</v>
      </c>
      <c r="H6113" s="4">
        <v>1195.5999999999999</v>
      </c>
      <c r="K6113" s="4" t="s">
        <v>2833</v>
      </c>
      <c r="M6113" s="78" t="s">
        <v>30254</v>
      </c>
      <c r="P6113" s="4" t="s">
        <v>30259</v>
      </c>
      <c r="S6113" s="4" t="s">
        <v>30256</v>
      </c>
      <c r="V6113" s="4" t="s">
        <v>30260</v>
      </c>
      <c r="Y6113" s="4" t="s">
        <v>30261</v>
      </c>
    </row>
    <row r="6114" spans="1:37" ht="39.9" customHeight="1" x14ac:dyDescent="0.3">
      <c r="A6114" s="5">
        <v>6124</v>
      </c>
      <c r="B6114" s="4" t="s">
        <v>30159</v>
      </c>
      <c r="C6114" s="4" t="s">
        <v>30250</v>
      </c>
      <c r="D6114" s="5" t="e">
        <f>VLOOKUP(C6114,[1]Sheet1!$A:$B,2,0)</f>
        <v>#N/A</v>
      </c>
      <c r="E6114" s="4" t="s">
        <v>634</v>
      </c>
      <c r="F6114" s="4" t="s">
        <v>2727</v>
      </c>
      <c r="G6114" s="76" t="s">
        <v>30160</v>
      </c>
      <c r="H6114" s="4">
        <v>3099.67</v>
      </c>
      <c r="K6114" s="4" t="s">
        <v>2833</v>
      </c>
      <c r="M6114" s="78" t="s">
        <v>30161</v>
      </c>
      <c r="P6114" s="4" t="s">
        <v>30162</v>
      </c>
      <c r="S6114" s="4" t="s">
        <v>30163</v>
      </c>
      <c r="V6114" s="4" t="s">
        <v>30164</v>
      </c>
      <c r="Y6114" s="4" t="s">
        <v>30165</v>
      </c>
      <c r="AB6114" s="4" t="s">
        <v>30166</v>
      </c>
      <c r="AE6114" s="4" t="s">
        <v>30262</v>
      </c>
      <c r="AH6114" s="4" t="s">
        <v>30167</v>
      </c>
      <c r="AK6114" s="4" t="s">
        <v>30263</v>
      </c>
    </row>
    <row r="6115" spans="1:37" ht="39.9" customHeight="1" x14ac:dyDescent="0.3">
      <c r="A6115" s="5">
        <v>6125</v>
      </c>
      <c r="B6115" s="4" t="s">
        <v>30168</v>
      </c>
      <c r="C6115" s="4" t="s">
        <v>30250</v>
      </c>
      <c r="D6115" s="5" t="e">
        <f>VLOOKUP(C6115,[1]Sheet1!$A:$B,2,0)</f>
        <v>#N/A</v>
      </c>
      <c r="E6115" s="4" t="s">
        <v>634</v>
      </c>
      <c r="F6115" s="4" t="s">
        <v>2727</v>
      </c>
      <c r="G6115" s="76" t="s">
        <v>30169</v>
      </c>
      <c r="H6115" s="4">
        <v>875.91</v>
      </c>
      <c r="K6115" s="4" t="s">
        <v>2833</v>
      </c>
      <c r="M6115" s="78" t="s">
        <v>30170</v>
      </c>
      <c r="P6115" s="4" t="s">
        <v>30171</v>
      </c>
      <c r="S6115" s="4" t="s">
        <v>30172</v>
      </c>
      <c r="V6115" s="4" t="s">
        <v>30173</v>
      </c>
      <c r="Y6115" s="4" t="s">
        <v>30174</v>
      </c>
      <c r="AB6115" s="4" t="s">
        <v>30175</v>
      </c>
    </row>
    <row r="6116" spans="1:37" ht="39.9" customHeight="1" x14ac:dyDescent="0.3">
      <c r="A6116" s="5">
        <v>6126</v>
      </c>
      <c r="B6116" s="4" t="s">
        <v>30264</v>
      </c>
      <c r="C6116" s="4" t="s">
        <v>30250</v>
      </c>
      <c r="D6116" s="5" t="e">
        <f>VLOOKUP(C6116,[1]Sheet1!$A:$B,2,0)</f>
        <v>#N/A</v>
      </c>
      <c r="E6116" s="4" t="s">
        <v>634</v>
      </c>
      <c r="F6116" s="4" t="s">
        <v>2727</v>
      </c>
      <c r="G6116" s="76" t="s">
        <v>30265</v>
      </c>
      <c r="H6116" s="4">
        <v>132.69</v>
      </c>
      <c r="K6116" s="4" t="s">
        <v>2833</v>
      </c>
      <c r="M6116" s="78" t="s">
        <v>30266</v>
      </c>
      <c r="P6116" s="4" t="s">
        <v>11763</v>
      </c>
      <c r="S6116" s="4" t="s">
        <v>11765</v>
      </c>
      <c r="V6116" s="4" t="s">
        <v>30267</v>
      </c>
    </row>
    <row r="6117" spans="1:37" ht="39.9" customHeight="1" x14ac:dyDescent="0.3">
      <c r="A6117" s="5">
        <v>6127</v>
      </c>
      <c r="B6117" s="4" t="s">
        <v>30268</v>
      </c>
      <c r="C6117" s="4" t="s">
        <v>30250</v>
      </c>
      <c r="D6117" s="5" t="e">
        <f>VLOOKUP(C6117,[1]Sheet1!$A:$B,2,0)</f>
        <v>#N/A</v>
      </c>
      <c r="E6117" s="4" t="s">
        <v>634</v>
      </c>
      <c r="F6117" s="4" t="s">
        <v>2727</v>
      </c>
      <c r="G6117" s="76" t="s">
        <v>30269</v>
      </c>
      <c r="H6117" s="4">
        <v>41</v>
      </c>
      <c r="K6117" s="4" t="s">
        <v>2833</v>
      </c>
      <c r="M6117" s="78" t="s">
        <v>30270</v>
      </c>
      <c r="P6117" s="4" t="s">
        <v>30271</v>
      </c>
      <c r="S6117" s="4" t="s">
        <v>30272</v>
      </c>
      <c r="V6117" s="4" t="s">
        <v>30273</v>
      </c>
      <c r="Y6117" s="4" t="s">
        <v>30274</v>
      </c>
      <c r="AB6117" s="4" t="s">
        <v>30275</v>
      </c>
      <c r="AE6117" s="4" t="s">
        <v>30276</v>
      </c>
      <c r="AH6117" s="4" t="s">
        <v>30277</v>
      </c>
      <c r="AK6117" s="4" t="s">
        <v>30278</v>
      </c>
    </row>
    <row r="6118" spans="1:37" ht="39.9" customHeight="1" x14ac:dyDescent="0.3">
      <c r="A6118" s="5">
        <v>6128</v>
      </c>
      <c r="B6118" s="4" t="s">
        <v>30279</v>
      </c>
      <c r="C6118" s="4" t="s">
        <v>30250</v>
      </c>
      <c r="D6118" s="5" t="e">
        <f>VLOOKUP(C6118,[1]Sheet1!$A:$B,2,0)</f>
        <v>#N/A</v>
      </c>
      <c r="E6118" s="4" t="s">
        <v>634</v>
      </c>
      <c r="F6118" s="4" t="s">
        <v>2727</v>
      </c>
      <c r="G6118" s="76" t="s">
        <v>30280</v>
      </c>
      <c r="H6118" s="4">
        <v>94</v>
      </c>
      <c r="K6118" s="4" t="s">
        <v>2833</v>
      </c>
      <c r="M6118" s="78" t="s">
        <v>30281</v>
      </c>
      <c r="P6118" s="4" t="s">
        <v>11828</v>
      </c>
      <c r="S6118" s="4" t="s">
        <v>30282</v>
      </c>
      <c r="V6118" s="4" t="s">
        <v>30283</v>
      </c>
      <c r="Y6118" s="4" t="s">
        <v>30284</v>
      </c>
      <c r="AB6118" s="4" t="s">
        <v>30285</v>
      </c>
      <c r="AE6118" s="4" t="s">
        <v>30286</v>
      </c>
    </row>
    <row r="6119" spans="1:37" ht="39.9" customHeight="1" x14ac:dyDescent="0.3">
      <c r="A6119" s="5">
        <v>6129</v>
      </c>
      <c r="B6119" s="4" t="s">
        <v>30176</v>
      </c>
      <c r="C6119" s="4" t="s">
        <v>30250</v>
      </c>
      <c r="D6119" s="5" t="e">
        <f>VLOOKUP(C6119,[1]Sheet1!$A:$B,2,0)</f>
        <v>#N/A</v>
      </c>
      <c r="E6119" s="4" t="s">
        <v>634</v>
      </c>
      <c r="F6119" s="4" t="s">
        <v>2727</v>
      </c>
      <c r="G6119" s="76" t="s">
        <v>30177</v>
      </c>
      <c r="H6119" s="4">
        <v>2417.0500000000002</v>
      </c>
      <c r="K6119" s="4" t="s">
        <v>2833</v>
      </c>
      <c r="M6119" s="78" t="s">
        <v>30287</v>
      </c>
      <c r="O6119" s="4" t="s">
        <v>30288</v>
      </c>
      <c r="P6119" s="4" t="s">
        <v>30289</v>
      </c>
      <c r="R6119" s="4" t="s">
        <v>30290</v>
      </c>
      <c r="S6119" s="4" t="s">
        <v>30291</v>
      </c>
      <c r="U6119" s="4" t="s">
        <v>30292</v>
      </c>
      <c r="V6119" s="4" t="s">
        <v>30293</v>
      </c>
      <c r="X6119" s="4" t="s">
        <v>30294</v>
      </c>
    </row>
    <row r="6120" spans="1:37" ht="39.9" customHeight="1" x14ac:dyDescent="0.3">
      <c r="A6120" s="5">
        <v>6130</v>
      </c>
      <c r="B6120" s="4" t="s">
        <v>30184</v>
      </c>
      <c r="C6120" s="4" t="s">
        <v>30250</v>
      </c>
      <c r="D6120" s="5" t="e">
        <f>VLOOKUP(C6120,[1]Sheet1!$A:$B,2,0)</f>
        <v>#N/A</v>
      </c>
      <c r="E6120" s="4" t="s">
        <v>634</v>
      </c>
      <c r="F6120" s="4" t="s">
        <v>2727</v>
      </c>
      <c r="G6120" s="76" t="s">
        <v>30185</v>
      </c>
      <c r="H6120" s="4">
        <v>358.39</v>
      </c>
      <c r="K6120" s="4" t="s">
        <v>2833</v>
      </c>
      <c r="M6120" s="78" t="s">
        <v>30186</v>
      </c>
      <c r="P6120" s="4" t="s">
        <v>30187</v>
      </c>
      <c r="S6120" s="4" t="s">
        <v>30188</v>
      </c>
      <c r="V6120" s="4" t="s">
        <v>30189</v>
      </c>
    </row>
    <row r="6121" spans="1:37" ht="39.9" customHeight="1" x14ac:dyDescent="0.3">
      <c r="A6121" s="5">
        <v>6131</v>
      </c>
      <c r="B6121" s="4" t="s">
        <v>30190</v>
      </c>
      <c r="C6121" s="4" t="s">
        <v>30250</v>
      </c>
      <c r="D6121" s="5" t="e">
        <f>VLOOKUP(C6121,[1]Sheet1!$A:$B,2,0)</f>
        <v>#N/A</v>
      </c>
      <c r="E6121" s="4" t="s">
        <v>634</v>
      </c>
      <c r="F6121" s="4" t="s">
        <v>2727</v>
      </c>
      <c r="G6121" s="76" t="s">
        <v>30191</v>
      </c>
      <c r="H6121" s="4">
        <v>288.32</v>
      </c>
      <c r="K6121" s="4" t="s">
        <v>2833</v>
      </c>
      <c r="M6121" s="78" t="s">
        <v>30192</v>
      </c>
      <c r="P6121" s="4" t="s">
        <v>30193</v>
      </c>
      <c r="S6121" s="4" t="s">
        <v>30194</v>
      </c>
      <c r="V6121" s="4" t="s">
        <v>30295</v>
      </c>
      <c r="Y6121" s="4" t="s">
        <v>30296</v>
      </c>
    </row>
    <row r="6122" spans="1:37" ht="39.9" customHeight="1" x14ac:dyDescent="0.3">
      <c r="A6122" s="5">
        <v>6132</v>
      </c>
      <c r="B6122" s="4" t="s">
        <v>30195</v>
      </c>
      <c r="C6122" s="4" t="s">
        <v>30250</v>
      </c>
      <c r="D6122" s="5" t="e">
        <f>VLOOKUP(C6122,[1]Sheet1!$A:$B,2,0)</f>
        <v>#N/A</v>
      </c>
      <c r="E6122" s="4" t="s">
        <v>634</v>
      </c>
      <c r="F6122" s="4" t="s">
        <v>2727</v>
      </c>
      <c r="G6122" s="76" t="s">
        <v>30196</v>
      </c>
      <c r="H6122" s="4">
        <v>646.72</v>
      </c>
      <c r="K6122" s="4" t="s">
        <v>2833</v>
      </c>
      <c r="M6122" s="78" t="s">
        <v>30197</v>
      </c>
      <c r="P6122" s="4" t="s">
        <v>30198</v>
      </c>
      <c r="S6122" s="4" t="s">
        <v>30199</v>
      </c>
      <c r="V6122" s="4" t="s">
        <v>30200</v>
      </c>
    </row>
    <row r="6123" spans="1:37" ht="39.9" customHeight="1" x14ac:dyDescent="0.3">
      <c r="A6123" s="5">
        <v>6133</v>
      </c>
      <c r="B6123" s="4" t="s">
        <v>30297</v>
      </c>
      <c r="C6123" s="4" t="s">
        <v>30250</v>
      </c>
      <c r="D6123" s="5" t="e">
        <f>VLOOKUP(C6123,[1]Sheet1!$A:$B,2,0)</f>
        <v>#N/A</v>
      </c>
      <c r="E6123" s="4" t="s">
        <v>634</v>
      </c>
      <c r="F6123" s="4" t="s">
        <v>2727</v>
      </c>
      <c r="G6123" s="76" t="s">
        <v>30298</v>
      </c>
      <c r="H6123" s="4">
        <v>1438.65</v>
      </c>
      <c r="K6123" s="4" t="s">
        <v>2833</v>
      </c>
      <c r="M6123" s="78" t="s">
        <v>30299</v>
      </c>
      <c r="P6123" s="4" t="s">
        <v>30300</v>
      </c>
      <c r="S6123" s="4" t="s">
        <v>5759</v>
      </c>
      <c r="V6123" s="4" t="s">
        <v>5760</v>
      </c>
    </row>
    <row r="6124" spans="1:37" ht="39.9" customHeight="1" x14ac:dyDescent="0.3">
      <c r="A6124" s="5">
        <v>6134</v>
      </c>
      <c r="B6124" s="4" t="s">
        <v>30301</v>
      </c>
      <c r="C6124" s="4" t="s">
        <v>30250</v>
      </c>
      <c r="D6124" s="5" t="e">
        <f>VLOOKUP(C6124,[1]Sheet1!$A:$B,2,0)</f>
        <v>#N/A</v>
      </c>
      <c r="E6124" s="4" t="s">
        <v>634</v>
      </c>
      <c r="F6124" s="4" t="s">
        <v>2727</v>
      </c>
      <c r="G6124" s="76" t="s">
        <v>30302</v>
      </c>
      <c r="H6124" s="4">
        <v>256.87</v>
      </c>
      <c r="K6124" s="4" t="s">
        <v>2833</v>
      </c>
      <c r="M6124" s="78" t="s">
        <v>30303</v>
      </c>
      <c r="P6124" s="4" t="s">
        <v>30304</v>
      </c>
      <c r="S6124" s="4" t="s">
        <v>30206</v>
      </c>
      <c r="V6124" s="4" t="s">
        <v>30305</v>
      </c>
      <c r="Y6124" s="4" t="s">
        <v>30306</v>
      </c>
    </row>
    <row r="6125" spans="1:37" ht="39.9" customHeight="1" x14ac:dyDescent="0.3">
      <c r="A6125" s="5">
        <v>6135</v>
      </c>
      <c r="B6125" s="4" t="s">
        <v>30201</v>
      </c>
      <c r="C6125" s="4" t="s">
        <v>30250</v>
      </c>
      <c r="D6125" s="5" t="e">
        <f>VLOOKUP(C6125,[1]Sheet1!$A:$B,2,0)</f>
        <v>#N/A</v>
      </c>
      <c r="E6125" s="4" t="s">
        <v>634</v>
      </c>
      <c r="F6125" s="4" t="s">
        <v>2727</v>
      </c>
      <c r="G6125" s="76" t="s">
        <v>30202</v>
      </c>
      <c r="H6125" s="4">
        <v>5651.65</v>
      </c>
      <c r="K6125" s="4" t="s">
        <v>2833</v>
      </c>
      <c r="M6125" s="78" t="s">
        <v>30307</v>
      </c>
      <c r="P6125" s="4" t="s">
        <v>30308</v>
      </c>
      <c r="S6125" s="4" t="s">
        <v>30309</v>
      </c>
      <c r="V6125" s="4" t="s">
        <v>30310</v>
      </c>
      <c r="Y6125" s="4" t="s">
        <v>30311</v>
      </c>
      <c r="AB6125" s="4" t="s">
        <v>30312</v>
      </c>
      <c r="AE6125" s="4" t="s">
        <v>30313</v>
      </c>
    </row>
    <row r="6126" spans="1:37" ht="39.9" customHeight="1" x14ac:dyDescent="0.3">
      <c r="A6126" s="5">
        <v>6136</v>
      </c>
      <c r="B6126" s="4" t="s">
        <v>6409</v>
      </c>
      <c r="C6126" s="4" t="s">
        <v>30250</v>
      </c>
      <c r="D6126" s="5" t="e">
        <f>VLOOKUP(C6126,[1]Sheet1!$A:$B,2,0)</f>
        <v>#N/A</v>
      </c>
      <c r="E6126" s="4" t="s">
        <v>634</v>
      </c>
      <c r="F6126" s="4" t="s">
        <v>2727</v>
      </c>
      <c r="G6126" s="76" t="s">
        <v>22169</v>
      </c>
      <c r="H6126" s="4">
        <v>821.54</v>
      </c>
      <c r="K6126" s="4" t="s">
        <v>2833</v>
      </c>
      <c r="M6126" s="78" t="s">
        <v>30212</v>
      </c>
      <c r="P6126" s="4" t="s">
        <v>20349</v>
      </c>
      <c r="S6126" s="4" t="s">
        <v>20348</v>
      </c>
      <c r="V6126" s="4" t="s">
        <v>6412</v>
      </c>
      <c r="Y6126" s="4" t="s">
        <v>6417</v>
      </c>
      <c r="AB6126" s="4" t="s">
        <v>6418</v>
      </c>
      <c r="AE6126" s="4" t="s">
        <v>30314</v>
      </c>
      <c r="AH6126" s="4" t="s">
        <v>30315</v>
      </c>
      <c r="AK6126" s="4" t="s">
        <v>30316</v>
      </c>
    </row>
    <row r="6127" spans="1:37" ht="39.9" customHeight="1" x14ac:dyDescent="0.3">
      <c r="A6127" s="5">
        <v>6137</v>
      </c>
      <c r="B6127" s="4" t="s">
        <v>20345</v>
      </c>
      <c r="C6127" s="4" t="s">
        <v>30250</v>
      </c>
      <c r="D6127" s="5" t="e">
        <f>VLOOKUP(C6127,[1]Sheet1!$A:$B,2,0)</f>
        <v>#N/A</v>
      </c>
      <c r="E6127" s="4" t="s">
        <v>634</v>
      </c>
      <c r="F6127" s="4" t="s">
        <v>2727</v>
      </c>
      <c r="G6127" s="76" t="s">
        <v>22169</v>
      </c>
      <c r="H6127" s="4">
        <v>878.18</v>
      </c>
      <c r="K6127" s="4" t="s">
        <v>2833</v>
      </c>
      <c r="M6127" s="78" t="s">
        <v>30212</v>
      </c>
      <c r="P6127" s="4" t="s">
        <v>20349</v>
      </c>
      <c r="S6127" s="4" t="s">
        <v>30317</v>
      </c>
      <c r="V6127" s="4" t="s">
        <v>30318</v>
      </c>
      <c r="Y6127" s="4" t="s">
        <v>30319</v>
      </c>
      <c r="AB6127" s="4" t="s">
        <v>30217</v>
      </c>
      <c r="AE6127" s="4" t="s">
        <v>30320</v>
      </c>
      <c r="AH6127" s="4" t="s">
        <v>30218</v>
      </c>
    </row>
    <row r="6128" spans="1:37" ht="39.9" customHeight="1" x14ac:dyDescent="0.3">
      <c r="A6128" s="5">
        <v>6138</v>
      </c>
      <c r="B6128" s="4" t="s">
        <v>30321</v>
      </c>
      <c r="C6128" s="4" t="s">
        <v>30250</v>
      </c>
      <c r="D6128" s="5" t="e">
        <f>VLOOKUP(C6128,[1]Sheet1!$A:$B,2,0)</f>
        <v>#N/A</v>
      </c>
      <c r="E6128" s="4" t="s">
        <v>634</v>
      </c>
      <c r="F6128" s="4" t="s">
        <v>2727</v>
      </c>
      <c r="G6128" s="76" t="s">
        <v>30322</v>
      </c>
      <c r="H6128" s="4">
        <v>3409.53</v>
      </c>
      <c r="K6128" s="4" t="s">
        <v>2833</v>
      </c>
      <c r="M6128" s="78" t="s">
        <v>30323</v>
      </c>
      <c r="O6128" s="4" t="s">
        <v>30324</v>
      </c>
      <c r="P6128" s="4" t="s">
        <v>30325</v>
      </c>
      <c r="R6128" s="4" t="s">
        <v>30326</v>
      </c>
      <c r="S6128" s="4" t="s">
        <v>30327</v>
      </c>
      <c r="U6128" s="4" t="s">
        <v>30328</v>
      </c>
    </row>
    <row r="6129" spans="1:42" ht="39.9" customHeight="1" x14ac:dyDescent="0.3">
      <c r="A6129" s="5">
        <v>6139</v>
      </c>
      <c r="B6129" s="4" t="s">
        <v>30219</v>
      </c>
      <c r="C6129" s="4" t="s">
        <v>30250</v>
      </c>
      <c r="D6129" s="5" t="e">
        <f>VLOOKUP(C6129,[1]Sheet1!$A:$B,2,0)</f>
        <v>#N/A</v>
      </c>
      <c r="E6129" s="4" t="s">
        <v>634</v>
      </c>
      <c r="F6129" s="4" t="s">
        <v>2727</v>
      </c>
      <c r="G6129" s="76" t="s">
        <v>30220</v>
      </c>
      <c r="H6129" s="4">
        <v>688.4</v>
      </c>
      <c r="K6129" s="4" t="s">
        <v>2833</v>
      </c>
      <c r="M6129" s="78" t="s">
        <v>30329</v>
      </c>
      <c r="O6129" s="4" t="s">
        <v>30330</v>
      </c>
      <c r="P6129" s="4" t="s">
        <v>30331</v>
      </c>
      <c r="R6129" s="4" t="s">
        <v>30332</v>
      </c>
      <c r="S6129" s="4" t="s">
        <v>30333</v>
      </c>
      <c r="U6129" s="4" t="s">
        <v>30334</v>
      </c>
    </row>
    <row r="6130" spans="1:42" ht="39.9" customHeight="1" x14ac:dyDescent="0.3">
      <c r="A6130" s="5">
        <v>6140</v>
      </c>
      <c r="B6130" s="4" t="s">
        <v>30335</v>
      </c>
      <c r="C6130" s="4" t="s">
        <v>30250</v>
      </c>
      <c r="D6130" s="5" t="e">
        <f>VLOOKUP(C6130,[1]Sheet1!$A:$B,2,0)</f>
        <v>#N/A</v>
      </c>
      <c r="E6130" s="4" t="s">
        <v>634</v>
      </c>
      <c r="F6130" s="4" t="s">
        <v>2727</v>
      </c>
      <c r="G6130" s="76" t="s">
        <v>30336</v>
      </c>
      <c r="H6130" s="4">
        <v>337.25</v>
      </c>
      <c r="K6130" s="4" t="s">
        <v>2833</v>
      </c>
      <c r="M6130" s="78" t="s">
        <v>30337</v>
      </c>
      <c r="P6130" s="4" t="s">
        <v>30338</v>
      </c>
      <c r="S6130" s="4" t="s">
        <v>30339</v>
      </c>
      <c r="V6130" s="4" t="s">
        <v>30340</v>
      </c>
      <c r="Y6130" s="4" t="s">
        <v>30341</v>
      </c>
    </row>
    <row r="6131" spans="1:42" ht="39.9" customHeight="1" x14ac:dyDescent="0.3">
      <c r="A6131" s="5">
        <v>6141</v>
      </c>
      <c r="B6131" s="4" t="s">
        <v>30225</v>
      </c>
      <c r="C6131" s="4" t="s">
        <v>30250</v>
      </c>
      <c r="D6131" s="5" t="e">
        <f>VLOOKUP(C6131,[1]Sheet1!$A:$B,2,0)</f>
        <v>#N/A</v>
      </c>
      <c r="E6131" s="4" t="s">
        <v>634</v>
      </c>
      <c r="F6131" s="4" t="s">
        <v>2727</v>
      </c>
      <c r="G6131" s="76" t="s">
        <v>30226</v>
      </c>
      <c r="H6131" s="4">
        <v>398</v>
      </c>
      <c r="K6131" s="4" t="s">
        <v>2833</v>
      </c>
      <c r="M6131" s="78" t="s">
        <v>30227</v>
      </c>
      <c r="P6131" s="4" t="s">
        <v>30228</v>
      </c>
      <c r="S6131" s="4" t="s">
        <v>30229</v>
      </c>
      <c r="V6131" s="4" t="s">
        <v>30230</v>
      </c>
      <c r="Y6131" s="4" t="s">
        <v>30231</v>
      </c>
      <c r="AB6131" s="4" t="s">
        <v>30232</v>
      </c>
      <c r="AE6131" s="4" t="s">
        <v>30342</v>
      </c>
      <c r="AH6131" s="4" t="s">
        <v>30233</v>
      </c>
    </row>
    <row r="6132" spans="1:42" ht="39.9" customHeight="1" x14ac:dyDescent="0.3">
      <c r="A6132" s="5">
        <v>6142</v>
      </c>
      <c r="B6132" s="4" t="s">
        <v>30343</v>
      </c>
      <c r="C6132" s="4" t="s">
        <v>30250</v>
      </c>
      <c r="D6132" s="5" t="e">
        <f>VLOOKUP(C6132,[1]Sheet1!$A:$B,2,0)</f>
        <v>#N/A</v>
      </c>
      <c r="E6132" s="4" t="s">
        <v>634</v>
      </c>
      <c r="F6132" s="4" t="s">
        <v>2727</v>
      </c>
      <c r="G6132" s="76" t="s">
        <v>30344</v>
      </c>
      <c r="H6132" s="4">
        <v>92</v>
      </c>
      <c r="K6132" s="4" t="s">
        <v>2833</v>
      </c>
      <c r="M6132" s="78" t="s">
        <v>30345</v>
      </c>
      <c r="P6132" s="4" t="s">
        <v>30346</v>
      </c>
      <c r="S6132" s="4" t="s">
        <v>30347</v>
      </c>
      <c r="V6132" s="4" t="s">
        <v>30348</v>
      </c>
      <c r="Y6132" s="4" t="s">
        <v>30349</v>
      </c>
      <c r="AB6132" s="4" t="s">
        <v>30350</v>
      </c>
    </row>
    <row r="6133" spans="1:42" ht="39.9" customHeight="1" x14ac:dyDescent="0.3">
      <c r="A6133" s="5">
        <v>6143</v>
      </c>
      <c r="B6133" s="4" t="s">
        <v>30351</v>
      </c>
      <c r="C6133" s="4" t="s">
        <v>30250</v>
      </c>
      <c r="D6133" s="5" t="e">
        <f>VLOOKUP(C6133,[1]Sheet1!$A:$B,2,0)</f>
        <v>#N/A</v>
      </c>
      <c r="E6133" s="4" t="s">
        <v>634</v>
      </c>
      <c r="F6133" s="4" t="s">
        <v>2727</v>
      </c>
      <c r="G6133" s="76" t="s">
        <v>30352</v>
      </c>
      <c r="H6133" s="4">
        <v>10580</v>
      </c>
      <c r="K6133" s="4" t="s">
        <v>2833</v>
      </c>
      <c r="M6133" s="78" t="s">
        <v>30353</v>
      </c>
      <c r="O6133" s="4" t="s">
        <v>30354</v>
      </c>
      <c r="P6133" s="4" t="s">
        <v>30355</v>
      </c>
      <c r="R6133" s="4" t="s">
        <v>30239</v>
      </c>
      <c r="S6133" s="4" t="s">
        <v>30356</v>
      </c>
      <c r="V6133" s="4" t="s">
        <v>30357</v>
      </c>
      <c r="Y6133" s="4" t="s">
        <v>30358</v>
      </c>
      <c r="AB6133" s="4" t="s">
        <v>30359</v>
      </c>
      <c r="AE6133" s="4" t="s">
        <v>30360</v>
      </c>
      <c r="AG6133" s="4" t="s">
        <v>30249</v>
      </c>
      <c r="AH6133" s="4" t="s">
        <v>30361</v>
      </c>
      <c r="AJ6133" s="4" t="s">
        <v>30245</v>
      </c>
      <c r="AK6133" s="4" t="s">
        <v>30362</v>
      </c>
      <c r="AM6133" s="4" t="s">
        <v>30247</v>
      </c>
      <c r="AN6133" s="4" t="s">
        <v>30355</v>
      </c>
      <c r="AP6133" s="4" t="s">
        <v>30239</v>
      </c>
    </row>
    <row r="6134" spans="1:42" ht="39.9" customHeight="1" x14ac:dyDescent="0.3">
      <c r="A6134" s="5">
        <v>6144</v>
      </c>
      <c r="B6134" s="4" t="s">
        <v>30363</v>
      </c>
      <c r="C6134" s="79" t="s">
        <v>54231</v>
      </c>
      <c r="D6134" s="5" t="str">
        <f>VLOOKUP(C6134,[1]Sheet1!$A:$B,2,0)</f>
        <v>NAB0000010</v>
      </c>
      <c r="E6134" s="4" t="s">
        <v>2837</v>
      </c>
      <c r="F6134" s="4" t="s">
        <v>6103</v>
      </c>
      <c r="G6134" s="76" t="s">
        <v>30364</v>
      </c>
      <c r="H6134" s="4">
        <v>81</v>
      </c>
      <c r="K6134" s="4" t="s">
        <v>30365</v>
      </c>
      <c r="L6134" s="78" t="s">
        <v>2834</v>
      </c>
      <c r="M6134" s="78" t="s">
        <v>30366</v>
      </c>
      <c r="P6134" s="4" t="s">
        <v>2118</v>
      </c>
      <c r="S6134" s="4" t="s">
        <v>2118</v>
      </c>
      <c r="V6134" s="4" t="s">
        <v>2118</v>
      </c>
      <c r="AE6134" s="4" t="s">
        <v>2118</v>
      </c>
      <c r="AH6134" s="4" t="s">
        <v>2118</v>
      </c>
      <c r="AK6134" s="4" t="s">
        <v>2118</v>
      </c>
    </row>
    <row r="6135" spans="1:42" ht="39.9" customHeight="1" x14ac:dyDescent="0.3">
      <c r="A6135" s="5">
        <v>6145</v>
      </c>
      <c r="B6135" s="4" t="s">
        <v>30367</v>
      </c>
      <c r="C6135" s="79" t="s">
        <v>54231</v>
      </c>
      <c r="D6135" s="5" t="str">
        <f>VLOOKUP(C6135,[1]Sheet1!$A:$B,2,0)</f>
        <v>NAB0000010</v>
      </c>
      <c r="E6135" s="4" t="s">
        <v>3245</v>
      </c>
      <c r="F6135" s="4" t="s">
        <v>25322</v>
      </c>
      <c r="G6135" s="76" t="s">
        <v>30368</v>
      </c>
      <c r="H6135" s="4">
        <v>235</v>
      </c>
      <c r="K6135" s="4" t="s">
        <v>30365</v>
      </c>
      <c r="L6135" s="78" t="s">
        <v>2834</v>
      </c>
      <c r="M6135" s="78" t="s">
        <v>30369</v>
      </c>
      <c r="P6135" s="4" t="s">
        <v>2118</v>
      </c>
      <c r="S6135" s="4" t="s">
        <v>2118</v>
      </c>
      <c r="V6135" s="4" t="s">
        <v>2118</v>
      </c>
    </row>
    <row r="6136" spans="1:42" ht="39.9" customHeight="1" x14ac:dyDescent="0.3">
      <c r="A6136" s="5">
        <v>6146</v>
      </c>
      <c r="B6136" s="4" t="s">
        <v>30370</v>
      </c>
      <c r="C6136" s="79" t="s">
        <v>54231</v>
      </c>
      <c r="D6136" s="5" t="str">
        <f>VLOOKUP(C6136,[1]Sheet1!$A:$B,2,0)</f>
        <v>NAB0000010</v>
      </c>
      <c r="E6136" s="4" t="s">
        <v>2853</v>
      </c>
      <c r="F6136" s="4" t="s">
        <v>18530</v>
      </c>
      <c r="G6136" s="76" t="s">
        <v>30371</v>
      </c>
      <c r="H6136" s="4">
        <v>972.00000000000011</v>
      </c>
      <c r="K6136" s="4" t="s">
        <v>30365</v>
      </c>
      <c r="L6136" s="78" t="s">
        <v>2834</v>
      </c>
      <c r="M6136" s="78" t="s">
        <v>30372</v>
      </c>
      <c r="P6136" s="4" t="s">
        <v>30373</v>
      </c>
      <c r="S6136" s="4" t="s">
        <v>2118</v>
      </c>
      <c r="V6136" s="4" t="s">
        <v>2118</v>
      </c>
    </row>
    <row r="6137" spans="1:42" ht="39.9" customHeight="1" x14ac:dyDescent="0.3">
      <c r="A6137" s="5">
        <v>6147</v>
      </c>
      <c r="B6137" s="4" t="s">
        <v>30374</v>
      </c>
      <c r="C6137" s="79" t="s">
        <v>54231</v>
      </c>
      <c r="D6137" s="5" t="str">
        <f>VLOOKUP(C6137,[1]Sheet1!$A:$B,2,0)</f>
        <v>NAB0000010</v>
      </c>
      <c r="E6137" s="4" t="s">
        <v>2853</v>
      </c>
      <c r="F6137" s="4" t="s">
        <v>18530</v>
      </c>
      <c r="G6137" s="76" t="s">
        <v>30375</v>
      </c>
      <c r="H6137" s="4">
        <v>480.99999999999994</v>
      </c>
      <c r="K6137" s="4" t="s">
        <v>30365</v>
      </c>
      <c r="L6137" s="78" t="s">
        <v>30376</v>
      </c>
      <c r="M6137" s="78" t="s">
        <v>30377</v>
      </c>
      <c r="P6137" s="4" t="s">
        <v>30378</v>
      </c>
      <c r="S6137" s="4" t="s">
        <v>30379</v>
      </c>
      <c r="V6137" s="4" t="s">
        <v>30380</v>
      </c>
      <c r="Y6137" s="4" t="s">
        <v>30381</v>
      </c>
    </row>
    <row r="6138" spans="1:42" ht="39.9" customHeight="1" x14ac:dyDescent="0.3">
      <c r="A6138" s="5">
        <v>6148</v>
      </c>
      <c r="B6138" s="4" t="s">
        <v>30382</v>
      </c>
      <c r="C6138" s="79" t="s">
        <v>54231</v>
      </c>
      <c r="D6138" s="5" t="str">
        <f>VLOOKUP(C6138,[1]Sheet1!$A:$B,2,0)</f>
        <v>NAB0000010</v>
      </c>
      <c r="E6138" s="4" t="s">
        <v>3225</v>
      </c>
      <c r="F6138" s="4" t="s">
        <v>3225</v>
      </c>
      <c r="G6138" s="76" t="s">
        <v>30383</v>
      </c>
      <c r="H6138" s="4">
        <v>1464.18</v>
      </c>
      <c r="K6138" s="4" t="s">
        <v>30365</v>
      </c>
      <c r="L6138" s="78" t="s">
        <v>2834</v>
      </c>
      <c r="M6138" s="78" t="s">
        <v>30384</v>
      </c>
      <c r="P6138" s="4" t="s">
        <v>30385</v>
      </c>
      <c r="S6138" s="4" t="s">
        <v>30386</v>
      </c>
      <c r="V6138" s="4" t="s">
        <v>2118</v>
      </c>
      <c r="Y6138" s="4" t="s">
        <v>2118</v>
      </c>
      <c r="AB6138" s="4" t="s">
        <v>2118</v>
      </c>
      <c r="AE6138" s="4" t="s">
        <v>2118</v>
      </c>
    </row>
    <row r="6139" spans="1:42" ht="39.9" customHeight="1" x14ac:dyDescent="0.3">
      <c r="A6139" s="5">
        <v>6149</v>
      </c>
      <c r="B6139" s="4" t="s">
        <v>30387</v>
      </c>
      <c r="C6139" s="79" t="s">
        <v>54231</v>
      </c>
      <c r="D6139" s="5" t="str">
        <f>VLOOKUP(C6139,[1]Sheet1!$A:$B,2,0)</f>
        <v>NAB0000010</v>
      </c>
      <c r="E6139" s="4" t="s">
        <v>3907</v>
      </c>
      <c r="F6139" s="4" t="s">
        <v>3907</v>
      </c>
      <c r="G6139" s="76" t="s">
        <v>30388</v>
      </c>
      <c r="H6139" s="4">
        <v>961</v>
      </c>
      <c r="K6139" s="4" t="s">
        <v>30365</v>
      </c>
      <c r="L6139" s="78" t="s">
        <v>30389</v>
      </c>
      <c r="M6139" s="78" t="s">
        <v>30390</v>
      </c>
      <c r="O6139" s="4">
        <v>685886</v>
      </c>
      <c r="P6139" s="4" t="s">
        <v>30391</v>
      </c>
      <c r="R6139" s="4" t="s">
        <v>30392</v>
      </c>
      <c r="S6139" s="4" t="s">
        <v>11358</v>
      </c>
      <c r="U6139" s="4" t="s">
        <v>11358</v>
      </c>
    </row>
    <row r="6140" spans="1:42" ht="39.9" customHeight="1" x14ac:dyDescent="0.3">
      <c r="A6140" s="5">
        <v>6150</v>
      </c>
      <c r="B6140" s="4" t="s">
        <v>30393</v>
      </c>
      <c r="C6140" s="79" t="s">
        <v>54231</v>
      </c>
      <c r="D6140" s="5" t="str">
        <f>VLOOKUP(C6140,[1]Sheet1!$A:$B,2,0)</f>
        <v>NAB0000010</v>
      </c>
      <c r="E6140" s="4" t="s">
        <v>2830</v>
      </c>
      <c r="F6140" s="4" t="s">
        <v>30394</v>
      </c>
      <c r="G6140" s="76" t="s">
        <v>30395</v>
      </c>
      <c r="H6140" s="4">
        <v>100</v>
      </c>
      <c r="K6140" s="4" t="s">
        <v>30365</v>
      </c>
      <c r="L6140" s="78" t="s">
        <v>30389</v>
      </c>
      <c r="M6140" s="78" t="s">
        <v>30396</v>
      </c>
      <c r="P6140" s="4" t="s">
        <v>30397</v>
      </c>
      <c r="S6140" s="4" t="s">
        <v>6393</v>
      </c>
    </row>
    <row r="6141" spans="1:42" ht="39.9" customHeight="1" x14ac:dyDescent="0.3">
      <c r="A6141" s="5">
        <v>6151</v>
      </c>
      <c r="B6141" s="4" t="s">
        <v>30398</v>
      </c>
      <c r="C6141" s="79" t="s">
        <v>54231</v>
      </c>
      <c r="D6141" s="5" t="str">
        <f>VLOOKUP(C6141,[1]Sheet1!$A:$B,2,0)</f>
        <v>NAB0000010</v>
      </c>
      <c r="E6141" s="4" t="s">
        <v>2853</v>
      </c>
      <c r="F6141" s="4" t="s">
        <v>18530</v>
      </c>
      <c r="G6141" s="76" t="s">
        <v>30399</v>
      </c>
      <c r="H6141" s="4">
        <v>2339</v>
      </c>
      <c r="K6141" s="4" t="s">
        <v>30365</v>
      </c>
      <c r="L6141" s="78" t="s">
        <v>30400</v>
      </c>
      <c r="M6141" s="78" t="s">
        <v>30401</v>
      </c>
      <c r="O6141" s="4" t="s">
        <v>17298</v>
      </c>
      <c r="P6141" s="4" t="s">
        <v>30402</v>
      </c>
      <c r="R6141" s="4" t="s">
        <v>30403</v>
      </c>
      <c r="S6141" s="4" t="s">
        <v>30404</v>
      </c>
      <c r="U6141" s="4" t="s">
        <v>17306</v>
      </c>
      <c r="V6141" s="4" t="s">
        <v>30405</v>
      </c>
      <c r="Y6141" s="4" t="s">
        <v>30405</v>
      </c>
      <c r="AA6141" s="4" t="s">
        <v>30405</v>
      </c>
      <c r="AB6141" s="4" t="s">
        <v>30405</v>
      </c>
      <c r="AD6141" s="4" t="s">
        <v>30405</v>
      </c>
      <c r="AE6141" s="4" t="s">
        <v>30405</v>
      </c>
      <c r="AG6141" s="4" t="s">
        <v>30405</v>
      </c>
      <c r="AH6141" s="4" t="s">
        <v>30405</v>
      </c>
      <c r="AJ6141" s="4" t="s">
        <v>30405</v>
      </c>
    </row>
    <row r="6142" spans="1:42" ht="39.9" customHeight="1" x14ac:dyDescent="0.3">
      <c r="A6142" s="5">
        <v>6152</v>
      </c>
      <c r="B6142" s="4" t="s">
        <v>30406</v>
      </c>
      <c r="C6142" s="79" t="s">
        <v>54231</v>
      </c>
      <c r="D6142" s="5" t="str">
        <f>VLOOKUP(C6142,[1]Sheet1!$A:$B,2,0)</f>
        <v>NAB0000010</v>
      </c>
      <c r="E6142" s="4" t="s">
        <v>3368</v>
      </c>
      <c r="F6142" s="4" t="s">
        <v>23308</v>
      </c>
      <c r="G6142" s="76" t="s">
        <v>30407</v>
      </c>
      <c r="H6142" s="4">
        <v>170</v>
      </c>
      <c r="K6142" s="4" t="s">
        <v>30365</v>
      </c>
      <c r="L6142" s="78" t="s">
        <v>2834</v>
      </c>
      <c r="M6142" s="78" t="s">
        <v>30408</v>
      </c>
      <c r="P6142" s="4" t="s">
        <v>30409</v>
      </c>
      <c r="S6142" s="4" t="s">
        <v>2118</v>
      </c>
      <c r="V6142" s="4" t="s">
        <v>2118</v>
      </c>
      <c r="Y6142" s="4" t="s">
        <v>2118</v>
      </c>
      <c r="AB6142" s="4" t="s">
        <v>2118</v>
      </c>
      <c r="AE6142" s="4" t="s">
        <v>2118</v>
      </c>
    </row>
    <row r="6143" spans="1:42" ht="39.9" customHeight="1" x14ac:dyDescent="0.3">
      <c r="A6143" s="5">
        <v>6153</v>
      </c>
      <c r="B6143" s="4" t="s">
        <v>30410</v>
      </c>
      <c r="C6143" s="79" t="s">
        <v>54231</v>
      </c>
      <c r="D6143" s="5" t="str">
        <f>VLOOKUP(C6143,[1]Sheet1!$A:$B,2,0)</f>
        <v>NAB0000010</v>
      </c>
      <c r="E6143" s="4" t="s">
        <v>8133</v>
      </c>
      <c r="F6143" s="4" t="s">
        <v>8133</v>
      </c>
      <c r="G6143" s="76" t="s">
        <v>30411</v>
      </c>
      <c r="H6143" s="4">
        <v>1953</v>
      </c>
      <c r="K6143" s="4" t="s">
        <v>30365</v>
      </c>
      <c r="L6143" s="78" t="s">
        <v>30412</v>
      </c>
      <c r="M6143" s="78" t="s">
        <v>30413</v>
      </c>
      <c r="O6143" s="4" t="s">
        <v>30414</v>
      </c>
      <c r="P6143" s="4" t="s">
        <v>30415</v>
      </c>
      <c r="R6143" s="4" t="s">
        <v>30416</v>
      </c>
      <c r="S6143" s="4" t="s">
        <v>11358</v>
      </c>
      <c r="U6143" s="4" t="s">
        <v>11358</v>
      </c>
    </row>
    <row r="6144" spans="1:42" ht="39.9" customHeight="1" x14ac:dyDescent="0.3">
      <c r="A6144" s="5">
        <v>6154</v>
      </c>
      <c r="B6144" s="4" t="s">
        <v>30417</v>
      </c>
      <c r="C6144" s="79" t="s">
        <v>54231</v>
      </c>
      <c r="D6144" s="5" t="str">
        <f>VLOOKUP(C6144,[1]Sheet1!$A:$B,2,0)</f>
        <v>NAB0000010</v>
      </c>
      <c r="E6144" s="4" t="s">
        <v>2853</v>
      </c>
      <c r="F6144" s="4" t="s">
        <v>18530</v>
      </c>
      <c r="G6144" s="76" t="s">
        <v>30418</v>
      </c>
      <c r="H6144" s="4">
        <v>26933</v>
      </c>
      <c r="K6144" s="4" t="s">
        <v>30365</v>
      </c>
      <c r="M6144" s="78" t="s">
        <v>30419</v>
      </c>
      <c r="O6144" s="4" t="s">
        <v>611</v>
      </c>
      <c r="P6144" s="4" t="s">
        <v>30420</v>
      </c>
      <c r="R6144" s="4" t="s">
        <v>613</v>
      </c>
      <c r="S6144" s="4" t="s">
        <v>30421</v>
      </c>
      <c r="U6144" s="4" t="s">
        <v>615</v>
      </c>
      <c r="V6144" s="4" t="s">
        <v>30422</v>
      </c>
      <c r="X6144" s="4" t="s">
        <v>619</v>
      </c>
    </row>
    <row r="6145" spans="1:37" ht="39.9" customHeight="1" x14ac:dyDescent="0.3">
      <c r="A6145" s="5">
        <v>6155</v>
      </c>
      <c r="B6145" s="4" t="s">
        <v>30423</v>
      </c>
      <c r="C6145" s="79" t="s">
        <v>54231</v>
      </c>
      <c r="D6145" s="5" t="str">
        <f>VLOOKUP(C6145,[1]Sheet1!$A:$B,2,0)</f>
        <v>NAB0000010</v>
      </c>
      <c r="E6145" s="4" t="s">
        <v>2853</v>
      </c>
      <c r="F6145" s="4" t="s">
        <v>6108</v>
      </c>
      <c r="G6145" s="76" t="s">
        <v>30424</v>
      </c>
      <c r="H6145" s="4">
        <v>40</v>
      </c>
      <c r="K6145" s="4" t="s">
        <v>30365</v>
      </c>
      <c r="L6145" s="78" t="s">
        <v>2834</v>
      </c>
      <c r="M6145" s="78" t="s">
        <v>30425</v>
      </c>
      <c r="P6145" s="4" t="s">
        <v>30426</v>
      </c>
      <c r="S6145" s="4" t="s">
        <v>2118</v>
      </c>
      <c r="V6145" s="4" t="s">
        <v>2118</v>
      </c>
      <c r="AE6145" s="4" t="s">
        <v>2118</v>
      </c>
      <c r="AH6145" s="4" t="s">
        <v>2118</v>
      </c>
      <c r="AK6145" s="4" t="s">
        <v>2118</v>
      </c>
    </row>
    <row r="6146" spans="1:37" ht="39.9" customHeight="1" x14ac:dyDescent="0.3">
      <c r="A6146" s="5">
        <v>6156</v>
      </c>
      <c r="B6146" s="4" t="s">
        <v>30427</v>
      </c>
      <c r="C6146" s="79" t="s">
        <v>54231</v>
      </c>
      <c r="D6146" s="5" t="str">
        <f>VLOOKUP(C6146,[1]Sheet1!$A:$B,2,0)</f>
        <v>NAB0000010</v>
      </c>
      <c r="E6146" s="4" t="s">
        <v>3368</v>
      </c>
      <c r="F6146" s="4" t="s">
        <v>23308</v>
      </c>
      <c r="G6146" s="76" t="s">
        <v>30428</v>
      </c>
      <c r="H6146" s="4">
        <v>1328</v>
      </c>
      <c r="K6146" s="4" t="s">
        <v>30365</v>
      </c>
      <c r="L6146" s="78" t="s">
        <v>30429</v>
      </c>
      <c r="M6146" s="78" t="s">
        <v>30430</v>
      </c>
      <c r="P6146" s="4" t="s">
        <v>30431</v>
      </c>
      <c r="S6146" s="4" t="s">
        <v>30432</v>
      </c>
      <c r="V6146" s="4" t="s">
        <v>30433</v>
      </c>
      <c r="Y6146" s="4" t="s">
        <v>30434</v>
      </c>
    </row>
    <row r="6147" spans="1:37" ht="39.9" customHeight="1" x14ac:dyDescent="0.3">
      <c r="A6147" s="5">
        <v>6157</v>
      </c>
      <c r="B6147" s="4" t="s">
        <v>30435</v>
      </c>
      <c r="C6147" s="79" t="s">
        <v>54231</v>
      </c>
      <c r="D6147" s="5" t="str">
        <f>VLOOKUP(C6147,[1]Sheet1!$A:$B,2,0)</f>
        <v>NAB0000010</v>
      </c>
      <c r="E6147" s="4" t="s">
        <v>2853</v>
      </c>
      <c r="F6147" s="4" t="s">
        <v>18530</v>
      </c>
      <c r="G6147" s="76" t="s">
        <v>30436</v>
      </c>
      <c r="H6147" s="4">
        <v>4991</v>
      </c>
      <c r="K6147" s="4" t="s">
        <v>30365</v>
      </c>
      <c r="L6147" s="78" t="s">
        <v>30437</v>
      </c>
      <c r="M6147" s="78" t="s">
        <v>30438</v>
      </c>
      <c r="P6147" s="4" t="s">
        <v>30439</v>
      </c>
      <c r="S6147" s="4" t="s">
        <v>30440</v>
      </c>
      <c r="V6147" s="4" t="s">
        <v>30441</v>
      </c>
      <c r="AE6147" s="4" t="s">
        <v>2118</v>
      </c>
      <c r="AH6147" s="4" t="s">
        <v>2118</v>
      </c>
      <c r="AK6147" s="4" t="s">
        <v>2118</v>
      </c>
    </row>
    <row r="6148" spans="1:37" ht="39.9" customHeight="1" x14ac:dyDescent="0.3">
      <c r="A6148" s="5">
        <v>6158</v>
      </c>
      <c r="B6148" s="4" t="s">
        <v>30442</v>
      </c>
      <c r="C6148" s="79" t="s">
        <v>54231</v>
      </c>
      <c r="D6148" s="5" t="str">
        <f>VLOOKUP(C6148,[1]Sheet1!$A:$B,2,0)</f>
        <v>NAB0000010</v>
      </c>
      <c r="E6148" s="4" t="s">
        <v>2837</v>
      </c>
      <c r="F6148" s="4" t="s">
        <v>30443</v>
      </c>
      <c r="G6148" s="76" t="s">
        <v>30444</v>
      </c>
      <c r="H6148" s="4">
        <v>110.00000000000001</v>
      </c>
      <c r="K6148" s="4" t="s">
        <v>30365</v>
      </c>
      <c r="L6148" s="78" t="s">
        <v>3822</v>
      </c>
      <c r="M6148" s="78" t="s">
        <v>30445</v>
      </c>
      <c r="P6148" s="4" t="s">
        <v>30446</v>
      </c>
      <c r="S6148" s="4" t="s">
        <v>30447</v>
      </c>
      <c r="V6148" s="4" t="s">
        <v>2118</v>
      </c>
      <c r="Y6148" s="4" t="s">
        <v>2118</v>
      </c>
      <c r="AB6148" s="4" t="s">
        <v>2118</v>
      </c>
      <c r="AE6148" s="4" t="s">
        <v>2118</v>
      </c>
    </row>
    <row r="6149" spans="1:37" ht="39.9" customHeight="1" x14ac:dyDescent="0.3">
      <c r="A6149" s="5">
        <v>6159</v>
      </c>
      <c r="B6149" s="4" t="s">
        <v>30448</v>
      </c>
      <c r="C6149" s="79" t="s">
        <v>54231</v>
      </c>
      <c r="D6149" s="5" t="str">
        <f>VLOOKUP(C6149,[1]Sheet1!$A:$B,2,0)</f>
        <v>NAB0000010</v>
      </c>
      <c r="E6149" s="4" t="s">
        <v>2938</v>
      </c>
      <c r="F6149" s="4" t="s">
        <v>5773</v>
      </c>
      <c r="G6149" s="76" t="s">
        <v>30449</v>
      </c>
      <c r="H6149" s="4">
        <v>736</v>
      </c>
      <c r="K6149" s="4" t="s">
        <v>30365</v>
      </c>
      <c r="L6149" s="78" t="s">
        <v>2834</v>
      </c>
      <c r="M6149" s="78" t="s">
        <v>30450</v>
      </c>
      <c r="P6149" s="4" t="s">
        <v>30451</v>
      </c>
      <c r="S6149" s="4" t="s">
        <v>30452</v>
      </c>
      <c r="V6149" s="4" t="s">
        <v>30453</v>
      </c>
      <c r="Y6149" s="4" t="s">
        <v>30454</v>
      </c>
      <c r="AE6149" s="4" t="s">
        <v>2118</v>
      </c>
      <c r="AH6149" s="4" t="s">
        <v>2118</v>
      </c>
      <c r="AK6149" s="4" t="s">
        <v>2118</v>
      </c>
    </row>
    <row r="6150" spans="1:37" ht="39.9" customHeight="1" x14ac:dyDescent="0.3">
      <c r="A6150" s="5">
        <v>6160</v>
      </c>
      <c r="B6150" s="4" t="s">
        <v>30455</v>
      </c>
      <c r="C6150" s="79" t="s">
        <v>54231</v>
      </c>
      <c r="D6150" s="5" t="str">
        <f>VLOOKUP(C6150,[1]Sheet1!$A:$B,2,0)</f>
        <v>NAB0000010</v>
      </c>
      <c r="E6150" s="4" t="s">
        <v>2938</v>
      </c>
      <c r="F6150" s="4" t="s">
        <v>5773</v>
      </c>
      <c r="G6150" s="76" t="s">
        <v>30456</v>
      </c>
      <c r="H6150" s="4">
        <v>25086</v>
      </c>
      <c r="K6150" s="4" t="s">
        <v>30365</v>
      </c>
      <c r="M6150" s="78" t="s">
        <v>30457</v>
      </c>
      <c r="O6150" s="4" t="s">
        <v>2943</v>
      </c>
      <c r="P6150" s="4" t="s">
        <v>30458</v>
      </c>
      <c r="R6150" s="4" t="s">
        <v>2945</v>
      </c>
    </row>
    <row r="6151" spans="1:37" ht="39.9" customHeight="1" x14ac:dyDescent="0.3">
      <c r="A6151" s="5">
        <v>6161</v>
      </c>
      <c r="B6151" s="4" t="s">
        <v>30459</v>
      </c>
      <c r="C6151" s="79" t="s">
        <v>54231</v>
      </c>
      <c r="D6151" s="5" t="str">
        <f>VLOOKUP(C6151,[1]Sheet1!$A:$B,2,0)</f>
        <v>NAB0000010</v>
      </c>
      <c r="E6151" s="4" t="s">
        <v>2837</v>
      </c>
      <c r="F6151" s="4" t="s">
        <v>6103</v>
      </c>
      <c r="G6151" s="76" t="s">
        <v>30460</v>
      </c>
      <c r="H6151" s="4">
        <v>5767</v>
      </c>
      <c r="K6151" s="4" t="s">
        <v>30365</v>
      </c>
      <c r="L6151" s="78" t="s">
        <v>30461</v>
      </c>
      <c r="M6151" s="78" t="s">
        <v>30462</v>
      </c>
      <c r="O6151" s="4" t="s">
        <v>30463</v>
      </c>
      <c r="P6151" s="4" t="s">
        <v>30464</v>
      </c>
      <c r="R6151" s="4" t="s">
        <v>9825</v>
      </c>
      <c r="S6151" s="4" t="s">
        <v>24583</v>
      </c>
      <c r="U6151" s="4" t="s">
        <v>30465</v>
      </c>
      <c r="V6151" s="4" t="s">
        <v>30466</v>
      </c>
      <c r="X6151" s="4" t="s">
        <v>9827</v>
      </c>
    </row>
    <row r="6152" spans="1:37" ht="39.9" customHeight="1" x14ac:dyDescent="0.3">
      <c r="A6152" s="5">
        <v>6162</v>
      </c>
      <c r="B6152" s="4" t="s">
        <v>30467</v>
      </c>
      <c r="C6152" s="79" t="s">
        <v>54231</v>
      </c>
      <c r="D6152" s="5" t="str">
        <f>VLOOKUP(C6152,[1]Sheet1!$A:$B,2,0)</f>
        <v>NAB0000010</v>
      </c>
      <c r="E6152" s="4" t="s">
        <v>2853</v>
      </c>
      <c r="F6152" s="4" t="s">
        <v>18530</v>
      </c>
      <c r="G6152" s="76" t="s">
        <v>30468</v>
      </c>
      <c r="H6152" s="4">
        <v>57.999999999999993</v>
      </c>
      <c r="K6152" s="4" t="s">
        <v>30365</v>
      </c>
      <c r="L6152" s="78" t="s">
        <v>2042</v>
      </c>
      <c r="M6152" s="78" t="s">
        <v>30469</v>
      </c>
      <c r="P6152" s="4" t="s">
        <v>30470</v>
      </c>
      <c r="S6152" s="4" t="s">
        <v>30471</v>
      </c>
      <c r="V6152" s="4" t="s">
        <v>30472</v>
      </c>
      <c r="AE6152" s="4" t="s">
        <v>2118</v>
      </c>
      <c r="AH6152" s="4" t="s">
        <v>2118</v>
      </c>
      <c r="AK6152" s="4" t="s">
        <v>2118</v>
      </c>
    </row>
    <row r="6153" spans="1:37" ht="39.9" customHeight="1" x14ac:dyDescent="0.3">
      <c r="A6153" s="5">
        <v>6163</v>
      </c>
      <c r="B6153" s="4" t="s">
        <v>30473</v>
      </c>
      <c r="C6153" s="79" t="s">
        <v>54231</v>
      </c>
      <c r="D6153" s="5" t="str">
        <f>VLOOKUP(C6153,[1]Sheet1!$A:$B,2,0)</f>
        <v>NAB0000010</v>
      </c>
      <c r="E6153" s="4" t="s">
        <v>2853</v>
      </c>
      <c r="F6153" s="4" t="s">
        <v>18530</v>
      </c>
      <c r="G6153" s="76" t="s">
        <v>30474</v>
      </c>
      <c r="H6153" s="4">
        <v>467.14000000000004</v>
      </c>
      <c r="K6153" s="4" t="s">
        <v>30365</v>
      </c>
      <c r="L6153" s="78" t="s">
        <v>30475</v>
      </c>
      <c r="M6153" s="78" t="s">
        <v>30476</v>
      </c>
      <c r="P6153" s="4" t="s">
        <v>30477</v>
      </c>
      <c r="S6153" s="4" t="s">
        <v>30478</v>
      </c>
      <c r="V6153" s="4" t="s">
        <v>30479</v>
      </c>
      <c r="Y6153" s="4" t="s">
        <v>30480</v>
      </c>
    </row>
    <row r="6154" spans="1:37" ht="39.9" customHeight="1" x14ac:dyDescent="0.3">
      <c r="A6154" s="5">
        <v>6164</v>
      </c>
      <c r="B6154" s="4" t="s">
        <v>30481</v>
      </c>
      <c r="C6154" s="79" t="s">
        <v>54231</v>
      </c>
      <c r="D6154" s="5" t="str">
        <f>VLOOKUP(C6154,[1]Sheet1!$A:$B,2,0)</f>
        <v>NAB0000010</v>
      </c>
      <c r="E6154" s="4" t="s">
        <v>3245</v>
      </c>
      <c r="F6154" s="4" t="s">
        <v>30482</v>
      </c>
      <c r="G6154" s="76" t="s">
        <v>30483</v>
      </c>
      <c r="H6154" s="4">
        <v>35</v>
      </c>
      <c r="K6154" s="4" t="s">
        <v>30365</v>
      </c>
      <c r="L6154" s="78" t="s">
        <v>30389</v>
      </c>
      <c r="M6154" s="78" t="s">
        <v>30484</v>
      </c>
      <c r="O6154" s="4">
        <v>1690164</v>
      </c>
      <c r="P6154" s="4" t="s">
        <v>30485</v>
      </c>
      <c r="R6154" s="4">
        <v>1690187</v>
      </c>
      <c r="S6154" s="4" t="s">
        <v>6393</v>
      </c>
      <c r="U6154" s="4" t="s">
        <v>6393</v>
      </c>
    </row>
    <row r="6155" spans="1:37" ht="39.9" customHeight="1" x14ac:dyDescent="0.3">
      <c r="A6155" s="5">
        <v>6165</v>
      </c>
      <c r="B6155" s="4" t="s">
        <v>30486</v>
      </c>
      <c r="C6155" s="79" t="s">
        <v>54231</v>
      </c>
      <c r="D6155" s="5" t="str">
        <f>VLOOKUP(C6155,[1]Sheet1!$A:$B,2,0)</f>
        <v>NAB0000010</v>
      </c>
      <c r="E6155" s="4" t="s">
        <v>2830</v>
      </c>
      <c r="F6155" s="4" t="s">
        <v>30394</v>
      </c>
      <c r="G6155" s="76" t="s">
        <v>30487</v>
      </c>
      <c r="H6155" s="4">
        <v>200</v>
      </c>
      <c r="K6155" s="4" t="s">
        <v>30365</v>
      </c>
      <c r="L6155" s="78" t="s">
        <v>30389</v>
      </c>
      <c r="M6155" s="78" t="s">
        <v>30488</v>
      </c>
      <c r="P6155" s="4" t="s">
        <v>30489</v>
      </c>
      <c r="S6155" s="4" t="s">
        <v>30490</v>
      </c>
    </row>
    <row r="6156" spans="1:37" ht="39.9" customHeight="1" x14ac:dyDescent="0.3">
      <c r="A6156" s="5">
        <v>6166</v>
      </c>
      <c r="B6156" s="4" t="s">
        <v>30491</v>
      </c>
      <c r="C6156" s="79" t="s">
        <v>54231</v>
      </c>
      <c r="D6156" s="5" t="str">
        <f>VLOOKUP(C6156,[1]Sheet1!$A:$B,2,0)</f>
        <v>NAB0000010</v>
      </c>
      <c r="E6156" s="4" t="s">
        <v>2837</v>
      </c>
      <c r="F6156" s="4" t="s">
        <v>3907</v>
      </c>
      <c r="G6156" s="76" t="s">
        <v>30492</v>
      </c>
      <c r="H6156" s="4">
        <v>409.99999999999994</v>
      </c>
      <c r="K6156" s="4" t="s">
        <v>30365</v>
      </c>
      <c r="L6156" s="78" t="s">
        <v>30389</v>
      </c>
      <c r="M6156" s="78" t="s">
        <v>30493</v>
      </c>
      <c r="P6156" s="4" t="s">
        <v>6393</v>
      </c>
      <c r="S6156" s="4" t="s">
        <v>11358</v>
      </c>
    </row>
    <row r="6157" spans="1:37" ht="39.9" customHeight="1" x14ac:dyDescent="0.3">
      <c r="A6157" s="5">
        <v>6167</v>
      </c>
      <c r="B6157" s="4" t="s">
        <v>30494</v>
      </c>
      <c r="C6157" s="79" t="s">
        <v>54231</v>
      </c>
      <c r="D6157" s="5" t="str">
        <f>VLOOKUP(C6157,[1]Sheet1!$A:$B,2,0)</f>
        <v>NAB0000010</v>
      </c>
      <c r="E6157" s="4" t="s">
        <v>2853</v>
      </c>
      <c r="F6157" s="4" t="s">
        <v>30495</v>
      </c>
      <c r="G6157" s="76" t="s">
        <v>30496</v>
      </c>
      <c r="H6157" s="4">
        <v>60</v>
      </c>
      <c r="K6157" s="4" t="s">
        <v>30365</v>
      </c>
      <c r="L6157" s="78" t="s">
        <v>2834</v>
      </c>
      <c r="M6157" s="78" t="s">
        <v>30497</v>
      </c>
      <c r="P6157" s="4" t="s">
        <v>30498</v>
      </c>
      <c r="S6157" s="4" t="s">
        <v>2118</v>
      </c>
      <c r="V6157" s="4" t="s">
        <v>2118</v>
      </c>
    </row>
    <row r="6158" spans="1:37" ht="39.9" customHeight="1" x14ac:dyDescent="0.3">
      <c r="A6158" s="5">
        <v>6168</v>
      </c>
      <c r="B6158" s="4" t="s">
        <v>30499</v>
      </c>
      <c r="C6158" s="79" t="s">
        <v>54231</v>
      </c>
      <c r="D6158" s="5" t="str">
        <f>VLOOKUP(C6158,[1]Sheet1!$A:$B,2,0)</f>
        <v>NAB0000010</v>
      </c>
      <c r="E6158" s="4" t="s">
        <v>3368</v>
      </c>
      <c r="F6158" s="4" t="s">
        <v>23308</v>
      </c>
      <c r="G6158" s="76" t="s">
        <v>30500</v>
      </c>
      <c r="H6158" s="4">
        <v>69550</v>
      </c>
      <c r="K6158" s="4" t="s">
        <v>30365</v>
      </c>
      <c r="M6158" s="78" t="s">
        <v>30501</v>
      </c>
      <c r="O6158" s="4" t="s">
        <v>30502</v>
      </c>
    </row>
    <row r="6159" spans="1:37" ht="39.9" customHeight="1" x14ac:dyDescent="0.3">
      <c r="A6159" s="5">
        <v>6169</v>
      </c>
      <c r="B6159" s="4" t="s">
        <v>30503</v>
      </c>
      <c r="C6159" s="79" t="s">
        <v>54231</v>
      </c>
      <c r="D6159" s="5" t="str">
        <f>VLOOKUP(C6159,[1]Sheet1!$A:$B,2,0)</f>
        <v>NAB0000010</v>
      </c>
      <c r="E6159" s="4" t="s">
        <v>8133</v>
      </c>
      <c r="F6159" s="4" t="s">
        <v>8133</v>
      </c>
      <c r="G6159" s="76" t="s">
        <v>30504</v>
      </c>
      <c r="H6159" s="4">
        <v>754</v>
      </c>
      <c r="K6159" s="4" t="s">
        <v>30365</v>
      </c>
      <c r="L6159" s="78" t="s">
        <v>30389</v>
      </c>
      <c r="M6159" s="78" t="s">
        <v>30505</v>
      </c>
      <c r="P6159" s="4" t="s">
        <v>30506</v>
      </c>
      <c r="S6159" s="4" t="s">
        <v>11358</v>
      </c>
    </row>
    <row r="6160" spans="1:37" ht="39.9" customHeight="1" x14ac:dyDescent="0.3">
      <c r="A6160" s="5">
        <v>6170</v>
      </c>
      <c r="B6160" s="4" t="s">
        <v>30507</v>
      </c>
      <c r="C6160" s="79" t="s">
        <v>54231</v>
      </c>
      <c r="D6160" s="5" t="str">
        <f>VLOOKUP(C6160,[1]Sheet1!$A:$B,2,0)</f>
        <v>NAB0000010</v>
      </c>
      <c r="E6160" s="4" t="s">
        <v>2853</v>
      </c>
      <c r="F6160" s="4" t="s">
        <v>18530</v>
      </c>
      <c r="G6160" s="76" t="s">
        <v>30508</v>
      </c>
      <c r="H6160" s="4">
        <v>744</v>
      </c>
      <c r="K6160" s="4" t="s">
        <v>30365</v>
      </c>
      <c r="L6160" s="78" t="s">
        <v>2834</v>
      </c>
      <c r="M6160" s="78" t="s">
        <v>30509</v>
      </c>
      <c r="P6160" s="4" t="s">
        <v>30510</v>
      </c>
      <c r="S6160" s="4" t="s">
        <v>30511</v>
      </c>
      <c r="V6160" s="4" t="s">
        <v>2118</v>
      </c>
      <c r="AE6160" s="4" t="s">
        <v>2118</v>
      </c>
      <c r="AH6160" s="4" t="s">
        <v>2118</v>
      </c>
      <c r="AK6160" s="4" t="s">
        <v>2118</v>
      </c>
    </row>
    <row r="6161" spans="1:42" ht="39.9" customHeight="1" x14ac:dyDescent="0.3">
      <c r="A6161" s="5">
        <v>6171</v>
      </c>
      <c r="B6161" s="4" t="s">
        <v>30512</v>
      </c>
      <c r="C6161" s="79" t="s">
        <v>54231</v>
      </c>
      <c r="D6161" s="5" t="str">
        <f>VLOOKUP(C6161,[1]Sheet1!$A:$B,2,0)</f>
        <v>NAB0000010</v>
      </c>
      <c r="E6161" s="4" t="s">
        <v>2853</v>
      </c>
      <c r="F6161" s="4" t="s">
        <v>18530</v>
      </c>
      <c r="G6161" s="76" t="s">
        <v>30513</v>
      </c>
      <c r="H6161" s="4">
        <v>1409</v>
      </c>
      <c r="K6161" s="4" t="s">
        <v>30365</v>
      </c>
      <c r="L6161" s="78" t="s">
        <v>30514</v>
      </c>
      <c r="M6161" s="78" t="s">
        <v>30515</v>
      </c>
      <c r="O6161" s="4" t="s">
        <v>30516</v>
      </c>
      <c r="P6161" s="4" t="s">
        <v>30517</v>
      </c>
      <c r="R6161" s="4" t="s">
        <v>30518</v>
      </c>
    </row>
    <row r="6162" spans="1:42" ht="39.9" customHeight="1" x14ac:dyDescent="0.3">
      <c r="A6162" s="5">
        <v>6172</v>
      </c>
      <c r="B6162" s="4" t="s">
        <v>30519</v>
      </c>
      <c r="C6162" s="79" t="s">
        <v>54231</v>
      </c>
      <c r="D6162" s="5" t="str">
        <f>VLOOKUP(C6162,[1]Sheet1!$A:$B,2,0)</f>
        <v>NAB0000010</v>
      </c>
      <c r="E6162" s="4" t="s">
        <v>2853</v>
      </c>
      <c r="F6162" s="4" t="s">
        <v>6108</v>
      </c>
      <c r="G6162" s="76" t="s">
        <v>30520</v>
      </c>
      <c r="H6162" s="4">
        <v>332.09</v>
      </c>
      <c r="K6162" s="4" t="s">
        <v>30365</v>
      </c>
      <c r="L6162" s="78" t="s">
        <v>2834</v>
      </c>
      <c r="M6162" s="78" t="s">
        <v>30521</v>
      </c>
      <c r="P6162" s="4" t="s">
        <v>30522</v>
      </c>
      <c r="S6162" s="4" t="s">
        <v>30523</v>
      </c>
      <c r="V6162" s="4" t="s">
        <v>30524</v>
      </c>
      <c r="Y6162" s="4" t="s">
        <v>30525</v>
      </c>
      <c r="AB6162" s="4" t="s">
        <v>30526</v>
      </c>
      <c r="AE6162" s="4" t="s">
        <v>30527</v>
      </c>
    </row>
    <row r="6163" spans="1:42" ht="39.9" customHeight="1" x14ac:dyDescent="0.3">
      <c r="A6163" s="5">
        <v>6173</v>
      </c>
      <c r="B6163" s="4" t="s">
        <v>30528</v>
      </c>
      <c r="C6163" s="79" t="s">
        <v>54231</v>
      </c>
      <c r="D6163" s="5" t="str">
        <f>VLOOKUP(C6163,[1]Sheet1!$A:$B,2,0)</f>
        <v>NAB0000010</v>
      </c>
      <c r="E6163" s="4" t="s">
        <v>2853</v>
      </c>
      <c r="F6163" s="4" t="s">
        <v>18530</v>
      </c>
      <c r="G6163" s="76" t="s">
        <v>30529</v>
      </c>
      <c r="H6163" s="4">
        <v>421</v>
      </c>
      <c r="K6163" s="4" t="s">
        <v>30365</v>
      </c>
      <c r="M6163" s="78" t="s">
        <v>30530</v>
      </c>
      <c r="O6163" s="4">
        <v>6669127</v>
      </c>
      <c r="P6163" s="4" t="s">
        <v>30531</v>
      </c>
      <c r="R6163" s="4">
        <v>6459329</v>
      </c>
      <c r="S6163" s="4" t="s">
        <v>30532</v>
      </c>
      <c r="U6163" s="4">
        <v>5180170</v>
      </c>
      <c r="V6163" s="4" t="s">
        <v>30533</v>
      </c>
      <c r="X6163" s="4">
        <v>3288137</v>
      </c>
      <c r="Y6163" s="4" t="s">
        <v>30534</v>
      </c>
      <c r="AA6163" s="4">
        <v>6447709</v>
      </c>
    </row>
    <row r="6164" spans="1:42" ht="39.9" customHeight="1" x14ac:dyDescent="0.3">
      <c r="A6164" s="5">
        <v>6174</v>
      </c>
      <c r="B6164" s="4" t="s">
        <v>30535</v>
      </c>
      <c r="C6164" s="79" t="s">
        <v>54231</v>
      </c>
      <c r="D6164" s="5" t="str">
        <f>VLOOKUP(C6164,[1]Sheet1!$A:$B,2,0)</f>
        <v>NAB0000010</v>
      </c>
      <c r="E6164" s="4" t="s">
        <v>2853</v>
      </c>
      <c r="F6164" s="4" t="s">
        <v>18530</v>
      </c>
      <c r="G6164" s="76" t="s">
        <v>30536</v>
      </c>
      <c r="H6164" s="4">
        <v>549</v>
      </c>
      <c r="K6164" s="4" t="s">
        <v>30365</v>
      </c>
      <c r="L6164" s="78" t="s">
        <v>2100</v>
      </c>
      <c r="M6164" s="78" t="s">
        <v>30537</v>
      </c>
      <c r="P6164" s="4" t="s">
        <v>30538</v>
      </c>
      <c r="S6164" s="4" t="s">
        <v>30539</v>
      </c>
      <c r="V6164" s="4" t="s">
        <v>2118</v>
      </c>
      <c r="AE6164" s="4" t="s">
        <v>2118</v>
      </c>
      <c r="AH6164" s="4" t="s">
        <v>2118</v>
      </c>
      <c r="AK6164" s="4" t="s">
        <v>2118</v>
      </c>
    </row>
    <row r="6165" spans="1:42" ht="39.9" customHeight="1" x14ac:dyDescent="0.3">
      <c r="A6165" s="5">
        <v>6175</v>
      </c>
      <c r="B6165" s="4" t="s">
        <v>30540</v>
      </c>
      <c r="C6165" s="79" t="s">
        <v>54231</v>
      </c>
      <c r="D6165" s="5" t="str">
        <f>VLOOKUP(C6165,[1]Sheet1!$A:$B,2,0)</f>
        <v>NAB0000010</v>
      </c>
      <c r="E6165" s="4" t="s">
        <v>2938</v>
      </c>
      <c r="F6165" s="4" t="s">
        <v>5773</v>
      </c>
      <c r="G6165" s="76" t="s">
        <v>30541</v>
      </c>
      <c r="H6165" s="4">
        <v>4193.3290169999991</v>
      </c>
      <c r="K6165" s="4" t="s">
        <v>30365</v>
      </c>
      <c r="L6165" s="78" t="s">
        <v>30542</v>
      </c>
      <c r="M6165" s="78" t="s">
        <v>30543</v>
      </c>
      <c r="O6165" s="4">
        <v>767147</v>
      </c>
      <c r="P6165" s="4" t="s">
        <v>30544</v>
      </c>
      <c r="R6165" s="4">
        <v>770424</v>
      </c>
      <c r="S6165" s="4" t="s">
        <v>6393</v>
      </c>
      <c r="U6165" s="4" t="s">
        <v>6393</v>
      </c>
      <c r="V6165" s="4" t="s">
        <v>6393</v>
      </c>
      <c r="X6165" s="4" t="s">
        <v>6393</v>
      </c>
    </row>
    <row r="6166" spans="1:42" ht="39.9" customHeight="1" x14ac:dyDescent="0.3">
      <c r="A6166" s="5">
        <v>6176</v>
      </c>
      <c r="B6166" s="4" t="s">
        <v>30545</v>
      </c>
      <c r="C6166" s="79" t="s">
        <v>54231</v>
      </c>
      <c r="D6166" s="5" t="str">
        <f>VLOOKUP(C6166,[1]Sheet1!$A:$B,2,0)</f>
        <v>NAB0000010</v>
      </c>
      <c r="E6166" s="4" t="s">
        <v>2853</v>
      </c>
      <c r="F6166" s="4" t="s">
        <v>6577</v>
      </c>
      <c r="G6166" s="76" t="s">
        <v>30546</v>
      </c>
      <c r="H6166" s="4">
        <v>2146</v>
      </c>
      <c r="K6166" s="4" t="s">
        <v>30365</v>
      </c>
      <c r="L6166" s="78" t="s">
        <v>30547</v>
      </c>
      <c r="M6166" s="78" t="s">
        <v>30548</v>
      </c>
      <c r="P6166" s="4" t="s">
        <v>30549</v>
      </c>
      <c r="S6166" s="4" t="s">
        <v>30550</v>
      </c>
      <c r="V6166" s="4" t="s">
        <v>30551</v>
      </c>
      <c r="Y6166" s="4" t="s">
        <v>30552</v>
      </c>
      <c r="AE6166" s="4" t="s">
        <v>2118</v>
      </c>
      <c r="AH6166" s="4" t="s">
        <v>2118</v>
      </c>
      <c r="AK6166" s="4" t="s">
        <v>2118</v>
      </c>
    </row>
    <row r="6167" spans="1:42" ht="39.9" customHeight="1" x14ac:dyDescent="0.3">
      <c r="A6167" s="5">
        <v>6177</v>
      </c>
      <c r="B6167" s="4" t="s">
        <v>30553</v>
      </c>
      <c r="C6167" s="79" t="s">
        <v>54231</v>
      </c>
      <c r="D6167" s="5" t="str">
        <f>VLOOKUP(C6167,[1]Sheet1!$A:$B,2,0)</f>
        <v>NAB0000010</v>
      </c>
      <c r="E6167" s="4" t="s">
        <v>3245</v>
      </c>
      <c r="F6167" s="4" t="s">
        <v>30554</v>
      </c>
      <c r="G6167" s="76" t="s">
        <v>30555</v>
      </c>
      <c r="H6167" s="4">
        <v>51</v>
      </c>
      <c r="K6167" s="4" t="s">
        <v>30365</v>
      </c>
      <c r="L6167" s="78" t="s">
        <v>2834</v>
      </c>
      <c r="M6167" s="78" t="s">
        <v>30556</v>
      </c>
      <c r="P6167" s="4" t="s">
        <v>30557</v>
      </c>
      <c r="S6167" s="4" t="s">
        <v>30558</v>
      </c>
      <c r="V6167" s="4" t="s">
        <v>2118</v>
      </c>
    </row>
    <row r="6168" spans="1:42" ht="39.9" customHeight="1" x14ac:dyDescent="0.3">
      <c r="A6168" s="5">
        <v>6178</v>
      </c>
      <c r="B6168" s="4" t="s">
        <v>30559</v>
      </c>
      <c r="C6168" s="79" t="s">
        <v>54231</v>
      </c>
      <c r="D6168" s="5" t="str">
        <f>VLOOKUP(C6168,[1]Sheet1!$A:$B,2,0)</f>
        <v>NAB0000010</v>
      </c>
      <c r="E6168" s="4" t="s">
        <v>2853</v>
      </c>
      <c r="F6168" s="4" t="s">
        <v>18530</v>
      </c>
      <c r="G6168" s="76" t="s">
        <v>30560</v>
      </c>
      <c r="H6168" s="4">
        <v>171</v>
      </c>
      <c r="K6168" s="4" t="s">
        <v>30365</v>
      </c>
      <c r="L6168" s="78" t="s">
        <v>30561</v>
      </c>
      <c r="M6168" s="78" t="s">
        <v>30562</v>
      </c>
      <c r="P6168" s="4" t="s">
        <v>2118</v>
      </c>
      <c r="S6168" s="4" t="s">
        <v>2118</v>
      </c>
      <c r="V6168" s="4" t="s">
        <v>2118</v>
      </c>
      <c r="Y6168" s="4" t="s">
        <v>2118</v>
      </c>
      <c r="AE6168" s="4" t="s">
        <v>2118</v>
      </c>
      <c r="AH6168" s="4" t="s">
        <v>2118</v>
      </c>
      <c r="AK6168" s="4" t="s">
        <v>2118</v>
      </c>
    </row>
    <row r="6169" spans="1:42" ht="39.9" customHeight="1" x14ac:dyDescent="0.3">
      <c r="A6169" s="5">
        <v>6179</v>
      </c>
      <c r="B6169" s="4" t="s">
        <v>30563</v>
      </c>
      <c r="C6169" s="79" t="s">
        <v>54231</v>
      </c>
      <c r="D6169" s="5" t="str">
        <f>VLOOKUP(C6169,[1]Sheet1!$A:$B,2,0)</f>
        <v>NAB0000010</v>
      </c>
      <c r="E6169" s="4" t="s">
        <v>2830</v>
      </c>
      <c r="F6169" s="4" t="s">
        <v>30394</v>
      </c>
      <c r="G6169" s="76" t="s">
        <v>30564</v>
      </c>
      <c r="H6169" s="4">
        <v>411.13941</v>
      </c>
      <c r="K6169" s="4" t="s">
        <v>30365</v>
      </c>
      <c r="M6169" s="78" t="s">
        <v>30565</v>
      </c>
      <c r="O6169" s="4" t="s">
        <v>30566</v>
      </c>
      <c r="P6169" s="4" t="s">
        <v>30567</v>
      </c>
      <c r="R6169" s="4" t="s">
        <v>30568</v>
      </c>
    </row>
    <row r="6170" spans="1:42" ht="39.9" customHeight="1" x14ac:dyDescent="0.3">
      <c r="A6170" s="5">
        <v>6180</v>
      </c>
      <c r="B6170" s="4" t="s">
        <v>30569</v>
      </c>
      <c r="C6170" s="79" t="s">
        <v>54231</v>
      </c>
      <c r="D6170" s="5" t="str">
        <f>VLOOKUP(C6170,[1]Sheet1!$A:$B,2,0)</f>
        <v>NAB0000010</v>
      </c>
      <c r="E6170" s="4" t="s">
        <v>3225</v>
      </c>
      <c r="F6170" s="4" t="s">
        <v>3225</v>
      </c>
      <c r="G6170" s="76" t="s">
        <v>30570</v>
      </c>
      <c r="H6170" s="4">
        <v>339</v>
      </c>
      <c r="K6170" s="4" t="s">
        <v>30365</v>
      </c>
      <c r="L6170" s="78" t="s">
        <v>30571</v>
      </c>
      <c r="M6170" s="78" t="s">
        <v>30572</v>
      </c>
      <c r="P6170" s="4" t="s">
        <v>30573</v>
      </c>
      <c r="S6170" s="4" t="s">
        <v>30574</v>
      </c>
      <c r="V6170" s="4" t="s">
        <v>30575</v>
      </c>
      <c r="Y6170" s="4" t="s">
        <v>30576</v>
      </c>
      <c r="AB6170" s="4" t="s">
        <v>30577</v>
      </c>
      <c r="AE6170" s="4" t="s">
        <v>2118</v>
      </c>
    </row>
    <row r="6171" spans="1:42" ht="39.9" customHeight="1" x14ac:dyDescent="0.3">
      <c r="A6171" s="5">
        <v>6181</v>
      </c>
      <c r="B6171" s="4" t="s">
        <v>30578</v>
      </c>
      <c r="C6171" s="79" t="s">
        <v>54231</v>
      </c>
      <c r="D6171" s="5" t="str">
        <f>VLOOKUP(C6171,[1]Sheet1!$A:$B,2,0)</f>
        <v>NAB0000010</v>
      </c>
      <c r="E6171" s="4" t="s">
        <v>3225</v>
      </c>
      <c r="F6171" s="4" t="s">
        <v>3225</v>
      </c>
      <c r="G6171" s="76" t="s">
        <v>30570</v>
      </c>
      <c r="H6171" s="4">
        <v>1000</v>
      </c>
      <c r="K6171" s="4" t="s">
        <v>30365</v>
      </c>
      <c r="L6171" s="78" t="s">
        <v>30579</v>
      </c>
      <c r="M6171" s="78" t="s">
        <v>30580</v>
      </c>
      <c r="P6171" s="4" t="s">
        <v>30581</v>
      </c>
      <c r="S6171" s="4" t="s">
        <v>30575</v>
      </c>
      <c r="V6171" s="4" t="s">
        <v>2118</v>
      </c>
      <c r="Y6171" s="4" t="s">
        <v>2118</v>
      </c>
      <c r="AB6171" s="4" t="s">
        <v>2118</v>
      </c>
      <c r="AE6171" s="4" t="s">
        <v>2118</v>
      </c>
    </row>
    <row r="6172" spans="1:42" ht="39.9" customHeight="1" x14ac:dyDescent="0.3">
      <c r="A6172" s="5">
        <v>6182</v>
      </c>
      <c r="B6172" s="4" t="s">
        <v>30582</v>
      </c>
      <c r="C6172" s="79" t="s">
        <v>54231</v>
      </c>
      <c r="D6172" s="5" t="str">
        <f>VLOOKUP(C6172,[1]Sheet1!$A:$B,2,0)</f>
        <v>NAB0000010</v>
      </c>
      <c r="E6172" s="4" t="s">
        <v>2853</v>
      </c>
      <c r="F6172" s="4" t="s">
        <v>18530</v>
      </c>
      <c r="G6172" s="76" t="s">
        <v>30583</v>
      </c>
      <c r="H6172" s="4">
        <v>26024</v>
      </c>
      <c r="K6172" s="4" t="s">
        <v>30365</v>
      </c>
      <c r="L6172" s="78" t="s">
        <v>30584</v>
      </c>
      <c r="M6172" s="78" t="s">
        <v>30401</v>
      </c>
      <c r="O6172" s="4" t="s">
        <v>17298</v>
      </c>
      <c r="S6172" s="4" t="s">
        <v>30585</v>
      </c>
      <c r="U6172" s="4" t="s">
        <v>17300</v>
      </c>
      <c r="V6172" s="4" t="s">
        <v>30586</v>
      </c>
      <c r="X6172" s="4" t="s">
        <v>30587</v>
      </c>
      <c r="AB6172" s="4" t="s">
        <v>30405</v>
      </c>
      <c r="AD6172" s="4" t="s">
        <v>30405</v>
      </c>
      <c r="AE6172" s="4" t="s">
        <v>30405</v>
      </c>
      <c r="AG6172" s="4" t="s">
        <v>30405</v>
      </c>
      <c r="AH6172" s="4" t="s">
        <v>30405</v>
      </c>
      <c r="AJ6172" s="4" t="s">
        <v>30405</v>
      </c>
    </row>
    <row r="6173" spans="1:42" ht="39.9" customHeight="1" x14ac:dyDescent="0.3">
      <c r="A6173" s="5">
        <v>6183</v>
      </c>
      <c r="B6173" s="4" t="s">
        <v>30588</v>
      </c>
      <c r="C6173" s="79" t="s">
        <v>54231</v>
      </c>
      <c r="D6173" s="5" t="str">
        <f>VLOOKUP(C6173,[1]Sheet1!$A:$B,2,0)</f>
        <v>NAB0000010</v>
      </c>
      <c r="E6173" s="4" t="s">
        <v>2830</v>
      </c>
      <c r="F6173" s="4" t="s">
        <v>30394</v>
      </c>
      <c r="G6173" s="76" t="s">
        <v>30589</v>
      </c>
      <c r="H6173" s="4">
        <v>89</v>
      </c>
      <c r="K6173" s="4" t="s">
        <v>30365</v>
      </c>
      <c r="L6173" s="78" t="s">
        <v>30389</v>
      </c>
      <c r="M6173" s="78" t="s">
        <v>30590</v>
      </c>
      <c r="P6173" s="4" t="s">
        <v>6393</v>
      </c>
      <c r="S6173" s="4" t="s">
        <v>6393</v>
      </c>
    </row>
    <row r="6174" spans="1:42" ht="39.9" customHeight="1" x14ac:dyDescent="0.3">
      <c r="A6174" s="5">
        <v>6184</v>
      </c>
      <c r="B6174" s="4" t="s">
        <v>30591</v>
      </c>
      <c r="C6174" s="79" t="s">
        <v>54231</v>
      </c>
      <c r="D6174" s="5" t="str">
        <f>VLOOKUP(C6174,[1]Sheet1!$A:$B,2,0)</f>
        <v>NAB0000010</v>
      </c>
      <c r="E6174" s="4" t="s">
        <v>2853</v>
      </c>
      <c r="F6174" s="4" t="s">
        <v>18530</v>
      </c>
      <c r="G6174" s="76" t="s">
        <v>30592</v>
      </c>
      <c r="H6174" s="4">
        <v>83423</v>
      </c>
      <c r="K6174" s="4" t="s">
        <v>30365</v>
      </c>
      <c r="L6174" s="78" t="s">
        <v>30593</v>
      </c>
      <c r="M6174" s="78" t="s">
        <v>30401</v>
      </c>
      <c r="O6174" s="4" t="s">
        <v>17298</v>
      </c>
      <c r="P6174" s="4" t="s">
        <v>30402</v>
      </c>
      <c r="R6174" s="4" t="s">
        <v>30403</v>
      </c>
      <c r="S6174" s="4" t="s">
        <v>30585</v>
      </c>
      <c r="U6174" s="4" t="s">
        <v>30594</v>
      </c>
      <c r="V6174" s="4" t="s">
        <v>30595</v>
      </c>
      <c r="X6174" s="4" t="s">
        <v>17302</v>
      </c>
      <c r="Y6174" s="4" t="s">
        <v>11358</v>
      </c>
      <c r="AA6174" s="4" t="s">
        <v>11358</v>
      </c>
      <c r="AB6174" s="4" t="s">
        <v>11358</v>
      </c>
      <c r="AD6174" s="4" t="s">
        <v>11358</v>
      </c>
      <c r="AE6174" s="4" t="s">
        <v>30405</v>
      </c>
      <c r="AG6174" s="4" t="s">
        <v>30405</v>
      </c>
      <c r="AH6174" s="4" t="s">
        <v>30405</v>
      </c>
      <c r="AJ6174" s="4" t="s">
        <v>30405</v>
      </c>
      <c r="AK6174" s="4" t="s">
        <v>30405</v>
      </c>
      <c r="AM6174" s="4" t="s">
        <v>30405</v>
      </c>
      <c r="AP6174" s="4" t="s">
        <v>30405</v>
      </c>
    </row>
    <row r="6175" spans="1:42" ht="39.9" customHeight="1" x14ac:dyDescent="0.3">
      <c r="A6175" s="5">
        <v>6185</v>
      </c>
      <c r="B6175" s="4" t="s">
        <v>30596</v>
      </c>
      <c r="C6175" s="79" t="s">
        <v>54231</v>
      </c>
      <c r="D6175" s="5" t="str">
        <f>VLOOKUP(C6175,[1]Sheet1!$A:$B,2,0)</f>
        <v>NAB0000010</v>
      </c>
      <c r="E6175" s="4" t="s">
        <v>2853</v>
      </c>
      <c r="F6175" s="4" t="s">
        <v>30597</v>
      </c>
      <c r="G6175" s="76" t="s">
        <v>30598</v>
      </c>
      <c r="H6175" s="4">
        <v>71</v>
      </c>
      <c r="K6175" s="4" t="s">
        <v>30365</v>
      </c>
      <c r="L6175" s="78" t="s">
        <v>2834</v>
      </c>
      <c r="M6175" s="78" t="s">
        <v>30599</v>
      </c>
      <c r="P6175" s="4" t="s">
        <v>30600</v>
      </c>
      <c r="S6175" s="4" t="s">
        <v>30601</v>
      </c>
      <c r="V6175" s="4" t="s">
        <v>30602</v>
      </c>
      <c r="Y6175" s="4" t="s">
        <v>30603</v>
      </c>
      <c r="AE6175" s="4" t="s">
        <v>2118</v>
      </c>
      <c r="AH6175" s="4" t="s">
        <v>2118</v>
      </c>
      <c r="AK6175" s="4" t="s">
        <v>2118</v>
      </c>
    </row>
    <row r="6176" spans="1:42" ht="39.9" customHeight="1" x14ac:dyDescent="0.3">
      <c r="A6176" s="5">
        <v>6186</v>
      </c>
      <c r="B6176" s="4" t="s">
        <v>30604</v>
      </c>
      <c r="C6176" s="79" t="s">
        <v>54231</v>
      </c>
      <c r="D6176" s="5" t="str">
        <f>VLOOKUP(C6176,[1]Sheet1!$A:$B,2,0)</f>
        <v>NAB0000010</v>
      </c>
      <c r="E6176" s="4" t="s">
        <v>3245</v>
      </c>
      <c r="F6176" s="4" t="s">
        <v>6306</v>
      </c>
      <c r="G6176" s="76" t="s">
        <v>30605</v>
      </c>
      <c r="H6176" s="4">
        <v>2811</v>
      </c>
      <c r="K6176" s="4" t="s">
        <v>30365</v>
      </c>
      <c r="L6176" s="78" t="s">
        <v>30606</v>
      </c>
      <c r="M6176" s="78" t="s">
        <v>30607</v>
      </c>
      <c r="P6176" s="4" t="s">
        <v>30608</v>
      </c>
      <c r="S6176" s="4" t="s">
        <v>30609</v>
      </c>
      <c r="V6176" s="4" t="s">
        <v>30610</v>
      </c>
      <c r="AE6176" s="4" t="s">
        <v>2118</v>
      </c>
      <c r="AH6176" s="4" t="s">
        <v>2118</v>
      </c>
      <c r="AK6176" s="4" t="s">
        <v>2118</v>
      </c>
    </row>
    <row r="6177" spans="1:40" ht="39.9" customHeight="1" x14ac:dyDescent="0.3">
      <c r="A6177" s="5">
        <v>6187</v>
      </c>
      <c r="B6177" s="4" t="s">
        <v>30611</v>
      </c>
      <c r="C6177" s="79" t="s">
        <v>54231</v>
      </c>
      <c r="D6177" s="5" t="str">
        <f>VLOOKUP(C6177,[1]Sheet1!$A:$B,2,0)</f>
        <v>NAB0000010</v>
      </c>
      <c r="E6177" s="4" t="s">
        <v>3368</v>
      </c>
      <c r="F6177" s="4" t="s">
        <v>23308</v>
      </c>
      <c r="G6177" s="76" t="s">
        <v>30612</v>
      </c>
      <c r="H6177" s="4">
        <v>191.11</v>
      </c>
      <c r="K6177" s="4" t="s">
        <v>30365</v>
      </c>
      <c r="L6177" s="78" t="s">
        <v>2834</v>
      </c>
      <c r="M6177" s="78" t="s">
        <v>30613</v>
      </c>
      <c r="P6177" s="4" t="s">
        <v>30614</v>
      </c>
      <c r="S6177" s="4" t="s">
        <v>30615</v>
      </c>
      <c r="V6177" s="4" t="s">
        <v>30616</v>
      </c>
      <c r="Y6177" s="4" t="s">
        <v>30617</v>
      </c>
      <c r="AB6177" s="4" t="s">
        <v>30618</v>
      </c>
      <c r="AE6177" s="4" t="s">
        <v>2118</v>
      </c>
    </row>
    <row r="6178" spans="1:40" ht="39.9" customHeight="1" x14ac:dyDescent="0.3">
      <c r="A6178" s="5">
        <v>6188</v>
      </c>
      <c r="B6178" s="4" t="s">
        <v>30619</v>
      </c>
      <c r="C6178" s="79" t="s">
        <v>54231</v>
      </c>
      <c r="D6178" s="5" t="str">
        <f>VLOOKUP(C6178,[1]Sheet1!$A:$B,2,0)</f>
        <v>NAB0000010</v>
      </c>
      <c r="E6178" s="4" t="s">
        <v>2853</v>
      </c>
      <c r="F6178" s="4" t="s">
        <v>30620</v>
      </c>
      <c r="G6178" s="76" t="s">
        <v>30621</v>
      </c>
      <c r="H6178" s="4">
        <v>988.00000000000011</v>
      </c>
      <c r="K6178" s="4" t="s">
        <v>30365</v>
      </c>
      <c r="L6178" s="78" t="s">
        <v>2834</v>
      </c>
      <c r="M6178" s="78" t="s">
        <v>30622</v>
      </c>
      <c r="P6178" s="4" t="s">
        <v>30623</v>
      </c>
      <c r="S6178" s="4" t="s">
        <v>30624</v>
      </c>
      <c r="V6178" s="4" t="s">
        <v>30625</v>
      </c>
      <c r="Y6178" s="4" t="s">
        <v>30626</v>
      </c>
      <c r="AB6178" s="4" t="s">
        <v>30627</v>
      </c>
      <c r="AE6178" s="4" t="s">
        <v>30628</v>
      </c>
      <c r="AH6178" s="4" t="s">
        <v>30629</v>
      </c>
      <c r="AK6178" s="4" t="s">
        <v>30630</v>
      </c>
      <c r="AN6178" s="4" t="s">
        <v>30631</v>
      </c>
    </row>
    <row r="6179" spans="1:40" ht="39.9" customHeight="1" x14ac:dyDescent="0.3">
      <c r="A6179" s="5">
        <v>6189</v>
      </c>
      <c r="B6179" s="4" t="s">
        <v>30632</v>
      </c>
      <c r="C6179" s="79" t="s">
        <v>54231</v>
      </c>
      <c r="D6179" s="5" t="str">
        <f>VLOOKUP(C6179,[1]Sheet1!$A:$B,2,0)</f>
        <v>NAB0000010</v>
      </c>
      <c r="E6179" s="4" t="s">
        <v>2830</v>
      </c>
      <c r="F6179" s="4" t="s">
        <v>30394</v>
      </c>
      <c r="G6179" s="76" t="s">
        <v>30487</v>
      </c>
      <c r="H6179" s="4">
        <v>100</v>
      </c>
      <c r="K6179" s="4" t="s">
        <v>30365</v>
      </c>
      <c r="L6179" s="78" t="s">
        <v>30389</v>
      </c>
      <c r="M6179" s="78" t="s">
        <v>30488</v>
      </c>
      <c r="P6179" s="4" t="s">
        <v>6393</v>
      </c>
      <c r="S6179" s="4" t="s">
        <v>11358</v>
      </c>
    </row>
    <row r="6180" spans="1:40" ht="39.9" customHeight="1" x14ac:dyDescent="0.3">
      <c r="A6180" s="5">
        <v>6190</v>
      </c>
      <c r="B6180" s="4" t="s">
        <v>30633</v>
      </c>
      <c r="C6180" s="79" t="s">
        <v>54231</v>
      </c>
      <c r="D6180" s="5" t="str">
        <f>VLOOKUP(C6180,[1]Sheet1!$A:$B,2,0)</f>
        <v>NAB0000010</v>
      </c>
      <c r="E6180" s="4" t="s">
        <v>2853</v>
      </c>
      <c r="F6180" s="4" t="s">
        <v>6577</v>
      </c>
      <c r="G6180" s="76" t="s">
        <v>30634</v>
      </c>
      <c r="H6180" s="4">
        <v>1171</v>
      </c>
      <c r="K6180" s="4" t="s">
        <v>30365</v>
      </c>
      <c r="L6180" s="78" t="s">
        <v>30635</v>
      </c>
      <c r="M6180" s="78" t="s">
        <v>30636</v>
      </c>
      <c r="P6180" s="4" t="s">
        <v>30637</v>
      </c>
      <c r="S6180" s="4" t="s">
        <v>2118</v>
      </c>
    </row>
    <row r="6181" spans="1:40" ht="39.9" customHeight="1" x14ac:dyDescent="0.3">
      <c r="A6181" s="5">
        <v>6191</v>
      </c>
      <c r="B6181" s="4" t="s">
        <v>30638</v>
      </c>
      <c r="C6181" s="79" t="s">
        <v>54231</v>
      </c>
      <c r="D6181" s="5" t="str">
        <f>VLOOKUP(C6181,[1]Sheet1!$A:$B,2,0)</f>
        <v>NAB0000010</v>
      </c>
      <c r="E6181" s="4" t="s">
        <v>2853</v>
      </c>
      <c r="F6181" s="4" t="s">
        <v>18530</v>
      </c>
      <c r="G6181" s="76" t="s">
        <v>30639</v>
      </c>
      <c r="H6181" s="4">
        <v>1060.3800000000001</v>
      </c>
      <c r="K6181" s="4" t="s">
        <v>30365</v>
      </c>
      <c r="L6181" s="78" t="s">
        <v>30640</v>
      </c>
      <c r="M6181" s="78" t="s">
        <v>30641</v>
      </c>
      <c r="P6181" s="4" t="s">
        <v>30642</v>
      </c>
      <c r="S6181" s="4" t="s">
        <v>2118</v>
      </c>
      <c r="V6181" s="4" t="s">
        <v>2118</v>
      </c>
      <c r="Y6181" s="4" t="s">
        <v>2118</v>
      </c>
      <c r="AB6181" s="4" t="s">
        <v>2118</v>
      </c>
      <c r="AE6181" s="4" t="s">
        <v>2118</v>
      </c>
    </row>
    <row r="6182" spans="1:40" ht="39.9" customHeight="1" x14ac:dyDescent="0.3">
      <c r="A6182" s="5">
        <v>6192</v>
      </c>
      <c r="B6182" s="4" t="s">
        <v>30643</v>
      </c>
      <c r="C6182" s="79" t="s">
        <v>54231</v>
      </c>
      <c r="D6182" s="5" t="str">
        <f>VLOOKUP(C6182,[1]Sheet1!$A:$B,2,0)</f>
        <v>NAB0000010</v>
      </c>
      <c r="E6182" s="4" t="s">
        <v>2853</v>
      </c>
      <c r="F6182" s="4" t="s">
        <v>18530</v>
      </c>
      <c r="G6182" s="76" t="s">
        <v>30644</v>
      </c>
      <c r="H6182" s="4">
        <v>127</v>
      </c>
      <c r="K6182" s="4" t="s">
        <v>30365</v>
      </c>
      <c r="L6182" s="78" t="s">
        <v>2020</v>
      </c>
      <c r="M6182" s="78" t="s">
        <v>30645</v>
      </c>
      <c r="P6182" s="4" t="s">
        <v>30646</v>
      </c>
      <c r="S6182" s="4" t="s">
        <v>30647</v>
      </c>
      <c r="V6182" s="4" t="s">
        <v>2118</v>
      </c>
      <c r="AE6182" s="4" t="s">
        <v>2118</v>
      </c>
      <c r="AH6182" s="4" t="s">
        <v>2118</v>
      </c>
      <c r="AK6182" s="4" t="s">
        <v>2118</v>
      </c>
    </row>
    <row r="6183" spans="1:40" ht="39.9" customHeight="1" x14ac:dyDescent="0.3">
      <c r="A6183" s="5">
        <v>6193</v>
      </c>
      <c r="B6183" s="4" t="s">
        <v>30648</v>
      </c>
      <c r="C6183" s="79" t="s">
        <v>54231</v>
      </c>
      <c r="D6183" s="5" t="str">
        <f>VLOOKUP(C6183,[1]Sheet1!$A:$B,2,0)</f>
        <v>NAB0000010</v>
      </c>
      <c r="E6183" s="4" t="s">
        <v>2853</v>
      </c>
      <c r="F6183" s="4" t="s">
        <v>30649</v>
      </c>
      <c r="G6183" s="76" t="s">
        <v>30650</v>
      </c>
      <c r="H6183" s="4">
        <v>554.44000000000005</v>
      </c>
      <c r="K6183" s="4" t="s">
        <v>30365</v>
      </c>
      <c r="L6183" s="78" t="s">
        <v>30651</v>
      </c>
      <c r="M6183" s="78" t="s">
        <v>30652</v>
      </c>
      <c r="P6183" s="4" t="s">
        <v>30653</v>
      </c>
      <c r="S6183" s="4" t="s">
        <v>30654</v>
      </c>
      <c r="V6183" s="4" t="s">
        <v>2118</v>
      </c>
    </row>
    <row r="6184" spans="1:40" ht="39.9" customHeight="1" x14ac:dyDescent="0.3">
      <c r="A6184" s="5">
        <v>6194</v>
      </c>
      <c r="B6184" s="4" t="s">
        <v>30655</v>
      </c>
      <c r="C6184" s="79" t="s">
        <v>54231</v>
      </c>
      <c r="D6184" s="5" t="str">
        <f>VLOOKUP(C6184,[1]Sheet1!$A:$B,2,0)</f>
        <v>NAB0000010</v>
      </c>
      <c r="E6184" s="4" t="s">
        <v>2853</v>
      </c>
      <c r="F6184" s="4" t="s">
        <v>18530</v>
      </c>
      <c r="G6184" s="76" t="s">
        <v>30656</v>
      </c>
      <c r="H6184" s="4">
        <v>28.999999999999996</v>
      </c>
      <c r="K6184" s="4" t="s">
        <v>30365</v>
      </c>
      <c r="L6184" s="78" t="s">
        <v>2834</v>
      </c>
      <c r="M6184" s="78" t="s">
        <v>30657</v>
      </c>
      <c r="P6184" s="4" t="s">
        <v>30658</v>
      </c>
      <c r="S6184" s="4" t="s">
        <v>2118</v>
      </c>
      <c r="V6184" s="4" t="s">
        <v>2118</v>
      </c>
      <c r="AE6184" s="4" t="s">
        <v>2118</v>
      </c>
      <c r="AH6184" s="4" t="s">
        <v>2118</v>
      </c>
      <c r="AK6184" s="4" t="s">
        <v>2118</v>
      </c>
    </row>
    <row r="6185" spans="1:40" ht="39.9" customHeight="1" x14ac:dyDescent="0.3">
      <c r="A6185" s="5">
        <v>6195</v>
      </c>
      <c r="B6185" s="4" t="s">
        <v>30659</v>
      </c>
      <c r="C6185" s="79" t="s">
        <v>54231</v>
      </c>
      <c r="D6185" s="5" t="str">
        <f>VLOOKUP(C6185,[1]Sheet1!$A:$B,2,0)</f>
        <v>NAB0000010</v>
      </c>
      <c r="E6185" s="4" t="s">
        <v>8133</v>
      </c>
      <c r="F6185" s="4" t="s">
        <v>8133</v>
      </c>
      <c r="G6185" s="76" t="s">
        <v>30660</v>
      </c>
      <c r="H6185" s="4">
        <v>1535</v>
      </c>
      <c r="K6185" s="4" t="s">
        <v>30365</v>
      </c>
      <c r="L6185" s="78" t="s">
        <v>2834</v>
      </c>
      <c r="M6185" s="78" t="s">
        <v>30661</v>
      </c>
      <c r="P6185" s="4" t="s">
        <v>30662</v>
      </c>
      <c r="S6185" s="4" t="s">
        <v>30663</v>
      </c>
      <c r="V6185" s="4" t="s">
        <v>30664</v>
      </c>
      <c r="Y6185" s="4" t="s">
        <v>30665</v>
      </c>
      <c r="AB6185" s="4" t="s">
        <v>30666</v>
      </c>
      <c r="AE6185" s="4" t="s">
        <v>2118</v>
      </c>
      <c r="AH6185" s="4" t="s">
        <v>2118</v>
      </c>
      <c r="AK6185" s="4" t="s">
        <v>2118</v>
      </c>
    </row>
    <row r="6186" spans="1:40" ht="39.9" customHeight="1" x14ac:dyDescent="0.3">
      <c r="A6186" s="5">
        <v>6196</v>
      </c>
      <c r="B6186" s="4" t="s">
        <v>30667</v>
      </c>
      <c r="C6186" s="79" t="s">
        <v>54231</v>
      </c>
      <c r="D6186" s="5" t="str">
        <f>VLOOKUP(C6186,[1]Sheet1!$A:$B,2,0)</f>
        <v>NAB0000010</v>
      </c>
      <c r="E6186" s="4" t="s">
        <v>2853</v>
      </c>
      <c r="F6186" s="4" t="s">
        <v>30668</v>
      </c>
      <c r="G6186" s="76" t="s">
        <v>30669</v>
      </c>
      <c r="H6186" s="4">
        <v>603</v>
      </c>
      <c r="K6186" s="4" t="s">
        <v>30365</v>
      </c>
      <c r="L6186" s="78" t="s">
        <v>30670</v>
      </c>
      <c r="M6186" s="78" t="s">
        <v>30671</v>
      </c>
      <c r="P6186" s="4" t="s">
        <v>30672</v>
      </c>
      <c r="S6186" s="4" t="s">
        <v>30673</v>
      </c>
      <c r="V6186" s="4" t="s">
        <v>30674</v>
      </c>
      <c r="Y6186" s="4" t="s">
        <v>30675</v>
      </c>
      <c r="AE6186" s="4" t="s">
        <v>2118</v>
      </c>
      <c r="AH6186" s="4" t="s">
        <v>2118</v>
      </c>
      <c r="AK6186" s="4" t="s">
        <v>2118</v>
      </c>
    </row>
    <row r="6187" spans="1:40" ht="39.9" customHeight="1" x14ac:dyDescent="0.3">
      <c r="A6187" s="5">
        <v>6197</v>
      </c>
      <c r="B6187" s="4" t="s">
        <v>30676</v>
      </c>
      <c r="C6187" s="79" t="s">
        <v>54231</v>
      </c>
      <c r="D6187" s="5" t="str">
        <f>VLOOKUP(C6187,[1]Sheet1!$A:$B,2,0)</f>
        <v>NAB0000010</v>
      </c>
      <c r="E6187" s="4" t="s">
        <v>2853</v>
      </c>
      <c r="F6187" s="4" t="s">
        <v>30677</v>
      </c>
      <c r="G6187" s="76" t="s">
        <v>30678</v>
      </c>
      <c r="H6187" s="4">
        <v>408.43999999999994</v>
      </c>
      <c r="K6187" s="4" t="s">
        <v>30365</v>
      </c>
      <c r="L6187" s="78" t="s">
        <v>30679</v>
      </c>
      <c r="M6187" s="78" t="s">
        <v>30680</v>
      </c>
      <c r="P6187" s="4" t="s">
        <v>30681</v>
      </c>
      <c r="S6187" s="4" t="s">
        <v>30682</v>
      </c>
    </row>
    <row r="6188" spans="1:40" ht="39.9" customHeight="1" x14ac:dyDescent="0.3">
      <c r="A6188" s="5">
        <v>6198</v>
      </c>
      <c r="B6188" s="4" t="s">
        <v>30683</v>
      </c>
      <c r="C6188" s="79" t="s">
        <v>54231</v>
      </c>
      <c r="D6188" s="5" t="str">
        <f>VLOOKUP(C6188,[1]Sheet1!$A:$B,2,0)</f>
        <v>NAB0000010</v>
      </c>
      <c r="E6188" s="4" t="s">
        <v>2853</v>
      </c>
      <c r="F6188" s="4" t="s">
        <v>30684</v>
      </c>
      <c r="G6188" s="76" t="s">
        <v>30685</v>
      </c>
      <c r="H6188" s="4">
        <v>26</v>
      </c>
      <c r="K6188" s="4" t="s">
        <v>30365</v>
      </c>
      <c r="L6188" s="78" t="s">
        <v>2834</v>
      </c>
      <c r="M6188" s="78" t="s">
        <v>30686</v>
      </c>
      <c r="P6188" s="4" t="s">
        <v>2118</v>
      </c>
      <c r="S6188" s="4" t="s">
        <v>2118</v>
      </c>
      <c r="V6188" s="4" t="s">
        <v>2118</v>
      </c>
      <c r="AE6188" s="4" t="s">
        <v>2118</v>
      </c>
      <c r="AH6188" s="4" t="s">
        <v>2118</v>
      </c>
      <c r="AK6188" s="4" t="s">
        <v>2118</v>
      </c>
    </row>
    <row r="6189" spans="1:40" ht="39.9" customHeight="1" x14ac:dyDescent="0.3">
      <c r="A6189" s="5">
        <v>6199</v>
      </c>
      <c r="B6189" s="4" t="s">
        <v>30687</v>
      </c>
      <c r="C6189" s="79" t="s">
        <v>54231</v>
      </c>
      <c r="D6189" s="5" t="str">
        <f>VLOOKUP(C6189,[1]Sheet1!$A:$B,2,0)</f>
        <v>NAB0000010</v>
      </c>
      <c r="E6189" s="4" t="s">
        <v>2830</v>
      </c>
      <c r="F6189" s="4" t="s">
        <v>30394</v>
      </c>
      <c r="G6189" s="76" t="s">
        <v>30688</v>
      </c>
      <c r="H6189" s="4">
        <v>199</v>
      </c>
      <c r="K6189" s="4" t="s">
        <v>30365</v>
      </c>
      <c r="L6189" s="78" t="s">
        <v>30689</v>
      </c>
      <c r="M6189" s="78" t="s">
        <v>30690</v>
      </c>
      <c r="O6189" s="4" t="s">
        <v>30691</v>
      </c>
      <c r="P6189" s="4" t="s">
        <v>30692</v>
      </c>
      <c r="R6189" s="4" t="s">
        <v>30693</v>
      </c>
    </row>
    <row r="6190" spans="1:40" ht="39.9" customHeight="1" x14ac:dyDescent="0.3">
      <c r="A6190" s="5">
        <v>6200</v>
      </c>
      <c r="B6190" s="4" t="s">
        <v>30694</v>
      </c>
      <c r="C6190" s="79" t="s">
        <v>54231</v>
      </c>
      <c r="D6190" s="5" t="str">
        <f>VLOOKUP(C6190,[1]Sheet1!$A:$B,2,0)</f>
        <v>NAB0000010</v>
      </c>
      <c r="E6190" s="4" t="s">
        <v>2853</v>
      </c>
      <c r="F6190" s="4" t="s">
        <v>30597</v>
      </c>
      <c r="G6190" s="76" t="s">
        <v>30695</v>
      </c>
      <c r="H6190" s="4">
        <v>1284</v>
      </c>
      <c r="K6190" s="4" t="s">
        <v>30365</v>
      </c>
      <c r="L6190" s="78" t="s">
        <v>2834</v>
      </c>
      <c r="M6190" s="78" t="s">
        <v>30696</v>
      </c>
      <c r="P6190" s="4" t="s">
        <v>30697</v>
      </c>
      <c r="S6190" s="4" t="s">
        <v>30698</v>
      </c>
      <c r="V6190" s="4" t="s">
        <v>30699</v>
      </c>
      <c r="Y6190" s="4" t="s">
        <v>30700</v>
      </c>
      <c r="AE6190" s="4" t="s">
        <v>2118</v>
      </c>
      <c r="AH6190" s="4" t="s">
        <v>2118</v>
      </c>
      <c r="AK6190" s="4" t="s">
        <v>2118</v>
      </c>
    </row>
    <row r="6191" spans="1:40" ht="39.9" customHeight="1" x14ac:dyDescent="0.3">
      <c r="A6191" s="5">
        <v>6201</v>
      </c>
      <c r="B6191" s="4" t="s">
        <v>30701</v>
      </c>
      <c r="C6191" s="79" t="s">
        <v>54231</v>
      </c>
      <c r="D6191" s="5" t="str">
        <f>VLOOKUP(C6191,[1]Sheet1!$A:$B,2,0)</f>
        <v>NAB0000010</v>
      </c>
      <c r="E6191" s="4" t="s">
        <v>3368</v>
      </c>
      <c r="F6191" s="4" t="s">
        <v>23308</v>
      </c>
      <c r="G6191" s="76" t="s">
        <v>30702</v>
      </c>
      <c r="H6191" s="4">
        <v>310.29000000000002</v>
      </c>
      <c r="K6191" s="4" t="s">
        <v>30365</v>
      </c>
      <c r="L6191" s="78" t="s">
        <v>2834</v>
      </c>
      <c r="M6191" s="78" t="s">
        <v>30703</v>
      </c>
      <c r="P6191" s="4" t="s">
        <v>30704</v>
      </c>
      <c r="S6191" s="4" t="s">
        <v>30705</v>
      </c>
      <c r="V6191" s="4" t="s">
        <v>2118</v>
      </c>
      <c r="Y6191" s="4" t="s">
        <v>2118</v>
      </c>
      <c r="AB6191" s="4" t="s">
        <v>2118</v>
      </c>
      <c r="AE6191" s="4" t="s">
        <v>2118</v>
      </c>
    </row>
    <row r="6192" spans="1:40" ht="39.9" customHeight="1" x14ac:dyDescent="0.3">
      <c r="A6192" s="5">
        <v>6202</v>
      </c>
      <c r="B6192" s="4" t="s">
        <v>30706</v>
      </c>
      <c r="C6192" s="79" t="s">
        <v>54231</v>
      </c>
      <c r="D6192" s="5" t="str">
        <f>VLOOKUP(C6192,[1]Sheet1!$A:$B,2,0)</f>
        <v>NAB0000010</v>
      </c>
      <c r="F6192" s="4" t="s">
        <v>30707</v>
      </c>
      <c r="G6192" s="76" t="s">
        <v>30708</v>
      </c>
      <c r="H6192" s="4">
        <v>159</v>
      </c>
      <c r="K6192" s="4" t="s">
        <v>30365</v>
      </c>
      <c r="L6192" s="78" t="s">
        <v>2834</v>
      </c>
      <c r="M6192" s="78" t="s">
        <v>30709</v>
      </c>
      <c r="P6192" s="4" t="s">
        <v>2118</v>
      </c>
      <c r="S6192" s="4" t="s">
        <v>2118</v>
      </c>
      <c r="V6192" s="4" t="s">
        <v>2118</v>
      </c>
      <c r="AE6192" s="4" t="s">
        <v>2118</v>
      </c>
      <c r="AH6192" s="4" t="s">
        <v>2118</v>
      </c>
      <c r="AK6192" s="4" t="s">
        <v>2118</v>
      </c>
    </row>
    <row r="6193" spans="1:42" ht="39.9" customHeight="1" x14ac:dyDescent="0.3">
      <c r="A6193" s="5">
        <v>6203</v>
      </c>
      <c r="B6193" s="4" t="s">
        <v>30710</v>
      </c>
      <c r="C6193" s="79" t="s">
        <v>54231</v>
      </c>
      <c r="D6193" s="5" t="str">
        <f>VLOOKUP(C6193,[1]Sheet1!$A:$B,2,0)</f>
        <v>NAB0000010</v>
      </c>
      <c r="E6193" s="4" t="s">
        <v>2830</v>
      </c>
      <c r="F6193" s="4" t="s">
        <v>30394</v>
      </c>
      <c r="G6193" s="76" t="s">
        <v>30711</v>
      </c>
      <c r="H6193" s="4">
        <v>100</v>
      </c>
      <c r="K6193" s="4" t="s">
        <v>30365</v>
      </c>
      <c r="L6193" s="78" t="s">
        <v>30389</v>
      </c>
      <c r="M6193" s="78" t="s">
        <v>30712</v>
      </c>
      <c r="P6193" s="4" t="s">
        <v>6393</v>
      </c>
      <c r="S6193" s="4" t="s">
        <v>11358</v>
      </c>
    </row>
    <row r="6194" spans="1:42" ht="39.9" customHeight="1" x14ac:dyDescent="0.3">
      <c r="A6194" s="5">
        <v>6204</v>
      </c>
      <c r="B6194" s="4" t="s">
        <v>30713</v>
      </c>
      <c r="C6194" s="79" t="s">
        <v>54231</v>
      </c>
      <c r="D6194" s="5" t="str">
        <f>VLOOKUP(C6194,[1]Sheet1!$A:$B,2,0)</f>
        <v>NAB0000010</v>
      </c>
      <c r="E6194" s="4" t="s">
        <v>2853</v>
      </c>
      <c r="F6194" s="4" t="s">
        <v>18530</v>
      </c>
      <c r="G6194" s="76" t="s">
        <v>30714</v>
      </c>
      <c r="H6194" s="4">
        <v>865</v>
      </c>
      <c r="K6194" s="4" t="s">
        <v>30365</v>
      </c>
      <c r="M6194" s="78" t="s">
        <v>30715</v>
      </c>
      <c r="O6194" s="4" t="s">
        <v>30716</v>
      </c>
      <c r="P6194" s="4" t="s">
        <v>30717</v>
      </c>
      <c r="R6194" s="4" t="s">
        <v>30718</v>
      </c>
    </row>
    <row r="6195" spans="1:42" ht="39.9" customHeight="1" x14ac:dyDescent="0.3">
      <c r="A6195" s="5">
        <v>6205</v>
      </c>
      <c r="B6195" s="4" t="s">
        <v>30719</v>
      </c>
      <c r="C6195" s="79" t="s">
        <v>54231</v>
      </c>
      <c r="D6195" s="5" t="str">
        <f>VLOOKUP(C6195,[1]Sheet1!$A:$B,2,0)</f>
        <v>NAB0000010</v>
      </c>
      <c r="E6195" s="4" t="s">
        <v>2853</v>
      </c>
      <c r="F6195" s="4" t="s">
        <v>18530</v>
      </c>
      <c r="G6195" s="76" t="s">
        <v>30720</v>
      </c>
      <c r="H6195" s="4">
        <v>1986</v>
      </c>
      <c r="K6195" s="4" t="s">
        <v>30365</v>
      </c>
      <c r="L6195" s="78" t="s">
        <v>30389</v>
      </c>
      <c r="M6195" s="78" t="s">
        <v>30721</v>
      </c>
      <c r="O6195" s="4" t="s">
        <v>30722</v>
      </c>
      <c r="P6195" s="4" t="s">
        <v>30723</v>
      </c>
      <c r="R6195" s="4" t="s">
        <v>30724</v>
      </c>
      <c r="S6195" s="4" t="s">
        <v>30725</v>
      </c>
      <c r="U6195" s="4" t="s">
        <v>3819</v>
      </c>
      <c r="V6195" s="4" t="s">
        <v>30726</v>
      </c>
      <c r="X6195" s="4" t="s">
        <v>30727</v>
      </c>
      <c r="Y6195" s="4" t="s">
        <v>30728</v>
      </c>
      <c r="AA6195" s="4" t="s">
        <v>3814</v>
      </c>
      <c r="AB6195" s="4" t="s">
        <v>30729</v>
      </c>
    </row>
    <row r="6196" spans="1:42" ht="39.9" customHeight="1" x14ac:dyDescent="0.3">
      <c r="A6196" s="5">
        <v>6206</v>
      </c>
      <c r="B6196" s="4" t="s">
        <v>30730</v>
      </c>
      <c r="C6196" s="79" t="s">
        <v>54231</v>
      </c>
      <c r="D6196" s="5" t="str">
        <f>VLOOKUP(C6196,[1]Sheet1!$A:$B,2,0)</f>
        <v>NAB0000010</v>
      </c>
      <c r="E6196" s="4" t="s">
        <v>2853</v>
      </c>
      <c r="F6196" s="4" t="s">
        <v>30731</v>
      </c>
      <c r="G6196" s="76" t="s">
        <v>30732</v>
      </c>
      <c r="H6196" s="4">
        <v>429</v>
      </c>
      <c r="K6196" s="4" t="s">
        <v>30365</v>
      </c>
      <c r="L6196" s="78" t="s">
        <v>30679</v>
      </c>
      <c r="M6196" s="78" t="s">
        <v>30733</v>
      </c>
      <c r="P6196" s="4" t="s">
        <v>30734</v>
      </c>
      <c r="S6196" s="4" t="s">
        <v>30735</v>
      </c>
      <c r="V6196" s="4" t="s">
        <v>30736</v>
      </c>
      <c r="Y6196" s="4" t="s">
        <v>30737</v>
      </c>
    </row>
    <row r="6197" spans="1:42" ht="39.9" customHeight="1" x14ac:dyDescent="0.3">
      <c r="A6197" s="5">
        <v>6207</v>
      </c>
      <c r="B6197" s="4" t="s">
        <v>30738</v>
      </c>
      <c r="C6197" s="79" t="s">
        <v>54231</v>
      </c>
      <c r="D6197" s="5" t="str">
        <f>VLOOKUP(C6197,[1]Sheet1!$A:$B,2,0)</f>
        <v>NAB0000010</v>
      </c>
      <c r="E6197" s="4" t="s">
        <v>2853</v>
      </c>
      <c r="F6197" s="4" t="s">
        <v>6577</v>
      </c>
      <c r="G6197" s="76" t="s">
        <v>30739</v>
      </c>
      <c r="H6197" s="4">
        <v>2237</v>
      </c>
      <c r="K6197" s="4" t="s">
        <v>30365</v>
      </c>
      <c r="L6197" s="78" t="s">
        <v>2834</v>
      </c>
      <c r="M6197" s="78" t="s">
        <v>30740</v>
      </c>
      <c r="P6197" s="4" t="s">
        <v>30741</v>
      </c>
      <c r="S6197" s="4" t="s">
        <v>2118</v>
      </c>
      <c r="V6197" s="4" t="s">
        <v>2118</v>
      </c>
    </row>
    <row r="6198" spans="1:42" ht="39.9" customHeight="1" x14ac:dyDescent="0.3">
      <c r="A6198" s="5">
        <v>6208</v>
      </c>
      <c r="B6198" s="4" t="s">
        <v>30742</v>
      </c>
      <c r="C6198" s="79" t="s">
        <v>54231</v>
      </c>
      <c r="D6198" s="5" t="str">
        <f>VLOOKUP(C6198,[1]Sheet1!$A:$B,2,0)</f>
        <v>NAB0000010</v>
      </c>
      <c r="E6198" s="4" t="s">
        <v>2853</v>
      </c>
      <c r="F6198" s="4" t="s">
        <v>30743</v>
      </c>
      <c r="G6198" s="76" t="s">
        <v>30407</v>
      </c>
      <c r="H6198" s="4">
        <v>472</v>
      </c>
      <c r="K6198" s="4" t="s">
        <v>30365</v>
      </c>
      <c r="L6198" s="78" t="s">
        <v>22398</v>
      </c>
      <c r="M6198" s="78" t="s">
        <v>30744</v>
      </c>
      <c r="P6198" s="4" t="s">
        <v>30745</v>
      </c>
      <c r="S6198" s="4" t="s">
        <v>30746</v>
      </c>
      <c r="V6198" s="4" t="s">
        <v>30747</v>
      </c>
      <c r="Y6198" s="4" t="s">
        <v>30748</v>
      </c>
    </row>
    <row r="6199" spans="1:42" ht="39.9" customHeight="1" x14ac:dyDescent="0.3">
      <c r="A6199" s="5">
        <v>6209</v>
      </c>
      <c r="B6199" s="4" t="s">
        <v>30749</v>
      </c>
      <c r="C6199" s="79" t="s">
        <v>54231</v>
      </c>
      <c r="D6199" s="5" t="str">
        <f>VLOOKUP(C6199,[1]Sheet1!$A:$B,2,0)</f>
        <v>NAB0000010</v>
      </c>
      <c r="E6199" s="4" t="s">
        <v>2853</v>
      </c>
      <c r="F6199" s="4" t="s">
        <v>30750</v>
      </c>
      <c r="G6199" s="76" t="s">
        <v>30751</v>
      </c>
      <c r="H6199" s="4">
        <v>111.00000000000001</v>
      </c>
      <c r="K6199" s="4" t="s">
        <v>30365</v>
      </c>
      <c r="L6199" s="78" t="s">
        <v>2834</v>
      </c>
      <c r="M6199" s="78" t="s">
        <v>30752</v>
      </c>
      <c r="P6199" s="4" t="s">
        <v>30753</v>
      </c>
      <c r="S6199" s="4" t="s">
        <v>30754</v>
      </c>
      <c r="V6199" s="4" t="s">
        <v>30755</v>
      </c>
      <c r="Y6199" s="4" t="s">
        <v>30756</v>
      </c>
    </row>
    <row r="6200" spans="1:42" ht="39.9" customHeight="1" x14ac:dyDescent="0.3">
      <c r="A6200" s="5">
        <v>6210</v>
      </c>
      <c r="B6200" s="4" t="s">
        <v>23283</v>
      </c>
      <c r="C6200" s="79" t="s">
        <v>54231</v>
      </c>
      <c r="D6200" s="5" t="str">
        <f>VLOOKUP(C6200,[1]Sheet1!$A:$B,2,0)</f>
        <v>NAB0000010</v>
      </c>
      <c r="E6200" s="4" t="s">
        <v>2853</v>
      </c>
      <c r="F6200" s="4" t="s">
        <v>30757</v>
      </c>
      <c r="G6200" s="76" t="s">
        <v>30758</v>
      </c>
      <c r="H6200" s="4">
        <v>2192</v>
      </c>
      <c r="K6200" s="4" t="s">
        <v>30365</v>
      </c>
      <c r="L6200" s="78" t="s">
        <v>30759</v>
      </c>
      <c r="M6200" s="78" t="s">
        <v>30760</v>
      </c>
      <c r="P6200" s="4" t="s">
        <v>30761</v>
      </c>
      <c r="S6200" s="4" t="s">
        <v>30762</v>
      </c>
      <c r="V6200" s="4" t="s">
        <v>30763</v>
      </c>
      <c r="Y6200" s="4" t="s">
        <v>30764</v>
      </c>
      <c r="AB6200" s="4" t="s">
        <v>30765</v>
      </c>
      <c r="AE6200" s="4" t="s">
        <v>30766</v>
      </c>
      <c r="AH6200" s="4" t="s">
        <v>30767</v>
      </c>
      <c r="AK6200" s="4" t="s">
        <v>30768</v>
      </c>
    </row>
    <row r="6201" spans="1:42" ht="39.9" customHeight="1" x14ac:dyDescent="0.3">
      <c r="A6201" s="5">
        <v>6211</v>
      </c>
      <c r="B6201" s="4" t="s">
        <v>30769</v>
      </c>
      <c r="C6201" s="79" t="s">
        <v>54231</v>
      </c>
      <c r="D6201" s="5" t="str">
        <f>VLOOKUP(C6201,[1]Sheet1!$A:$B,2,0)</f>
        <v>NAB0000010</v>
      </c>
      <c r="E6201" s="4" t="s">
        <v>2837</v>
      </c>
      <c r="F6201" s="4" t="s">
        <v>30443</v>
      </c>
      <c r="G6201" s="76" t="s">
        <v>30770</v>
      </c>
      <c r="H6201" s="4">
        <v>834</v>
      </c>
      <c r="K6201" s="4" t="s">
        <v>30365</v>
      </c>
      <c r="L6201" s="78" t="s">
        <v>30771</v>
      </c>
      <c r="M6201" s="78" t="s">
        <v>30772</v>
      </c>
      <c r="P6201" s="4" t="s">
        <v>30773</v>
      </c>
      <c r="S6201" s="4" t="s">
        <v>30774</v>
      </c>
      <c r="V6201" s="4" t="s">
        <v>2118</v>
      </c>
      <c r="Y6201" s="4" t="s">
        <v>2118</v>
      </c>
      <c r="AB6201" s="4" t="s">
        <v>2118</v>
      </c>
      <c r="AE6201" s="4" t="s">
        <v>2118</v>
      </c>
    </row>
    <row r="6202" spans="1:42" ht="39.9" customHeight="1" x14ac:dyDescent="0.3">
      <c r="A6202" s="5">
        <v>6212</v>
      </c>
      <c r="B6202" s="4" t="s">
        <v>30775</v>
      </c>
      <c r="C6202" s="79" t="s">
        <v>54231</v>
      </c>
      <c r="D6202" s="5" t="str">
        <f>VLOOKUP(C6202,[1]Sheet1!$A:$B,2,0)</f>
        <v>NAB0000010</v>
      </c>
      <c r="E6202" s="4" t="s">
        <v>4219</v>
      </c>
      <c r="F6202" s="4" t="s">
        <v>30776</v>
      </c>
      <c r="G6202" s="76" t="s">
        <v>30777</v>
      </c>
      <c r="H6202" s="4">
        <v>690</v>
      </c>
      <c r="K6202" s="4" t="s">
        <v>30365</v>
      </c>
      <c r="L6202" s="78" t="s">
        <v>30778</v>
      </c>
      <c r="M6202" s="78" t="s">
        <v>30779</v>
      </c>
      <c r="P6202" s="4" t="s">
        <v>30780</v>
      </c>
      <c r="S6202" s="4" t="s">
        <v>30781</v>
      </c>
    </row>
    <row r="6203" spans="1:42" ht="39.9" customHeight="1" x14ac:dyDescent="0.3">
      <c r="A6203" s="5">
        <v>6213</v>
      </c>
      <c r="B6203" s="4" t="s">
        <v>30782</v>
      </c>
      <c r="C6203" s="79" t="s">
        <v>54231</v>
      </c>
      <c r="D6203" s="5" t="str">
        <f>VLOOKUP(C6203,[1]Sheet1!$A:$B,2,0)</f>
        <v>NAB0000010</v>
      </c>
      <c r="E6203" s="4" t="s">
        <v>2837</v>
      </c>
      <c r="F6203" s="4" t="s">
        <v>6781</v>
      </c>
      <c r="G6203" s="76" t="s">
        <v>30783</v>
      </c>
      <c r="H6203" s="4">
        <v>14056</v>
      </c>
      <c r="K6203" s="4" t="s">
        <v>30365</v>
      </c>
      <c r="L6203" s="78" t="s">
        <v>30784</v>
      </c>
      <c r="M6203" s="78" t="s">
        <v>30464</v>
      </c>
      <c r="O6203" s="4" t="s">
        <v>9825</v>
      </c>
      <c r="P6203" s="4" t="s">
        <v>24583</v>
      </c>
      <c r="R6203" s="4" t="s">
        <v>30465</v>
      </c>
      <c r="S6203" s="4" t="s">
        <v>30466</v>
      </c>
      <c r="U6203" s="4" t="s">
        <v>9827</v>
      </c>
      <c r="V6203" s="4" t="s">
        <v>30785</v>
      </c>
      <c r="X6203" s="4" t="s">
        <v>17269</v>
      </c>
      <c r="Y6203" s="4" t="s">
        <v>30786</v>
      </c>
      <c r="AA6203" s="4" t="s">
        <v>17271</v>
      </c>
      <c r="AB6203" s="4" t="s">
        <v>30787</v>
      </c>
      <c r="AD6203" s="4" t="s">
        <v>9821</v>
      </c>
      <c r="AE6203" s="4" t="s">
        <v>30788</v>
      </c>
      <c r="AG6203" s="4" t="s">
        <v>17275</v>
      </c>
      <c r="AH6203" s="4" t="s">
        <v>30405</v>
      </c>
      <c r="AJ6203" s="4" t="s">
        <v>30405</v>
      </c>
      <c r="AK6203" s="4" t="s">
        <v>30405</v>
      </c>
      <c r="AM6203" s="4" t="s">
        <v>30405</v>
      </c>
      <c r="AP6203" s="4" t="s">
        <v>30405</v>
      </c>
    </row>
    <row r="6204" spans="1:42" ht="39.9" customHeight="1" x14ac:dyDescent="0.3">
      <c r="A6204" s="5">
        <v>6214</v>
      </c>
      <c r="B6204" s="4" t="s">
        <v>30789</v>
      </c>
      <c r="C6204" s="79" t="s">
        <v>54231</v>
      </c>
      <c r="D6204" s="5" t="str">
        <f>VLOOKUP(C6204,[1]Sheet1!$A:$B,2,0)</f>
        <v>NAB0000010</v>
      </c>
      <c r="E6204" s="4" t="s">
        <v>3012</v>
      </c>
      <c r="F6204" s="4" t="s">
        <v>30790</v>
      </c>
      <c r="G6204" s="76" t="s">
        <v>30791</v>
      </c>
      <c r="H6204" s="4">
        <v>2102.4670599999999</v>
      </c>
      <c r="K6204" s="4" t="s">
        <v>30365</v>
      </c>
      <c r="L6204" s="78" t="s">
        <v>30792</v>
      </c>
      <c r="M6204" s="78" t="s">
        <v>30793</v>
      </c>
      <c r="O6204" s="4" t="s">
        <v>30794</v>
      </c>
      <c r="P6204" s="4" t="s">
        <v>30795</v>
      </c>
      <c r="R6204" s="4" t="s">
        <v>30796</v>
      </c>
      <c r="S6204" s="4" t="s">
        <v>30797</v>
      </c>
      <c r="U6204" s="4">
        <v>2176742</v>
      </c>
      <c r="V6204" s="4" t="s">
        <v>30798</v>
      </c>
      <c r="X6204" s="4">
        <v>3332877</v>
      </c>
      <c r="Y6204" s="4" t="s">
        <v>30799</v>
      </c>
      <c r="AA6204" s="4" t="s">
        <v>2834</v>
      </c>
      <c r="AB6204" s="4" t="s">
        <v>30800</v>
      </c>
      <c r="AD6204" s="4" t="s">
        <v>2834</v>
      </c>
      <c r="AE6204" s="4" t="s">
        <v>30801</v>
      </c>
      <c r="AG6204" s="4" t="s">
        <v>2834</v>
      </c>
    </row>
    <row r="6205" spans="1:42" ht="39.9" customHeight="1" x14ac:dyDescent="0.3">
      <c r="A6205" s="5">
        <v>6215</v>
      </c>
      <c r="B6205" s="4" t="s">
        <v>30802</v>
      </c>
      <c r="C6205" s="79" t="s">
        <v>54231</v>
      </c>
      <c r="D6205" s="5" t="str">
        <f>VLOOKUP(C6205,[1]Sheet1!$A:$B,2,0)</f>
        <v>NAB0000010</v>
      </c>
      <c r="E6205" s="4" t="s">
        <v>2853</v>
      </c>
      <c r="F6205" s="4" t="s">
        <v>18530</v>
      </c>
      <c r="G6205" s="76" t="s">
        <v>30803</v>
      </c>
      <c r="H6205" s="4">
        <v>1329</v>
      </c>
      <c r="K6205" s="4" t="s">
        <v>30365</v>
      </c>
      <c r="L6205" s="78" t="s">
        <v>2834</v>
      </c>
      <c r="M6205" s="78" t="s">
        <v>30804</v>
      </c>
      <c r="O6205" s="4" t="s">
        <v>30805</v>
      </c>
      <c r="P6205" s="4" t="s">
        <v>6393</v>
      </c>
      <c r="R6205" s="4" t="s">
        <v>6393</v>
      </c>
      <c r="S6205" s="4" t="s">
        <v>6393</v>
      </c>
      <c r="V6205" s="4" t="s">
        <v>6393</v>
      </c>
    </row>
    <row r="6206" spans="1:42" ht="39.9" customHeight="1" x14ac:dyDescent="0.3">
      <c r="A6206" s="5">
        <v>6216</v>
      </c>
      <c r="B6206" s="4" t="s">
        <v>30806</v>
      </c>
      <c r="C6206" s="79" t="s">
        <v>54231</v>
      </c>
      <c r="D6206" s="5" t="str">
        <f>VLOOKUP(C6206,[1]Sheet1!$A:$B,2,0)</f>
        <v>NAB0000010</v>
      </c>
      <c r="E6206" s="4" t="s">
        <v>2938</v>
      </c>
      <c r="F6206" s="4" t="s">
        <v>5773</v>
      </c>
      <c r="G6206" s="76" t="s">
        <v>30807</v>
      </c>
      <c r="H6206" s="4">
        <v>4781</v>
      </c>
      <c r="K6206" s="4" t="s">
        <v>30365</v>
      </c>
      <c r="L6206" s="78" t="s">
        <v>30808</v>
      </c>
      <c r="M6206" s="78" t="s">
        <v>30809</v>
      </c>
      <c r="O6206" s="4" t="s">
        <v>12939</v>
      </c>
      <c r="P6206" s="4" t="s">
        <v>30810</v>
      </c>
      <c r="R6206" s="4" t="s">
        <v>12941</v>
      </c>
    </row>
    <row r="6207" spans="1:42" ht="39.9" customHeight="1" x14ac:dyDescent="0.3">
      <c r="A6207" s="5">
        <v>6217</v>
      </c>
      <c r="B6207" s="4" t="s">
        <v>30811</v>
      </c>
      <c r="C6207" s="79" t="s">
        <v>54231</v>
      </c>
      <c r="D6207" s="5" t="str">
        <f>VLOOKUP(C6207,[1]Sheet1!$A:$B,2,0)</f>
        <v>NAB0000010</v>
      </c>
      <c r="E6207" s="4" t="s">
        <v>2837</v>
      </c>
      <c r="F6207" s="4" t="s">
        <v>6103</v>
      </c>
      <c r="G6207" s="76" t="s">
        <v>30812</v>
      </c>
      <c r="H6207" s="4">
        <v>3975.46</v>
      </c>
      <c r="K6207" s="4" t="s">
        <v>30365</v>
      </c>
      <c r="L6207" s="78" t="s">
        <v>30813</v>
      </c>
      <c r="M6207" s="78" t="s">
        <v>30814</v>
      </c>
      <c r="O6207" s="4" t="s">
        <v>30815</v>
      </c>
      <c r="P6207" s="4" t="s">
        <v>30816</v>
      </c>
      <c r="R6207" s="4" t="s">
        <v>30817</v>
      </c>
    </row>
    <row r="6208" spans="1:42" ht="39.9" customHeight="1" x14ac:dyDescent="0.3">
      <c r="A6208" s="5">
        <v>6218</v>
      </c>
      <c r="B6208" s="4" t="s">
        <v>30818</v>
      </c>
      <c r="C6208" s="79" t="s">
        <v>54231</v>
      </c>
      <c r="D6208" s="5" t="str">
        <f>VLOOKUP(C6208,[1]Sheet1!$A:$B,2,0)</f>
        <v>NAB0000010</v>
      </c>
      <c r="E6208" s="4" t="s">
        <v>3368</v>
      </c>
      <c r="F6208" s="4" t="s">
        <v>30819</v>
      </c>
      <c r="G6208" s="76" t="s">
        <v>30820</v>
      </c>
      <c r="H6208" s="4">
        <v>258.5</v>
      </c>
      <c r="K6208" s="4" t="s">
        <v>30365</v>
      </c>
      <c r="L6208" s="78" t="s">
        <v>4755</v>
      </c>
      <c r="M6208" s="78" t="s">
        <v>30821</v>
      </c>
      <c r="P6208" s="4" t="s">
        <v>30822</v>
      </c>
    </row>
    <row r="6209" spans="1:37" ht="39.9" customHeight="1" x14ac:dyDescent="0.3">
      <c r="A6209" s="5">
        <v>6219</v>
      </c>
      <c r="B6209" s="4" t="s">
        <v>30823</v>
      </c>
      <c r="C6209" s="79" t="s">
        <v>54231</v>
      </c>
      <c r="D6209" s="5" t="str">
        <f>VLOOKUP(C6209,[1]Sheet1!$A:$B,2,0)</f>
        <v>NAB0000010</v>
      </c>
      <c r="E6209" s="4" t="s">
        <v>3368</v>
      </c>
      <c r="F6209" s="4" t="s">
        <v>30819</v>
      </c>
      <c r="G6209" s="76" t="s">
        <v>30824</v>
      </c>
      <c r="H6209" s="4">
        <v>294.98</v>
      </c>
      <c r="K6209" s="4" t="s">
        <v>30365</v>
      </c>
      <c r="L6209" s="78" t="s">
        <v>4755</v>
      </c>
      <c r="M6209" s="78" t="s">
        <v>30825</v>
      </c>
      <c r="P6209" s="4" t="s">
        <v>30826</v>
      </c>
    </row>
    <row r="6210" spans="1:37" ht="39.9" customHeight="1" x14ac:dyDescent="0.3">
      <c r="A6210" s="5">
        <v>6220</v>
      </c>
      <c r="B6210" s="4" t="s">
        <v>30827</v>
      </c>
      <c r="C6210" s="79" t="s">
        <v>54231</v>
      </c>
      <c r="D6210" s="5" t="str">
        <f>VLOOKUP(C6210,[1]Sheet1!$A:$B,2,0)</f>
        <v>NAB0000010</v>
      </c>
      <c r="E6210" s="4" t="s">
        <v>2853</v>
      </c>
      <c r="F6210" s="4" t="s">
        <v>18530</v>
      </c>
      <c r="G6210" s="76" t="s">
        <v>30828</v>
      </c>
      <c r="H6210" s="4">
        <v>2029</v>
      </c>
      <c r="K6210" s="4" t="s">
        <v>30365</v>
      </c>
      <c r="L6210" s="78" t="s">
        <v>4755</v>
      </c>
      <c r="M6210" s="78" t="s">
        <v>30829</v>
      </c>
      <c r="O6210" s="4" t="s">
        <v>30830</v>
      </c>
      <c r="P6210" s="4" t="s">
        <v>30831</v>
      </c>
      <c r="R6210" s="4" t="s">
        <v>30832</v>
      </c>
      <c r="S6210" s="4" t="s">
        <v>30833</v>
      </c>
      <c r="U6210" s="4" t="s">
        <v>30834</v>
      </c>
      <c r="V6210" s="4" t="s">
        <v>30835</v>
      </c>
      <c r="X6210" s="4" t="s">
        <v>30836</v>
      </c>
      <c r="Y6210" s="4" t="s">
        <v>30837</v>
      </c>
      <c r="AA6210" s="4" t="s">
        <v>30838</v>
      </c>
    </row>
    <row r="6211" spans="1:37" ht="39.9" customHeight="1" x14ac:dyDescent="0.3">
      <c r="A6211" s="5">
        <v>6221</v>
      </c>
      <c r="B6211" s="4" t="s">
        <v>30839</v>
      </c>
      <c r="C6211" s="79" t="s">
        <v>54231</v>
      </c>
      <c r="D6211" s="5" t="str">
        <f>VLOOKUP(C6211,[1]Sheet1!$A:$B,2,0)</f>
        <v>NAB0000010</v>
      </c>
      <c r="E6211" s="4" t="s">
        <v>3874</v>
      </c>
      <c r="F6211" s="4" t="s">
        <v>5787</v>
      </c>
      <c r="G6211" s="76" t="s">
        <v>30840</v>
      </c>
      <c r="H6211" s="4">
        <v>4497.53</v>
      </c>
      <c r="K6211" s="4" t="s">
        <v>30365</v>
      </c>
      <c r="L6211" s="78" t="s">
        <v>30841</v>
      </c>
      <c r="M6211" s="78" t="s">
        <v>30842</v>
      </c>
      <c r="O6211" s="4" t="s">
        <v>30843</v>
      </c>
      <c r="P6211" s="4" t="s">
        <v>30844</v>
      </c>
      <c r="R6211" s="4" t="s">
        <v>30845</v>
      </c>
      <c r="S6211" s="4" t="s">
        <v>30846</v>
      </c>
    </row>
    <row r="6212" spans="1:37" ht="39.9" customHeight="1" x14ac:dyDescent="0.3">
      <c r="A6212" s="5">
        <v>6222</v>
      </c>
      <c r="B6212" s="4" t="s">
        <v>30847</v>
      </c>
      <c r="C6212" s="79" t="s">
        <v>54231</v>
      </c>
      <c r="D6212" s="5" t="str">
        <f>VLOOKUP(C6212,[1]Sheet1!$A:$B,2,0)</f>
        <v>NAB0000010</v>
      </c>
      <c r="E6212" s="4" t="s">
        <v>3225</v>
      </c>
      <c r="F6212" s="4" t="s">
        <v>3225</v>
      </c>
      <c r="G6212" s="76" t="s">
        <v>30848</v>
      </c>
      <c r="H6212" s="4">
        <v>13429.25</v>
      </c>
      <c r="K6212" s="4" t="s">
        <v>30365</v>
      </c>
      <c r="L6212" s="78" t="s">
        <v>30849</v>
      </c>
      <c r="M6212" s="78" t="s">
        <v>30850</v>
      </c>
      <c r="O6212" s="4">
        <v>196892</v>
      </c>
      <c r="P6212" s="4" t="s">
        <v>30851</v>
      </c>
      <c r="R6212" s="4">
        <v>196940</v>
      </c>
    </row>
    <row r="6213" spans="1:37" ht="39.9" customHeight="1" x14ac:dyDescent="0.3">
      <c r="A6213" s="5">
        <v>6223</v>
      </c>
      <c r="B6213" s="4" t="s">
        <v>30852</v>
      </c>
      <c r="C6213" s="79" t="s">
        <v>54231</v>
      </c>
      <c r="D6213" s="5" t="str">
        <f>VLOOKUP(C6213,[1]Sheet1!$A:$B,2,0)</f>
        <v>NAB0000010</v>
      </c>
      <c r="E6213" s="4" t="s">
        <v>3874</v>
      </c>
      <c r="F6213" s="4" t="s">
        <v>5787</v>
      </c>
      <c r="G6213" s="76" t="s">
        <v>30853</v>
      </c>
      <c r="H6213" s="4">
        <v>279</v>
      </c>
      <c r="K6213" s="4" t="s">
        <v>30365</v>
      </c>
      <c r="L6213" s="78" t="s">
        <v>4755</v>
      </c>
      <c r="M6213" s="78" t="s">
        <v>30854</v>
      </c>
      <c r="O6213" s="4" t="s">
        <v>30855</v>
      </c>
      <c r="P6213" s="4" t="s">
        <v>30856</v>
      </c>
      <c r="R6213" s="4" t="s">
        <v>30857</v>
      </c>
    </row>
    <row r="6214" spans="1:37" ht="39.9" customHeight="1" x14ac:dyDescent="0.3">
      <c r="A6214" s="5">
        <v>6224</v>
      </c>
      <c r="B6214" s="4" t="s">
        <v>30858</v>
      </c>
      <c r="C6214" s="79" t="s">
        <v>54231</v>
      </c>
      <c r="D6214" s="5" t="str">
        <f>VLOOKUP(C6214,[1]Sheet1!$A:$B,2,0)</f>
        <v>NAB0000010</v>
      </c>
      <c r="E6214" s="4" t="s">
        <v>2830</v>
      </c>
      <c r="F6214" s="4" t="s">
        <v>18530</v>
      </c>
      <c r="G6214" s="76" t="s">
        <v>30859</v>
      </c>
      <c r="H6214" s="4">
        <v>15978</v>
      </c>
      <c r="K6214" s="4" t="s">
        <v>30365</v>
      </c>
      <c r="L6214" s="78" t="s">
        <v>30860</v>
      </c>
      <c r="M6214" s="78" t="s">
        <v>30861</v>
      </c>
      <c r="O6214" s="4">
        <v>499162</v>
      </c>
      <c r="P6214" s="4" t="s">
        <v>30862</v>
      </c>
      <c r="R6214" s="4">
        <v>587417</v>
      </c>
      <c r="S6214" s="4" t="s">
        <v>30863</v>
      </c>
      <c r="V6214" s="4" t="s">
        <v>30864</v>
      </c>
      <c r="Y6214" s="4" t="s">
        <v>30865</v>
      </c>
      <c r="AB6214" s="4" t="s">
        <v>30866</v>
      </c>
      <c r="AE6214" s="4" t="s">
        <v>30867</v>
      </c>
      <c r="AH6214" s="4" t="s">
        <v>30868</v>
      </c>
      <c r="AK6214" s="4" t="s">
        <v>30869</v>
      </c>
    </row>
    <row r="6215" spans="1:37" ht="39.9" customHeight="1" x14ac:dyDescent="0.3">
      <c r="A6215" s="5">
        <v>6225</v>
      </c>
      <c r="B6215" s="4" t="s">
        <v>30870</v>
      </c>
      <c r="C6215" s="79" t="s">
        <v>54231</v>
      </c>
      <c r="D6215" s="5" t="str">
        <f>VLOOKUP(C6215,[1]Sheet1!$A:$B,2,0)</f>
        <v>NAB0000010</v>
      </c>
      <c r="E6215" s="4" t="s">
        <v>3193</v>
      </c>
      <c r="F6215" s="4" t="s">
        <v>22944</v>
      </c>
      <c r="G6215" s="76" t="s">
        <v>30871</v>
      </c>
      <c r="H6215" s="4">
        <v>68</v>
      </c>
      <c r="K6215" s="4" t="s">
        <v>30365</v>
      </c>
      <c r="L6215" s="78" t="s">
        <v>4755</v>
      </c>
      <c r="M6215" s="78" t="s">
        <v>30872</v>
      </c>
      <c r="O6215" s="4" t="s">
        <v>30873</v>
      </c>
      <c r="P6215" s="4" t="s">
        <v>30874</v>
      </c>
      <c r="R6215" s="4" t="s">
        <v>30875</v>
      </c>
      <c r="S6215" s="4" t="s">
        <v>30876</v>
      </c>
      <c r="U6215" s="4" t="s">
        <v>30877</v>
      </c>
    </row>
    <row r="6216" spans="1:37" ht="39.9" customHeight="1" x14ac:dyDescent="0.3">
      <c r="A6216" s="5">
        <v>6226</v>
      </c>
      <c r="B6216" s="4" t="s">
        <v>30878</v>
      </c>
      <c r="C6216" s="79" t="s">
        <v>54231</v>
      </c>
      <c r="D6216" s="5" t="str">
        <f>VLOOKUP(C6216,[1]Sheet1!$A:$B,2,0)</f>
        <v>NAB0000010</v>
      </c>
      <c r="E6216" s="4" t="s">
        <v>2938</v>
      </c>
      <c r="F6216" s="4" t="s">
        <v>5773</v>
      </c>
      <c r="G6216" s="76" t="s">
        <v>30879</v>
      </c>
      <c r="H6216" s="4">
        <v>13921</v>
      </c>
      <c r="K6216" s="4" t="s">
        <v>30365</v>
      </c>
      <c r="L6216" s="78" t="s">
        <v>30880</v>
      </c>
      <c r="M6216" s="78" t="s">
        <v>30881</v>
      </c>
      <c r="O6216" s="4" t="s">
        <v>30882</v>
      </c>
      <c r="P6216" s="4" t="s">
        <v>30883</v>
      </c>
      <c r="R6216" s="4" t="s">
        <v>30884</v>
      </c>
      <c r="S6216" s="4" t="s">
        <v>30885</v>
      </c>
    </row>
    <row r="6217" spans="1:37" ht="39.9" customHeight="1" x14ac:dyDescent="0.3">
      <c r="A6217" s="5">
        <v>6227</v>
      </c>
      <c r="B6217" s="4" t="s">
        <v>30886</v>
      </c>
      <c r="C6217" s="79" t="s">
        <v>54231</v>
      </c>
      <c r="D6217" s="5" t="str">
        <f>VLOOKUP(C6217,[1]Sheet1!$A:$B,2,0)</f>
        <v>NAB0000010</v>
      </c>
      <c r="E6217" s="4" t="s">
        <v>3874</v>
      </c>
      <c r="F6217" s="4" t="s">
        <v>18530</v>
      </c>
      <c r="G6217" s="76" t="s">
        <v>30887</v>
      </c>
      <c r="H6217" s="4">
        <v>1296</v>
      </c>
      <c r="K6217" s="4" t="s">
        <v>30365</v>
      </c>
      <c r="L6217" s="78" t="s">
        <v>21496</v>
      </c>
      <c r="M6217" s="78" t="s">
        <v>30888</v>
      </c>
      <c r="O6217" s="4" t="s">
        <v>30889</v>
      </c>
      <c r="P6217" s="4" t="s">
        <v>30890</v>
      </c>
      <c r="R6217" s="4" t="s">
        <v>30891</v>
      </c>
    </row>
    <row r="6218" spans="1:37" ht="39.9" customHeight="1" x14ac:dyDescent="0.3">
      <c r="A6218" s="5">
        <v>6228</v>
      </c>
      <c r="B6218" s="4" t="s">
        <v>30892</v>
      </c>
      <c r="C6218" s="79" t="s">
        <v>54231</v>
      </c>
      <c r="D6218" s="5" t="str">
        <f>VLOOKUP(C6218,[1]Sheet1!$A:$B,2,0)</f>
        <v>NAB0000010</v>
      </c>
      <c r="E6218" s="4" t="s">
        <v>2853</v>
      </c>
      <c r="F6218" s="4" t="s">
        <v>6108</v>
      </c>
      <c r="G6218" s="76" t="s">
        <v>30893</v>
      </c>
      <c r="H6218" s="4">
        <v>175</v>
      </c>
      <c r="K6218" s="4" t="s">
        <v>30365</v>
      </c>
      <c r="L6218" s="78" t="s">
        <v>30894</v>
      </c>
      <c r="M6218" s="78" t="s">
        <v>30895</v>
      </c>
      <c r="O6218" s="4" t="s">
        <v>30896</v>
      </c>
      <c r="P6218" s="4" t="s">
        <v>30897</v>
      </c>
    </row>
    <row r="6219" spans="1:37" ht="39.9" customHeight="1" x14ac:dyDescent="0.3">
      <c r="A6219" s="5">
        <v>6229</v>
      </c>
      <c r="B6219" s="4" t="s">
        <v>30898</v>
      </c>
      <c r="C6219" s="79" t="s">
        <v>54231</v>
      </c>
      <c r="D6219" s="5" t="str">
        <f>VLOOKUP(C6219,[1]Sheet1!$A:$B,2,0)</f>
        <v>NAB0000010</v>
      </c>
      <c r="E6219" s="4" t="s">
        <v>2853</v>
      </c>
      <c r="F6219" s="4" t="s">
        <v>6108</v>
      </c>
      <c r="G6219" s="76" t="s">
        <v>30899</v>
      </c>
      <c r="H6219" s="4">
        <v>160</v>
      </c>
      <c r="K6219" s="4" t="s">
        <v>30365</v>
      </c>
      <c r="L6219" s="78" t="s">
        <v>30894</v>
      </c>
      <c r="M6219" s="78" t="s">
        <v>30900</v>
      </c>
    </row>
    <row r="6220" spans="1:37" ht="39.9" customHeight="1" x14ac:dyDescent="0.3">
      <c r="A6220" s="5">
        <v>6230</v>
      </c>
      <c r="B6220" s="4" t="s">
        <v>30901</v>
      </c>
      <c r="C6220" s="79" t="s">
        <v>54231</v>
      </c>
      <c r="D6220" s="5" t="str">
        <f>VLOOKUP(C6220,[1]Sheet1!$A:$B,2,0)</f>
        <v>NAB0000010</v>
      </c>
      <c r="E6220" s="4" t="s">
        <v>2853</v>
      </c>
      <c r="F6220" s="4" t="s">
        <v>6108</v>
      </c>
      <c r="G6220" s="76" t="s">
        <v>30899</v>
      </c>
      <c r="H6220" s="4">
        <v>153</v>
      </c>
      <c r="K6220" s="4" t="s">
        <v>30365</v>
      </c>
      <c r="L6220" s="78" t="s">
        <v>30894</v>
      </c>
      <c r="M6220" s="78" t="s">
        <v>30902</v>
      </c>
    </row>
    <row r="6221" spans="1:37" ht="39.9" customHeight="1" x14ac:dyDescent="0.3">
      <c r="A6221" s="5">
        <v>6231</v>
      </c>
      <c r="B6221" s="4" t="s">
        <v>30903</v>
      </c>
      <c r="C6221" s="79" t="s">
        <v>54231</v>
      </c>
      <c r="D6221" s="5" t="str">
        <f>VLOOKUP(C6221,[1]Sheet1!$A:$B,2,0)</f>
        <v>NAB0000010</v>
      </c>
      <c r="E6221" s="4" t="s">
        <v>2853</v>
      </c>
      <c r="F6221" s="4" t="s">
        <v>6108</v>
      </c>
      <c r="G6221" s="76" t="s">
        <v>30899</v>
      </c>
      <c r="H6221" s="4">
        <v>158</v>
      </c>
      <c r="K6221" s="4" t="s">
        <v>30365</v>
      </c>
      <c r="L6221" s="78" t="s">
        <v>30894</v>
      </c>
      <c r="M6221" s="78" t="s">
        <v>30904</v>
      </c>
    </row>
    <row r="6222" spans="1:37" ht="39.9" customHeight="1" x14ac:dyDescent="0.3">
      <c r="A6222" s="5">
        <v>6232</v>
      </c>
      <c r="B6222" s="4" t="s">
        <v>30905</v>
      </c>
      <c r="C6222" s="79" t="s">
        <v>54231</v>
      </c>
      <c r="D6222" s="5" t="str">
        <f>VLOOKUP(C6222,[1]Sheet1!$A:$B,2,0)</f>
        <v>NAB0000010</v>
      </c>
      <c r="E6222" s="4" t="s">
        <v>2853</v>
      </c>
      <c r="F6222" s="4" t="s">
        <v>6108</v>
      </c>
      <c r="G6222" s="76" t="s">
        <v>30906</v>
      </c>
      <c r="H6222" s="4">
        <v>118</v>
      </c>
      <c r="K6222" s="4" t="s">
        <v>30365</v>
      </c>
      <c r="L6222" s="78" t="s">
        <v>30894</v>
      </c>
      <c r="M6222" s="78" t="s">
        <v>30907</v>
      </c>
    </row>
    <row r="6223" spans="1:37" ht="39.9" customHeight="1" x14ac:dyDescent="0.3">
      <c r="A6223" s="5">
        <v>6233</v>
      </c>
      <c r="B6223" s="4" t="s">
        <v>30908</v>
      </c>
      <c r="C6223" s="79" t="s">
        <v>54231</v>
      </c>
      <c r="D6223" s="5" t="str">
        <f>VLOOKUP(C6223,[1]Sheet1!$A:$B,2,0)</f>
        <v>NAB0000010</v>
      </c>
      <c r="E6223" s="4" t="s">
        <v>2853</v>
      </c>
      <c r="F6223" s="4" t="s">
        <v>6108</v>
      </c>
      <c r="G6223" s="76" t="s">
        <v>30909</v>
      </c>
      <c r="H6223" s="4">
        <v>116</v>
      </c>
      <c r="K6223" s="4" t="s">
        <v>30365</v>
      </c>
      <c r="L6223" s="78" t="s">
        <v>30894</v>
      </c>
      <c r="M6223" s="78" t="s">
        <v>30895</v>
      </c>
      <c r="O6223" s="4" t="s">
        <v>30896</v>
      </c>
    </row>
    <row r="6224" spans="1:37" ht="39.9" customHeight="1" x14ac:dyDescent="0.3">
      <c r="A6224" s="5">
        <v>6234</v>
      </c>
      <c r="B6224" s="4" t="s">
        <v>30910</v>
      </c>
      <c r="C6224" s="79" t="s">
        <v>54231</v>
      </c>
      <c r="D6224" s="5" t="str">
        <f>VLOOKUP(C6224,[1]Sheet1!$A:$B,2,0)</f>
        <v>NAB0000010</v>
      </c>
      <c r="E6224" s="4" t="s">
        <v>2853</v>
      </c>
      <c r="F6224" s="4" t="s">
        <v>6108</v>
      </c>
      <c r="G6224" s="76" t="s">
        <v>30911</v>
      </c>
      <c r="H6224" s="4">
        <v>53</v>
      </c>
      <c r="K6224" s="4" t="s">
        <v>30365</v>
      </c>
      <c r="L6224" s="78" t="s">
        <v>30894</v>
      </c>
      <c r="M6224" s="78" t="s">
        <v>30912</v>
      </c>
      <c r="O6224" s="4" t="s">
        <v>30913</v>
      </c>
      <c r="P6224" s="4" t="s">
        <v>30914</v>
      </c>
      <c r="S6224" s="4" t="s">
        <v>30915</v>
      </c>
      <c r="U6224" s="4" t="s">
        <v>30916</v>
      </c>
    </row>
    <row r="6225" spans="1:30" ht="39.9" customHeight="1" x14ac:dyDescent="0.3">
      <c r="A6225" s="5">
        <v>6235</v>
      </c>
      <c r="B6225" s="4" t="s">
        <v>30917</v>
      </c>
      <c r="C6225" s="79" t="s">
        <v>54231</v>
      </c>
      <c r="D6225" s="5" t="str">
        <f>VLOOKUP(C6225,[1]Sheet1!$A:$B,2,0)</f>
        <v>NAB0000010</v>
      </c>
      <c r="E6225" s="4" t="s">
        <v>3225</v>
      </c>
      <c r="F6225" s="4" t="s">
        <v>3225</v>
      </c>
      <c r="G6225" s="76" t="s">
        <v>30918</v>
      </c>
      <c r="H6225" s="4">
        <v>4749.83</v>
      </c>
      <c r="K6225" s="4" t="s">
        <v>30365</v>
      </c>
      <c r="L6225" s="78" t="s">
        <v>30919</v>
      </c>
      <c r="M6225" s="78" t="s">
        <v>30920</v>
      </c>
      <c r="O6225" s="4" t="s">
        <v>30921</v>
      </c>
      <c r="P6225" s="4" t="s">
        <v>30922</v>
      </c>
      <c r="R6225" s="4" t="s">
        <v>30923</v>
      </c>
      <c r="S6225" s="4" t="s">
        <v>30924</v>
      </c>
      <c r="U6225" s="4" t="s">
        <v>30925</v>
      </c>
    </row>
    <row r="6226" spans="1:30" ht="39.9" customHeight="1" x14ac:dyDescent="0.3">
      <c r="A6226" s="5">
        <v>6236</v>
      </c>
      <c r="B6226" s="4" t="s">
        <v>30926</v>
      </c>
      <c r="C6226" s="79" t="s">
        <v>54231</v>
      </c>
      <c r="D6226" s="5" t="str">
        <f>VLOOKUP(C6226,[1]Sheet1!$A:$B,2,0)</f>
        <v>NAB0000010</v>
      </c>
      <c r="E6226" s="4" t="s">
        <v>3225</v>
      </c>
      <c r="F6226" s="4" t="s">
        <v>3225</v>
      </c>
      <c r="G6226" s="76" t="s">
        <v>30927</v>
      </c>
      <c r="H6226" s="4">
        <v>100</v>
      </c>
      <c r="K6226" s="4" t="s">
        <v>30365</v>
      </c>
      <c r="L6226" s="78" t="s">
        <v>30894</v>
      </c>
      <c r="M6226" s="78" t="s">
        <v>30928</v>
      </c>
      <c r="P6226" s="4" t="s">
        <v>30929</v>
      </c>
      <c r="S6226" s="4" t="s">
        <v>30930</v>
      </c>
    </row>
    <row r="6227" spans="1:30" ht="39.9" customHeight="1" x14ac:dyDescent="0.3">
      <c r="A6227" s="5">
        <v>6237</v>
      </c>
      <c r="B6227" s="4" t="s">
        <v>30931</v>
      </c>
      <c r="C6227" s="79" t="s">
        <v>54231</v>
      </c>
      <c r="D6227" s="5" t="str">
        <f>VLOOKUP(C6227,[1]Sheet1!$A:$B,2,0)</f>
        <v>NAB0000010</v>
      </c>
      <c r="E6227" s="4" t="s">
        <v>3225</v>
      </c>
      <c r="F6227" s="4" t="s">
        <v>3225</v>
      </c>
      <c r="G6227" s="76" t="s">
        <v>30932</v>
      </c>
      <c r="H6227" s="4">
        <v>6478</v>
      </c>
      <c r="K6227" s="4" t="s">
        <v>30365</v>
      </c>
      <c r="L6227" s="78" t="s">
        <v>30933</v>
      </c>
      <c r="M6227" s="78" t="s">
        <v>30934</v>
      </c>
      <c r="O6227" s="4" t="s">
        <v>30028</v>
      </c>
      <c r="P6227" s="4" t="s">
        <v>30935</v>
      </c>
      <c r="R6227" s="4" t="s">
        <v>30030</v>
      </c>
    </row>
    <row r="6228" spans="1:30" ht="39.9" customHeight="1" x14ac:dyDescent="0.3">
      <c r="A6228" s="5">
        <v>6238</v>
      </c>
      <c r="B6228" s="4" t="s">
        <v>30936</v>
      </c>
      <c r="C6228" s="79" t="s">
        <v>54231</v>
      </c>
      <c r="D6228" s="5" t="str">
        <f>VLOOKUP(C6228,[1]Sheet1!$A:$B,2,0)</f>
        <v>NAB0000010</v>
      </c>
      <c r="E6228" s="4" t="s">
        <v>3368</v>
      </c>
      <c r="F6228" s="4" t="s">
        <v>30819</v>
      </c>
      <c r="G6228" s="76" t="s">
        <v>30937</v>
      </c>
      <c r="H6228" s="4">
        <v>6533</v>
      </c>
      <c r="K6228" s="4" t="s">
        <v>30365</v>
      </c>
      <c r="L6228" s="78" t="s">
        <v>4755</v>
      </c>
      <c r="M6228" s="78" t="s">
        <v>30938</v>
      </c>
      <c r="O6228" s="4" t="s">
        <v>30939</v>
      </c>
      <c r="P6228" s="4" t="s">
        <v>30940</v>
      </c>
      <c r="R6228" s="4" t="s">
        <v>30941</v>
      </c>
      <c r="S6228" s="4" t="s">
        <v>30942</v>
      </c>
      <c r="U6228" s="4" t="s">
        <v>30943</v>
      </c>
    </row>
    <row r="6229" spans="1:30" ht="39.9" customHeight="1" x14ac:dyDescent="0.3">
      <c r="A6229" s="5">
        <v>6239</v>
      </c>
      <c r="B6229" s="4" t="s">
        <v>30944</v>
      </c>
      <c r="C6229" s="79" t="s">
        <v>54231</v>
      </c>
      <c r="D6229" s="5" t="str">
        <f>VLOOKUP(C6229,[1]Sheet1!$A:$B,2,0)</f>
        <v>NAB0000010</v>
      </c>
      <c r="E6229" s="4" t="s">
        <v>2853</v>
      </c>
      <c r="F6229" s="4" t="s">
        <v>18530</v>
      </c>
      <c r="G6229" s="76" t="s">
        <v>30945</v>
      </c>
      <c r="H6229" s="4">
        <v>3332.08</v>
      </c>
      <c r="K6229" s="4" t="s">
        <v>30365</v>
      </c>
      <c r="L6229" s="78" t="s">
        <v>30946</v>
      </c>
      <c r="M6229" s="78" t="s">
        <v>30947</v>
      </c>
      <c r="O6229" s="4" t="s">
        <v>30948</v>
      </c>
      <c r="P6229" s="4" t="s">
        <v>30949</v>
      </c>
      <c r="R6229" s="4" t="s">
        <v>30950</v>
      </c>
    </row>
    <row r="6230" spans="1:30" ht="39.9" customHeight="1" x14ac:dyDescent="0.3">
      <c r="A6230" s="5">
        <v>6240</v>
      </c>
      <c r="B6230" s="4" t="s">
        <v>30951</v>
      </c>
      <c r="C6230" s="79" t="s">
        <v>54231</v>
      </c>
      <c r="D6230" s="5" t="str">
        <f>VLOOKUP(C6230,[1]Sheet1!$A:$B,2,0)</f>
        <v>NAB0000010</v>
      </c>
      <c r="E6230" s="4" t="s">
        <v>6516</v>
      </c>
      <c r="F6230" s="4" t="s">
        <v>5773</v>
      </c>
      <c r="G6230" s="76" t="s">
        <v>30952</v>
      </c>
      <c r="H6230" s="4">
        <v>19068</v>
      </c>
      <c r="K6230" s="4" t="s">
        <v>30365</v>
      </c>
      <c r="L6230" s="78" t="s">
        <v>30953</v>
      </c>
      <c r="M6230" s="78" t="s">
        <v>30954</v>
      </c>
      <c r="O6230" s="4" t="s">
        <v>30955</v>
      </c>
      <c r="P6230" s="4" t="s">
        <v>30956</v>
      </c>
      <c r="R6230" s="4" t="s">
        <v>30957</v>
      </c>
      <c r="S6230" s="4" t="s">
        <v>30958</v>
      </c>
      <c r="U6230" s="4" t="s">
        <v>30959</v>
      </c>
      <c r="V6230" s="4" t="s">
        <v>30960</v>
      </c>
      <c r="X6230" s="4" t="s">
        <v>30961</v>
      </c>
      <c r="Y6230" s="4" t="s">
        <v>30962</v>
      </c>
      <c r="AA6230" s="4" t="s">
        <v>30963</v>
      </c>
      <c r="AB6230" s="4" t="s">
        <v>30964</v>
      </c>
      <c r="AD6230" s="4" t="s">
        <v>30965</v>
      </c>
    </row>
    <row r="6231" spans="1:30" ht="39.9" customHeight="1" x14ac:dyDescent="0.3">
      <c r="A6231" s="5">
        <v>6241</v>
      </c>
      <c r="B6231" s="4" t="s">
        <v>30966</v>
      </c>
      <c r="C6231" s="79" t="s">
        <v>54231</v>
      </c>
      <c r="D6231" s="5" t="str">
        <f>VLOOKUP(C6231,[1]Sheet1!$A:$B,2,0)</f>
        <v>NAB0000010</v>
      </c>
      <c r="E6231" s="4" t="s">
        <v>2830</v>
      </c>
      <c r="F6231" s="4" t="s">
        <v>5714</v>
      </c>
      <c r="G6231" s="76" t="s">
        <v>30967</v>
      </c>
      <c r="H6231" s="4">
        <v>1058</v>
      </c>
      <c r="K6231" s="4" t="s">
        <v>30365</v>
      </c>
      <c r="L6231" s="78" t="s">
        <v>2834</v>
      </c>
      <c r="M6231" s="78" t="s">
        <v>30968</v>
      </c>
      <c r="O6231" s="4" t="s">
        <v>30969</v>
      </c>
    </row>
    <row r="6232" spans="1:30" ht="39.9" customHeight="1" x14ac:dyDescent="0.3">
      <c r="A6232" s="5">
        <v>6242</v>
      </c>
      <c r="B6232" s="4" t="s">
        <v>30970</v>
      </c>
      <c r="C6232" s="79" t="s">
        <v>54231</v>
      </c>
      <c r="D6232" s="5" t="str">
        <f>VLOOKUP(C6232,[1]Sheet1!$A:$B,2,0)</f>
        <v>NAB0000010</v>
      </c>
      <c r="E6232" s="4" t="s">
        <v>2830</v>
      </c>
      <c r="F6232" s="4" t="s">
        <v>5714</v>
      </c>
      <c r="G6232" s="76" t="s">
        <v>30971</v>
      </c>
      <c r="H6232" s="4">
        <v>771</v>
      </c>
      <c r="K6232" s="4" t="s">
        <v>30365</v>
      </c>
      <c r="L6232" s="78" t="s">
        <v>2834</v>
      </c>
      <c r="M6232" s="78" t="s">
        <v>30972</v>
      </c>
      <c r="O6232" s="4" t="s">
        <v>30973</v>
      </c>
      <c r="P6232" s="4" t="s">
        <v>30974</v>
      </c>
      <c r="R6232" s="4" t="s">
        <v>30975</v>
      </c>
    </row>
    <row r="6233" spans="1:30" ht="39.9" customHeight="1" x14ac:dyDescent="0.3">
      <c r="A6233" s="5">
        <v>6243</v>
      </c>
      <c r="B6233" s="4" t="s">
        <v>30976</v>
      </c>
      <c r="C6233" s="79" t="s">
        <v>54231</v>
      </c>
      <c r="D6233" s="5" t="str">
        <f>VLOOKUP(C6233,[1]Sheet1!$A:$B,2,0)</f>
        <v>NAB0000010</v>
      </c>
      <c r="E6233" s="4" t="s">
        <v>2830</v>
      </c>
      <c r="F6233" s="4" t="s">
        <v>5714</v>
      </c>
      <c r="G6233" s="76" t="s">
        <v>30977</v>
      </c>
      <c r="H6233" s="4">
        <v>482</v>
      </c>
      <c r="K6233" s="4" t="s">
        <v>30365</v>
      </c>
      <c r="L6233" s="78" t="s">
        <v>2834</v>
      </c>
      <c r="M6233" s="78" t="s">
        <v>30978</v>
      </c>
      <c r="O6233" s="4" t="s">
        <v>30979</v>
      </c>
      <c r="P6233" s="4" t="s">
        <v>30980</v>
      </c>
      <c r="R6233" s="4" t="s">
        <v>30981</v>
      </c>
    </row>
    <row r="6234" spans="1:30" ht="39.9" customHeight="1" x14ac:dyDescent="0.3">
      <c r="A6234" s="5">
        <v>6244</v>
      </c>
      <c r="B6234" s="4" t="s">
        <v>30982</v>
      </c>
      <c r="C6234" s="79" t="s">
        <v>54231</v>
      </c>
      <c r="D6234" s="5" t="str">
        <f>VLOOKUP(C6234,[1]Sheet1!$A:$B,2,0)</f>
        <v>NAB0000010</v>
      </c>
      <c r="E6234" s="4" t="s">
        <v>2830</v>
      </c>
      <c r="F6234" s="4" t="s">
        <v>5714</v>
      </c>
      <c r="G6234" s="76" t="s">
        <v>30983</v>
      </c>
      <c r="H6234" s="4">
        <v>797</v>
      </c>
      <c r="K6234" s="4" t="s">
        <v>30365</v>
      </c>
      <c r="L6234" s="78" t="s">
        <v>2834</v>
      </c>
      <c r="M6234" s="78" t="s">
        <v>30984</v>
      </c>
      <c r="O6234" s="4" t="s">
        <v>30985</v>
      </c>
      <c r="P6234" s="4" t="s">
        <v>30986</v>
      </c>
      <c r="R6234" s="4" t="s">
        <v>30987</v>
      </c>
    </row>
    <row r="6235" spans="1:30" ht="39.9" customHeight="1" x14ac:dyDescent="0.3">
      <c r="A6235" s="5">
        <v>6245</v>
      </c>
      <c r="B6235" s="4" t="s">
        <v>30988</v>
      </c>
      <c r="C6235" s="79" t="s">
        <v>54231</v>
      </c>
      <c r="D6235" s="5" t="str">
        <f>VLOOKUP(C6235,[1]Sheet1!$A:$B,2,0)</f>
        <v>NAB0000010</v>
      </c>
      <c r="E6235" s="4" t="s">
        <v>3368</v>
      </c>
      <c r="F6235" s="4" t="s">
        <v>30819</v>
      </c>
      <c r="G6235" s="76" t="s">
        <v>30989</v>
      </c>
      <c r="H6235" s="4">
        <v>104</v>
      </c>
      <c r="K6235" s="4" t="s">
        <v>30365</v>
      </c>
      <c r="L6235" s="78" t="s">
        <v>2834</v>
      </c>
      <c r="M6235" s="78" t="s">
        <v>30990</v>
      </c>
      <c r="P6235" s="4" t="s">
        <v>30991</v>
      </c>
    </row>
    <row r="6236" spans="1:30" ht="39.9" customHeight="1" x14ac:dyDescent="0.3">
      <c r="A6236" s="5">
        <v>6246</v>
      </c>
      <c r="B6236" s="4" t="s">
        <v>30992</v>
      </c>
      <c r="C6236" s="79" t="s">
        <v>54231</v>
      </c>
      <c r="D6236" s="5" t="str">
        <f>VLOOKUP(C6236,[1]Sheet1!$A:$B,2,0)</f>
        <v>NAB0000010</v>
      </c>
      <c r="E6236" s="4" t="s">
        <v>2837</v>
      </c>
      <c r="F6236" s="4" t="s">
        <v>6103</v>
      </c>
      <c r="G6236" s="76" t="s">
        <v>30993</v>
      </c>
      <c r="H6236" s="4">
        <v>8337</v>
      </c>
      <c r="K6236" s="4" t="s">
        <v>30365</v>
      </c>
      <c r="L6236" s="78" t="s">
        <v>30994</v>
      </c>
      <c r="M6236" s="78" t="s">
        <v>30995</v>
      </c>
      <c r="O6236" s="4" t="s">
        <v>30996</v>
      </c>
      <c r="P6236" s="4" t="s">
        <v>30997</v>
      </c>
      <c r="R6236" s="4" t="s">
        <v>30998</v>
      </c>
    </row>
    <row r="6237" spans="1:30" ht="39.9" customHeight="1" x14ac:dyDescent="0.3">
      <c r="A6237" s="5">
        <v>6247</v>
      </c>
      <c r="B6237" s="4" t="s">
        <v>30999</v>
      </c>
      <c r="C6237" s="79" t="s">
        <v>54231</v>
      </c>
      <c r="D6237" s="5" t="str">
        <f>VLOOKUP(C6237,[1]Sheet1!$A:$B,2,0)</f>
        <v>NAB0000010</v>
      </c>
      <c r="E6237" s="4" t="s">
        <v>2853</v>
      </c>
      <c r="F6237" s="4" t="s">
        <v>6577</v>
      </c>
      <c r="G6237" s="76" t="s">
        <v>31000</v>
      </c>
      <c r="H6237" s="4">
        <v>586</v>
      </c>
      <c r="K6237" s="4" t="s">
        <v>30365</v>
      </c>
      <c r="L6237" s="78" t="s">
        <v>31001</v>
      </c>
      <c r="M6237" s="78" t="s">
        <v>31002</v>
      </c>
      <c r="O6237" s="4" t="s">
        <v>31003</v>
      </c>
      <c r="P6237" s="4" t="s">
        <v>31004</v>
      </c>
      <c r="R6237" s="4" t="s">
        <v>31005</v>
      </c>
      <c r="S6237" s="4" t="s">
        <v>31006</v>
      </c>
      <c r="U6237" s="4" t="s">
        <v>31007</v>
      </c>
    </row>
    <row r="6238" spans="1:30" ht="39.9" customHeight="1" x14ac:dyDescent="0.3">
      <c r="A6238" s="5">
        <v>6248</v>
      </c>
      <c r="B6238" s="4" t="s">
        <v>31008</v>
      </c>
      <c r="C6238" s="79" t="s">
        <v>54231</v>
      </c>
      <c r="D6238" s="5" t="str">
        <f>VLOOKUP(C6238,[1]Sheet1!$A:$B,2,0)</f>
        <v>NAB0000010</v>
      </c>
      <c r="E6238" s="4" t="s">
        <v>2830</v>
      </c>
      <c r="F6238" s="4" t="s">
        <v>5714</v>
      </c>
      <c r="G6238" s="76" t="s">
        <v>31009</v>
      </c>
      <c r="H6238" s="4">
        <v>1040</v>
      </c>
      <c r="K6238" s="4" t="s">
        <v>30365</v>
      </c>
      <c r="L6238" s="78" t="s">
        <v>2834</v>
      </c>
      <c r="M6238" s="78" t="s">
        <v>31010</v>
      </c>
      <c r="O6238" s="4" t="s">
        <v>31011</v>
      </c>
    </row>
    <row r="6239" spans="1:30" ht="39.9" customHeight="1" x14ac:dyDescent="0.3">
      <c r="A6239" s="5">
        <v>6249</v>
      </c>
      <c r="B6239" s="4" t="s">
        <v>31012</v>
      </c>
      <c r="C6239" s="79" t="s">
        <v>54231</v>
      </c>
      <c r="D6239" s="5" t="str">
        <f>VLOOKUP(C6239,[1]Sheet1!$A:$B,2,0)</f>
        <v>NAB0000010</v>
      </c>
      <c r="E6239" s="4" t="s">
        <v>2830</v>
      </c>
      <c r="F6239" s="4" t="s">
        <v>5714</v>
      </c>
      <c r="G6239" s="76" t="s">
        <v>31013</v>
      </c>
      <c r="H6239" s="4">
        <v>808</v>
      </c>
      <c r="K6239" s="4" t="s">
        <v>30365</v>
      </c>
      <c r="L6239" s="78" t="s">
        <v>4755</v>
      </c>
      <c r="M6239" s="78" t="s">
        <v>31014</v>
      </c>
      <c r="O6239" s="4" t="s">
        <v>31015</v>
      </c>
      <c r="P6239" s="4" t="s">
        <v>31016</v>
      </c>
      <c r="R6239" s="4" t="s">
        <v>31017</v>
      </c>
    </row>
    <row r="6240" spans="1:30" ht="39.9" customHeight="1" x14ac:dyDescent="0.3">
      <c r="A6240" s="5">
        <v>6250</v>
      </c>
      <c r="B6240" s="4" t="s">
        <v>31018</v>
      </c>
      <c r="C6240" s="79" t="s">
        <v>54231</v>
      </c>
      <c r="D6240" s="5" t="str">
        <f>VLOOKUP(C6240,[1]Sheet1!$A:$B,2,0)</f>
        <v>NAB0000010</v>
      </c>
      <c r="E6240" s="4" t="s">
        <v>2830</v>
      </c>
      <c r="F6240" s="4" t="s">
        <v>5714</v>
      </c>
      <c r="G6240" s="76" t="s">
        <v>31019</v>
      </c>
      <c r="H6240" s="4">
        <v>3374</v>
      </c>
      <c r="K6240" s="4" t="s">
        <v>30365</v>
      </c>
      <c r="L6240" s="78" t="s">
        <v>31020</v>
      </c>
      <c r="M6240" s="78" t="s">
        <v>31021</v>
      </c>
      <c r="O6240" s="4" t="s">
        <v>6047</v>
      </c>
      <c r="P6240" s="4" t="s">
        <v>31022</v>
      </c>
      <c r="R6240" s="4" t="s">
        <v>31023</v>
      </c>
      <c r="S6240" s="4" t="s">
        <v>31024</v>
      </c>
      <c r="U6240" s="4" t="s">
        <v>31025</v>
      </c>
      <c r="V6240" s="4" t="s">
        <v>31026</v>
      </c>
      <c r="X6240" s="4" t="s">
        <v>31027</v>
      </c>
    </row>
    <row r="6241" spans="1:24" ht="39.9" customHeight="1" x14ac:dyDescent="0.3">
      <c r="A6241" s="5">
        <v>6251</v>
      </c>
      <c r="B6241" s="4" t="s">
        <v>31028</v>
      </c>
      <c r="C6241" s="79" t="s">
        <v>54231</v>
      </c>
      <c r="D6241" s="5" t="str">
        <f>VLOOKUP(C6241,[1]Sheet1!$A:$B,2,0)</f>
        <v>NAB0000010</v>
      </c>
      <c r="E6241" s="4" t="s">
        <v>2830</v>
      </c>
      <c r="F6241" s="4" t="s">
        <v>5714</v>
      </c>
      <c r="G6241" s="76" t="s">
        <v>31029</v>
      </c>
      <c r="H6241" s="4">
        <v>847</v>
      </c>
      <c r="K6241" s="4" t="s">
        <v>30365</v>
      </c>
      <c r="L6241" s="78" t="s">
        <v>4755</v>
      </c>
      <c r="M6241" s="78" t="s">
        <v>31030</v>
      </c>
      <c r="O6241" s="4" t="s">
        <v>31031</v>
      </c>
      <c r="P6241" s="4" t="s">
        <v>31032</v>
      </c>
      <c r="R6241" s="4" t="s">
        <v>31033</v>
      </c>
      <c r="S6241" s="4" t="s">
        <v>31034</v>
      </c>
      <c r="U6241" s="4" t="s">
        <v>31035</v>
      </c>
    </row>
    <row r="6242" spans="1:24" ht="39.9" customHeight="1" x14ac:dyDescent="0.3">
      <c r="A6242" s="5">
        <v>6252</v>
      </c>
      <c r="B6242" s="4" t="s">
        <v>31036</v>
      </c>
      <c r="C6242" s="79" t="s">
        <v>54231</v>
      </c>
      <c r="D6242" s="5" t="str">
        <f>VLOOKUP(C6242,[1]Sheet1!$A:$B,2,0)</f>
        <v>NAB0000010</v>
      </c>
      <c r="E6242" s="4" t="s">
        <v>2830</v>
      </c>
      <c r="F6242" s="4" t="s">
        <v>5714</v>
      </c>
      <c r="G6242" s="76" t="s">
        <v>31037</v>
      </c>
      <c r="H6242" s="4">
        <v>262</v>
      </c>
      <c r="K6242" s="4" t="s">
        <v>30365</v>
      </c>
      <c r="L6242" s="78" t="s">
        <v>4755</v>
      </c>
      <c r="M6242" s="78" t="s">
        <v>31038</v>
      </c>
      <c r="P6242" s="4" t="s">
        <v>31039</v>
      </c>
    </row>
    <row r="6243" spans="1:24" ht="39.9" customHeight="1" x14ac:dyDescent="0.3">
      <c r="A6243" s="5">
        <v>6253</v>
      </c>
      <c r="B6243" s="4" t="s">
        <v>31040</v>
      </c>
      <c r="C6243" s="79" t="s">
        <v>54231</v>
      </c>
      <c r="D6243" s="5" t="str">
        <f>VLOOKUP(C6243,[1]Sheet1!$A:$B,2,0)</f>
        <v>NAB0000010</v>
      </c>
      <c r="E6243" s="4" t="s">
        <v>2830</v>
      </c>
      <c r="F6243" s="4" t="s">
        <v>5714</v>
      </c>
      <c r="G6243" s="76" t="s">
        <v>31041</v>
      </c>
      <c r="H6243" s="4">
        <v>698</v>
      </c>
      <c r="K6243" s="4" t="s">
        <v>30365</v>
      </c>
      <c r="L6243" s="78" t="s">
        <v>4755</v>
      </c>
      <c r="M6243" s="78" t="s">
        <v>31042</v>
      </c>
      <c r="O6243" s="4" t="s">
        <v>31043</v>
      </c>
      <c r="P6243" s="4" t="s">
        <v>31044</v>
      </c>
      <c r="R6243" s="4" t="s">
        <v>31045</v>
      </c>
    </row>
    <row r="6244" spans="1:24" ht="39.9" customHeight="1" x14ac:dyDescent="0.3">
      <c r="A6244" s="5">
        <v>6254</v>
      </c>
      <c r="B6244" s="4" t="s">
        <v>31046</v>
      </c>
      <c r="C6244" s="79" t="s">
        <v>54231</v>
      </c>
      <c r="D6244" s="5" t="str">
        <f>VLOOKUP(C6244,[1]Sheet1!$A:$B,2,0)</f>
        <v>NAB0000010</v>
      </c>
      <c r="E6244" s="4" t="s">
        <v>31047</v>
      </c>
      <c r="F6244" s="4" t="s">
        <v>5714</v>
      </c>
      <c r="G6244" s="76" t="s">
        <v>31048</v>
      </c>
      <c r="H6244" s="4">
        <v>646</v>
      </c>
      <c r="K6244" s="4" t="s">
        <v>30365</v>
      </c>
      <c r="L6244" s="78" t="s">
        <v>4755</v>
      </c>
      <c r="M6244" s="78" t="s">
        <v>31049</v>
      </c>
      <c r="O6244" s="4" t="s">
        <v>31050</v>
      </c>
      <c r="P6244" s="4" t="s">
        <v>31051</v>
      </c>
      <c r="R6244" s="4" t="s">
        <v>31052</v>
      </c>
    </row>
    <row r="6245" spans="1:24" ht="39.9" customHeight="1" x14ac:dyDescent="0.3">
      <c r="A6245" s="5">
        <v>6255</v>
      </c>
      <c r="B6245" s="4" t="s">
        <v>31053</v>
      </c>
      <c r="C6245" s="79" t="s">
        <v>54231</v>
      </c>
      <c r="D6245" s="5" t="str">
        <f>VLOOKUP(C6245,[1]Sheet1!$A:$B,2,0)</f>
        <v>NAB0000010</v>
      </c>
      <c r="E6245" s="4" t="s">
        <v>2830</v>
      </c>
      <c r="F6245" s="4" t="s">
        <v>5714</v>
      </c>
      <c r="G6245" s="76" t="s">
        <v>31054</v>
      </c>
      <c r="H6245" s="4">
        <v>219</v>
      </c>
      <c r="K6245" s="4" t="s">
        <v>30365</v>
      </c>
      <c r="L6245" s="78" t="s">
        <v>4755</v>
      </c>
      <c r="M6245" s="78" t="s">
        <v>31055</v>
      </c>
      <c r="P6245" s="4" t="s">
        <v>31056</v>
      </c>
      <c r="S6245" s="4" t="s">
        <v>31057</v>
      </c>
    </row>
    <row r="6246" spans="1:24" ht="39.9" customHeight="1" x14ac:dyDescent="0.3">
      <c r="A6246" s="5">
        <v>6256</v>
      </c>
      <c r="B6246" s="4" t="s">
        <v>31058</v>
      </c>
      <c r="C6246" s="79" t="s">
        <v>54231</v>
      </c>
      <c r="D6246" s="5" t="str">
        <f>VLOOKUP(C6246,[1]Sheet1!$A:$B,2,0)</f>
        <v>NAB0000010</v>
      </c>
      <c r="E6246" s="4" t="s">
        <v>2830</v>
      </c>
      <c r="F6246" s="4" t="s">
        <v>5714</v>
      </c>
      <c r="G6246" s="76" t="s">
        <v>31059</v>
      </c>
      <c r="H6246" s="4">
        <v>3650</v>
      </c>
      <c r="K6246" s="4" t="s">
        <v>30365</v>
      </c>
      <c r="L6246" s="78" t="s">
        <v>31060</v>
      </c>
      <c r="M6246" s="78" t="s">
        <v>31061</v>
      </c>
      <c r="O6246" s="4" t="s">
        <v>31062</v>
      </c>
      <c r="P6246" s="4" t="s">
        <v>31063</v>
      </c>
      <c r="R6246" s="4" t="s">
        <v>1551</v>
      </c>
    </row>
    <row r="6247" spans="1:24" ht="39.9" customHeight="1" x14ac:dyDescent="0.3">
      <c r="A6247" s="5">
        <v>6257</v>
      </c>
      <c r="B6247" s="4" t="s">
        <v>31064</v>
      </c>
      <c r="C6247" s="79" t="s">
        <v>54231</v>
      </c>
      <c r="D6247" s="5" t="str">
        <f>VLOOKUP(C6247,[1]Sheet1!$A:$B,2,0)</f>
        <v>NAB0000010</v>
      </c>
      <c r="E6247" s="4" t="s">
        <v>2853</v>
      </c>
      <c r="F6247" s="4" t="s">
        <v>31065</v>
      </c>
      <c r="G6247" s="76" t="s">
        <v>31066</v>
      </c>
      <c r="H6247" s="4">
        <v>1250</v>
      </c>
      <c r="K6247" s="4" t="s">
        <v>30365</v>
      </c>
      <c r="L6247" s="78" t="s">
        <v>4755</v>
      </c>
      <c r="M6247" s="78" t="s">
        <v>31067</v>
      </c>
      <c r="O6247" s="4" t="s">
        <v>31068</v>
      </c>
      <c r="P6247" s="4" t="s">
        <v>31069</v>
      </c>
      <c r="R6247" s="4" t="s">
        <v>31070</v>
      </c>
      <c r="S6247" s="4" t="s">
        <v>31071</v>
      </c>
      <c r="U6247" s="4" t="s">
        <v>31072</v>
      </c>
      <c r="V6247" s="4" t="s">
        <v>31073</v>
      </c>
      <c r="X6247" s="4" t="s">
        <v>31074</v>
      </c>
    </row>
    <row r="6248" spans="1:24" ht="39.9" customHeight="1" x14ac:dyDescent="0.3">
      <c r="A6248" s="5">
        <v>6258</v>
      </c>
      <c r="B6248" s="4" t="s">
        <v>31075</v>
      </c>
      <c r="C6248" s="79" t="s">
        <v>54231</v>
      </c>
      <c r="D6248" s="5" t="str">
        <f>VLOOKUP(C6248,[1]Sheet1!$A:$B,2,0)</f>
        <v>NAB0000010</v>
      </c>
      <c r="E6248" s="4" t="s">
        <v>2830</v>
      </c>
      <c r="F6248" s="4" t="s">
        <v>5714</v>
      </c>
      <c r="G6248" s="76" t="s">
        <v>31076</v>
      </c>
      <c r="H6248" s="4">
        <v>888</v>
      </c>
      <c r="K6248" s="4" t="s">
        <v>30365</v>
      </c>
      <c r="L6248" s="78" t="s">
        <v>4755</v>
      </c>
      <c r="M6248" s="78" t="s">
        <v>31077</v>
      </c>
      <c r="O6248" s="4" t="s">
        <v>31078</v>
      </c>
      <c r="P6248" s="4" t="s">
        <v>31079</v>
      </c>
      <c r="R6248" s="4" t="s">
        <v>31080</v>
      </c>
    </row>
    <row r="6249" spans="1:24" ht="39.9" customHeight="1" x14ac:dyDescent="0.3">
      <c r="A6249" s="5">
        <v>6259</v>
      </c>
      <c r="B6249" s="4" t="s">
        <v>10346</v>
      </c>
      <c r="C6249" s="79" t="s">
        <v>54231</v>
      </c>
      <c r="D6249" s="5" t="str">
        <f>VLOOKUP(C6249,[1]Sheet1!$A:$B,2,0)</f>
        <v>NAB0000010</v>
      </c>
      <c r="E6249" s="4" t="s">
        <v>2830</v>
      </c>
      <c r="F6249" s="4" t="s">
        <v>5714</v>
      </c>
      <c r="G6249" s="76" t="s">
        <v>31081</v>
      </c>
      <c r="H6249" s="4">
        <v>156</v>
      </c>
      <c r="K6249" s="4" t="s">
        <v>30365</v>
      </c>
      <c r="L6249" s="78" t="s">
        <v>4755</v>
      </c>
      <c r="M6249" s="78" t="s">
        <v>31082</v>
      </c>
    </row>
    <row r="6250" spans="1:24" ht="39.9" customHeight="1" x14ac:dyDescent="0.3">
      <c r="A6250" s="5">
        <v>6260</v>
      </c>
      <c r="B6250" s="4" t="s">
        <v>31083</v>
      </c>
      <c r="C6250" s="79" t="s">
        <v>54231</v>
      </c>
      <c r="D6250" s="5" t="str">
        <f>VLOOKUP(C6250,[1]Sheet1!$A:$B,2,0)</f>
        <v>NAB0000010</v>
      </c>
      <c r="E6250" s="4" t="s">
        <v>2830</v>
      </c>
      <c r="F6250" s="4" t="s">
        <v>5714</v>
      </c>
      <c r="G6250" s="76" t="s">
        <v>31084</v>
      </c>
      <c r="H6250" s="4">
        <v>383</v>
      </c>
      <c r="K6250" s="4" t="s">
        <v>30365</v>
      </c>
      <c r="L6250" s="78" t="s">
        <v>4755</v>
      </c>
      <c r="M6250" s="78" t="s">
        <v>31085</v>
      </c>
      <c r="O6250" s="4" t="s">
        <v>31086</v>
      </c>
      <c r="P6250" s="4" t="s">
        <v>31087</v>
      </c>
      <c r="R6250" s="4" t="s">
        <v>31088</v>
      </c>
      <c r="S6250" s="4" t="s">
        <v>31089</v>
      </c>
      <c r="U6250" s="4" t="s">
        <v>31090</v>
      </c>
      <c r="V6250" s="4" t="s">
        <v>31091</v>
      </c>
      <c r="X6250" s="4" t="s">
        <v>31092</v>
      </c>
    </row>
    <row r="6251" spans="1:24" ht="39.9" customHeight="1" x14ac:dyDescent="0.3">
      <c r="A6251" s="5">
        <v>6261</v>
      </c>
      <c r="B6251" s="4" t="s">
        <v>31093</v>
      </c>
      <c r="C6251" s="79" t="s">
        <v>54231</v>
      </c>
      <c r="D6251" s="5" t="str">
        <f>VLOOKUP(C6251,[1]Sheet1!$A:$B,2,0)</f>
        <v>NAB0000010</v>
      </c>
      <c r="E6251" s="4" t="s">
        <v>2830</v>
      </c>
      <c r="F6251" s="4" t="s">
        <v>5714</v>
      </c>
      <c r="G6251" s="76" t="s">
        <v>31094</v>
      </c>
      <c r="H6251" s="4">
        <v>500</v>
      </c>
      <c r="K6251" s="4" t="s">
        <v>30365</v>
      </c>
      <c r="L6251" s="78" t="s">
        <v>4755</v>
      </c>
      <c r="M6251" s="78" t="s">
        <v>31095</v>
      </c>
      <c r="O6251" s="4" t="s">
        <v>31096</v>
      </c>
      <c r="P6251" s="4" t="s">
        <v>31097</v>
      </c>
      <c r="R6251" s="4" t="s">
        <v>31098</v>
      </c>
    </row>
    <row r="6252" spans="1:24" ht="39.9" customHeight="1" x14ac:dyDescent="0.3">
      <c r="A6252" s="5">
        <v>6262</v>
      </c>
      <c r="B6252" s="4" t="s">
        <v>31099</v>
      </c>
      <c r="C6252" s="79" t="s">
        <v>54231</v>
      </c>
      <c r="D6252" s="5" t="str">
        <f>VLOOKUP(C6252,[1]Sheet1!$A:$B,2,0)</f>
        <v>NAB0000010</v>
      </c>
      <c r="E6252" s="4" t="s">
        <v>2830</v>
      </c>
      <c r="F6252" s="4" t="s">
        <v>5714</v>
      </c>
      <c r="G6252" s="76" t="s">
        <v>31100</v>
      </c>
      <c r="H6252" s="4">
        <v>496</v>
      </c>
      <c r="K6252" s="4" t="s">
        <v>30365</v>
      </c>
      <c r="L6252" s="78" t="s">
        <v>4755</v>
      </c>
      <c r="M6252" s="78" t="s">
        <v>31101</v>
      </c>
      <c r="O6252" s="4" t="s">
        <v>31102</v>
      </c>
      <c r="P6252" s="4" t="s">
        <v>31103</v>
      </c>
      <c r="R6252" s="4" t="s">
        <v>31104</v>
      </c>
    </row>
    <row r="6253" spans="1:24" ht="39.9" customHeight="1" x14ac:dyDescent="0.3">
      <c r="A6253" s="5">
        <v>6263</v>
      </c>
      <c r="B6253" s="4" t="s">
        <v>31105</v>
      </c>
      <c r="C6253" s="79" t="s">
        <v>54231</v>
      </c>
      <c r="D6253" s="5" t="str">
        <f>VLOOKUP(C6253,[1]Sheet1!$A:$B,2,0)</f>
        <v>NAB0000010</v>
      </c>
      <c r="E6253" s="4" t="s">
        <v>2830</v>
      </c>
      <c r="F6253" s="4" t="s">
        <v>5714</v>
      </c>
      <c r="G6253" s="76" t="s">
        <v>31106</v>
      </c>
      <c r="H6253" s="4">
        <v>148</v>
      </c>
      <c r="K6253" s="4" t="s">
        <v>30365</v>
      </c>
      <c r="L6253" s="78" t="s">
        <v>4755</v>
      </c>
      <c r="M6253" s="78" t="s">
        <v>31107</v>
      </c>
    </row>
    <row r="6254" spans="1:24" ht="39.9" customHeight="1" x14ac:dyDescent="0.3">
      <c r="A6254" s="5">
        <v>6264</v>
      </c>
      <c r="B6254" s="4" t="s">
        <v>31108</v>
      </c>
      <c r="C6254" s="79" t="s">
        <v>54231</v>
      </c>
      <c r="D6254" s="5" t="str">
        <f>VLOOKUP(C6254,[1]Sheet1!$A:$B,2,0)</f>
        <v>NAB0000010</v>
      </c>
      <c r="E6254" s="4" t="s">
        <v>3225</v>
      </c>
      <c r="F6254" s="4" t="s">
        <v>3225</v>
      </c>
      <c r="G6254" s="76" t="s">
        <v>31109</v>
      </c>
      <c r="H6254" s="4">
        <v>4986</v>
      </c>
      <c r="K6254" s="4" t="s">
        <v>30365</v>
      </c>
      <c r="L6254" s="78" t="s">
        <v>31110</v>
      </c>
      <c r="M6254" s="78" t="s">
        <v>31111</v>
      </c>
      <c r="O6254" s="4" t="s">
        <v>23203</v>
      </c>
      <c r="P6254" s="4" t="s">
        <v>31112</v>
      </c>
      <c r="R6254" s="4" t="s">
        <v>23205</v>
      </c>
      <c r="S6254" s="4" t="s">
        <v>31113</v>
      </c>
      <c r="U6254" s="4" t="s">
        <v>23207</v>
      </c>
      <c r="V6254" s="4" t="s">
        <v>31114</v>
      </c>
      <c r="X6254" s="4" t="s">
        <v>23213</v>
      </c>
    </row>
    <row r="6255" spans="1:24" ht="39.9" customHeight="1" x14ac:dyDescent="0.3">
      <c r="A6255" s="5">
        <v>6265</v>
      </c>
      <c r="B6255" s="4" t="s">
        <v>31115</v>
      </c>
      <c r="C6255" s="79" t="s">
        <v>54231</v>
      </c>
      <c r="D6255" s="5" t="str">
        <f>VLOOKUP(C6255,[1]Sheet1!$A:$B,2,0)</f>
        <v>NAB0000010</v>
      </c>
      <c r="E6255" s="4" t="s">
        <v>2830</v>
      </c>
      <c r="F6255" s="4" t="s">
        <v>5714</v>
      </c>
      <c r="G6255" s="76" t="s">
        <v>31116</v>
      </c>
      <c r="H6255" s="4">
        <v>175</v>
      </c>
      <c r="K6255" s="4" t="s">
        <v>30365</v>
      </c>
      <c r="L6255" s="78" t="s">
        <v>4755</v>
      </c>
      <c r="M6255" s="78" t="s">
        <v>31117</v>
      </c>
    </row>
    <row r="6256" spans="1:24" ht="39.9" customHeight="1" x14ac:dyDescent="0.3">
      <c r="A6256" s="5">
        <v>6266</v>
      </c>
      <c r="B6256" s="4" t="s">
        <v>31118</v>
      </c>
      <c r="C6256" s="79" t="s">
        <v>54231</v>
      </c>
      <c r="D6256" s="5" t="str">
        <f>VLOOKUP(C6256,[1]Sheet1!$A:$B,2,0)</f>
        <v>NAB0000010</v>
      </c>
      <c r="E6256" s="4" t="s">
        <v>3368</v>
      </c>
      <c r="F6256" s="4" t="s">
        <v>30819</v>
      </c>
      <c r="G6256" s="76" t="s">
        <v>31119</v>
      </c>
      <c r="H6256" s="4">
        <v>754</v>
      </c>
      <c r="K6256" s="4" t="s">
        <v>30365</v>
      </c>
      <c r="L6256" s="78" t="s">
        <v>4755</v>
      </c>
      <c r="M6256" s="78" t="s">
        <v>31120</v>
      </c>
      <c r="O6256" s="4" t="s">
        <v>31121</v>
      </c>
      <c r="P6256" s="4" t="s">
        <v>31122</v>
      </c>
      <c r="R6256" s="4" t="s">
        <v>31123</v>
      </c>
    </row>
    <row r="6257" spans="1:30" ht="39.9" customHeight="1" x14ac:dyDescent="0.3">
      <c r="A6257" s="5">
        <v>6267</v>
      </c>
      <c r="B6257" s="4" t="s">
        <v>31124</v>
      </c>
      <c r="C6257" s="79" t="s">
        <v>54231</v>
      </c>
      <c r="D6257" s="5" t="str">
        <f>VLOOKUP(C6257,[1]Sheet1!$A:$B,2,0)</f>
        <v>NAB0000010</v>
      </c>
      <c r="E6257" s="4" t="s">
        <v>8133</v>
      </c>
      <c r="F6257" s="4" t="s">
        <v>8133</v>
      </c>
      <c r="G6257" s="76" t="s">
        <v>31125</v>
      </c>
      <c r="H6257" s="4">
        <v>711</v>
      </c>
      <c r="K6257" s="4" t="s">
        <v>30365</v>
      </c>
      <c r="L6257" s="78" t="s">
        <v>31126</v>
      </c>
      <c r="M6257" s="78" t="s">
        <v>31127</v>
      </c>
      <c r="O6257" s="4" t="s">
        <v>31128</v>
      </c>
      <c r="P6257" s="4" t="s">
        <v>31129</v>
      </c>
      <c r="R6257" s="4" t="s">
        <v>31130</v>
      </c>
      <c r="S6257" s="4" t="s">
        <v>31131</v>
      </c>
      <c r="U6257" s="4" t="s">
        <v>31132</v>
      </c>
      <c r="V6257" s="4" t="s">
        <v>31133</v>
      </c>
      <c r="X6257" s="4" t="s">
        <v>31134</v>
      </c>
      <c r="Y6257" s="4" t="s">
        <v>31135</v>
      </c>
      <c r="AA6257" s="4" t="s">
        <v>31136</v>
      </c>
      <c r="AB6257" s="4" t="s">
        <v>31137</v>
      </c>
      <c r="AD6257" s="4" t="s">
        <v>31138</v>
      </c>
    </row>
    <row r="6258" spans="1:30" ht="39.9" customHeight="1" x14ac:dyDescent="0.3">
      <c r="A6258" s="5">
        <v>6268</v>
      </c>
      <c r="B6258" s="4" t="s">
        <v>31139</v>
      </c>
      <c r="C6258" s="79" t="s">
        <v>54231</v>
      </c>
      <c r="D6258" s="5" t="str">
        <f>VLOOKUP(C6258,[1]Sheet1!$A:$B,2,0)</f>
        <v>NAB0000010</v>
      </c>
      <c r="E6258" s="4" t="s">
        <v>31140</v>
      </c>
      <c r="F6258" s="4" t="s">
        <v>31141</v>
      </c>
      <c r="G6258" s="76" t="s">
        <v>31142</v>
      </c>
      <c r="H6258" s="4">
        <v>45125.51</v>
      </c>
      <c r="K6258" s="4" t="s">
        <v>30365</v>
      </c>
      <c r="L6258" s="78" t="s">
        <v>31143</v>
      </c>
      <c r="M6258" s="78" t="s">
        <v>31144</v>
      </c>
      <c r="O6258" s="4">
        <v>263859</v>
      </c>
      <c r="P6258" s="4" t="s">
        <v>31145</v>
      </c>
      <c r="R6258" s="4">
        <v>1730162</v>
      </c>
    </row>
    <row r="6259" spans="1:30" ht="39.9" customHeight="1" x14ac:dyDescent="0.3">
      <c r="A6259" s="5">
        <v>6269</v>
      </c>
      <c r="B6259" s="4" t="s">
        <v>31146</v>
      </c>
      <c r="C6259" s="79" t="s">
        <v>54231</v>
      </c>
      <c r="D6259" s="5" t="str">
        <f>VLOOKUP(C6259,[1]Sheet1!$A:$B,2,0)</f>
        <v>NAB0000010</v>
      </c>
      <c r="E6259" s="4" t="s">
        <v>3368</v>
      </c>
      <c r="F6259" s="4" t="s">
        <v>30819</v>
      </c>
      <c r="G6259" s="76" t="s">
        <v>31147</v>
      </c>
      <c r="H6259" s="4">
        <v>1517</v>
      </c>
      <c r="K6259" s="4" t="s">
        <v>30365</v>
      </c>
      <c r="L6259" s="78" t="s">
        <v>4755</v>
      </c>
      <c r="M6259" s="78" t="s">
        <v>31148</v>
      </c>
      <c r="O6259" s="4" t="s">
        <v>31149</v>
      </c>
      <c r="P6259" s="4" t="s">
        <v>31150</v>
      </c>
      <c r="R6259" s="4" t="s">
        <v>31151</v>
      </c>
    </row>
    <row r="6260" spans="1:30" ht="39.9" customHeight="1" x14ac:dyDescent="0.3">
      <c r="A6260" s="5">
        <v>6270</v>
      </c>
      <c r="B6260" s="4" t="s">
        <v>31152</v>
      </c>
      <c r="C6260" s="79" t="s">
        <v>54231</v>
      </c>
      <c r="D6260" s="5" t="str">
        <f>VLOOKUP(C6260,[1]Sheet1!$A:$B,2,0)</f>
        <v>NAB0000010</v>
      </c>
      <c r="E6260" s="4" t="s">
        <v>2989</v>
      </c>
      <c r="F6260" s="4" t="s">
        <v>2989</v>
      </c>
      <c r="G6260" s="76" t="s">
        <v>31153</v>
      </c>
      <c r="H6260" s="4">
        <v>13248</v>
      </c>
      <c r="K6260" s="4" t="s">
        <v>30365</v>
      </c>
      <c r="L6260" s="78" t="s">
        <v>31154</v>
      </c>
      <c r="M6260" s="78" t="s">
        <v>31155</v>
      </c>
      <c r="O6260" s="4" t="s">
        <v>31156</v>
      </c>
      <c r="P6260" s="4" t="s">
        <v>31157</v>
      </c>
      <c r="R6260" s="4" t="s">
        <v>31158</v>
      </c>
      <c r="S6260" s="4" t="s">
        <v>31159</v>
      </c>
      <c r="U6260" s="4" t="s">
        <v>31160</v>
      </c>
      <c r="V6260" s="4" t="s">
        <v>31161</v>
      </c>
      <c r="X6260" s="4" t="s">
        <v>31162</v>
      </c>
    </row>
    <row r="6261" spans="1:30" ht="39.9" customHeight="1" x14ac:dyDescent="0.3">
      <c r="A6261" s="5">
        <v>6271</v>
      </c>
      <c r="B6261" s="4" t="s">
        <v>31163</v>
      </c>
      <c r="C6261" s="79" t="s">
        <v>54231</v>
      </c>
      <c r="D6261" s="5" t="str">
        <f>VLOOKUP(C6261,[1]Sheet1!$A:$B,2,0)</f>
        <v>NAB0000010</v>
      </c>
      <c r="E6261" s="4" t="s">
        <v>2989</v>
      </c>
      <c r="F6261" s="4" t="s">
        <v>2989</v>
      </c>
      <c r="G6261" s="76" t="s">
        <v>31164</v>
      </c>
      <c r="H6261" s="4">
        <v>9500</v>
      </c>
      <c r="K6261" s="4" t="s">
        <v>30365</v>
      </c>
      <c r="L6261" s="78" t="s">
        <v>31165</v>
      </c>
      <c r="M6261" s="78" t="s">
        <v>31166</v>
      </c>
      <c r="O6261" s="4" t="s">
        <v>31167</v>
      </c>
      <c r="P6261" s="4" t="s">
        <v>31168</v>
      </c>
      <c r="R6261" s="4" t="s">
        <v>31169</v>
      </c>
      <c r="S6261" s="4" t="s">
        <v>31170</v>
      </c>
      <c r="U6261" s="4" t="s">
        <v>31171</v>
      </c>
      <c r="V6261" s="4" t="s">
        <v>31172</v>
      </c>
    </row>
    <row r="6262" spans="1:30" ht="39.9" customHeight="1" x14ac:dyDescent="0.3">
      <c r="A6262" s="5">
        <v>6272</v>
      </c>
      <c r="B6262" s="4" t="s">
        <v>31173</v>
      </c>
      <c r="C6262" s="79" t="s">
        <v>54231</v>
      </c>
      <c r="D6262" s="5" t="str">
        <f>VLOOKUP(C6262,[1]Sheet1!$A:$B,2,0)</f>
        <v>NAB0000010</v>
      </c>
      <c r="E6262" s="4" t="s">
        <v>2989</v>
      </c>
      <c r="F6262" s="4" t="s">
        <v>2989</v>
      </c>
      <c r="G6262" s="76" t="s">
        <v>31174</v>
      </c>
      <c r="H6262" s="4">
        <v>26884</v>
      </c>
      <c r="K6262" s="4" t="s">
        <v>30365</v>
      </c>
      <c r="L6262" s="78" t="s">
        <v>31175</v>
      </c>
      <c r="M6262" s="78" t="s">
        <v>31176</v>
      </c>
      <c r="O6262" s="4" t="s">
        <v>31177</v>
      </c>
      <c r="P6262" s="4" t="s">
        <v>31178</v>
      </c>
      <c r="R6262" s="4" t="s">
        <v>31179</v>
      </c>
      <c r="S6262" s="4" t="s">
        <v>31180</v>
      </c>
      <c r="U6262" s="4" t="s">
        <v>24413</v>
      </c>
      <c r="V6262" s="4" t="s">
        <v>31181</v>
      </c>
      <c r="X6262" s="4" t="s">
        <v>24415</v>
      </c>
    </row>
    <row r="6263" spans="1:30" ht="39.9" customHeight="1" x14ac:dyDescent="0.3">
      <c r="A6263" s="5">
        <v>6273</v>
      </c>
      <c r="B6263" s="4" t="s">
        <v>31182</v>
      </c>
      <c r="C6263" s="79" t="s">
        <v>54231</v>
      </c>
      <c r="D6263" s="5" t="str">
        <f>VLOOKUP(C6263,[1]Sheet1!$A:$B,2,0)</f>
        <v>NAB0000010</v>
      </c>
      <c r="E6263" s="4" t="s">
        <v>2830</v>
      </c>
      <c r="F6263" s="4" t="s">
        <v>5714</v>
      </c>
      <c r="G6263" s="76" t="s">
        <v>31183</v>
      </c>
      <c r="H6263" s="4">
        <v>207</v>
      </c>
      <c r="K6263" s="4" t="s">
        <v>30365</v>
      </c>
      <c r="L6263" s="78" t="s">
        <v>4755</v>
      </c>
      <c r="M6263" s="78" t="s">
        <v>31184</v>
      </c>
      <c r="O6263" s="4" t="s">
        <v>31185</v>
      </c>
      <c r="P6263" s="4" t="s">
        <v>31186</v>
      </c>
      <c r="R6263" s="4" t="s">
        <v>31187</v>
      </c>
      <c r="S6263" s="4" t="s">
        <v>31188</v>
      </c>
      <c r="U6263" s="4" t="s">
        <v>31189</v>
      </c>
      <c r="V6263" s="4" t="s">
        <v>31190</v>
      </c>
      <c r="X6263" s="4" t="s">
        <v>31191</v>
      </c>
      <c r="Y6263" s="4" t="s">
        <v>31192</v>
      </c>
      <c r="AA6263" s="4" t="s">
        <v>31193</v>
      </c>
    </row>
    <row r="6264" spans="1:30" ht="39.9" customHeight="1" x14ac:dyDescent="0.3">
      <c r="A6264" s="5">
        <v>6274</v>
      </c>
      <c r="B6264" s="4" t="s">
        <v>31194</v>
      </c>
      <c r="C6264" s="79" t="s">
        <v>54231</v>
      </c>
      <c r="D6264" s="5" t="str">
        <f>VLOOKUP(C6264,[1]Sheet1!$A:$B,2,0)</f>
        <v>NAB0000010</v>
      </c>
      <c r="E6264" s="4" t="s">
        <v>2853</v>
      </c>
      <c r="F6264" s="4" t="s">
        <v>6108</v>
      </c>
      <c r="G6264" s="76" t="s">
        <v>31195</v>
      </c>
      <c r="H6264" s="4">
        <v>799</v>
      </c>
      <c r="K6264" s="4" t="s">
        <v>30365</v>
      </c>
      <c r="L6264" s="78" t="s">
        <v>4755</v>
      </c>
      <c r="M6264" s="78" t="s">
        <v>31196</v>
      </c>
      <c r="P6264" s="4" t="s">
        <v>31197</v>
      </c>
      <c r="S6264" s="4" t="s">
        <v>31198</v>
      </c>
      <c r="V6264" s="4" t="s">
        <v>31199</v>
      </c>
      <c r="Y6264" s="4" t="s">
        <v>31200</v>
      </c>
    </row>
    <row r="6265" spans="1:30" ht="39.9" customHeight="1" x14ac:dyDescent="0.3">
      <c r="A6265" s="5">
        <v>6275</v>
      </c>
      <c r="B6265" s="4" t="s">
        <v>31201</v>
      </c>
      <c r="C6265" s="79" t="s">
        <v>54231</v>
      </c>
      <c r="D6265" s="5" t="str">
        <f>VLOOKUP(C6265,[1]Sheet1!$A:$B,2,0)</f>
        <v>NAB0000010</v>
      </c>
      <c r="E6265" s="4" t="s">
        <v>2853</v>
      </c>
      <c r="F6265" s="4" t="s">
        <v>6577</v>
      </c>
      <c r="G6265" s="76" t="s">
        <v>31202</v>
      </c>
      <c r="H6265" s="4">
        <v>948</v>
      </c>
      <c r="K6265" s="4" t="s">
        <v>30365</v>
      </c>
      <c r="L6265" s="78" t="s">
        <v>30778</v>
      </c>
      <c r="M6265" s="78" t="s">
        <v>31203</v>
      </c>
      <c r="O6265" s="4" t="s">
        <v>31204</v>
      </c>
      <c r="P6265" s="4" t="s">
        <v>31205</v>
      </c>
      <c r="R6265" s="4" t="s">
        <v>31206</v>
      </c>
    </row>
    <row r="6266" spans="1:30" ht="39.9" customHeight="1" x14ac:dyDescent="0.3">
      <c r="A6266" s="5">
        <v>6276</v>
      </c>
      <c r="B6266" s="4" t="s">
        <v>31207</v>
      </c>
      <c r="C6266" s="79" t="s">
        <v>54231</v>
      </c>
      <c r="D6266" s="5" t="str">
        <f>VLOOKUP(C6266,[1]Sheet1!$A:$B,2,0)</f>
        <v>NAB0000010</v>
      </c>
      <c r="E6266" s="4" t="s">
        <v>31208</v>
      </c>
      <c r="F6266" s="4" t="s">
        <v>5787</v>
      </c>
      <c r="G6266" s="76" t="s">
        <v>31209</v>
      </c>
      <c r="H6266" s="4">
        <v>9303</v>
      </c>
      <c r="K6266" s="4" t="s">
        <v>30365</v>
      </c>
      <c r="L6266" s="78" t="s">
        <v>31210</v>
      </c>
      <c r="M6266" s="78" t="s">
        <v>31211</v>
      </c>
      <c r="O6266" s="4" t="s">
        <v>31212</v>
      </c>
      <c r="P6266" s="4" t="s">
        <v>31213</v>
      </c>
      <c r="R6266" s="4" t="s">
        <v>31214</v>
      </c>
      <c r="S6266" s="4" t="s">
        <v>31215</v>
      </c>
      <c r="U6266" s="4" t="s">
        <v>31216</v>
      </c>
      <c r="V6266" s="4" t="s">
        <v>31217</v>
      </c>
      <c r="X6266" s="4" t="s">
        <v>31218</v>
      </c>
      <c r="Y6266" s="4" t="s">
        <v>31219</v>
      </c>
    </row>
    <row r="6267" spans="1:30" ht="39.9" customHeight="1" x14ac:dyDescent="0.3">
      <c r="A6267" s="5">
        <v>6277</v>
      </c>
      <c r="B6267" s="4" t="s">
        <v>31220</v>
      </c>
      <c r="C6267" s="79" t="s">
        <v>54231</v>
      </c>
      <c r="D6267" s="5" t="str">
        <f>VLOOKUP(C6267,[1]Sheet1!$A:$B,2,0)</f>
        <v>NAB0000010</v>
      </c>
      <c r="E6267" s="4" t="s">
        <v>2989</v>
      </c>
      <c r="F6267" s="4" t="s">
        <v>2989</v>
      </c>
      <c r="G6267" s="76" t="s">
        <v>31221</v>
      </c>
      <c r="H6267" s="4">
        <v>8492</v>
      </c>
      <c r="K6267" s="4" t="s">
        <v>30365</v>
      </c>
      <c r="L6267" s="78" t="s">
        <v>31222</v>
      </c>
      <c r="M6267" s="78" t="s">
        <v>31223</v>
      </c>
      <c r="O6267" s="4" t="s">
        <v>31224</v>
      </c>
      <c r="P6267" s="4" t="s">
        <v>31225</v>
      </c>
      <c r="R6267" s="4" t="s">
        <v>31226</v>
      </c>
      <c r="S6267" s="4" t="s">
        <v>31227</v>
      </c>
      <c r="U6267" s="4" t="s">
        <v>31228</v>
      </c>
    </row>
    <row r="6268" spans="1:30" ht="39.9" customHeight="1" x14ac:dyDescent="0.3">
      <c r="A6268" s="5">
        <v>6278</v>
      </c>
      <c r="B6268" s="4" t="s">
        <v>31229</v>
      </c>
      <c r="C6268" s="79" t="s">
        <v>54231</v>
      </c>
      <c r="D6268" s="5" t="str">
        <f>VLOOKUP(C6268,[1]Sheet1!$A:$B,2,0)</f>
        <v>NAB0000010</v>
      </c>
      <c r="E6268" s="4" t="s">
        <v>13665</v>
      </c>
      <c r="F6268" s="4" t="s">
        <v>5787</v>
      </c>
      <c r="G6268" s="76" t="s">
        <v>31230</v>
      </c>
      <c r="H6268" s="4">
        <v>1476</v>
      </c>
      <c r="K6268" s="4" t="s">
        <v>30365</v>
      </c>
      <c r="L6268" s="78" t="s">
        <v>31231</v>
      </c>
      <c r="M6268" s="78" t="s">
        <v>31232</v>
      </c>
      <c r="O6268" s="4" t="s">
        <v>31233</v>
      </c>
      <c r="P6268" s="4" t="s">
        <v>31234</v>
      </c>
      <c r="R6268" s="4" t="s">
        <v>31235</v>
      </c>
    </row>
    <row r="6269" spans="1:30" ht="39.9" customHeight="1" x14ac:dyDescent="0.3">
      <c r="A6269" s="5">
        <v>6279</v>
      </c>
      <c r="B6269" s="4" t="s">
        <v>31236</v>
      </c>
      <c r="C6269" s="79" t="s">
        <v>54231</v>
      </c>
      <c r="D6269" s="5" t="str">
        <f>VLOOKUP(C6269,[1]Sheet1!$A:$B,2,0)</f>
        <v>NAB0000010</v>
      </c>
      <c r="E6269" s="4" t="s">
        <v>2989</v>
      </c>
      <c r="F6269" s="4" t="s">
        <v>2989</v>
      </c>
      <c r="G6269" s="76" t="s">
        <v>31237</v>
      </c>
      <c r="H6269" s="4">
        <v>157448</v>
      </c>
      <c r="K6269" s="4" t="s">
        <v>30365</v>
      </c>
      <c r="L6269" s="78" t="s">
        <v>31238</v>
      </c>
      <c r="M6269" s="78" t="s">
        <v>31239</v>
      </c>
      <c r="O6269" s="4" t="s">
        <v>31177</v>
      </c>
      <c r="P6269" s="4" t="s">
        <v>31240</v>
      </c>
      <c r="R6269" s="4" t="s">
        <v>31241</v>
      </c>
    </row>
    <row r="6270" spans="1:30" ht="39.9" customHeight="1" x14ac:dyDescent="0.3">
      <c r="A6270" s="5">
        <v>6280</v>
      </c>
      <c r="B6270" s="4" t="s">
        <v>31242</v>
      </c>
      <c r="C6270" s="79" t="s">
        <v>54231</v>
      </c>
      <c r="D6270" s="5" t="str">
        <f>VLOOKUP(C6270,[1]Sheet1!$A:$B,2,0)</f>
        <v>NAB0000010</v>
      </c>
      <c r="E6270" s="4" t="s">
        <v>2989</v>
      </c>
      <c r="F6270" s="4" t="s">
        <v>2989</v>
      </c>
      <c r="G6270" s="76" t="s">
        <v>31243</v>
      </c>
      <c r="H6270" s="4">
        <v>1609</v>
      </c>
      <c r="K6270" s="4" t="s">
        <v>30365</v>
      </c>
      <c r="L6270" s="78" t="s">
        <v>31244</v>
      </c>
      <c r="M6270" s="78" t="s">
        <v>31245</v>
      </c>
      <c r="O6270" s="4" t="s">
        <v>6502</v>
      </c>
      <c r="P6270" s="4" t="s">
        <v>31246</v>
      </c>
      <c r="R6270" s="4" t="s">
        <v>6504</v>
      </c>
    </row>
    <row r="6271" spans="1:30" ht="39.9" customHeight="1" x14ac:dyDescent="0.3">
      <c r="A6271" s="5">
        <v>6281</v>
      </c>
      <c r="B6271" s="4" t="s">
        <v>31247</v>
      </c>
      <c r="C6271" s="79" t="s">
        <v>54231</v>
      </c>
      <c r="D6271" s="5" t="str">
        <f>VLOOKUP(C6271,[1]Sheet1!$A:$B,2,0)</f>
        <v>NAB0000010</v>
      </c>
      <c r="E6271" s="4" t="s">
        <v>2830</v>
      </c>
      <c r="F6271" s="4" t="s">
        <v>5714</v>
      </c>
      <c r="G6271" s="76" t="s">
        <v>31248</v>
      </c>
      <c r="H6271" s="4">
        <v>1131.78</v>
      </c>
      <c r="K6271" s="4" t="s">
        <v>30365</v>
      </c>
      <c r="L6271" s="78" t="s">
        <v>4755</v>
      </c>
      <c r="M6271" s="78" t="s">
        <v>31249</v>
      </c>
      <c r="O6271" s="4" t="s">
        <v>31078</v>
      </c>
      <c r="P6271" s="4" t="s">
        <v>31250</v>
      </c>
      <c r="R6271" s="4" t="s">
        <v>31251</v>
      </c>
    </row>
    <row r="6272" spans="1:30" ht="39.9" customHeight="1" x14ac:dyDescent="0.3">
      <c r="A6272" s="5">
        <v>6282</v>
      </c>
      <c r="B6272" s="4" t="s">
        <v>31252</v>
      </c>
      <c r="C6272" s="79" t="s">
        <v>54231</v>
      </c>
      <c r="D6272" s="5" t="str">
        <f>VLOOKUP(C6272,[1]Sheet1!$A:$B,2,0)</f>
        <v>NAB0000010</v>
      </c>
      <c r="E6272" s="4" t="s">
        <v>6516</v>
      </c>
      <c r="F6272" s="4" t="s">
        <v>5773</v>
      </c>
      <c r="G6272" s="76" t="s">
        <v>31253</v>
      </c>
      <c r="H6272" s="4">
        <v>4498.5590400000001</v>
      </c>
      <c r="K6272" s="4" t="s">
        <v>30365</v>
      </c>
      <c r="L6272" s="78" t="s">
        <v>31254</v>
      </c>
      <c r="M6272" s="78" t="s">
        <v>31255</v>
      </c>
      <c r="O6272" s="4" t="s">
        <v>31256</v>
      </c>
      <c r="P6272" s="4" t="s">
        <v>31257</v>
      </c>
      <c r="R6272" s="4" t="s">
        <v>31258</v>
      </c>
      <c r="S6272" s="4" t="s">
        <v>31259</v>
      </c>
    </row>
    <row r="6273" spans="1:40" ht="39.9" customHeight="1" x14ac:dyDescent="0.3">
      <c r="A6273" s="5">
        <v>6283</v>
      </c>
      <c r="B6273" s="4" t="s">
        <v>31260</v>
      </c>
      <c r="C6273" s="79" t="s">
        <v>54231</v>
      </c>
      <c r="D6273" s="5" t="str">
        <f>VLOOKUP(C6273,[1]Sheet1!$A:$B,2,0)</f>
        <v>NAB0000010</v>
      </c>
      <c r="E6273" s="4" t="s">
        <v>2989</v>
      </c>
      <c r="F6273" s="4" t="s">
        <v>2989</v>
      </c>
      <c r="G6273" s="76" t="s">
        <v>31261</v>
      </c>
      <c r="H6273" s="4">
        <v>211.44</v>
      </c>
      <c r="K6273" s="4" t="s">
        <v>30365</v>
      </c>
      <c r="L6273" s="78" t="s">
        <v>3835</v>
      </c>
      <c r="M6273" s="78" t="s">
        <v>31262</v>
      </c>
      <c r="O6273" s="4" t="s">
        <v>31263</v>
      </c>
      <c r="P6273" s="4" t="s">
        <v>31264</v>
      </c>
      <c r="R6273" s="4" t="s">
        <v>31265</v>
      </c>
      <c r="S6273" s="4" t="s">
        <v>31266</v>
      </c>
      <c r="U6273" s="4" t="s">
        <v>31267</v>
      </c>
      <c r="V6273" s="4" t="s">
        <v>31268</v>
      </c>
    </row>
    <row r="6274" spans="1:40" ht="39.9" customHeight="1" x14ac:dyDescent="0.3">
      <c r="A6274" s="5">
        <v>6284</v>
      </c>
      <c r="B6274" s="4" t="s">
        <v>31269</v>
      </c>
      <c r="C6274" s="79" t="s">
        <v>54231</v>
      </c>
      <c r="D6274" s="5" t="str">
        <f>VLOOKUP(C6274,[1]Sheet1!$A:$B,2,0)</f>
        <v>NAB0000010</v>
      </c>
      <c r="E6274" s="4" t="s">
        <v>2989</v>
      </c>
      <c r="F6274" s="4" t="s">
        <v>2989</v>
      </c>
      <c r="G6274" s="76" t="s">
        <v>31270</v>
      </c>
      <c r="H6274" s="4">
        <v>1003</v>
      </c>
      <c r="K6274" s="4" t="s">
        <v>30365</v>
      </c>
      <c r="L6274" s="78" t="s">
        <v>30389</v>
      </c>
      <c r="M6274" s="78" t="s">
        <v>31271</v>
      </c>
    </row>
    <row r="6275" spans="1:40" ht="39.9" customHeight="1" x14ac:dyDescent="0.3">
      <c r="A6275" s="5">
        <v>6285</v>
      </c>
      <c r="B6275" s="4" t="s">
        <v>31272</v>
      </c>
      <c r="C6275" s="79" t="s">
        <v>54231</v>
      </c>
      <c r="D6275" s="5" t="str">
        <f>VLOOKUP(C6275,[1]Sheet1!$A:$B,2,0)</f>
        <v>NAB0000010</v>
      </c>
      <c r="E6275" s="4" t="s">
        <v>2830</v>
      </c>
      <c r="F6275" s="4" t="s">
        <v>5714</v>
      </c>
      <c r="G6275" s="76" t="s">
        <v>31273</v>
      </c>
      <c r="H6275" s="4">
        <v>7833.98</v>
      </c>
      <c r="K6275" s="4" t="s">
        <v>30365</v>
      </c>
      <c r="L6275" s="78" t="s">
        <v>31274</v>
      </c>
      <c r="M6275" s="78" t="s">
        <v>31275</v>
      </c>
      <c r="O6275" s="4" t="s">
        <v>3739</v>
      </c>
      <c r="P6275" s="4" t="s">
        <v>31276</v>
      </c>
      <c r="R6275" s="4" t="s">
        <v>3741</v>
      </c>
      <c r="S6275" s="4" t="s">
        <v>31277</v>
      </c>
    </row>
    <row r="6276" spans="1:40" ht="39.9" customHeight="1" x14ac:dyDescent="0.3">
      <c r="A6276" s="5">
        <v>6286</v>
      </c>
      <c r="B6276" s="4" t="s">
        <v>31278</v>
      </c>
      <c r="C6276" s="79" t="s">
        <v>54231</v>
      </c>
      <c r="D6276" s="5" t="str">
        <f>VLOOKUP(C6276,[1]Sheet1!$A:$B,2,0)</f>
        <v>NAB0000010</v>
      </c>
      <c r="E6276" s="4" t="s">
        <v>2853</v>
      </c>
      <c r="F6276" s="4" t="s">
        <v>18530</v>
      </c>
      <c r="G6276" s="76" t="s">
        <v>31279</v>
      </c>
      <c r="H6276" s="4">
        <v>3129</v>
      </c>
      <c r="K6276" s="4" t="s">
        <v>30365</v>
      </c>
      <c r="L6276" s="78" t="s">
        <v>2796</v>
      </c>
      <c r="M6276" s="78" t="s">
        <v>31280</v>
      </c>
      <c r="O6276" s="4" t="s">
        <v>31281</v>
      </c>
      <c r="P6276" s="4" t="s">
        <v>31282</v>
      </c>
      <c r="R6276" s="4" t="s">
        <v>31283</v>
      </c>
      <c r="S6276" s="4" t="s">
        <v>31284</v>
      </c>
      <c r="U6276" s="4" t="s">
        <v>2834</v>
      </c>
    </row>
    <row r="6277" spans="1:40" ht="39.9" customHeight="1" x14ac:dyDescent="0.3">
      <c r="A6277" s="5">
        <v>6287</v>
      </c>
      <c r="B6277" s="4" t="s">
        <v>31285</v>
      </c>
      <c r="C6277" s="79" t="s">
        <v>54231</v>
      </c>
      <c r="D6277" s="5" t="str">
        <f>VLOOKUP(C6277,[1]Sheet1!$A:$B,2,0)</f>
        <v>NAB0000010</v>
      </c>
      <c r="E6277" s="4" t="s">
        <v>2853</v>
      </c>
      <c r="F6277" s="4" t="s">
        <v>18530</v>
      </c>
      <c r="G6277" s="76" t="s">
        <v>31286</v>
      </c>
      <c r="H6277" s="4">
        <v>9950</v>
      </c>
      <c r="K6277" s="4" t="s">
        <v>30365</v>
      </c>
      <c r="L6277" s="78" t="s">
        <v>31287</v>
      </c>
      <c r="M6277" s="78" t="s">
        <v>31288</v>
      </c>
      <c r="O6277" s="4" t="s">
        <v>31289</v>
      </c>
      <c r="P6277" s="4" t="s">
        <v>31290</v>
      </c>
      <c r="R6277" s="4" t="s">
        <v>31291</v>
      </c>
    </row>
    <row r="6278" spans="1:40" ht="39.9" customHeight="1" x14ac:dyDescent="0.3">
      <c r="A6278" s="5">
        <v>6288</v>
      </c>
      <c r="B6278" s="4" t="s">
        <v>31292</v>
      </c>
      <c r="C6278" s="79" t="s">
        <v>54231</v>
      </c>
      <c r="D6278" s="5" t="str">
        <f>VLOOKUP(C6278,[1]Sheet1!$A:$B,2,0)</f>
        <v>NAB0000010</v>
      </c>
      <c r="E6278" s="4" t="s">
        <v>2853</v>
      </c>
      <c r="F6278" s="4" t="s">
        <v>18530</v>
      </c>
      <c r="G6278" s="76" t="s">
        <v>31293</v>
      </c>
      <c r="H6278" s="4">
        <v>4000</v>
      </c>
      <c r="K6278" s="4" t="s">
        <v>30365</v>
      </c>
      <c r="L6278" s="78" t="s">
        <v>31294</v>
      </c>
      <c r="M6278" s="78" t="s">
        <v>31295</v>
      </c>
      <c r="O6278" s="4" t="s">
        <v>31296</v>
      </c>
      <c r="P6278" s="4" t="s">
        <v>31297</v>
      </c>
      <c r="R6278" s="4" t="s">
        <v>31298</v>
      </c>
      <c r="S6278" s="4" t="s">
        <v>31299</v>
      </c>
      <c r="U6278" s="4" t="s">
        <v>31300</v>
      </c>
    </row>
    <row r="6279" spans="1:40" ht="39.9" customHeight="1" x14ac:dyDescent="0.3">
      <c r="A6279" s="5">
        <v>6289</v>
      </c>
      <c r="B6279" s="4" t="s">
        <v>31301</v>
      </c>
      <c r="C6279" s="79" t="s">
        <v>54231</v>
      </c>
      <c r="D6279" s="5" t="str">
        <f>VLOOKUP(C6279,[1]Sheet1!$A:$B,2,0)</f>
        <v>NAB0000010</v>
      </c>
      <c r="E6279" s="4" t="s">
        <v>2989</v>
      </c>
      <c r="F6279" s="4" t="s">
        <v>2989</v>
      </c>
      <c r="G6279" s="76" t="s">
        <v>31302</v>
      </c>
      <c r="H6279" s="4">
        <v>4943.8970200000003</v>
      </c>
      <c r="K6279" s="4" t="s">
        <v>30365</v>
      </c>
      <c r="L6279" s="78" t="s">
        <v>31303</v>
      </c>
      <c r="M6279" s="78" t="s">
        <v>31304</v>
      </c>
      <c r="O6279" s="4" t="s">
        <v>31305</v>
      </c>
      <c r="P6279" s="4" t="s">
        <v>31306</v>
      </c>
      <c r="R6279" s="4" t="s">
        <v>31307</v>
      </c>
      <c r="S6279" s="4" t="s">
        <v>31308</v>
      </c>
      <c r="U6279" s="4" t="s">
        <v>31309</v>
      </c>
      <c r="V6279" s="4" t="s">
        <v>31310</v>
      </c>
      <c r="X6279" s="4" t="s">
        <v>31311</v>
      </c>
    </row>
    <row r="6280" spans="1:40" ht="39.9" customHeight="1" x14ac:dyDescent="0.3">
      <c r="A6280" s="5">
        <v>6290</v>
      </c>
      <c r="B6280" s="4" t="s">
        <v>31312</v>
      </c>
      <c r="C6280" s="79" t="s">
        <v>54231</v>
      </c>
      <c r="D6280" s="5" t="str">
        <f>VLOOKUP(C6280,[1]Sheet1!$A:$B,2,0)</f>
        <v>NAB0000010</v>
      </c>
      <c r="E6280" s="4" t="s">
        <v>2989</v>
      </c>
      <c r="F6280" s="4" t="s">
        <v>2989</v>
      </c>
      <c r="G6280" s="76" t="s">
        <v>31313</v>
      </c>
      <c r="H6280" s="4">
        <v>1000</v>
      </c>
      <c r="K6280" s="4" t="s">
        <v>30365</v>
      </c>
      <c r="L6280" s="78" t="s">
        <v>31314</v>
      </c>
      <c r="M6280" s="78" t="s">
        <v>31315</v>
      </c>
      <c r="O6280" s="4" t="s">
        <v>31316</v>
      </c>
      <c r="P6280" s="4" t="s">
        <v>31317</v>
      </c>
      <c r="R6280" s="4" t="s">
        <v>31318</v>
      </c>
      <c r="S6280" s="4" t="s">
        <v>31319</v>
      </c>
      <c r="V6280" s="4" t="s">
        <v>31320</v>
      </c>
      <c r="Y6280" s="4" t="s">
        <v>31321</v>
      </c>
      <c r="AB6280" s="4" t="s">
        <v>31322</v>
      </c>
    </row>
    <row r="6281" spans="1:40" ht="39.9" customHeight="1" x14ac:dyDescent="0.3">
      <c r="A6281" s="5">
        <v>6291</v>
      </c>
      <c r="B6281" s="4" t="s">
        <v>31323</v>
      </c>
      <c r="C6281" s="79" t="s">
        <v>54231</v>
      </c>
      <c r="D6281" s="5" t="str">
        <f>VLOOKUP(C6281,[1]Sheet1!$A:$B,2,0)</f>
        <v>NAB0000010</v>
      </c>
      <c r="E6281" s="4" t="s">
        <v>2853</v>
      </c>
      <c r="F6281" s="4" t="s">
        <v>18530</v>
      </c>
      <c r="G6281" s="76" t="s">
        <v>31324</v>
      </c>
      <c r="H6281" s="4">
        <v>2158.3420700000001</v>
      </c>
      <c r="K6281" s="4" t="s">
        <v>30365</v>
      </c>
      <c r="L6281" s="78" t="s">
        <v>31325</v>
      </c>
      <c r="M6281" s="78" t="s">
        <v>31326</v>
      </c>
      <c r="O6281" s="4" t="s">
        <v>31327</v>
      </c>
      <c r="P6281" s="4" t="s">
        <v>31328</v>
      </c>
      <c r="R6281" s="4" t="s">
        <v>31329</v>
      </c>
    </row>
    <row r="6282" spans="1:40" ht="39.9" customHeight="1" x14ac:dyDescent="0.3">
      <c r="A6282" s="5">
        <v>6292</v>
      </c>
      <c r="B6282" s="4" t="s">
        <v>31330</v>
      </c>
      <c r="C6282" s="79" t="s">
        <v>54231</v>
      </c>
      <c r="D6282" s="5" t="str">
        <f>VLOOKUP(C6282,[1]Sheet1!$A:$B,2,0)</f>
        <v>NAB0000010</v>
      </c>
      <c r="E6282" s="4" t="s">
        <v>2830</v>
      </c>
      <c r="F6282" s="4" t="s">
        <v>5714</v>
      </c>
      <c r="G6282" s="76" t="s">
        <v>31331</v>
      </c>
      <c r="H6282" s="4">
        <v>3585.90184</v>
      </c>
      <c r="K6282" s="4" t="s">
        <v>30365</v>
      </c>
      <c r="L6282" s="78" t="s">
        <v>4635</v>
      </c>
      <c r="M6282" s="78" t="s">
        <v>31332</v>
      </c>
      <c r="O6282" s="4" t="s">
        <v>31333</v>
      </c>
      <c r="P6282" s="4" t="s">
        <v>31334</v>
      </c>
      <c r="R6282" s="4" t="s">
        <v>31335</v>
      </c>
      <c r="S6282" s="4" t="s">
        <v>31336</v>
      </c>
      <c r="U6282" s="4" t="s">
        <v>31337</v>
      </c>
      <c r="V6282" s="4" t="s">
        <v>31338</v>
      </c>
    </row>
    <row r="6283" spans="1:40" ht="39.9" customHeight="1" x14ac:dyDescent="0.3">
      <c r="A6283" s="5">
        <v>6293</v>
      </c>
      <c r="B6283" s="4" t="s">
        <v>31339</v>
      </c>
      <c r="C6283" s="79" t="s">
        <v>54231</v>
      </c>
      <c r="D6283" s="5" t="str">
        <f>VLOOKUP(C6283,[1]Sheet1!$A:$B,2,0)</f>
        <v>NAB0000010</v>
      </c>
      <c r="E6283" s="4" t="s">
        <v>2830</v>
      </c>
      <c r="F6283" s="4" t="s">
        <v>5714</v>
      </c>
      <c r="G6283" s="76" t="s">
        <v>31340</v>
      </c>
      <c r="H6283" s="4">
        <v>143.75</v>
      </c>
      <c r="K6283" s="4" t="s">
        <v>30365</v>
      </c>
      <c r="L6283" s="78" t="s">
        <v>4635</v>
      </c>
      <c r="M6283" s="78" t="s">
        <v>31341</v>
      </c>
      <c r="P6283" s="4" t="s">
        <v>31342</v>
      </c>
      <c r="S6283" s="4" t="s">
        <v>31343</v>
      </c>
      <c r="V6283" s="4" t="s">
        <v>31344</v>
      </c>
      <c r="Y6283" s="4" t="s">
        <v>31345</v>
      </c>
    </row>
    <row r="6284" spans="1:40" ht="39.9" customHeight="1" x14ac:dyDescent="0.3">
      <c r="A6284" s="5">
        <v>6294</v>
      </c>
      <c r="B6284" s="4" t="s">
        <v>31346</v>
      </c>
      <c r="C6284" s="79" t="s">
        <v>54231</v>
      </c>
      <c r="D6284" s="5" t="str">
        <f>VLOOKUP(C6284,[1]Sheet1!$A:$B,2,0)</f>
        <v>NAB0000010</v>
      </c>
      <c r="E6284" s="4" t="s">
        <v>3245</v>
      </c>
      <c r="F6284" s="4" t="s">
        <v>30482</v>
      </c>
      <c r="G6284" s="76" t="s">
        <v>31347</v>
      </c>
      <c r="H6284" s="4">
        <v>1615</v>
      </c>
      <c r="K6284" s="4" t="s">
        <v>30365</v>
      </c>
      <c r="L6284" s="78" t="s">
        <v>31348</v>
      </c>
      <c r="M6284" s="78" t="s">
        <v>31349</v>
      </c>
      <c r="O6284" s="4" t="s">
        <v>31350</v>
      </c>
      <c r="P6284" s="4" t="s">
        <v>31351</v>
      </c>
      <c r="R6284" s="4" t="s">
        <v>31352</v>
      </c>
      <c r="S6284" s="4" t="s">
        <v>31353</v>
      </c>
      <c r="U6284" s="4" t="s">
        <v>31354</v>
      </c>
      <c r="V6284" s="4" t="s">
        <v>31355</v>
      </c>
      <c r="X6284" s="4" t="s">
        <v>31356</v>
      </c>
    </row>
    <row r="6285" spans="1:40" ht="39.9" customHeight="1" x14ac:dyDescent="0.3">
      <c r="A6285" s="5">
        <v>6295</v>
      </c>
      <c r="B6285" s="4" t="s">
        <v>31357</v>
      </c>
      <c r="C6285" s="79" t="s">
        <v>54231</v>
      </c>
      <c r="D6285" s="5" t="str">
        <f>VLOOKUP(C6285,[1]Sheet1!$A:$B,2,0)</f>
        <v>NAB0000010</v>
      </c>
      <c r="E6285" s="4" t="s">
        <v>3021</v>
      </c>
      <c r="F6285" s="4" t="s">
        <v>5787</v>
      </c>
      <c r="G6285" s="76" t="s">
        <v>31358</v>
      </c>
      <c r="H6285" s="4">
        <v>55847.0693875</v>
      </c>
      <c r="K6285" s="4" t="s">
        <v>30365</v>
      </c>
      <c r="L6285" s="78" t="s">
        <v>31359</v>
      </c>
      <c r="M6285" s="78" t="s">
        <v>31360</v>
      </c>
      <c r="O6285" s="4" t="s">
        <v>31361</v>
      </c>
      <c r="P6285" s="4" t="s">
        <v>31362</v>
      </c>
      <c r="S6285" s="4" t="s">
        <v>31363</v>
      </c>
      <c r="V6285" s="4" t="s">
        <v>31364</v>
      </c>
      <c r="Y6285" s="4" t="s">
        <v>31365</v>
      </c>
      <c r="AB6285" s="4" t="s">
        <v>31366</v>
      </c>
      <c r="AE6285" s="4" t="s">
        <v>31367</v>
      </c>
      <c r="AH6285" s="4" t="s">
        <v>31368</v>
      </c>
      <c r="AK6285" s="4" t="s">
        <v>31369</v>
      </c>
      <c r="AN6285" s="4" t="s">
        <v>31370</v>
      </c>
    </row>
    <row r="6286" spans="1:40" ht="39.9" customHeight="1" x14ac:dyDescent="0.3">
      <c r="A6286" s="5">
        <v>6296</v>
      </c>
      <c r="B6286" s="4" t="s">
        <v>31371</v>
      </c>
      <c r="C6286" s="79" t="s">
        <v>54231</v>
      </c>
      <c r="D6286" s="5" t="str">
        <f>VLOOKUP(C6286,[1]Sheet1!$A:$B,2,0)</f>
        <v>NAB0000010</v>
      </c>
      <c r="E6286" s="4" t="s">
        <v>2853</v>
      </c>
      <c r="F6286" s="4" t="s">
        <v>18530</v>
      </c>
      <c r="G6286" s="76" t="s">
        <v>31372</v>
      </c>
      <c r="H6286" s="4">
        <v>17122.101635899999</v>
      </c>
      <c r="K6286" s="4" t="s">
        <v>30365</v>
      </c>
      <c r="L6286" s="78" t="s">
        <v>31373</v>
      </c>
      <c r="M6286" s="78" t="s">
        <v>31374</v>
      </c>
      <c r="O6286" s="4" t="s">
        <v>31375</v>
      </c>
      <c r="P6286" s="4" t="s">
        <v>31376</v>
      </c>
      <c r="R6286" s="4" t="s">
        <v>31377</v>
      </c>
      <c r="S6286" s="4" t="s">
        <v>31378</v>
      </c>
      <c r="U6286" s="4" t="s">
        <v>31379</v>
      </c>
    </row>
    <row r="6287" spans="1:40" ht="39.9" customHeight="1" x14ac:dyDescent="0.3">
      <c r="A6287" s="5">
        <v>6297</v>
      </c>
      <c r="B6287" s="4" t="s">
        <v>31380</v>
      </c>
      <c r="C6287" s="79" t="s">
        <v>54231</v>
      </c>
      <c r="D6287" s="5" t="str">
        <f>VLOOKUP(C6287,[1]Sheet1!$A:$B,2,0)</f>
        <v>NAB0000010</v>
      </c>
      <c r="E6287" s="4" t="s">
        <v>2830</v>
      </c>
      <c r="F6287" s="4" t="s">
        <v>5714</v>
      </c>
      <c r="G6287" s="76" t="s">
        <v>31381</v>
      </c>
      <c r="H6287" s="4">
        <v>1285.1436100000001</v>
      </c>
      <c r="K6287" s="4" t="s">
        <v>30365</v>
      </c>
      <c r="L6287" s="78" t="s">
        <v>4755</v>
      </c>
      <c r="M6287" s="78" t="s">
        <v>31382</v>
      </c>
      <c r="O6287" s="4" t="s">
        <v>31383</v>
      </c>
      <c r="P6287" s="4" t="s">
        <v>31384</v>
      </c>
      <c r="R6287" s="4" t="s">
        <v>31385</v>
      </c>
    </row>
    <row r="6288" spans="1:40" ht="39.9" customHeight="1" x14ac:dyDescent="0.3">
      <c r="A6288" s="5">
        <v>6298</v>
      </c>
      <c r="B6288" s="4" t="s">
        <v>31386</v>
      </c>
      <c r="C6288" s="79" t="s">
        <v>54231</v>
      </c>
      <c r="D6288" s="5" t="str">
        <f>VLOOKUP(C6288,[1]Sheet1!$A:$B,2,0)</f>
        <v>NAB0000010</v>
      </c>
      <c r="E6288" s="4" t="s">
        <v>3225</v>
      </c>
      <c r="F6288" s="4" t="s">
        <v>3225</v>
      </c>
      <c r="G6288" s="76" t="s">
        <v>31387</v>
      </c>
      <c r="H6288" s="4">
        <v>552.4</v>
      </c>
      <c r="K6288" s="4" t="s">
        <v>30365</v>
      </c>
      <c r="L6288" s="78" t="s">
        <v>4755</v>
      </c>
      <c r="M6288" s="78" t="s">
        <v>31388</v>
      </c>
    </row>
    <row r="6289" spans="1:43" ht="39.9" customHeight="1" x14ac:dyDescent="0.3">
      <c r="A6289" s="5">
        <v>6299</v>
      </c>
      <c r="B6289" s="4" t="s">
        <v>31389</v>
      </c>
      <c r="C6289" s="79" t="s">
        <v>54231</v>
      </c>
      <c r="D6289" s="5" t="str">
        <f>VLOOKUP(C6289,[1]Sheet1!$A:$B,2,0)</f>
        <v>NAB0000010</v>
      </c>
      <c r="E6289" s="4" t="s">
        <v>6516</v>
      </c>
      <c r="F6289" s="4" t="s">
        <v>31390</v>
      </c>
      <c r="G6289" s="76" t="s">
        <v>31391</v>
      </c>
      <c r="H6289" s="4">
        <v>48.785249999999998</v>
      </c>
      <c r="K6289" s="4" t="s">
        <v>30365</v>
      </c>
      <c r="L6289" s="78" t="s">
        <v>4755</v>
      </c>
      <c r="M6289" s="78" t="s">
        <v>31389</v>
      </c>
    </row>
    <row r="6290" spans="1:43" ht="39.9" customHeight="1" x14ac:dyDescent="0.3">
      <c r="A6290" s="5">
        <v>6300</v>
      </c>
      <c r="B6290" s="4" t="s">
        <v>31392</v>
      </c>
      <c r="C6290" s="79" t="s">
        <v>54231</v>
      </c>
      <c r="D6290" s="5" t="str">
        <f>VLOOKUP(C6290,[1]Sheet1!$A:$B,2,0)</f>
        <v>NAB0000010</v>
      </c>
      <c r="E6290" s="4" t="s">
        <v>6516</v>
      </c>
      <c r="F6290" s="4" t="s">
        <v>31390</v>
      </c>
      <c r="G6290" s="76" t="s">
        <v>31393</v>
      </c>
      <c r="H6290" s="4">
        <v>47.360438700000003</v>
      </c>
      <c r="K6290" s="4" t="s">
        <v>30365</v>
      </c>
      <c r="L6290" s="78" t="s">
        <v>4755</v>
      </c>
      <c r="M6290" s="78" t="s">
        <v>31392</v>
      </c>
    </row>
    <row r="6291" spans="1:43" ht="39.9" customHeight="1" x14ac:dyDescent="0.3">
      <c r="A6291" s="5">
        <v>6301</v>
      </c>
      <c r="B6291" s="4" t="s">
        <v>31394</v>
      </c>
      <c r="C6291" s="79" t="s">
        <v>54231</v>
      </c>
      <c r="D6291" s="5" t="str">
        <f>VLOOKUP(C6291,[1]Sheet1!$A:$B,2,0)</f>
        <v>NAB0000010</v>
      </c>
      <c r="E6291" s="4" t="s">
        <v>6516</v>
      </c>
      <c r="F6291" s="4" t="s">
        <v>31390</v>
      </c>
      <c r="G6291" s="76" t="s">
        <v>31395</v>
      </c>
      <c r="H6291" s="4">
        <v>58.309280000000001</v>
      </c>
      <c r="K6291" s="4" t="s">
        <v>30365</v>
      </c>
      <c r="L6291" s="78" t="s">
        <v>4755</v>
      </c>
      <c r="M6291" s="78" t="s">
        <v>31394</v>
      </c>
    </row>
    <row r="6292" spans="1:43" ht="39.9" customHeight="1" x14ac:dyDescent="0.3">
      <c r="A6292" s="5">
        <v>6302</v>
      </c>
      <c r="B6292" s="4" t="s">
        <v>31396</v>
      </c>
      <c r="C6292" s="79" t="s">
        <v>54231</v>
      </c>
      <c r="D6292" s="5" t="str">
        <f>VLOOKUP(C6292,[1]Sheet1!$A:$B,2,0)</f>
        <v>NAB0000010</v>
      </c>
      <c r="E6292" s="4" t="s">
        <v>6516</v>
      </c>
      <c r="F6292" s="4" t="s">
        <v>31390</v>
      </c>
      <c r="G6292" s="76" t="s">
        <v>31397</v>
      </c>
      <c r="H6292" s="4">
        <v>49.688099999999999</v>
      </c>
      <c r="K6292" s="4" t="s">
        <v>30365</v>
      </c>
      <c r="L6292" s="78" t="s">
        <v>4755</v>
      </c>
      <c r="M6292" s="78" t="s">
        <v>31396</v>
      </c>
    </row>
    <row r="6293" spans="1:43" ht="39.9" customHeight="1" x14ac:dyDescent="0.3">
      <c r="A6293" s="5">
        <v>6303</v>
      </c>
      <c r="B6293" s="4" t="s">
        <v>31398</v>
      </c>
      <c r="C6293" s="79" t="s">
        <v>54231</v>
      </c>
      <c r="D6293" s="5" t="str">
        <f>VLOOKUP(C6293,[1]Sheet1!$A:$B,2,0)</f>
        <v>NAB0000010</v>
      </c>
      <c r="E6293" s="4" t="s">
        <v>6516</v>
      </c>
      <c r="F6293" s="4" t="s">
        <v>31390</v>
      </c>
      <c r="G6293" s="76" t="s">
        <v>31399</v>
      </c>
      <c r="H6293" s="4">
        <v>48.785249999999998</v>
      </c>
      <c r="K6293" s="4" t="s">
        <v>30365</v>
      </c>
      <c r="L6293" s="78" t="s">
        <v>4755</v>
      </c>
      <c r="M6293" s="78" t="s">
        <v>31398</v>
      </c>
    </row>
    <row r="6294" spans="1:43" ht="39.9" customHeight="1" x14ac:dyDescent="0.3">
      <c r="A6294" s="5">
        <v>6304</v>
      </c>
      <c r="B6294" s="4" t="s">
        <v>31400</v>
      </c>
      <c r="C6294" s="79" t="s">
        <v>54231</v>
      </c>
      <c r="D6294" s="5" t="str">
        <f>VLOOKUP(C6294,[1]Sheet1!$A:$B,2,0)</f>
        <v>NAB0000010</v>
      </c>
      <c r="E6294" s="4" t="s">
        <v>6516</v>
      </c>
      <c r="F6294" s="4" t="s">
        <v>31390</v>
      </c>
      <c r="G6294" s="76" t="s">
        <v>31401</v>
      </c>
      <c r="H6294" s="4">
        <v>26.45</v>
      </c>
      <c r="K6294" s="4" t="s">
        <v>30365</v>
      </c>
      <c r="L6294" s="78" t="s">
        <v>4755</v>
      </c>
      <c r="M6294" s="78" t="s">
        <v>31400</v>
      </c>
    </row>
    <row r="6295" spans="1:43" ht="39.9" customHeight="1" x14ac:dyDescent="0.3">
      <c r="A6295" s="5">
        <v>6305</v>
      </c>
      <c r="B6295" s="4" t="s">
        <v>31402</v>
      </c>
      <c r="C6295" s="79" t="s">
        <v>54231</v>
      </c>
      <c r="D6295" s="5" t="str">
        <f>VLOOKUP(C6295,[1]Sheet1!$A:$B,2,0)</f>
        <v>NAB0000010</v>
      </c>
      <c r="E6295" s="4" t="s">
        <v>6516</v>
      </c>
      <c r="F6295" s="4" t="s">
        <v>31390</v>
      </c>
      <c r="G6295" s="76" t="s">
        <v>31403</v>
      </c>
      <c r="H6295" s="4">
        <v>42.423493999999998</v>
      </c>
      <c r="K6295" s="4" t="s">
        <v>30365</v>
      </c>
      <c r="L6295" s="78" t="s">
        <v>4755</v>
      </c>
      <c r="M6295" s="78" t="s">
        <v>31402</v>
      </c>
    </row>
    <row r="6296" spans="1:43" ht="39.9" customHeight="1" x14ac:dyDescent="0.3">
      <c r="A6296" s="5">
        <v>6306</v>
      </c>
      <c r="B6296" s="4" t="s">
        <v>31404</v>
      </c>
      <c r="C6296" s="79" t="s">
        <v>54231</v>
      </c>
      <c r="D6296" s="5" t="str">
        <f>VLOOKUP(C6296,[1]Sheet1!$A:$B,2,0)</f>
        <v>NAB0000010</v>
      </c>
      <c r="E6296" s="4" t="s">
        <v>6516</v>
      </c>
      <c r="F6296" s="4" t="s">
        <v>31390</v>
      </c>
      <c r="G6296" s="76" t="s">
        <v>31405</v>
      </c>
      <c r="H6296" s="4">
        <v>25.070350000000001</v>
      </c>
      <c r="K6296" s="4" t="s">
        <v>30365</v>
      </c>
      <c r="L6296" s="78" t="s">
        <v>4755</v>
      </c>
      <c r="M6296" s="78" t="s">
        <v>31404</v>
      </c>
    </row>
    <row r="6297" spans="1:43" ht="39.9" customHeight="1" x14ac:dyDescent="0.3">
      <c r="A6297" s="5">
        <v>6307</v>
      </c>
      <c r="B6297" s="4" t="s">
        <v>31406</v>
      </c>
      <c r="C6297" s="79" t="s">
        <v>54231</v>
      </c>
      <c r="D6297" s="5" t="str">
        <f>VLOOKUP(C6297,[1]Sheet1!$A:$B,2,0)</f>
        <v>NAB0000010</v>
      </c>
      <c r="E6297" s="4" t="s">
        <v>6516</v>
      </c>
      <c r="F6297" s="4" t="s">
        <v>31390</v>
      </c>
      <c r="G6297" s="76" t="s">
        <v>31407</v>
      </c>
      <c r="H6297" s="4">
        <v>48.785249999999998</v>
      </c>
      <c r="K6297" s="4" t="s">
        <v>30365</v>
      </c>
      <c r="L6297" s="78" t="s">
        <v>4755</v>
      </c>
      <c r="M6297" s="78" t="s">
        <v>31406</v>
      </c>
    </row>
    <row r="6298" spans="1:43" ht="39.9" customHeight="1" x14ac:dyDescent="0.3">
      <c r="A6298" s="5">
        <v>6308</v>
      </c>
      <c r="B6298" s="4" t="s">
        <v>31408</v>
      </c>
      <c r="C6298" s="79" t="s">
        <v>54231</v>
      </c>
      <c r="D6298" s="5" t="str">
        <f>VLOOKUP(C6298,[1]Sheet1!$A:$B,2,0)</f>
        <v>NAB0000010</v>
      </c>
      <c r="E6298" s="4" t="s">
        <v>6516</v>
      </c>
      <c r="F6298" s="4" t="s">
        <v>31390</v>
      </c>
      <c r="G6298" s="76" t="s">
        <v>31409</v>
      </c>
      <c r="H6298" s="4">
        <v>25.777480000000001</v>
      </c>
      <c r="K6298" s="4" t="s">
        <v>30365</v>
      </c>
      <c r="L6298" s="78" t="s">
        <v>4755</v>
      </c>
      <c r="M6298" s="78" t="s">
        <v>31408</v>
      </c>
    </row>
    <row r="6299" spans="1:43" ht="39.9" customHeight="1" x14ac:dyDescent="0.3">
      <c r="A6299" s="5">
        <v>6309</v>
      </c>
      <c r="B6299" s="4" t="s">
        <v>31410</v>
      </c>
      <c r="C6299" s="79" t="s">
        <v>54231</v>
      </c>
      <c r="D6299" s="5" t="str">
        <f>VLOOKUP(C6299,[1]Sheet1!$A:$B,2,0)</f>
        <v>NAB0000010</v>
      </c>
      <c r="E6299" s="4" t="s">
        <v>6516</v>
      </c>
      <c r="F6299" s="4" t="s">
        <v>31390</v>
      </c>
      <c r="G6299" s="76" t="s">
        <v>31411</v>
      </c>
      <c r="H6299" s="4">
        <v>49.95</v>
      </c>
      <c r="K6299" s="4" t="s">
        <v>30365</v>
      </c>
      <c r="L6299" s="78" t="s">
        <v>4755</v>
      </c>
      <c r="M6299" s="78" t="s">
        <v>31410</v>
      </c>
    </row>
    <row r="6300" spans="1:43" ht="39.9" customHeight="1" x14ac:dyDescent="0.3">
      <c r="A6300" s="5">
        <v>6310</v>
      </c>
      <c r="B6300" s="4" t="s">
        <v>31412</v>
      </c>
      <c r="C6300" s="79" t="s">
        <v>54231</v>
      </c>
      <c r="D6300" s="5" t="str">
        <f>VLOOKUP(C6300,[1]Sheet1!$A:$B,2,0)</f>
        <v>NAB0000010</v>
      </c>
      <c r="E6300" s="4" t="s">
        <v>3193</v>
      </c>
      <c r="F6300" s="4" t="s">
        <v>22944</v>
      </c>
      <c r="G6300" s="76" t="s">
        <v>31413</v>
      </c>
      <c r="H6300" s="4">
        <v>6039.5970433000002</v>
      </c>
      <c r="K6300" s="4" t="s">
        <v>30365</v>
      </c>
      <c r="L6300" s="78" t="s">
        <v>31414</v>
      </c>
      <c r="M6300" s="78" t="s">
        <v>31415</v>
      </c>
      <c r="O6300" s="4" t="s">
        <v>31416</v>
      </c>
      <c r="P6300" s="4" t="s">
        <v>15429</v>
      </c>
      <c r="R6300" s="4" t="s">
        <v>31417</v>
      </c>
      <c r="S6300" s="4" t="s">
        <v>31418</v>
      </c>
      <c r="V6300" s="4" t="s">
        <v>31419</v>
      </c>
    </row>
    <row r="6301" spans="1:43" ht="39.9" customHeight="1" x14ac:dyDescent="0.3">
      <c r="A6301" s="5">
        <v>6311</v>
      </c>
      <c r="B6301" s="4" t="s">
        <v>31420</v>
      </c>
      <c r="C6301" s="79" t="s">
        <v>54231</v>
      </c>
      <c r="D6301" s="5" t="str">
        <f>VLOOKUP(C6301,[1]Sheet1!$A:$B,2,0)</f>
        <v>NAB0000010</v>
      </c>
      <c r="E6301" s="4" t="s">
        <v>2989</v>
      </c>
      <c r="F6301" s="4" t="s">
        <v>2989</v>
      </c>
      <c r="G6301" s="76" t="s">
        <v>31421</v>
      </c>
      <c r="H6301" s="4">
        <v>21110</v>
      </c>
      <c r="K6301" s="4" t="s">
        <v>30365</v>
      </c>
      <c r="L6301" s="78" t="s">
        <v>31422</v>
      </c>
      <c r="M6301" s="78" t="s">
        <v>31423</v>
      </c>
      <c r="O6301" s="4" t="s">
        <v>31424</v>
      </c>
      <c r="P6301" s="4" t="s">
        <v>31425</v>
      </c>
      <c r="R6301" s="4" t="s">
        <v>31426</v>
      </c>
      <c r="S6301" s="4" t="s">
        <v>31427</v>
      </c>
      <c r="V6301" s="4" t="s">
        <v>31428</v>
      </c>
    </row>
    <row r="6302" spans="1:43" ht="39.9" customHeight="1" x14ac:dyDescent="0.3">
      <c r="A6302" s="5">
        <v>6312</v>
      </c>
      <c r="B6302" s="4" t="s">
        <v>31429</v>
      </c>
      <c r="C6302" s="79" t="s">
        <v>54231</v>
      </c>
      <c r="D6302" s="5" t="str">
        <f>VLOOKUP(C6302,[1]Sheet1!$A:$B,2,0)</f>
        <v>NAB0000010</v>
      </c>
      <c r="E6302" s="4" t="s">
        <v>2989</v>
      </c>
      <c r="F6302" s="4" t="s">
        <v>2989</v>
      </c>
      <c r="G6302" s="76" t="s">
        <v>31430</v>
      </c>
      <c r="H6302" s="4">
        <v>2901</v>
      </c>
      <c r="K6302" s="4" t="s">
        <v>30365</v>
      </c>
      <c r="L6302" s="78" t="s">
        <v>31431</v>
      </c>
      <c r="M6302" s="78" t="s">
        <v>31432</v>
      </c>
      <c r="P6302" s="4" t="s">
        <v>31433</v>
      </c>
      <c r="S6302" s="4" t="s">
        <v>31434</v>
      </c>
      <c r="V6302" s="4" t="s">
        <v>31435</v>
      </c>
    </row>
    <row r="6303" spans="1:43" ht="39.9" customHeight="1" x14ac:dyDescent="0.3">
      <c r="A6303" s="5">
        <v>6313</v>
      </c>
      <c r="B6303" s="4" t="s">
        <v>31436</v>
      </c>
      <c r="C6303" s="79" t="s">
        <v>54231</v>
      </c>
      <c r="D6303" s="5" t="str">
        <f>VLOOKUP(C6303,[1]Sheet1!$A:$B,2,0)</f>
        <v>NAB0000010</v>
      </c>
      <c r="E6303" s="4" t="s">
        <v>3225</v>
      </c>
      <c r="F6303" s="4" t="s">
        <v>3225</v>
      </c>
      <c r="G6303" s="76" t="s">
        <v>31437</v>
      </c>
      <c r="H6303" s="4">
        <v>2699.1952299999998</v>
      </c>
      <c r="K6303" s="4" t="s">
        <v>30365</v>
      </c>
      <c r="L6303" s="78" t="s">
        <v>31438</v>
      </c>
      <c r="M6303" s="78" t="s">
        <v>31439</v>
      </c>
      <c r="O6303" s="4" t="s">
        <v>31440</v>
      </c>
      <c r="P6303" s="4" t="s">
        <v>31441</v>
      </c>
      <c r="R6303" s="4" t="s">
        <v>18402</v>
      </c>
      <c r="S6303" s="4" t="s">
        <v>31442</v>
      </c>
      <c r="U6303" s="4" t="s">
        <v>18404</v>
      </c>
      <c r="V6303" s="4" t="s">
        <v>31443</v>
      </c>
      <c r="Y6303" s="4" t="s">
        <v>31444</v>
      </c>
      <c r="AB6303" s="4" t="s">
        <v>31445</v>
      </c>
      <c r="AE6303" s="4" t="s">
        <v>31446</v>
      </c>
      <c r="AH6303" s="4" t="s">
        <v>31447</v>
      </c>
      <c r="AK6303" s="4" t="s">
        <v>31448</v>
      </c>
      <c r="AN6303" s="4" t="s">
        <v>31449</v>
      </c>
      <c r="AQ6303" s="4" t="s">
        <v>31450</v>
      </c>
    </row>
    <row r="6304" spans="1:43" ht="39.9" customHeight="1" x14ac:dyDescent="0.3">
      <c r="A6304" s="5">
        <v>6314</v>
      </c>
      <c r="B6304" s="4" t="s">
        <v>31451</v>
      </c>
      <c r="C6304" s="79" t="s">
        <v>54231</v>
      </c>
      <c r="D6304" s="5" t="str">
        <f>VLOOKUP(C6304,[1]Sheet1!$A:$B,2,0)</f>
        <v>NAB0000010</v>
      </c>
      <c r="E6304" s="4" t="s">
        <v>2830</v>
      </c>
      <c r="F6304" s="4" t="s">
        <v>5714</v>
      </c>
      <c r="G6304" s="76" t="s">
        <v>31452</v>
      </c>
      <c r="H6304" s="4">
        <v>6884.9253099999996</v>
      </c>
      <c r="K6304" s="4" t="s">
        <v>30365</v>
      </c>
      <c r="L6304" s="78" t="s">
        <v>31453</v>
      </c>
      <c r="M6304" s="78" t="s">
        <v>31454</v>
      </c>
      <c r="O6304" s="4">
        <v>127254</v>
      </c>
    </row>
    <row r="6305" spans="1:40" ht="39.9" customHeight="1" x14ac:dyDescent="0.3">
      <c r="A6305" s="5">
        <v>6315</v>
      </c>
      <c r="B6305" s="4" t="s">
        <v>31455</v>
      </c>
      <c r="C6305" s="79" t="s">
        <v>54231</v>
      </c>
      <c r="D6305" s="5" t="str">
        <f>VLOOKUP(C6305,[1]Sheet1!$A:$B,2,0)</f>
        <v>NAB0000010</v>
      </c>
      <c r="E6305" s="4" t="s">
        <v>2830</v>
      </c>
      <c r="F6305" s="4" t="s">
        <v>5714</v>
      </c>
      <c r="G6305" s="76" t="s">
        <v>31456</v>
      </c>
      <c r="H6305" s="4">
        <v>146.08783</v>
      </c>
      <c r="K6305" s="4" t="s">
        <v>30365</v>
      </c>
      <c r="L6305" s="78" t="s">
        <v>4755</v>
      </c>
      <c r="M6305" s="78" t="s">
        <v>31457</v>
      </c>
      <c r="P6305" s="4" t="s">
        <v>31458</v>
      </c>
    </row>
    <row r="6306" spans="1:40" ht="39.9" customHeight="1" x14ac:dyDescent="0.3">
      <c r="A6306" s="5">
        <v>6316</v>
      </c>
      <c r="B6306" s="4" t="s">
        <v>31459</v>
      </c>
      <c r="C6306" s="79" t="s">
        <v>54231</v>
      </c>
      <c r="D6306" s="5" t="str">
        <f>VLOOKUP(C6306,[1]Sheet1!$A:$B,2,0)</f>
        <v>NAB0000010</v>
      </c>
      <c r="E6306" s="4" t="s">
        <v>2989</v>
      </c>
      <c r="F6306" s="4" t="s">
        <v>2989</v>
      </c>
      <c r="G6306" s="76" t="s">
        <v>31460</v>
      </c>
      <c r="H6306" s="4">
        <v>2605.1405199999999</v>
      </c>
      <c r="K6306" s="4" t="s">
        <v>30365</v>
      </c>
      <c r="L6306" s="78" t="s">
        <v>31461</v>
      </c>
      <c r="M6306" s="78" t="s">
        <v>31462</v>
      </c>
      <c r="O6306" s="4" t="s">
        <v>31463</v>
      </c>
      <c r="P6306" s="4" t="s">
        <v>31464</v>
      </c>
      <c r="R6306" s="4" t="s">
        <v>31465</v>
      </c>
      <c r="S6306" s="4" t="s">
        <v>31466</v>
      </c>
      <c r="V6306" s="4" t="s">
        <v>31467</v>
      </c>
      <c r="Y6306" s="4" t="s">
        <v>31468</v>
      </c>
      <c r="AB6306" s="4" t="s">
        <v>31469</v>
      </c>
    </row>
    <row r="6307" spans="1:40" ht="39.9" customHeight="1" x14ac:dyDescent="0.3">
      <c r="A6307" s="5">
        <v>6317</v>
      </c>
      <c r="B6307" s="4" t="s">
        <v>31470</v>
      </c>
      <c r="C6307" s="79" t="s">
        <v>54231</v>
      </c>
      <c r="D6307" s="5" t="str">
        <f>VLOOKUP(C6307,[1]Sheet1!$A:$B,2,0)</f>
        <v>NAB0000010</v>
      </c>
      <c r="E6307" s="4" t="s">
        <v>2989</v>
      </c>
      <c r="F6307" s="4" t="s">
        <v>2989</v>
      </c>
      <c r="G6307" s="76" t="s">
        <v>31471</v>
      </c>
      <c r="H6307" s="4">
        <v>6915.8946400000004</v>
      </c>
      <c r="K6307" s="4" t="s">
        <v>30365</v>
      </c>
      <c r="L6307" s="78" t="s">
        <v>31472</v>
      </c>
      <c r="M6307" s="78" t="s">
        <v>31473</v>
      </c>
      <c r="O6307" s="4" t="s">
        <v>31474</v>
      </c>
      <c r="P6307" s="4" t="s">
        <v>31475</v>
      </c>
      <c r="R6307" s="4" t="s">
        <v>31476</v>
      </c>
    </row>
    <row r="6308" spans="1:40" ht="39.9" customHeight="1" x14ac:dyDescent="0.3">
      <c r="A6308" s="5">
        <v>6318</v>
      </c>
      <c r="B6308" s="4" t="s">
        <v>31477</v>
      </c>
      <c r="C6308" s="79" t="s">
        <v>54231</v>
      </c>
      <c r="D6308" s="5" t="str">
        <f>VLOOKUP(C6308,[1]Sheet1!$A:$B,2,0)</f>
        <v>NAB0000010</v>
      </c>
      <c r="E6308" s="4" t="s">
        <v>2989</v>
      </c>
      <c r="F6308" s="4" t="s">
        <v>2989</v>
      </c>
      <c r="G6308" s="76" t="s">
        <v>31478</v>
      </c>
      <c r="H6308" s="4">
        <v>316.47994999999997</v>
      </c>
      <c r="K6308" s="4" t="s">
        <v>30365</v>
      </c>
      <c r="L6308" s="78" t="s">
        <v>4755</v>
      </c>
    </row>
    <row r="6309" spans="1:40" ht="39.9" customHeight="1" x14ac:dyDescent="0.3">
      <c r="A6309" s="5">
        <v>6319</v>
      </c>
      <c r="B6309" s="4" t="s">
        <v>31479</v>
      </c>
      <c r="C6309" s="79" t="s">
        <v>54231</v>
      </c>
      <c r="D6309" s="5" t="str">
        <f>VLOOKUP(C6309,[1]Sheet1!$A:$B,2,0)</f>
        <v>NAB0000010</v>
      </c>
      <c r="E6309" s="4" t="s">
        <v>2989</v>
      </c>
      <c r="F6309" s="4" t="s">
        <v>2989</v>
      </c>
      <c r="G6309" s="76" t="s">
        <v>31480</v>
      </c>
      <c r="H6309" s="4">
        <v>107.64326</v>
      </c>
      <c r="K6309" s="4" t="s">
        <v>30365</v>
      </c>
      <c r="L6309" s="78" t="s">
        <v>2834</v>
      </c>
      <c r="M6309" s="78" t="s">
        <v>31481</v>
      </c>
    </row>
    <row r="6310" spans="1:40" ht="39.9" customHeight="1" x14ac:dyDescent="0.3">
      <c r="A6310" s="5">
        <v>6320</v>
      </c>
      <c r="B6310" s="4" t="s">
        <v>31482</v>
      </c>
      <c r="C6310" s="79" t="s">
        <v>54231</v>
      </c>
      <c r="D6310" s="5" t="str">
        <f>VLOOKUP(C6310,[1]Sheet1!$A:$B,2,0)</f>
        <v>NAB0000010</v>
      </c>
      <c r="E6310" s="4" t="s">
        <v>6516</v>
      </c>
      <c r="F6310" s="4" t="s">
        <v>3225</v>
      </c>
      <c r="G6310" s="76" t="s">
        <v>31483</v>
      </c>
      <c r="H6310" s="4">
        <v>13474.35505</v>
      </c>
      <c r="K6310" s="4" t="s">
        <v>30365</v>
      </c>
      <c r="L6310" s="78" t="s">
        <v>31484</v>
      </c>
      <c r="M6310" s="78" t="s">
        <v>31485</v>
      </c>
      <c r="O6310" s="4" t="s">
        <v>31486</v>
      </c>
      <c r="P6310" s="4" t="s">
        <v>31487</v>
      </c>
      <c r="R6310" s="4" t="s">
        <v>31488</v>
      </c>
      <c r="S6310" s="4" t="s">
        <v>31489</v>
      </c>
      <c r="U6310" s="4" t="s">
        <v>31490</v>
      </c>
      <c r="V6310" s="4" t="s">
        <v>31491</v>
      </c>
      <c r="X6310" s="4" t="s">
        <v>31492</v>
      </c>
      <c r="Y6310" s="4" t="s">
        <v>31493</v>
      </c>
      <c r="AA6310" s="4" t="s">
        <v>31494</v>
      </c>
      <c r="AB6310" s="4" t="s">
        <v>31495</v>
      </c>
      <c r="AD6310" s="4" t="s">
        <v>31496</v>
      </c>
      <c r="AE6310" s="4" t="s">
        <v>31497</v>
      </c>
      <c r="AG6310" s="4" t="s">
        <v>31498</v>
      </c>
      <c r="AH6310" s="4" t="s">
        <v>31499</v>
      </c>
      <c r="AK6310" s="4" t="s">
        <v>31500</v>
      </c>
      <c r="AN6310" s="4" t="s">
        <v>31501</v>
      </c>
    </row>
    <row r="6311" spans="1:40" ht="39.9" customHeight="1" x14ac:dyDescent="0.3">
      <c r="A6311" s="5">
        <v>6321</v>
      </c>
      <c r="B6311" s="4" t="s">
        <v>31502</v>
      </c>
      <c r="C6311" s="79" t="s">
        <v>54231</v>
      </c>
      <c r="D6311" s="5" t="str">
        <f>VLOOKUP(C6311,[1]Sheet1!$A:$B,2,0)</f>
        <v>NAB0000010</v>
      </c>
      <c r="E6311" s="4" t="s">
        <v>3368</v>
      </c>
      <c r="F6311" s="4" t="s">
        <v>31503</v>
      </c>
      <c r="G6311" s="76" t="s">
        <v>31504</v>
      </c>
      <c r="H6311" s="4">
        <v>818.27770999999996</v>
      </c>
      <c r="K6311" s="4" t="s">
        <v>30365</v>
      </c>
      <c r="L6311" s="78" t="s">
        <v>4755</v>
      </c>
      <c r="M6311" s="78" t="s">
        <v>31505</v>
      </c>
      <c r="P6311" s="4" t="s">
        <v>31506</v>
      </c>
    </row>
    <row r="6312" spans="1:40" ht="39.9" customHeight="1" x14ac:dyDescent="0.3">
      <c r="A6312" s="5">
        <v>6322</v>
      </c>
      <c r="B6312" s="4" t="s">
        <v>31507</v>
      </c>
      <c r="C6312" s="79" t="s">
        <v>54231</v>
      </c>
      <c r="D6312" s="5" t="str">
        <f>VLOOKUP(C6312,[1]Sheet1!$A:$B,2,0)</f>
        <v>NAB0000010</v>
      </c>
      <c r="E6312" s="4" t="s">
        <v>3842</v>
      </c>
      <c r="F6312" s="4" t="s">
        <v>11444</v>
      </c>
      <c r="G6312" s="76" t="s">
        <v>31508</v>
      </c>
      <c r="H6312" s="4">
        <v>118.60715</v>
      </c>
      <c r="K6312" s="4" t="s">
        <v>30365</v>
      </c>
      <c r="L6312" s="78" t="s">
        <v>2834</v>
      </c>
      <c r="M6312" s="78" t="s">
        <v>31509</v>
      </c>
      <c r="P6312" s="4" t="s">
        <v>31510</v>
      </c>
    </row>
    <row r="6313" spans="1:40" ht="39.9" customHeight="1" x14ac:dyDescent="0.3">
      <c r="A6313" s="5">
        <v>6323</v>
      </c>
      <c r="B6313" s="4" t="s">
        <v>31511</v>
      </c>
      <c r="C6313" s="79" t="s">
        <v>54231</v>
      </c>
      <c r="D6313" s="5" t="str">
        <f>VLOOKUP(C6313,[1]Sheet1!$A:$B,2,0)</f>
        <v>NAB0000010</v>
      </c>
      <c r="E6313" s="4" t="s">
        <v>6516</v>
      </c>
      <c r="F6313" s="4" t="s">
        <v>31512</v>
      </c>
      <c r="G6313" s="76" t="s">
        <v>31513</v>
      </c>
      <c r="H6313" s="4">
        <v>41.566249999999997</v>
      </c>
      <c r="K6313" s="4" t="s">
        <v>30365</v>
      </c>
      <c r="L6313" s="78" t="s">
        <v>4755</v>
      </c>
      <c r="M6313" s="78" t="s">
        <v>31514</v>
      </c>
    </row>
    <row r="6314" spans="1:40" ht="39.9" customHeight="1" x14ac:dyDescent="0.3">
      <c r="A6314" s="5">
        <v>6324</v>
      </c>
      <c r="B6314" s="4" t="s">
        <v>31515</v>
      </c>
      <c r="C6314" s="79" t="s">
        <v>54231</v>
      </c>
      <c r="D6314" s="5" t="str">
        <f>VLOOKUP(C6314,[1]Sheet1!$A:$B,2,0)</f>
        <v>NAB0000010</v>
      </c>
      <c r="E6314" s="4" t="s">
        <v>6516</v>
      </c>
      <c r="F6314" s="4" t="s">
        <v>31512</v>
      </c>
      <c r="G6314" s="76" t="s">
        <v>31516</v>
      </c>
      <c r="H6314" s="4">
        <v>45.31118</v>
      </c>
      <c r="K6314" s="4" t="s">
        <v>30365</v>
      </c>
      <c r="L6314" s="78" t="s">
        <v>4755</v>
      </c>
      <c r="M6314" s="78" t="s">
        <v>31517</v>
      </c>
    </row>
    <row r="6315" spans="1:40" ht="39.9" customHeight="1" x14ac:dyDescent="0.3">
      <c r="A6315" s="5">
        <v>6325</v>
      </c>
      <c r="B6315" s="4" t="s">
        <v>31518</v>
      </c>
      <c r="C6315" s="79" t="s">
        <v>54231</v>
      </c>
      <c r="D6315" s="5" t="str">
        <f>VLOOKUP(C6315,[1]Sheet1!$A:$B,2,0)</f>
        <v>NAB0000010</v>
      </c>
      <c r="E6315" s="4" t="s">
        <v>6516</v>
      </c>
      <c r="F6315" s="4" t="s">
        <v>31512</v>
      </c>
      <c r="G6315" s="76" t="s">
        <v>31519</v>
      </c>
      <c r="H6315" s="4">
        <v>43.384909999999998</v>
      </c>
      <c r="K6315" s="4" t="s">
        <v>30365</v>
      </c>
      <c r="L6315" s="78" t="s">
        <v>4755</v>
      </c>
      <c r="M6315" s="78" t="s">
        <v>31520</v>
      </c>
    </row>
    <row r="6316" spans="1:40" ht="39.9" customHeight="1" x14ac:dyDescent="0.3">
      <c r="A6316" s="5">
        <v>6326</v>
      </c>
      <c r="B6316" s="4" t="s">
        <v>31521</v>
      </c>
      <c r="C6316" s="79" t="s">
        <v>54231</v>
      </c>
      <c r="D6316" s="5" t="str">
        <f>VLOOKUP(C6316,[1]Sheet1!$A:$B,2,0)</f>
        <v>NAB0000010</v>
      </c>
      <c r="E6316" s="4" t="s">
        <v>6516</v>
      </c>
      <c r="F6316" s="4" t="s">
        <v>31512</v>
      </c>
      <c r="G6316" s="76" t="s">
        <v>31522</v>
      </c>
      <c r="H6316" s="4">
        <v>44.50085</v>
      </c>
      <c r="K6316" s="4" t="s">
        <v>30365</v>
      </c>
      <c r="L6316" s="78" t="s">
        <v>4755</v>
      </c>
      <c r="M6316" s="78" t="s">
        <v>31523</v>
      </c>
    </row>
    <row r="6317" spans="1:40" ht="39.9" customHeight="1" x14ac:dyDescent="0.3">
      <c r="A6317" s="5">
        <v>6327</v>
      </c>
      <c r="B6317" s="4" t="s">
        <v>31524</v>
      </c>
      <c r="C6317" s="79" t="s">
        <v>54231</v>
      </c>
      <c r="D6317" s="5" t="str">
        <f>VLOOKUP(C6317,[1]Sheet1!$A:$B,2,0)</f>
        <v>NAB0000010</v>
      </c>
      <c r="E6317" s="4" t="s">
        <v>2989</v>
      </c>
      <c r="F6317" s="4" t="s">
        <v>2989</v>
      </c>
      <c r="G6317" s="76" t="s">
        <v>31525</v>
      </c>
      <c r="H6317" s="4">
        <v>1062.9074700000001</v>
      </c>
      <c r="K6317" s="4" t="s">
        <v>30365</v>
      </c>
      <c r="L6317" s="78" t="s">
        <v>31526</v>
      </c>
      <c r="M6317" s="78" t="s">
        <v>31462</v>
      </c>
      <c r="O6317" s="4" t="s">
        <v>31463</v>
      </c>
      <c r="P6317" s="4" t="s">
        <v>31464</v>
      </c>
      <c r="R6317" s="4" t="s">
        <v>31465</v>
      </c>
    </row>
    <row r="6318" spans="1:40" ht="39.9" customHeight="1" x14ac:dyDescent="0.3">
      <c r="A6318" s="5">
        <v>6328</v>
      </c>
      <c r="B6318" s="4" t="s">
        <v>31527</v>
      </c>
      <c r="C6318" s="79" t="s">
        <v>54231</v>
      </c>
      <c r="D6318" s="5" t="str">
        <f>VLOOKUP(C6318,[1]Sheet1!$A:$B,2,0)</f>
        <v>NAB0000010</v>
      </c>
      <c r="E6318" s="4" t="s">
        <v>31528</v>
      </c>
      <c r="F6318" s="4" t="s">
        <v>5787</v>
      </c>
      <c r="G6318" s="76" t="s">
        <v>31529</v>
      </c>
      <c r="H6318" s="4">
        <v>3164.1599299999998</v>
      </c>
      <c r="K6318" s="4" t="s">
        <v>30365</v>
      </c>
      <c r="L6318" s="78" t="s">
        <v>31530</v>
      </c>
      <c r="M6318" s="78" t="s">
        <v>31531</v>
      </c>
      <c r="O6318" s="4" t="s">
        <v>1461</v>
      </c>
      <c r="P6318" s="4" t="s">
        <v>31532</v>
      </c>
      <c r="R6318" s="4" t="s">
        <v>1457</v>
      </c>
      <c r="S6318" s="4" t="s">
        <v>31533</v>
      </c>
      <c r="U6318" s="4" t="s">
        <v>1459</v>
      </c>
    </row>
    <row r="6319" spans="1:40" ht="39.9" customHeight="1" x14ac:dyDescent="0.3">
      <c r="A6319" s="5">
        <v>6329</v>
      </c>
      <c r="B6319" s="4" t="s">
        <v>31534</v>
      </c>
      <c r="C6319" s="79" t="s">
        <v>54231</v>
      </c>
      <c r="D6319" s="5" t="str">
        <f>VLOOKUP(C6319,[1]Sheet1!$A:$B,2,0)</f>
        <v>NAB0000010</v>
      </c>
      <c r="E6319" s="4" t="s">
        <v>2837</v>
      </c>
      <c r="F6319" s="4" t="s">
        <v>6103</v>
      </c>
      <c r="G6319" s="76" t="s">
        <v>31535</v>
      </c>
      <c r="H6319" s="4">
        <v>5834.5980200000004</v>
      </c>
      <c r="K6319" s="4" t="s">
        <v>30365</v>
      </c>
      <c r="L6319" s="78" t="s">
        <v>31536</v>
      </c>
      <c r="M6319" s="78" t="s">
        <v>31537</v>
      </c>
      <c r="O6319" s="4" t="s">
        <v>3465</v>
      </c>
      <c r="P6319" s="4" t="s">
        <v>31538</v>
      </c>
      <c r="R6319" s="4" t="s">
        <v>3468</v>
      </c>
      <c r="S6319" s="4" t="s">
        <v>31539</v>
      </c>
      <c r="V6319" s="4" t="s">
        <v>31540</v>
      </c>
    </row>
    <row r="6320" spans="1:40" ht="39.9" customHeight="1" x14ac:dyDescent="0.3">
      <c r="A6320" s="5">
        <v>6330</v>
      </c>
      <c r="B6320" s="4" t="s">
        <v>31541</v>
      </c>
      <c r="C6320" s="79" t="s">
        <v>54231</v>
      </c>
      <c r="D6320" s="5" t="str">
        <f>VLOOKUP(C6320,[1]Sheet1!$A:$B,2,0)</f>
        <v>NAB0000010</v>
      </c>
      <c r="E6320" s="4" t="s">
        <v>31528</v>
      </c>
      <c r="F6320" s="4" t="s">
        <v>31542</v>
      </c>
      <c r="G6320" s="76" t="s">
        <v>31543</v>
      </c>
      <c r="H6320" s="4">
        <v>200</v>
      </c>
      <c r="K6320" s="4" t="s">
        <v>30365</v>
      </c>
      <c r="L6320" s="78" t="s">
        <v>4755</v>
      </c>
      <c r="M6320" s="78" t="s">
        <v>31541</v>
      </c>
    </row>
    <row r="6321" spans="1:21" ht="39.9" customHeight="1" x14ac:dyDescent="0.3">
      <c r="A6321" s="5">
        <v>6331</v>
      </c>
      <c r="B6321" s="4" t="s">
        <v>31544</v>
      </c>
      <c r="C6321" s="79" t="s">
        <v>54231</v>
      </c>
      <c r="D6321" s="5" t="str">
        <f>VLOOKUP(C6321,[1]Sheet1!$A:$B,2,0)</f>
        <v>NAB0000010</v>
      </c>
      <c r="E6321" s="4" t="s">
        <v>31528</v>
      </c>
      <c r="F6321" s="4" t="s">
        <v>31542</v>
      </c>
      <c r="G6321" s="76" t="s">
        <v>31545</v>
      </c>
      <c r="H6321" s="4">
        <v>193</v>
      </c>
      <c r="K6321" s="4" t="s">
        <v>30365</v>
      </c>
      <c r="L6321" s="78" t="s">
        <v>4755</v>
      </c>
      <c r="M6321" s="78" t="s">
        <v>31544</v>
      </c>
    </row>
    <row r="6322" spans="1:21" ht="39.9" customHeight="1" x14ac:dyDescent="0.3">
      <c r="A6322" s="5">
        <v>6332</v>
      </c>
      <c r="B6322" s="4" t="s">
        <v>31546</v>
      </c>
      <c r="C6322" s="79" t="s">
        <v>54231</v>
      </c>
      <c r="D6322" s="5" t="str">
        <f>VLOOKUP(C6322,[1]Sheet1!$A:$B,2,0)</f>
        <v>NAB0000010</v>
      </c>
      <c r="E6322" s="4" t="s">
        <v>31528</v>
      </c>
      <c r="F6322" s="4" t="s">
        <v>31542</v>
      </c>
      <c r="G6322" s="76" t="s">
        <v>31547</v>
      </c>
      <c r="H6322" s="4">
        <v>200</v>
      </c>
      <c r="K6322" s="4" t="s">
        <v>30365</v>
      </c>
      <c r="L6322" s="78" t="s">
        <v>4755</v>
      </c>
      <c r="M6322" s="78" t="s">
        <v>31546</v>
      </c>
    </row>
    <row r="6323" spans="1:21" ht="39.9" customHeight="1" x14ac:dyDescent="0.3">
      <c r="A6323" s="5">
        <v>6333</v>
      </c>
      <c r="B6323" s="4" t="s">
        <v>31548</v>
      </c>
      <c r="C6323" s="79" t="s">
        <v>54231</v>
      </c>
      <c r="D6323" s="5" t="str">
        <f>VLOOKUP(C6323,[1]Sheet1!$A:$B,2,0)</f>
        <v>NAB0000010</v>
      </c>
      <c r="E6323" s="4" t="s">
        <v>31528</v>
      </c>
      <c r="F6323" s="4" t="s">
        <v>31549</v>
      </c>
      <c r="G6323" s="76" t="s">
        <v>31550</v>
      </c>
      <c r="H6323" s="4">
        <v>199.99339000000001</v>
      </c>
      <c r="K6323" s="4" t="s">
        <v>30365</v>
      </c>
      <c r="L6323" s="78" t="s">
        <v>4755</v>
      </c>
      <c r="M6323" s="78" t="s">
        <v>31551</v>
      </c>
      <c r="P6323" s="4" t="s">
        <v>31552</v>
      </c>
    </row>
    <row r="6324" spans="1:21" ht="39.9" customHeight="1" x14ac:dyDescent="0.3">
      <c r="A6324" s="5">
        <v>6334</v>
      </c>
      <c r="B6324" s="4" t="s">
        <v>31553</v>
      </c>
      <c r="C6324" s="79" t="s">
        <v>54231</v>
      </c>
      <c r="D6324" s="5" t="str">
        <f>VLOOKUP(C6324,[1]Sheet1!$A:$B,2,0)</f>
        <v>NAB0000010</v>
      </c>
      <c r="E6324" s="4" t="s">
        <v>31528</v>
      </c>
      <c r="F6324" s="4" t="s">
        <v>31549</v>
      </c>
      <c r="G6324" s="76" t="s">
        <v>31550</v>
      </c>
      <c r="H6324" s="4">
        <v>199.99093999999999</v>
      </c>
      <c r="K6324" s="4" t="s">
        <v>30365</v>
      </c>
      <c r="L6324" s="78" t="s">
        <v>4755</v>
      </c>
      <c r="M6324" s="78" t="s">
        <v>31554</v>
      </c>
      <c r="P6324" s="4" t="s">
        <v>31555</v>
      </c>
    </row>
    <row r="6325" spans="1:21" ht="39.9" customHeight="1" x14ac:dyDescent="0.3">
      <c r="A6325" s="5">
        <v>6335</v>
      </c>
      <c r="B6325" s="4" t="s">
        <v>31556</v>
      </c>
      <c r="C6325" s="79" t="s">
        <v>54231</v>
      </c>
      <c r="D6325" s="5" t="str">
        <f>VLOOKUP(C6325,[1]Sheet1!$A:$B,2,0)</f>
        <v>NAB0000010</v>
      </c>
      <c r="E6325" s="4" t="s">
        <v>3021</v>
      </c>
      <c r="F6325" s="4" t="s">
        <v>31557</v>
      </c>
      <c r="G6325" s="76" t="s">
        <v>31558</v>
      </c>
      <c r="H6325" s="4">
        <v>5090.9017562999998</v>
      </c>
      <c r="K6325" s="4" t="s">
        <v>30365</v>
      </c>
      <c r="L6325" s="78" t="s">
        <v>4755</v>
      </c>
      <c r="M6325" s="78" t="s">
        <v>31559</v>
      </c>
      <c r="O6325" s="4" t="s">
        <v>31560</v>
      </c>
      <c r="P6325" s="4" t="s">
        <v>31561</v>
      </c>
      <c r="R6325" s="4" t="s">
        <v>31562</v>
      </c>
      <c r="S6325" s="4" t="s">
        <v>31563</v>
      </c>
      <c r="U6325" s="4" t="s">
        <v>31564</v>
      </c>
    </row>
    <row r="6326" spans="1:21" ht="39.9" customHeight="1" x14ac:dyDescent="0.3">
      <c r="A6326" s="5">
        <v>6336</v>
      </c>
      <c r="B6326" s="4" t="s">
        <v>31565</v>
      </c>
      <c r="C6326" s="79" t="s">
        <v>54231</v>
      </c>
      <c r="D6326" s="5" t="str">
        <f>VLOOKUP(C6326,[1]Sheet1!$A:$B,2,0)</f>
        <v>NAB0000010</v>
      </c>
      <c r="E6326" s="4" t="s">
        <v>2837</v>
      </c>
      <c r="F6326" s="4" t="s">
        <v>6103</v>
      </c>
      <c r="G6326" s="76" t="s">
        <v>31566</v>
      </c>
      <c r="H6326" s="4">
        <v>1499.4171261000001</v>
      </c>
      <c r="K6326" s="4" t="s">
        <v>30365</v>
      </c>
      <c r="L6326" s="78" t="s">
        <v>31567</v>
      </c>
      <c r="M6326" s="78" t="s">
        <v>31568</v>
      </c>
      <c r="O6326" s="4" t="s">
        <v>31569</v>
      </c>
      <c r="P6326" s="4" t="s">
        <v>31570</v>
      </c>
      <c r="R6326" s="4" t="s">
        <v>31571</v>
      </c>
      <c r="S6326" s="4" t="s">
        <v>31572</v>
      </c>
      <c r="U6326" s="4" t="s">
        <v>31573</v>
      </c>
    </row>
    <row r="6327" spans="1:21" ht="39.9" customHeight="1" x14ac:dyDescent="0.3">
      <c r="A6327" s="5">
        <v>6337</v>
      </c>
      <c r="B6327" s="4" t="s">
        <v>31574</v>
      </c>
      <c r="C6327" s="79" t="s">
        <v>54231</v>
      </c>
      <c r="D6327" s="5" t="str">
        <f>VLOOKUP(C6327,[1]Sheet1!$A:$B,2,0)</f>
        <v>NAB0000010</v>
      </c>
      <c r="E6327" s="4" t="s">
        <v>3021</v>
      </c>
      <c r="F6327" s="4" t="s">
        <v>31557</v>
      </c>
      <c r="G6327" s="76" t="s">
        <v>31575</v>
      </c>
      <c r="H6327" s="4">
        <v>2663.6227691999998</v>
      </c>
      <c r="K6327" s="4" t="s">
        <v>30365</v>
      </c>
      <c r="L6327" s="78" t="s">
        <v>2796</v>
      </c>
      <c r="M6327" s="78" t="s">
        <v>31576</v>
      </c>
      <c r="O6327" s="4" t="s">
        <v>31577</v>
      </c>
      <c r="P6327" s="4" t="s">
        <v>31578</v>
      </c>
      <c r="R6327" s="4" t="s">
        <v>31579</v>
      </c>
    </row>
    <row r="6328" spans="1:21" ht="39.9" customHeight="1" x14ac:dyDescent="0.3">
      <c r="A6328" s="5">
        <v>6338</v>
      </c>
      <c r="B6328" s="4" t="s">
        <v>31580</v>
      </c>
      <c r="C6328" s="79" t="s">
        <v>54231</v>
      </c>
      <c r="D6328" s="5" t="str">
        <f>VLOOKUP(C6328,[1]Sheet1!$A:$B,2,0)</f>
        <v>NAB0000010</v>
      </c>
      <c r="E6328" s="4" t="s">
        <v>2837</v>
      </c>
      <c r="F6328" s="4" t="s">
        <v>31581</v>
      </c>
      <c r="G6328" s="76" t="s">
        <v>31582</v>
      </c>
      <c r="H6328" s="4">
        <v>49.042879999999997</v>
      </c>
      <c r="K6328" s="4" t="s">
        <v>30365</v>
      </c>
      <c r="L6328" s="78" t="s">
        <v>4755</v>
      </c>
      <c r="M6328" s="78" t="s">
        <v>31583</v>
      </c>
    </row>
    <row r="6329" spans="1:21" ht="39.9" customHeight="1" x14ac:dyDescent="0.3">
      <c r="A6329" s="5">
        <v>6339</v>
      </c>
      <c r="B6329" s="4" t="s">
        <v>31584</v>
      </c>
      <c r="C6329" s="79" t="s">
        <v>54231</v>
      </c>
      <c r="D6329" s="5" t="str">
        <f>VLOOKUP(C6329,[1]Sheet1!$A:$B,2,0)</f>
        <v>NAB0000010</v>
      </c>
      <c r="E6329" s="4" t="s">
        <v>2837</v>
      </c>
      <c r="F6329" s="4" t="s">
        <v>31581</v>
      </c>
      <c r="G6329" s="76" t="s">
        <v>31585</v>
      </c>
      <c r="H6329" s="4">
        <v>70.004202699999993</v>
      </c>
      <c r="K6329" s="4" t="s">
        <v>30365</v>
      </c>
      <c r="L6329" s="78" t="s">
        <v>4755</v>
      </c>
      <c r="M6329" s="78" t="s">
        <v>31586</v>
      </c>
    </row>
    <row r="6330" spans="1:21" ht="39.9" customHeight="1" x14ac:dyDescent="0.3">
      <c r="A6330" s="5">
        <v>6340</v>
      </c>
      <c r="B6330" s="4" t="s">
        <v>31587</v>
      </c>
      <c r="C6330" s="79" t="s">
        <v>54231</v>
      </c>
      <c r="D6330" s="5" t="str">
        <f>VLOOKUP(C6330,[1]Sheet1!$A:$B,2,0)</f>
        <v>NAB0000010</v>
      </c>
      <c r="E6330" s="4" t="s">
        <v>2938</v>
      </c>
      <c r="F6330" s="4" t="s">
        <v>31588</v>
      </c>
      <c r="G6330" s="76" t="s">
        <v>31589</v>
      </c>
      <c r="H6330" s="4">
        <v>25</v>
      </c>
      <c r="K6330" s="4" t="s">
        <v>30365</v>
      </c>
      <c r="L6330" s="78" t="s">
        <v>2834</v>
      </c>
      <c r="M6330" s="78" t="s">
        <v>31587</v>
      </c>
    </row>
    <row r="6331" spans="1:21" ht="39.9" customHeight="1" x14ac:dyDescent="0.3">
      <c r="A6331" s="5">
        <v>6341</v>
      </c>
      <c r="B6331" s="4" t="s">
        <v>31590</v>
      </c>
      <c r="C6331" s="79" t="s">
        <v>54231</v>
      </c>
      <c r="D6331" s="5" t="str">
        <f>VLOOKUP(C6331,[1]Sheet1!$A:$B,2,0)</f>
        <v>NAB0000010</v>
      </c>
      <c r="E6331" s="4" t="s">
        <v>2938</v>
      </c>
      <c r="F6331" s="4" t="s">
        <v>31588</v>
      </c>
      <c r="G6331" s="76" t="s">
        <v>31591</v>
      </c>
      <c r="H6331" s="4">
        <v>51.959009999999999</v>
      </c>
      <c r="K6331" s="4" t="s">
        <v>30365</v>
      </c>
      <c r="L6331" s="78" t="s">
        <v>2834</v>
      </c>
      <c r="M6331" s="78" t="s">
        <v>31590</v>
      </c>
    </row>
    <row r="6332" spans="1:21" ht="39.9" customHeight="1" x14ac:dyDescent="0.3">
      <c r="A6332" s="5">
        <v>6342</v>
      </c>
      <c r="B6332" s="4" t="s">
        <v>31592</v>
      </c>
      <c r="C6332" s="79" t="s">
        <v>54231</v>
      </c>
      <c r="D6332" s="5" t="str">
        <f>VLOOKUP(C6332,[1]Sheet1!$A:$B,2,0)</f>
        <v>NAB0000010</v>
      </c>
      <c r="E6332" s="4" t="s">
        <v>2938</v>
      </c>
      <c r="F6332" s="4" t="s">
        <v>31588</v>
      </c>
      <c r="G6332" s="76" t="s">
        <v>31593</v>
      </c>
      <c r="H6332" s="4">
        <v>47.625100000000003</v>
      </c>
      <c r="K6332" s="4" t="s">
        <v>30365</v>
      </c>
      <c r="L6332" s="78" t="s">
        <v>2834</v>
      </c>
      <c r="M6332" s="78" t="s">
        <v>31592</v>
      </c>
    </row>
    <row r="6333" spans="1:21" ht="39.9" customHeight="1" x14ac:dyDescent="0.3">
      <c r="A6333" s="5">
        <v>6343</v>
      </c>
      <c r="B6333" s="4" t="s">
        <v>31594</v>
      </c>
      <c r="C6333" s="79" t="s">
        <v>54231</v>
      </c>
      <c r="D6333" s="5" t="str">
        <f>VLOOKUP(C6333,[1]Sheet1!$A:$B,2,0)</f>
        <v>NAB0000010</v>
      </c>
      <c r="E6333" s="4" t="s">
        <v>2938</v>
      </c>
      <c r="F6333" s="4" t="s">
        <v>31588</v>
      </c>
      <c r="G6333" s="76" t="s">
        <v>31595</v>
      </c>
      <c r="H6333" s="4">
        <v>38.852989999999998</v>
      </c>
      <c r="K6333" s="4" t="s">
        <v>30365</v>
      </c>
      <c r="L6333" s="78" t="s">
        <v>2834</v>
      </c>
      <c r="M6333" s="78" t="s">
        <v>31594</v>
      </c>
    </row>
    <row r="6334" spans="1:21" ht="39.9" customHeight="1" x14ac:dyDescent="0.3">
      <c r="A6334" s="5">
        <v>6344</v>
      </c>
      <c r="B6334" s="4" t="s">
        <v>31596</v>
      </c>
      <c r="C6334" s="79" t="s">
        <v>54231</v>
      </c>
      <c r="D6334" s="5" t="str">
        <f>VLOOKUP(C6334,[1]Sheet1!$A:$B,2,0)</f>
        <v>NAB0000010</v>
      </c>
      <c r="E6334" s="4" t="s">
        <v>3021</v>
      </c>
      <c r="F6334" s="4" t="s">
        <v>31549</v>
      </c>
      <c r="G6334" s="76" t="s">
        <v>31597</v>
      </c>
      <c r="H6334" s="4">
        <v>198.68622999999999</v>
      </c>
      <c r="K6334" s="4" t="s">
        <v>30365</v>
      </c>
      <c r="L6334" s="78" t="s">
        <v>2834</v>
      </c>
      <c r="M6334" s="78" t="s">
        <v>31596</v>
      </c>
    </row>
    <row r="6335" spans="1:21" ht="39.9" customHeight="1" x14ac:dyDescent="0.3">
      <c r="A6335" s="5">
        <v>6345</v>
      </c>
      <c r="B6335" s="4" t="s">
        <v>31598</v>
      </c>
      <c r="C6335" s="79" t="s">
        <v>54231</v>
      </c>
      <c r="D6335" s="5" t="str">
        <f>VLOOKUP(C6335,[1]Sheet1!$A:$B,2,0)</f>
        <v>NAB0000010</v>
      </c>
      <c r="E6335" s="4" t="s">
        <v>3021</v>
      </c>
      <c r="F6335" s="4" t="s">
        <v>31549</v>
      </c>
      <c r="G6335" s="76" t="s">
        <v>31599</v>
      </c>
      <c r="H6335" s="4">
        <v>117.02025</v>
      </c>
      <c r="K6335" s="4" t="s">
        <v>30365</v>
      </c>
      <c r="L6335" s="78" t="s">
        <v>2834</v>
      </c>
      <c r="M6335" s="78" t="s">
        <v>31598</v>
      </c>
    </row>
    <row r="6336" spans="1:21" ht="39.9" customHeight="1" x14ac:dyDescent="0.3">
      <c r="A6336" s="5">
        <v>6346</v>
      </c>
      <c r="B6336" s="4" t="s">
        <v>31600</v>
      </c>
      <c r="C6336" s="79" t="s">
        <v>54231</v>
      </c>
      <c r="D6336" s="5" t="str">
        <f>VLOOKUP(C6336,[1]Sheet1!$A:$B,2,0)</f>
        <v>NAB0000010</v>
      </c>
      <c r="E6336" s="4" t="s">
        <v>3021</v>
      </c>
      <c r="F6336" s="4" t="s">
        <v>31549</v>
      </c>
      <c r="G6336" s="76" t="s">
        <v>31601</v>
      </c>
      <c r="H6336" s="4">
        <v>195</v>
      </c>
      <c r="K6336" s="4" t="s">
        <v>30365</v>
      </c>
      <c r="L6336" s="78" t="s">
        <v>2834</v>
      </c>
      <c r="M6336" s="78" t="s">
        <v>31600</v>
      </c>
    </row>
    <row r="6337" spans="1:34" ht="39.9" customHeight="1" x14ac:dyDescent="0.3">
      <c r="A6337" s="5">
        <v>6347</v>
      </c>
      <c r="B6337" s="4" t="s">
        <v>31602</v>
      </c>
      <c r="C6337" s="79" t="s">
        <v>54231</v>
      </c>
      <c r="D6337" s="5" t="str">
        <f>VLOOKUP(C6337,[1]Sheet1!$A:$B,2,0)</f>
        <v>NAB0000010</v>
      </c>
      <c r="E6337" s="4" t="s">
        <v>3021</v>
      </c>
      <c r="F6337" s="4" t="s">
        <v>31549</v>
      </c>
      <c r="G6337" s="76" t="s">
        <v>31603</v>
      </c>
      <c r="H6337" s="4">
        <v>192</v>
      </c>
      <c r="K6337" s="4" t="s">
        <v>30365</v>
      </c>
      <c r="L6337" s="78" t="s">
        <v>2834</v>
      </c>
      <c r="M6337" s="78" t="s">
        <v>31602</v>
      </c>
    </row>
    <row r="6338" spans="1:34" ht="39.9" customHeight="1" x14ac:dyDescent="0.3">
      <c r="A6338" s="5">
        <v>6348</v>
      </c>
      <c r="B6338" s="4" t="s">
        <v>31604</v>
      </c>
      <c r="C6338" s="79" t="s">
        <v>54231</v>
      </c>
      <c r="D6338" s="5" t="str">
        <f>VLOOKUP(C6338,[1]Sheet1!$A:$B,2,0)</f>
        <v>NAB0000010</v>
      </c>
      <c r="E6338" s="4" t="s">
        <v>3021</v>
      </c>
      <c r="F6338" s="4" t="s">
        <v>31549</v>
      </c>
      <c r="G6338" s="76" t="s">
        <v>31605</v>
      </c>
      <c r="H6338" s="4">
        <v>104.66005</v>
      </c>
      <c r="K6338" s="4" t="s">
        <v>30365</v>
      </c>
      <c r="L6338" s="78" t="s">
        <v>2834</v>
      </c>
      <c r="M6338" s="78" t="s">
        <v>31604</v>
      </c>
    </row>
    <row r="6339" spans="1:34" ht="39.9" customHeight="1" x14ac:dyDescent="0.3">
      <c r="A6339" s="5">
        <v>6349</v>
      </c>
      <c r="B6339" s="4" t="s">
        <v>31606</v>
      </c>
      <c r="C6339" s="79" t="s">
        <v>54231</v>
      </c>
      <c r="D6339" s="5" t="str">
        <f>VLOOKUP(C6339,[1]Sheet1!$A:$B,2,0)</f>
        <v>NAB0000010</v>
      </c>
      <c r="E6339" s="4" t="s">
        <v>3021</v>
      </c>
      <c r="F6339" s="4" t="s">
        <v>31549</v>
      </c>
      <c r="G6339" s="76" t="s">
        <v>31607</v>
      </c>
      <c r="H6339" s="4">
        <v>121.15961</v>
      </c>
      <c r="K6339" s="4" t="s">
        <v>30365</v>
      </c>
      <c r="L6339" s="78" t="s">
        <v>2834</v>
      </c>
      <c r="M6339" s="78" t="s">
        <v>31606</v>
      </c>
    </row>
    <row r="6340" spans="1:34" ht="39.9" customHeight="1" x14ac:dyDescent="0.3">
      <c r="A6340" s="5">
        <v>6350</v>
      </c>
      <c r="B6340" s="4" t="s">
        <v>31608</v>
      </c>
      <c r="C6340" s="79" t="s">
        <v>54231</v>
      </c>
      <c r="D6340" s="5" t="str">
        <f>VLOOKUP(C6340,[1]Sheet1!$A:$B,2,0)</f>
        <v>NAB0000010</v>
      </c>
      <c r="E6340" s="4" t="s">
        <v>3021</v>
      </c>
      <c r="F6340" s="4" t="s">
        <v>31549</v>
      </c>
      <c r="G6340" s="76" t="s">
        <v>31609</v>
      </c>
      <c r="H6340" s="4">
        <v>180.03916000000001</v>
      </c>
      <c r="K6340" s="4" t="s">
        <v>30365</v>
      </c>
      <c r="L6340" s="78" t="s">
        <v>2834</v>
      </c>
      <c r="M6340" s="78" t="s">
        <v>31608</v>
      </c>
    </row>
    <row r="6341" spans="1:34" ht="39.9" customHeight="1" x14ac:dyDescent="0.3">
      <c r="A6341" s="5">
        <v>6351</v>
      </c>
      <c r="B6341" s="4" t="s">
        <v>31610</v>
      </c>
      <c r="C6341" s="79" t="s">
        <v>54231</v>
      </c>
      <c r="D6341" s="5" t="str">
        <f>VLOOKUP(C6341,[1]Sheet1!$A:$B,2,0)</f>
        <v>NAB0000010</v>
      </c>
      <c r="E6341" s="4" t="s">
        <v>3021</v>
      </c>
      <c r="F6341" s="4" t="s">
        <v>31549</v>
      </c>
      <c r="G6341" s="76" t="s">
        <v>31611</v>
      </c>
      <c r="H6341" s="4">
        <v>195</v>
      </c>
      <c r="K6341" s="4" t="s">
        <v>30365</v>
      </c>
      <c r="L6341" s="78" t="s">
        <v>2834</v>
      </c>
      <c r="M6341" s="78" t="s">
        <v>31610</v>
      </c>
    </row>
    <row r="6342" spans="1:34" ht="39.9" customHeight="1" x14ac:dyDescent="0.3">
      <c r="A6342" s="5">
        <v>6352</v>
      </c>
      <c r="B6342" s="4" t="s">
        <v>31612</v>
      </c>
      <c r="C6342" s="79" t="s">
        <v>54231</v>
      </c>
      <c r="D6342" s="5" t="str">
        <f>VLOOKUP(C6342,[1]Sheet1!$A:$B,2,0)</f>
        <v>NAB0000010</v>
      </c>
      <c r="E6342" s="4" t="s">
        <v>3021</v>
      </c>
      <c r="F6342" s="4" t="s">
        <v>31549</v>
      </c>
      <c r="G6342" s="76" t="s">
        <v>31613</v>
      </c>
      <c r="H6342" s="4">
        <v>130</v>
      </c>
      <c r="K6342" s="4" t="s">
        <v>30365</v>
      </c>
      <c r="L6342" s="78" t="s">
        <v>2834</v>
      </c>
      <c r="M6342" s="78" t="s">
        <v>31612</v>
      </c>
    </row>
    <row r="6343" spans="1:34" ht="39.9" customHeight="1" x14ac:dyDescent="0.3">
      <c r="A6343" s="5">
        <v>6353</v>
      </c>
      <c r="B6343" s="4" t="s">
        <v>31614</v>
      </c>
      <c r="C6343" s="79" t="s">
        <v>54231</v>
      </c>
      <c r="D6343" s="5" t="str">
        <f>VLOOKUP(C6343,[1]Sheet1!$A:$B,2,0)</f>
        <v>NAB0000010</v>
      </c>
      <c r="E6343" s="4" t="s">
        <v>2837</v>
      </c>
      <c r="F6343" s="4" t="s">
        <v>24526</v>
      </c>
      <c r="G6343" s="76" t="s">
        <v>31615</v>
      </c>
      <c r="H6343" s="4">
        <v>103.579154</v>
      </c>
      <c r="K6343" s="4" t="s">
        <v>30365</v>
      </c>
      <c r="L6343" s="78" t="s">
        <v>4755</v>
      </c>
      <c r="M6343" s="78" t="s">
        <v>31616</v>
      </c>
    </row>
    <row r="6344" spans="1:34" ht="39.9" customHeight="1" x14ac:dyDescent="0.3">
      <c r="A6344" s="5">
        <v>6354</v>
      </c>
      <c r="B6344" s="4" t="s">
        <v>31617</v>
      </c>
      <c r="C6344" s="79" t="s">
        <v>54231</v>
      </c>
      <c r="D6344" s="5" t="str">
        <f>VLOOKUP(C6344,[1]Sheet1!$A:$B,2,0)</f>
        <v>NAB0000010</v>
      </c>
      <c r="E6344" s="4" t="s">
        <v>2938</v>
      </c>
      <c r="F6344" s="4" t="s">
        <v>31618</v>
      </c>
      <c r="G6344" s="76" t="s">
        <v>31619</v>
      </c>
      <c r="H6344" s="4">
        <v>49.985320000000002</v>
      </c>
      <c r="K6344" s="4" t="s">
        <v>30365</v>
      </c>
      <c r="L6344" s="78" t="s">
        <v>6527</v>
      </c>
      <c r="M6344" s="78" t="s">
        <v>31617</v>
      </c>
    </row>
    <row r="6345" spans="1:34" ht="39.9" customHeight="1" x14ac:dyDescent="0.3">
      <c r="A6345" s="5">
        <v>6355</v>
      </c>
      <c r="B6345" s="4" t="s">
        <v>31620</v>
      </c>
      <c r="C6345" s="79" t="s">
        <v>54231</v>
      </c>
      <c r="D6345" s="5" t="str">
        <f>VLOOKUP(C6345,[1]Sheet1!$A:$B,2,0)</f>
        <v>NAB0000010</v>
      </c>
      <c r="E6345" s="4" t="s">
        <v>2837</v>
      </c>
      <c r="F6345" s="4" t="s">
        <v>24526</v>
      </c>
      <c r="G6345" s="76" t="s">
        <v>31621</v>
      </c>
      <c r="H6345" s="4">
        <v>37.039892600000002</v>
      </c>
      <c r="K6345" s="4" t="s">
        <v>31622</v>
      </c>
      <c r="L6345" s="78" t="s">
        <v>2834</v>
      </c>
      <c r="M6345" s="78" t="s">
        <v>31623</v>
      </c>
    </row>
    <row r="6346" spans="1:34" ht="39.9" customHeight="1" x14ac:dyDescent="0.3">
      <c r="A6346" s="5">
        <v>6356</v>
      </c>
      <c r="B6346" s="4" t="s">
        <v>31624</v>
      </c>
      <c r="C6346" s="79" t="s">
        <v>54231</v>
      </c>
      <c r="D6346" s="5" t="str">
        <f>VLOOKUP(C6346,[1]Sheet1!$A:$B,2,0)</f>
        <v>NAB0000010</v>
      </c>
      <c r="E6346" s="4" t="s">
        <v>3874</v>
      </c>
      <c r="F6346" s="4" t="s">
        <v>5787</v>
      </c>
      <c r="G6346" s="76" t="s">
        <v>31625</v>
      </c>
      <c r="H6346" s="4">
        <v>8063</v>
      </c>
      <c r="K6346" s="4" t="s">
        <v>31622</v>
      </c>
      <c r="L6346" s="78" t="s">
        <v>2796</v>
      </c>
      <c r="M6346" s="78" t="s">
        <v>31626</v>
      </c>
      <c r="O6346" s="4" t="s">
        <v>31627</v>
      </c>
      <c r="P6346" s="4" t="s">
        <v>31628</v>
      </c>
      <c r="R6346" s="4" t="s">
        <v>31629</v>
      </c>
      <c r="S6346" s="4" t="s">
        <v>31630</v>
      </c>
      <c r="U6346" s="4" t="s">
        <v>31631</v>
      </c>
      <c r="V6346" s="4" t="s">
        <v>31632</v>
      </c>
      <c r="X6346" s="4" t="s">
        <v>31633</v>
      </c>
      <c r="Y6346" s="4" t="s">
        <v>31634</v>
      </c>
      <c r="AB6346" s="4" t="s">
        <v>31635</v>
      </c>
      <c r="AE6346" s="4" t="s">
        <v>31636</v>
      </c>
      <c r="AH6346" s="4" t="s">
        <v>31637</v>
      </c>
    </row>
    <row r="6347" spans="1:34" ht="39.9" customHeight="1" x14ac:dyDescent="0.3">
      <c r="A6347" s="5">
        <v>6357</v>
      </c>
      <c r="B6347" s="4" t="s">
        <v>31638</v>
      </c>
      <c r="C6347" s="79" t="s">
        <v>54231</v>
      </c>
      <c r="D6347" s="5" t="str">
        <f>VLOOKUP(C6347,[1]Sheet1!$A:$B,2,0)</f>
        <v>NAB0000010</v>
      </c>
      <c r="E6347" s="4" t="s">
        <v>2989</v>
      </c>
      <c r="F6347" s="4" t="s">
        <v>2989</v>
      </c>
      <c r="G6347" s="76" t="s">
        <v>31639</v>
      </c>
      <c r="H6347" s="4">
        <v>5217.8750899999995</v>
      </c>
      <c r="K6347" s="4" t="s">
        <v>31622</v>
      </c>
      <c r="L6347" s="78" t="s">
        <v>4755</v>
      </c>
      <c r="M6347" s="78" t="s">
        <v>31640</v>
      </c>
      <c r="O6347" s="4" t="s">
        <v>31641</v>
      </c>
      <c r="P6347" s="4" t="s">
        <v>31642</v>
      </c>
      <c r="R6347" s="4" t="s">
        <v>31643</v>
      </c>
      <c r="S6347" s="4" t="s">
        <v>31644</v>
      </c>
      <c r="U6347" s="4" t="s">
        <v>31645</v>
      </c>
      <c r="V6347" s="4" t="s">
        <v>31646</v>
      </c>
      <c r="X6347" s="4" t="s">
        <v>31647</v>
      </c>
      <c r="Y6347" s="4" t="s">
        <v>31648</v>
      </c>
      <c r="AA6347" s="4" t="s">
        <v>31649</v>
      </c>
    </row>
    <row r="6348" spans="1:34" ht="39.9" customHeight="1" x14ac:dyDescent="0.3">
      <c r="A6348" s="5">
        <v>6358</v>
      </c>
      <c r="B6348" s="4" t="s">
        <v>6887</v>
      </c>
      <c r="C6348" s="4" t="s">
        <v>2042</v>
      </c>
      <c r="D6348" s="5" t="str">
        <f>VLOOKUP(C6348,[1]Sheet1!$A:$B,2,0)</f>
        <v>NAB0000023</v>
      </c>
      <c r="E6348" s="4" t="s">
        <v>94</v>
      </c>
      <c r="F6348" s="4" t="s">
        <v>31650</v>
      </c>
      <c r="G6348" s="76" t="s">
        <v>31651</v>
      </c>
      <c r="H6348" s="4">
        <v>2998.07</v>
      </c>
      <c r="J6348" s="77" t="s">
        <v>31652</v>
      </c>
      <c r="K6348" s="4" t="s">
        <v>31653</v>
      </c>
      <c r="M6348" s="78" t="s">
        <v>31654</v>
      </c>
      <c r="P6348" s="4" t="s">
        <v>16805</v>
      </c>
      <c r="R6348" s="4">
        <v>27322</v>
      </c>
      <c r="S6348" s="4" t="s">
        <v>31655</v>
      </c>
      <c r="U6348" s="4">
        <v>12647</v>
      </c>
    </row>
    <row r="6349" spans="1:34" ht="39.9" customHeight="1" x14ac:dyDescent="0.3">
      <c r="A6349" s="5">
        <v>6359</v>
      </c>
      <c r="B6349" s="4" t="s">
        <v>31656</v>
      </c>
      <c r="C6349" s="4" t="s">
        <v>2042</v>
      </c>
      <c r="D6349" s="5" t="str">
        <f>VLOOKUP(C6349,[1]Sheet1!$A:$B,2,0)</f>
        <v>NAB0000023</v>
      </c>
      <c r="E6349" s="4" t="s">
        <v>94</v>
      </c>
      <c r="F6349" s="4" t="s">
        <v>31650</v>
      </c>
      <c r="G6349" s="76" t="s">
        <v>31657</v>
      </c>
      <c r="H6349" s="4">
        <v>1432.76</v>
      </c>
      <c r="J6349" s="77" t="s">
        <v>31658</v>
      </c>
      <c r="K6349" s="4" t="s">
        <v>31653</v>
      </c>
      <c r="M6349" s="78" t="s">
        <v>31659</v>
      </c>
      <c r="O6349" s="4">
        <v>1440843</v>
      </c>
      <c r="P6349" s="4" t="s">
        <v>31660</v>
      </c>
      <c r="R6349" s="4">
        <v>1505059</v>
      </c>
    </row>
    <row r="6350" spans="1:34" ht="39.9" customHeight="1" x14ac:dyDescent="0.3">
      <c r="A6350" s="5">
        <v>6360</v>
      </c>
      <c r="B6350" s="4" t="s">
        <v>31661</v>
      </c>
      <c r="C6350" s="4" t="s">
        <v>2042</v>
      </c>
      <c r="D6350" s="5" t="str">
        <f>VLOOKUP(C6350,[1]Sheet1!$A:$B,2,0)</f>
        <v>NAB0000023</v>
      </c>
      <c r="E6350" s="4" t="s">
        <v>94</v>
      </c>
      <c r="F6350" s="4" t="s">
        <v>31650</v>
      </c>
      <c r="G6350" s="76" t="s">
        <v>31662</v>
      </c>
      <c r="H6350" s="4">
        <v>838.41</v>
      </c>
      <c r="J6350" s="77">
        <v>37875</v>
      </c>
      <c r="K6350" s="4" t="s">
        <v>31653</v>
      </c>
      <c r="M6350" s="78" t="s">
        <v>31663</v>
      </c>
      <c r="P6350" s="4" t="s">
        <v>31664</v>
      </c>
      <c r="S6350" s="4" t="s">
        <v>31665</v>
      </c>
    </row>
    <row r="6351" spans="1:34" ht="39.9" customHeight="1" x14ac:dyDescent="0.3">
      <c r="A6351" s="5">
        <v>6361</v>
      </c>
      <c r="B6351" s="4" t="s">
        <v>31666</v>
      </c>
      <c r="C6351" s="4" t="s">
        <v>2042</v>
      </c>
      <c r="D6351" s="5" t="str">
        <f>VLOOKUP(C6351,[1]Sheet1!$A:$B,2,0)</f>
        <v>NAB0000023</v>
      </c>
      <c r="E6351" s="4" t="s">
        <v>94</v>
      </c>
      <c r="F6351" s="4" t="s">
        <v>31650</v>
      </c>
      <c r="G6351" s="76" t="s">
        <v>31667</v>
      </c>
      <c r="H6351" s="4">
        <v>173.19</v>
      </c>
      <c r="J6351" s="77" t="s">
        <v>31668</v>
      </c>
      <c r="K6351" s="4" t="s">
        <v>31653</v>
      </c>
      <c r="M6351" s="78" t="s">
        <v>31669</v>
      </c>
      <c r="P6351" s="4" t="s">
        <v>31670</v>
      </c>
    </row>
    <row r="6352" spans="1:34" ht="39.9" customHeight="1" x14ac:dyDescent="0.3">
      <c r="A6352" s="5">
        <v>6362</v>
      </c>
      <c r="B6352" s="4" t="s">
        <v>31671</v>
      </c>
      <c r="C6352" s="4" t="s">
        <v>2042</v>
      </c>
      <c r="D6352" s="5" t="str">
        <f>VLOOKUP(C6352,[1]Sheet1!$A:$B,2,0)</f>
        <v>NAB0000023</v>
      </c>
      <c r="E6352" s="4" t="s">
        <v>94</v>
      </c>
      <c r="F6352" s="4" t="s">
        <v>31650</v>
      </c>
      <c r="G6352" s="76" t="s">
        <v>31672</v>
      </c>
      <c r="H6352" s="4">
        <v>103.69</v>
      </c>
      <c r="J6352" s="77" t="s">
        <v>31673</v>
      </c>
      <c r="K6352" s="4" t="s">
        <v>31653</v>
      </c>
      <c r="M6352" s="78" t="s">
        <v>31674</v>
      </c>
    </row>
    <row r="6353" spans="1:33" ht="39.9" customHeight="1" x14ac:dyDescent="0.3">
      <c r="A6353" s="5">
        <v>6363</v>
      </c>
      <c r="B6353" s="4" t="s">
        <v>31675</v>
      </c>
      <c r="C6353" s="4" t="s">
        <v>2042</v>
      </c>
      <c r="D6353" s="5" t="str">
        <f>VLOOKUP(C6353,[1]Sheet1!$A:$B,2,0)</f>
        <v>NAB0000023</v>
      </c>
      <c r="E6353" s="4" t="s">
        <v>94</v>
      </c>
      <c r="F6353" s="4" t="s">
        <v>31650</v>
      </c>
      <c r="G6353" s="76" t="s">
        <v>31676</v>
      </c>
      <c r="H6353" s="4">
        <v>46.39</v>
      </c>
      <c r="J6353" s="77" t="s">
        <v>31677</v>
      </c>
      <c r="K6353" s="4" t="s">
        <v>31653</v>
      </c>
      <c r="M6353" s="78" t="s">
        <v>31678</v>
      </c>
    </row>
    <row r="6354" spans="1:33" ht="39.9" customHeight="1" x14ac:dyDescent="0.3">
      <c r="A6354" s="5">
        <v>6364</v>
      </c>
      <c r="B6354" s="4" t="s">
        <v>31679</v>
      </c>
      <c r="C6354" s="4" t="s">
        <v>2042</v>
      </c>
      <c r="D6354" s="5" t="str">
        <f>VLOOKUP(C6354,[1]Sheet1!$A:$B,2,0)</f>
        <v>NAB0000023</v>
      </c>
      <c r="E6354" s="4" t="s">
        <v>94</v>
      </c>
      <c r="F6354" s="4" t="s">
        <v>31650</v>
      </c>
      <c r="G6354" s="76" t="s">
        <v>31680</v>
      </c>
      <c r="H6354" s="4">
        <v>34.880000000000003</v>
      </c>
      <c r="J6354" s="77">
        <v>37627</v>
      </c>
      <c r="K6354" s="4" t="s">
        <v>31653</v>
      </c>
      <c r="M6354" s="78" t="s">
        <v>31681</v>
      </c>
      <c r="P6354" s="4" t="s">
        <v>31682</v>
      </c>
      <c r="S6354" s="4" t="s">
        <v>31683</v>
      </c>
    </row>
    <row r="6355" spans="1:33" ht="39.9" customHeight="1" x14ac:dyDescent="0.3">
      <c r="A6355" s="5">
        <v>6365</v>
      </c>
      <c r="B6355" s="4" t="s">
        <v>31684</v>
      </c>
      <c r="C6355" s="4" t="s">
        <v>2042</v>
      </c>
      <c r="D6355" s="5" t="str">
        <f>VLOOKUP(C6355,[1]Sheet1!$A:$B,2,0)</f>
        <v>NAB0000023</v>
      </c>
      <c r="E6355" s="4" t="s">
        <v>94</v>
      </c>
      <c r="F6355" s="4" t="s">
        <v>31685</v>
      </c>
      <c r="G6355" s="76" t="s">
        <v>31686</v>
      </c>
      <c r="H6355" s="4">
        <v>1</v>
      </c>
      <c r="J6355" s="77" t="s">
        <v>31687</v>
      </c>
      <c r="K6355" s="4" t="s">
        <v>31653</v>
      </c>
      <c r="M6355" s="78" t="s">
        <v>31688</v>
      </c>
      <c r="P6355" s="4" t="s">
        <v>31689</v>
      </c>
      <c r="S6355" s="4" t="s">
        <v>31690</v>
      </c>
      <c r="V6355" s="4" t="s">
        <v>31691</v>
      </c>
      <c r="Y6355" s="4" t="s">
        <v>31692</v>
      </c>
    </row>
    <row r="6356" spans="1:33" ht="39.9" customHeight="1" x14ac:dyDescent="0.3">
      <c r="A6356" s="5">
        <v>6366</v>
      </c>
      <c r="B6356" s="4" t="s">
        <v>31693</v>
      </c>
      <c r="C6356" s="4" t="s">
        <v>2042</v>
      </c>
      <c r="D6356" s="5" t="str">
        <f>VLOOKUP(C6356,[1]Sheet1!$A:$B,2,0)</f>
        <v>NAB0000023</v>
      </c>
      <c r="E6356" s="4" t="s">
        <v>94</v>
      </c>
      <c r="F6356" s="4" t="s">
        <v>31694</v>
      </c>
      <c r="G6356" s="76" t="s">
        <v>31695</v>
      </c>
      <c r="H6356" s="4">
        <v>1</v>
      </c>
      <c r="J6356" s="77" t="s">
        <v>31687</v>
      </c>
      <c r="K6356" s="4" t="s">
        <v>31653</v>
      </c>
      <c r="M6356" s="78" t="s">
        <v>31696</v>
      </c>
      <c r="O6356" s="4" t="s">
        <v>31697</v>
      </c>
    </row>
    <row r="6357" spans="1:33" ht="39.9" customHeight="1" x14ac:dyDescent="0.3">
      <c r="A6357" s="5">
        <v>6367</v>
      </c>
      <c r="B6357" s="4" t="s">
        <v>31698</v>
      </c>
      <c r="C6357" s="4" t="s">
        <v>2042</v>
      </c>
      <c r="D6357" s="5" t="str">
        <f>VLOOKUP(C6357,[1]Sheet1!$A:$B,2,0)</f>
        <v>NAB0000023</v>
      </c>
      <c r="E6357" s="4" t="s">
        <v>94</v>
      </c>
      <c r="F6357" s="4" t="s">
        <v>31694</v>
      </c>
      <c r="G6357" s="76" t="s">
        <v>31699</v>
      </c>
      <c r="H6357" s="4">
        <v>1</v>
      </c>
      <c r="J6357" s="77" t="s">
        <v>31687</v>
      </c>
      <c r="K6357" s="4" t="s">
        <v>31653</v>
      </c>
      <c r="M6357" s="78" t="s">
        <v>31696</v>
      </c>
      <c r="O6357" s="4" t="s">
        <v>31697</v>
      </c>
    </row>
    <row r="6358" spans="1:33" ht="39.9" customHeight="1" x14ac:dyDescent="0.3">
      <c r="A6358" s="5">
        <v>6368</v>
      </c>
      <c r="B6358" s="4" t="s">
        <v>31700</v>
      </c>
      <c r="C6358" s="4" t="s">
        <v>2042</v>
      </c>
      <c r="D6358" s="5" t="str">
        <f>VLOOKUP(C6358,[1]Sheet1!$A:$B,2,0)</f>
        <v>NAB0000023</v>
      </c>
      <c r="E6358" s="4" t="s">
        <v>94</v>
      </c>
      <c r="F6358" s="4" t="s">
        <v>31701</v>
      </c>
      <c r="G6358" s="76" t="s">
        <v>31702</v>
      </c>
      <c r="H6358" s="4">
        <v>1</v>
      </c>
      <c r="J6358" s="77" t="s">
        <v>31687</v>
      </c>
      <c r="K6358" s="4" t="s">
        <v>31653</v>
      </c>
      <c r="M6358" s="78" t="s">
        <v>31703</v>
      </c>
      <c r="P6358" s="4" t="s">
        <v>31704</v>
      </c>
      <c r="S6358" s="4" t="s">
        <v>31705</v>
      </c>
      <c r="V6358" s="4" t="s">
        <v>31706</v>
      </c>
      <c r="Y6358" s="4" t="s">
        <v>31707</v>
      </c>
      <c r="AA6358" s="4" t="s">
        <v>31708</v>
      </c>
    </row>
    <row r="6359" spans="1:33" ht="39.9" customHeight="1" x14ac:dyDescent="0.3">
      <c r="A6359" s="5">
        <v>6369</v>
      </c>
      <c r="B6359" s="4" t="s">
        <v>31709</v>
      </c>
      <c r="C6359" s="4" t="s">
        <v>2042</v>
      </c>
      <c r="D6359" s="5" t="str">
        <f>VLOOKUP(C6359,[1]Sheet1!$A:$B,2,0)</f>
        <v>NAB0000023</v>
      </c>
      <c r="E6359" s="4" t="s">
        <v>94</v>
      </c>
      <c r="F6359" s="4" t="s">
        <v>8055</v>
      </c>
      <c r="G6359" s="76" t="s">
        <v>31710</v>
      </c>
      <c r="H6359" s="4">
        <v>1</v>
      </c>
      <c r="J6359" s="77" t="s">
        <v>31687</v>
      </c>
      <c r="K6359" s="4" t="s">
        <v>31653</v>
      </c>
      <c r="M6359" s="78" t="s">
        <v>31711</v>
      </c>
      <c r="P6359" s="4" t="s">
        <v>31712</v>
      </c>
      <c r="S6359" s="4" t="s">
        <v>31713</v>
      </c>
      <c r="V6359" s="4" t="s">
        <v>31714</v>
      </c>
      <c r="Y6359" s="4" t="s">
        <v>26647</v>
      </c>
      <c r="AA6359" s="4" t="s">
        <v>31715</v>
      </c>
      <c r="AC6359" s="4" t="s">
        <v>31716</v>
      </c>
      <c r="AE6359" s="4" t="s">
        <v>31717</v>
      </c>
      <c r="AG6359" s="4" t="s">
        <v>31718</v>
      </c>
    </row>
    <row r="6360" spans="1:33" ht="39.9" customHeight="1" x14ac:dyDescent="0.3">
      <c r="A6360" s="5">
        <v>6370</v>
      </c>
      <c r="B6360" s="4" t="s">
        <v>31719</v>
      </c>
      <c r="C6360" s="4" t="s">
        <v>2042</v>
      </c>
      <c r="D6360" s="5" t="str">
        <f>VLOOKUP(C6360,[1]Sheet1!$A:$B,2,0)</f>
        <v>NAB0000023</v>
      </c>
      <c r="E6360" s="4" t="s">
        <v>213</v>
      </c>
      <c r="F6360" s="4" t="s">
        <v>31720</v>
      </c>
      <c r="G6360" s="76" t="s">
        <v>31721</v>
      </c>
      <c r="H6360" s="4">
        <v>1522.38</v>
      </c>
      <c r="J6360" s="77" t="s">
        <v>31722</v>
      </c>
      <c r="K6360" s="4" t="s">
        <v>31653</v>
      </c>
      <c r="M6360" s="78" t="s">
        <v>31723</v>
      </c>
      <c r="P6360" s="4" t="s">
        <v>31724</v>
      </c>
    </row>
    <row r="6361" spans="1:33" ht="39.9" customHeight="1" x14ac:dyDescent="0.3">
      <c r="A6361" s="5">
        <v>6371</v>
      </c>
      <c r="B6361" s="4" t="s">
        <v>31725</v>
      </c>
      <c r="C6361" s="4" t="s">
        <v>2042</v>
      </c>
      <c r="D6361" s="5" t="str">
        <f>VLOOKUP(C6361,[1]Sheet1!$A:$B,2,0)</f>
        <v>NAB0000023</v>
      </c>
      <c r="E6361" s="4" t="s">
        <v>213</v>
      </c>
      <c r="F6361" s="4" t="s">
        <v>31720</v>
      </c>
      <c r="G6361" s="76" t="s">
        <v>31726</v>
      </c>
      <c r="H6361" s="4">
        <v>371.09</v>
      </c>
      <c r="J6361" s="77" t="s">
        <v>31727</v>
      </c>
      <c r="K6361" s="4" t="s">
        <v>31653</v>
      </c>
      <c r="M6361" s="78" t="s">
        <v>31728</v>
      </c>
      <c r="P6361" s="4" t="s">
        <v>31729</v>
      </c>
    </row>
    <row r="6362" spans="1:33" ht="39.9" customHeight="1" x14ac:dyDescent="0.3">
      <c r="A6362" s="5">
        <v>6372</v>
      </c>
      <c r="B6362" s="4" t="s">
        <v>31730</v>
      </c>
      <c r="C6362" s="4" t="s">
        <v>2042</v>
      </c>
      <c r="D6362" s="5" t="str">
        <f>VLOOKUP(C6362,[1]Sheet1!$A:$B,2,0)</f>
        <v>NAB0000023</v>
      </c>
      <c r="E6362" s="4" t="s">
        <v>213</v>
      </c>
      <c r="F6362" s="4" t="s">
        <v>31720</v>
      </c>
      <c r="G6362" s="76" t="s">
        <v>31731</v>
      </c>
      <c r="H6362" s="4">
        <v>268.06</v>
      </c>
      <c r="J6362" s="77" t="s">
        <v>31732</v>
      </c>
      <c r="K6362" s="4" t="s">
        <v>31653</v>
      </c>
      <c r="M6362" s="78" t="s">
        <v>31733</v>
      </c>
      <c r="P6362" s="4" t="s">
        <v>31734</v>
      </c>
      <c r="S6362" s="4" t="s">
        <v>31735</v>
      </c>
      <c r="V6362" s="4" t="s">
        <v>31736</v>
      </c>
    </row>
    <row r="6363" spans="1:33" ht="39.9" customHeight="1" x14ac:dyDescent="0.3">
      <c r="A6363" s="5">
        <v>6373</v>
      </c>
      <c r="B6363" s="4" t="s">
        <v>31737</v>
      </c>
      <c r="C6363" s="4" t="s">
        <v>2042</v>
      </c>
      <c r="D6363" s="5" t="str">
        <f>VLOOKUP(C6363,[1]Sheet1!$A:$B,2,0)</f>
        <v>NAB0000023</v>
      </c>
      <c r="E6363" s="4" t="s">
        <v>213</v>
      </c>
      <c r="F6363" s="4" t="s">
        <v>31720</v>
      </c>
      <c r="G6363" s="76" t="s">
        <v>31738</v>
      </c>
      <c r="H6363" s="4">
        <v>249.55</v>
      </c>
      <c r="J6363" s="77" t="s">
        <v>31739</v>
      </c>
      <c r="K6363" s="4" t="s">
        <v>31653</v>
      </c>
      <c r="M6363" s="78" t="s">
        <v>31740</v>
      </c>
      <c r="P6363" s="4" t="s">
        <v>31741</v>
      </c>
      <c r="S6363" s="4" t="s">
        <v>31742</v>
      </c>
    </row>
    <row r="6364" spans="1:33" ht="39.9" customHeight="1" x14ac:dyDescent="0.3">
      <c r="A6364" s="5">
        <v>6374</v>
      </c>
      <c r="B6364" s="4" t="s">
        <v>54241</v>
      </c>
      <c r="C6364" s="4" t="s">
        <v>2042</v>
      </c>
      <c r="D6364" s="5" t="str">
        <f>VLOOKUP(C6364,[1]Sheet1!$A:$B,2,0)</f>
        <v>NAB0000023</v>
      </c>
      <c r="E6364" s="4" t="s">
        <v>213</v>
      </c>
      <c r="F6364" s="4" t="s">
        <v>31720</v>
      </c>
      <c r="G6364" s="76" t="s">
        <v>31743</v>
      </c>
      <c r="H6364" s="4">
        <v>194.04</v>
      </c>
      <c r="J6364" s="77" t="s">
        <v>31744</v>
      </c>
      <c r="K6364" s="4" t="s">
        <v>31653</v>
      </c>
      <c r="M6364" s="78" t="s">
        <v>31745</v>
      </c>
    </row>
    <row r="6365" spans="1:33" ht="39.9" customHeight="1" x14ac:dyDescent="0.3">
      <c r="A6365" s="5">
        <v>6375</v>
      </c>
      <c r="B6365" s="4" t="s">
        <v>31746</v>
      </c>
      <c r="C6365" s="4" t="s">
        <v>2042</v>
      </c>
      <c r="D6365" s="5" t="str">
        <f>VLOOKUP(C6365,[1]Sheet1!$A:$B,2,0)</f>
        <v>NAB0000023</v>
      </c>
      <c r="E6365" s="4" t="s">
        <v>213</v>
      </c>
      <c r="F6365" s="4" t="s">
        <v>31720</v>
      </c>
      <c r="G6365" s="76" t="s">
        <v>31747</v>
      </c>
      <c r="H6365" s="4">
        <v>184.19</v>
      </c>
      <c r="J6365" s="77" t="s">
        <v>31748</v>
      </c>
      <c r="K6365" s="4" t="s">
        <v>31653</v>
      </c>
      <c r="M6365" s="78" t="s">
        <v>31749</v>
      </c>
      <c r="P6365" s="4" t="s">
        <v>31750</v>
      </c>
      <c r="S6365" s="4" t="s">
        <v>31751</v>
      </c>
    </row>
    <row r="6366" spans="1:33" ht="39.9" customHeight="1" x14ac:dyDescent="0.3">
      <c r="A6366" s="5">
        <v>6376</v>
      </c>
      <c r="B6366" s="4" t="s">
        <v>31752</v>
      </c>
      <c r="C6366" s="4" t="s">
        <v>2042</v>
      </c>
      <c r="D6366" s="5" t="str">
        <f>VLOOKUP(C6366,[1]Sheet1!$A:$B,2,0)</f>
        <v>NAB0000023</v>
      </c>
      <c r="E6366" s="4" t="s">
        <v>213</v>
      </c>
      <c r="F6366" s="4" t="s">
        <v>31720</v>
      </c>
      <c r="G6366" s="76" t="s">
        <v>31753</v>
      </c>
      <c r="H6366" s="4">
        <v>182.63</v>
      </c>
      <c r="J6366" s="77" t="s">
        <v>31754</v>
      </c>
      <c r="K6366" s="4" t="s">
        <v>31653</v>
      </c>
      <c r="M6366" s="78" t="s">
        <v>31755</v>
      </c>
      <c r="P6366" s="4" t="s">
        <v>31756</v>
      </c>
      <c r="R6366" s="4">
        <v>781867</v>
      </c>
      <c r="S6366" s="4" t="s">
        <v>31757</v>
      </c>
      <c r="V6366" s="4" t="s">
        <v>31758</v>
      </c>
    </row>
    <row r="6367" spans="1:33" ht="39.9" customHeight="1" x14ac:dyDescent="0.3">
      <c r="A6367" s="5">
        <v>6377</v>
      </c>
      <c r="B6367" s="4" t="s">
        <v>31759</v>
      </c>
      <c r="C6367" s="4" t="s">
        <v>2042</v>
      </c>
      <c r="D6367" s="5" t="str">
        <f>VLOOKUP(C6367,[1]Sheet1!$A:$B,2,0)</f>
        <v>NAB0000023</v>
      </c>
      <c r="E6367" s="4" t="s">
        <v>213</v>
      </c>
      <c r="F6367" s="4" t="s">
        <v>31720</v>
      </c>
      <c r="G6367" s="76" t="s">
        <v>31760</v>
      </c>
      <c r="H6367" s="4">
        <v>157.83000000000001</v>
      </c>
      <c r="J6367" s="77" t="s">
        <v>31761</v>
      </c>
      <c r="K6367" s="4" t="s">
        <v>31653</v>
      </c>
      <c r="M6367" s="78" t="s">
        <v>31762</v>
      </c>
    </row>
    <row r="6368" spans="1:33" ht="39.9" customHeight="1" x14ac:dyDescent="0.3">
      <c r="A6368" s="5">
        <v>6378</v>
      </c>
      <c r="B6368" s="4" t="s">
        <v>31763</v>
      </c>
      <c r="C6368" s="4" t="s">
        <v>2042</v>
      </c>
      <c r="D6368" s="5" t="str">
        <f>VLOOKUP(C6368,[1]Sheet1!$A:$B,2,0)</f>
        <v>NAB0000023</v>
      </c>
      <c r="E6368" s="4" t="s">
        <v>213</v>
      </c>
      <c r="F6368" s="4" t="s">
        <v>31720</v>
      </c>
      <c r="G6368" s="76" t="s">
        <v>31764</v>
      </c>
      <c r="H6368" s="4">
        <v>153.04</v>
      </c>
      <c r="J6368" s="77" t="s">
        <v>31765</v>
      </c>
      <c r="K6368" s="4" t="s">
        <v>31653</v>
      </c>
      <c r="M6368" s="78" t="s">
        <v>31766</v>
      </c>
      <c r="P6368" s="4" t="s">
        <v>31767</v>
      </c>
    </row>
    <row r="6369" spans="1:25" ht="39.9" customHeight="1" x14ac:dyDescent="0.3">
      <c r="A6369" s="5">
        <v>6379</v>
      </c>
      <c r="B6369" s="4" t="s">
        <v>31768</v>
      </c>
      <c r="C6369" s="4" t="s">
        <v>2042</v>
      </c>
      <c r="D6369" s="5" t="str">
        <f>VLOOKUP(C6369,[1]Sheet1!$A:$B,2,0)</f>
        <v>NAB0000023</v>
      </c>
      <c r="E6369" s="4" t="s">
        <v>213</v>
      </c>
      <c r="F6369" s="4" t="s">
        <v>31720</v>
      </c>
      <c r="G6369" s="76" t="s">
        <v>31769</v>
      </c>
      <c r="H6369" s="4">
        <v>140.38</v>
      </c>
      <c r="J6369" s="77" t="s">
        <v>31770</v>
      </c>
      <c r="K6369" s="4" t="s">
        <v>31653</v>
      </c>
      <c r="M6369" s="78" t="s">
        <v>31771</v>
      </c>
      <c r="P6369" s="4" t="s">
        <v>31772</v>
      </c>
    </row>
    <row r="6370" spans="1:25" ht="39.9" customHeight="1" x14ac:dyDescent="0.3">
      <c r="A6370" s="5">
        <v>6380</v>
      </c>
      <c r="B6370" s="4" t="s">
        <v>31773</v>
      </c>
      <c r="C6370" s="4" t="s">
        <v>2042</v>
      </c>
      <c r="D6370" s="5" t="str">
        <f>VLOOKUP(C6370,[1]Sheet1!$A:$B,2,0)</f>
        <v>NAB0000023</v>
      </c>
      <c r="E6370" s="4" t="s">
        <v>213</v>
      </c>
      <c r="F6370" s="4" t="s">
        <v>31720</v>
      </c>
      <c r="G6370" s="76" t="s">
        <v>31731</v>
      </c>
      <c r="H6370" s="4">
        <v>132.68</v>
      </c>
      <c r="J6370" s="77" t="s">
        <v>31774</v>
      </c>
      <c r="K6370" s="4" t="s">
        <v>31653</v>
      </c>
      <c r="M6370" s="78" t="s">
        <v>31775</v>
      </c>
      <c r="P6370" s="4" t="s">
        <v>31734</v>
      </c>
      <c r="S6370" s="4" t="s">
        <v>31735</v>
      </c>
      <c r="V6370" s="4" t="s">
        <v>31736</v>
      </c>
    </row>
    <row r="6371" spans="1:25" ht="39.9" customHeight="1" x14ac:dyDescent="0.3">
      <c r="A6371" s="5">
        <v>6381</v>
      </c>
      <c r="B6371" s="4" t="s">
        <v>31776</v>
      </c>
      <c r="C6371" s="4" t="s">
        <v>2042</v>
      </c>
      <c r="D6371" s="5" t="str">
        <f>VLOOKUP(C6371,[1]Sheet1!$A:$B,2,0)</f>
        <v>NAB0000023</v>
      </c>
      <c r="E6371" s="4" t="s">
        <v>213</v>
      </c>
      <c r="F6371" s="4" t="s">
        <v>31720</v>
      </c>
      <c r="G6371" s="76" t="s">
        <v>31777</v>
      </c>
      <c r="H6371" s="4">
        <v>106.42</v>
      </c>
      <c r="J6371" s="77" t="s">
        <v>31778</v>
      </c>
      <c r="K6371" s="4" t="s">
        <v>31653</v>
      </c>
      <c r="M6371" s="78" t="s">
        <v>31779</v>
      </c>
      <c r="P6371" s="4" t="s">
        <v>18144</v>
      </c>
      <c r="S6371" s="4" t="s">
        <v>31780</v>
      </c>
    </row>
    <row r="6372" spans="1:25" ht="39.9" customHeight="1" x14ac:dyDescent="0.3">
      <c r="A6372" s="5">
        <v>6382</v>
      </c>
      <c r="B6372" s="4" t="s">
        <v>31781</v>
      </c>
      <c r="C6372" s="4" t="s">
        <v>2042</v>
      </c>
      <c r="D6372" s="5" t="str">
        <f>VLOOKUP(C6372,[1]Sheet1!$A:$B,2,0)</f>
        <v>NAB0000023</v>
      </c>
      <c r="E6372" s="4" t="s">
        <v>213</v>
      </c>
      <c r="F6372" s="4" t="s">
        <v>31782</v>
      </c>
      <c r="G6372" s="76" t="s">
        <v>31783</v>
      </c>
      <c r="H6372" s="4">
        <v>87.95</v>
      </c>
      <c r="J6372" s="77">
        <v>37622</v>
      </c>
      <c r="K6372" s="4" t="s">
        <v>31653</v>
      </c>
      <c r="M6372" s="78" t="s">
        <v>31784</v>
      </c>
      <c r="P6372" s="4" t="s">
        <v>31785</v>
      </c>
      <c r="S6372" s="4" t="s">
        <v>31786</v>
      </c>
      <c r="V6372" s="4" t="s">
        <v>31787</v>
      </c>
      <c r="Y6372" s="4" t="s">
        <v>31788</v>
      </c>
    </row>
    <row r="6373" spans="1:25" ht="39.9" customHeight="1" x14ac:dyDescent="0.3">
      <c r="A6373" s="5">
        <v>6383</v>
      </c>
      <c r="B6373" s="4" t="s">
        <v>8159</v>
      </c>
      <c r="C6373" s="4" t="s">
        <v>2042</v>
      </c>
      <c r="D6373" s="5" t="str">
        <f>VLOOKUP(C6373,[1]Sheet1!$A:$B,2,0)</f>
        <v>NAB0000023</v>
      </c>
      <c r="E6373" s="4" t="s">
        <v>213</v>
      </c>
      <c r="F6373" s="4" t="s">
        <v>31789</v>
      </c>
      <c r="G6373" s="76" t="s">
        <v>31790</v>
      </c>
      <c r="H6373" s="4">
        <v>75.06</v>
      </c>
      <c r="J6373" s="77" t="s">
        <v>31791</v>
      </c>
      <c r="K6373" s="4" t="s">
        <v>31653</v>
      </c>
      <c r="M6373" s="78" t="s">
        <v>31792</v>
      </c>
    </row>
    <row r="6374" spans="1:25" ht="39.9" customHeight="1" x14ac:dyDescent="0.3">
      <c r="A6374" s="5">
        <v>6384</v>
      </c>
      <c r="B6374" s="4" t="s">
        <v>31793</v>
      </c>
      <c r="C6374" s="4" t="s">
        <v>2042</v>
      </c>
      <c r="D6374" s="5" t="str">
        <f>VLOOKUP(C6374,[1]Sheet1!$A:$B,2,0)</f>
        <v>NAB0000023</v>
      </c>
      <c r="E6374" s="4" t="s">
        <v>213</v>
      </c>
      <c r="F6374" s="4" t="s">
        <v>31782</v>
      </c>
      <c r="G6374" s="76" t="s">
        <v>31783</v>
      </c>
      <c r="H6374" s="4">
        <v>70.38</v>
      </c>
      <c r="J6374" s="77" t="s">
        <v>31794</v>
      </c>
      <c r="K6374" s="4" t="s">
        <v>31653</v>
      </c>
      <c r="M6374" s="78" t="s">
        <v>31795</v>
      </c>
      <c r="P6374" s="4" t="s">
        <v>31796</v>
      </c>
      <c r="S6374" s="4" t="s">
        <v>31797</v>
      </c>
    </row>
    <row r="6375" spans="1:25" ht="39.9" customHeight="1" x14ac:dyDescent="0.3">
      <c r="A6375" s="5">
        <v>6385</v>
      </c>
      <c r="B6375" s="4" t="s">
        <v>31798</v>
      </c>
      <c r="C6375" s="4" t="s">
        <v>2042</v>
      </c>
      <c r="D6375" s="5" t="str">
        <f>VLOOKUP(C6375,[1]Sheet1!$A:$B,2,0)</f>
        <v>NAB0000023</v>
      </c>
      <c r="E6375" s="4" t="s">
        <v>213</v>
      </c>
      <c r="F6375" s="4" t="s">
        <v>31782</v>
      </c>
      <c r="G6375" s="76" t="s">
        <v>31783</v>
      </c>
      <c r="H6375" s="4">
        <v>58.54</v>
      </c>
      <c r="J6375" s="77" t="s">
        <v>31799</v>
      </c>
      <c r="K6375" s="4" t="s">
        <v>31653</v>
      </c>
      <c r="M6375" s="78" t="s">
        <v>31795</v>
      </c>
      <c r="P6375" s="4" t="s">
        <v>31796</v>
      </c>
      <c r="S6375" s="4" t="s">
        <v>31797</v>
      </c>
    </row>
    <row r="6376" spans="1:25" ht="39.9" customHeight="1" x14ac:dyDescent="0.3">
      <c r="A6376" s="5">
        <v>6386</v>
      </c>
      <c r="B6376" s="4" t="s">
        <v>31800</v>
      </c>
      <c r="C6376" s="4" t="s">
        <v>2042</v>
      </c>
      <c r="D6376" s="5" t="str">
        <f>VLOOKUP(C6376,[1]Sheet1!$A:$B,2,0)</f>
        <v>NAB0000023</v>
      </c>
      <c r="E6376" s="4" t="s">
        <v>213</v>
      </c>
      <c r="F6376" s="4" t="s">
        <v>31801</v>
      </c>
      <c r="G6376" s="76" t="s">
        <v>31802</v>
      </c>
      <c r="H6376" s="4">
        <v>50.51</v>
      </c>
      <c r="J6376" s="77" t="s">
        <v>31803</v>
      </c>
      <c r="K6376" s="4" t="s">
        <v>31653</v>
      </c>
      <c r="M6376" s="78" t="s">
        <v>31804</v>
      </c>
    </row>
    <row r="6377" spans="1:25" ht="39.9" customHeight="1" x14ac:dyDescent="0.3">
      <c r="A6377" s="5">
        <v>6387</v>
      </c>
      <c r="B6377" s="4" t="s">
        <v>31805</v>
      </c>
      <c r="C6377" s="4" t="s">
        <v>2042</v>
      </c>
      <c r="D6377" s="5" t="str">
        <f>VLOOKUP(C6377,[1]Sheet1!$A:$B,2,0)</f>
        <v>NAB0000023</v>
      </c>
      <c r="E6377" s="4" t="s">
        <v>213</v>
      </c>
      <c r="F6377" s="4" t="s">
        <v>31806</v>
      </c>
      <c r="G6377" s="76" t="s">
        <v>31807</v>
      </c>
      <c r="H6377" s="4">
        <v>47.58</v>
      </c>
      <c r="J6377" s="77" t="s">
        <v>31808</v>
      </c>
      <c r="K6377" s="4" t="s">
        <v>31653</v>
      </c>
      <c r="M6377" s="78" t="s">
        <v>31809</v>
      </c>
      <c r="P6377" s="4" t="s">
        <v>31810</v>
      </c>
      <c r="S6377" s="4" t="s">
        <v>31811</v>
      </c>
    </row>
    <row r="6378" spans="1:25" ht="39.9" customHeight="1" x14ac:dyDescent="0.3">
      <c r="A6378" s="5">
        <v>6388</v>
      </c>
      <c r="B6378" s="4" t="s">
        <v>31812</v>
      </c>
      <c r="C6378" s="4" t="s">
        <v>2042</v>
      </c>
      <c r="D6378" s="5" t="str">
        <f>VLOOKUP(C6378,[1]Sheet1!$A:$B,2,0)</f>
        <v>NAB0000023</v>
      </c>
      <c r="E6378" s="4" t="s">
        <v>213</v>
      </c>
      <c r="F6378" s="4" t="s">
        <v>31789</v>
      </c>
      <c r="G6378" s="76" t="s">
        <v>31813</v>
      </c>
      <c r="H6378" s="4">
        <v>44.33</v>
      </c>
      <c r="J6378" s="77" t="s">
        <v>31814</v>
      </c>
      <c r="K6378" s="4" t="s">
        <v>31653</v>
      </c>
      <c r="M6378" s="78" t="s">
        <v>31815</v>
      </c>
      <c r="P6378" s="4" t="s">
        <v>31816</v>
      </c>
    </row>
    <row r="6379" spans="1:25" ht="39.9" customHeight="1" x14ac:dyDescent="0.3">
      <c r="A6379" s="5">
        <v>6389</v>
      </c>
      <c r="B6379" s="4" t="s">
        <v>31817</v>
      </c>
      <c r="C6379" s="4" t="s">
        <v>2042</v>
      </c>
      <c r="D6379" s="5" t="str">
        <f>VLOOKUP(C6379,[1]Sheet1!$A:$B,2,0)</f>
        <v>NAB0000023</v>
      </c>
      <c r="E6379" s="4" t="s">
        <v>213</v>
      </c>
      <c r="F6379" s="4" t="s">
        <v>31789</v>
      </c>
      <c r="G6379" s="76" t="s">
        <v>31818</v>
      </c>
      <c r="H6379" s="4">
        <v>43.5</v>
      </c>
      <c r="J6379" s="77" t="s">
        <v>31819</v>
      </c>
      <c r="K6379" s="4" t="s">
        <v>31653</v>
      </c>
      <c r="M6379" s="78" t="s">
        <v>31820</v>
      </c>
      <c r="P6379" s="4" t="s">
        <v>31821</v>
      </c>
    </row>
    <row r="6380" spans="1:25" ht="39.9" customHeight="1" x14ac:dyDescent="0.3">
      <c r="A6380" s="5">
        <v>6390</v>
      </c>
      <c r="B6380" s="4" t="s">
        <v>31822</v>
      </c>
      <c r="C6380" s="4" t="s">
        <v>2042</v>
      </c>
      <c r="D6380" s="5" t="str">
        <f>VLOOKUP(C6380,[1]Sheet1!$A:$B,2,0)</f>
        <v>NAB0000023</v>
      </c>
      <c r="E6380" s="4" t="s">
        <v>31823</v>
      </c>
      <c r="F6380" s="4" t="s">
        <v>31789</v>
      </c>
      <c r="G6380" s="76" t="s">
        <v>31824</v>
      </c>
      <c r="H6380" s="4">
        <v>42.84</v>
      </c>
      <c r="J6380" s="77" t="s">
        <v>31825</v>
      </c>
      <c r="K6380" s="4" t="s">
        <v>31653</v>
      </c>
      <c r="M6380" s="78" t="s">
        <v>31826</v>
      </c>
      <c r="P6380" s="4" t="s">
        <v>31827</v>
      </c>
    </row>
    <row r="6381" spans="1:25" ht="39.9" customHeight="1" x14ac:dyDescent="0.3">
      <c r="A6381" s="5">
        <v>6391</v>
      </c>
      <c r="B6381" s="4" t="s">
        <v>31828</v>
      </c>
      <c r="C6381" s="4" t="s">
        <v>2042</v>
      </c>
      <c r="D6381" s="5" t="str">
        <f>VLOOKUP(C6381,[1]Sheet1!$A:$B,2,0)</f>
        <v>NAB0000023</v>
      </c>
      <c r="E6381" s="4" t="s">
        <v>213</v>
      </c>
      <c r="F6381" s="4" t="s">
        <v>31806</v>
      </c>
      <c r="G6381" s="76" t="s">
        <v>31829</v>
      </c>
      <c r="H6381" s="4">
        <v>41.82</v>
      </c>
      <c r="J6381" s="77" t="s">
        <v>31830</v>
      </c>
      <c r="K6381" s="4" t="s">
        <v>31653</v>
      </c>
      <c r="M6381" s="78" t="s">
        <v>31831</v>
      </c>
      <c r="P6381" s="4" t="s">
        <v>31811</v>
      </c>
    </row>
    <row r="6382" spans="1:25" ht="39.9" customHeight="1" x14ac:dyDescent="0.3">
      <c r="A6382" s="5">
        <v>6392</v>
      </c>
      <c r="B6382" s="4" t="s">
        <v>31832</v>
      </c>
      <c r="C6382" s="4" t="s">
        <v>2042</v>
      </c>
      <c r="D6382" s="5" t="str">
        <f>VLOOKUP(C6382,[1]Sheet1!$A:$B,2,0)</f>
        <v>NAB0000023</v>
      </c>
      <c r="E6382" s="4" t="s">
        <v>213</v>
      </c>
      <c r="F6382" s="4" t="s">
        <v>31806</v>
      </c>
      <c r="G6382" s="76" t="s">
        <v>31833</v>
      </c>
      <c r="H6382" s="4">
        <v>39.659999999999997</v>
      </c>
      <c r="J6382" s="77" t="s">
        <v>31808</v>
      </c>
      <c r="K6382" s="4" t="s">
        <v>31653</v>
      </c>
      <c r="M6382" s="78" t="s">
        <v>31832</v>
      </c>
      <c r="P6382" s="4" t="s">
        <v>31834</v>
      </c>
    </row>
    <row r="6383" spans="1:25" ht="39.9" customHeight="1" x14ac:dyDescent="0.3">
      <c r="A6383" s="5">
        <v>6393</v>
      </c>
      <c r="B6383" s="4" t="s">
        <v>31835</v>
      </c>
      <c r="C6383" s="4" t="s">
        <v>2042</v>
      </c>
      <c r="D6383" s="5" t="str">
        <f>VLOOKUP(C6383,[1]Sheet1!$A:$B,2,0)</f>
        <v>NAB0000023</v>
      </c>
      <c r="E6383" s="4" t="s">
        <v>213</v>
      </c>
      <c r="F6383" s="4" t="s">
        <v>31806</v>
      </c>
      <c r="G6383" s="76" t="s">
        <v>31836</v>
      </c>
      <c r="H6383" s="4">
        <v>37.700000000000003</v>
      </c>
      <c r="J6383" s="77" t="s">
        <v>31837</v>
      </c>
      <c r="K6383" s="4" t="s">
        <v>31653</v>
      </c>
      <c r="M6383" s="78" t="s">
        <v>31838</v>
      </c>
      <c r="P6383" s="4" t="s">
        <v>31839</v>
      </c>
    </row>
    <row r="6384" spans="1:25" ht="39.9" customHeight="1" x14ac:dyDescent="0.3">
      <c r="A6384" s="5">
        <v>6394</v>
      </c>
      <c r="B6384" s="4" t="s">
        <v>31840</v>
      </c>
      <c r="C6384" s="4" t="s">
        <v>2042</v>
      </c>
      <c r="D6384" s="5" t="str">
        <f>VLOOKUP(C6384,[1]Sheet1!$A:$B,2,0)</f>
        <v>NAB0000023</v>
      </c>
      <c r="E6384" s="4" t="s">
        <v>213</v>
      </c>
      <c r="F6384" s="4" t="s">
        <v>31806</v>
      </c>
      <c r="G6384" s="76" t="s">
        <v>31841</v>
      </c>
      <c r="H6384" s="4">
        <v>37.56</v>
      </c>
      <c r="J6384" s="77" t="s">
        <v>31837</v>
      </c>
      <c r="K6384" s="4" t="s">
        <v>31653</v>
      </c>
      <c r="M6384" s="78" t="s">
        <v>31842</v>
      </c>
      <c r="P6384" s="4" t="s">
        <v>31843</v>
      </c>
    </row>
    <row r="6385" spans="1:27" ht="39.9" customHeight="1" x14ac:dyDescent="0.3">
      <c r="A6385" s="5">
        <v>6395</v>
      </c>
      <c r="B6385" s="4" t="s">
        <v>31844</v>
      </c>
      <c r="C6385" s="4" t="s">
        <v>2042</v>
      </c>
      <c r="D6385" s="5" t="str">
        <f>VLOOKUP(C6385,[1]Sheet1!$A:$B,2,0)</f>
        <v>NAB0000023</v>
      </c>
      <c r="E6385" s="4" t="s">
        <v>213</v>
      </c>
      <c r="F6385" s="4" t="s">
        <v>31806</v>
      </c>
      <c r="G6385" s="76" t="s">
        <v>31845</v>
      </c>
      <c r="H6385" s="4">
        <v>37.53</v>
      </c>
      <c r="J6385" s="77" t="s">
        <v>31846</v>
      </c>
      <c r="K6385" s="4" t="s">
        <v>31653</v>
      </c>
      <c r="M6385" s="78" t="s">
        <v>31847</v>
      </c>
      <c r="P6385" s="4" t="s">
        <v>31848</v>
      </c>
    </row>
    <row r="6386" spans="1:27" ht="39.9" customHeight="1" x14ac:dyDescent="0.3">
      <c r="A6386" s="5">
        <v>6396</v>
      </c>
      <c r="B6386" s="4" t="s">
        <v>31849</v>
      </c>
      <c r="C6386" s="4" t="s">
        <v>2042</v>
      </c>
      <c r="D6386" s="5" t="str">
        <f>VLOOKUP(C6386,[1]Sheet1!$A:$B,2,0)</f>
        <v>NAB0000023</v>
      </c>
      <c r="E6386" s="4" t="s">
        <v>213</v>
      </c>
      <c r="F6386" s="4" t="s">
        <v>31806</v>
      </c>
      <c r="G6386" s="76" t="s">
        <v>31850</v>
      </c>
      <c r="H6386" s="4">
        <v>37.450000000000003</v>
      </c>
      <c r="J6386" s="77" t="s">
        <v>31808</v>
      </c>
      <c r="K6386" s="4" t="s">
        <v>31653</v>
      </c>
      <c r="M6386" s="78" t="s">
        <v>31851</v>
      </c>
      <c r="P6386" s="4" t="s">
        <v>31852</v>
      </c>
    </row>
    <row r="6387" spans="1:27" ht="39.9" customHeight="1" x14ac:dyDescent="0.3">
      <c r="A6387" s="5">
        <v>6397</v>
      </c>
      <c r="B6387" s="4" t="s">
        <v>31853</v>
      </c>
      <c r="C6387" s="4" t="s">
        <v>2042</v>
      </c>
      <c r="D6387" s="5" t="str">
        <f>VLOOKUP(C6387,[1]Sheet1!$A:$B,2,0)</f>
        <v>NAB0000023</v>
      </c>
      <c r="E6387" s="4" t="s">
        <v>213</v>
      </c>
      <c r="F6387" s="4" t="s">
        <v>31789</v>
      </c>
      <c r="G6387" s="76" t="s">
        <v>31854</v>
      </c>
      <c r="H6387" s="4">
        <v>37.26</v>
      </c>
      <c r="J6387" s="77" t="s">
        <v>31855</v>
      </c>
      <c r="K6387" s="4" t="s">
        <v>31653</v>
      </c>
      <c r="M6387" s="78" t="s">
        <v>31856</v>
      </c>
    </row>
    <row r="6388" spans="1:27" ht="39.9" customHeight="1" x14ac:dyDescent="0.3">
      <c r="A6388" s="5">
        <v>6398</v>
      </c>
      <c r="B6388" s="4" t="s">
        <v>31857</v>
      </c>
      <c r="C6388" s="4" t="s">
        <v>2042</v>
      </c>
      <c r="D6388" s="5" t="str">
        <f>VLOOKUP(C6388,[1]Sheet1!$A:$B,2,0)</f>
        <v>NAB0000023</v>
      </c>
      <c r="E6388" s="4" t="s">
        <v>213</v>
      </c>
      <c r="F6388" s="4" t="s">
        <v>31806</v>
      </c>
      <c r="G6388" s="76" t="s">
        <v>31858</v>
      </c>
      <c r="H6388" s="4">
        <v>37.18</v>
      </c>
      <c r="J6388" s="77" t="s">
        <v>31808</v>
      </c>
      <c r="K6388" s="4" t="s">
        <v>31653</v>
      </c>
      <c r="M6388" s="78" t="s">
        <v>31857</v>
      </c>
      <c r="P6388" s="4" t="s">
        <v>31859</v>
      </c>
    </row>
    <row r="6389" spans="1:27" ht="39.9" customHeight="1" x14ac:dyDescent="0.3">
      <c r="A6389" s="5">
        <v>6399</v>
      </c>
      <c r="B6389" s="4" t="s">
        <v>31860</v>
      </c>
      <c r="C6389" s="4" t="s">
        <v>2042</v>
      </c>
      <c r="D6389" s="5" t="str">
        <f>VLOOKUP(C6389,[1]Sheet1!$A:$B,2,0)</f>
        <v>NAB0000023</v>
      </c>
      <c r="E6389" s="4" t="s">
        <v>213</v>
      </c>
      <c r="F6389" s="4" t="s">
        <v>31806</v>
      </c>
      <c r="G6389" s="76" t="s">
        <v>31861</v>
      </c>
      <c r="H6389" s="4">
        <v>36.17</v>
      </c>
      <c r="J6389" s="77" t="s">
        <v>31862</v>
      </c>
      <c r="K6389" s="4" t="s">
        <v>31653</v>
      </c>
      <c r="M6389" s="78" t="s">
        <v>31863</v>
      </c>
      <c r="P6389" s="4" t="s">
        <v>31864</v>
      </c>
    </row>
    <row r="6390" spans="1:27" ht="39.9" customHeight="1" x14ac:dyDescent="0.3">
      <c r="A6390" s="5">
        <v>6400</v>
      </c>
      <c r="B6390" s="4" t="s">
        <v>31865</v>
      </c>
      <c r="C6390" s="4" t="s">
        <v>2042</v>
      </c>
      <c r="D6390" s="5" t="str">
        <f>VLOOKUP(C6390,[1]Sheet1!$A:$B,2,0)</f>
        <v>NAB0000023</v>
      </c>
      <c r="E6390" s="4" t="s">
        <v>213</v>
      </c>
      <c r="F6390" s="4" t="s">
        <v>31789</v>
      </c>
      <c r="G6390" s="76" t="s">
        <v>31866</v>
      </c>
      <c r="H6390" s="4">
        <v>36.06</v>
      </c>
      <c r="J6390" s="77" t="s">
        <v>31867</v>
      </c>
      <c r="K6390" s="4" t="s">
        <v>31653</v>
      </c>
      <c r="M6390" s="78" t="s">
        <v>31865</v>
      </c>
    </row>
    <row r="6391" spans="1:27" ht="39.9" customHeight="1" x14ac:dyDescent="0.3">
      <c r="A6391" s="5">
        <v>6401</v>
      </c>
      <c r="B6391" s="4" t="s">
        <v>31868</v>
      </c>
      <c r="C6391" s="4" t="s">
        <v>2042</v>
      </c>
      <c r="D6391" s="5" t="str">
        <f>VLOOKUP(C6391,[1]Sheet1!$A:$B,2,0)</f>
        <v>NAB0000023</v>
      </c>
      <c r="E6391" s="4" t="s">
        <v>213</v>
      </c>
      <c r="F6391" s="4" t="s">
        <v>31806</v>
      </c>
      <c r="G6391" s="76" t="s">
        <v>31869</v>
      </c>
      <c r="H6391" s="4">
        <v>35.99</v>
      </c>
      <c r="J6391" s="77" t="s">
        <v>31808</v>
      </c>
      <c r="K6391" s="4" t="s">
        <v>31653</v>
      </c>
      <c r="M6391" s="78" t="s">
        <v>31868</v>
      </c>
      <c r="P6391" s="4" t="s">
        <v>31870</v>
      </c>
    </row>
    <row r="6392" spans="1:27" ht="39.9" customHeight="1" x14ac:dyDescent="0.3">
      <c r="A6392" s="5">
        <v>6402</v>
      </c>
      <c r="B6392" s="4" t="s">
        <v>31871</v>
      </c>
      <c r="C6392" s="4" t="s">
        <v>2042</v>
      </c>
      <c r="D6392" s="5" t="str">
        <f>VLOOKUP(C6392,[1]Sheet1!$A:$B,2,0)</f>
        <v>NAB0000023</v>
      </c>
      <c r="E6392" s="4" t="s">
        <v>213</v>
      </c>
      <c r="F6392" s="4" t="s">
        <v>31806</v>
      </c>
      <c r="G6392" s="76" t="s">
        <v>31872</v>
      </c>
      <c r="H6392" s="4">
        <v>35.82</v>
      </c>
      <c r="J6392" s="77" t="s">
        <v>31808</v>
      </c>
      <c r="K6392" s="4" t="s">
        <v>31653</v>
      </c>
      <c r="M6392" s="78" t="s">
        <v>31873</v>
      </c>
      <c r="P6392" s="4" t="s">
        <v>31874</v>
      </c>
    </row>
    <row r="6393" spans="1:27" ht="39.9" customHeight="1" x14ac:dyDescent="0.3">
      <c r="A6393" s="5">
        <v>6403</v>
      </c>
      <c r="B6393" s="4" t="s">
        <v>31875</v>
      </c>
      <c r="C6393" s="4" t="s">
        <v>2042</v>
      </c>
      <c r="D6393" s="5" t="str">
        <f>VLOOKUP(C6393,[1]Sheet1!$A:$B,2,0)</f>
        <v>NAB0000023</v>
      </c>
      <c r="E6393" s="4" t="s">
        <v>213</v>
      </c>
      <c r="F6393" s="4" t="s">
        <v>31806</v>
      </c>
      <c r="G6393" s="76" t="s">
        <v>31858</v>
      </c>
      <c r="H6393" s="4">
        <v>35.79</v>
      </c>
      <c r="J6393" s="77" t="s">
        <v>31808</v>
      </c>
      <c r="K6393" s="4" t="s">
        <v>31653</v>
      </c>
      <c r="M6393" s="78" t="s">
        <v>31875</v>
      </c>
      <c r="P6393" s="4" t="s">
        <v>31876</v>
      </c>
    </row>
    <row r="6394" spans="1:27" ht="39.9" customHeight="1" x14ac:dyDescent="0.3">
      <c r="A6394" s="5">
        <v>6404</v>
      </c>
      <c r="B6394" s="4" t="s">
        <v>31877</v>
      </c>
      <c r="C6394" s="4" t="s">
        <v>2042</v>
      </c>
      <c r="D6394" s="5" t="str">
        <f>VLOOKUP(C6394,[1]Sheet1!$A:$B,2,0)</f>
        <v>NAB0000023</v>
      </c>
      <c r="E6394" s="4" t="s">
        <v>213</v>
      </c>
      <c r="F6394" s="4" t="s">
        <v>31878</v>
      </c>
      <c r="G6394" s="76" t="s">
        <v>31879</v>
      </c>
      <c r="H6394" s="4">
        <v>32.58</v>
      </c>
      <c r="J6394" s="77" t="s">
        <v>31880</v>
      </c>
      <c r="K6394" s="4" t="s">
        <v>31653</v>
      </c>
      <c r="M6394" s="78" t="s">
        <v>31881</v>
      </c>
      <c r="P6394" s="4" t="s">
        <v>31882</v>
      </c>
    </row>
    <row r="6395" spans="1:27" ht="39.9" customHeight="1" x14ac:dyDescent="0.3">
      <c r="A6395" s="5">
        <v>6405</v>
      </c>
      <c r="B6395" s="4" t="s">
        <v>31883</v>
      </c>
      <c r="C6395" s="4" t="s">
        <v>2042</v>
      </c>
      <c r="D6395" s="5" t="str">
        <f>VLOOKUP(C6395,[1]Sheet1!$A:$B,2,0)</f>
        <v>NAB0000023</v>
      </c>
      <c r="E6395" s="4" t="s">
        <v>213</v>
      </c>
      <c r="F6395" s="4" t="s">
        <v>31789</v>
      </c>
      <c r="G6395" s="76" t="s">
        <v>31884</v>
      </c>
      <c r="H6395" s="4">
        <v>28.69</v>
      </c>
      <c r="J6395" s="77" t="s">
        <v>31885</v>
      </c>
      <c r="K6395" s="4" t="s">
        <v>31653</v>
      </c>
      <c r="M6395" s="78" t="s">
        <v>31886</v>
      </c>
      <c r="P6395" s="4" t="s">
        <v>31887</v>
      </c>
    </row>
    <row r="6396" spans="1:27" ht="39.9" customHeight="1" x14ac:dyDescent="0.3">
      <c r="A6396" s="5">
        <v>6406</v>
      </c>
      <c r="B6396" s="4" t="s">
        <v>31888</v>
      </c>
      <c r="C6396" s="4" t="s">
        <v>2042</v>
      </c>
      <c r="D6396" s="5" t="str">
        <f>VLOOKUP(C6396,[1]Sheet1!$A:$B,2,0)</f>
        <v>NAB0000023</v>
      </c>
      <c r="E6396" s="4" t="s">
        <v>213</v>
      </c>
      <c r="F6396" s="4" t="s">
        <v>31889</v>
      </c>
      <c r="G6396" s="76" t="s">
        <v>31890</v>
      </c>
      <c r="H6396" s="4">
        <v>27.39</v>
      </c>
      <c r="J6396" s="77" t="s">
        <v>31891</v>
      </c>
      <c r="K6396" s="4" t="s">
        <v>31653</v>
      </c>
      <c r="M6396" s="78" t="s">
        <v>31892</v>
      </c>
    </row>
    <row r="6397" spans="1:27" ht="39.9" customHeight="1" x14ac:dyDescent="0.3">
      <c r="A6397" s="5">
        <v>6407</v>
      </c>
      <c r="B6397" s="4" t="s">
        <v>31893</v>
      </c>
      <c r="C6397" s="4" t="s">
        <v>2042</v>
      </c>
      <c r="D6397" s="5" t="str">
        <f>VLOOKUP(C6397,[1]Sheet1!$A:$B,2,0)</f>
        <v>NAB0000023</v>
      </c>
      <c r="E6397" s="4" t="s">
        <v>213</v>
      </c>
      <c r="F6397" s="4" t="s">
        <v>31894</v>
      </c>
      <c r="G6397" s="76" t="s">
        <v>31895</v>
      </c>
      <c r="H6397" s="4">
        <v>25</v>
      </c>
      <c r="J6397" s="77" t="s">
        <v>31896</v>
      </c>
      <c r="K6397" s="4" t="s">
        <v>31653</v>
      </c>
      <c r="M6397" s="78" t="s">
        <v>31893</v>
      </c>
    </row>
    <row r="6398" spans="1:27" ht="39.9" customHeight="1" x14ac:dyDescent="0.3">
      <c r="A6398" s="5">
        <v>6408</v>
      </c>
      <c r="B6398" s="4" t="s">
        <v>31897</v>
      </c>
      <c r="C6398" s="4" t="s">
        <v>2042</v>
      </c>
      <c r="D6398" s="5" t="str">
        <f>VLOOKUP(C6398,[1]Sheet1!$A:$B,2,0)</f>
        <v>NAB0000023</v>
      </c>
      <c r="E6398" s="4" t="s">
        <v>213</v>
      </c>
      <c r="F6398" s="4" t="s">
        <v>31720</v>
      </c>
      <c r="G6398" s="76" t="s">
        <v>31898</v>
      </c>
      <c r="H6398" s="4">
        <v>25</v>
      </c>
      <c r="J6398" s="77" t="s">
        <v>31899</v>
      </c>
      <c r="K6398" s="4" t="s">
        <v>31653</v>
      </c>
      <c r="M6398" s="78" t="s">
        <v>31900</v>
      </c>
      <c r="P6398" s="4" t="s">
        <v>31901</v>
      </c>
      <c r="S6398" s="4" t="s">
        <v>31902</v>
      </c>
      <c r="V6398" s="4" t="s">
        <v>31903</v>
      </c>
      <c r="Y6398" s="4" t="s">
        <v>31904</v>
      </c>
      <c r="AA6398" s="4" t="s">
        <v>31905</v>
      </c>
    </row>
    <row r="6399" spans="1:27" ht="39.9" customHeight="1" x14ac:dyDescent="0.3">
      <c r="A6399" s="5">
        <v>6409</v>
      </c>
      <c r="B6399" s="4" t="s">
        <v>31906</v>
      </c>
      <c r="C6399" s="4" t="s">
        <v>2042</v>
      </c>
      <c r="D6399" s="5" t="str">
        <f>VLOOKUP(C6399,[1]Sheet1!$A:$B,2,0)</f>
        <v>NAB0000023</v>
      </c>
      <c r="E6399" s="4" t="s">
        <v>213</v>
      </c>
      <c r="F6399" s="4" t="s">
        <v>31720</v>
      </c>
      <c r="G6399" s="76" t="s">
        <v>31907</v>
      </c>
      <c r="H6399" s="4">
        <v>25</v>
      </c>
      <c r="J6399" s="77" t="s">
        <v>31908</v>
      </c>
      <c r="K6399" s="4" t="s">
        <v>31653</v>
      </c>
      <c r="M6399" s="78" t="s">
        <v>31909</v>
      </c>
    </row>
    <row r="6400" spans="1:27" ht="39.9" customHeight="1" x14ac:dyDescent="0.3">
      <c r="A6400" s="5">
        <v>6410</v>
      </c>
      <c r="B6400" s="4" t="s">
        <v>31910</v>
      </c>
      <c r="C6400" s="4" t="s">
        <v>2042</v>
      </c>
      <c r="D6400" s="5" t="str">
        <f>VLOOKUP(C6400,[1]Sheet1!$A:$B,2,0)</f>
        <v>NAB0000023</v>
      </c>
      <c r="E6400" s="4" t="s">
        <v>213</v>
      </c>
      <c r="F6400" s="4" t="s">
        <v>31911</v>
      </c>
      <c r="G6400" s="76" t="s">
        <v>31912</v>
      </c>
      <c r="H6400" s="4">
        <v>25</v>
      </c>
      <c r="J6400" s="77" t="s">
        <v>31913</v>
      </c>
      <c r="K6400" s="4" t="s">
        <v>31653</v>
      </c>
      <c r="M6400" s="78" t="s">
        <v>31914</v>
      </c>
    </row>
    <row r="6401" spans="1:25" ht="39.9" customHeight="1" x14ac:dyDescent="0.3">
      <c r="A6401" s="5">
        <v>6411</v>
      </c>
      <c r="B6401" s="4" t="s">
        <v>31915</v>
      </c>
      <c r="C6401" s="4" t="s">
        <v>2042</v>
      </c>
      <c r="D6401" s="5" t="str">
        <f>VLOOKUP(C6401,[1]Sheet1!$A:$B,2,0)</f>
        <v>NAB0000023</v>
      </c>
      <c r="E6401" s="4" t="s">
        <v>213</v>
      </c>
      <c r="F6401" s="4" t="s">
        <v>31720</v>
      </c>
      <c r="G6401" s="76" t="s">
        <v>31916</v>
      </c>
      <c r="H6401" s="4">
        <v>1</v>
      </c>
      <c r="J6401" s="77" t="s">
        <v>31687</v>
      </c>
      <c r="K6401" s="4" t="s">
        <v>31653</v>
      </c>
      <c r="M6401" s="78" t="s">
        <v>31917</v>
      </c>
      <c r="P6401" s="4" t="s">
        <v>31918</v>
      </c>
    </row>
    <row r="6402" spans="1:25" ht="39.9" customHeight="1" x14ac:dyDescent="0.3">
      <c r="A6402" s="5">
        <v>6412</v>
      </c>
      <c r="B6402" s="4" t="s">
        <v>31919</v>
      </c>
      <c r="C6402" s="4" t="s">
        <v>2042</v>
      </c>
      <c r="D6402" s="5" t="str">
        <f>VLOOKUP(C6402,[1]Sheet1!$A:$B,2,0)</f>
        <v>NAB0000023</v>
      </c>
      <c r="E6402" s="4" t="s">
        <v>213</v>
      </c>
      <c r="F6402" s="4" t="s">
        <v>31720</v>
      </c>
      <c r="G6402" s="76" t="s">
        <v>31920</v>
      </c>
      <c r="H6402" s="4">
        <v>1</v>
      </c>
      <c r="J6402" s="77" t="s">
        <v>31687</v>
      </c>
      <c r="K6402" s="4" t="s">
        <v>31653</v>
      </c>
      <c r="M6402" s="78" t="s">
        <v>31921</v>
      </c>
      <c r="P6402" s="4" t="s">
        <v>31922</v>
      </c>
    </row>
    <row r="6403" spans="1:25" ht="39.9" customHeight="1" x14ac:dyDescent="0.3">
      <c r="A6403" s="5">
        <v>6413</v>
      </c>
      <c r="B6403" s="4" t="s">
        <v>31923</v>
      </c>
      <c r="C6403" s="4" t="s">
        <v>2042</v>
      </c>
      <c r="D6403" s="5" t="str">
        <f>VLOOKUP(C6403,[1]Sheet1!$A:$B,2,0)</f>
        <v>NAB0000023</v>
      </c>
      <c r="E6403" s="4" t="s">
        <v>213</v>
      </c>
      <c r="F6403" s="4" t="s">
        <v>31720</v>
      </c>
      <c r="G6403" s="76" t="s">
        <v>31924</v>
      </c>
      <c r="H6403" s="4">
        <v>1</v>
      </c>
      <c r="J6403" s="77" t="s">
        <v>31687</v>
      </c>
      <c r="K6403" s="4" t="s">
        <v>31653</v>
      </c>
      <c r="M6403" s="78" t="s">
        <v>31925</v>
      </c>
      <c r="P6403" s="4" t="s">
        <v>31926</v>
      </c>
      <c r="S6403" s="4" t="s">
        <v>31927</v>
      </c>
      <c r="V6403" s="4" t="s">
        <v>31928</v>
      </c>
      <c r="Y6403" s="4" t="s">
        <v>31929</v>
      </c>
    </row>
    <row r="6404" spans="1:25" ht="39.9" customHeight="1" x14ac:dyDescent="0.3">
      <c r="A6404" s="5">
        <v>6414</v>
      </c>
      <c r="B6404" s="4" t="s">
        <v>31930</v>
      </c>
      <c r="C6404" s="4" t="s">
        <v>2042</v>
      </c>
      <c r="D6404" s="5" t="str">
        <f>VLOOKUP(C6404,[1]Sheet1!$A:$B,2,0)</f>
        <v>NAB0000023</v>
      </c>
      <c r="E6404" s="4" t="s">
        <v>213</v>
      </c>
      <c r="F6404" s="4" t="s">
        <v>31931</v>
      </c>
      <c r="G6404" s="76" t="s">
        <v>31932</v>
      </c>
      <c r="H6404" s="4">
        <v>1</v>
      </c>
      <c r="J6404" s="77" t="s">
        <v>31687</v>
      </c>
      <c r="K6404" s="4" t="s">
        <v>31653</v>
      </c>
      <c r="M6404" s="78" t="s">
        <v>31933</v>
      </c>
      <c r="P6404" s="4" t="s">
        <v>31934</v>
      </c>
    </row>
    <row r="6405" spans="1:25" ht="39.9" customHeight="1" x14ac:dyDescent="0.3">
      <c r="A6405" s="5">
        <v>6415</v>
      </c>
      <c r="B6405" s="4" t="s">
        <v>31935</v>
      </c>
      <c r="C6405" s="4" t="s">
        <v>2042</v>
      </c>
      <c r="D6405" s="5" t="str">
        <f>VLOOKUP(C6405,[1]Sheet1!$A:$B,2,0)</f>
        <v>NAB0000023</v>
      </c>
      <c r="E6405" s="4" t="s">
        <v>213</v>
      </c>
      <c r="F6405" s="4" t="s">
        <v>31720</v>
      </c>
      <c r="G6405" s="76" t="s">
        <v>31936</v>
      </c>
      <c r="H6405" s="4">
        <v>1</v>
      </c>
      <c r="J6405" s="77" t="s">
        <v>31687</v>
      </c>
      <c r="K6405" s="4" t="s">
        <v>31653</v>
      </c>
      <c r="M6405" s="78" t="s">
        <v>31937</v>
      </c>
    </row>
    <row r="6406" spans="1:25" ht="39.9" customHeight="1" x14ac:dyDescent="0.3">
      <c r="A6406" s="5">
        <v>6416</v>
      </c>
      <c r="B6406" s="4" t="s">
        <v>31938</v>
      </c>
      <c r="C6406" s="4" t="s">
        <v>2042</v>
      </c>
      <c r="D6406" s="5" t="str">
        <f>VLOOKUP(C6406,[1]Sheet1!$A:$B,2,0)</f>
        <v>NAB0000023</v>
      </c>
      <c r="E6406" s="4" t="s">
        <v>213</v>
      </c>
      <c r="F6406" s="4" t="s">
        <v>31720</v>
      </c>
      <c r="G6406" s="76" t="s">
        <v>31939</v>
      </c>
      <c r="H6406" s="4">
        <v>1</v>
      </c>
      <c r="J6406" s="77" t="s">
        <v>31687</v>
      </c>
      <c r="K6406" s="4" t="s">
        <v>31653</v>
      </c>
      <c r="M6406" s="78" t="s">
        <v>31940</v>
      </c>
      <c r="P6406" s="4" t="s">
        <v>31941</v>
      </c>
      <c r="S6406" s="4" t="s">
        <v>31937</v>
      </c>
    </row>
    <row r="6407" spans="1:25" ht="39.9" customHeight="1" x14ac:dyDescent="0.3">
      <c r="A6407" s="5">
        <v>6417</v>
      </c>
      <c r="B6407" s="4" t="s">
        <v>31942</v>
      </c>
      <c r="C6407" s="4" t="s">
        <v>2042</v>
      </c>
      <c r="D6407" s="5" t="str">
        <f>VLOOKUP(C6407,[1]Sheet1!$A:$B,2,0)</f>
        <v>NAB0000023</v>
      </c>
      <c r="E6407" s="4" t="s">
        <v>2713</v>
      </c>
      <c r="F6407" s="4" t="s">
        <v>31943</v>
      </c>
      <c r="G6407" s="76" t="s">
        <v>31944</v>
      </c>
      <c r="H6407" s="4">
        <v>216.86</v>
      </c>
      <c r="J6407" s="77" t="s">
        <v>31945</v>
      </c>
      <c r="K6407" s="4" t="s">
        <v>31653</v>
      </c>
      <c r="M6407" s="78" t="s">
        <v>31946</v>
      </c>
      <c r="P6407" s="4" t="s">
        <v>31947</v>
      </c>
      <c r="S6407" s="4" t="s">
        <v>31948</v>
      </c>
      <c r="V6407" s="4" t="s">
        <v>31949</v>
      </c>
      <c r="Y6407" s="4" t="s">
        <v>31950</v>
      </c>
    </row>
    <row r="6408" spans="1:25" ht="39.9" customHeight="1" x14ac:dyDescent="0.3">
      <c r="A6408" s="5">
        <v>6418</v>
      </c>
      <c r="B6408" s="4" t="s">
        <v>31951</v>
      </c>
      <c r="C6408" s="4" t="s">
        <v>2042</v>
      </c>
      <c r="D6408" s="5" t="str">
        <f>VLOOKUP(C6408,[1]Sheet1!$A:$B,2,0)</f>
        <v>NAB0000023</v>
      </c>
      <c r="E6408" s="4" t="s">
        <v>87</v>
      </c>
      <c r="F6408" s="4" t="s">
        <v>31952</v>
      </c>
      <c r="G6408" s="76" t="s">
        <v>31953</v>
      </c>
      <c r="H6408" s="4">
        <v>336.38</v>
      </c>
      <c r="J6408" s="77" t="s">
        <v>31954</v>
      </c>
      <c r="K6408" s="4" t="s">
        <v>31653</v>
      </c>
      <c r="M6408" s="78" t="s">
        <v>31955</v>
      </c>
      <c r="P6408" s="4" t="s">
        <v>31956</v>
      </c>
      <c r="S6408" s="4" t="s">
        <v>31957</v>
      </c>
      <c r="V6408" s="4" t="s">
        <v>1597</v>
      </c>
    </row>
    <row r="6409" spans="1:25" ht="39.9" customHeight="1" x14ac:dyDescent="0.3">
      <c r="A6409" s="5">
        <v>6419</v>
      </c>
      <c r="B6409" s="4" t="s">
        <v>31958</v>
      </c>
      <c r="C6409" s="4" t="s">
        <v>2042</v>
      </c>
      <c r="D6409" s="5" t="str">
        <f>VLOOKUP(C6409,[1]Sheet1!$A:$B,2,0)</f>
        <v>NAB0000023</v>
      </c>
      <c r="E6409" s="4" t="s">
        <v>87</v>
      </c>
      <c r="F6409" s="4" t="s">
        <v>31952</v>
      </c>
      <c r="G6409" s="76" t="s">
        <v>31959</v>
      </c>
      <c r="H6409" s="4" t="s">
        <v>31960</v>
      </c>
      <c r="J6409" s="77" t="s">
        <v>31954</v>
      </c>
      <c r="K6409" s="4" t="s">
        <v>31653</v>
      </c>
      <c r="M6409" s="78" t="s">
        <v>31955</v>
      </c>
      <c r="O6409" s="4" t="s">
        <v>31961</v>
      </c>
      <c r="P6409" s="4" t="s">
        <v>31962</v>
      </c>
      <c r="R6409" s="4">
        <v>1250623</v>
      </c>
      <c r="S6409" s="4" t="s">
        <v>31963</v>
      </c>
    </row>
    <row r="6410" spans="1:25" ht="39.9" customHeight="1" x14ac:dyDescent="0.3">
      <c r="A6410" s="5">
        <v>6420</v>
      </c>
      <c r="B6410" s="4" t="s">
        <v>31964</v>
      </c>
      <c r="C6410" s="4" t="s">
        <v>2042</v>
      </c>
      <c r="D6410" s="5" t="str">
        <f>VLOOKUP(C6410,[1]Sheet1!$A:$B,2,0)</f>
        <v>NAB0000023</v>
      </c>
      <c r="E6410" s="4" t="s">
        <v>87</v>
      </c>
      <c r="F6410" s="4" t="s">
        <v>31952</v>
      </c>
      <c r="G6410" s="76" t="s">
        <v>31965</v>
      </c>
      <c r="H6410" s="4">
        <v>37.17</v>
      </c>
      <c r="J6410" s="77" t="s">
        <v>31954</v>
      </c>
      <c r="K6410" s="4" t="s">
        <v>31653</v>
      </c>
      <c r="M6410" s="78" t="s">
        <v>31962</v>
      </c>
      <c r="P6410" s="4" t="s">
        <v>1597</v>
      </c>
    </row>
    <row r="6411" spans="1:25" ht="39.9" customHeight="1" x14ac:dyDescent="0.3">
      <c r="A6411" s="5">
        <v>6421</v>
      </c>
      <c r="B6411" s="4" t="s">
        <v>31966</v>
      </c>
      <c r="C6411" s="4" t="s">
        <v>2042</v>
      </c>
      <c r="D6411" s="5" t="str">
        <f>VLOOKUP(C6411,[1]Sheet1!$A:$B,2,0)</f>
        <v>NAB0000023</v>
      </c>
      <c r="E6411" s="4" t="s">
        <v>1357</v>
      </c>
      <c r="F6411" s="4" t="s">
        <v>31967</v>
      </c>
      <c r="G6411" s="76" t="s">
        <v>31968</v>
      </c>
      <c r="H6411" s="4">
        <v>1</v>
      </c>
      <c r="J6411" s="77" t="s">
        <v>31969</v>
      </c>
      <c r="K6411" s="4" t="s">
        <v>31653</v>
      </c>
      <c r="M6411" s="78" t="s">
        <v>31970</v>
      </c>
      <c r="O6411" s="4">
        <v>202889</v>
      </c>
      <c r="P6411" s="4" t="s">
        <v>31971</v>
      </c>
      <c r="R6411" s="4">
        <v>257644</v>
      </c>
      <c r="S6411" s="4" t="s">
        <v>31972</v>
      </c>
      <c r="U6411" s="4">
        <v>257658</v>
      </c>
    </row>
    <row r="6412" spans="1:25" ht="39.9" customHeight="1" x14ac:dyDescent="0.3">
      <c r="A6412" s="5">
        <v>6422</v>
      </c>
      <c r="B6412" s="4" t="s">
        <v>31973</v>
      </c>
      <c r="C6412" s="4" t="s">
        <v>2042</v>
      </c>
      <c r="D6412" s="5" t="str">
        <f>VLOOKUP(C6412,[1]Sheet1!$A:$B,2,0)</f>
        <v>NAB0000023</v>
      </c>
      <c r="E6412" s="4" t="s">
        <v>1357</v>
      </c>
      <c r="F6412" s="4" t="s">
        <v>31967</v>
      </c>
      <c r="G6412" s="76" t="s">
        <v>31974</v>
      </c>
      <c r="H6412" s="4">
        <v>2838.8</v>
      </c>
      <c r="J6412" s="77" t="s">
        <v>31975</v>
      </c>
      <c r="K6412" s="4" t="s">
        <v>31653</v>
      </c>
      <c r="M6412" s="78" t="s">
        <v>31976</v>
      </c>
    </row>
    <row r="6413" spans="1:25" ht="39.9" customHeight="1" x14ac:dyDescent="0.3">
      <c r="A6413" s="5">
        <v>6423</v>
      </c>
      <c r="B6413" s="4" t="s">
        <v>31977</v>
      </c>
      <c r="C6413" s="4" t="s">
        <v>2042</v>
      </c>
      <c r="D6413" s="5" t="str">
        <f>VLOOKUP(C6413,[1]Sheet1!$A:$B,2,0)</f>
        <v>NAB0000023</v>
      </c>
      <c r="E6413" s="4" t="s">
        <v>1357</v>
      </c>
      <c r="F6413" s="4" t="s">
        <v>31967</v>
      </c>
      <c r="G6413" s="76" t="s">
        <v>31974</v>
      </c>
      <c r="H6413" s="4">
        <v>1245.6300000000001</v>
      </c>
      <c r="J6413" s="77" t="s">
        <v>31978</v>
      </c>
      <c r="K6413" s="4" t="s">
        <v>31653</v>
      </c>
      <c r="M6413" s="78" t="s">
        <v>31979</v>
      </c>
      <c r="O6413" s="4" t="s">
        <v>31980</v>
      </c>
      <c r="P6413" s="4" t="s">
        <v>31981</v>
      </c>
      <c r="R6413" s="4">
        <v>1101506</v>
      </c>
    </row>
    <row r="6414" spans="1:25" ht="39.9" customHeight="1" x14ac:dyDescent="0.3">
      <c r="A6414" s="5">
        <v>6424</v>
      </c>
      <c r="B6414" s="4" t="s">
        <v>31982</v>
      </c>
      <c r="C6414" s="4" t="s">
        <v>2042</v>
      </c>
      <c r="D6414" s="5" t="str">
        <f>VLOOKUP(C6414,[1]Sheet1!$A:$B,2,0)</f>
        <v>NAB0000023</v>
      </c>
      <c r="E6414" s="4" t="s">
        <v>31983</v>
      </c>
      <c r="F6414" s="4" t="s">
        <v>31967</v>
      </c>
      <c r="G6414" s="76" t="s">
        <v>31984</v>
      </c>
      <c r="H6414" s="4">
        <v>1177.07</v>
      </c>
      <c r="J6414" s="77" t="s">
        <v>31985</v>
      </c>
      <c r="K6414" s="4" t="s">
        <v>31653</v>
      </c>
      <c r="M6414" s="78" t="s">
        <v>20974</v>
      </c>
      <c r="O6414" s="4">
        <v>1246728</v>
      </c>
      <c r="P6414" s="4" t="s">
        <v>31986</v>
      </c>
    </row>
    <row r="6415" spans="1:25" ht="39.9" customHeight="1" x14ac:dyDescent="0.3">
      <c r="A6415" s="5">
        <v>6425</v>
      </c>
      <c r="B6415" s="4" t="s">
        <v>31987</v>
      </c>
      <c r="C6415" s="4" t="s">
        <v>2042</v>
      </c>
      <c r="D6415" s="5" t="str">
        <f>VLOOKUP(C6415,[1]Sheet1!$A:$B,2,0)</f>
        <v>NAB0000023</v>
      </c>
      <c r="E6415" s="4" t="s">
        <v>31983</v>
      </c>
      <c r="F6415" s="4" t="s">
        <v>31967</v>
      </c>
      <c r="G6415" s="76" t="s">
        <v>31988</v>
      </c>
      <c r="H6415" s="4">
        <v>838.31</v>
      </c>
      <c r="J6415" s="77" t="s">
        <v>31989</v>
      </c>
      <c r="K6415" s="4" t="s">
        <v>31653</v>
      </c>
      <c r="M6415" s="78" t="s">
        <v>31990</v>
      </c>
      <c r="O6415" s="4" t="s">
        <v>31991</v>
      </c>
      <c r="P6415" s="4" t="s">
        <v>31992</v>
      </c>
      <c r="R6415" s="4">
        <v>2057332</v>
      </c>
      <c r="S6415" s="4" t="s">
        <v>31993</v>
      </c>
    </row>
    <row r="6416" spans="1:25" ht="39.9" customHeight="1" x14ac:dyDescent="0.3">
      <c r="A6416" s="5">
        <v>6426</v>
      </c>
      <c r="B6416" s="4" t="s">
        <v>31994</v>
      </c>
      <c r="C6416" s="4" t="s">
        <v>2042</v>
      </c>
      <c r="D6416" s="5" t="str">
        <f>VLOOKUP(C6416,[1]Sheet1!$A:$B,2,0)</f>
        <v>NAB0000023</v>
      </c>
      <c r="E6416" s="4" t="s">
        <v>31983</v>
      </c>
      <c r="F6416" s="4" t="s">
        <v>31967</v>
      </c>
      <c r="G6416" s="76" t="s">
        <v>31995</v>
      </c>
      <c r="H6416" s="4">
        <v>647.08000000000004</v>
      </c>
      <c r="J6416" s="77" t="s">
        <v>31996</v>
      </c>
      <c r="K6416" s="4" t="s">
        <v>31653</v>
      </c>
      <c r="M6416" s="78" t="s">
        <v>31997</v>
      </c>
    </row>
    <row r="6417" spans="1:29" ht="39.9" customHeight="1" x14ac:dyDescent="0.3">
      <c r="A6417" s="5">
        <v>6427</v>
      </c>
      <c r="B6417" s="4" t="s">
        <v>31998</v>
      </c>
      <c r="C6417" s="4" t="s">
        <v>2042</v>
      </c>
      <c r="D6417" s="5" t="str">
        <f>VLOOKUP(C6417,[1]Sheet1!$A:$B,2,0)</f>
        <v>NAB0000023</v>
      </c>
      <c r="E6417" s="4" t="s">
        <v>13988</v>
      </c>
      <c r="F6417" s="4" t="s">
        <v>31999</v>
      </c>
      <c r="G6417" s="76" t="s">
        <v>32000</v>
      </c>
      <c r="H6417" s="4">
        <v>458.38</v>
      </c>
      <c r="J6417" s="77" t="s">
        <v>32001</v>
      </c>
      <c r="K6417" s="4" t="s">
        <v>31653</v>
      </c>
      <c r="M6417" s="78" t="s">
        <v>32002</v>
      </c>
    </row>
    <row r="6418" spans="1:29" ht="39.9" customHeight="1" x14ac:dyDescent="0.3">
      <c r="A6418" s="5">
        <v>6428</v>
      </c>
      <c r="B6418" s="4" t="s">
        <v>32003</v>
      </c>
      <c r="C6418" s="4" t="s">
        <v>2042</v>
      </c>
      <c r="D6418" s="5" t="str">
        <f>VLOOKUP(C6418,[1]Sheet1!$A:$B,2,0)</f>
        <v>NAB0000023</v>
      </c>
      <c r="E6418" s="4" t="s">
        <v>31983</v>
      </c>
      <c r="F6418" s="4" t="s">
        <v>31967</v>
      </c>
      <c r="G6418" s="76" t="s">
        <v>32004</v>
      </c>
      <c r="H6418" s="4">
        <v>425</v>
      </c>
      <c r="J6418" s="77" t="s">
        <v>32005</v>
      </c>
      <c r="K6418" s="4" t="s">
        <v>31653</v>
      </c>
      <c r="M6418" s="78" t="s">
        <v>32006</v>
      </c>
      <c r="P6418" s="4" t="s">
        <v>32007</v>
      </c>
      <c r="S6418" s="4" t="s">
        <v>32008</v>
      </c>
    </row>
    <row r="6419" spans="1:29" ht="39.9" customHeight="1" x14ac:dyDescent="0.3">
      <c r="A6419" s="5">
        <v>6429</v>
      </c>
      <c r="B6419" s="4" t="s">
        <v>32009</v>
      </c>
      <c r="C6419" s="4" t="s">
        <v>2042</v>
      </c>
      <c r="D6419" s="5" t="str">
        <f>VLOOKUP(C6419,[1]Sheet1!$A:$B,2,0)</f>
        <v>NAB0000023</v>
      </c>
      <c r="E6419" s="4" t="s">
        <v>31983</v>
      </c>
      <c r="F6419" s="4" t="s">
        <v>31967</v>
      </c>
      <c r="G6419" s="76" t="s">
        <v>32010</v>
      </c>
      <c r="H6419" s="4">
        <v>331.53</v>
      </c>
      <c r="J6419" s="77" t="s">
        <v>32011</v>
      </c>
      <c r="K6419" s="4" t="s">
        <v>31653</v>
      </c>
      <c r="M6419" s="78" t="s">
        <v>32012</v>
      </c>
      <c r="P6419" s="4" t="s">
        <v>32013</v>
      </c>
      <c r="S6419" s="4" t="s">
        <v>32014</v>
      </c>
      <c r="V6419" s="4" t="s">
        <v>32015</v>
      </c>
      <c r="Y6419" s="4" t="s">
        <v>22209</v>
      </c>
      <c r="AA6419" s="4" t="s">
        <v>32016</v>
      </c>
      <c r="AC6419" s="4" t="s">
        <v>32017</v>
      </c>
    </row>
    <row r="6420" spans="1:29" ht="39.9" customHeight="1" x14ac:dyDescent="0.3">
      <c r="A6420" s="5">
        <v>6430</v>
      </c>
      <c r="B6420" s="4" t="s">
        <v>32018</v>
      </c>
      <c r="C6420" s="4" t="s">
        <v>2042</v>
      </c>
      <c r="D6420" s="5" t="str">
        <f>VLOOKUP(C6420,[1]Sheet1!$A:$B,2,0)</f>
        <v>NAB0000023</v>
      </c>
      <c r="E6420" s="4" t="s">
        <v>31983</v>
      </c>
      <c r="F6420" s="4" t="s">
        <v>31967</v>
      </c>
      <c r="G6420" s="76" t="s">
        <v>32019</v>
      </c>
      <c r="H6420" s="4">
        <v>153.22</v>
      </c>
      <c r="J6420" s="77" t="s">
        <v>32020</v>
      </c>
      <c r="K6420" s="4" t="s">
        <v>31653</v>
      </c>
      <c r="M6420" s="78" t="s">
        <v>32021</v>
      </c>
      <c r="P6420" s="4" t="s">
        <v>32022</v>
      </c>
      <c r="S6420" s="4" t="s">
        <v>32023</v>
      </c>
      <c r="V6420" s="4" t="s">
        <v>32024</v>
      </c>
    </row>
    <row r="6421" spans="1:29" ht="39.9" customHeight="1" x14ac:dyDescent="0.3">
      <c r="A6421" s="5">
        <v>6431</v>
      </c>
      <c r="B6421" s="4" t="s">
        <v>32025</v>
      </c>
      <c r="C6421" s="4" t="s">
        <v>2042</v>
      </c>
      <c r="D6421" s="5" t="str">
        <f>VLOOKUP(C6421,[1]Sheet1!$A:$B,2,0)</f>
        <v>NAB0000023</v>
      </c>
      <c r="E6421" s="4" t="s">
        <v>31983</v>
      </c>
      <c r="F6421" s="4" t="s">
        <v>1358</v>
      </c>
      <c r="G6421" s="76" t="s">
        <v>32026</v>
      </c>
      <c r="H6421" s="4">
        <v>113.59</v>
      </c>
      <c r="J6421" s="77" t="s">
        <v>31791</v>
      </c>
      <c r="K6421" s="4" t="s">
        <v>31653</v>
      </c>
      <c r="M6421" s="78" t="s">
        <v>32027</v>
      </c>
      <c r="P6421" s="4" t="s">
        <v>32028</v>
      </c>
      <c r="S6421" s="4" t="s">
        <v>32029</v>
      </c>
      <c r="V6421" s="4" t="s">
        <v>32030</v>
      </c>
      <c r="Y6421" s="4" t="s">
        <v>19419</v>
      </c>
    </row>
    <row r="6422" spans="1:29" ht="39.9" customHeight="1" x14ac:dyDescent="0.3">
      <c r="A6422" s="5">
        <v>6432</v>
      </c>
      <c r="B6422" s="4" t="s">
        <v>32031</v>
      </c>
      <c r="C6422" s="4" t="s">
        <v>2042</v>
      </c>
      <c r="D6422" s="5" t="str">
        <f>VLOOKUP(C6422,[1]Sheet1!$A:$B,2,0)</f>
        <v>NAB0000023</v>
      </c>
      <c r="E6422" s="4" t="s">
        <v>31983</v>
      </c>
      <c r="F6422" s="4" t="s">
        <v>1358</v>
      </c>
      <c r="G6422" s="76" t="s">
        <v>32032</v>
      </c>
      <c r="H6422" s="4">
        <v>111.5</v>
      </c>
      <c r="J6422" s="77" t="s">
        <v>31791</v>
      </c>
      <c r="K6422" s="4" t="s">
        <v>31653</v>
      </c>
      <c r="M6422" s="78" t="s">
        <v>32033</v>
      </c>
      <c r="P6422" s="4" t="s">
        <v>32030</v>
      </c>
      <c r="S6422" s="4" t="s">
        <v>32034</v>
      </c>
    </row>
    <row r="6423" spans="1:29" ht="39.9" customHeight="1" x14ac:dyDescent="0.3">
      <c r="A6423" s="5">
        <v>6433</v>
      </c>
      <c r="B6423" s="4" t="s">
        <v>32035</v>
      </c>
      <c r="C6423" s="4" t="s">
        <v>2042</v>
      </c>
      <c r="D6423" s="5" t="str">
        <f>VLOOKUP(C6423,[1]Sheet1!$A:$B,2,0)</f>
        <v>NAB0000023</v>
      </c>
      <c r="E6423" s="4" t="s">
        <v>31983</v>
      </c>
      <c r="F6423" s="4" t="s">
        <v>31967</v>
      </c>
      <c r="G6423" s="76" t="s">
        <v>32036</v>
      </c>
      <c r="H6423" s="4">
        <v>108.02</v>
      </c>
      <c r="J6423" s="77" t="s">
        <v>32037</v>
      </c>
      <c r="K6423" s="4" t="s">
        <v>31653</v>
      </c>
      <c r="M6423" s="78" t="s">
        <v>32038</v>
      </c>
    </row>
    <row r="6424" spans="1:29" ht="39.9" customHeight="1" x14ac:dyDescent="0.3">
      <c r="A6424" s="5">
        <v>6434</v>
      </c>
      <c r="B6424" s="4" t="s">
        <v>32039</v>
      </c>
      <c r="C6424" s="4" t="s">
        <v>2042</v>
      </c>
      <c r="D6424" s="5" t="str">
        <f>VLOOKUP(C6424,[1]Sheet1!$A:$B,2,0)</f>
        <v>NAB0000023</v>
      </c>
      <c r="E6424" s="4" t="s">
        <v>31983</v>
      </c>
      <c r="F6424" s="4" t="s">
        <v>1358</v>
      </c>
      <c r="G6424" s="76" t="s">
        <v>32040</v>
      </c>
      <c r="H6424" s="4">
        <v>90.37</v>
      </c>
      <c r="J6424" s="77" t="s">
        <v>31855</v>
      </c>
      <c r="K6424" s="4" t="s">
        <v>31653</v>
      </c>
      <c r="M6424" s="78" t="s">
        <v>32041</v>
      </c>
      <c r="P6424" s="4" t="s">
        <v>32042</v>
      </c>
      <c r="S6424" s="4" t="s">
        <v>32043</v>
      </c>
    </row>
    <row r="6425" spans="1:29" ht="39.9" customHeight="1" x14ac:dyDescent="0.3">
      <c r="A6425" s="5">
        <v>6435</v>
      </c>
      <c r="B6425" s="4" t="s">
        <v>32044</v>
      </c>
      <c r="C6425" s="4" t="s">
        <v>2042</v>
      </c>
      <c r="D6425" s="5" t="str">
        <f>VLOOKUP(C6425,[1]Sheet1!$A:$B,2,0)</f>
        <v>NAB0000023</v>
      </c>
      <c r="E6425" s="4" t="s">
        <v>13988</v>
      </c>
      <c r="F6425" s="4" t="s">
        <v>32045</v>
      </c>
      <c r="G6425" s="76" t="s">
        <v>32046</v>
      </c>
      <c r="H6425" s="4">
        <v>72.86</v>
      </c>
      <c r="J6425" s="77" t="s">
        <v>32047</v>
      </c>
      <c r="K6425" s="4" t="s">
        <v>31653</v>
      </c>
      <c r="M6425" s="78" t="s">
        <v>32048</v>
      </c>
      <c r="P6425" s="4" t="s">
        <v>32049</v>
      </c>
    </row>
    <row r="6426" spans="1:29" ht="39.9" customHeight="1" x14ac:dyDescent="0.3">
      <c r="A6426" s="5">
        <v>6436</v>
      </c>
      <c r="B6426" s="4" t="s">
        <v>32050</v>
      </c>
      <c r="C6426" s="4" t="s">
        <v>2042</v>
      </c>
      <c r="D6426" s="5" t="str">
        <f>VLOOKUP(C6426,[1]Sheet1!$A:$B,2,0)</f>
        <v>NAB0000023</v>
      </c>
      <c r="E6426" s="4" t="s">
        <v>1357</v>
      </c>
      <c r="F6426" s="4" t="s">
        <v>1358</v>
      </c>
      <c r="G6426" s="76" t="s">
        <v>32032</v>
      </c>
      <c r="H6426" s="4">
        <v>70.89</v>
      </c>
      <c r="J6426" s="77">
        <v>38786</v>
      </c>
      <c r="K6426" s="4" t="s">
        <v>31653</v>
      </c>
      <c r="M6426" s="78" t="s">
        <v>32033</v>
      </c>
      <c r="P6426" s="4" t="s">
        <v>32051</v>
      </c>
    </row>
    <row r="6427" spans="1:29" ht="39.9" customHeight="1" x14ac:dyDescent="0.3">
      <c r="A6427" s="5">
        <v>6437</v>
      </c>
      <c r="B6427" s="4" t="s">
        <v>32052</v>
      </c>
      <c r="C6427" s="4" t="s">
        <v>2042</v>
      </c>
      <c r="D6427" s="5" t="str">
        <f>VLOOKUP(C6427,[1]Sheet1!$A:$B,2,0)</f>
        <v>NAB0000023</v>
      </c>
      <c r="E6427" s="4" t="s">
        <v>13988</v>
      </c>
      <c r="F6427" s="4" t="s">
        <v>32045</v>
      </c>
      <c r="G6427" s="76" t="s">
        <v>32053</v>
      </c>
      <c r="H6427" s="4">
        <v>55.63</v>
      </c>
      <c r="J6427" s="77">
        <v>39086</v>
      </c>
      <c r="K6427" s="4" t="s">
        <v>31653</v>
      </c>
      <c r="M6427" s="78" t="s">
        <v>25806</v>
      </c>
      <c r="P6427" s="4" t="s">
        <v>19502</v>
      </c>
    </row>
    <row r="6428" spans="1:29" ht="39.9" customHeight="1" x14ac:dyDescent="0.3">
      <c r="A6428" s="5">
        <v>6438</v>
      </c>
      <c r="B6428" s="4" t="s">
        <v>32054</v>
      </c>
      <c r="C6428" s="4" t="s">
        <v>2042</v>
      </c>
      <c r="D6428" s="5" t="str">
        <f>VLOOKUP(C6428,[1]Sheet1!$A:$B,2,0)</f>
        <v>NAB0000023</v>
      </c>
      <c r="E6428" s="4" t="s">
        <v>1357</v>
      </c>
      <c r="F6428" s="4" t="s">
        <v>1358</v>
      </c>
      <c r="G6428" s="76" t="s">
        <v>32032</v>
      </c>
      <c r="H6428" s="4">
        <v>54.71</v>
      </c>
      <c r="J6428" s="77" t="s">
        <v>31855</v>
      </c>
      <c r="K6428" s="4" t="s">
        <v>31653</v>
      </c>
      <c r="M6428" s="78" t="s">
        <v>32055</v>
      </c>
      <c r="P6428" s="4" t="s">
        <v>32056</v>
      </c>
      <c r="S6428" s="4" t="s">
        <v>32057</v>
      </c>
    </row>
    <row r="6429" spans="1:29" ht="39.9" customHeight="1" x14ac:dyDescent="0.3">
      <c r="A6429" s="5">
        <v>6439</v>
      </c>
      <c r="B6429" s="4" t="s">
        <v>32058</v>
      </c>
      <c r="C6429" s="4" t="s">
        <v>2042</v>
      </c>
      <c r="D6429" s="5" t="str">
        <f>VLOOKUP(C6429,[1]Sheet1!$A:$B,2,0)</f>
        <v>NAB0000023</v>
      </c>
      <c r="E6429" s="4" t="s">
        <v>1357</v>
      </c>
      <c r="F6429" s="4" t="s">
        <v>31967</v>
      </c>
      <c r="G6429" s="76" t="s">
        <v>32059</v>
      </c>
      <c r="H6429" s="4">
        <v>39.22</v>
      </c>
      <c r="J6429" s="77" t="s">
        <v>32060</v>
      </c>
      <c r="K6429" s="4" t="s">
        <v>31653</v>
      </c>
      <c r="M6429" s="78" t="s">
        <v>32061</v>
      </c>
      <c r="P6429" s="4" t="s">
        <v>32062</v>
      </c>
    </row>
    <row r="6430" spans="1:29" ht="39.9" customHeight="1" x14ac:dyDescent="0.3">
      <c r="A6430" s="5">
        <v>6440</v>
      </c>
      <c r="B6430" s="4" t="s">
        <v>32063</v>
      </c>
      <c r="C6430" s="4" t="s">
        <v>2042</v>
      </c>
      <c r="D6430" s="5" t="str">
        <f>VLOOKUP(C6430,[1]Sheet1!$A:$B,2,0)</f>
        <v>NAB0000023</v>
      </c>
      <c r="E6430" s="4" t="s">
        <v>1357</v>
      </c>
      <c r="F6430" s="4" t="s">
        <v>1358</v>
      </c>
      <c r="G6430" s="76" t="s">
        <v>32064</v>
      </c>
      <c r="H6430" s="4">
        <v>37.25</v>
      </c>
      <c r="J6430" s="77">
        <v>38721</v>
      </c>
      <c r="K6430" s="4" t="s">
        <v>31653</v>
      </c>
      <c r="M6430" s="78" t="s">
        <v>19419</v>
      </c>
    </row>
    <row r="6431" spans="1:29" ht="39.9" customHeight="1" x14ac:dyDescent="0.3">
      <c r="A6431" s="5">
        <v>6441</v>
      </c>
      <c r="B6431" s="4" t="s">
        <v>32065</v>
      </c>
      <c r="C6431" s="4" t="s">
        <v>2042</v>
      </c>
      <c r="D6431" s="5" t="str">
        <f>VLOOKUP(C6431,[1]Sheet1!$A:$B,2,0)</f>
        <v>NAB0000023</v>
      </c>
      <c r="E6431" s="4" t="s">
        <v>13988</v>
      </c>
      <c r="F6431" s="4" t="s">
        <v>32045</v>
      </c>
      <c r="G6431" s="76" t="s">
        <v>32066</v>
      </c>
      <c r="H6431" s="4">
        <v>36.47</v>
      </c>
      <c r="J6431" s="77" t="s">
        <v>32067</v>
      </c>
      <c r="K6431" s="4" t="s">
        <v>31653</v>
      </c>
      <c r="M6431" s="78" t="s">
        <v>25806</v>
      </c>
    </row>
    <row r="6432" spans="1:29" ht="39.9" customHeight="1" x14ac:dyDescent="0.3">
      <c r="A6432" s="5">
        <v>6442</v>
      </c>
      <c r="B6432" s="4" t="s">
        <v>32068</v>
      </c>
      <c r="C6432" s="4" t="s">
        <v>2042</v>
      </c>
      <c r="D6432" s="5" t="str">
        <f>VLOOKUP(C6432,[1]Sheet1!$A:$B,2,0)</f>
        <v>NAB0000023</v>
      </c>
      <c r="E6432" s="4" t="s">
        <v>1357</v>
      </c>
      <c r="F6432" s="4" t="s">
        <v>1358</v>
      </c>
      <c r="G6432" s="76" t="s">
        <v>32069</v>
      </c>
      <c r="H6432" s="4">
        <v>34.25</v>
      </c>
      <c r="J6432" s="77">
        <v>36504</v>
      </c>
      <c r="K6432" s="4" t="s">
        <v>31653</v>
      </c>
      <c r="M6432" s="78" t="s">
        <v>32070</v>
      </c>
      <c r="P6432" s="4" t="s">
        <v>32071</v>
      </c>
      <c r="S6432" s="4" t="s">
        <v>5889</v>
      </c>
    </row>
    <row r="6433" spans="1:22" ht="39.9" customHeight="1" x14ac:dyDescent="0.3">
      <c r="A6433" s="5">
        <v>6443</v>
      </c>
      <c r="B6433" s="4" t="s">
        <v>32072</v>
      </c>
      <c r="C6433" s="4" t="s">
        <v>2042</v>
      </c>
      <c r="D6433" s="5" t="str">
        <f>VLOOKUP(C6433,[1]Sheet1!$A:$B,2,0)</f>
        <v>NAB0000023</v>
      </c>
      <c r="E6433" s="4" t="s">
        <v>1357</v>
      </c>
      <c r="F6433" s="4" t="s">
        <v>32073</v>
      </c>
      <c r="G6433" s="76" t="s">
        <v>32074</v>
      </c>
      <c r="H6433" s="4">
        <v>30.6</v>
      </c>
      <c r="J6433" s="77" t="s">
        <v>32075</v>
      </c>
      <c r="K6433" s="4" t="s">
        <v>31653</v>
      </c>
      <c r="M6433" s="78" t="s">
        <v>32076</v>
      </c>
    </row>
    <row r="6434" spans="1:22" ht="39.9" customHeight="1" x14ac:dyDescent="0.3">
      <c r="A6434" s="5">
        <v>6444</v>
      </c>
      <c r="B6434" s="4" t="s">
        <v>32077</v>
      </c>
      <c r="C6434" s="4" t="s">
        <v>2042</v>
      </c>
      <c r="D6434" s="5" t="str">
        <f>VLOOKUP(C6434,[1]Sheet1!$A:$B,2,0)</f>
        <v>NAB0000023</v>
      </c>
      <c r="E6434" s="4" t="s">
        <v>1357</v>
      </c>
      <c r="F6434" s="4" t="s">
        <v>31967</v>
      </c>
      <c r="G6434" s="76" t="s">
        <v>32078</v>
      </c>
      <c r="H6434" s="4">
        <v>28.09</v>
      </c>
      <c r="J6434" s="77" t="s">
        <v>32079</v>
      </c>
      <c r="K6434" s="4" t="s">
        <v>31653</v>
      </c>
      <c r="M6434" s="78" t="s">
        <v>32080</v>
      </c>
    </row>
    <row r="6435" spans="1:22" ht="39.9" customHeight="1" x14ac:dyDescent="0.3">
      <c r="A6435" s="5">
        <v>6445</v>
      </c>
      <c r="B6435" s="4" t="s">
        <v>32081</v>
      </c>
      <c r="C6435" s="4" t="s">
        <v>2042</v>
      </c>
      <c r="D6435" s="5" t="str">
        <f>VLOOKUP(C6435,[1]Sheet1!$A:$B,2,0)</f>
        <v>NAB0000023</v>
      </c>
      <c r="E6435" s="4" t="s">
        <v>1357</v>
      </c>
      <c r="F6435" s="4" t="s">
        <v>1358</v>
      </c>
      <c r="G6435" s="76" t="s">
        <v>32082</v>
      </c>
      <c r="H6435" s="4">
        <v>25.02</v>
      </c>
      <c r="J6435" s="77" t="s">
        <v>32083</v>
      </c>
      <c r="K6435" s="4" t="s">
        <v>31653</v>
      </c>
      <c r="M6435" s="78" t="s">
        <v>32084</v>
      </c>
      <c r="P6435" s="4" t="s">
        <v>32085</v>
      </c>
    </row>
    <row r="6436" spans="1:22" ht="39.9" customHeight="1" x14ac:dyDescent="0.3">
      <c r="A6436" s="5">
        <v>6446</v>
      </c>
      <c r="B6436" s="4" t="s">
        <v>32086</v>
      </c>
      <c r="C6436" s="4" t="s">
        <v>2042</v>
      </c>
      <c r="D6436" s="5" t="str">
        <f>VLOOKUP(C6436,[1]Sheet1!$A:$B,2,0)</f>
        <v>NAB0000023</v>
      </c>
      <c r="E6436" s="4" t="s">
        <v>1357</v>
      </c>
      <c r="F6436" s="4" t="s">
        <v>32087</v>
      </c>
      <c r="G6436" s="76" t="s">
        <v>32088</v>
      </c>
      <c r="H6436" s="4">
        <v>26.62</v>
      </c>
      <c r="J6436" s="77" t="s">
        <v>32089</v>
      </c>
      <c r="K6436" s="4" t="s">
        <v>31653</v>
      </c>
      <c r="M6436" s="78" t="s">
        <v>32086</v>
      </c>
    </row>
    <row r="6437" spans="1:22" ht="39.9" customHeight="1" x14ac:dyDescent="0.3">
      <c r="A6437" s="5">
        <v>6447</v>
      </c>
      <c r="B6437" s="4" t="s">
        <v>32090</v>
      </c>
      <c r="C6437" s="4" t="s">
        <v>2042</v>
      </c>
      <c r="D6437" s="5" t="str">
        <f>VLOOKUP(C6437,[1]Sheet1!$A:$B,2,0)</f>
        <v>NAB0000023</v>
      </c>
      <c r="E6437" s="4" t="s">
        <v>32091</v>
      </c>
      <c r="F6437" s="4" t="s">
        <v>31967</v>
      </c>
      <c r="G6437" s="76" t="s">
        <v>32092</v>
      </c>
      <c r="H6437" s="4">
        <v>25</v>
      </c>
      <c r="J6437" s="77" t="s">
        <v>32093</v>
      </c>
      <c r="K6437" s="4" t="s">
        <v>31653</v>
      </c>
      <c r="M6437" s="78" t="s">
        <v>32094</v>
      </c>
      <c r="P6437" s="4" t="s">
        <v>32095</v>
      </c>
      <c r="S6437" s="4" t="s">
        <v>32096</v>
      </c>
    </row>
    <row r="6438" spans="1:22" ht="39.9" customHeight="1" x14ac:dyDescent="0.3">
      <c r="A6438" s="5">
        <v>6448</v>
      </c>
      <c r="B6438" s="4" t="s">
        <v>32097</v>
      </c>
      <c r="C6438" s="4" t="s">
        <v>2042</v>
      </c>
      <c r="D6438" s="5" t="str">
        <f>VLOOKUP(C6438,[1]Sheet1!$A:$B,2,0)</f>
        <v>NAB0000023</v>
      </c>
      <c r="E6438" s="4" t="s">
        <v>1357</v>
      </c>
      <c r="F6438" s="4" t="s">
        <v>31967</v>
      </c>
      <c r="G6438" s="76" t="s">
        <v>32098</v>
      </c>
      <c r="H6438" s="4">
        <v>1</v>
      </c>
      <c r="J6438" s="77" t="s">
        <v>32099</v>
      </c>
      <c r="K6438" s="4" t="s">
        <v>31653</v>
      </c>
      <c r="M6438" s="78" t="s">
        <v>32100</v>
      </c>
      <c r="P6438" s="4" t="s">
        <v>32101</v>
      </c>
      <c r="S6438" s="4" t="s">
        <v>32102</v>
      </c>
      <c r="V6438" s="4" t="s">
        <v>32103</v>
      </c>
    </row>
    <row r="6439" spans="1:22" ht="39.9" customHeight="1" x14ac:dyDescent="0.3">
      <c r="A6439" s="5">
        <v>6449</v>
      </c>
      <c r="B6439" s="4" t="s">
        <v>32104</v>
      </c>
      <c r="C6439" s="4" t="s">
        <v>2042</v>
      </c>
      <c r="D6439" s="5" t="str">
        <f>VLOOKUP(C6439,[1]Sheet1!$A:$B,2,0)</f>
        <v>NAB0000023</v>
      </c>
      <c r="E6439" s="4" t="s">
        <v>256</v>
      </c>
      <c r="F6439" s="4" t="s">
        <v>32105</v>
      </c>
      <c r="G6439" s="76" t="s">
        <v>32106</v>
      </c>
      <c r="H6439" s="4">
        <v>9045.5300000000007</v>
      </c>
      <c r="J6439" s="77" t="s">
        <v>32107</v>
      </c>
      <c r="K6439" s="4" t="s">
        <v>31653</v>
      </c>
      <c r="M6439" s="78" t="s">
        <v>32108</v>
      </c>
      <c r="O6439" s="4" t="s">
        <v>32109</v>
      </c>
      <c r="P6439" s="4" t="s">
        <v>32110</v>
      </c>
      <c r="R6439" s="4">
        <v>250106</v>
      </c>
      <c r="S6439" s="4" t="s">
        <v>32111</v>
      </c>
      <c r="U6439" s="4">
        <v>77200</v>
      </c>
    </row>
    <row r="6440" spans="1:22" ht="39.9" customHeight="1" x14ac:dyDescent="0.3">
      <c r="A6440" s="5">
        <v>6450</v>
      </c>
      <c r="B6440" s="4" t="s">
        <v>32112</v>
      </c>
      <c r="C6440" s="4" t="s">
        <v>2042</v>
      </c>
      <c r="D6440" s="5" t="str">
        <f>VLOOKUP(C6440,[1]Sheet1!$A:$B,2,0)</f>
        <v>NAB0000023</v>
      </c>
      <c r="E6440" s="4" t="s">
        <v>256</v>
      </c>
      <c r="F6440" s="4" t="s">
        <v>32113</v>
      </c>
      <c r="G6440" s="76" t="s">
        <v>32114</v>
      </c>
      <c r="H6440" s="4">
        <v>2844.81</v>
      </c>
      <c r="J6440" s="77" t="s">
        <v>32115</v>
      </c>
      <c r="K6440" s="4" t="s">
        <v>31653</v>
      </c>
      <c r="M6440" s="78" t="s">
        <v>32116</v>
      </c>
      <c r="O6440" s="4">
        <v>41905</v>
      </c>
      <c r="P6440" s="4" t="s">
        <v>2944</v>
      </c>
      <c r="R6440" s="4">
        <v>174018</v>
      </c>
    </row>
    <row r="6441" spans="1:22" ht="39.9" customHeight="1" x14ac:dyDescent="0.3">
      <c r="A6441" s="5">
        <v>6451</v>
      </c>
      <c r="B6441" s="4" t="s">
        <v>32117</v>
      </c>
      <c r="C6441" s="4" t="s">
        <v>2042</v>
      </c>
      <c r="D6441" s="5" t="str">
        <f>VLOOKUP(C6441,[1]Sheet1!$A:$B,2,0)</f>
        <v>NAB0000023</v>
      </c>
      <c r="E6441" s="4" t="s">
        <v>256</v>
      </c>
      <c r="F6441" s="4" t="s">
        <v>32118</v>
      </c>
      <c r="G6441" s="76" t="s">
        <v>32119</v>
      </c>
      <c r="H6441" s="4">
        <v>294.33999999999997</v>
      </c>
      <c r="J6441" s="77" t="s">
        <v>32120</v>
      </c>
      <c r="K6441" s="4" t="s">
        <v>31653</v>
      </c>
      <c r="M6441" s="78" t="s">
        <v>32121</v>
      </c>
    </row>
    <row r="6442" spans="1:22" ht="39.9" customHeight="1" x14ac:dyDescent="0.3">
      <c r="A6442" s="5">
        <v>6452</v>
      </c>
      <c r="B6442" s="4" t="s">
        <v>32122</v>
      </c>
      <c r="C6442" s="4" t="s">
        <v>2042</v>
      </c>
      <c r="D6442" s="5" t="str">
        <f>VLOOKUP(C6442,[1]Sheet1!$A:$B,2,0)</f>
        <v>NAB0000023</v>
      </c>
      <c r="E6442" s="4" t="s">
        <v>256</v>
      </c>
      <c r="F6442" s="4" t="s">
        <v>32123</v>
      </c>
      <c r="G6442" s="76" t="s">
        <v>32124</v>
      </c>
      <c r="H6442" s="4">
        <v>426.83</v>
      </c>
      <c r="J6442" s="77" t="s">
        <v>32125</v>
      </c>
      <c r="K6442" s="4" t="s">
        <v>31653</v>
      </c>
      <c r="M6442" s="78" t="s">
        <v>32126</v>
      </c>
    </row>
    <row r="6443" spans="1:22" ht="39.9" customHeight="1" x14ac:dyDescent="0.3">
      <c r="A6443" s="5">
        <v>6453</v>
      </c>
      <c r="B6443" s="4" t="s">
        <v>32127</v>
      </c>
      <c r="C6443" s="4" t="s">
        <v>2042</v>
      </c>
      <c r="D6443" s="5" t="str">
        <f>VLOOKUP(C6443,[1]Sheet1!$A:$B,2,0)</f>
        <v>NAB0000023</v>
      </c>
      <c r="E6443" s="4" t="s">
        <v>256</v>
      </c>
      <c r="F6443" s="4" t="s">
        <v>32105</v>
      </c>
      <c r="G6443" s="76" t="s">
        <v>32128</v>
      </c>
      <c r="H6443" s="4">
        <v>415.53</v>
      </c>
      <c r="J6443" s="77" t="s">
        <v>32129</v>
      </c>
      <c r="K6443" s="4" t="s">
        <v>31653</v>
      </c>
      <c r="M6443" s="78" t="s">
        <v>32130</v>
      </c>
      <c r="O6443" s="4">
        <v>220010</v>
      </c>
      <c r="P6443" s="4" t="s">
        <v>32131</v>
      </c>
      <c r="R6443" s="4">
        <v>220024</v>
      </c>
      <c r="S6443" s="4" t="s">
        <v>32132</v>
      </c>
      <c r="U6443" s="4">
        <v>220077</v>
      </c>
    </row>
    <row r="6444" spans="1:22" ht="39.9" customHeight="1" x14ac:dyDescent="0.3">
      <c r="A6444" s="5">
        <v>6454</v>
      </c>
      <c r="B6444" s="4" t="s">
        <v>32133</v>
      </c>
      <c r="C6444" s="4" t="s">
        <v>2042</v>
      </c>
      <c r="D6444" s="5" t="str">
        <f>VLOOKUP(C6444,[1]Sheet1!$A:$B,2,0)</f>
        <v>NAB0000023</v>
      </c>
      <c r="E6444" s="4" t="s">
        <v>256</v>
      </c>
      <c r="F6444" s="4" t="s">
        <v>32123</v>
      </c>
      <c r="G6444" s="76" t="s">
        <v>32134</v>
      </c>
      <c r="H6444" s="4">
        <v>329.51</v>
      </c>
      <c r="J6444" s="77">
        <v>38357</v>
      </c>
      <c r="K6444" s="4" t="s">
        <v>31653</v>
      </c>
      <c r="M6444" s="78" t="s">
        <v>32135</v>
      </c>
      <c r="P6444" s="4" t="s">
        <v>32136</v>
      </c>
      <c r="S6444" s="4" t="s">
        <v>32137</v>
      </c>
    </row>
    <row r="6445" spans="1:22" ht="39.9" customHeight="1" x14ac:dyDescent="0.3">
      <c r="A6445" s="5">
        <v>6455</v>
      </c>
      <c r="B6445" s="4" t="s">
        <v>32138</v>
      </c>
      <c r="C6445" s="4" t="s">
        <v>2042</v>
      </c>
      <c r="D6445" s="5" t="str">
        <f>VLOOKUP(C6445,[1]Sheet1!$A:$B,2,0)</f>
        <v>NAB0000023</v>
      </c>
      <c r="E6445" s="4" t="s">
        <v>256</v>
      </c>
      <c r="F6445" s="4" t="s">
        <v>32123</v>
      </c>
      <c r="G6445" s="76" t="s">
        <v>32139</v>
      </c>
      <c r="H6445" s="4">
        <v>295.47000000000003</v>
      </c>
      <c r="J6445" s="77" t="s">
        <v>32140</v>
      </c>
      <c r="K6445" s="4" t="s">
        <v>31653</v>
      </c>
      <c r="M6445" s="78" t="s">
        <v>32141</v>
      </c>
    </row>
    <row r="6446" spans="1:22" ht="39.9" customHeight="1" x14ac:dyDescent="0.3">
      <c r="A6446" s="5">
        <v>6456</v>
      </c>
      <c r="B6446" s="4" t="s">
        <v>32142</v>
      </c>
      <c r="C6446" s="4" t="s">
        <v>2042</v>
      </c>
      <c r="D6446" s="5" t="str">
        <f>VLOOKUP(C6446,[1]Sheet1!$A:$B,2,0)</f>
        <v>NAB0000023</v>
      </c>
      <c r="E6446" s="4" t="s">
        <v>256</v>
      </c>
      <c r="F6446" s="4" t="s">
        <v>32118</v>
      </c>
      <c r="G6446" s="76" t="s">
        <v>32143</v>
      </c>
      <c r="H6446" s="4">
        <v>271.83</v>
      </c>
      <c r="J6446" s="77" t="s">
        <v>32144</v>
      </c>
      <c r="K6446" s="4" t="s">
        <v>31653</v>
      </c>
      <c r="M6446" s="78" t="s">
        <v>32145</v>
      </c>
      <c r="P6446" s="4" t="s">
        <v>32146</v>
      </c>
    </row>
    <row r="6447" spans="1:22" ht="39.9" customHeight="1" x14ac:dyDescent="0.3">
      <c r="A6447" s="5">
        <v>6457</v>
      </c>
      <c r="B6447" s="4" t="s">
        <v>32147</v>
      </c>
      <c r="C6447" s="4" t="s">
        <v>2042</v>
      </c>
      <c r="D6447" s="5" t="str">
        <f>VLOOKUP(C6447,[1]Sheet1!$A:$B,2,0)</f>
        <v>NAB0000023</v>
      </c>
      <c r="E6447" s="4" t="s">
        <v>256</v>
      </c>
      <c r="F6447" s="4" t="s">
        <v>32118</v>
      </c>
      <c r="G6447" s="76" t="s">
        <v>32148</v>
      </c>
      <c r="H6447" s="4">
        <v>218.83</v>
      </c>
      <c r="J6447" s="77" t="s">
        <v>32149</v>
      </c>
      <c r="K6447" s="4" t="s">
        <v>31653</v>
      </c>
      <c r="M6447" s="78" t="s">
        <v>32150</v>
      </c>
      <c r="P6447" s="4" t="s">
        <v>32151</v>
      </c>
      <c r="S6447" s="4" t="s">
        <v>32152</v>
      </c>
      <c r="V6447" s="4" t="s">
        <v>32153</v>
      </c>
    </row>
    <row r="6448" spans="1:22" ht="39.9" customHeight="1" x14ac:dyDescent="0.3">
      <c r="A6448" s="5">
        <v>6458</v>
      </c>
      <c r="B6448" s="4" t="s">
        <v>32154</v>
      </c>
      <c r="C6448" s="4" t="s">
        <v>2042</v>
      </c>
      <c r="D6448" s="5" t="str">
        <f>VLOOKUP(C6448,[1]Sheet1!$A:$B,2,0)</f>
        <v>NAB0000023</v>
      </c>
      <c r="E6448" s="4" t="s">
        <v>256</v>
      </c>
      <c r="F6448" s="4" t="s">
        <v>32105</v>
      </c>
      <c r="G6448" s="76" t="s">
        <v>32155</v>
      </c>
      <c r="H6448" s="4">
        <v>186.18</v>
      </c>
      <c r="J6448" s="77" t="s">
        <v>32156</v>
      </c>
      <c r="K6448" s="4" t="s">
        <v>31653</v>
      </c>
      <c r="M6448" s="78" t="s">
        <v>32157</v>
      </c>
      <c r="P6448" s="4" t="s">
        <v>32158</v>
      </c>
      <c r="S6448" s="4" t="s">
        <v>32159</v>
      </c>
    </row>
    <row r="6449" spans="1:24" ht="39.9" customHeight="1" x14ac:dyDescent="0.3">
      <c r="A6449" s="5">
        <v>6459</v>
      </c>
      <c r="B6449" s="4" t="s">
        <v>32160</v>
      </c>
      <c r="C6449" s="4" t="s">
        <v>2042</v>
      </c>
      <c r="D6449" s="5" t="str">
        <f>VLOOKUP(C6449,[1]Sheet1!$A:$B,2,0)</f>
        <v>NAB0000023</v>
      </c>
      <c r="E6449" s="4" t="s">
        <v>32161</v>
      </c>
      <c r="F6449" s="4" t="s">
        <v>32118</v>
      </c>
      <c r="G6449" s="76" t="s">
        <v>32162</v>
      </c>
      <c r="H6449" s="4">
        <v>118.62</v>
      </c>
      <c r="J6449" s="77" t="s">
        <v>32163</v>
      </c>
      <c r="K6449" s="4" t="s">
        <v>31653</v>
      </c>
      <c r="M6449" s="78" t="s">
        <v>32164</v>
      </c>
      <c r="P6449" s="4" t="s">
        <v>32165</v>
      </c>
      <c r="S6449" s="4" t="s">
        <v>32166</v>
      </c>
      <c r="V6449" s="4" t="s">
        <v>32167</v>
      </c>
    </row>
    <row r="6450" spans="1:24" ht="39.9" customHeight="1" x14ac:dyDescent="0.3">
      <c r="A6450" s="5">
        <v>6460</v>
      </c>
      <c r="B6450" s="4" t="s">
        <v>32168</v>
      </c>
      <c r="C6450" s="4" t="s">
        <v>2042</v>
      </c>
      <c r="D6450" s="5" t="str">
        <f>VLOOKUP(C6450,[1]Sheet1!$A:$B,2,0)</f>
        <v>NAB0000023</v>
      </c>
      <c r="E6450" s="4" t="s">
        <v>256</v>
      </c>
      <c r="F6450" s="4" t="s">
        <v>32105</v>
      </c>
      <c r="G6450" s="76" t="s">
        <v>32169</v>
      </c>
      <c r="H6450" s="4">
        <v>142.58000000000001</v>
      </c>
      <c r="J6450" s="77" t="s">
        <v>32170</v>
      </c>
      <c r="K6450" s="4" t="s">
        <v>31653</v>
      </c>
      <c r="M6450" s="78" t="s">
        <v>32171</v>
      </c>
      <c r="P6450" s="4" t="s">
        <v>32172</v>
      </c>
      <c r="S6450" s="4" t="s">
        <v>32173</v>
      </c>
    </row>
    <row r="6451" spans="1:24" ht="39.9" customHeight="1" x14ac:dyDescent="0.3">
      <c r="A6451" s="5">
        <v>6461</v>
      </c>
      <c r="B6451" s="4" t="s">
        <v>32174</v>
      </c>
      <c r="C6451" s="4" t="s">
        <v>2042</v>
      </c>
      <c r="D6451" s="5" t="str">
        <f>VLOOKUP(C6451,[1]Sheet1!$A:$B,2,0)</f>
        <v>NAB0000023</v>
      </c>
      <c r="E6451" s="4" t="s">
        <v>256</v>
      </c>
      <c r="F6451" s="4" t="s">
        <v>32118</v>
      </c>
      <c r="G6451" s="76" t="s">
        <v>32175</v>
      </c>
      <c r="H6451" s="4">
        <v>109.27</v>
      </c>
      <c r="J6451" s="77" t="s">
        <v>32144</v>
      </c>
      <c r="K6451" s="4" t="s">
        <v>31653</v>
      </c>
      <c r="M6451" s="78" t="s">
        <v>32176</v>
      </c>
      <c r="P6451" s="4" t="s">
        <v>32146</v>
      </c>
    </row>
    <row r="6452" spans="1:24" ht="39.9" customHeight="1" x14ac:dyDescent="0.3">
      <c r="A6452" s="5">
        <v>6462</v>
      </c>
      <c r="B6452" s="4" t="s">
        <v>32177</v>
      </c>
      <c r="C6452" s="4" t="s">
        <v>2042</v>
      </c>
      <c r="D6452" s="5" t="str">
        <f>VLOOKUP(C6452,[1]Sheet1!$A:$B,2,0)</f>
        <v>NAB0000023</v>
      </c>
      <c r="E6452" s="4" t="s">
        <v>256</v>
      </c>
      <c r="F6452" s="4" t="s">
        <v>32105</v>
      </c>
      <c r="G6452" s="76" t="s">
        <v>32178</v>
      </c>
      <c r="H6452" s="4">
        <v>78.739999999999995</v>
      </c>
      <c r="J6452" s="77" t="s">
        <v>32179</v>
      </c>
      <c r="K6452" s="4" t="s">
        <v>31653</v>
      </c>
      <c r="M6452" s="78" t="s">
        <v>32180</v>
      </c>
      <c r="P6452" s="4" t="s">
        <v>32181</v>
      </c>
    </row>
    <row r="6453" spans="1:24" ht="39.9" customHeight="1" x14ac:dyDescent="0.3">
      <c r="A6453" s="5">
        <v>6463</v>
      </c>
      <c r="B6453" s="4" t="s">
        <v>32182</v>
      </c>
      <c r="C6453" s="4" t="s">
        <v>2042</v>
      </c>
      <c r="D6453" s="5" t="str">
        <f>VLOOKUP(C6453,[1]Sheet1!$A:$B,2,0)</f>
        <v>NAB0000023</v>
      </c>
      <c r="E6453" s="4" t="s">
        <v>256</v>
      </c>
      <c r="F6453" s="4" t="s">
        <v>32123</v>
      </c>
      <c r="G6453" s="76" t="s">
        <v>32183</v>
      </c>
      <c r="H6453" s="4">
        <v>52.22</v>
      </c>
      <c r="J6453" s="77" t="s">
        <v>32140</v>
      </c>
      <c r="K6453" s="4" t="s">
        <v>31653</v>
      </c>
      <c r="M6453" s="78" t="s">
        <v>32184</v>
      </c>
    </row>
    <row r="6454" spans="1:24" ht="39.9" customHeight="1" x14ac:dyDescent="0.3">
      <c r="A6454" s="5">
        <v>6464</v>
      </c>
      <c r="B6454" s="4" t="s">
        <v>32185</v>
      </c>
      <c r="C6454" s="4" t="s">
        <v>2042</v>
      </c>
      <c r="D6454" s="5" t="str">
        <f>VLOOKUP(C6454,[1]Sheet1!$A:$B,2,0)</f>
        <v>NAB0000023</v>
      </c>
      <c r="E6454" s="4" t="s">
        <v>256</v>
      </c>
      <c r="F6454" s="4" t="s">
        <v>32118</v>
      </c>
      <c r="G6454" s="76" t="s">
        <v>32186</v>
      </c>
      <c r="H6454" s="4">
        <v>42.93</v>
      </c>
      <c r="J6454" s="77" t="s">
        <v>31908</v>
      </c>
      <c r="K6454" s="4" t="s">
        <v>31653</v>
      </c>
      <c r="M6454" s="78" t="s">
        <v>32187</v>
      </c>
      <c r="P6454" s="4" t="s">
        <v>32188</v>
      </c>
    </row>
    <row r="6455" spans="1:24" ht="39.9" customHeight="1" x14ac:dyDescent="0.3">
      <c r="A6455" s="5">
        <v>6465</v>
      </c>
      <c r="B6455" s="4" t="s">
        <v>32189</v>
      </c>
      <c r="C6455" s="4" t="s">
        <v>2042</v>
      </c>
      <c r="D6455" s="5" t="str">
        <f>VLOOKUP(C6455,[1]Sheet1!$A:$B,2,0)</f>
        <v>NAB0000023</v>
      </c>
      <c r="E6455" s="4" t="s">
        <v>256</v>
      </c>
      <c r="F6455" s="4" t="s">
        <v>32123</v>
      </c>
      <c r="G6455" s="76" t="s">
        <v>32139</v>
      </c>
      <c r="H6455" s="4">
        <v>33.36</v>
      </c>
      <c r="J6455" s="77" t="s">
        <v>32140</v>
      </c>
      <c r="K6455" s="4" t="s">
        <v>31653</v>
      </c>
      <c r="M6455" s="78" t="s">
        <v>32126</v>
      </c>
      <c r="P6455" s="4" t="s">
        <v>32190</v>
      </c>
      <c r="S6455" s="4" t="s">
        <v>32191</v>
      </c>
    </row>
    <row r="6456" spans="1:24" ht="39.9" customHeight="1" x14ac:dyDescent="0.3">
      <c r="A6456" s="5">
        <v>6466</v>
      </c>
      <c r="B6456" s="4" t="s">
        <v>32192</v>
      </c>
      <c r="C6456" s="4" t="s">
        <v>2042</v>
      </c>
      <c r="D6456" s="5" t="str">
        <f>VLOOKUP(C6456,[1]Sheet1!$A:$B,2,0)</f>
        <v>NAB0000023</v>
      </c>
      <c r="E6456" s="4" t="s">
        <v>256</v>
      </c>
      <c r="F6456" s="4" t="s">
        <v>32105</v>
      </c>
      <c r="G6456" s="76" t="s">
        <v>32193</v>
      </c>
      <c r="H6456" s="4">
        <v>25</v>
      </c>
      <c r="J6456" s="77" t="s">
        <v>31754</v>
      </c>
      <c r="K6456" s="4" t="s">
        <v>31653</v>
      </c>
      <c r="M6456" s="78" t="s">
        <v>32194</v>
      </c>
      <c r="P6456" s="4" t="s">
        <v>32195</v>
      </c>
      <c r="S6456" s="4" t="s">
        <v>32196</v>
      </c>
      <c r="V6456" s="4" t="s">
        <v>32197</v>
      </c>
    </row>
    <row r="6457" spans="1:24" ht="39.9" customHeight="1" x14ac:dyDescent="0.3">
      <c r="A6457" s="5">
        <v>6467</v>
      </c>
      <c r="B6457" s="4" t="s">
        <v>32198</v>
      </c>
      <c r="C6457" s="4" t="s">
        <v>2042</v>
      </c>
      <c r="D6457" s="5" t="str">
        <f>VLOOKUP(C6457,[1]Sheet1!$A:$B,2,0)</f>
        <v>NAB0000023</v>
      </c>
      <c r="E6457" s="4" t="s">
        <v>256</v>
      </c>
      <c r="F6457" s="4" t="s">
        <v>32105</v>
      </c>
      <c r="G6457" s="76" t="s">
        <v>32199</v>
      </c>
      <c r="H6457" s="4">
        <v>25</v>
      </c>
      <c r="J6457" s="77" t="s">
        <v>32170</v>
      </c>
      <c r="K6457" s="4" t="s">
        <v>31653</v>
      </c>
      <c r="M6457" s="78" t="s">
        <v>32200</v>
      </c>
    </row>
    <row r="6458" spans="1:24" ht="39.9" customHeight="1" x14ac:dyDescent="0.3">
      <c r="A6458" s="5">
        <v>6468</v>
      </c>
      <c r="B6458" s="4" t="s">
        <v>32201</v>
      </c>
      <c r="C6458" s="4" t="s">
        <v>2042</v>
      </c>
      <c r="D6458" s="5" t="str">
        <f>VLOOKUP(C6458,[1]Sheet1!$A:$B,2,0)</f>
        <v>NAB0000023</v>
      </c>
      <c r="E6458" s="4" t="s">
        <v>32161</v>
      </c>
      <c r="F6458" s="4" t="s">
        <v>32105</v>
      </c>
      <c r="G6458" s="76" t="s">
        <v>32202</v>
      </c>
      <c r="H6458" s="4">
        <v>25</v>
      </c>
      <c r="J6458" s="77" t="s">
        <v>32170</v>
      </c>
      <c r="K6458" s="4" t="s">
        <v>31653</v>
      </c>
      <c r="M6458" s="78" t="s">
        <v>32203</v>
      </c>
      <c r="P6458" s="4" t="s">
        <v>32172</v>
      </c>
    </row>
    <row r="6459" spans="1:24" ht="39.9" customHeight="1" x14ac:dyDescent="0.3">
      <c r="A6459" s="5">
        <v>6469</v>
      </c>
      <c r="B6459" s="4" t="s">
        <v>32204</v>
      </c>
      <c r="C6459" s="4" t="s">
        <v>2042</v>
      </c>
      <c r="D6459" s="5" t="str">
        <f>VLOOKUP(C6459,[1]Sheet1!$A:$B,2,0)</f>
        <v>NAB0000023</v>
      </c>
      <c r="E6459" s="4" t="s">
        <v>256</v>
      </c>
      <c r="F6459" s="4" t="s">
        <v>32105</v>
      </c>
      <c r="G6459" s="76" t="s">
        <v>32205</v>
      </c>
      <c r="H6459" s="4">
        <v>25</v>
      </c>
      <c r="J6459" s="77" t="s">
        <v>32170</v>
      </c>
      <c r="K6459" s="4" t="s">
        <v>31653</v>
      </c>
      <c r="M6459" s="78" t="s">
        <v>32206</v>
      </c>
    </row>
    <row r="6460" spans="1:24" ht="39.9" customHeight="1" x14ac:dyDescent="0.3">
      <c r="A6460" s="5">
        <v>6470</v>
      </c>
      <c r="B6460" s="4" t="s">
        <v>32207</v>
      </c>
      <c r="C6460" s="4" t="s">
        <v>2042</v>
      </c>
      <c r="D6460" s="5" t="str">
        <f>VLOOKUP(C6460,[1]Sheet1!$A:$B,2,0)</f>
        <v>NAB0000023</v>
      </c>
      <c r="E6460" s="4" t="s">
        <v>256</v>
      </c>
      <c r="F6460" s="4" t="s">
        <v>32208</v>
      </c>
      <c r="G6460" s="76" t="s">
        <v>32209</v>
      </c>
      <c r="H6460" s="4">
        <v>1</v>
      </c>
      <c r="J6460" s="77" t="s">
        <v>31687</v>
      </c>
      <c r="K6460" s="4" t="s">
        <v>31653</v>
      </c>
      <c r="M6460" s="78" t="s">
        <v>32210</v>
      </c>
      <c r="P6460" s="4" t="s">
        <v>32211</v>
      </c>
      <c r="R6460" s="4">
        <v>3196308</v>
      </c>
      <c r="S6460" s="4" t="s">
        <v>32212</v>
      </c>
      <c r="U6460" s="4">
        <v>3196329</v>
      </c>
      <c r="V6460" s="4" t="s">
        <v>32213</v>
      </c>
      <c r="X6460" s="4">
        <v>3196321</v>
      </c>
    </row>
    <row r="6461" spans="1:24" ht="39.9" customHeight="1" x14ac:dyDescent="0.3">
      <c r="A6461" s="5">
        <v>6471</v>
      </c>
      <c r="B6461" s="4" t="s">
        <v>32214</v>
      </c>
      <c r="C6461" s="4" t="s">
        <v>2042</v>
      </c>
      <c r="D6461" s="5" t="str">
        <f>VLOOKUP(C6461,[1]Sheet1!$A:$B,2,0)</f>
        <v>NAB0000023</v>
      </c>
      <c r="E6461" s="4" t="s">
        <v>32161</v>
      </c>
      <c r="F6461" s="4" t="s">
        <v>32215</v>
      </c>
      <c r="G6461" s="76" t="s">
        <v>32209</v>
      </c>
      <c r="H6461" s="4">
        <v>1</v>
      </c>
      <c r="J6461" s="77" t="s">
        <v>31687</v>
      </c>
      <c r="K6461" s="4" t="s">
        <v>31653</v>
      </c>
      <c r="M6461" s="78" t="s">
        <v>32210</v>
      </c>
      <c r="P6461" s="4" t="s">
        <v>32211</v>
      </c>
      <c r="R6461" s="4">
        <v>3196308</v>
      </c>
      <c r="S6461" s="4" t="s">
        <v>32212</v>
      </c>
      <c r="U6461" s="4">
        <v>3196329</v>
      </c>
      <c r="V6461" s="4" t="s">
        <v>32213</v>
      </c>
      <c r="X6461" s="4">
        <v>3196321</v>
      </c>
    </row>
    <row r="6462" spans="1:24" ht="39.9" customHeight="1" x14ac:dyDescent="0.3">
      <c r="A6462" s="5">
        <v>6472</v>
      </c>
      <c r="B6462" s="4" t="s">
        <v>32216</v>
      </c>
      <c r="C6462" s="4" t="s">
        <v>2042</v>
      </c>
      <c r="D6462" s="5" t="str">
        <f>VLOOKUP(C6462,[1]Sheet1!$A:$B,2,0)</f>
        <v>NAB0000023</v>
      </c>
      <c r="E6462" s="4" t="s">
        <v>256</v>
      </c>
      <c r="F6462" s="4" t="s">
        <v>32215</v>
      </c>
      <c r="G6462" s="76" t="s">
        <v>32209</v>
      </c>
      <c r="H6462" s="4">
        <v>1</v>
      </c>
      <c r="J6462" s="77" t="s">
        <v>31687</v>
      </c>
      <c r="K6462" s="4" t="s">
        <v>31653</v>
      </c>
      <c r="M6462" s="78" t="s">
        <v>32217</v>
      </c>
      <c r="P6462" s="4" t="s">
        <v>32211</v>
      </c>
      <c r="R6462" s="4">
        <v>3196308</v>
      </c>
    </row>
    <row r="6463" spans="1:24" ht="39.9" customHeight="1" x14ac:dyDescent="0.3">
      <c r="A6463" s="5">
        <v>6473</v>
      </c>
      <c r="B6463" s="4" t="s">
        <v>32218</v>
      </c>
      <c r="C6463" s="4" t="s">
        <v>2042</v>
      </c>
      <c r="D6463" s="5" t="str">
        <f>VLOOKUP(C6463,[1]Sheet1!$A:$B,2,0)</f>
        <v>NAB0000023</v>
      </c>
      <c r="E6463" s="4" t="s">
        <v>256</v>
      </c>
      <c r="F6463" s="4" t="s">
        <v>32118</v>
      </c>
      <c r="G6463" s="76" t="s">
        <v>32219</v>
      </c>
      <c r="H6463" s="4">
        <v>1</v>
      </c>
      <c r="J6463" s="77" t="s">
        <v>31687</v>
      </c>
      <c r="K6463" s="4" t="s">
        <v>31653</v>
      </c>
      <c r="M6463" s="78" t="s">
        <v>32220</v>
      </c>
    </row>
    <row r="6464" spans="1:24" ht="39.9" customHeight="1" x14ac:dyDescent="0.3">
      <c r="A6464" s="5">
        <v>6474</v>
      </c>
      <c r="B6464" s="4" t="s">
        <v>32221</v>
      </c>
      <c r="C6464" s="4" t="s">
        <v>2042</v>
      </c>
      <c r="D6464" s="5" t="str">
        <f>VLOOKUP(C6464,[1]Sheet1!$A:$B,2,0)</f>
        <v>NAB0000023</v>
      </c>
      <c r="E6464" s="4" t="s">
        <v>40</v>
      </c>
      <c r="F6464" s="4" t="s">
        <v>32222</v>
      </c>
      <c r="G6464" s="76" t="s">
        <v>32223</v>
      </c>
      <c r="H6464" s="4">
        <v>9378.2900000000009</v>
      </c>
      <c r="J6464" s="77">
        <v>35520</v>
      </c>
      <c r="K6464" s="4" t="s">
        <v>31653</v>
      </c>
      <c r="M6464" s="78" t="s">
        <v>32224</v>
      </c>
      <c r="P6464" s="4" t="s">
        <v>32225</v>
      </c>
      <c r="S6464" s="4" t="s">
        <v>32226</v>
      </c>
      <c r="V6464" s="4" t="s">
        <v>32227</v>
      </c>
    </row>
    <row r="6465" spans="1:35" ht="39.9" customHeight="1" x14ac:dyDescent="0.3">
      <c r="A6465" s="5">
        <v>6475</v>
      </c>
      <c r="B6465" s="4" t="s">
        <v>32228</v>
      </c>
      <c r="C6465" s="4" t="s">
        <v>2042</v>
      </c>
      <c r="D6465" s="5" t="str">
        <f>VLOOKUP(C6465,[1]Sheet1!$A:$B,2,0)</f>
        <v>NAB0000023</v>
      </c>
      <c r="E6465" s="4" t="s">
        <v>40</v>
      </c>
      <c r="F6465" s="4" t="s">
        <v>32222</v>
      </c>
      <c r="G6465" s="76" t="s">
        <v>32229</v>
      </c>
      <c r="H6465" s="4">
        <v>6838.88</v>
      </c>
      <c r="J6465" s="77" t="s">
        <v>32230</v>
      </c>
      <c r="K6465" s="4" t="s">
        <v>31653</v>
      </c>
      <c r="M6465" s="78" t="s">
        <v>32231</v>
      </c>
      <c r="O6465" s="4">
        <v>3256105</v>
      </c>
      <c r="P6465" s="4" t="s">
        <v>5919</v>
      </c>
      <c r="R6465" s="4">
        <v>3255993</v>
      </c>
    </row>
    <row r="6466" spans="1:35" ht="39.9" customHeight="1" x14ac:dyDescent="0.3">
      <c r="A6466" s="5">
        <v>6476</v>
      </c>
      <c r="B6466" s="4" t="s">
        <v>32232</v>
      </c>
      <c r="C6466" s="4" t="s">
        <v>2042</v>
      </c>
      <c r="D6466" s="5" t="str">
        <f>VLOOKUP(C6466,[1]Sheet1!$A:$B,2,0)</f>
        <v>NAB0000023</v>
      </c>
      <c r="E6466" s="4" t="s">
        <v>40</v>
      </c>
      <c r="F6466" s="4" t="s">
        <v>32222</v>
      </c>
      <c r="G6466" s="76" t="s">
        <v>32233</v>
      </c>
      <c r="H6466" s="4">
        <v>6236.56</v>
      </c>
      <c r="J6466" s="77" t="s">
        <v>32234</v>
      </c>
      <c r="K6466" s="4" t="s">
        <v>31653</v>
      </c>
      <c r="M6466" s="78" t="s">
        <v>32235</v>
      </c>
      <c r="P6466" s="4" t="s">
        <v>32236</v>
      </c>
      <c r="S6466" s="4" t="s">
        <v>32237</v>
      </c>
      <c r="V6466" s="4" t="s">
        <v>32238</v>
      </c>
    </row>
    <row r="6467" spans="1:35" ht="39.9" customHeight="1" x14ac:dyDescent="0.3">
      <c r="A6467" s="5">
        <v>6477</v>
      </c>
      <c r="B6467" s="4" t="s">
        <v>32239</v>
      </c>
      <c r="C6467" s="4" t="s">
        <v>2042</v>
      </c>
      <c r="D6467" s="5" t="str">
        <f>VLOOKUP(C6467,[1]Sheet1!$A:$B,2,0)</f>
        <v>NAB0000023</v>
      </c>
      <c r="E6467" s="4" t="s">
        <v>40</v>
      </c>
      <c r="F6467" s="4" t="s">
        <v>32222</v>
      </c>
      <c r="G6467" s="76" t="s">
        <v>32240</v>
      </c>
      <c r="H6467" s="4">
        <v>2477.38</v>
      </c>
      <c r="J6467" s="77" t="s">
        <v>32241</v>
      </c>
      <c r="K6467" s="4" t="s">
        <v>31653</v>
      </c>
      <c r="M6467" s="78" t="s">
        <v>32242</v>
      </c>
      <c r="P6467" s="4" t="s">
        <v>32243</v>
      </c>
      <c r="S6467" s="4" t="s">
        <v>32244</v>
      </c>
      <c r="V6467" s="4" t="s">
        <v>32245</v>
      </c>
      <c r="Y6467" s="4" t="s">
        <v>32246</v>
      </c>
      <c r="AA6467" s="4" t="s">
        <v>32247</v>
      </c>
      <c r="AC6467" s="4" t="s">
        <v>32248</v>
      </c>
      <c r="AE6467" s="4" t="s">
        <v>32249</v>
      </c>
      <c r="AG6467" s="4" t="s">
        <v>32250</v>
      </c>
      <c r="AI6467" s="4" t="s">
        <v>32251</v>
      </c>
    </row>
    <row r="6468" spans="1:35" ht="39.9" customHeight="1" x14ac:dyDescent="0.3">
      <c r="A6468" s="5">
        <v>6478</v>
      </c>
      <c r="B6468" s="4" t="s">
        <v>32252</v>
      </c>
      <c r="C6468" s="4" t="s">
        <v>2042</v>
      </c>
      <c r="D6468" s="5" t="str">
        <f>VLOOKUP(C6468,[1]Sheet1!$A:$B,2,0)</f>
        <v>NAB0000023</v>
      </c>
      <c r="E6468" s="4" t="s">
        <v>40</v>
      </c>
      <c r="F6468" s="4" t="s">
        <v>32222</v>
      </c>
      <c r="G6468" s="76" t="s">
        <v>32253</v>
      </c>
      <c r="H6468" s="4">
        <v>6007.41</v>
      </c>
      <c r="J6468" s="77" t="s">
        <v>32254</v>
      </c>
      <c r="K6468" s="4" t="s">
        <v>31653</v>
      </c>
      <c r="M6468" s="78" t="s">
        <v>32255</v>
      </c>
      <c r="P6468" s="4" t="s">
        <v>10091</v>
      </c>
      <c r="S6468" s="4" t="s">
        <v>32256</v>
      </c>
      <c r="V6468" s="4" t="s">
        <v>11595</v>
      </c>
      <c r="Y6468" s="4" t="s">
        <v>32257</v>
      </c>
      <c r="AA6468" s="4" t="s">
        <v>23878</v>
      </c>
      <c r="AC6468" s="4" t="s">
        <v>17130</v>
      </c>
      <c r="AE6468" s="4" t="s">
        <v>23881</v>
      </c>
    </row>
    <row r="6469" spans="1:35" ht="39.9" customHeight="1" x14ac:dyDescent="0.3">
      <c r="A6469" s="5">
        <v>6479</v>
      </c>
      <c r="B6469" s="4" t="s">
        <v>32258</v>
      </c>
      <c r="C6469" s="4" t="s">
        <v>2042</v>
      </c>
      <c r="D6469" s="5" t="str">
        <f>VLOOKUP(C6469,[1]Sheet1!$A:$B,2,0)</f>
        <v>NAB0000023</v>
      </c>
      <c r="E6469" s="4" t="s">
        <v>40</v>
      </c>
      <c r="F6469" s="4" t="s">
        <v>32222</v>
      </c>
      <c r="G6469" s="76" t="s">
        <v>32259</v>
      </c>
      <c r="H6469" s="4">
        <v>2994.81</v>
      </c>
      <c r="J6469" s="77" t="s">
        <v>32260</v>
      </c>
      <c r="K6469" s="4" t="s">
        <v>31653</v>
      </c>
      <c r="M6469" s="78" t="s">
        <v>32261</v>
      </c>
      <c r="P6469" s="4" t="s">
        <v>26095</v>
      </c>
    </row>
    <row r="6470" spans="1:35" ht="39.9" customHeight="1" x14ac:dyDescent="0.3">
      <c r="A6470" s="5">
        <v>6480</v>
      </c>
      <c r="B6470" s="4" t="s">
        <v>32262</v>
      </c>
      <c r="C6470" s="4" t="s">
        <v>2042</v>
      </c>
      <c r="D6470" s="5" t="str">
        <f>VLOOKUP(C6470,[1]Sheet1!$A:$B,2,0)</f>
        <v>NAB0000023</v>
      </c>
      <c r="E6470" s="4" t="s">
        <v>40</v>
      </c>
      <c r="F6470" s="4" t="s">
        <v>32222</v>
      </c>
      <c r="G6470" s="76" t="s">
        <v>32263</v>
      </c>
      <c r="H6470" s="4">
        <v>2872.54</v>
      </c>
      <c r="J6470" s="77" t="s">
        <v>32264</v>
      </c>
      <c r="K6470" s="4" t="s">
        <v>31653</v>
      </c>
      <c r="M6470" s="78" t="s">
        <v>32265</v>
      </c>
      <c r="P6470" s="4" t="s">
        <v>32266</v>
      </c>
    </row>
    <row r="6471" spans="1:35" ht="39.9" customHeight="1" x14ac:dyDescent="0.3">
      <c r="A6471" s="5">
        <v>6481</v>
      </c>
      <c r="B6471" s="4" t="s">
        <v>32267</v>
      </c>
      <c r="C6471" s="4" t="s">
        <v>2042</v>
      </c>
      <c r="D6471" s="5" t="str">
        <f>VLOOKUP(C6471,[1]Sheet1!$A:$B,2,0)</f>
        <v>NAB0000023</v>
      </c>
      <c r="E6471" s="4" t="s">
        <v>40</v>
      </c>
      <c r="F6471" s="4" t="s">
        <v>32222</v>
      </c>
      <c r="G6471" s="76" t="s">
        <v>32268</v>
      </c>
      <c r="H6471" s="4">
        <v>2838.81</v>
      </c>
      <c r="J6471" s="77" t="s">
        <v>32269</v>
      </c>
      <c r="K6471" s="4" t="s">
        <v>31653</v>
      </c>
      <c r="M6471" s="78" t="s">
        <v>32270</v>
      </c>
      <c r="O6471" s="4">
        <v>1665602</v>
      </c>
      <c r="P6471" s="4" t="s">
        <v>32271</v>
      </c>
      <c r="R6471" s="4">
        <v>1754111</v>
      </c>
      <c r="S6471" s="4" t="s">
        <v>32272</v>
      </c>
      <c r="U6471" s="4">
        <v>2431316</v>
      </c>
    </row>
    <row r="6472" spans="1:35" ht="39.9" customHeight="1" x14ac:dyDescent="0.3">
      <c r="A6472" s="5">
        <v>6482</v>
      </c>
      <c r="B6472" s="4" t="s">
        <v>32273</v>
      </c>
      <c r="C6472" s="4" t="s">
        <v>2042</v>
      </c>
      <c r="D6472" s="5" t="str">
        <f>VLOOKUP(C6472,[1]Sheet1!$A:$B,2,0)</f>
        <v>NAB0000023</v>
      </c>
      <c r="E6472" s="4" t="s">
        <v>40</v>
      </c>
      <c r="F6472" s="4" t="s">
        <v>32222</v>
      </c>
      <c r="G6472" s="76" t="s">
        <v>32274</v>
      </c>
      <c r="H6472" s="4">
        <v>2608.62</v>
      </c>
      <c r="J6472" s="77" t="s">
        <v>32275</v>
      </c>
      <c r="K6472" s="4" t="s">
        <v>31653</v>
      </c>
      <c r="M6472" s="78" t="s">
        <v>32276</v>
      </c>
      <c r="O6472" s="4">
        <v>105019</v>
      </c>
      <c r="P6472" s="4" t="s">
        <v>32277</v>
      </c>
      <c r="S6472" s="4" t="s">
        <v>32278</v>
      </c>
      <c r="V6472" s="4" t="s">
        <v>27985</v>
      </c>
      <c r="X6472" s="4">
        <v>1653764</v>
      </c>
      <c r="Y6472" s="4" t="s">
        <v>32279</v>
      </c>
      <c r="AA6472" s="4" t="s">
        <v>32280</v>
      </c>
      <c r="AC6472" s="4" t="s">
        <v>32281</v>
      </c>
      <c r="AE6472" s="4" t="s">
        <v>32282</v>
      </c>
      <c r="AF6472" s="4">
        <v>104893</v>
      </c>
      <c r="AG6472" s="4" t="s">
        <v>32283</v>
      </c>
    </row>
    <row r="6473" spans="1:35" ht="39.9" customHeight="1" x14ac:dyDescent="0.3">
      <c r="A6473" s="5">
        <v>6483</v>
      </c>
      <c r="B6473" s="4" t="s">
        <v>32284</v>
      </c>
      <c r="C6473" s="4" t="s">
        <v>2042</v>
      </c>
      <c r="D6473" s="5" t="str">
        <f>VLOOKUP(C6473,[1]Sheet1!$A:$B,2,0)</f>
        <v>NAB0000023</v>
      </c>
      <c r="E6473" s="4" t="s">
        <v>40</v>
      </c>
      <c r="F6473" s="4" t="s">
        <v>32222</v>
      </c>
      <c r="G6473" s="76" t="s">
        <v>32285</v>
      </c>
      <c r="H6473" s="4">
        <v>2570.56</v>
      </c>
      <c r="J6473" s="77" t="s">
        <v>32286</v>
      </c>
      <c r="K6473" s="4" t="s">
        <v>31653</v>
      </c>
      <c r="M6473" s="78" t="s">
        <v>32287</v>
      </c>
      <c r="O6473" s="4">
        <v>477439</v>
      </c>
      <c r="P6473" s="4" t="s">
        <v>32288</v>
      </c>
      <c r="S6473" s="4" t="s">
        <v>32289</v>
      </c>
      <c r="U6473" s="4">
        <v>477601</v>
      </c>
    </row>
    <row r="6474" spans="1:35" ht="39.9" customHeight="1" x14ac:dyDescent="0.3">
      <c r="A6474" s="5">
        <v>6484</v>
      </c>
      <c r="B6474" s="4" t="s">
        <v>32290</v>
      </c>
      <c r="C6474" s="4" t="s">
        <v>2042</v>
      </c>
      <c r="D6474" s="5" t="str">
        <f>VLOOKUP(C6474,[1]Sheet1!$A:$B,2,0)</f>
        <v>NAB0000023</v>
      </c>
      <c r="E6474" s="4" t="s">
        <v>40</v>
      </c>
      <c r="F6474" s="4" t="s">
        <v>32291</v>
      </c>
      <c r="G6474" s="76" t="s">
        <v>32292</v>
      </c>
      <c r="H6474" s="4">
        <v>1775.24</v>
      </c>
      <c r="J6474" s="77" t="s">
        <v>32269</v>
      </c>
      <c r="K6474" s="4" t="s">
        <v>31653</v>
      </c>
      <c r="M6474" s="78" t="s">
        <v>32293</v>
      </c>
      <c r="O6474" s="4">
        <v>1109909</v>
      </c>
      <c r="P6474" s="4" t="s">
        <v>9226</v>
      </c>
      <c r="R6474" s="4">
        <v>2644093</v>
      </c>
    </row>
    <row r="6475" spans="1:35" ht="39.9" customHeight="1" x14ac:dyDescent="0.3">
      <c r="A6475" s="5">
        <v>6485</v>
      </c>
      <c r="B6475" s="4" t="s">
        <v>32294</v>
      </c>
      <c r="C6475" s="4" t="s">
        <v>2042</v>
      </c>
      <c r="D6475" s="5" t="str">
        <f>VLOOKUP(C6475,[1]Sheet1!$A:$B,2,0)</f>
        <v>NAB0000023</v>
      </c>
      <c r="E6475" s="4" t="s">
        <v>40</v>
      </c>
      <c r="F6475" s="4" t="s">
        <v>32222</v>
      </c>
      <c r="G6475" s="76" t="s">
        <v>32295</v>
      </c>
      <c r="H6475" s="4">
        <v>1504.07</v>
      </c>
      <c r="J6475" s="77" t="s">
        <v>32296</v>
      </c>
      <c r="K6475" s="4" t="s">
        <v>31653</v>
      </c>
      <c r="M6475" s="78" t="s">
        <v>25670</v>
      </c>
      <c r="O6475" s="4">
        <v>530725</v>
      </c>
      <c r="P6475" s="4" t="s">
        <v>32297</v>
      </c>
      <c r="R6475" s="4">
        <v>270408</v>
      </c>
      <c r="S6475" s="4" t="s">
        <v>32298</v>
      </c>
      <c r="U6475" s="4">
        <v>53310</v>
      </c>
      <c r="V6475" s="4" t="s">
        <v>32299</v>
      </c>
    </row>
    <row r="6476" spans="1:35" ht="39.9" customHeight="1" x14ac:dyDescent="0.3">
      <c r="A6476" s="5">
        <v>6486</v>
      </c>
      <c r="B6476" s="4" t="s">
        <v>32300</v>
      </c>
      <c r="C6476" s="4" t="s">
        <v>2042</v>
      </c>
      <c r="D6476" s="5" t="str">
        <f>VLOOKUP(C6476,[1]Sheet1!$A:$B,2,0)</f>
        <v>NAB0000023</v>
      </c>
      <c r="E6476" s="4" t="s">
        <v>40</v>
      </c>
      <c r="F6476" s="4" t="s">
        <v>32301</v>
      </c>
      <c r="G6476" s="76" t="s">
        <v>32302</v>
      </c>
      <c r="H6476" s="4">
        <v>940.24</v>
      </c>
      <c r="J6476" s="77" t="s">
        <v>32303</v>
      </c>
      <c r="K6476" s="4" t="s">
        <v>31653</v>
      </c>
      <c r="M6476" s="78" t="s">
        <v>32304</v>
      </c>
      <c r="O6476" s="4" t="s">
        <v>32305</v>
      </c>
      <c r="P6476" s="4" t="s">
        <v>32306</v>
      </c>
      <c r="R6476" s="4">
        <v>2838153</v>
      </c>
      <c r="S6476" s="4" t="s">
        <v>32307</v>
      </c>
      <c r="V6476" s="4" t="s">
        <v>32308</v>
      </c>
      <c r="X6476" s="4">
        <v>2114877</v>
      </c>
      <c r="Y6476" s="4" t="s">
        <v>32309</v>
      </c>
      <c r="AA6476" s="4" t="s">
        <v>32310</v>
      </c>
      <c r="AC6476" s="4" t="s">
        <v>32311</v>
      </c>
      <c r="AE6476" s="4" t="s">
        <v>32312</v>
      </c>
      <c r="AF6476" s="4">
        <v>2754292</v>
      </c>
      <c r="AG6476" s="4" t="s">
        <v>32313</v>
      </c>
    </row>
    <row r="6477" spans="1:35" ht="39.9" customHeight="1" x14ac:dyDescent="0.3">
      <c r="A6477" s="5">
        <v>6487</v>
      </c>
      <c r="B6477" s="4" t="s">
        <v>32314</v>
      </c>
      <c r="C6477" s="4" t="s">
        <v>2042</v>
      </c>
      <c r="D6477" s="5" t="str">
        <f>VLOOKUP(C6477,[1]Sheet1!$A:$B,2,0)</f>
        <v>NAB0000023</v>
      </c>
      <c r="E6477" s="4" t="s">
        <v>40</v>
      </c>
      <c r="F6477" s="4" t="s">
        <v>32222</v>
      </c>
      <c r="G6477" s="76" t="s">
        <v>32315</v>
      </c>
      <c r="H6477" s="4">
        <v>894.66</v>
      </c>
      <c r="J6477" s="77" t="s">
        <v>32316</v>
      </c>
      <c r="K6477" s="4" t="s">
        <v>31653</v>
      </c>
      <c r="M6477" s="78" t="s">
        <v>32317</v>
      </c>
      <c r="P6477" s="4" t="s">
        <v>32318</v>
      </c>
      <c r="S6477" s="4" t="s">
        <v>32319</v>
      </c>
      <c r="V6477" s="4" t="s">
        <v>32277</v>
      </c>
      <c r="Y6477" s="4" t="s">
        <v>32320</v>
      </c>
      <c r="AA6477" s="4" t="s">
        <v>32321</v>
      </c>
      <c r="AC6477" s="4" t="s">
        <v>32322</v>
      </c>
      <c r="AE6477" s="4" t="s">
        <v>32323</v>
      </c>
      <c r="AG6477" s="4" t="s">
        <v>32324</v>
      </c>
      <c r="AI6477" s="4" t="s">
        <v>32325</v>
      </c>
    </row>
    <row r="6478" spans="1:35" ht="39.9" customHeight="1" x14ac:dyDescent="0.3">
      <c r="A6478" s="5">
        <v>6488</v>
      </c>
      <c r="B6478" s="4" t="s">
        <v>32326</v>
      </c>
      <c r="C6478" s="4" t="s">
        <v>2042</v>
      </c>
      <c r="D6478" s="5" t="str">
        <f>VLOOKUP(C6478,[1]Sheet1!$A:$B,2,0)</f>
        <v>NAB0000023</v>
      </c>
      <c r="E6478" s="4" t="s">
        <v>40</v>
      </c>
      <c r="F6478" s="4" t="s">
        <v>32327</v>
      </c>
      <c r="G6478" s="76" t="s">
        <v>32328</v>
      </c>
      <c r="H6478" s="4">
        <v>834.35</v>
      </c>
      <c r="J6478" s="77" t="s">
        <v>32329</v>
      </c>
      <c r="K6478" s="4" t="s">
        <v>31653</v>
      </c>
      <c r="M6478" s="78" t="s">
        <v>32330</v>
      </c>
      <c r="O6478" s="4">
        <v>3062666</v>
      </c>
      <c r="P6478" s="4" t="s">
        <v>32331</v>
      </c>
      <c r="R6478" s="4">
        <v>3062668</v>
      </c>
    </row>
    <row r="6479" spans="1:35" ht="39.9" customHeight="1" x14ac:dyDescent="0.3">
      <c r="A6479" s="5">
        <v>6489</v>
      </c>
      <c r="B6479" s="4" t="s">
        <v>32332</v>
      </c>
      <c r="C6479" s="4" t="s">
        <v>2042</v>
      </c>
      <c r="D6479" s="5" t="str">
        <f>VLOOKUP(C6479,[1]Sheet1!$A:$B,2,0)</f>
        <v>NAB0000023</v>
      </c>
      <c r="E6479" s="4" t="s">
        <v>40</v>
      </c>
      <c r="F6479" s="4" t="s">
        <v>32222</v>
      </c>
      <c r="G6479" s="76" t="s">
        <v>32333</v>
      </c>
      <c r="H6479" s="4">
        <v>591.86</v>
      </c>
      <c r="J6479" s="77">
        <v>39353</v>
      </c>
      <c r="K6479" s="4" t="s">
        <v>31653</v>
      </c>
      <c r="M6479" s="78" t="s">
        <v>32334</v>
      </c>
      <c r="O6479" s="4">
        <v>64137</v>
      </c>
      <c r="P6479" s="4" t="s">
        <v>32335</v>
      </c>
      <c r="R6479" s="4">
        <v>64164</v>
      </c>
      <c r="S6479" s="4" t="s">
        <v>28157</v>
      </c>
      <c r="U6479" s="4">
        <v>2543459</v>
      </c>
    </row>
    <row r="6480" spans="1:35" ht="39.9" customHeight="1" x14ac:dyDescent="0.3">
      <c r="A6480" s="5">
        <v>6490</v>
      </c>
      <c r="B6480" s="4" t="s">
        <v>32336</v>
      </c>
      <c r="C6480" s="4" t="s">
        <v>2042</v>
      </c>
      <c r="D6480" s="5" t="str">
        <f>VLOOKUP(C6480,[1]Sheet1!$A:$B,2,0)</f>
        <v>NAB0000023</v>
      </c>
      <c r="E6480" s="4" t="s">
        <v>40</v>
      </c>
      <c r="F6480" s="4" t="s">
        <v>32222</v>
      </c>
      <c r="G6480" s="76" t="s">
        <v>32337</v>
      </c>
      <c r="H6480" s="4">
        <v>651.42999999999995</v>
      </c>
      <c r="J6480" s="77" t="s">
        <v>32338</v>
      </c>
      <c r="K6480" s="4" t="s">
        <v>31653</v>
      </c>
      <c r="M6480" s="78" t="s">
        <v>32339</v>
      </c>
    </row>
    <row r="6481" spans="1:27" ht="39.9" customHeight="1" x14ac:dyDescent="0.3">
      <c r="A6481" s="5">
        <v>6491</v>
      </c>
      <c r="B6481" s="4" t="s">
        <v>32340</v>
      </c>
      <c r="C6481" s="4" t="s">
        <v>2042</v>
      </c>
      <c r="D6481" s="5" t="str">
        <f>VLOOKUP(C6481,[1]Sheet1!$A:$B,2,0)</f>
        <v>NAB0000023</v>
      </c>
      <c r="E6481" s="4" t="s">
        <v>40</v>
      </c>
      <c r="F6481" s="4" t="s">
        <v>32222</v>
      </c>
      <c r="G6481" s="76" t="s">
        <v>32341</v>
      </c>
      <c r="H6481" s="4">
        <v>645.94000000000005</v>
      </c>
      <c r="J6481" s="77" t="s">
        <v>32342</v>
      </c>
      <c r="K6481" s="4" t="s">
        <v>31653</v>
      </c>
      <c r="M6481" s="78" t="s">
        <v>32343</v>
      </c>
      <c r="P6481" s="4" t="s">
        <v>32344</v>
      </c>
      <c r="S6481" s="4" t="s">
        <v>32345</v>
      </c>
      <c r="V6481" s="4" t="s">
        <v>32346</v>
      </c>
      <c r="Y6481" s="4" t="s">
        <v>32347</v>
      </c>
    </row>
    <row r="6482" spans="1:27" ht="39.9" customHeight="1" x14ac:dyDescent="0.3">
      <c r="A6482" s="5">
        <v>6492</v>
      </c>
      <c r="B6482" s="4" t="s">
        <v>32348</v>
      </c>
      <c r="C6482" s="4" t="s">
        <v>2042</v>
      </c>
      <c r="D6482" s="5" t="str">
        <f>VLOOKUP(C6482,[1]Sheet1!$A:$B,2,0)</f>
        <v>NAB0000023</v>
      </c>
      <c r="E6482" s="4" t="s">
        <v>40</v>
      </c>
      <c r="F6482" s="4" t="s">
        <v>32222</v>
      </c>
      <c r="G6482" s="76" t="s">
        <v>32349</v>
      </c>
      <c r="H6482" s="4">
        <v>568.80999999999995</v>
      </c>
      <c r="J6482" s="77" t="s">
        <v>32350</v>
      </c>
      <c r="K6482" s="4" t="s">
        <v>31653</v>
      </c>
      <c r="M6482" s="78" t="s">
        <v>32351</v>
      </c>
      <c r="O6482" s="4">
        <v>149641</v>
      </c>
      <c r="P6482" s="4" t="s">
        <v>32352</v>
      </c>
      <c r="R6482" s="4">
        <v>6640215</v>
      </c>
    </row>
    <row r="6483" spans="1:27" ht="39.9" customHeight="1" x14ac:dyDescent="0.3">
      <c r="A6483" s="5">
        <v>6493</v>
      </c>
      <c r="B6483" s="4" t="s">
        <v>32353</v>
      </c>
      <c r="C6483" s="4" t="s">
        <v>2042</v>
      </c>
      <c r="D6483" s="5" t="str">
        <f>VLOOKUP(C6483,[1]Sheet1!$A:$B,2,0)</f>
        <v>NAB0000023</v>
      </c>
      <c r="E6483" s="4" t="s">
        <v>40</v>
      </c>
      <c r="F6483" s="4" t="s">
        <v>32222</v>
      </c>
      <c r="G6483" s="76" t="s">
        <v>32354</v>
      </c>
      <c r="H6483" s="4">
        <v>561.16999999999996</v>
      </c>
      <c r="J6483" s="77" t="s">
        <v>32355</v>
      </c>
      <c r="K6483" s="4" t="s">
        <v>31653</v>
      </c>
      <c r="M6483" s="78" t="s">
        <v>32356</v>
      </c>
      <c r="O6483" s="4">
        <v>105939</v>
      </c>
      <c r="P6483" s="4" t="s">
        <v>32357</v>
      </c>
      <c r="R6483" s="4">
        <v>105977</v>
      </c>
      <c r="S6483" s="4" t="s">
        <v>32358</v>
      </c>
    </row>
    <row r="6484" spans="1:27" ht="39.9" customHeight="1" x14ac:dyDescent="0.3">
      <c r="A6484" s="5">
        <v>6494</v>
      </c>
      <c r="B6484" s="4" t="s">
        <v>32359</v>
      </c>
      <c r="C6484" s="4" t="s">
        <v>2042</v>
      </c>
      <c r="D6484" s="5" t="str">
        <f>VLOOKUP(C6484,[1]Sheet1!$A:$B,2,0)</f>
        <v>NAB0000023</v>
      </c>
      <c r="E6484" s="4" t="s">
        <v>40</v>
      </c>
      <c r="F6484" s="4" t="s">
        <v>32222</v>
      </c>
      <c r="G6484" s="76" t="s">
        <v>32360</v>
      </c>
      <c r="H6484" s="4">
        <v>555.57000000000005</v>
      </c>
      <c r="J6484" s="77" t="s">
        <v>32361</v>
      </c>
      <c r="K6484" s="4" t="s">
        <v>31653</v>
      </c>
      <c r="M6484" s="78" t="s">
        <v>32362</v>
      </c>
      <c r="O6484" s="4">
        <v>1418824</v>
      </c>
      <c r="P6484" s="4" t="s">
        <v>32363</v>
      </c>
      <c r="R6484" s="4">
        <v>2358294</v>
      </c>
      <c r="S6484" s="4" t="s">
        <v>32364</v>
      </c>
      <c r="U6484" s="4">
        <v>2226338</v>
      </c>
      <c r="V6484" s="4" t="s">
        <v>32365</v>
      </c>
      <c r="Y6484" s="4" t="s">
        <v>32366</v>
      </c>
      <c r="AA6484" s="4" t="s">
        <v>32367</v>
      </c>
    </row>
    <row r="6485" spans="1:27" ht="39.9" customHeight="1" x14ac:dyDescent="0.3">
      <c r="A6485" s="5">
        <v>6495</v>
      </c>
      <c r="B6485" s="4" t="s">
        <v>32368</v>
      </c>
      <c r="C6485" s="4" t="s">
        <v>2042</v>
      </c>
      <c r="D6485" s="5" t="str">
        <f>VLOOKUP(C6485,[1]Sheet1!$A:$B,2,0)</f>
        <v>NAB0000023</v>
      </c>
      <c r="E6485" s="4" t="s">
        <v>40</v>
      </c>
      <c r="F6485" s="4" t="s">
        <v>32222</v>
      </c>
      <c r="G6485" s="76" t="s">
        <v>32369</v>
      </c>
      <c r="H6485" s="4">
        <v>468.99</v>
      </c>
      <c r="J6485" s="77" t="s">
        <v>32342</v>
      </c>
      <c r="K6485" s="4" t="s">
        <v>31653</v>
      </c>
      <c r="M6485" s="78" t="s">
        <v>2618</v>
      </c>
      <c r="P6485" s="4" t="s">
        <v>32370</v>
      </c>
      <c r="S6485" s="4" t="s">
        <v>32344</v>
      </c>
      <c r="V6485" s="4" t="s">
        <v>32343</v>
      </c>
      <c r="Y6485" s="4" t="s">
        <v>32371</v>
      </c>
    </row>
    <row r="6486" spans="1:27" ht="39.9" customHeight="1" x14ac:dyDescent="0.3">
      <c r="A6486" s="5">
        <v>6496</v>
      </c>
      <c r="B6486" s="4" t="s">
        <v>32372</v>
      </c>
      <c r="C6486" s="4" t="s">
        <v>2042</v>
      </c>
      <c r="D6486" s="5" t="str">
        <f>VLOOKUP(C6486,[1]Sheet1!$A:$B,2,0)</f>
        <v>NAB0000023</v>
      </c>
      <c r="E6486" s="4" t="s">
        <v>40</v>
      </c>
      <c r="F6486" s="4" t="s">
        <v>32222</v>
      </c>
      <c r="G6486" s="76" t="s">
        <v>32373</v>
      </c>
      <c r="H6486" s="4">
        <v>344.7</v>
      </c>
      <c r="J6486" s="77" t="s">
        <v>32303</v>
      </c>
      <c r="K6486" s="4" t="s">
        <v>31653</v>
      </c>
      <c r="M6486" s="78" t="s">
        <v>10627</v>
      </c>
      <c r="P6486" s="4" t="s">
        <v>32374</v>
      </c>
    </row>
    <row r="6487" spans="1:27" ht="39.9" customHeight="1" x14ac:dyDescent="0.3">
      <c r="A6487" s="5">
        <v>6497</v>
      </c>
      <c r="B6487" s="4" t="s">
        <v>32375</v>
      </c>
      <c r="C6487" s="4" t="s">
        <v>2042</v>
      </c>
      <c r="D6487" s="5" t="str">
        <f>VLOOKUP(C6487,[1]Sheet1!$A:$B,2,0)</f>
        <v>NAB0000023</v>
      </c>
      <c r="E6487" s="4" t="s">
        <v>40</v>
      </c>
      <c r="F6487" s="4" t="s">
        <v>32376</v>
      </c>
      <c r="G6487" s="76" t="s">
        <v>32377</v>
      </c>
      <c r="H6487" s="4">
        <v>336.77</v>
      </c>
      <c r="J6487" s="77" t="s">
        <v>32378</v>
      </c>
      <c r="K6487" s="4" t="s">
        <v>31653</v>
      </c>
      <c r="M6487" s="78" t="s">
        <v>32379</v>
      </c>
      <c r="P6487" s="4" t="s">
        <v>32380</v>
      </c>
      <c r="S6487" s="4" t="s">
        <v>32381</v>
      </c>
      <c r="V6487" s="4" t="s">
        <v>32382</v>
      </c>
      <c r="Y6487" s="4" t="s">
        <v>32383</v>
      </c>
    </row>
    <row r="6488" spans="1:27" ht="39.9" customHeight="1" x14ac:dyDescent="0.3">
      <c r="A6488" s="5">
        <v>6498</v>
      </c>
      <c r="B6488" s="4" t="s">
        <v>32384</v>
      </c>
      <c r="C6488" s="4" t="s">
        <v>2042</v>
      </c>
      <c r="D6488" s="5" t="str">
        <f>VLOOKUP(C6488,[1]Sheet1!$A:$B,2,0)</f>
        <v>NAB0000023</v>
      </c>
      <c r="E6488" s="4" t="s">
        <v>40</v>
      </c>
      <c r="F6488" s="4" t="s">
        <v>32222</v>
      </c>
      <c r="G6488" s="76" t="s">
        <v>32385</v>
      </c>
      <c r="H6488" s="4">
        <v>314.13</v>
      </c>
      <c r="J6488" s="77" t="s">
        <v>32386</v>
      </c>
      <c r="K6488" s="4" t="s">
        <v>31653</v>
      </c>
      <c r="M6488" s="78" t="s">
        <v>32387</v>
      </c>
      <c r="P6488" s="4" t="s">
        <v>32388</v>
      </c>
      <c r="S6488" s="4" t="s">
        <v>32389</v>
      </c>
    </row>
    <row r="6489" spans="1:27" ht="39.9" customHeight="1" x14ac:dyDescent="0.3">
      <c r="A6489" s="5">
        <v>6499</v>
      </c>
      <c r="B6489" s="4" t="s">
        <v>32390</v>
      </c>
      <c r="C6489" s="4" t="s">
        <v>2042</v>
      </c>
      <c r="D6489" s="5" t="str">
        <f>VLOOKUP(C6489,[1]Sheet1!$A:$B,2,0)</f>
        <v>NAB0000023</v>
      </c>
      <c r="E6489" s="4" t="s">
        <v>40</v>
      </c>
      <c r="F6489" s="4" t="s">
        <v>32222</v>
      </c>
      <c r="G6489" s="76" t="s">
        <v>32391</v>
      </c>
      <c r="H6489" s="4">
        <v>227.24</v>
      </c>
      <c r="J6489" s="77" t="s">
        <v>32392</v>
      </c>
      <c r="K6489" s="4" t="s">
        <v>31653</v>
      </c>
      <c r="M6489" s="78" t="s">
        <v>32393</v>
      </c>
    </row>
    <row r="6490" spans="1:27" ht="39.9" customHeight="1" x14ac:dyDescent="0.3">
      <c r="A6490" s="5">
        <v>6500</v>
      </c>
      <c r="B6490" s="4" t="s">
        <v>32394</v>
      </c>
      <c r="C6490" s="4" t="s">
        <v>2042</v>
      </c>
      <c r="D6490" s="5" t="str">
        <f>VLOOKUP(C6490,[1]Sheet1!$A:$B,2,0)</f>
        <v>NAB0000023</v>
      </c>
      <c r="E6490" s="4" t="s">
        <v>40</v>
      </c>
      <c r="F6490" s="4" t="s">
        <v>32222</v>
      </c>
      <c r="G6490" s="76" t="s">
        <v>32395</v>
      </c>
      <c r="H6490" s="4">
        <v>224.15</v>
      </c>
      <c r="J6490" s="77">
        <v>38321</v>
      </c>
      <c r="K6490" s="4" t="s">
        <v>31653</v>
      </c>
      <c r="M6490" s="78" t="s">
        <v>32396</v>
      </c>
    </row>
    <row r="6491" spans="1:27" ht="39.9" customHeight="1" x14ac:dyDescent="0.3">
      <c r="A6491" s="5">
        <v>6501</v>
      </c>
      <c r="B6491" s="4" t="s">
        <v>32397</v>
      </c>
      <c r="C6491" s="4" t="s">
        <v>2042</v>
      </c>
      <c r="D6491" s="5" t="str">
        <f>VLOOKUP(C6491,[1]Sheet1!$A:$B,2,0)</f>
        <v>NAB0000023</v>
      </c>
      <c r="E6491" s="4" t="s">
        <v>40</v>
      </c>
      <c r="F6491" s="4" t="s">
        <v>32222</v>
      </c>
      <c r="G6491" s="76" t="s">
        <v>32398</v>
      </c>
      <c r="H6491" s="4">
        <v>211.39</v>
      </c>
      <c r="J6491" s="77" t="s">
        <v>32399</v>
      </c>
      <c r="K6491" s="4" t="s">
        <v>31653</v>
      </c>
      <c r="M6491" s="78" t="s">
        <v>32400</v>
      </c>
      <c r="P6491" s="4" t="s">
        <v>32401</v>
      </c>
    </row>
    <row r="6492" spans="1:27" ht="39.9" customHeight="1" x14ac:dyDescent="0.3">
      <c r="A6492" s="5">
        <v>6502</v>
      </c>
      <c r="B6492" s="4" t="s">
        <v>32402</v>
      </c>
      <c r="C6492" s="4" t="s">
        <v>2042</v>
      </c>
      <c r="D6492" s="5" t="str">
        <f>VLOOKUP(C6492,[1]Sheet1!$A:$B,2,0)</f>
        <v>NAB0000023</v>
      </c>
      <c r="E6492" s="4" t="s">
        <v>40</v>
      </c>
      <c r="F6492" s="4" t="s">
        <v>32222</v>
      </c>
      <c r="G6492" s="76" t="s">
        <v>32403</v>
      </c>
      <c r="H6492" s="4">
        <v>142.06</v>
      </c>
      <c r="J6492" s="77">
        <v>40313</v>
      </c>
      <c r="K6492" s="4" t="s">
        <v>31653</v>
      </c>
      <c r="M6492" s="78" t="s">
        <v>32404</v>
      </c>
      <c r="P6492" s="4" t="s">
        <v>32405</v>
      </c>
      <c r="S6492" s="4" t="s">
        <v>32406</v>
      </c>
      <c r="V6492" s="4" t="s">
        <v>32407</v>
      </c>
    </row>
    <row r="6493" spans="1:27" ht="39.9" customHeight="1" x14ac:dyDescent="0.3">
      <c r="A6493" s="5">
        <v>6503</v>
      </c>
      <c r="B6493" s="4" t="s">
        <v>32408</v>
      </c>
      <c r="C6493" s="4" t="s">
        <v>2042</v>
      </c>
      <c r="D6493" s="5" t="str">
        <f>VLOOKUP(C6493,[1]Sheet1!$A:$B,2,0)</f>
        <v>NAB0000023</v>
      </c>
      <c r="E6493" s="4" t="s">
        <v>40</v>
      </c>
      <c r="F6493" s="4" t="s">
        <v>32222</v>
      </c>
      <c r="G6493" s="76" t="s">
        <v>32409</v>
      </c>
      <c r="H6493" s="4">
        <v>91</v>
      </c>
      <c r="J6493" s="77">
        <v>35855</v>
      </c>
      <c r="K6493" s="4" t="s">
        <v>31653</v>
      </c>
      <c r="M6493" s="78" t="s">
        <v>32410</v>
      </c>
      <c r="P6493" s="4" t="s">
        <v>32411</v>
      </c>
      <c r="S6493" s="4" t="s">
        <v>32412</v>
      </c>
    </row>
    <row r="6494" spans="1:27" ht="39.9" customHeight="1" x14ac:dyDescent="0.3">
      <c r="A6494" s="5">
        <v>6504</v>
      </c>
      <c r="B6494" s="4" t="s">
        <v>32413</v>
      </c>
      <c r="C6494" s="4" t="s">
        <v>2042</v>
      </c>
      <c r="D6494" s="5" t="str">
        <f>VLOOKUP(C6494,[1]Sheet1!$A:$B,2,0)</f>
        <v>NAB0000023</v>
      </c>
      <c r="E6494" s="4" t="s">
        <v>40</v>
      </c>
      <c r="F6494" s="4" t="s">
        <v>32222</v>
      </c>
      <c r="G6494" s="76" t="s">
        <v>32414</v>
      </c>
      <c r="H6494" s="4">
        <v>191.56</v>
      </c>
      <c r="J6494" s="77" t="s">
        <v>32415</v>
      </c>
      <c r="K6494" s="4" t="s">
        <v>31653</v>
      </c>
      <c r="M6494" s="78" t="s">
        <v>32416</v>
      </c>
      <c r="P6494" s="4" t="s">
        <v>32417</v>
      </c>
    </row>
    <row r="6495" spans="1:27" ht="39.9" customHeight="1" x14ac:dyDescent="0.3">
      <c r="A6495" s="5">
        <v>6505</v>
      </c>
      <c r="B6495" s="4" t="s">
        <v>32418</v>
      </c>
      <c r="C6495" s="4" t="s">
        <v>2042</v>
      </c>
      <c r="D6495" s="5" t="str">
        <f>VLOOKUP(C6495,[1]Sheet1!$A:$B,2,0)</f>
        <v>NAB0000023</v>
      </c>
      <c r="E6495" s="4" t="s">
        <v>40</v>
      </c>
      <c r="F6495" s="4" t="s">
        <v>32222</v>
      </c>
      <c r="G6495" s="76" t="s">
        <v>32414</v>
      </c>
      <c r="H6495" s="4">
        <v>190.75</v>
      </c>
      <c r="J6495" s="77" t="s">
        <v>32419</v>
      </c>
      <c r="K6495" s="4" t="s">
        <v>31653</v>
      </c>
      <c r="M6495" s="78" t="s">
        <v>32420</v>
      </c>
      <c r="P6495" s="4" t="s">
        <v>10581</v>
      </c>
    </row>
    <row r="6496" spans="1:27" ht="39.9" customHeight="1" x14ac:dyDescent="0.3">
      <c r="A6496" s="5">
        <v>6506</v>
      </c>
      <c r="B6496" s="4" t="s">
        <v>32421</v>
      </c>
      <c r="C6496" s="4" t="s">
        <v>2042</v>
      </c>
      <c r="D6496" s="5" t="str">
        <f>VLOOKUP(C6496,[1]Sheet1!$A:$B,2,0)</f>
        <v>NAB0000023</v>
      </c>
      <c r="E6496" s="4" t="s">
        <v>40</v>
      </c>
      <c r="F6496" s="4" t="s">
        <v>32222</v>
      </c>
      <c r="G6496" s="76" t="s">
        <v>32414</v>
      </c>
      <c r="H6496" s="4">
        <v>174.81</v>
      </c>
      <c r="J6496" s="77" t="s">
        <v>32419</v>
      </c>
      <c r="K6496" s="4" t="s">
        <v>31653</v>
      </c>
      <c r="M6496" s="78" t="s">
        <v>32422</v>
      </c>
      <c r="O6496" s="4">
        <v>1133070</v>
      </c>
      <c r="P6496" s="4" t="s">
        <v>32423</v>
      </c>
      <c r="R6496" s="4">
        <v>1133107</v>
      </c>
    </row>
    <row r="6497" spans="1:25" ht="39.9" customHeight="1" x14ac:dyDescent="0.3">
      <c r="A6497" s="5">
        <v>6507</v>
      </c>
      <c r="B6497" s="4" t="s">
        <v>32424</v>
      </c>
      <c r="C6497" s="4" t="s">
        <v>2042</v>
      </c>
      <c r="D6497" s="5" t="str">
        <f>VLOOKUP(C6497,[1]Sheet1!$A:$B,2,0)</f>
        <v>NAB0000023</v>
      </c>
      <c r="E6497" s="4" t="s">
        <v>40</v>
      </c>
      <c r="F6497" s="4" t="s">
        <v>32222</v>
      </c>
      <c r="G6497" s="76" t="s">
        <v>32425</v>
      </c>
      <c r="H6497" s="4">
        <v>170.42</v>
      </c>
      <c r="J6497" s="77" t="s">
        <v>32350</v>
      </c>
      <c r="K6497" s="4" t="s">
        <v>31653</v>
      </c>
      <c r="M6497" s="78" t="s">
        <v>32426</v>
      </c>
    </row>
    <row r="6498" spans="1:25" ht="39.9" customHeight="1" x14ac:dyDescent="0.3">
      <c r="A6498" s="5">
        <v>6508</v>
      </c>
      <c r="B6498" s="4" t="s">
        <v>32427</v>
      </c>
      <c r="C6498" s="4" t="s">
        <v>2042</v>
      </c>
      <c r="D6498" s="5" t="str">
        <f>VLOOKUP(C6498,[1]Sheet1!$A:$B,2,0)</f>
        <v>NAB0000023</v>
      </c>
      <c r="E6498" s="4" t="s">
        <v>40</v>
      </c>
      <c r="F6498" s="4" t="s">
        <v>32222</v>
      </c>
      <c r="G6498" s="76" t="s">
        <v>32428</v>
      </c>
      <c r="H6498" s="4">
        <v>101.39</v>
      </c>
      <c r="J6498" s="77" t="s">
        <v>31803</v>
      </c>
      <c r="K6498" s="4" t="s">
        <v>31653</v>
      </c>
      <c r="M6498" s="78" t="s">
        <v>32429</v>
      </c>
      <c r="P6498" s="4" t="s">
        <v>32430</v>
      </c>
      <c r="S6498" s="4" t="s">
        <v>32431</v>
      </c>
    </row>
    <row r="6499" spans="1:25" ht="39.9" customHeight="1" x14ac:dyDescent="0.3">
      <c r="A6499" s="5">
        <v>6509</v>
      </c>
      <c r="B6499" s="4" t="s">
        <v>32432</v>
      </c>
      <c r="C6499" s="4" t="s">
        <v>2042</v>
      </c>
      <c r="D6499" s="5" t="str">
        <f>VLOOKUP(C6499,[1]Sheet1!$A:$B,2,0)</f>
        <v>NAB0000023</v>
      </c>
      <c r="E6499" s="4" t="s">
        <v>40</v>
      </c>
      <c r="F6499" s="4" t="s">
        <v>32222</v>
      </c>
      <c r="G6499" s="76" t="s">
        <v>32433</v>
      </c>
      <c r="H6499" s="4">
        <v>154.01</v>
      </c>
      <c r="J6499" s="77" t="s">
        <v>32434</v>
      </c>
      <c r="K6499" s="4" t="s">
        <v>31653</v>
      </c>
      <c r="M6499" s="78" t="s">
        <v>32435</v>
      </c>
      <c r="P6499" s="4" t="s">
        <v>32436</v>
      </c>
      <c r="R6499" s="4">
        <v>5666</v>
      </c>
      <c r="S6499" s="4" t="s">
        <v>32437</v>
      </c>
      <c r="V6499" s="4" t="s">
        <v>32438</v>
      </c>
      <c r="Y6499" s="4" t="s">
        <v>32439</v>
      </c>
    </row>
    <row r="6500" spans="1:25" ht="39.9" customHeight="1" x14ac:dyDescent="0.3">
      <c r="A6500" s="5">
        <v>6510</v>
      </c>
      <c r="B6500" s="4" t="s">
        <v>32440</v>
      </c>
      <c r="C6500" s="4" t="s">
        <v>2042</v>
      </c>
      <c r="D6500" s="5" t="str">
        <f>VLOOKUP(C6500,[1]Sheet1!$A:$B,2,0)</f>
        <v>NAB0000023</v>
      </c>
      <c r="E6500" s="4" t="s">
        <v>4838</v>
      </c>
      <c r="F6500" s="4" t="s">
        <v>32441</v>
      </c>
      <c r="G6500" s="76" t="s">
        <v>32442</v>
      </c>
      <c r="H6500" s="4">
        <v>149.34</v>
      </c>
      <c r="J6500" s="77" t="s">
        <v>32443</v>
      </c>
      <c r="K6500" s="4" t="s">
        <v>31653</v>
      </c>
      <c r="M6500" s="78" t="s">
        <v>32444</v>
      </c>
      <c r="O6500" s="4">
        <v>1459725</v>
      </c>
      <c r="P6500" s="4" t="s">
        <v>32445</v>
      </c>
      <c r="S6500" s="4" t="s">
        <v>32446</v>
      </c>
      <c r="V6500" s="4" t="s">
        <v>32447</v>
      </c>
    </row>
    <row r="6501" spans="1:25" ht="39.9" customHeight="1" x14ac:dyDescent="0.3">
      <c r="A6501" s="5">
        <v>6511</v>
      </c>
      <c r="B6501" s="4" t="s">
        <v>32448</v>
      </c>
      <c r="C6501" s="4" t="s">
        <v>2042</v>
      </c>
      <c r="D6501" s="5" t="str">
        <f>VLOOKUP(C6501,[1]Sheet1!$A:$B,2,0)</f>
        <v>NAB0000023</v>
      </c>
      <c r="E6501" s="4" t="s">
        <v>40</v>
      </c>
      <c r="F6501" s="4" t="s">
        <v>32222</v>
      </c>
      <c r="G6501" s="76" t="s">
        <v>32449</v>
      </c>
      <c r="H6501" s="4">
        <v>142.88</v>
      </c>
      <c r="J6501" s="77" t="s">
        <v>32450</v>
      </c>
      <c r="K6501" s="4" t="s">
        <v>31653</v>
      </c>
      <c r="M6501" s="78" t="s">
        <v>32451</v>
      </c>
      <c r="P6501" s="4" t="s">
        <v>32452</v>
      </c>
    </row>
    <row r="6502" spans="1:25" ht="39.9" customHeight="1" x14ac:dyDescent="0.3">
      <c r="A6502" s="5">
        <v>6512</v>
      </c>
      <c r="B6502" s="4" t="s">
        <v>32453</v>
      </c>
      <c r="C6502" s="4" t="s">
        <v>2042</v>
      </c>
      <c r="D6502" s="5" t="str">
        <f>VLOOKUP(C6502,[1]Sheet1!$A:$B,2,0)</f>
        <v>NAB0000023</v>
      </c>
      <c r="E6502" s="4" t="s">
        <v>40</v>
      </c>
      <c r="F6502" s="4" t="s">
        <v>32222</v>
      </c>
      <c r="G6502" s="76" t="s">
        <v>32454</v>
      </c>
      <c r="H6502" s="4">
        <v>75.39</v>
      </c>
      <c r="J6502" s="77" t="s">
        <v>31819</v>
      </c>
      <c r="K6502" s="4" t="s">
        <v>31653</v>
      </c>
      <c r="M6502" s="78" t="s">
        <v>32455</v>
      </c>
      <c r="P6502" s="4" t="s">
        <v>32456</v>
      </c>
    </row>
    <row r="6503" spans="1:25" ht="39.9" customHeight="1" x14ac:dyDescent="0.3">
      <c r="A6503" s="5">
        <v>6513</v>
      </c>
      <c r="B6503" s="4" t="s">
        <v>32457</v>
      </c>
      <c r="C6503" s="4" t="s">
        <v>2042</v>
      </c>
      <c r="D6503" s="5" t="str">
        <f>VLOOKUP(C6503,[1]Sheet1!$A:$B,2,0)</f>
        <v>NAB0000023</v>
      </c>
      <c r="E6503" s="4" t="s">
        <v>40</v>
      </c>
      <c r="F6503" s="4" t="s">
        <v>32222</v>
      </c>
      <c r="G6503" s="76" t="s">
        <v>32414</v>
      </c>
      <c r="H6503" s="4">
        <v>134.34</v>
      </c>
      <c r="J6503" s="77" t="s">
        <v>32419</v>
      </c>
      <c r="K6503" s="4" t="s">
        <v>31653</v>
      </c>
      <c r="M6503" s="78" t="s">
        <v>32458</v>
      </c>
      <c r="O6503" s="4">
        <v>300952</v>
      </c>
      <c r="P6503" s="4" t="s">
        <v>32459</v>
      </c>
      <c r="S6503" s="4" t="s">
        <v>26879</v>
      </c>
    </row>
    <row r="6504" spans="1:25" ht="39.9" customHeight="1" x14ac:dyDescent="0.3">
      <c r="A6504" s="5">
        <v>6514</v>
      </c>
      <c r="B6504" s="4" t="s">
        <v>32460</v>
      </c>
      <c r="C6504" s="4" t="s">
        <v>2042</v>
      </c>
      <c r="D6504" s="5" t="str">
        <f>VLOOKUP(C6504,[1]Sheet1!$A:$B,2,0)</f>
        <v>NAB0000023</v>
      </c>
      <c r="E6504" s="4" t="s">
        <v>40</v>
      </c>
      <c r="F6504" s="4" t="s">
        <v>32222</v>
      </c>
      <c r="G6504" s="76" t="s">
        <v>32461</v>
      </c>
      <c r="H6504" s="4">
        <v>133.59</v>
      </c>
      <c r="J6504" s="77" t="s">
        <v>32462</v>
      </c>
      <c r="K6504" s="4" t="s">
        <v>31653</v>
      </c>
      <c r="M6504" s="78" t="s">
        <v>32463</v>
      </c>
      <c r="P6504" s="4" t="s">
        <v>32464</v>
      </c>
      <c r="S6504" s="4" t="s">
        <v>32465</v>
      </c>
    </row>
    <row r="6505" spans="1:25" ht="39.9" customHeight="1" x14ac:dyDescent="0.3">
      <c r="A6505" s="5">
        <v>6515</v>
      </c>
      <c r="B6505" s="4" t="s">
        <v>32466</v>
      </c>
      <c r="C6505" s="4" t="s">
        <v>2042</v>
      </c>
      <c r="D6505" s="5" t="str">
        <f>VLOOKUP(C6505,[1]Sheet1!$A:$B,2,0)</f>
        <v>NAB0000023</v>
      </c>
      <c r="E6505" s="4" t="s">
        <v>40</v>
      </c>
      <c r="F6505" s="4" t="s">
        <v>32222</v>
      </c>
      <c r="G6505" s="76" t="s">
        <v>32467</v>
      </c>
      <c r="H6505" s="4">
        <v>128.4</v>
      </c>
      <c r="J6505" s="77" t="s">
        <v>32468</v>
      </c>
      <c r="K6505" s="4" t="s">
        <v>31653</v>
      </c>
      <c r="M6505" s="78" t="s">
        <v>32469</v>
      </c>
      <c r="O6505" s="4">
        <v>59665</v>
      </c>
      <c r="P6505" s="4" t="s">
        <v>32470</v>
      </c>
      <c r="S6505" s="4" t="s">
        <v>32471</v>
      </c>
      <c r="V6505" s="4" t="s">
        <v>1968</v>
      </c>
    </row>
    <row r="6506" spans="1:25" ht="39.9" customHeight="1" x14ac:dyDescent="0.3">
      <c r="A6506" s="5">
        <v>6516</v>
      </c>
      <c r="B6506" s="4" t="s">
        <v>32472</v>
      </c>
      <c r="C6506" s="4" t="s">
        <v>2042</v>
      </c>
      <c r="D6506" s="5" t="str">
        <f>VLOOKUP(C6506,[1]Sheet1!$A:$B,2,0)</f>
        <v>NAB0000023</v>
      </c>
      <c r="E6506" s="4" t="s">
        <v>40</v>
      </c>
      <c r="F6506" s="4" t="s">
        <v>32222</v>
      </c>
      <c r="G6506" s="76" t="s">
        <v>32473</v>
      </c>
      <c r="H6506" s="4">
        <v>111.84</v>
      </c>
      <c r="J6506" s="77" t="s">
        <v>32144</v>
      </c>
      <c r="K6506" s="4" t="s">
        <v>31653</v>
      </c>
      <c r="M6506" s="78" t="s">
        <v>32474</v>
      </c>
      <c r="P6506" s="4" t="s">
        <v>32475</v>
      </c>
      <c r="S6506" s="4" t="s">
        <v>32476</v>
      </c>
      <c r="V6506" s="4" t="s">
        <v>32477</v>
      </c>
    </row>
    <row r="6507" spans="1:25" ht="39.9" customHeight="1" x14ac:dyDescent="0.3">
      <c r="A6507" s="5">
        <v>6517</v>
      </c>
      <c r="B6507" s="4" t="s">
        <v>32478</v>
      </c>
      <c r="C6507" s="4" t="s">
        <v>2042</v>
      </c>
      <c r="D6507" s="5" t="str">
        <f>VLOOKUP(C6507,[1]Sheet1!$A:$B,2,0)</f>
        <v>NAB0000023</v>
      </c>
      <c r="E6507" s="4" t="s">
        <v>40</v>
      </c>
      <c r="F6507" s="4" t="s">
        <v>32222</v>
      </c>
      <c r="G6507" s="76" t="s">
        <v>32479</v>
      </c>
      <c r="H6507" s="4">
        <v>121.69</v>
      </c>
      <c r="J6507" s="77" t="s">
        <v>32342</v>
      </c>
      <c r="K6507" s="4" t="s">
        <v>31653</v>
      </c>
      <c r="M6507" s="78" t="s">
        <v>32480</v>
      </c>
      <c r="P6507" s="4" t="s">
        <v>32481</v>
      </c>
    </row>
    <row r="6508" spans="1:25" ht="39.9" customHeight="1" x14ac:dyDescent="0.3">
      <c r="A6508" s="5">
        <v>6518</v>
      </c>
      <c r="B6508" s="4" t="s">
        <v>32482</v>
      </c>
      <c r="C6508" s="4" t="s">
        <v>2042</v>
      </c>
      <c r="D6508" s="5" t="str">
        <f>VLOOKUP(C6508,[1]Sheet1!$A:$B,2,0)</f>
        <v>NAB0000023</v>
      </c>
      <c r="E6508" s="4" t="s">
        <v>40</v>
      </c>
      <c r="F6508" s="4" t="s">
        <v>32222</v>
      </c>
      <c r="G6508" s="76" t="s">
        <v>32483</v>
      </c>
      <c r="H6508" s="4">
        <v>112.72</v>
      </c>
      <c r="J6508" s="77" t="s">
        <v>32399</v>
      </c>
      <c r="K6508" s="4" t="s">
        <v>31653</v>
      </c>
      <c r="M6508" s="78" t="s">
        <v>32484</v>
      </c>
      <c r="P6508" s="4" t="s">
        <v>32485</v>
      </c>
    </row>
    <row r="6509" spans="1:25" ht="39.9" customHeight="1" x14ac:dyDescent="0.3">
      <c r="A6509" s="5">
        <v>6519</v>
      </c>
      <c r="B6509" s="4" t="s">
        <v>32486</v>
      </c>
      <c r="C6509" s="4" t="s">
        <v>2042</v>
      </c>
      <c r="D6509" s="5" t="str">
        <f>VLOOKUP(C6509,[1]Sheet1!$A:$B,2,0)</f>
        <v>NAB0000023</v>
      </c>
      <c r="E6509" s="4" t="s">
        <v>40</v>
      </c>
      <c r="F6509" s="4" t="s">
        <v>32222</v>
      </c>
      <c r="G6509" s="76" t="s">
        <v>32487</v>
      </c>
      <c r="H6509" s="4">
        <v>80.31</v>
      </c>
      <c r="J6509" s="77" t="s">
        <v>32488</v>
      </c>
      <c r="K6509" s="4" t="s">
        <v>31653</v>
      </c>
      <c r="M6509" s="78" t="s">
        <v>32489</v>
      </c>
    </row>
    <row r="6510" spans="1:25" ht="39.9" customHeight="1" x14ac:dyDescent="0.3">
      <c r="A6510" s="5">
        <v>6520</v>
      </c>
      <c r="B6510" s="4" t="s">
        <v>32490</v>
      </c>
      <c r="C6510" s="4" t="s">
        <v>2042</v>
      </c>
      <c r="D6510" s="5" t="str">
        <f>VLOOKUP(C6510,[1]Sheet1!$A:$B,2,0)</f>
        <v>NAB0000023</v>
      </c>
      <c r="E6510" s="4" t="s">
        <v>2746</v>
      </c>
      <c r="F6510" s="4" t="s">
        <v>32491</v>
      </c>
      <c r="G6510" s="76" t="s">
        <v>32492</v>
      </c>
      <c r="H6510" s="4">
        <v>100.6</v>
      </c>
      <c r="J6510" s="77" t="s">
        <v>32493</v>
      </c>
      <c r="K6510" s="4" t="s">
        <v>31653</v>
      </c>
      <c r="M6510" s="78" t="s">
        <v>1969</v>
      </c>
      <c r="P6510" s="4" t="s">
        <v>32494</v>
      </c>
      <c r="R6510" s="4">
        <v>5225076</v>
      </c>
      <c r="S6510" s="4" t="s">
        <v>32495</v>
      </c>
      <c r="V6510" s="4" t="s">
        <v>32496</v>
      </c>
    </row>
    <row r="6511" spans="1:25" ht="39.9" customHeight="1" x14ac:dyDescent="0.3">
      <c r="A6511" s="5">
        <v>6521</v>
      </c>
      <c r="B6511" s="4" t="s">
        <v>32497</v>
      </c>
      <c r="C6511" s="4" t="s">
        <v>2042</v>
      </c>
      <c r="D6511" s="5" t="str">
        <f>VLOOKUP(C6511,[1]Sheet1!$A:$B,2,0)</f>
        <v>NAB0000023</v>
      </c>
      <c r="E6511" s="4" t="s">
        <v>40</v>
      </c>
      <c r="F6511" s="4" t="s">
        <v>32222</v>
      </c>
      <c r="G6511" s="76" t="s">
        <v>32498</v>
      </c>
      <c r="H6511" s="4">
        <v>96.24</v>
      </c>
      <c r="J6511" s="77" t="s">
        <v>31803</v>
      </c>
      <c r="K6511" s="4" t="s">
        <v>31653</v>
      </c>
      <c r="M6511" s="78" t="s">
        <v>32499</v>
      </c>
    </row>
    <row r="6512" spans="1:25" ht="39.9" customHeight="1" x14ac:dyDescent="0.3">
      <c r="A6512" s="5">
        <v>6522</v>
      </c>
      <c r="B6512" s="4" t="s">
        <v>32500</v>
      </c>
      <c r="C6512" s="4" t="s">
        <v>2042</v>
      </c>
      <c r="D6512" s="5" t="str">
        <f>VLOOKUP(C6512,[1]Sheet1!$A:$B,2,0)</f>
        <v>NAB0000023</v>
      </c>
      <c r="E6512" s="4" t="s">
        <v>40</v>
      </c>
      <c r="F6512" s="4" t="s">
        <v>32222</v>
      </c>
      <c r="G6512" s="76" t="s">
        <v>32501</v>
      </c>
      <c r="H6512" s="4">
        <v>82.31</v>
      </c>
      <c r="J6512" s="77" t="s">
        <v>32502</v>
      </c>
      <c r="K6512" s="4" t="s">
        <v>31653</v>
      </c>
      <c r="M6512" s="78" t="s">
        <v>32503</v>
      </c>
      <c r="P6512" s="4" t="s">
        <v>32504</v>
      </c>
    </row>
    <row r="6513" spans="1:16" ht="39.9" customHeight="1" x14ac:dyDescent="0.3">
      <c r="A6513" s="5">
        <v>6523</v>
      </c>
      <c r="B6513" s="4" t="s">
        <v>32505</v>
      </c>
      <c r="C6513" s="4" t="s">
        <v>2042</v>
      </c>
      <c r="D6513" s="5" t="str">
        <f>VLOOKUP(C6513,[1]Sheet1!$A:$B,2,0)</f>
        <v>NAB0000023</v>
      </c>
      <c r="E6513" s="4" t="s">
        <v>40</v>
      </c>
      <c r="F6513" s="4" t="s">
        <v>32222</v>
      </c>
      <c r="G6513" s="76" t="s">
        <v>32506</v>
      </c>
      <c r="H6513" s="4">
        <v>76.8</v>
      </c>
      <c r="J6513" s="77">
        <v>38975</v>
      </c>
      <c r="K6513" s="4" t="s">
        <v>31653</v>
      </c>
      <c r="M6513" s="78" t="s">
        <v>32507</v>
      </c>
    </row>
    <row r="6514" spans="1:16" ht="39.9" customHeight="1" x14ac:dyDescent="0.3">
      <c r="A6514" s="5">
        <v>6524</v>
      </c>
      <c r="B6514" s="4" t="s">
        <v>32508</v>
      </c>
      <c r="C6514" s="4" t="s">
        <v>2042</v>
      </c>
      <c r="D6514" s="5" t="str">
        <f>VLOOKUP(C6514,[1]Sheet1!$A:$B,2,0)</f>
        <v>NAB0000023</v>
      </c>
      <c r="E6514" s="4" t="s">
        <v>40</v>
      </c>
      <c r="F6514" s="4" t="s">
        <v>32222</v>
      </c>
      <c r="G6514" s="76" t="s">
        <v>32509</v>
      </c>
      <c r="H6514" s="4">
        <v>76.510000000000005</v>
      </c>
      <c r="J6514" s="77" t="s">
        <v>32037</v>
      </c>
      <c r="K6514" s="4" t="s">
        <v>31653</v>
      </c>
      <c r="M6514" s="78" t="s">
        <v>32510</v>
      </c>
      <c r="P6514" s="4" t="s">
        <v>32511</v>
      </c>
    </row>
    <row r="6515" spans="1:16" ht="39.9" customHeight="1" x14ac:dyDescent="0.3">
      <c r="A6515" s="5">
        <v>6525</v>
      </c>
      <c r="B6515" s="4" t="s">
        <v>27966</v>
      </c>
      <c r="C6515" s="4" t="s">
        <v>2042</v>
      </c>
      <c r="D6515" s="5" t="str">
        <f>VLOOKUP(C6515,[1]Sheet1!$A:$B,2,0)</f>
        <v>NAB0000023</v>
      </c>
      <c r="E6515" s="4" t="s">
        <v>40</v>
      </c>
      <c r="F6515" s="4" t="s">
        <v>32222</v>
      </c>
      <c r="G6515" s="76" t="s">
        <v>32512</v>
      </c>
      <c r="H6515" s="4">
        <v>76.430000000000007</v>
      </c>
      <c r="J6515" s="77" t="s">
        <v>32513</v>
      </c>
      <c r="K6515" s="4" t="s">
        <v>31653</v>
      </c>
      <c r="M6515" s="78" t="s">
        <v>32514</v>
      </c>
    </row>
    <row r="6516" spans="1:16" ht="39.9" customHeight="1" x14ac:dyDescent="0.3">
      <c r="A6516" s="5">
        <v>6526</v>
      </c>
      <c r="B6516" s="4" t="s">
        <v>27994</v>
      </c>
      <c r="C6516" s="4" t="s">
        <v>2042</v>
      </c>
      <c r="D6516" s="5" t="str">
        <f>VLOOKUP(C6516,[1]Sheet1!$A:$B,2,0)</f>
        <v>NAB0000023</v>
      </c>
      <c r="E6516" s="4" t="s">
        <v>40</v>
      </c>
      <c r="F6516" s="4" t="s">
        <v>32222</v>
      </c>
      <c r="G6516" s="76" t="s">
        <v>32515</v>
      </c>
      <c r="H6516" s="4">
        <v>76.400000000000006</v>
      </c>
      <c r="J6516" s="77" t="s">
        <v>32516</v>
      </c>
      <c r="K6516" s="4" t="s">
        <v>31653</v>
      </c>
      <c r="M6516" s="78" t="s">
        <v>32517</v>
      </c>
    </row>
    <row r="6517" spans="1:16" ht="39.9" customHeight="1" x14ac:dyDescent="0.3">
      <c r="A6517" s="5">
        <v>6527</v>
      </c>
      <c r="B6517" s="4" t="s">
        <v>32518</v>
      </c>
      <c r="C6517" s="4" t="s">
        <v>2042</v>
      </c>
      <c r="D6517" s="5" t="str">
        <f>VLOOKUP(C6517,[1]Sheet1!$A:$B,2,0)</f>
        <v>NAB0000023</v>
      </c>
      <c r="E6517" s="4" t="s">
        <v>40</v>
      </c>
      <c r="F6517" s="4" t="s">
        <v>32222</v>
      </c>
      <c r="G6517" s="76" t="s">
        <v>32519</v>
      </c>
      <c r="H6517" s="4">
        <v>76.25</v>
      </c>
      <c r="J6517" s="77" t="s">
        <v>32488</v>
      </c>
      <c r="K6517" s="4" t="s">
        <v>31653</v>
      </c>
      <c r="M6517" s="78" t="s">
        <v>32520</v>
      </c>
    </row>
    <row r="6518" spans="1:16" ht="39.9" customHeight="1" x14ac:dyDescent="0.3">
      <c r="A6518" s="5">
        <v>6528</v>
      </c>
      <c r="B6518" s="4" t="s">
        <v>32521</v>
      </c>
      <c r="C6518" s="4" t="s">
        <v>2042</v>
      </c>
      <c r="D6518" s="5" t="str">
        <f>VLOOKUP(C6518,[1]Sheet1!$A:$B,2,0)</f>
        <v>NAB0000023</v>
      </c>
      <c r="E6518" s="4" t="s">
        <v>40</v>
      </c>
      <c r="F6518" s="4" t="s">
        <v>32222</v>
      </c>
      <c r="G6518" s="76" t="s">
        <v>32522</v>
      </c>
      <c r="H6518" s="4">
        <v>76.13</v>
      </c>
      <c r="J6518" s="77" t="s">
        <v>32523</v>
      </c>
      <c r="K6518" s="4" t="s">
        <v>31653</v>
      </c>
      <c r="M6518" s="78" t="s">
        <v>32524</v>
      </c>
    </row>
    <row r="6519" spans="1:16" ht="39.9" customHeight="1" x14ac:dyDescent="0.3">
      <c r="A6519" s="5">
        <v>6529</v>
      </c>
      <c r="B6519" s="4" t="s">
        <v>32525</v>
      </c>
      <c r="C6519" s="4" t="s">
        <v>2042</v>
      </c>
      <c r="D6519" s="5" t="str">
        <f>VLOOKUP(C6519,[1]Sheet1!$A:$B,2,0)</f>
        <v>NAB0000023</v>
      </c>
      <c r="E6519" s="4" t="s">
        <v>40</v>
      </c>
      <c r="F6519" s="4" t="s">
        <v>32222</v>
      </c>
      <c r="G6519" s="76" t="s">
        <v>32526</v>
      </c>
      <c r="H6519" s="4">
        <v>75.540000000000006</v>
      </c>
      <c r="J6519" s="77" t="s">
        <v>32516</v>
      </c>
      <c r="K6519" s="4" t="s">
        <v>31653</v>
      </c>
      <c r="M6519" s="78" t="s">
        <v>32527</v>
      </c>
    </row>
    <row r="6520" spans="1:16" ht="39.9" customHeight="1" x14ac:dyDescent="0.3">
      <c r="A6520" s="5">
        <v>6530</v>
      </c>
      <c r="B6520" s="4" t="s">
        <v>32528</v>
      </c>
      <c r="C6520" s="4" t="s">
        <v>2042</v>
      </c>
      <c r="D6520" s="5" t="str">
        <f>VLOOKUP(C6520,[1]Sheet1!$A:$B,2,0)</f>
        <v>NAB0000023</v>
      </c>
      <c r="E6520" s="4" t="s">
        <v>40</v>
      </c>
      <c r="F6520" s="4" t="s">
        <v>32222</v>
      </c>
      <c r="G6520" s="76" t="s">
        <v>32529</v>
      </c>
      <c r="H6520" s="4">
        <v>25</v>
      </c>
      <c r="J6520" s="77" t="s">
        <v>32488</v>
      </c>
      <c r="K6520" s="4" t="s">
        <v>31653</v>
      </c>
      <c r="M6520" s="78" t="s">
        <v>32530</v>
      </c>
    </row>
    <row r="6521" spans="1:16" ht="39.9" customHeight="1" x14ac:dyDescent="0.3">
      <c r="A6521" s="5">
        <v>6531</v>
      </c>
      <c r="B6521" s="4" t="s">
        <v>32531</v>
      </c>
      <c r="C6521" s="4" t="s">
        <v>2042</v>
      </c>
      <c r="D6521" s="5" t="str">
        <f>VLOOKUP(C6521,[1]Sheet1!$A:$B,2,0)</f>
        <v>NAB0000023</v>
      </c>
      <c r="E6521" s="4" t="s">
        <v>40</v>
      </c>
      <c r="F6521" s="4" t="s">
        <v>32222</v>
      </c>
      <c r="G6521" s="76" t="s">
        <v>32532</v>
      </c>
      <c r="H6521" s="4">
        <v>50.58</v>
      </c>
      <c r="J6521" s="77" t="s">
        <v>32488</v>
      </c>
      <c r="K6521" s="4" t="s">
        <v>31653</v>
      </c>
      <c r="M6521" s="78" t="s">
        <v>32533</v>
      </c>
    </row>
    <row r="6522" spans="1:16" ht="39.9" customHeight="1" x14ac:dyDescent="0.3">
      <c r="A6522" s="5">
        <v>6532</v>
      </c>
      <c r="B6522" s="4" t="s">
        <v>32534</v>
      </c>
      <c r="C6522" s="4" t="s">
        <v>2042</v>
      </c>
      <c r="D6522" s="5" t="str">
        <f>VLOOKUP(C6522,[1]Sheet1!$A:$B,2,0)</f>
        <v>NAB0000023</v>
      </c>
      <c r="E6522" s="4" t="s">
        <v>40</v>
      </c>
      <c r="F6522" s="4" t="s">
        <v>32222</v>
      </c>
      <c r="G6522" s="76" t="s">
        <v>32535</v>
      </c>
      <c r="H6522" s="4">
        <v>75.2</v>
      </c>
      <c r="J6522" s="77" t="s">
        <v>32488</v>
      </c>
      <c r="K6522" s="4" t="s">
        <v>31653</v>
      </c>
      <c r="M6522" s="78" t="s">
        <v>32536</v>
      </c>
    </row>
    <row r="6523" spans="1:16" ht="39.9" customHeight="1" x14ac:dyDescent="0.3">
      <c r="A6523" s="5">
        <v>6533</v>
      </c>
      <c r="B6523" s="4" t="s">
        <v>32537</v>
      </c>
      <c r="C6523" s="4" t="s">
        <v>2042</v>
      </c>
      <c r="D6523" s="5" t="str">
        <f>VLOOKUP(C6523,[1]Sheet1!$A:$B,2,0)</f>
        <v>NAB0000023</v>
      </c>
      <c r="E6523" s="4" t="s">
        <v>40</v>
      </c>
      <c r="F6523" s="4" t="s">
        <v>32222</v>
      </c>
      <c r="G6523" s="76" t="s">
        <v>32538</v>
      </c>
      <c r="H6523" s="4">
        <v>75.150000000000006</v>
      </c>
      <c r="J6523" s="77" t="s">
        <v>32488</v>
      </c>
      <c r="K6523" s="4" t="s">
        <v>31653</v>
      </c>
      <c r="M6523" s="78" t="s">
        <v>10467</v>
      </c>
    </row>
    <row r="6524" spans="1:16" ht="39.9" customHeight="1" x14ac:dyDescent="0.3">
      <c r="A6524" s="5">
        <v>6534</v>
      </c>
      <c r="B6524" s="4" t="s">
        <v>32539</v>
      </c>
      <c r="C6524" s="4" t="s">
        <v>2042</v>
      </c>
      <c r="D6524" s="5" t="str">
        <f>VLOOKUP(C6524,[1]Sheet1!$A:$B,2,0)</f>
        <v>NAB0000023</v>
      </c>
      <c r="E6524" s="4" t="s">
        <v>40</v>
      </c>
      <c r="F6524" s="4" t="s">
        <v>32222</v>
      </c>
      <c r="G6524" s="76" t="s">
        <v>32540</v>
      </c>
      <c r="H6524" s="4">
        <v>75.14</v>
      </c>
      <c r="J6524" s="77" t="s">
        <v>32516</v>
      </c>
      <c r="K6524" s="4" t="s">
        <v>31653</v>
      </c>
      <c r="M6524" s="78" t="s">
        <v>22142</v>
      </c>
    </row>
    <row r="6525" spans="1:16" ht="39.9" customHeight="1" x14ac:dyDescent="0.3">
      <c r="A6525" s="5">
        <v>6535</v>
      </c>
      <c r="B6525" s="4" t="s">
        <v>32541</v>
      </c>
      <c r="C6525" s="4" t="s">
        <v>2042</v>
      </c>
      <c r="D6525" s="5" t="str">
        <f>VLOOKUP(C6525,[1]Sheet1!$A:$B,2,0)</f>
        <v>NAB0000023</v>
      </c>
      <c r="E6525" s="4" t="s">
        <v>40</v>
      </c>
      <c r="F6525" s="4" t="s">
        <v>32222</v>
      </c>
      <c r="G6525" s="76" t="s">
        <v>32542</v>
      </c>
      <c r="H6525" s="4">
        <v>75.03</v>
      </c>
      <c r="J6525" s="77" t="s">
        <v>32516</v>
      </c>
      <c r="K6525" s="4" t="s">
        <v>31653</v>
      </c>
      <c r="M6525" s="78" t="s">
        <v>32543</v>
      </c>
    </row>
    <row r="6526" spans="1:16" ht="39.9" customHeight="1" x14ac:dyDescent="0.3">
      <c r="A6526" s="5">
        <v>6536</v>
      </c>
      <c r="B6526" s="4" t="s">
        <v>32544</v>
      </c>
      <c r="C6526" s="4" t="s">
        <v>2042</v>
      </c>
      <c r="D6526" s="5" t="str">
        <f>VLOOKUP(C6526,[1]Sheet1!$A:$B,2,0)</f>
        <v>NAB0000023</v>
      </c>
      <c r="E6526" s="4" t="s">
        <v>40</v>
      </c>
      <c r="F6526" s="4" t="s">
        <v>32545</v>
      </c>
      <c r="G6526" s="76" t="s">
        <v>32546</v>
      </c>
      <c r="H6526" s="4">
        <v>74.89</v>
      </c>
      <c r="J6526" s="77" t="s">
        <v>32488</v>
      </c>
      <c r="K6526" s="4" t="s">
        <v>31653</v>
      </c>
      <c r="M6526" s="78" t="s">
        <v>32547</v>
      </c>
    </row>
    <row r="6527" spans="1:16" ht="39.9" customHeight="1" x14ac:dyDescent="0.3">
      <c r="A6527" s="5">
        <v>6537</v>
      </c>
      <c r="B6527" s="4" t="s">
        <v>32548</v>
      </c>
      <c r="C6527" s="4" t="s">
        <v>2042</v>
      </c>
      <c r="D6527" s="5" t="str">
        <f>VLOOKUP(C6527,[1]Sheet1!$A:$B,2,0)</f>
        <v>NAB0000023</v>
      </c>
      <c r="E6527" s="4" t="s">
        <v>40</v>
      </c>
      <c r="F6527" s="4" t="s">
        <v>32222</v>
      </c>
      <c r="G6527" s="76" t="s">
        <v>32549</v>
      </c>
      <c r="H6527" s="4">
        <v>74.88</v>
      </c>
      <c r="J6527" s="77" t="s">
        <v>32516</v>
      </c>
      <c r="K6527" s="4" t="s">
        <v>31653</v>
      </c>
      <c r="M6527" s="78" t="s">
        <v>32550</v>
      </c>
    </row>
    <row r="6528" spans="1:16" ht="39.9" customHeight="1" x14ac:dyDescent="0.3">
      <c r="A6528" s="5">
        <v>6538</v>
      </c>
      <c r="B6528" s="4" t="s">
        <v>32551</v>
      </c>
      <c r="C6528" s="4" t="s">
        <v>2042</v>
      </c>
      <c r="D6528" s="5" t="str">
        <f>VLOOKUP(C6528,[1]Sheet1!$A:$B,2,0)</f>
        <v>NAB0000023</v>
      </c>
      <c r="E6528" s="4" t="s">
        <v>40</v>
      </c>
      <c r="F6528" s="4" t="s">
        <v>32545</v>
      </c>
      <c r="G6528" s="76" t="s">
        <v>32552</v>
      </c>
      <c r="H6528" s="4">
        <v>73.39</v>
      </c>
      <c r="J6528" s="77" t="s">
        <v>32553</v>
      </c>
      <c r="K6528" s="4" t="s">
        <v>31653</v>
      </c>
      <c r="M6528" s="78" t="s">
        <v>32554</v>
      </c>
    </row>
    <row r="6529" spans="1:22" ht="39.9" customHeight="1" x14ac:dyDescent="0.3">
      <c r="A6529" s="5">
        <v>6539</v>
      </c>
      <c r="B6529" s="4" t="s">
        <v>32555</v>
      </c>
      <c r="C6529" s="4" t="s">
        <v>2042</v>
      </c>
      <c r="D6529" s="5" t="str">
        <f>VLOOKUP(C6529,[1]Sheet1!$A:$B,2,0)</f>
        <v>NAB0000023</v>
      </c>
      <c r="E6529" s="4" t="s">
        <v>40</v>
      </c>
      <c r="F6529" s="4" t="s">
        <v>32545</v>
      </c>
      <c r="G6529" s="76" t="s">
        <v>32556</v>
      </c>
      <c r="H6529" s="4">
        <v>72.94</v>
      </c>
      <c r="J6529" s="77" t="s">
        <v>32513</v>
      </c>
      <c r="K6529" s="4" t="s">
        <v>31653</v>
      </c>
      <c r="M6529" s="78" t="s">
        <v>26875</v>
      </c>
      <c r="P6529" s="4" t="s">
        <v>32557</v>
      </c>
    </row>
    <row r="6530" spans="1:22" ht="39.9" customHeight="1" x14ac:dyDescent="0.3">
      <c r="A6530" s="5">
        <v>6540</v>
      </c>
      <c r="B6530" s="4" t="s">
        <v>32558</v>
      </c>
      <c r="C6530" s="4" t="s">
        <v>2042</v>
      </c>
      <c r="D6530" s="5" t="str">
        <f>VLOOKUP(C6530,[1]Sheet1!$A:$B,2,0)</f>
        <v>NAB0000023</v>
      </c>
      <c r="E6530" s="4" t="s">
        <v>40</v>
      </c>
      <c r="F6530" s="4" t="s">
        <v>32545</v>
      </c>
      <c r="G6530" s="76" t="s">
        <v>32559</v>
      </c>
      <c r="H6530" s="4">
        <v>71.53</v>
      </c>
      <c r="J6530" s="77" t="s">
        <v>32488</v>
      </c>
      <c r="K6530" s="4" t="s">
        <v>31653</v>
      </c>
      <c r="M6530" s="78" t="s">
        <v>8168</v>
      </c>
    </row>
    <row r="6531" spans="1:22" ht="39.9" customHeight="1" x14ac:dyDescent="0.3">
      <c r="A6531" s="5">
        <v>6541</v>
      </c>
      <c r="B6531" s="4" t="s">
        <v>32560</v>
      </c>
      <c r="C6531" s="4" t="s">
        <v>2042</v>
      </c>
      <c r="D6531" s="5" t="str">
        <f>VLOOKUP(C6531,[1]Sheet1!$A:$B,2,0)</f>
        <v>NAB0000023</v>
      </c>
      <c r="E6531" s="4" t="s">
        <v>40</v>
      </c>
      <c r="F6531" s="4" t="s">
        <v>32545</v>
      </c>
      <c r="G6531" s="76" t="s">
        <v>32561</v>
      </c>
      <c r="H6531" s="4">
        <v>71.209999999999994</v>
      </c>
      <c r="J6531" s="77" t="s">
        <v>32513</v>
      </c>
      <c r="K6531" s="4" t="s">
        <v>31653</v>
      </c>
      <c r="M6531" s="78" t="s">
        <v>32562</v>
      </c>
    </row>
    <row r="6532" spans="1:22" ht="39.9" customHeight="1" x14ac:dyDescent="0.3">
      <c r="A6532" s="5">
        <v>6542</v>
      </c>
      <c r="B6532" s="4" t="s">
        <v>32563</v>
      </c>
      <c r="C6532" s="4" t="s">
        <v>2042</v>
      </c>
      <c r="D6532" s="5" t="str">
        <f>VLOOKUP(C6532,[1]Sheet1!$A:$B,2,0)</f>
        <v>NAB0000023</v>
      </c>
      <c r="E6532" s="4" t="s">
        <v>40</v>
      </c>
      <c r="F6532" s="4" t="s">
        <v>32545</v>
      </c>
      <c r="G6532" s="76" t="s">
        <v>32564</v>
      </c>
      <c r="H6532" s="4">
        <v>70.010000000000005</v>
      </c>
      <c r="J6532" s="77" t="s">
        <v>32488</v>
      </c>
      <c r="K6532" s="4" t="s">
        <v>31653</v>
      </c>
      <c r="M6532" s="78" t="s">
        <v>32565</v>
      </c>
    </row>
    <row r="6533" spans="1:22" ht="39.9" customHeight="1" x14ac:dyDescent="0.3">
      <c r="A6533" s="5">
        <v>6543</v>
      </c>
      <c r="B6533" s="4" t="s">
        <v>32566</v>
      </c>
      <c r="C6533" s="4" t="s">
        <v>2042</v>
      </c>
      <c r="D6533" s="5" t="str">
        <f>VLOOKUP(C6533,[1]Sheet1!$A:$B,2,0)</f>
        <v>NAB0000023</v>
      </c>
      <c r="E6533" s="4" t="s">
        <v>40</v>
      </c>
      <c r="F6533" s="4" t="s">
        <v>32545</v>
      </c>
      <c r="G6533" s="76" t="s">
        <v>32567</v>
      </c>
      <c r="H6533" s="4">
        <v>70.77</v>
      </c>
      <c r="J6533" s="77" t="s">
        <v>32488</v>
      </c>
      <c r="K6533" s="4" t="s">
        <v>31653</v>
      </c>
      <c r="M6533" s="78" t="s">
        <v>25836</v>
      </c>
    </row>
    <row r="6534" spans="1:22" ht="39.9" customHeight="1" x14ac:dyDescent="0.3">
      <c r="A6534" s="5">
        <v>6544</v>
      </c>
      <c r="B6534" s="4" t="s">
        <v>32568</v>
      </c>
      <c r="C6534" s="4" t="s">
        <v>2042</v>
      </c>
      <c r="D6534" s="5" t="str">
        <f>VLOOKUP(C6534,[1]Sheet1!$A:$B,2,0)</f>
        <v>NAB0000023</v>
      </c>
      <c r="E6534" s="4" t="s">
        <v>40</v>
      </c>
      <c r="F6534" s="4" t="s">
        <v>32545</v>
      </c>
      <c r="G6534" s="76" t="s">
        <v>32569</v>
      </c>
      <c r="H6534" s="4">
        <v>70.37</v>
      </c>
      <c r="J6534" s="77" t="s">
        <v>32488</v>
      </c>
      <c r="K6534" s="4" t="s">
        <v>31653</v>
      </c>
      <c r="M6534" s="78" t="s">
        <v>32570</v>
      </c>
    </row>
    <row r="6535" spans="1:22" ht="39.9" customHeight="1" x14ac:dyDescent="0.3">
      <c r="A6535" s="5">
        <v>6545</v>
      </c>
      <c r="B6535" s="4" t="s">
        <v>32571</v>
      </c>
      <c r="C6535" s="4" t="s">
        <v>2042</v>
      </c>
      <c r="D6535" s="5" t="str">
        <f>VLOOKUP(C6535,[1]Sheet1!$A:$B,2,0)</f>
        <v>NAB0000023</v>
      </c>
      <c r="E6535" s="4" t="s">
        <v>40</v>
      </c>
      <c r="F6535" s="4" t="s">
        <v>32545</v>
      </c>
      <c r="G6535" s="76" t="s">
        <v>32572</v>
      </c>
      <c r="H6535" s="4">
        <v>70.260000000000005</v>
      </c>
      <c r="J6535" s="77" t="s">
        <v>32488</v>
      </c>
      <c r="K6535" s="4" t="s">
        <v>31653</v>
      </c>
      <c r="M6535" s="78" t="s">
        <v>32573</v>
      </c>
    </row>
    <row r="6536" spans="1:22" ht="39.9" customHeight="1" x14ac:dyDescent="0.3">
      <c r="A6536" s="5">
        <v>6546</v>
      </c>
      <c r="B6536" s="4" t="s">
        <v>32574</v>
      </c>
      <c r="C6536" s="4" t="s">
        <v>2042</v>
      </c>
      <c r="D6536" s="5" t="str">
        <f>VLOOKUP(C6536,[1]Sheet1!$A:$B,2,0)</f>
        <v>NAB0000023</v>
      </c>
      <c r="E6536" s="4" t="s">
        <v>40</v>
      </c>
      <c r="F6536" s="4" t="s">
        <v>32545</v>
      </c>
      <c r="G6536" s="76" t="s">
        <v>32575</v>
      </c>
      <c r="H6536" s="4">
        <v>69.959999999999994</v>
      </c>
      <c r="J6536" s="77" t="s">
        <v>32488</v>
      </c>
      <c r="K6536" s="4" t="s">
        <v>31653</v>
      </c>
      <c r="M6536" s="78" t="s">
        <v>32576</v>
      </c>
    </row>
    <row r="6537" spans="1:22" ht="39.9" customHeight="1" x14ac:dyDescent="0.3">
      <c r="A6537" s="5">
        <v>6547</v>
      </c>
      <c r="B6537" s="4" t="s">
        <v>32577</v>
      </c>
      <c r="C6537" s="4" t="s">
        <v>2042</v>
      </c>
      <c r="D6537" s="5" t="str">
        <f>VLOOKUP(C6537,[1]Sheet1!$A:$B,2,0)</f>
        <v>NAB0000023</v>
      </c>
      <c r="E6537" s="4" t="s">
        <v>40</v>
      </c>
      <c r="F6537" s="4" t="s">
        <v>32545</v>
      </c>
      <c r="G6537" s="76" t="s">
        <v>32578</v>
      </c>
      <c r="H6537" s="4">
        <v>69.819999999999993</v>
      </c>
      <c r="J6537" s="77" t="s">
        <v>32488</v>
      </c>
      <c r="K6537" s="4" t="s">
        <v>31653</v>
      </c>
      <c r="M6537" s="78" t="s">
        <v>32579</v>
      </c>
    </row>
    <row r="6538" spans="1:22" ht="39.9" customHeight="1" x14ac:dyDescent="0.3">
      <c r="A6538" s="5">
        <v>6548</v>
      </c>
      <c r="B6538" s="4" t="s">
        <v>32580</v>
      </c>
      <c r="C6538" s="4" t="s">
        <v>2042</v>
      </c>
      <c r="D6538" s="5" t="str">
        <f>VLOOKUP(C6538,[1]Sheet1!$A:$B,2,0)</f>
        <v>NAB0000023</v>
      </c>
      <c r="E6538" s="4" t="s">
        <v>40</v>
      </c>
      <c r="F6538" s="4" t="s">
        <v>32545</v>
      </c>
      <c r="G6538" s="76" t="s">
        <v>32581</v>
      </c>
      <c r="H6538" s="4">
        <v>69.61</v>
      </c>
      <c r="J6538" s="77">
        <v>38975</v>
      </c>
      <c r="K6538" s="4" t="s">
        <v>31653</v>
      </c>
      <c r="M6538" s="78" t="s">
        <v>1969</v>
      </c>
    </row>
    <row r="6539" spans="1:22" ht="39.9" customHeight="1" x14ac:dyDescent="0.3">
      <c r="A6539" s="5">
        <v>6549</v>
      </c>
      <c r="B6539" s="4" t="s">
        <v>32582</v>
      </c>
      <c r="C6539" s="4" t="s">
        <v>2042</v>
      </c>
      <c r="D6539" s="5" t="str">
        <f>VLOOKUP(C6539,[1]Sheet1!$A:$B,2,0)</f>
        <v>NAB0000023</v>
      </c>
      <c r="E6539" s="4" t="s">
        <v>40</v>
      </c>
      <c r="F6539" s="4" t="s">
        <v>32545</v>
      </c>
      <c r="G6539" s="76" t="s">
        <v>32583</v>
      </c>
      <c r="H6539" s="4">
        <v>69.099999999999994</v>
      </c>
      <c r="J6539" s="77" t="s">
        <v>32584</v>
      </c>
      <c r="K6539" s="4" t="s">
        <v>31653</v>
      </c>
      <c r="M6539" s="78" t="s">
        <v>32585</v>
      </c>
    </row>
    <row r="6540" spans="1:22" ht="39.9" customHeight="1" x14ac:dyDescent="0.3">
      <c r="A6540" s="5">
        <v>6550</v>
      </c>
      <c r="B6540" s="4" t="s">
        <v>32586</v>
      </c>
      <c r="C6540" s="4" t="s">
        <v>2042</v>
      </c>
      <c r="D6540" s="5" t="str">
        <f>VLOOKUP(C6540,[1]Sheet1!$A:$B,2,0)</f>
        <v>NAB0000023</v>
      </c>
      <c r="E6540" s="4" t="s">
        <v>40</v>
      </c>
      <c r="F6540" s="4" t="s">
        <v>32545</v>
      </c>
      <c r="G6540" s="76" t="s">
        <v>32587</v>
      </c>
      <c r="H6540" s="4">
        <v>68.64</v>
      </c>
      <c r="J6540" s="77" t="s">
        <v>32488</v>
      </c>
      <c r="K6540" s="4" t="s">
        <v>31653</v>
      </c>
      <c r="M6540" s="78" t="s">
        <v>32588</v>
      </c>
    </row>
    <row r="6541" spans="1:22" ht="39.9" customHeight="1" x14ac:dyDescent="0.3">
      <c r="A6541" s="5">
        <v>6551</v>
      </c>
      <c r="B6541" s="4" t="s">
        <v>32589</v>
      </c>
      <c r="C6541" s="4" t="s">
        <v>2042</v>
      </c>
      <c r="D6541" s="5" t="str">
        <f>VLOOKUP(C6541,[1]Sheet1!$A:$B,2,0)</f>
        <v>NAB0000023</v>
      </c>
      <c r="E6541" s="4" t="s">
        <v>40</v>
      </c>
      <c r="F6541" s="4" t="s">
        <v>32545</v>
      </c>
      <c r="G6541" s="76" t="s">
        <v>32590</v>
      </c>
      <c r="H6541" s="4">
        <v>67.040000000000006</v>
      </c>
      <c r="J6541" s="77" t="s">
        <v>32516</v>
      </c>
      <c r="K6541" s="4" t="s">
        <v>31653</v>
      </c>
      <c r="M6541" s="78" t="s">
        <v>32591</v>
      </c>
    </row>
    <row r="6542" spans="1:22" ht="39.9" customHeight="1" x14ac:dyDescent="0.3">
      <c r="A6542" s="5">
        <v>6552</v>
      </c>
      <c r="B6542" s="4" t="s">
        <v>32592</v>
      </c>
      <c r="C6542" s="4" t="s">
        <v>2042</v>
      </c>
      <c r="D6542" s="5" t="str">
        <f>VLOOKUP(C6542,[1]Sheet1!$A:$B,2,0)</f>
        <v>NAB0000023</v>
      </c>
      <c r="E6542" s="4" t="s">
        <v>40</v>
      </c>
      <c r="F6542" s="4" t="s">
        <v>32545</v>
      </c>
      <c r="G6542" s="76" t="s">
        <v>32593</v>
      </c>
      <c r="H6542" s="4">
        <v>66.62</v>
      </c>
      <c r="J6542" s="77" t="s">
        <v>32516</v>
      </c>
      <c r="K6542" s="4" t="s">
        <v>31653</v>
      </c>
      <c r="M6542" s="78" t="s">
        <v>32594</v>
      </c>
    </row>
    <row r="6543" spans="1:22" ht="39.9" customHeight="1" x14ac:dyDescent="0.3">
      <c r="A6543" s="5">
        <v>6553</v>
      </c>
      <c r="B6543" s="4" t="s">
        <v>32595</v>
      </c>
      <c r="C6543" s="4" t="s">
        <v>2042</v>
      </c>
      <c r="D6543" s="5" t="str">
        <f>VLOOKUP(C6543,[1]Sheet1!$A:$B,2,0)</f>
        <v>NAB0000023</v>
      </c>
      <c r="E6543" s="4" t="s">
        <v>40</v>
      </c>
      <c r="F6543" s="4" t="s">
        <v>32545</v>
      </c>
      <c r="G6543" s="76" t="s">
        <v>32596</v>
      </c>
      <c r="H6543" s="4">
        <v>65.97</v>
      </c>
      <c r="J6543" s="77" t="s">
        <v>31819</v>
      </c>
      <c r="K6543" s="4" t="s">
        <v>31653</v>
      </c>
      <c r="M6543" s="78" t="s">
        <v>32225</v>
      </c>
      <c r="P6543" s="4" t="s">
        <v>32226</v>
      </c>
      <c r="S6543" s="4" t="s">
        <v>32227</v>
      </c>
      <c r="V6543" s="4" t="s">
        <v>32597</v>
      </c>
    </row>
    <row r="6544" spans="1:22" ht="39.9" customHeight="1" x14ac:dyDescent="0.3">
      <c r="A6544" s="5">
        <v>6554</v>
      </c>
      <c r="B6544" s="4" t="s">
        <v>32598</v>
      </c>
      <c r="C6544" s="4" t="s">
        <v>2042</v>
      </c>
      <c r="D6544" s="5" t="str">
        <f>VLOOKUP(C6544,[1]Sheet1!$A:$B,2,0)</f>
        <v>NAB0000023</v>
      </c>
      <c r="E6544" s="4" t="s">
        <v>40</v>
      </c>
      <c r="F6544" s="4" t="s">
        <v>32545</v>
      </c>
      <c r="G6544" s="76" t="s">
        <v>32599</v>
      </c>
      <c r="H6544" s="4">
        <v>65.900000000000006</v>
      </c>
      <c r="J6544" s="77" t="s">
        <v>32488</v>
      </c>
      <c r="K6544" s="4" t="s">
        <v>31653</v>
      </c>
      <c r="M6544" s="78" t="s">
        <v>6463</v>
      </c>
    </row>
    <row r="6545" spans="1:27" ht="39.9" customHeight="1" x14ac:dyDescent="0.3">
      <c r="A6545" s="5">
        <v>6555</v>
      </c>
      <c r="B6545" s="4" t="s">
        <v>32600</v>
      </c>
      <c r="C6545" s="4" t="s">
        <v>2042</v>
      </c>
      <c r="D6545" s="5" t="str">
        <f>VLOOKUP(C6545,[1]Sheet1!$A:$B,2,0)</f>
        <v>NAB0000023</v>
      </c>
      <c r="E6545" s="4" t="s">
        <v>40</v>
      </c>
      <c r="F6545" s="4" t="s">
        <v>32545</v>
      </c>
      <c r="G6545" s="76" t="s">
        <v>32601</v>
      </c>
      <c r="H6545" s="4">
        <v>65.41</v>
      </c>
      <c r="J6545" s="77">
        <v>39050</v>
      </c>
      <c r="K6545" s="4" t="s">
        <v>31653</v>
      </c>
      <c r="M6545" s="78" t="s">
        <v>32602</v>
      </c>
    </row>
    <row r="6546" spans="1:27" ht="39.9" customHeight="1" x14ac:dyDescent="0.3">
      <c r="A6546" s="5">
        <v>6556</v>
      </c>
      <c r="B6546" s="4" t="s">
        <v>32603</v>
      </c>
      <c r="C6546" s="4" t="s">
        <v>2042</v>
      </c>
      <c r="D6546" s="5" t="str">
        <f>VLOOKUP(C6546,[1]Sheet1!$A:$B,2,0)</f>
        <v>NAB0000023</v>
      </c>
      <c r="E6546" s="4" t="s">
        <v>40</v>
      </c>
      <c r="F6546" s="4" t="s">
        <v>32545</v>
      </c>
      <c r="G6546" s="76" t="s">
        <v>32604</v>
      </c>
      <c r="H6546" s="4">
        <v>64.989999999999995</v>
      </c>
      <c r="J6546" s="77" t="s">
        <v>32488</v>
      </c>
      <c r="K6546" s="4" t="s">
        <v>31653</v>
      </c>
      <c r="M6546" s="78" t="s">
        <v>32605</v>
      </c>
    </row>
    <row r="6547" spans="1:27" ht="39.9" customHeight="1" x14ac:dyDescent="0.3">
      <c r="A6547" s="5">
        <v>6557</v>
      </c>
      <c r="B6547" s="4" t="s">
        <v>32606</v>
      </c>
      <c r="C6547" s="4" t="s">
        <v>2042</v>
      </c>
      <c r="D6547" s="5" t="str">
        <f>VLOOKUP(C6547,[1]Sheet1!$A:$B,2,0)</f>
        <v>NAB0000023</v>
      </c>
      <c r="E6547" s="4" t="s">
        <v>40</v>
      </c>
      <c r="F6547" s="4" t="s">
        <v>32545</v>
      </c>
      <c r="G6547" s="76" t="s">
        <v>32607</v>
      </c>
      <c r="H6547" s="4">
        <v>63.8</v>
      </c>
      <c r="J6547" s="77" t="s">
        <v>32488</v>
      </c>
      <c r="K6547" s="4" t="s">
        <v>31653</v>
      </c>
      <c r="M6547" s="78" t="s">
        <v>1969</v>
      </c>
    </row>
    <row r="6548" spans="1:27" ht="39.9" customHeight="1" x14ac:dyDescent="0.3">
      <c r="A6548" s="5">
        <v>6558</v>
      </c>
      <c r="B6548" s="4" t="s">
        <v>32608</v>
      </c>
      <c r="C6548" s="4" t="s">
        <v>2042</v>
      </c>
      <c r="D6548" s="5" t="str">
        <f>VLOOKUP(C6548,[1]Sheet1!$A:$B,2,0)</f>
        <v>NAB0000023</v>
      </c>
      <c r="E6548" s="4" t="s">
        <v>40</v>
      </c>
      <c r="F6548" s="4" t="s">
        <v>32545</v>
      </c>
      <c r="G6548" s="76" t="s">
        <v>32609</v>
      </c>
      <c r="H6548" s="4">
        <v>25</v>
      </c>
      <c r="J6548" s="77" t="s">
        <v>32488</v>
      </c>
      <c r="K6548" s="4" t="s">
        <v>31653</v>
      </c>
      <c r="M6548" s="78" t="s">
        <v>32610</v>
      </c>
    </row>
    <row r="6549" spans="1:27" ht="39.9" customHeight="1" x14ac:dyDescent="0.3">
      <c r="A6549" s="5">
        <v>6559</v>
      </c>
      <c r="B6549" s="4" t="s">
        <v>32611</v>
      </c>
      <c r="C6549" s="4" t="s">
        <v>2042</v>
      </c>
      <c r="D6549" s="5" t="str">
        <f>VLOOKUP(C6549,[1]Sheet1!$A:$B,2,0)</f>
        <v>NAB0000023</v>
      </c>
      <c r="E6549" s="4" t="s">
        <v>40</v>
      </c>
      <c r="F6549" s="4" t="s">
        <v>32545</v>
      </c>
      <c r="G6549" s="76" t="s">
        <v>32612</v>
      </c>
      <c r="H6549" s="4">
        <v>60.28</v>
      </c>
      <c r="J6549" s="77" t="s">
        <v>32488</v>
      </c>
      <c r="K6549" s="4" t="s">
        <v>31653</v>
      </c>
      <c r="M6549" s="78" t="s">
        <v>32613</v>
      </c>
    </row>
    <row r="6550" spans="1:27" ht="39.9" customHeight="1" x14ac:dyDescent="0.3">
      <c r="A6550" s="5">
        <v>6560</v>
      </c>
      <c r="B6550" s="4" t="s">
        <v>32614</v>
      </c>
      <c r="C6550" s="4" t="s">
        <v>2042</v>
      </c>
      <c r="D6550" s="5" t="str">
        <f>VLOOKUP(C6550,[1]Sheet1!$A:$B,2,0)</f>
        <v>NAB0000023</v>
      </c>
      <c r="E6550" s="4" t="s">
        <v>40</v>
      </c>
      <c r="F6550" s="4" t="s">
        <v>32545</v>
      </c>
      <c r="G6550" s="76" t="s">
        <v>32615</v>
      </c>
      <c r="H6550" s="4">
        <v>57.96</v>
      </c>
      <c r="J6550" s="77" t="s">
        <v>32616</v>
      </c>
      <c r="K6550" s="4" t="s">
        <v>31653</v>
      </c>
      <c r="M6550" s="78" t="s">
        <v>32617</v>
      </c>
      <c r="P6550" s="4" t="s">
        <v>32618</v>
      </c>
      <c r="R6550" s="4">
        <v>120891</v>
      </c>
      <c r="S6550" s="4" t="s">
        <v>32619</v>
      </c>
      <c r="U6550" s="4">
        <v>588184</v>
      </c>
      <c r="V6550" s="4" t="s">
        <v>32620</v>
      </c>
      <c r="X6550" s="4">
        <v>117454</v>
      </c>
    </row>
    <row r="6551" spans="1:27" ht="39.9" customHeight="1" x14ac:dyDescent="0.3">
      <c r="A6551" s="5">
        <v>6561</v>
      </c>
      <c r="B6551" s="4" t="s">
        <v>32621</v>
      </c>
      <c r="C6551" s="4" t="s">
        <v>2042</v>
      </c>
      <c r="D6551" s="5" t="str">
        <f>VLOOKUP(C6551,[1]Sheet1!$A:$B,2,0)</f>
        <v>NAB0000023</v>
      </c>
      <c r="E6551" s="4" t="s">
        <v>40</v>
      </c>
      <c r="F6551" s="4" t="s">
        <v>32545</v>
      </c>
      <c r="G6551" s="76" t="s">
        <v>32622</v>
      </c>
      <c r="H6551" s="4">
        <v>56.85</v>
      </c>
      <c r="J6551" s="77" t="s">
        <v>32488</v>
      </c>
      <c r="K6551" s="4" t="s">
        <v>31653</v>
      </c>
      <c r="M6551" s="78" t="s">
        <v>32613</v>
      </c>
    </row>
    <row r="6552" spans="1:27" ht="39.9" customHeight="1" x14ac:dyDescent="0.3">
      <c r="A6552" s="5">
        <v>6562</v>
      </c>
      <c r="B6552" s="4" t="s">
        <v>32623</v>
      </c>
      <c r="C6552" s="4" t="s">
        <v>2042</v>
      </c>
      <c r="D6552" s="5" t="str">
        <f>VLOOKUP(C6552,[1]Sheet1!$A:$B,2,0)</f>
        <v>NAB0000023</v>
      </c>
      <c r="E6552" s="4" t="s">
        <v>40</v>
      </c>
      <c r="F6552" s="4" t="s">
        <v>32545</v>
      </c>
      <c r="G6552" s="76" t="s">
        <v>32624</v>
      </c>
      <c r="H6552" s="4">
        <v>25.66</v>
      </c>
      <c r="J6552" s="77" t="s">
        <v>32625</v>
      </c>
      <c r="K6552" s="4" t="s">
        <v>31653</v>
      </c>
      <c r="M6552" s="78" t="s">
        <v>32626</v>
      </c>
      <c r="P6552" s="4" t="s">
        <v>32627</v>
      </c>
    </row>
    <row r="6553" spans="1:27" ht="39.9" customHeight="1" x14ac:dyDescent="0.3">
      <c r="A6553" s="5">
        <v>6563</v>
      </c>
      <c r="B6553" s="4" t="s">
        <v>4129</v>
      </c>
      <c r="C6553" s="4" t="s">
        <v>2042</v>
      </c>
      <c r="D6553" s="5" t="str">
        <f>VLOOKUP(C6553,[1]Sheet1!$A:$B,2,0)</f>
        <v>NAB0000023</v>
      </c>
      <c r="E6553" s="4" t="s">
        <v>40</v>
      </c>
      <c r="F6553" s="4" t="s">
        <v>32545</v>
      </c>
      <c r="G6553" s="76" t="s">
        <v>32628</v>
      </c>
      <c r="H6553" s="4">
        <v>52.98</v>
      </c>
      <c r="J6553" s="77" t="s">
        <v>32629</v>
      </c>
      <c r="K6553" s="4" t="s">
        <v>31653</v>
      </c>
      <c r="M6553" s="78" t="s">
        <v>32630</v>
      </c>
      <c r="P6553" s="4" t="s">
        <v>22142</v>
      </c>
    </row>
    <row r="6554" spans="1:27" ht="39.9" customHeight="1" x14ac:dyDescent="0.3">
      <c r="A6554" s="5">
        <v>6564</v>
      </c>
      <c r="B6554" s="4" t="s">
        <v>32631</v>
      </c>
      <c r="C6554" s="4" t="s">
        <v>2042</v>
      </c>
      <c r="D6554" s="5" t="str">
        <f>VLOOKUP(C6554,[1]Sheet1!$A:$B,2,0)</f>
        <v>NAB0000023</v>
      </c>
      <c r="E6554" s="4" t="s">
        <v>40</v>
      </c>
      <c r="F6554" s="4" t="s">
        <v>32545</v>
      </c>
      <c r="G6554" s="76" t="s">
        <v>32632</v>
      </c>
      <c r="H6554" s="4">
        <v>52.64</v>
      </c>
      <c r="J6554" s="77" t="s">
        <v>32633</v>
      </c>
      <c r="K6554" s="4" t="s">
        <v>31653</v>
      </c>
      <c r="M6554" s="78" t="s">
        <v>32634</v>
      </c>
      <c r="P6554" s="4" t="s">
        <v>32635</v>
      </c>
    </row>
    <row r="6555" spans="1:27" ht="39.9" customHeight="1" x14ac:dyDescent="0.3">
      <c r="A6555" s="5">
        <v>6565</v>
      </c>
      <c r="B6555" s="4" t="s">
        <v>32636</v>
      </c>
      <c r="C6555" s="4" t="s">
        <v>2042</v>
      </c>
      <c r="D6555" s="5" t="str">
        <f>VLOOKUP(C6555,[1]Sheet1!$A:$B,2,0)</f>
        <v>NAB0000023</v>
      </c>
      <c r="E6555" s="4" t="s">
        <v>2746</v>
      </c>
      <c r="F6555" s="4" t="s">
        <v>32637</v>
      </c>
      <c r="G6555" s="76" t="s">
        <v>32638</v>
      </c>
      <c r="H6555" s="4">
        <v>52.16</v>
      </c>
      <c r="J6555" s="77" t="s">
        <v>32639</v>
      </c>
      <c r="K6555" s="4" t="s">
        <v>31653</v>
      </c>
      <c r="M6555" s="78" t="s">
        <v>32640</v>
      </c>
      <c r="O6555" s="4">
        <v>3188722</v>
      </c>
      <c r="P6555" s="4" t="s">
        <v>32641</v>
      </c>
      <c r="R6555" s="4">
        <v>3188694</v>
      </c>
      <c r="S6555" s="4" t="s">
        <v>32642</v>
      </c>
      <c r="V6555" s="4" t="s">
        <v>32643</v>
      </c>
      <c r="Y6555" s="4" t="s">
        <v>32644</v>
      </c>
      <c r="AA6555" s="4" t="s">
        <v>32645</v>
      </c>
    </row>
    <row r="6556" spans="1:27" ht="39.9" customHeight="1" x14ac:dyDescent="0.3">
      <c r="A6556" s="5">
        <v>6566</v>
      </c>
      <c r="B6556" s="4" t="s">
        <v>32646</v>
      </c>
      <c r="C6556" s="4" t="s">
        <v>2042</v>
      </c>
      <c r="D6556" s="5" t="str">
        <f>VLOOKUP(C6556,[1]Sheet1!$A:$B,2,0)</f>
        <v>NAB0000023</v>
      </c>
      <c r="E6556" s="4" t="s">
        <v>40</v>
      </c>
      <c r="F6556" s="4" t="s">
        <v>32545</v>
      </c>
      <c r="G6556" s="76" t="s">
        <v>32647</v>
      </c>
      <c r="H6556" s="4">
        <v>51.44</v>
      </c>
      <c r="J6556" s="77" t="s">
        <v>32648</v>
      </c>
      <c r="K6556" s="4" t="s">
        <v>31653</v>
      </c>
      <c r="M6556" s="78" t="s">
        <v>32649</v>
      </c>
    </row>
    <row r="6557" spans="1:27" ht="39.9" customHeight="1" x14ac:dyDescent="0.3">
      <c r="A6557" s="5">
        <v>6567</v>
      </c>
      <c r="B6557" s="4" t="s">
        <v>32650</v>
      </c>
      <c r="C6557" s="4" t="s">
        <v>2042</v>
      </c>
      <c r="D6557" s="5" t="str">
        <f>VLOOKUP(C6557,[1]Sheet1!$A:$B,2,0)</f>
        <v>NAB0000023</v>
      </c>
      <c r="E6557" s="4" t="s">
        <v>40</v>
      </c>
      <c r="F6557" s="4" t="s">
        <v>32545</v>
      </c>
      <c r="G6557" s="76" t="s">
        <v>32651</v>
      </c>
      <c r="H6557" s="4">
        <v>50.84</v>
      </c>
      <c r="J6557" s="77" t="s">
        <v>32652</v>
      </c>
      <c r="K6557" s="4" t="s">
        <v>31653</v>
      </c>
      <c r="M6557" s="78" t="s">
        <v>32653</v>
      </c>
    </row>
    <row r="6558" spans="1:27" ht="39.9" customHeight="1" x14ac:dyDescent="0.3">
      <c r="A6558" s="5">
        <v>6568</v>
      </c>
      <c r="B6558" s="4" t="s">
        <v>11299</v>
      </c>
      <c r="C6558" s="4" t="s">
        <v>2042</v>
      </c>
      <c r="D6558" s="5" t="str">
        <f>VLOOKUP(C6558,[1]Sheet1!$A:$B,2,0)</f>
        <v>NAB0000023</v>
      </c>
      <c r="E6558" s="4" t="s">
        <v>40</v>
      </c>
      <c r="F6558" s="4" t="s">
        <v>32545</v>
      </c>
      <c r="G6558" s="76" t="s">
        <v>32654</v>
      </c>
      <c r="H6558" s="4">
        <v>50.83</v>
      </c>
      <c r="J6558" s="77" t="s">
        <v>32652</v>
      </c>
      <c r="K6558" s="4" t="s">
        <v>31653</v>
      </c>
      <c r="M6558" s="78" t="s">
        <v>32655</v>
      </c>
    </row>
    <row r="6559" spans="1:27" ht="39.9" customHeight="1" x14ac:dyDescent="0.3">
      <c r="A6559" s="5">
        <v>6569</v>
      </c>
      <c r="B6559" s="4" t="s">
        <v>3428</v>
      </c>
      <c r="C6559" s="4" t="s">
        <v>2042</v>
      </c>
      <c r="D6559" s="5" t="str">
        <f>VLOOKUP(C6559,[1]Sheet1!$A:$B,2,0)</f>
        <v>NAB0000023</v>
      </c>
      <c r="E6559" s="4" t="s">
        <v>40</v>
      </c>
      <c r="F6559" s="4" t="s">
        <v>32545</v>
      </c>
      <c r="G6559" s="76" t="s">
        <v>32656</v>
      </c>
      <c r="H6559" s="4">
        <v>50.69</v>
      </c>
      <c r="J6559" s="77" t="s">
        <v>32648</v>
      </c>
      <c r="K6559" s="4" t="s">
        <v>31653</v>
      </c>
      <c r="M6559" s="78" t="s">
        <v>2459</v>
      </c>
    </row>
    <row r="6560" spans="1:27" ht="39.9" customHeight="1" x14ac:dyDescent="0.3">
      <c r="A6560" s="5">
        <v>6570</v>
      </c>
      <c r="B6560" s="4" t="s">
        <v>32657</v>
      </c>
      <c r="C6560" s="4" t="s">
        <v>2042</v>
      </c>
      <c r="D6560" s="5" t="str">
        <f>VLOOKUP(C6560,[1]Sheet1!$A:$B,2,0)</f>
        <v>NAB0000023</v>
      </c>
      <c r="E6560" s="4" t="s">
        <v>40</v>
      </c>
      <c r="F6560" s="4" t="s">
        <v>32545</v>
      </c>
      <c r="G6560" s="76" t="s">
        <v>32658</v>
      </c>
      <c r="H6560" s="4">
        <v>50.57</v>
      </c>
      <c r="J6560" s="77" t="s">
        <v>32629</v>
      </c>
      <c r="K6560" s="4" t="s">
        <v>31653</v>
      </c>
      <c r="M6560" s="78" t="s">
        <v>32659</v>
      </c>
    </row>
    <row r="6561" spans="1:19" ht="39.9" customHeight="1" x14ac:dyDescent="0.3">
      <c r="A6561" s="5">
        <v>6571</v>
      </c>
      <c r="B6561" s="4" t="s">
        <v>32660</v>
      </c>
      <c r="C6561" s="4" t="s">
        <v>2042</v>
      </c>
      <c r="D6561" s="5" t="str">
        <f>VLOOKUP(C6561,[1]Sheet1!$A:$B,2,0)</f>
        <v>NAB0000023</v>
      </c>
      <c r="E6561" s="4" t="s">
        <v>40</v>
      </c>
      <c r="F6561" s="4" t="s">
        <v>32545</v>
      </c>
      <c r="G6561" s="76" t="s">
        <v>32661</v>
      </c>
      <c r="H6561" s="4">
        <v>50.51</v>
      </c>
      <c r="J6561" s="77" t="s">
        <v>32662</v>
      </c>
      <c r="K6561" s="4" t="s">
        <v>31653</v>
      </c>
      <c r="M6561" s="78" t="s">
        <v>32663</v>
      </c>
    </row>
    <row r="6562" spans="1:19" ht="39.9" customHeight="1" x14ac:dyDescent="0.3">
      <c r="A6562" s="5">
        <v>6572</v>
      </c>
      <c r="B6562" s="4" t="s">
        <v>32664</v>
      </c>
      <c r="C6562" s="4" t="s">
        <v>2042</v>
      </c>
      <c r="D6562" s="5" t="str">
        <f>VLOOKUP(C6562,[1]Sheet1!$A:$B,2,0)</f>
        <v>NAB0000023</v>
      </c>
      <c r="E6562" s="4" t="s">
        <v>40</v>
      </c>
      <c r="F6562" s="4" t="s">
        <v>32545</v>
      </c>
      <c r="G6562" s="76" t="s">
        <v>32665</v>
      </c>
      <c r="H6562" s="4">
        <v>50.43</v>
      </c>
      <c r="J6562" s="77" t="s">
        <v>32648</v>
      </c>
      <c r="K6562" s="4" t="s">
        <v>31653</v>
      </c>
      <c r="M6562" s="78" t="s">
        <v>17639</v>
      </c>
    </row>
    <row r="6563" spans="1:19" ht="39.9" customHeight="1" x14ac:dyDescent="0.3">
      <c r="A6563" s="5">
        <v>6573</v>
      </c>
      <c r="B6563" s="4" t="s">
        <v>32666</v>
      </c>
      <c r="C6563" s="4" t="s">
        <v>2042</v>
      </c>
      <c r="D6563" s="5" t="str">
        <f>VLOOKUP(C6563,[1]Sheet1!$A:$B,2,0)</f>
        <v>NAB0000023</v>
      </c>
      <c r="E6563" s="4" t="s">
        <v>40</v>
      </c>
      <c r="F6563" s="4" t="s">
        <v>32545</v>
      </c>
      <c r="G6563" s="76" t="s">
        <v>32667</v>
      </c>
      <c r="H6563" s="4">
        <v>50.03</v>
      </c>
      <c r="J6563" s="77" t="s">
        <v>32648</v>
      </c>
      <c r="K6563" s="4" t="s">
        <v>31653</v>
      </c>
      <c r="M6563" s="78" t="s">
        <v>32668</v>
      </c>
    </row>
    <row r="6564" spans="1:19" ht="39.9" customHeight="1" x14ac:dyDescent="0.3">
      <c r="A6564" s="5">
        <v>6574</v>
      </c>
      <c r="B6564" s="4" t="s">
        <v>32669</v>
      </c>
      <c r="C6564" s="4" t="s">
        <v>2042</v>
      </c>
      <c r="D6564" s="5" t="str">
        <f>VLOOKUP(C6564,[1]Sheet1!$A:$B,2,0)</f>
        <v>NAB0000023</v>
      </c>
      <c r="E6564" s="4" t="s">
        <v>40</v>
      </c>
      <c r="F6564" s="4" t="s">
        <v>32545</v>
      </c>
      <c r="G6564" s="76" t="s">
        <v>32670</v>
      </c>
      <c r="H6564" s="4">
        <v>50.03</v>
      </c>
      <c r="J6564" s="77" t="s">
        <v>32629</v>
      </c>
      <c r="K6564" s="4" t="s">
        <v>31653</v>
      </c>
      <c r="M6564" s="78" t="s">
        <v>32671</v>
      </c>
    </row>
    <row r="6565" spans="1:19" ht="39.9" customHeight="1" x14ac:dyDescent="0.3">
      <c r="A6565" s="5">
        <v>6575</v>
      </c>
      <c r="B6565" s="4" t="s">
        <v>32672</v>
      </c>
      <c r="C6565" s="4" t="s">
        <v>2042</v>
      </c>
      <c r="D6565" s="5" t="str">
        <f>VLOOKUP(C6565,[1]Sheet1!$A:$B,2,0)</f>
        <v>NAB0000023</v>
      </c>
      <c r="E6565" s="4" t="s">
        <v>40</v>
      </c>
      <c r="F6565" s="4" t="s">
        <v>32545</v>
      </c>
      <c r="G6565" s="76" t="s">
        <v>32673</v>
      </c>
      <c r="H6565" s="4">
        <v>50.02</v>
      </c>
      <c r="J6565" s="77" t="s">
        <v>32648</v>
      </c>
      <c r="K6565" s="4" t="s">
        <v>31653</v>
      </c>
      <c r="M6565" s="78" t="s">
        <v>32674</v>
      </c>
    </row>
    <row r="6566" spans="1:19" ht="39.9" customHeight="1" x14ac:dyDescent="0.3">
      <c r="A6566" s="5">
        <v>6576</v>
      </c>
      <c r="B6566" s="4" t="s">
        <v>32675</v>
      </c>
      <c r="C6566" s="4" t="s">
        <v>2042</v>
      </c>
      <c r="D6566" s="5" t="str">
        <f>VLOOKUP(C6566,[1]Sheet1!$A:$B,2,0)</f>
        <v>NAB0000023</v>
      </c>
      <c r="E6566" s="4" t="s">
        <v>40</v>
      </c>
      <c r="F6566" s="4" t="s">
        <v>32545</v>
      </c>
      <c r="G6566" s="76" t="s">
        <v>32676</v>
      </c>
      <c r="H6566" s="4">
        <v>50.01</v>
      </c>
      <c r="J6566" s="77" t="s">
        <v>32677</v>
      </c>
      <c r="K6566" s="4" t="s">
        <v>31653</v>
      </c>
      <c r="M6566" s="78" t="s">
        <v>16891</v>
      </c>
    </row>
    <row r="6567" spans="1:19" ht="39.9" customHeight="1" x14ac:dyDescent="0.3">
      <c r="A6567" s="5">
        <v>6577</v>
      </c>
      <c r="B6567" s="4" t="s">
        <v>32678</v>
      </c>
      <c r="C6567" s="4" t="s">
        <v>2042</v>
      </c>
      <c r="D6567" s="5" t="str">
        <f>VLOOKUP(C6567,[1]Sheet1!$A:$B,2,0)</f>
        <v>NAB0000023</v>
      </c>
      <c r="E6567" s="4" t="s">
        <v>40</v>
      </c>
      <c r="F6567" s="4" t="s">
        <v>32545</v>
      </c>
      <c r="G6567" s="76" t="s">
        <v>32679</v>
      </c>
      <c r="H6567" s="4">
        <v>50.01</v>
      </c>
      <c r="J6567" s="77" t="s">
        <v>32648</v>
      </c>
      <c r="K6567" s="4" t="s">
        <v>31653</v>
      </c>
      <c r="M6567" s="78" t="s">
        <v>32680</v>
      </c>
    </row>
    <row r="6568" spans="1:19" ht="39.9" customHeight="1" x14ac:dyDescent="0.3">
      <c r="A6568" s="5">
        <v>6578</v>
      </c>
      <c r="B6568" s="4" t="s">
        <v>32681</v>
      </c>
      <c r="C6568" s="4" t="s">
        <v>2042</v>
      </c>
      <c r="D6568" s="5" t="str">
        <f>VLOOKUP(C6568,[1]Sheet1!$A:$B,2,0)</f>
        <v>NAB0000023</v>
      </c>
      <c r="E6568" s="4" t="s">
        <v>40</v>
      </c>
      <c r="F6568" s="4" t="s">
        <v>32545</v>
      </c>
      <c r="G6568" s="76" t="s">
        <v>32682</v>
      </c>
      <c r="H6568" s="4">
        <v>50.01</v>
      </c>
      <c r="J6568" s="77" t="s">
        <v>32648</v>
      </c>
      <c r="K6568" s="4" t="s">
        <v>31653</v>
      </c>
      <c r="M6568" s="78" t="s">
        <v>32683</v>
      </c>
    </row>
    <row r="6569" spans="1:19" ht="39.9" customHeight="1" x14ac:dyDescent="0.3">
      <c r="A6569" s="5">
        <v>6579</v>
      </c>
      <c r="B6569" s="4" t="s">
        <v>32684</v>
      </c>
      <c r="C6569" s="4" t="s">
        <v>2042</v>
      </c>
      <c r="D6569" s="5" t="str">
        <f>VLOOKUP(C6569,[1]Sheet1!$A:$B,2,0)</f>
        <v>NAB0000023</v>
      </c>
      <c r="E6569" s="4" t="s">
        <v>40</v>
      </c>
      <c r="F6569" s="4" t="s">
        <v>32545</v>
      </c>
      <c r="G6569" s="76" t="s">
        <v>32685</v>
      </c>
      <c r="H6569" s="4">
        <v>49.88</v>
      </c>
      <c r="J6569" s="77" t="s">
        <v>32629</v>
      </c>
      <c r="K6569" s="4" t="s">
        <v>31653</v>
      </c>
      <c r="M6569" s="78" t="s">
        <v>32686</v>
      </c>
    </row>
    <row r="6570" spans="1:19" ht="39.9" customHeight="1" x14ac:dyDescent="0.3">
      <c r="A6570" s="5">
        <v>6580</v>
      </c>
      <c r="B6570" s="4" t="s">
        <v>32687</v>
      </c>
      <c r="C6570" s="4" t="s">
        <v>2042</v>
      </c>
      <c r="D6570" s="5" t="str">
        <f>VLOOKUP(C6570,[1]Sheet1!$A:$B,2,0)</f>
        <v>NAB0000023</v>
      </c>
      <c r="E6570" s="4" t="s">
        <v>40</v>
      </c>
      <c r="F6570" s="4" t="s">
        <v>32545</v>
      </c>
      <c r="G6570" s="76" t="s">
        <v>32688</v>
      </c>
      <c r="H6570" s="4">
        <v>49.87</v>
      </c>
      <c r="J6570" s="77" t="s">
        <v>32677</v>
      </c>
      <c r="K6570" s="4" t="s">
        <v>31653</v>
      </c>
      <c r="M6570" s="78" t="s">
        <v>32689</v>
      </c>
    </row>
    <row r="6571" spans="1:19" ht="39.9" customHeight="1" x14ac:dyDescent="0.3">
      <c r="A6571" s="5">
        <v>6581</v>
      </c>
      <c r="B6571" s="4" t="s">
        <v>32690</v>
      </c>
      <c r="C6571" s="4" t="s">
        <v>2042</v>
      </c>
      <c r="D6571" s="5" t="str">
        <f>VLOOKUP(C6571,[1]Sheet1!$A:$B,2,0)</f>
        <v>NAB0000023</v>
      </c>
      <c r="E6571" s="4" t="s">
        <v>40</v>
      </c>
      <c r="F6571" s="4" t="s">
        <v>32545</v>
      </c>
      <c r="G6571" s="76" t="s">
        <v>32691</v>
      </c>
      <c r="H6571" s="4">
        <v>49.86</v>
      </c>
      <c r="J6571" s="77" t="s">
        <v>32692</v>
      </c>
      <c r="K6571" s="4" t="s">
        <v>31653</v>
      </c>
      <c r="M6571" s="78" t="s">
        <v>32693</v>
      </c>
      <c r="P6571" s="4" t="s">
        <v>32694</v>
      </c>
      <c r="S6571" s="4" t="s">
        <v>32695</v>
      </c>
    </row>
    <row r="6572" spans="1:19" ht="39.9" customHeight="1" x14ac:dyDescent="0.3">
      <c r="A6572" s="5">
        <v>6582</v>
      </c>
      <c r="B6572" s="4" t="s">
        <v>32696</v>
      </c>
      <c r="C6572" s="4" t="s">
        <v>2042</v>
      </c>
      <c r="D6572" s="5" t="str">
        <f>VLOOKUP(C6572,[1]Sheet1!$A:$B,2,0)</f>
        <v>NAB0000023</v>
      </c>
      <c r="E6572" s="4" t="s">
        <v>40</v>
      </c>
      <c r="F6572" s="4" t="s">
        <v>32545</v>
      </c>
      <c r="G6572" s="76" t="s">
        <v>32697</v>
      </c>
      <c r="H6572" s="4">
        <v>49.69</v>
      </c>
      <c r="J6572" s="77" t="s">
        <v>32648</v>
      </c>
      <c r="K6572" s="4" t="s">
        <v>31653</v>
      </c>
      <c r="M6572" s="78" t="s">
        <v>29199</v>
      </c>
    </row>
    <row r="6573" spans="1:19" ht="39.9" customHeight="1" x14ac:dyDescent="0.3">
      <c r="A6573" s="5">
        <v>6583</v>
      </c>
      <c r="B6573" s="4" t="s">
        <v>32698</v>
      </c>
      <c r="C6573" s="4" t="s">
        <v>2042</v>
      </c>
      <c r="D6573" s="5" t="str">
        <f>VLOOKUP(C6573,[1]Sheet1!$A:$B,2,0)</f>
        <v>NAB0000023</v>
      </c>
      <c r="E6573" s="4" t="s">
        <v>40</v>
      </c>
      <c r="F6573" s="4" t="s">
        <v>32545</v>
      </c>
      <c r="G6573" s="76" t="s">
        <v>32699</v>
      </c>
      <c r="H6573" s="4">
        <v>49.51</v>
      </c>
      <c r="J6573" s="77" t="s">
        <v>32629</v>
      </c>
      <c r="K6573" s="4" t="s">
        <v>31653</v>
      </c>
      <c r="M6573" s="78" t="s">
        <v>32700</v>
      </c>
    </row>
    <row r="6574" spans="1:19" ht="39.9" customHeight="1" x14ac:dyDescent="0.3">
      <c r="A6574" s="5">
        <v>6584</v>
      </c>
      <c r="B6574" s="4" t="s">
        <v>32701</v>
      </c>
      <c r="C6574" s="4" t="s">
        <v>2042</v>
      </c>
      <c r="D6574" s="5" t="str">
        <f>VLOOKUP(C6574,[1]Sheet1!$A:$B,2,0)</f>
        <v>NAB0000023</v>
      </c>
      <c r="E6574" s="4" t="s">
        <v>40</v>
      </c>
      <c r="F6574" s="4" t="s">
        <v>32545</v>
      </c>
      <c r="G6574" s="76" t="s">
        <v>32702</v>
      </c>
      <c r="H6574" s="4">
        <v>49.3</v>
      </c>
      <c r="J6574" s="77" t="s">
        <v>32648</v>
      </c>
      <c r="K6574" s="4" t="s">
        <v>31653</v>
      </c>
      <c r="M6574" s="78" t="s">
        <v>32703</v>
      </c>
    </row>
    <row r="6575" spans="1:19" ht="39.9" customHeight="1" x14ac:dyDescent="0.3">
      <c r="A6575" s="5">
        <v>6585</v>
      </c>
      <c r="B6575" s="4" t="s">
        <v>32704</v>
      </c>
      <c r="C6575" s="4" t="s">
        <v>2042</v>
      </c>
      <c r="D6575" s="5" t="str">
        <f>VLOOKUP(C6575,[1]Sheet1!$A:$B,2,0)</f>
        <v>NAB0000023</v>
      </c>
      <c r="E6575" s="4" t="s">
        <v>40</v>
      </c>
      <c r="F6575" s="4" t="s">
        <v>32545</v>
      </c>
      <c r="G6575" s="76" t="s">
        <v>32705</v>
      </c>
      <c r="H6575" s="4">
        <v>48.73</v>
      </c>
      <c r="J6575" s="77" t="s">
        <v>32513</v>
      </c>
      <c r="K6575" s="4" t="s">
        <v>31653</v>
      </c>
      <c r="M6575" s="78" t="s">
        <v>32706</v>
      </c>
    </row>
    <row r="6576" spans="1:19" ht="39.9" customHeight="1" x14ac:dyDescent="0.3">
      <c r="A6576" s="5">
        <v>6586</v>
      </c>
      <c r="B6576" s="4" t="s">
        <v>32707</v>
      </c>
      <c r="C6576" s="4" t="s">
        <v>2042</v>
      </c>
      <c r="D6576" s="5" t="str">
        <f>VLOOKUP(C6576,[1]Sheet1!$A:$B,2,0)</f>
        <v>NAB0000023</v>
      </c>
      <c r="E6576" s="4" t="s">
        <v>40</v>
      </c>
      <c r="F6576" s="4" t="s">
        <v>32545</v>
      </c>
      <c r="G6576" s="76" t="s">
        <v>32708</v>
      </c>
      <c r="H6576" s="4">
        <v>48.52</v>
      </c>
      <c r="J6576" s="77" t="s">
        <v>32513</v>
      </c>
      <c r="K6576" s="4" t="s">
        <v>31653</v>
      </c>
      <c r="M6576" s="78" t="s">
        <v>32709</v>
      </c>
    </row>
    <row r="6577" spans="1:19" ht="39.9" customHeight="1" x14ac:dyDescent="0.3">
      <c r="A6577" s="5">
        <v>6587</v>
      </c>
      <c r="B6577" s="4" t="s">
        <v>32710</v>
      </c>
      <c r="C6577" s="4" t="s">
        <v>2042</v>
      </c>
      <c r="D6577" s="5" t="str">
        <f>VLOOKUP(C6577,[1]Sheet1!$A:$B,2,0)</f>
        <v>NAB0000023</v>
      </c>
      <c r="E6577" s="4" t="s">
        <v>40</v>
      </c>
      <c r="F6577" s="4" t="s">
        <v>32545</v>
      </c>
      <c r="G6577" s="76" t="s">
        <v>32711</v>
      </c>
      <c r="H6577" s="4">
        <v>48.45</v>
      </c>
      <c r="J6577" s="77" t="s">
        <v>32513</v>
      </c>
      <c r="K6577" s="4" t="s">
        <v>31653</v>
      </c>
      <c r="M6577" s="78" t="s">
        <v>26967</v>
      </c>
    </row>
    <row r="6578" spans="1:19" ht="39.9" customHeight="1" x14ac:dyDescent="0.3">
      <c r="A6578" s="5">
        <v>6588</v>
      </c>
      <c r="B6578" s="4" t="s">
        <v>32712</v>
      </c>
      <c r="C6578" s="4" t="s">
        <v>2042</v>
      </c>
      <c r="D6578" s="5" t="str">
        <f>VLOOKUP(C6578,[1]Sheet1!$A:$B,2,0)</f>
        <v>NAB0000023</v>
      </c>
      <c r="E6578" s="4" t="s">
        <v>40</v>
      </c>
      <c r="F6578" s="4" t="s">
        <v>32545</v>
      </c>
      <c r="G6578" s="76" t="s">
        <v>32713</v>
      </c>
      <c r="H6578" s="4">
        <v>48.36</v>
      </c>
      <c r="J6578" s="77" t="s">
        <v>32648</v>
      </c>
      <c r="K6578" s="4" t="s">
        <v>31653</v>
      </c>
      <c r="M6578" s="78" t="s">
        <v>19419</v>
      </c>
    </row>
    <row r="6579" spans="1:19" ht="39.9" customHeight="1" x14ac:dyDescent="0.3">
      <c r="A6579" s="5">
        <v>6589</v>
      </c>
      <c r="B6579" s="4" t="s">
        <v>32714</v>
      </c>
      <c r="C6579" s="4" t="s">
        <v>2042</v>
      </c>
      <c r="D6579" s="5" t="str">
        <f>VLOOKUP(C6579,[1]Sheet1!$A:$B,2,0)</f>
        <v>NAB0000023</v>
      </c>
      <c r="E6579" s="4" t="s">
        <v>40</v>
      </c>
      <c r="F6579" s="4" t="s">
        <v>32545</v>
      </c>
      <c r="G6579" s="76" t="s">
        <v>32715</v>
      </c>
      <c r="H6579" s="4">
        <v>48.2</v>
      </c>
      <c r="J6579" s="77" t="s">
        <v>32629</v>
      </c>
      <c r="K6579" s="4" t="s">
        <v>31653</v>
      </c>
      <c r="M6579" s="78" t="s">
        <v>32716</v>
      </c>
    </row>
    <row r="6580" spans="1:19" ht="39.9" customHeight="1" x14ac:dyDescent="0.3">
      <c r="A6580" s="5">
        <v>6590</v>
      </c>
      <c r="B6580" s="4" t="s">
        <v>32717</v>
      </c>
      <c r="C6580" s="4" t="s">
        <v>2042</v>
      </c>
      <c r="D6580" s="5" t="str">
        <f>VLOOKUP(C6580,[1]Sheet1!$A:$B,2,0)</f>
        <v>NAB0000023</v>
      </c>
      <c r="E6580" s="4" t="s">
        <v>40</v>
      </c>
      <c r="F6580" s="4" t="s">
        <v>32545</v>
      </c>
      <c r="G6580" s="76" t="s">
        <v>32718</v>
      </c>
      <c r="H6580" s="4">
        <v>32.14</v>
      </c>
      <c r="J6580" s="77" t="s">
        <v>32648</v>
      </c>
      <c r="K6580" s="4" t="s">
        <v>31653</v>
      </c>
      <c r="M6580" s="78" t="s">
        <v>32719</v>
      </c>
    </row>
    <row r="6581" spans="1:19" ht="39.9" customHeight="1" x14ac:dyDescent="0.3">
      <c r="A6581" s="5">
        <v>6591</v>
      </c>
      <c r="B6581" s="4" t="s">
        <v>32720</v>
      </c>
      <c r="C6581" s="4" t="s">
        <v>2042</v>
      </c>
      <c r="D6581" s="5" t="str">
        <f>VLOOKUP(C6581,[1]Sheet1!$A:$B,2,0)</f>
        <v>NAB0000023</v>
      </c>
      <c r="E6581" s="4" t="s">
        <v>40</v>
      </c>
      <c r="F6581" s="4" t="s">
        <v>32545</v>
      </c>
      <c r="G6581" s="76" t="s">
        <v>32721</v>
      </c>
      <c r="H6581" s="4">
        <v>48.13</v>
      </c>
      <c r="J6581" s="77" t="s">
        <v>32677</v>
      </c>
      <c r="K6581" s="4" t="s">
        <v>31653</v>
      </c>
      <c r="M6581" s="78" t="s">
        <v>11596</v>
      </c>
    </row>
    <row r="6582" spans="1:19" ht="39.9" customHeight="1" x14ac:dyDescent="0.3">
      <c r="A6582" s="5">
        <v>6592</v>
      </c>
      <c r="B6582" s="4" t="s">
        <v>32722</v>
      </c>
      <c r="C6582" s="4" t="s">
        <v>2042</v>
      </c>
      <c r="D6582" s="5" t="str">
        <f>VLOOKUP(C6582,[1]Sheet1!$A:$B,2,0)</f>
        <v>NAB0000023</v>
      </c>
      <c r="E6582" s="4" t="s">
        <v>40</v>
      </c>
      <c r="F6582" s="4" t="s">
        <v>32545</v>
      </c>
      <c r="G6582" s="76" t="s">
        <v>32723</v>
      </c>
      <c r="H6582" s="4">
        <v>42.69</v>
      </c>
      <c r="J6582" s="77" t="s">
        <v>32724</v>
      </c>
      <c r="K6582" s="4" t="s">
        <v>31653</v>
      </c>
      <c r="M6582" s="78" t="s">
        <v>32725</v>
      </c>
      <c r="P6582" s="4" t="s">
        <v>32726</v>
      </c>
    </row>
    <row r="6583" spans="1:19" ht="39.9" customHeight="1" x14ac:dyDescent="0.3">
      <c r="A6583" s="5">
        <v>6593</v>
      </c>
      <c r="B6583" s="4" t="s">
        <v>32727</v>
      </c>
      <c r="C6583" s="4" t="s">
        <v>2042</v>
      </c>
      <c r="D6583" s="5" t="str">
        <f>VLOOKUP(C6583,[1]Sheet1!$A:$B,2,0)</f>
        <v>NAB0000023</v>
      </c>
      <c r="E6583" s="4" t="s">
        <v>40</v>
      </c>
      <c r="F6583" s="4" t="s">
        <v>32545</v>
      </c>
      <c r="G6583" s="76" t="s">
        <v>32728</v>
      </c>
      <c r="H6583" s="4">
        <v>45.94</v>
      </c>
      <c r="J6583" s="77" t="s">
        <v>32488</v>
      </c>
      <c r="K6583" s="4" t="s">
        <v>31653</v>
      </c>
      <c r="M6583" s="78" t="s">
        <v>25674</v>
      </c>
    </row>
    <row r="6584" spans="1:19" ht="39.9" customHeight="1" x14ac:dyDescent="0.3">
      <c r="A6584" s="5">
        <v>6594</v>
      </c>
      <c r="B6584" s="4" t="s">
        <v>32729</v>
      </c>
      <c r="C6584" s="4" t="s">
        <v>2042</v>
      </c>
      <c r="D6584" s="5" t="str">
        <f>VLOOKUP(C6584,[1]Sheet1!$A:$B,2,0)</f>
        <v>NAB0000023</v>
      </c>
      <c r="E6584" s="4" t="s">
        <v>40</v>
      </c>
      <c r="F6584" s="4" t="s">
        <v>32545</v>
      </c>
      <c r="G6584" s="76" t="s">
        <v>32730</v>
      </c>
      <c r="H6584" s="4">
        <v>45.74</v>
      </c>
      <c r="J6584" s="77" t="s">
        <v>32513</v>
      </c>
      <c r="K6584" s="4" t="s">
        <v>31653</v>
      </c>
      <c r="M6584" s="78" t="s">
        <v>32731</v>
      </c>
    </row>
    <row r="6585" spans="1:19" ht="39.9" customHeight="1" x14ac:dyDescent="0.3">
      <c r="A6585" s="5">
        <v>6595</v>
      </c>
      <c r="B6585" s="4" t="s">
        <v>32732</v>
      </c>
      <c r="C6585" s="4" t="s">
        <v>2042</v>
      </c>
      <c r="D6585" s="5" t="str">
        <f>VLOOKUP(C6585,[1]Sheet1!$A:$B,2,0)</f>
        <v>NAB0000023</v>
      </c>
      <c r="E6585" s="4" t="s">
        <v>40</v>
      </c>
      <c r="F6585" s="4" t="s">
        <v>32545</v>
      </c>
      <c r="G6585" s="76" t="s">
        <v>32733</v>
      </c>
      <c r="H6585" s="4">
        <v>45.7</v>
      </c>
      <c r="J6585" s="77" t="s">
        <v>32513</v>
      </c>
      <c r="K6585" s="4" t="s">
        <v>31653</v>
      </c>
      <c r="M6585" s="78" t="s">
        <v>32734</v>
      </c>
    </row>
    <row r="6586" spans="1:19" ht="39.9" customHeight="1" x14ac:dyDescent="0.3">
      <c r="A6586" s="5">
        <v>6596</v>
      </c>
      <c r="B6586" s="4" t="s">
        <v>32735</v>
      </c>
      <c r="C6586" s="4" t="s">
        <v>2042</v>
      </c>
      <c r="D6586" s="5" t="str">
        <f>VLOOKUP(C6586,[1]Sheet1!$A:$B,2,0)</f>
        <v>NAB0000023</v>
      </c>
      <c r="E6586" s="4" t="s">
        <v>40</v>
      </c>
      <c r="F6586" s="4" t="s">
        <v>32545</v>
      </c>
      <c r="G6586" s="76" t="s">
        <v>32736</v>
      </c>
      <c r="H6586" s="4">
        <v>45.16</v>
      </c>
      <c r="J6586" s="77" t="s">
        <v>32737</v>
      </c>
      <c r="K6586" s="4" t="s">
        <v>31653</v>
      </c>
      <c r="M6586" s="78" t="s">
        <v>32738</v>
      </c>
      <c r="P6586" s="4" t="s">
        <v>32739</v>
      </c>
      <c r="S6586" s="4" t="s">
        <v>32740</v>
      </c>
    </row>
    <row r="6587" spans="1:19" ht="39.9" customHeight="1" x14ac:dyDescent="0.3">
      <c r="A6587" s="5">
        <v>6597</v>
      </c>
      <c r="B6587" s="4" t="s">
        <v>32741</v>
      </c>
      <c r="C6587" s="4" t="s">
        <v>2042</v>
      </c>
      <c r="D6587" s="5" t="str">
        <f>VLOOKUP(C6587,[1]Sheet1!$A:$B,2,0)</f>
        <v>NAB0000023</v>
      </c>
      <c r="E6587" s="4" t="s">
        <v>40</v>
      </c>
      <c r="F6587" s="4" t="s">
        <v>32545</v>
      </c>
      <c r="G6587" s="76" t="s">
        <v>32742</v>
      </c>
      <c r="H6587" s="4">
        <v>44.63</v>
      </c>
      <c r="J6587" s="77" t="s">
        <v>32743</v>
      </c>
      <c r="K6587" s="4" t="s">
        <v>31653</v>
      </c>
      <c r="M6587" s="78" t="s">
        <v>32744</v>
      </c>
    </row>
    <row r="6588" spans="1:19" ht="39.9" customHeight="1" x14ac:dyDescent="0.3">
      <c r="A6588" s="5">
        <v>6598</v>
      </c>
      <c r="B6588" s="4" t="s">
        <v>32745</v>
      </c>
      <c r="C6588" s="4" t="s">
        <v>2042</v>
      </c>
      <c r="D6588" s="5" t="str">
        <f>VLOOKUP(C6588,[1]Sheet1!$A:$B,2,0)</f>
        <v>NAB0000023</v>
      </c>
      <c r="E6588" s="4" t="s">
        <v>40</v>
      </c>
      <c r="F6588" s="4" t="s">
        <v>32545</v>
      </c>
      <c r="G6588" s="76" t="s">
        <v>32746</v>
      </c>
      <c r="H6588" s="4">
        <v>44.54</v>
      </c>
      <c r="J6588" s="77" t="s">
        <v>32516</v>
      </c>
      <c r="K6588" s="4" t="s">
        <v>31653</v>
      </c>
      <c r="M6588" s="78" t="s">
        <v>25782</v>
      </c>
    </row>
    <row r="6589" spans="1:19" ht="39.9" customHeight="1" x14ac:dyDescent="0.3">
      <c r="A6589" s="5">
        <v>6599</v>
      </c>
      <c r="B6589" s="4" t="s">
        <v>32747</v>
      </c>
      <c r="C6589" s="4" t="s">
        <v>2042</v>
      </c>
      <c r="D6589" s="5" t="str">
        <f>VLOOKUP(C6589,[1]Sheet1!$A:$B,2,0)</f>
        <v>NAB0000023</v>
      </c>
      <c r="E6589" s="4" t="s">
        <v>40</v>
      </c>
      <c r="F6589" s="4" t="s">
        <v>32545</v>
      </c>
      <c r="G6589" s="76" t="s">
        <v>32748</v>
      </c>
      <c r="H6589" s="4">
        <v>44.48</v>
      </c>
      <c r="J6589" s="77" t="s">
        <v>32488</v>
      </c>
      <c r="K6589" s="4" t="s">
        <v>31653</v>
      </c>
      <c r="M6589" s="78" t="s">
        <v>32749</v>
      </c>
    </row>
    <row r="6590" spans="1:19" ht="39.9" customHeight="1" x14ac:dyDescent="0.3">
      <c r="A6590" s="5">
        <v>6600</v>
      </c>
      <c r="B6590" s="4" t="s">
        <v>32750</v>
      </c>
      <c r="C6590" s="4" t="s">
        <v>2042</v>
      </c>
      <c r="D6590" s="5" t="str">
        <f>VLOOKUP(C6590,[1]Sheet1!$A:$B,2,0)</f>
        <v>NAB0000023</v>
      </c>
      <c r="E6590" s="4" t="s">
        <v>40</v>
      </c>
      <c r="F6590" s="4" t="s">
        <v>32545</v>
      </c>
      <c r="G6590" s="76" t="s">
        <v>32751</v>
      </c>
      <c r="H6590" s="4">
        <v>44.44</v>
      </c>
      <c r="J6590" s="77" t="s">
        <v>32513</v>
      </c>
      <c r="K6590" s="4" t="s">
        <v>31653</v>
      </c>
      <c r="M6590" s="78" t="s">
        <v>32752</v>
      </c>
    </row>
    <row r="6591" spans="1:19" ht="39.9" customHeight="1" x14ac:dyDescent="0.3">
      <c r="A6591" s="5">
        <v>6601</v>
      </c>
      <c r="B6591" s="4" t="s">
        <v>32753</v>
      </c>
      <c r="C6591" s="4" t="s">
        <v>2042</v>
      </c>
      <c r="D6591" s="5" t="str">
        <f>VLOOKUP(C6591,[1]Sheet1!$A:$B,2,0)</f>
        <v>NAB0000023</v>
      </c>
      <c r="E6591" s="4" t="s">
        <v>40</v>
      </c>
      <c r="F6591" s="4" t="s">
        <v>32545</v>
      </c>
      <c r="G6591" s="76" t="s">
        <v>32754</v>
      </c>
      <c r="H6591" s="4">
        <v>43.98</v>
      </c>
      <c r="J6591" s="77" t="s">
        <v>32513</v>
      </c>
      <c r="K6591" s="4" t="s">
        <v>31653</v>
      </c>
      <c r="M6591" s="78" t="s">
        <v>32755</v>
      </c>
    </row>
    <row r="6592" spans="1:19" ht="39.9" customHeight="1" x14ac:dyDescent="0.3">
      <c r="A6592" s="5">
        <v>6602</v>
      </c>
      <c r="B6592" s="4" t="s">
        <v>32756</v>
      </c>
      <c r="C6592" s="4" t="s">
        <v>2042</v>
      </c>
      <c r="D6592" s="5" t="str">
        <f>VLOOKUP(C6592,[1]Sheet1!$A:$B,2,0)</f>
        <v>NAB0000023</v>
      </c>
      <c r="E6592" s="4" t="s">
        <v>40</v>
      </c>
      <c r="F6592" s="4" t="s">
        <v>32545</v>
      </c>
      <c r="G6592" s="76" t="s">
        <v>32757</v>
      </c>
      <c r="H6592" s="4">
        <v>25</v>
      </c>
      <c r="J6592" s="77" t="s">
        <v>32513</v>
      </c>
      <c r="K6592" s="4" t="s">
        <v>31653</v>
      </c>
      <c r="M6592" s="78" t="s">
        <v>32758</v>
      </c>
    </row>
    <row r="6593" spans="1:16" ht="39.9" customHeight="1" x14ac:dyDescent="0.3">
      <c r="A6593" s="5">
        <v>6603</v>
      </c>
      <c r="B6593" s="4" t="s">
        <v>32759</v>
      </c>
      <c r="C6593" s="4" t="s">
        <v>2042</v>
      </c>
      <c r="D6593" s="5" t="str">
        <f>VLOOKUP(C6593,[1]Sheet1!$A:$B,2,0)</f>
        <v>NAB0000023</v>
      </c>
      <c r="E6593" s="4" t="s">
        <v>40</v>
      </c>
      <c r="F6593" s="4" t="s">
        <v>32545</v>
      </c>
      <c r="G6593" s="76" t="s">
        <v>32760</v>
      </c>
      <c r="H6593" s="4">
        <v>43.64</v>
      </c>
      <c r="J6593" s="77" t="s">
        <v>32761</v>
      </c>
      <c r="K6593" s="4" t="s">
        <v>31653</v>
      </c>
      <c r="M6593" s="78" t="s">
        <v>19419</v>
      </c>
    </row>
    <row r="6594" spans="1:16" ht="39.9" customHeight="1" x14ac:dyDescent="0.3">
      <c r="A6594" s="5">
        <v>6604</v>
      </c>
      <c r="B6594" s="4" t="s">
        <v>32762</v>
      </c>
      <c r="C6594" s="4" t="s">
        <v>2042</v>
      </c>
      <c r="D6594" s="5" t="str">
        <f>VLOOKUP(C6594,[1]Sheet1!$A:$B,2,0)</f>
        <v>NAB0000023</v>
      </c>
      <c r="E6594" s="4" t="s">
        <v>40</v>
      </c>
      <c r="F6594" s="4" t="s">
        <v>32545</v>
      </c>
      <c r="G6594" s="76" t="s">
        <v>32763</v>
      </c>
      <c r="H6594" s="4">
        <v>42.73</v>
      </c>
      <c r="J6594" s="77" t="s">
        <v>32513</v>
      </c>
      <c r="K6594" s="4" t="s">
        <v>31653</v>
      </c>
      <c r="M6594" s="78" t="s">
        <v>32764</v>
      </c>
    </row>
    <row r="6595" spans="1:16" ht="39.9" customHeight="1" x14ac:dyDescent="0.3">
      <c r="A6595" s="5">
        <v>6605</v>
      </c>
      <c r="B6595" s="4" t="s">
        <v>32765</v>
      </c>
      <c r="C6595" s="4" t="s">
        <v>2042</v>
      </c>
      <c r="D6595" s="5" t="str">
        <f>VLOOKUP(C6595,[1]Sheet1!$A:$B,2,0)</f>
        <v>NAB0000023</v>
      </c>
      <c r="E6595" s="4" t="s">
        <v>40</v>
      </c>
      <c r="F6595" s="4" t="s">
        <v>32545</v>
      </c>
      <c r="G6595" s="76" t="s">
        <v>32766</v>
      </c>
      <c r="H6595" s="4">
        <v>42.71</v>
      </c>
      <c r="J6595" s="77" t="s">
        <v>32767</v>
      </c>
      <c r="K6595" s="4" t="s">
        <v>31653</v>
      </c>
      <c r="M6595" s="78" t="s">
        <v>32768</v>
      </c>
      <c r="P6595" s="4" t="s">
        <v>32769</v>
      </c>
    </row>
    <row r="6596" spans="1:16" ht="39.9" customHeight="1" x14ac:dyDescent="0.3">
      <c r="A6596" s="5">
        <v>6606</v>
      </c>
      <c r="B6596" s="4" t="s">
        <v>32770</v>
      </c>
      <c r="C6596" s="4" t="s">
        <v>2042</v>
      </c>
      <c r="D6596" s="5" t="str">
        <f>VLOOKUP(C6596,[1]Sheet1!$A:$B,2,0)</f>
        <v>NAB0000023</v>
      </c>
      <c r="E6596" s="4" t="s">
        <v>40</v>
      </c>
      <c r="F6596" s="4" t="s">
        <v>32545</v>
      </c>
      <c r="G6596" s="76" t="s">
        <v>32771</v>
      </c>
      <c r="H6596" s="4">
        <v>42.26</v>
      </c>
      <c r="J6596" s="77" t="s">
        <v>32516</v>
      </c>
      <c r="K6596" s="4" t="s">
        <v>31653</v>
      </c>
      <c r="M6596" s="78" t="s">
        <v>32772</v>
      </c>
      <c r="P6596" s="4" t="s">
        <v>26875</v>
      </c>
    </row>
    <row r="6597" spans="1:16" ht="39.9" customHeight="1" x14ac:dyDescent="0.3">
      <c r="A6597" s="5">
        <v>6607</v>
      </c>
      <c r="B6597" s="4" t="s">
        <v>32773</v>
      </c>
      <c r="C6597" s="4" t="s">
        <v>2042</v>
      </c>
      <c r="D6597" s="5" t="str">
        <f>VLOOKUP(C6597,[1]Sheet1!$A:$B,2,0)</f>
        <v>NAB0000023</v>
      </c>
      <c r="E6597" s="4" t="s">
        <v>40</v>
      </c>
      <c r="F6597" s="4" t="s">
        <v>32545</v>
      </c>
      <c r="G6597" s="76" t="s">
        <v>32774</v>
      </c>
      <c r="H6597" s="4">
        <v>41.1</v>
      </c>
      <c r="J6597" s="77" t="s">
        <v>32488</v>
      </c>
      <c r="K6597" s="4" t="s">
        <v>31653</v>
      </c>
      <c r="M6597" s="78" t="s">
        <v>32775</v>
      </c>
    </row>
    <row r="6598" spans="1:16" ht="39.9" customHeight="1" x14ac:dyDescent="0.3">
      <c r="A6598" s="5">
        <v>6608</v>
      </c>
      <c r="B6598" s="4" t="s">
        <v>32776</v>
      </c>
      <c r="C6598" s="4" t="s">
        <v>2042</v>
      </c>
      <c r="D6598" s="5" t="str">
        <f>VLOOKUP(C6598,[1]Sheet1!$A:$B,2,0)</f>
        <v>NAB0000023</v>
      </c>
      <c r="E6598" s="4" t="s">
        <v>40</v>
      </c>
      <c r="F6598" s="4" t="s">
        <v>32545</v>
      </c>
      <c r="G6598" s="76" t="s">
        <v>32777</v>
      </c>
      <c r="H6598" s="4">
        <v>39.56</v>
      </c>
      <c r="J6598" s="77" t="s">
        <v>32342</v>
      </c>
      <c r="K6598" s="4" t="s">
        <v>31653</v>
      </c>
      <c r="M6598" s="78" t="s">
        <v>32778</v>
      </c>
    </row>
    <row r="6599" spans="1:16" ht="39.9" customHeight="1" x14ac:dyDescent="0.3">
      <c r="A6599" s="5">
        <v>6609</v>
      </c>
      <c r="B6599" s="4" t="s">
        <v>32779</v>
      </c>
      <c r="C6599" s="4" t="s">
        <v>2042</v>
      </c>
      <c r="D6599" s="5" t="str">
        <f>VLOOKUP(C6599,[1]Sheet1!$A:$B,2,0)</f>
        <v>NAB0000023</v>
      </c>
      <c r="E6599" s="4" t="s">
        <v>40</v>
      </c>
      <c r="F6599" s="4" t="s">
        <v>32545</v>
      </c>
      <c r="G6599" s="76" t="s">
        <v>32780</v>
      </c>
      <c r="H6599" s="4">
        <v>38.909999999999997</v>
      </c>
      <c r="J6599" s="77" t="s">
        <v>32781</v>
      </c>
      <c r="K6599" s="4" t="s">
        <v>31653</v>
      </c>
      <c r="M6599" s="78" t="s">
        <v>32782</v>
      </c>
    </row>
    <row r="6600" spans="1:16" ht="39.9" customHeight="1" x14ac:dyDescent="0.3">
      <c r="A6600" s="5">
        <v>6610</v>
      </c>
      <c r="B6600" s="4" t="s">
        <v>32783</v>
      </c>
      <c r="C6600" s="4" t="s">
        <v>2042</v>
      </c>
      <c r="D6600" s="5" t="str">
        <f>VLOOKUP(C6600,[1]Sheet1!$A:$B,2,0)</f>
        <v>NAB0000023</v>
      </c>
      <c r="E6600" s="4" t="s">
        <v>40</v>
      </c>
      <c r="F6600" s="4" t="s">
        <v>32545</v>
      </c>
      <c r="G6600" s="76" t="s">
        <v>32784</v>
      </c>
      <c r="H6600" s="4">
        <v>38.119999999999997</v>
      </c>
      <c r="J6600" s="77" t="s">
        <v>32785</v>
      </c>
      <c r="K6600" s="4" t="s">
        <v>31653</v>
      </c>
      <c r="M6600" s="78" t="s">
        <v>32786</v>
      </c>
      <c r="P6600" s="4" t="s">
        <v>32787</v>
      </c>
    </row>
    <row r="6601" spans="1:16" ht="39.9" customHeight="1" x14ac:dyDescent="0.3">
      <c r="A6601" s="5">
        <v>6611</v>
      </c>
      <c r="B6601" s="4" t="s">
        <v>32788</v>
      </c>
      <c r="C6601" s="4" t="s">
        <v>2042</v>
      </c>
      <c r="D6601" s="5" t="str">
        <f>VLOOKUP(C6601,[1]Sheet1!$A:$B,2,0)</f>
        <v>NAB0000023</v>
      </c>
      <c r="E6601" s="4" t="s">
        <v>40</v>
      </c>
      <c r="F6601" s="4" t="s">
        <v>32545</v>
      </c>
      <c r="G6601" s="76" t="s">
        <v>32789</v>
      </c>
      <c r="H6601" s="4">
        <v>37.94</v>
      </c>
      <c r="J6601" s="77" t="s">
        <v>32513</v>
      </c>
      <c r="K6601" s="4" t="s">
        <v>31653</v>
      </c>
      <c r="M6601" s="78" t="s">
        <v>1127</v>
      </c>
    </row>
    <row r="6602" spans="1:16" ht="39.9" customHeight="1" x14ac:dyDescent="0.3">
      <c r="A6602" s="5">
        <v>6612</v>
      </c>
      <c r="B6602" s="4" t="s">
        <v>32790</v>
      </c>
      <c r="C6602" s="4" t="s">
        <v>2042</v>
      </c>
      <c r="D6602" s="5" t="str">
        <f>VLOOKUP(C6602,[1]Sheet1!$A:$B,2,0)</f>
        <v>NAB0000023</v>
      </c>
      <c r="E6602" s="4" t="s">
        <v>40</v>
      </c>
      <c r="F6602" s="4" t="s">
        <v>32545</v>
      </c>
      <c r="G6602" s="76" t="s">
        <v>32791</v>
      </c>
      <c r="H6602" s="4">
        <v>37.32</v>
      </c>
      <c r="J6602" s="77" t="s">
        <v>32513</v>
      </c>
      <c r="K6602" s="4" t="s">
        <v>31653</v>
      </c>
      <c r="M6602" s="78" t="s">
        <v>32792</v>
      </c>
    </row>
    <row r="6603" spans="1:16" ht="39.9" customHeight="1" x14ac:dyDescent="0.3">
      <c r="A6603" s="5">
        <v>6613</v>
      </c>
      <c r="B6603" s="4" t="s">
        <v>32793</v>
      </c>
      <c r="C6603" s="4" t="s">
        <v>2042</v>
      </c>
      <c r="D6603" s="5" t="str">
        <f>VLOOKUP(C6603,[1]Sheet1!$A:$B,2,0)</f>
        <v>NAB0000023</v>
      </c>
      <c r="E6603" s="4" t="s">
        <v>40</v>
      </c>
      <c r="F6603" s="4" t="s">
        <v>32545</v>
      </c>
      <c r="G6603" s="76" t="s">
        <v>32794</v>
      </c>
      <c r="H6603" s="4">
        <v>37.07</v>
      </c>
      <c r="J6603" s="77" t="s">
        <v>32795</v>
      </c>
      <c r="K6603" s="4" t="s">
        <v>31653</v>
      </c>
      <c r="M6603" s="78" t="s">
        <v>32796</v>
      </c>
    </row>
    <row r="6604" spans="1:16" ht="39.9" customHeight="1" x14ac:dyDescent="0.3">
      <c r="A6604" s="5">
        <v>6614</v>
      </c>
      <c r="B6604" s="4" t="s">
        <v>32797</v>
      </c>
      <c r="C6604" s="4" t="s">
        <v>2042</v>
      </c>
      <c r="D6604" s="5" t="str">
        <f>VLOOKUP(C6604,[1]Sheet1!$A:$B,2,0)</f>
        <v>NAB0000023</v>
      </c>
      <c r="E6604" s="4" t="s">
        <v>40</v>
      </c>
      <c r="F6604" s="4" t="s">
        <v>32327</v>
      </c>
      <c r="G6604" s="76" t="s">
        <v>32798</v>
      </c>
      <c r="H6604" s="4">
        <v>36.11</v>
      </c>
      <c r="J6604" s="77" t="s">
        <v>32799</v>
      </c>
      <c r="K6604" s="4" t="s">
        <v>31653</v>
      </c>
      <c r="M6604" s="78" t="s">
        <v>32330</v>
      </c>
      <c r="P6604" s="4" t="s">
        <v>32800</v>
      </c>
    </row>
    <row r="6605" spans="1:16" ht="39.9" customHeight="1" x14ac:dyDescent="0.3">
      <c r="A6605" s="5">
        <v>6615</v>
      </c>
      <c r="B6605" s="4" t="s">
        <v>32801</v>
      </c>
      <c r="C6605" s="4" t="s">
        <v>2042</v>
      </c>
      <c r="D6605" s="5" t="str">
        <f>VLOOKUP(C6605,[1]Sheet1!$A:$B,2,0)</f>
        <v>NAB0000023</v>
      </c>
      <c r="E6605" s="4" t="s">
        <v>40</v>
      </c>
      <c r="F6605" s="4" t="s">
        <v>32545</v>
      </c>
      <c r="G6605" s="76" t="s">
        <v>32802</v>
      </c>
      <c r="H6605" s="4">
        <v>36.47</v>
      </c>
      <c r="J6605" s="77" t="s">
        <v>32488</v>
      </c>
      <c r="K6605" s="4" t="s">
        <v>31653</v>
      </c>
      <c r="M6605" s="78" t="s">
        <v>32803</v>
      </c>
    </row>
    <row r="6606" spans="1:16" ht="39.9" customHeight="1" x14ac:dyDescent="0.3">
      <c r="A6606" s="5">
        <v>6616</v>
      </c>
      <c r="B6606" s="4" t="s">
        <v>32804</v>
      </c>
      <c r="C6606" s="4" t="s">
        <v>2042</v>
      </c>
      <c r="D6606" s="5" t="str">
        <f>VLOOKUP(C6606,[1]Sheet1!$A:$B,2,0)</f>
        <v>NAB0000023</v>
      </c>
      <c r="E6606" s="4" t="s">
        <v>40</v>
      </c>
      <c r="F6606" s="4" t="s">
        <v>32545</v>
      </c>
      <c r="G6606" s="76" t="s">
        <v>32805</v>
      </c>
      <c r="H6606" s="4">
        <v>33.380000000000003</v>
      </c>
      <c r="J6606" s="77" t="s">
        <v>32516</v>
      </c>
      <c r="K6606" s="4" t="s">
        <v>31653</v>
      </c>
      <c r="M6606" s="78" t="s">
        <v>32806</v>
      </c>
    </row>
    <row r="6607" spans="1:16" ht="39.9" customHeight="1" x14ac:dyDescent="0.3">
      <c r="A6607" s="5">
        <v>6617</v>
      </c>
      <c r="B6607" s="4" t="s">
        <v>8288</v>
      </c>
      <c r="C6607" s="4" t="s">
        <v>2042</v>
      </c>
      <c r="D6607" s="5" t="str">
        <f>VLOOKUP(C6607,[1]Sheet1!$A:$B,2,0)</f>
        <v>NAB0000023</v>
      </c>
      <c r="E6607" s="4" t="s">
        <v>40</v>
      </c>
      <c r="F6607" s="4" t="s">
        <v>32545</v>
      </c>
      <c r="G6607" s="76" t="s">
        <v>32807</v>
      </c>
      <c r="H6607" s="4">
        <v>33.229999999999997</v>
      </c>
      <c r="J6607" s="77" t="s">
        <v>32513</v>
      </c>
      <c r="K6607" s="4" t="s">
        <v>31653</v>
      </c>
      <c r="M6607" s="78" t="s">
        <v>8850</v>
      </c>
    </row>
    <row r="6608" spans="1:16" ht="39.9" customHeight="1" x14ac:dyDescent="0.3">
      <c r="A6608" s="5">
        <v>6618</v>
      </c>
      <c r="B6608" s="4" t="s">
        <v>32808</v>
      </c>
      <c r="C6608" s="4" t="s">
        <v>2042</v>
      </c>
      <c r="D6608" s="5" t="str">
        <f>VLOOKUP(C6608,[1]Sheet1!$A:$B,2,0)</f>
        <v>NAB0000023</v>
      </c>
      <c r="E6608" s="4" t="s">
        <v>40</v>
      </c>
      <c r="F6608" s="4" t="s">
        <v>32545</v>
      </c>
      <c r="G6608" s="76" t="s">
        <v>32809</v>
      </c>
      <c r="H6608" s="4">
        <v>32.43</v>
      </c>
      <c r="J6608" s="77" t="s">
        <v>32488</v>
      </c>
      <c r="K6608" s="4" t="s">
        <v>31653</v>
      </c>
      <c r="M6608" s="78" t="s">
        <v>32810</v>
      </c>
    </row>
    <row r="6609" spans="1:16" ht="39.9" customHeight="1" x14ac:dyDescent="0.3">
      <c r="A6609" s="5">
        <v>6619</v>
      </c>
      <c r="B6609" s="4" t="s">
        <v>32811</v>
      </c>
      <c r="C6609" s="4" t="s">
        <v>2042</v>
      </c>
      <c r="D6609" s="5" t="str">
        <f>VLOOKUP(C6609,[1]Sheet1!$A:$B,2,0)</f>
        <v>NAB0000023</v>
      </c>
      <c r="E6609" s="4" t="s">
        <v>40</v>
      </c>
      <c r="F6609" s="4" t="s">
        <v>32545</v>
      </c>
      <c r="G6609" s="76" t="s">
        <v>32812</v>
      </c>
      <c r="H6609" s="4">
        <v>32.479999999999997</v>
      </c>
      <c r="J6609" s="77" t="s">
        <v>32513</v>
      </c>
      <c r="K6609" s="4" t="s">
        <v>31653</v>
      </c>
      <c r="M6609" s="78" t="s">
        <v>32813</v>
      </c>
    </row>
    <row r="6610" spans="1:16" ht="39.9" customHeight="1" x14ac:dyDescent="0.3">
      <c r="A6610" s="5">
        <v>6620</v>
      </c>
      <c r="B6610" s="4" t="s">
        <v>32814</v>
      </c>
      <c r="C6610" s="4" t="s">
        <v>2042</v>
      </c>
      <c r="D6610" s="5" t="str">
        <f>VLOOKUP(C6610,[1]Sheet1!$A:$B,2,0)</f>
        <v>NAB0000023</v>
      </c>
      <c r="E6610" s="4" t="s">
        <v>40</v>
      </c>
      <c r="F6610" s="4" t="s">
        <v>32545</v>
      </c>
      <c r="G6610" s="76" t="s">
        <v>32815</v>
      </c>
      <c r="H6610" s="4">
        <v>32.4</v>
      </c>
      <c r="J6610" s="77" t="s">
        <v>32513</v>
      </c>
      <c r="K6610" s="4" t="s">
        <v>31653</v>
      </c>
      <c r="M6610" s="78" t="s">
        <v>32816</v>
      </c>
    </row>
    <row r="6611" spans="1:16" ht="39.9" customHeight="1" x14ac:dyDescent="0.3">
      <c r="A6611" s="5">
        <v>6621</v>
      </c>
      <c r="B6611" s="4" t="s">
        <v>32817</v>
      </c>
      <c r="C6611" s="4" t="s">
        <v>2042</v>
      </c>
      <c r="D6611" s="5" t="str">
        <f>VLOOKUP(C6611,[1]Sheet1!$A:$B,2,0)</f>
        <v>NAB0000023</v>
      </c>
      <c r="E6611" s="4" t="s">
        <v>40</v>
      </c>
      <c r="F6611" s="4" t="s">
        <v>32545</v>
      </c>
      <c r="G6611" s="76" t="s">
        <v>32818</v>
      </c>
      <c r="H6611" s="4">
        <v>31.78</v>
      </c>
      <c r="J6611" s="77" t="s">
        <v>32513</v>
      </c>
      <c r="K6611" s="4" t="s">
        <v>31653</v>
      </c>
      <c r="M6611" s="78" t="s">
        <v>22142</v>
      </c>
      <c r="P6611" s="4" t="s">
        <v>32819</v>
      </c>
    </row>
    <row r="6612" spans="1:16" ht="39.9" customHeight="1" x14ac:dyDescent="0.3">
      <c r="A6612" s="5">
        <v>6622</v>
      </c>
      <c r="B6612" s="4" t="s">
        <v>32820</v>
      </c>
      <c r="C6612" s="4" t="s">
        <v>2042</v>
      </c>
      <c r="D6612" s="5" t="str">
        <f>VLOOKUP(C6612,[1]Sheet1!$A:$B,2,0)</f>
        <v>NAB0000023</v>
      </c>
      <c r="E6612" s="4" t="s">
        <v>40</v>
      </c>
      <c r="F6612" s="4" t="s">
        <v>32545</v>
      </c>
      <c r="G6612" s="76" t="s">
        <v>32821</v>
      </c>
      <c r="H6612" s="4">
        <v>30.99</v>
      </c>
      <c r="J6612" s="77" t="s">
        <v>32822</v>
      </c>
      <c r="K6612" s="4" t="s">
        <v>31653</v>
      </c>
      <c r="M6612" s="78" t="s">
        <v>373</v>
      </c>
    </row>
    <row r="6613" spans="1:16" ht="39.9" customHeight="1" x14ac:dyDescent="0.3">
      <c r="A6613" s="5">
        <v>6623</v>
      </c>
      <c r="B6613" s="4" t="s">
        <v>32823</v>
      </c>
      <c r="C6613" s="4" t="s">
        <v>2042</v>
      </c>
      <c r="D6613" s="5" t="str">
        <f>VLOOKUP(C6613,[1]Sheet1!$A:$B,2,0)</f>
        <v>NAB0000023</v>
      </c>
      <c r="E6613" s="4" t="s">
        <v>40</v>
      </c>
      <c r="F6613" s="4" t="s">
        <v>32545</v>
      </c>
      <c r="G6613" s="76" t="s">
        <v>32824</v>
      </c>
      <c r="H6613" s="4">
        <v>30.43</v>
      </c>
      <c r="J6613" s="77" t="s">
        <v>31830</v>
      </c>
      <c r="K6613" s="4" t="s">
        <v>31653</v>
      </c>
      <c r="M6613" s="78" t="s">
        <v>32825</v>
      </c>
    </row>
    <row r="6614" spans="1:16" ht="39.9" customHeight="1" x14ac:dyDescent="0.3">
      <c r="A6614" s="5">
        <v>6624</v>
      </c>
      <c r="B6614" s="4" t="s">
        <v>32826</v>
      </c>
      <c r="C6614" s="4" t="s">
        <v>2042</v>
      </c>
      <c r="D6614" s="5" t="str">
        <f>VLOOKUP(C6614,[1]Sheet1!$A:$B,2,0)</f>
        <v>NAB0000023</v>
      </c>
      <c r="E6614" s="4" t="s">
        <v>40</v>
      </c>
      <c r="F6614" s="4" t="s">
        <v>32545</v>
      </c>
      <c r="G6614" s="76" t="s">
        <v>32827</v>
      </c>
      <c r="H6614" s="4">
        <v>30.3</v>
      </c>
      <c r="J6614" s="77" t="s">
        <v>32828</v>
      </c>
      <c r="K6614" s="4" t="s">
        <v>31653</v>
      </c>
      <c r="M6614" s="78" t="s">
        <v>32829</v>
      </c>
    </row>
    <row r="6615" spans="1:16" ht="39.9" customHeight="1" x14ac:dyDescent="0.3">
      <c r="A6615" s="5">
        <v>6625</v>
      </c>
      <c r="B6615" s="4" t="s">
        <v>32830</v>
      </c>
      <c r="C6615" s="4" t="s">
        <v>2042</v>
      </c>
      <c r="D6615" s="5" t="str">
        <f>VLOOKUP(C6615,[1]Sheet1!$A:$B,2,0)</f>
        <v>NAB0000023</v>
      </c>
      <c r="E6615" s="4" t="s">
        <v>40</v>
      </c>
      <c r="F6615" s="4" t="s">
        <v>32545</v>
      </c>
      <c r="G6615" s="76" t="s">
        <v>32831</v>
      </c>
      <c r="H6615" s="4">
        <v>29.22</v>
      </c>
      <c r="J6615" s="77" t="s">
        <v>32832</v>
      </c>
      <c r="K6615" s="4" t="s">
        <v>31653</v>
      </c>
      <c r="M6615" s="78" t="s">
        <v>32833</v>
      </c>
    </row>
    <row r="6616" spans="1:16" ht="39.9" customHeight="1" x14ac:dyDescent="0.3">
      <c r="A6616" s="5">
        <v>6626</v>
      </c>
      <c r="B6616" s="4" t="s">
        <v>3917</v>
      </c>
      <c r="C6616" s="4" t="s">
        <v>2042</v>
      </c>
      <c r="D6616" s="5" t="str">
        <f>VLOOKUP(C6616,[1]Sheet1!$A:$B,2,0)</f>
        <v>NAB0000023</v>
      </c>
      <c r="E6616" s="4" t="s">
        <v>40</v>
      </c>
      <c r="F6616" s="4" t="s">
        <v>32545</v>
      </c>
      <c r="G6616" s="76" t="s">
        <v>32834</v>
      </c>
      <c r="H6616" s="4">
        <v>28.65</v>
      </c>
      <c r="J6616" s="77" t="s">
        <v>32079</v>
      </c>
      <c r="K6616" s="4" t="s">
        <v>31653</v>
      </c>
      <c r="M6616" s="78" t="s">
        <v>32835</v>
      </c>
    </row>
    <row r="6617" spans="1:16" ht="39.9" customHeight="1" x14ac:dyDescent="0.3">
      <c r="A6617" s="5">
        <v>6627</v>
      </c>
      <c r="B6617" s="4" t="s">
        <v>32836</v>
      </c>
      <c r="C6617" s="4" t="s">
        <v>2042</v>
      </c>
      <c r="D6617" s="5" t="str">
        <f>VLOOKUP(C6617,[1]Sheet1!$A:$B,2,0)</f>
        <v>NAB0000023</v>
      </c>
      <c r="E6617" s="4" t="s">
        <v>40</v>
      </c>
      <c r="F6617" s="4" t="s">
        <v>32545</v>
      </c>
      <c r="G6617" s="76" t="s">
        <v>32837</v>
      </c>
      <c r="H6617" s="4">
        <v>27.98</v>
      </c>
      <c r="J6617" s="77" t="s">
        <v>32488</v>
      </c>
      <c r="K6617" s="4" t="s">
        <v>31653</v>
      </c>
      <c r="M6617" s="78" t="s">
        <v>32838</v>
      </c>
    </row>
    <row r="6618" spans="1:16" ht="39.9" customHeight="1" x14ac:dyDescent="0.3">
      <c r="A6618" s="5">
        <v>6628</v>
      </c>
      <c r="B6618" s="4" t="s">
        <v>32839</v>
      </c>
      <c r="C6618" s="4" t="s">
        <v>2042</v>
      </c>
      <c r="D6618" s="5" t="str">
        <f>VLOOKUP(C6618,[1]Sheet1!$A:$B,2,0)</f>
        <v>NAB0000023</v>
      </c>
      <c r="E6618" s="4" t="s">
        <v>40</v>
      </c>
      <c r="F6618" s="4" t="s">
        <v>32545</v>
      </c>
      <c r="G6618" s="76" t="s">
        <v>32840</v>
      </c>
      <c r="H6618" s="4">
        <v>27.97</v>
      </c>
      <c r="J6618" s="77" t="s">
        <v>32516</v>
      </c>
      <c r="K6618" s="4" t="s">
        <v>31653</v>
      </c>
      <c r="M6618" s="78" t="s">
        <v>25806</v>
      </c>
    </row>
    <row r="6619" spans="1:16" ht="39.9" customHeight="1" x14ac:dyDescent="0.3">
      <c r="A6619" s="5">
        <v>6629</v>
      </c>
      <c r="B6619" s="4" t="s">
        <v>32841</v>
      </c>
      <c r="C6619" s="4" t="s">
        <v>2042</v>
      </c>
      <c r="D6619" s="5" t="str">
        <f>VLOOKUP(C6619,[1]Sheet1!$A:$B,2,0)</f>
        <v>NAB0000023</v>
      </c>
      <c r="E6619" s="4" t="s">
        <v>40</v>
      </c>
      <c r="F6619" s="4" t="s">
        <v>32545</v>
      </c>
      <c r="G6619" s="76" t="s">
        <v>32842</v>
      </c>
      <c r="H6619" s="4">
        <v>27.62</v>
      </c>
      <c r="J6619" s="77" t="s">
        <v>32488</v>
      </c>
      <c r="K6619" s="4" t="s">
        <v>31653</v>
      </c>
      <c r="M6619" s="78" t="s">
        <v>32843</v>
      </c>
    </row>
    <row r="6620" spans="1:16" ht="39.9" customHeight="1" x14ac:dyDescent="0.3">
      <c r="A6620" s="5">
        <v>6630</v>
      </c>
      <c r="B6620" s="4" t="s">
        <v>32844</v>
      </c>
      <c r="C6620" s="4" t="s">
        <v>2042</v>
      </c>
      <c r="D6620" s="5" t="str">
        <f>VLOOKUP(C6620,[1]Sheet1!$A:$B,2,0)</f>
        <v>NAB0000023</v>
      </c>
      <c r="E6620" s="4" t="s">
        <v>40</v>
      </c>
      <c r="F6620" s="4" t="s">
        <v>32545</v>
      </c>
      <c r="G6620" s="76" t="s">
        <v>32845</v>
      </c>
      <c r="H6620" s="4">
        <v>27.07</v>
      </c>
      <c r="J6620" s="77" t="s">
        <v>32342</v>
      </c>
      <c r="K6620" s="4" t="s">
        <v>31653</v>
      </c>
      <c r="M6620" s="78" t="s">
        <v>24123</v>
      </c>
    </row>
    <row r="6621" spans="1:16" ht="39.9" customHeight="1" x14ac:dyDescent="0.3">
      <c r="A6621" s="5">
        <v>6631</v>
      </c>
      <c r="B6621" s="4" t="s">
        <v>32846</v>
      </c>
      <c r="C6621" s="4" t="s">
        <v>2042</v>
      </c>
      <c r="D6621" s="5" t="str">
        <f>VLOOKUP(C6621,[1]Sheet1!$A:$B,2,0)</f>
        <v>NAB0000023</v>
      </c>
      <c r="E6621" s="4" t="s">
        <v>40</v>
      </c>
      <c r="F6621" s="4" t="s">
        <v>32545</v>
      </c>
      <c r="G6621" s="76" t="s">
        <v>32847</v>
      </c>
      <c r="H6621" s="4">
        <v>27.04</v>
      </c>
      <c r="J6621" s="77" t="s">
        <v>32848</v>
      </c>
      <c r="K6621" s="4" t="s">
        <v>31653</v>
      </c>
      <c r="M6621" s="78" t="s">
        <v>32849</v>
      </c>
    </row>
    <row r="6622" spans="1:16" ht="39.9" customHeight="1" x14ac:dyDescent="0.3">
      <c r="A6622" s="5">
        <v>6632</v>
      </c>
      <c r="B6622" s="4" t="s">
        <v>32850</v>
      </c>
      <c r="C6622" s="4" t="s">
        <v>2042</v>
      </c>
      <c r="D6622" s="5" t="str">
        <f>VLOOKUP(C6622,[1]Sheet1!$A:$B,2,0)</f>
        <v>NAB0000023</v>
      </c>
      <c r="E6622" s="4" t="s">
        <v>40</v>
      </c>
      <c r="F6622" s="4" t="s">
        <v>32545</v>
      </c>
      <c r="G6622" s="76" t="s">
        <v>32851</v>
      </c>
      <c r="H6622" s="4">
        <v>25.6</v>
      </c>
      <c r="J6622" s="77" t="s">
        <v>32852</v>
      </c>
      <c r="K6622" s="4" t="s">
        <v>31653</v>
      </c>
      <c r="M6622" s="78" t="s">
        <v>32853</v>
      </c>
    </row>
    <row r="6623" spans="1:16" ht="39.9" customHeight="1" x14ac:dyDescent="0.3">
      <c r="A6623" s="5">
        <v>6633</v>
      </c>
      <c r="B6623" s="4" t="s">
        <v>32854</v>
      </c>
      <c r="C6623" s="4" t="s">
        <v>2042</v>
      </c>
      <c r="D6623" s="5" t="str">
        <f>VLOOKUP(C6623,[1]Sheet1!$A:$B,2,0)</f>
        <v>NAB0000023</v>
      </c>
      <c r="E6623" s="4" t="s">
        <v>40</v>
      </c>
      <c r="F6623" s="4" t="s">
        <v>32545</v>
      </c>
      <c r="G6623" s="76" t="s">
        <v>32855</v>
      </c>
      <c r="H6623" s="4">
        <v>26.07</v>
      </c>
      <c r="J6623" s="77" t="s">
        <v>32856</v>
      </c>
      <c r="K6623" s="4" t="s">
        <v>31653</v>
      </c>
      <c r="M6623" s="78" t="s">
        <v>32857</v>
      </c>
    </row>
    <row r="6624" spans="1:16" ht="39.9" customHeight="1" x14ac:dyDescent="0.3">
      <c r="A6624" s="5">
        <v>6634</v>
      </c>
      <c r="B6624" s="4" t="s">
        <v>32858</v>
      </c>
      <c r="C6624" s="4" t="s">
        <v>2042</v>
      </c>
      <c r="D6624" s="5" t="str">
        <f>VLOOKUP(C6624,[1]Sheet1!$A:$B,2,0)</f>
        <v>NAB0000023</v>
      </c>
      <c r="E6624" s="4" t="s">
        <v>40</v>
      </c>
      <c r="F6624" s="4" t="s">
        <v>32545</v>
      </c>
      <c r="G6624" s="76" t="s">
        <v>32859</v>
      </c>
      <c r="H6624" s="4">
        <v>26.03</v>
      </c>
      <c r="J6624" s="77" t="s">
        <v>32860</v>
      </c>
      <c r="K6624" s="4" t="s">
        <v>31653</v>
      </c>
      <c r="M6624" s="78" t="s">
        <v>32861</v>
      </c>
    </row>
    <row r="6625" spans="1:25" ht="39.9" customHeight="1" x14ac:dyDescent="0.3">
      <c r="A6625" s="5">
        <v>6635</v>
      </c>
      <c r="B6625" s="4" t="s">
        <v>32862</v>
      </c>
      <c r="C6625" s="4" t="s">
        <v>2042</v>
      </c>
      <c r="D6625" s="5" t="str">
        <f>VLOOKUP(C6625,[1]Sheet1!$A:$B,2,0)</f>
        <v>NAB0000023</v>
      </c>
      <c r="E6625" s="4" t="s">
        <v>40</v>
      </c>
      <c r="F6625" s="4" t="s">
        <v>32545</v>
      </c>
      <c r="G6625" s="76" t="s">
        <v>32863</v>
      </c>
      <c r="H6625" s="4">
        <v>25.61</v>
      </c>
      <c r="J6625" s="77" t="s">
        <v>32781</v>
      </c>
      <c r="K6625" s="4" t="s">
        <v>31653</v>
      </c>
      <c r="M6625" s="78" t="s">
        <v>32864</v>
      </c>
    </row>
    <row r="6626" spans="1:25" ht="39.9" customHeight="1" x14ac:dyDescent="0.3">
      <c r="A6626" s="5">
        <v>6636</v>
      </c>
      <c r="B6626" s="4" t="s">
        <v>32865</v>
      </c>
      <c r="C6626" s="4" t="s">
        <v>2042</v>
      </c>
      <c r="D6626" s="5" t="str">
        <f>VLOOKUP(C6626,[1]Sheet1!$A:$B,2,0)</f>
        <v>NAB0000023</v>
      </c>
      <c r="E6626" s="4" t="s">
        <v>40</v>
      </c>
      <c r="F6626" s="4" t="s">
        <v>32545</v>
      </c>
      <c r="G6626" s="76" t="s">
        <v>32866</v>
      </c>
      <c r="H6626" s="4">
        <v>25.48</v>
      </c>
      <c r="J6626" s="77" t="s">
        <v>32488</v>
      </c>
      <c r="K6626" s="4" t="s">
        <v>31653</v>
      </c>
      <c r="M6626" s="78" t="s">
        <v>32867</v>
      </c>
    </row>
    <row r="6627" spans="1:25" ht="39.9" customHeight="1" x14ac:dyDescent="0.3">
      <c r="A6627" s="5">
        <v>6637</v>
      </c>
      <c r="B6627" s="4" t="s">
        <v>32868</v>
      </c>
      <c r="C6627" s="4" t="s">
        <v>2042</v>
      </c>
      <c r="D6627" s="5" t="str">
        <f>VLOOKUP(C6627,[1]Sheet1!$A:$B,2,0)</f>
        <v>NAB0000023</v>
      </c>
      <c r="E6627" s="4" t="s">
        <v>40</v>
      </c>
      <c r="F6627" s="4" t="s">
        <v>32545</v>
      </c>
      <c r="G6627" s="76" t="s">
        <v>32869</v>
      </c>
      <c r="H6627" s="4">
        <v>25</v>
      </c>
      <c r="J6627" s="77" t="s">
        <v>32513</v>
      </c>
      <c r="K6627" s="4" t="s">
        <v>31653</v>
      </c>
      <c r="M6627" s="78" t="s">
        <v>32870</v>
      </c>
    </row>
    <row r="6628" spans="1:25" ht="39.9" customHeight="1" x14ac:dyDescent="0.3">
      <c r="A6628" s="5">
        <v>6638</v>
      </c>
      <c r="B6628" s="4" t="s">
        <v>32871</v>
      </c>
      <c r="C6628" s="4" t="s">
        <v>2042</v>
      </c>
      <c r="D6628" s="5" t="str">
        <f>VLOOKUP(C6628,[1]Sheet1!$A:$B,2,0)</f>
        <v>NAB0000023</v>
      </c>
      <c r="E6628" s="4" t="s">
        <v>40</v>
      </c>
      <c r="F6628" s="4" t="s">
        <v>32545</v>
      </c>
      <c r="G6628" s="76" t="s">
        <v>32872</v>
      </c>
      <c r="H6628" s="4">
        <v>25</v>
      </c>
      <c r="J6628" s="77" t="s">
        <v>31814</v>
      </c>
      <c r="K6628" s="4" t="s">
        <v>31653</v>
      </c>
      <c r="M6628" s="78" t="s">
        <v>32873</v>
      </c>
    </row>
    <row r="6629" spans="1:25" ht="39.9" customHeight="1" x14ac:dyDescent="0.3">
      <c r="A6629" s="5">
        <v>6639</v>
      </c>
      <c r="B6629" s="4" t="s">
        <v>32874</v>
      </c>
      <c r="C6629" s="4" t="s">
        <v>2042</v>
      </c>
      <c r="D6629" s="5" t="str">
        <f>VLOOKUP(C6629,[1]Sheet1!$A:$B,2,0)</f>
        <v>NAB0000023</v>
      </c>
      <c r="E6629" s="4" t="s">
        <v>40</v>
      </c>
      <c r="F6629" s="4" t="s">
        <v>32545</v>
      </c>
      <c r="G6629" s="76" t="s">
        <v>32875</v>
      </c>
      <c r="H6629" s="4">
        <v>25</v>
      </c>
      <c r="J6629" s="77" t="s">
        <v>32828</v>
      </c>
      <c r="K6629" s="4" t="s">
        <v>31653</v>
      </c>
      <c r="M6629" s="78" t="s">
        <v>32876</v>
      </c>
    </row>
    <row r="6630" spans="1:25" ht="39.9" customHeight="1" x14ac:dyDescent="0.3">
      <c r="A6630" s="5">
        <v>6640</v>
      </c>
      <c r="B6630" s="4" t="s">
        <v>32877</v>
      </c>
      <c r="C6630" s="4" t="s">
        <v>2042</v>
      </c>
      <c r="D6630" s="5" t="str">
        <f>VLOOKUP(C6630,[1]Sheet1!$A:$B,2,0)</f>
        <v>NAB0000023</v>
      </c>
      <c r="E6630" s="4" t="s">
        <v>40</v>
      </c>
      <c r="F6630" s="4" t="s">
        <v>32545</v>
      </c>
      <c r="G6630" s="76" t="s">
        <v>32878</v>
      </c>
      <c r="H6630" s="4">
        <v>25</v>
      </c>
      <c r="J6630" s="77" t="s">
        <v>32488</v>
      </c>
      <c r="K6630" s="4" t="s">
        <v>31653</v>
      </c>
      <c r="M6630" s="78" t="s">
        <v>32879</v>
      </c>
    </row>
    <row r="6631" spans="1:25" ht="39.9" customHeight="1" x14ac:dyDescent="0.3">
      <c r="A6631" s="5">
        <v>6641</v>
      </c>
      <c r="B6631" s="4" t="s">
        <v>32880</v>
      </c>
      <c r="C6631" s="4" t="s">
        <v>2042</v>
      </c>
      <c r="D6631" s="5" t="str">
        <f>VLOOKUP(C6631,[1]Sheet1!$A:$B,2,0)</f>
        <v>NAB0000023</v>
      </c>
      <c r="E6631" s="4" t="s">
        <v>40</v>
      </c>
      <c r="F6631" s="4" t="s">
        <v>32545</v>
      </c>
      <c r="G6631" s="76" t="s">
        <v>32881</v>
      </c>
      <c r="H6631" s="4">
        <v>25</v>
      </c>
      <c r="J6631" s="77" t="s">
        <v>32882</v>
      </c>
      <c r="K6631" s="4" t="s">
        <v>31653</v>
      </c>
      <c r="M6631" s="78" t="s">
        <v>32883</v>
      </c>
      <c r="P6631" s="4" t="s">
        <v>32884</v>
      </c>
    </row>
    <row r="6632" spans="1:25" ht="39.9" customHeight="1" x14ac:dyDescent="0.3">
      <c r="A6632" s="5">
        <v>6642</v>
      </c>
      <c r="B6632" s="4" t="s">
        <v>32885</v>
      </c>
      <c r="C6632" s="4" t="s">
        <v>2042</v>
      </c>
      <c r="D6632" s="5" t="str">
        <f>VLOOKUP(C6632,[1]Sheet1!$A:$B,2,0)</f>
        <v>NAB0000023</v>
      </c>
      <c r="E6632" s="4" t="s">
        <v>40</v>
      </c>
      <c r="F6632" s="4" t="s">
        <v>32545</v>
      </c>
      <c r="G6632" s="76" t="s">
        <v>32886</v>
      </c>
      <c r="H6632" s="4">
        <v>25</v>
      </c>
      <c r="J6632" s="77" t="s">
        <v>32488</v>
      </c>
      <c r="K6632" s="4" t="s">
        <v>31653</v>
      </c>
      <c r="M6632" s="78" t="s">
        <v>32887</v>
      </c>
    </row>
    <row r="6633" spans="1:25" ht="39.9" customHeight="1" x14ac:dyDescent="0.3">
      <c r="A6633" s="5">
        <v>6643</v>
      </c>
      <c r="B6633" s="4" t="s">
        <v>32888</v>
      </c>
      <c r="C6633" s="4" t="s">
        <v>2042</v>
      </c>
      <c r="D6633" s="5" t="str">
        <f>VLOOKUP(C6633,[1]Sheet1!$A:$B,2,0)</f>
        <v>NAB0000023</v>
      </c>
      <c r="E6633" s="4" t="s">
        <v>40</v>
      </c>
      <c r="F6633" s="4" t="s">
        <v>32545</v>
      </c>
      <c r="G6633" s="76" t="s">
        <v>32889</v>
      </c>
      <c r="H6633" s="4">
        <v>25</v>
      </c>
      <c r="J6633" s="77" t="s">
        <v>32890</v>
      </c>
      <c r="K6633" s="4" t="s">
        <v>31653</v>
      </c>
      <c r="M6633" s="78" t="s">
        <v>32891</v>
      </c>
    </row>
    <row r="6634" spans="1:25" ht="39.9" customHeight="1" x14ac:dyDescent="0.3">
      <c r="A6634" s="5">
        <v>6644</v>
      </c>
      <c r="B6634" s="4" t="s">
        <v>32892</v>
      </c>
      <c r="C6634" s="4" t="s">
        <v>2042</v>
      </c>
      <c r="D6634" s="5" t="str">
        <f>VLOOKUP(C6634,[1]Sheet1!$A:$B,2,0)</f>
        <v>NAB0000023</v>
      </c>
      <c r="E6634" s="4" t="s">
        <v>40</v>
      </c>
      <c r="F6634" s="4" t="s">
        <v>32893</v>
      </c>
      <c r="G6634" s="76" t="s">
        <v>32894</v>
      </c>
      <c r="H6634" s="4">
        <v>1</v>
      </c>
      <c r="J6634" s="77" t="s">
        <v>31687</v>
      </c>
      <c r="K6634" s="4" t="s">
        <v>31653</v>
      </c>
      <c r="M6634" s="78" t="s">
        <v>32895</v>
      </c>
      <c r="O6634" s="4">
        <v>1683998</v>
      </c>
      <c r="P6634" s="4" t="s">
        <v>32896</v>
      </c>
      <c r="R6634" s="4">
        <v>1601706</v>
      </c>
    </row>
    <row r="6635" spans="1:25" ht="39.9" customHeight="1" x14ac:dyDescent="0.3">
      <c r="A6635" s="5">
        <v>6645</v>
      </c>
      <c r="B6635" s="4" t="s">
        <v>32897</v>
      </c>
      <c r="C6635" s="4" t="s">
        <v>2042</v>
      </c>
      <c r="D6635" s="5" t="str">
        <f>VLOOKUP(C6635,[1]Sheet1!$A:$B,2,0)</f>
        <v>NAB0000023</v>
      </c>
      <c r="E6635" s="4" t="s">
        <v>40</v>
      </c>
      <c r="F6635" s="4" t="s">
        <v>32898</v>
      </c>
      <c r="G6635" s="76" t="s">
        <v>32899</v>
      </c>
      <c r="H6635" s="4">
        <v>1</v>
      </c>
      <c r="J6635" s="77" t="s">
        <v>31687</v>
      </c>
      <c r="K6635" s="4" t="s">
        <v>31653</v>
      </c>
      <c r="M6635" s="78" t="s">
        <v>32900</v>
      </c>
      <c r="O6635" s="4">
        <v>727687</v>
      </c>
    </row>
    <row r="6636" spans="1:25" ht="39.9" customHeight="1" x14ac:dyDescent="0.3">
      <c r="A6636" s="5">
        <v>6646</v>
      </c>
      <c r="B6636" s="4" t="s">
        <v>30268</v>
      </c>
      <c r="C6636" s="4" t="s">
        <v>2042</v>
      </c>
      <c r="D6636" s="5" t="str">
        <f>VLOOKUP(C6636,[1]Sheet1!$A:$B,2,0)</f>
        <v>NAB0000023</v>
      </c>
      <c r="E6636" s="4" t="s">
        <v>40</v>
      </c>
      <c r="F6636" s="4" t="s">
        <v>32222</v>
      </c>
      <c r="G6636" s="76" t="s">
        <v>32901</v>
      </c>
      <c r="H6636" s="4">
        <v>1</v>
      </c>
      <c r="J6636" s="77" t="s">
        <v>31687</v>
      </c>
      <c r="K6636" s="4" t="s">
        <v>31653</v>
      </c>
      <c r="M6636" s="78" t="s">
        <v>32902</v>
      </c>
      <c r="P6636" s="4" t="s">
        <v>32903</v>
      </c>
    </row>
    <row r="6637" spans="1:25" ht="39.9" customHeight="1" x14ac:dyDescent="0.3">
      <c r="A6637" s="5">
        <v>6647</v>
      </c>
      <c r="B6637" s="4" t="s">
        <v>32904</v>
      </c>
      <c r="C6637" s="4" t="s">
        <v>2042</v>
      </c>
      <c r="D6637" s="5" t="str">
        <f>VLOOKUP(C6637,[1]Sheet1!$A:$B,2,0)</f>
        <v>NAB0000023</v>
      </c>
      <c r="E6637" s="4" t="s">
        <v>40</v>
      </c>
      <c r="F6637" s="4" t="s">
        <v>32905</v>
      </c>
      <c r="G6637" s="76" t="s">
        <v>32906</v>
      </c>
      <c r="H6637" s="4">
        <v>1</v>
      </c>
      <c r="J6637" s="77" t="s">
        <v>31687</v>
      </c>
      <c r="K6637" s="4" t="s">
        <v>31653</v>
      </c>
      <c r="M6637" s="78" t="s">
        <v>32907</v>
      </c>
      <c r="O6637" s="4">
        <v>1058869</v>
      </c>
      <c r="P6637" s="4" t="s">
        <v>32908</v>
      </c>
      <c r="R6637" s="4">
        <v>370493</v>
      </c>
      <c r="S6637" s="4" t="s">
        <v>2993</v>
      </c>
      <c r="U6637" s="4">
        <v>426515</v>
      </c>
    </row>
    <row r="6638" spans="1:25" ht="39.9" customHeight="1" x14ac:dyDescent="0.3">
      <c r="A6638" s="5">
        <v>6648</v>
      </c>
      <c r="B6638" s="4" t="s">
        <v>32909</v>
      </c>
      <c r="C6638" s="4" t="s">
        <v>2042</v>
      </c>
      <c r="D6638" s="5" t="str">
        <f>VLOOKUP(C6638,[1]Sheet1!$A:$B,2,0)</f>
        <v>NAB0000023</v>
      </c>
      <c r="E6638" s="4" t="s">
        <v>40</v>
      </c>
      <c r="F6638" s="4" t="s">
        <v>32222</v>
      </c>
      <c r="G6638" s="76" t="s">
        <v>32910</v>
      </c>
      <c r="H6638" s="4">
        <v>1</v>
      </c>
      <c r="J6638" s="77" t="s">
        <v>31687</v>
      </c>
      <c r="K6638" s="4" t="s">
        <v>31653</v>
      </c>
      <c r="M6638" s="78" t="s">
        <v>32911</v>
      </c>
      <c r="P6638" s="4" t="s">
        <v>32912</v>
      </c>
    </row>
    <row r="6639" spans="1:25" ht="39.9" customHeight="1" x14ac:dyDescent="0.3">
      <c r="A6639" s="5">
        <v>6649</v>
      </c>
      <c r="B6639" s="4" t="s">
        <v>32913</v>
      </c>
      <c r="C6639" s="4" t="s">
        <v>2042</v>
      </c>
      <c r="D6639" s="5" t="str">
        <f>VLOOKUP(C6639,[1]Sheet1!$A:$B,2,0)</f>
        <v>NAB0000023</v>
      </c>
      <c r="E6639" s="4" t="s">
        <v>40</v>
      </c>
      <c r="F6639" s="4" t="s">
        <v>32222</v>
      </c>
      <c r="G6639" s="76" t="s">
        <v>32914</v>
      </c>
      <c r="H6639" s="4">
        <v>1</v>
      </c>
      <c r="J6639" s="77" t="s">
        <v>31687</v>
      </c>
      <c r="K6639" s="4" t="s">
        <v>31653</v>
      </c>
      <c r="M6639" s="78" t="s">
        <v>32915</v>
      </c>
    </row>
    <row r="6640" spans="1:25" ht="39.9" customHeight="1" x14ac:dyDescent="0.3">
      <c r="A6640" s="5">
        <v>6650</v>
      </c>
      <c r="B6640" s="4" t="s">
        <v>32916</v>
      </c>
      <c r="C6640" s="4" t="s">
        <v>2042</v>
      </c>
      <c r="D6640" s="5" t="str">
        <f>VLOOKUP(C6640,[1]Sheet1!$A:$B,2,0)</f>
        <v>NAB0000023</v>
      </c>
      <c r="E6640" s="4" t="s">
        <v>21399</v>
      </c>
      <c r="F6640" s="4" t="s">
        <v>32917</v>
      </c>
      <c r="G6640" s="76" t="s">
        <v>32918</v>
      </c>
      <c r="H6640" s="4">
        <v>1206.74</v>
      </c>
      <c r="J6640" s="77" t="s">
        <v>32919</v>
      </c>
      <c r="K6640" s="4" t="s">
        <v>31653</v>
      </c>
      <c r="M6640" s="78" t="s">
        <v>32920</v>
      </c>
      <c r="O6640" s="4">
        <v>512188</v>
      </c>
      <c r="P6640" s="4" t="s">
        <v>32921</v>
      </c>
      <c r="R6640" s="4">
        <v>512207</v>
      </c>
      <c r="S6640" s="4" t="s">
        <v>20022</v>
      </c>
      <c r="U6640" s="4">
        <v>6547969</v>
      </c>
      <c r="V6640" s="4" t="s">
        <v>32922</v>
      </c>
      <c r="X6640" s="4">
        <v>2997359</v>
      </c>
      <c r="Y6640" s="4" t="s">
        <v>32923</v>
      </c>
    </row>
    <row r="6641" spans="1:35" ht="39.9" customHeight="1" x14ac:dyDescent="0.3">
      <c r="A6641" s="5">
        <v>6651</v>
      </c>
      <c r="B6641" s="4" t="s">
        <v>32924</v>
      </c>
      <c r="C6641" s="4" t="s">
        <v>2042</v>
      </c>
      <c r="D6641" s="5" t="str">
        <f>VLOOKUP(C6641,[1]Sheet1!$A:$B,2,0)</f>
        <v>NAB0000023</v>
      </c>
      <c r="E6641" s="4" t="s">
        <v>21399</v>
      </c>
      <c r="F6641" s="4" t="s">
        <v>32925</v>
      </c>
      <c r="G6641" s="76" t="s">
        <v>32926</v>
      </c>
      <c r="H6641" s="4">
        <v>135.88999999999999</v>
      </c>
      <c r="J6641" s="77" t="s">
        <v>32927</v>
      </c>
      <c r="K6641" s="4" t="s">
        <v>31653</v>
      </c>
      <c r="M6641" s="78" t="s">
        <v>32928</v>
      </c>
      <c r="P6641" s="4" t="s">
        <v>32929</v>
      </c>
      <c r="S6641" s="4" t="s">
        <v>32930</v>
      </c>
      <c r="V6641" s="4" t="s">
        <v>32931</v>
      </c>
    </row>
    <row r="6642" spans="1:35" ht="39.9" customHeight="1" x14ac:dyDescent="0.3">
      <c r="A6642" s="5">
        <v>6652</v>
      </c>
      <c r="B6642" s="4" t="s">
        <v>32932</v>
      </c>
      <c r="C6642" s="4" t="s">
        <v>2042</v>
      </c>
      <c r="D6642" s="5" t="str">
        <f>VLOOKUP(C6642,[1]Sheet1!$A:$B,2,0)</f>
        <v>NAB0000023</v>
      </c>
      <c r="E6642" s="4" t="s">
        <v>2746</v>
      </c>
      <c r="F6642" s="4" t="s">
        <v>32933</v>
      </c>
      <c r="G6642" s="76" t="s">
        <v>32934</v>
      </c>
      <c r="H6642" s="4">
        <v>1049.54</v>
      </c>
      <c r="J6642" s="77" t="s">
        <v>32935</v>
      </c>
      <c r="K6642" s="4" t="s">
        <v>31653</v>
      </c>
      <c r="M6642" s="78" t="s">
        <v>32936</v>
      </c>
      <c r="P6642" s="4" t="s">
        <v>32937</v>
      </c>
      <c r="S6642" s="4" t="s">
        <v>32938</v>
      </c>
      <c r="V6642" s="4" t="s">
        <v>30206</v>
      </c>
      <c r="Y6642" s="4" t="s">
        <v>32939</v>
      </c>
      <c r="AA6642" s="4" t="s">
        <v>32940</v>
      </c>
      <c r="AC6642" s="4" t="s">
        <v>30208</v>
      </c>
      <c r="AE6642" s="4" t="s">
        <v>32941</v>
      </c>
      <c r="AG6642" s="4" t="s">
        <v>30210</v>
      </c>
      <c r="AI6642" s="4" t="s">
        <v>32942</v>
      </c>
    </row>
    <row r="6643" spans="1:35" ht="39.9" customHeight="1" x14ac:dyDescent="0.3">
      <c r="A6643" s="5">
        <v>6653</v>
      </c>
      <c r="B6643" s="4" t="s">
        <v>32943</v>
      </c>
      <c r="C6643" s="4" t="s">
        <v>2042</v>
      </c>
      <c r="D6643" s="5" t="str">
        <f>VLOOKUP(C6643,[1]Sheet1!$A:$B,2,0)</f>
        <v>NAB0000023</v>
      </c>
      <c r="E6643" s="4" t="s">
        <v>213</v>
      </c>
      <c r="F6643" s="4" t="s">
        <v>32933</v>
      </c>
      <c r="G6643" s="76" t="s">
        <v>32944</v>
      </c>
      <c r="H6643" s="4">
        <v>810</v>
      </c>
      <c r="J6643" s="77" t="s">
        <v>32945</v>
      </c>
      <c r="K6643" s="4" t="s">
        <v>31653</v>
      </c>
      <c r="M6643" s="78" t="s">
        <v>32946</v>
      </c>
      <c r="O6643" s="4">
        <v>385590</v>
      </c>
      <c r="P6643" s="4" t="s">
        <v>32947</v>
      </c>
      <c r="S6643" s="4" t="s">
        <v>32948</v>
      </c>
      <c r="U6643" s="4">
        <v>632713</v>
      </c>
    </row>
    <row r="6644" spans="1:35" ht="39.9" customHeight="1" x14ac:dyDescent="0.3">
      <c r="A6644" s="5">
        <v>6654</v>
      </c>
      <c r="B6644" s="4" t="s">
        <v>32949</v>
      </c>
      <c r="C6644" s="4" t="s">
        <v>2042</v>
      </c>
      <c r="D6644" s="5" t="str">
        <f>VLOOKUP(C6644,[1]Sheet1!$A:$B,2,0)</f>
        <v>NAB0000023</v>
      </c>
      <c r="E6644" s="4" t="s">
        <v>634</v>
      </c>
      <c r="F6644" s="4" t="s">
        <v>32933</v>
      </c>
      <c r="G6644" s="76" t="s">
        <v>32950</v>
      </c>
      <c r="H6644" s="4">
        <v>296</v>
      </c>
      <c r="J6644" s="77" t="s">
        <v>32951</v>
      </c>
      <c r="K6644" s="4" t="s">
        <v>31653</v>
      </c>
      <c r="M6644" s="78" t="s">
        <v>32952</v>
      </c>
      <c r="P6644" s="4" t="s">
        <v>32953</v>
      </c>
      <c r="S6644" s="4" t="s">
        <v>32954</v>
      </c>
      <c r="V6644" s="4" t="s">
        <v>32955</v>
      </c>
      <c r="Y6644" s="4" t="s">
        <v>32956</v>
      </c>
      <c r="AA6644" s="4" t="s">
        <v>32957</v>
      </c>
    </row>
    <row r="6645" spans="1:35" ht="39.9" customHeight="1" x14ac:dyDescent="0.3">
      <c r="A6645" s="5">
        <v>6655</v>
      </c>
      <c r="B6645" s="4" t="s">
        <v>32958</v>
      </c>
      <c r="C6645" s="4" t="s">
        <v>2042</v>
      </c>
      <c r="D6645" s="5" t="str">
        <f>VLOOKUP(C6645,[1]Sheet1!$A:$B,2,0)</f>
        <v>NAB0000023</v>
      </c>
      <c r="E6645" s="4" t="s">
        <v>705</v>
      </c>
      <c r="F6645" s="4" t="s">
        <v>32933</v>
      </c>
      <c r="G6645" s="76" t="s">
        <v>32959</v>
      </c>
      <c r="H6645" s="4">
        <v>337</v>
      </c>
      <c r="J6645" s="77" t="s">
        <v>32960</v>
      </c>
      <c r="K6645" s="4" t="s">
        <v>31653</v>
      </c>
      <c r="M6645" s="78" t="s">
        <v>32961</v>
      </c>
      <c r="P6645" s="4" t="s">
        <v>32962</v>
      </c>
      <c r="S6645" s="4" t="s">
        <v>32963</v>
      </c>
      <c r="V6645" s="4" t="s">
        <v>32964</v>
      </c>
      <c r="Y6645" s="4" t="s">
        <v>32965</v>
      </c>
      <c r="AA6645" s="4" t="s">
        <v>32966</v>
      </c>
    </row>
    <row r="6646" spans="1:35" ht="39.9" customHeight="1" x14ac:dyDescent="0.3">
      <c r="A6646" s="5">
        <v>6656</v>
      </c>
      <c r="B6646" s="4" t="s">
        <v>32967</v>
      </c>
      <c r="C6646" s="4" t="s">
        <v>2042</v>
      </c>
      <c r="D6646" s="5" t="str">
        <f>VLOOKUP(C6646,[1]Sheet1!$A:$B,2,0)</f>
        <v>NAB0000023</v>
      </c>
      <c r="E6646" s="4" t="s">
        <v>21</v>
      </c>
      <c r="F6646" s="4" t="s">
        <v>32968</v>
      </c>
      <c r="G6646" s="76" t="s">
        <v>32969</v>
      </c>
      <c r="H6646" s="4">
        <v>23602.62</v>
      </c>
      <c r="J6646" s="77" t="s">
        <v>32970</v>
      </c>
      <c r="K6646" s="4" t="s">
        <v>31653</v>
      </c>
      <c r="M6646" s="78" t="s">
        <v>32971</v>
      </c>
      <c r="P6646" s="4" t="s">
        <v>32972</v>
      </c>
      <c r="S6646" s="4" t="s">
        <v>32973</v>
      </c>
    </row>
    <row r="6647" spans="1:35" ht="39.9" customHeight="1" x14ac:dyDescent="0.3">
      <c r="A6647" s="5">
        <v>6657</v>
      </c>
      <c r="B6647" s="4" t="s">
        <v>32974</v>
      </c>
      <c r="C6647" s="4" t="s">
        <v>2042</v>
      </c>
      <c r="D6647" s="5" t="str">
        <f>VLOOKUP(C6647,[1]Sheet1!$A:$B,2,0)</f>
        <v>NAB0000023</v>
      </c>
      <c r="E6647" s="4" t="s">
        <v>21</v>
      </c>
      <c r="F6647" s="4" t="s">
        <v>32968</v>
      </c>
      <c r="G6647" s="76" t="s">
        <v>32975</v>
      </c>
      <c r="H6647" s="4">
        <v>3521.39</v>
      </c>
      <c r="J6647" s="77" t="s">
        <v>32976</v>
      </c>
      <c r="K6647" s="4" t="s">
        <v>31653</v>
      </c>
      <c r="M6647" s="78" t="s">
        <v>32977</v>
      </c>
      <c r="P6647" s="4" t="s">
        <v>32978</v>
      </c>
      <c r="S6647" s="4" t="s">
        <v>32979</v>
      </c>
      <c r="V6647" s="4" t="s">
        <v>32980</v>
      </c>
      <c r="Y6647" s="4" t="s">
        <v>18261</v>
      </c>
    </row>
    <row r="6648" spans="1:35" ht="39.9" customHeight="1" x14ac:dyDescent="0.3">
      <c r="A6648" s="5">
        <v>6658</v>
      </c>
      <c r="B6648" s="4" t="s">
        <v>10797</v>
      </c>
      <c r="C6648" s="4" t="s">
        <v>2042</v>
      </c>
      <c r="D6648" s="5" t="str">
        <f>VLOOKUP(C6648,[1]Sheet1!$A:$B,2,0)</f>
        <v>NAB0000023</v>
      </c>
      <c r="E6648" s="4" t="s">
        <v>21</v>
      </c>
      <c r="F6648" s="4" t="s">
        <v>32968</v>
      </c>
      <c r="G6648" s="76" t="s">
        <v>32981</v>
      </c>
      <c r="H6648" s="4">
        <v>625.89</v>
      </c>
      <c r="J6648" s="77" t="s">
        <v>32982</v>
      </c>
      <c r="K6648" s="4" t="s">
        <v>31653</v>
      </c>
      <c r="M6648" s="78" t="s">
        <v>32983</v>
      </c>
      <c r="P6648" s="4" t="s">
        <v>903</v>
      </c>
    </row>
    <row r="6649" spans="1:35" ht="39.9" customHeight="1" x14ac:dyDescent="0.3">
      <c r="A6649" s="5">
        <v>6659</v>
      </c>
      <c r="B6649" s="4" t="s">
        <v>32984</v>
      </c>
      <c r="C6649" s="4" t="s">
        <v>2042</v>
      </c>
      <c r="D6649" s="5" t="str">
        <f>VLOOKUP(C6649,[1]Sheet1!$A:$B,2,0)</f>
        <v>NAB0000023</v>
      </c>
      <c r="E6649" s="4" t="s">
        <v>21</v>
      </c>
      <c r="F6649" s="4" t="s">
        <v>32985</v>
      </c>
      <c r="G6649" s="76" t="s">
        <v>32986</v>
      </c>
      <c r="H6649" s="4">
        <v>236.17</v>
      </c>
      <c r="J6649" s="77" t="s">
        <v>32987</v>
      </c>
      <c r="K6649" s="4" t="s">
        <v>31653</v>
      </c>
      <c r="M6649" s="78" t="s">
        <v>32988</v>
      </c>
      <c r="O6649" s="4">
        <v>2820965</v>
      </c>
      <c r="P6649" s="4" t="s">
        <v>32989</v>
      </c>
    </row>
    <row r="6650" spans="1:35" ht="39.9" customHeight="1" x14ac:dyDescent="0.3">
      <c r="A6650" s="5">
        <v>6660</v>
      </c>
      <c r="B6650" s="4" t="s">
        <v>32990</v>
      </c>
      <c r="C6650" s="4" t="s">
        <v>2042</v>
      </c>
      <c r="D6650" s="5" t="str">
        <f>VLOOKUP(C6650,[1]Sheet1!$A:$B,2,0)</f>
        <v>NAB0000023</v>
      </c>
      <c r="E6650" s="4" t="s">
        <v>21</v>
      </c>
      <c r="F6650" s="4" t="s">
        <v>32968</v>
      </c>
      <c r="G6650" s="76" t="s">
        <v>32991</v>
      </c>
      <c r="H6650" s="4">
        <v>29.95</v>
      </c>
      <c r="J6650" s="77" t="s">
        <v>32992</v>
      </c>
      <c r="K6650" s="4" t="s">
        <v>31653</v>
      </c>
      <c r="M6650" s="78" t="s">
        <v>32993</v>
      </c>
    </row>
    <row r="6651" spans="1:35" ht="39.9" customHeight="1" x14ac:dyDescent="0.3">
      <c r="A6651" s="5">
        <v>6661</v>
      </c>
      <c r="B6651" s="4" t="s">
        <v>32994</v>
      </c>
      <c r="C6651" s="4" t="s">
        <v>2042</v>
      </c>
      <c r="D6651" s="5" t="str">
        <f>VLOOKUP(C6651,[1]Sheet1!$A:$B,2,0)</f>
        <v>NAB0000023</v>
      </c>
      <c r="E6651" s="4" t="s">
        <v>21</v>
      </c>
      <c r="F6651" s="4" t="s">
        <v>32968</v>
      </c>
      <c r="G6651" s="76" t="s">
        <v>32995</v>
      </c>
      <c r="H6651" s="4">
        <v>70.66</v>
      </c>
      <c r="J6651" s="77" t="s">
        <v>32996</v>
      </c>
      <c r="K6651" s="4" t="s">
        <v>31653</v>
      </c>
      <c r="M6651" s="78" t="s">
        <v>32997</v>
      </c>
    </row>
    <row r="6652" spans="1:35" ht="39.9" customHeight="1" x14ac:dyDescent="0.3">
      <c r="A6652" s="5">
        <v>6662</v>
      </c>
      <c r="B6652" s="4" t="s">
        <v>32998</v>
      </c>
      <c r="C6652" s="4" t="s">
        <v>2042</v>
      </c>
      <c r="D6652" s="5" t="str">
        <f>VLOOKUP(C6652,[1]Sheet1!$A:$B,2,0)</f>
        <v>NAB0000023</v>
      </c>
      <c r="E6652" s="4" t="s">
        <v>21</v>
      </c>
      <c r="F6652" s="4" t="s">
        <v>32968</v>
      </c>
      <c r="G6652" s="76" t="s">
        <v>32999</v>
      </c>
      <c r="H6652" s="4">
        <v>55.69</v>
      </c>
      <c r="J6652" s="77" t="s">
        <v>32996</v>
      </c>
      <c r="K6652" s="4" t="s">
        <v>31653</v>
      </c>
      <c r="M6652" s="78" t="s">
        <v>33000</v>
      </c>
    </row>
    <row r="6653" spans="1:35" ht="39.9" customHeight="1" x14ac:dyDescent="0.3">
      <c r="A6653" s="5">
        <v>6663</v>
      </c>
      <c r="B6653" s="4" t="s">
        <v>33001</v>
      </c>
      <c r="C6653" s="4" t="s">
        <v>2042</v>
      </c>
      <c r="D6653" s="5" t="str">
        <f>VLOOKUP(C6653,[1]Sheet1!$A:$B,2,0)</f>
        <v>NAB0000023</v>
      </c>
      <c r="E6653" s="4" t="s">
        <v>21</v>
      </c>
      <c r="F6653" s="4" t="s">
        <v>32968</v>
      </c>
      <c r="G6653" s="76" t="s">
        <v>33002</v>
      </c>
      <c r="H6653" s="4">
        <v>1</v>
      </c>
      <c r="J6653" s="77" t="s">
        <v>31687</v>
      </c>
      <c r="K6653" s="4" t="s">
        <v>31653</v>
      </c>
      <c r="M6653" s="78" t="s">
        <v>33003</v>
      </c>
      <c r="P6653" s="4" t="s">
        <v>20069</v>
      </c>
      <c r="S6653" s="4" t="s">
        <v>33004</v>
      </c>
    </row>
    <row r="6654" spans="1:35" ht="39.9" customHeight="1" x14ac:dyDescent="0.3">
      <c r="A6654" s="5">
        <v>6664</v>
      </c>
      <c r="B6654" s="4" t="s">
        <v>33005</v>
      </c>
      <c r="C6654" s="4" t="s">
        <v>2042</v>
      </c>
      <c r="D6654" s="5" t="str">
        <f>VLOOKUP(C6654,[1]Sheet1!$A:$B,2,0)</f>
        <v>NAB0000023</v>
      </c>
      <c r="E6654" s="4" t="s">
        <v>21</v>
      </c>
      <c r="F6654" s="4" t="s">
        <v>33006</v>
      </c>
      <c r="G6654" s="76" t="s">
        <v>33007</v>
      </c>
      <c r="H6654" s="4">
        <v>1</v>
      </c>
      <c r="J6654" s="77" t="s">
        <v>31687</v>
      </c>
      <c r="K6654" s="4" t="s">
        <v>31653</v>
      </c>
      <c r="M6654" s="78" t="s">
        <v>33008</v>
      </c>
      <c r="O6654" s="4">
        <v>1834084</v>
      </c>
      <c r="P6654" s="4" t="s">
        <v>33009</v>
      </c>
      <c r="R6654" s="4">
        <v>389481</v>
      </c>
      <c r="S6654" s="4" t="s">
        <v>33010</v>
      </c>
      <c r="U6654" s="4">
        <v>415543</v>
      </c>
      <c r="V6654" s="4" t="s">
        <v>33011</v>
      </c>
      <c r="Y6654" s="4" t="s">
        <v>33012</v>
      </c>
      <c r="Z6654" s="4">
        <v>1192744</v>
      </c>
      <c r="AA6654" s="4" t="s">
        <v>33013</v>
      </c>
      <c r="AB6654" s="4">
        <v>2435891</v>
      </c>
      <c r="AC6654" s="4" t="s">
        <v>33014</v>
      </c>
      <c r="AD6654" s="4">
        <v>480621</v>
      </c>
    </row>
    <row r="6655" spans="1:35" ht="39.9" customHeight="1" x14ac:dyDescent="0.3">
      <c r="A6655" s="5">
        <v>6665</v>
      </c>
      <c r="B6655" s="4" t="s">
        <v>33015</v>
      </c>
      <c r="C6655" s="4" t="s">
        <v>2042</v>
      </c>
      <c r="D6655" s="5" t="str">
        <f>VLOOKUP(C6655,[1]Sheet1!$A:$B,2,0)</f>
        <v>NAB0000023</v>
      </c>
      <c r="E6655" s="4" t="s">
        <v>21</v>
      </c>
      <c r="F6655" s="4" t="s">
        <v>33016</v>
      </c>
      <c r="G6655" s="76" t="s">
        <v>33017</v>
      </c>
      <c r="H6655" s="4">
        <v>1</v>
      </c>
      <c r="J6655" s="77" t="s">
        <v>31687</v>
      </c>
      <c r="K6655" s="4" t="s">
        <v>31653</v>
      </c>
      <c r="M6655" s="78" t="s">
        <v>33018</v>
      </c>
      <c r="O6655" s="4">
        <v>1059716</v>
      </c>
      <c r="P6655" s="4" t="s">
        <v>33019</v>
      </c>
      <c r="R6655" s="4">
        <v>2812774</v>
      </c>
    </row>
    <row r="6656" spans="1:35" ht="39.9" customHeight="1" x14ac:dyDescent="0.3">
      <c r="A6656" s="5">
        <v>6666</v>
      </c>
      <c r="B6656" s="4" t="s">
        <v>33020</v>
      </c>
      <c r="C6656" s="4" t="s">
        <v>2042</v>
      </c>
      <c r="D6656" s="5" t="str">
        <f>VLOOKUP(C6656,[1]Sheet1!$A:$B,2,0)</f>
        <v>NAB0000023</v>
      </c>
      <c r="E6656" s="4" t="s">
        <v>21</v>
      </c>
      <c r="F6656" s="4" t="s">
        <v>32968</v>
      </c>
      <c r="G6656" s="76" t="s">
        <v>33021</v>
      </c>
      <c r="H6656" s="4">
        <v>1</v>
      </c>
      <c r="J6656" s="77" t="s">
        <v>31687</v>
      </c>
      <c r="K6656" s="4" t="s">
        <v>31653</v>
      </c>
      <c r="M6656" s="78" t="s">
        <v>7034</v>
      </c>
      <c r="O6656" s="4">
        <v>1320583</v>
      </c>
      <c r="P6656" s="4" t="s">
        <v>33022</v>
      </c>
      <c r="R6656" s="4">
        <v>592075</v>
      </c>
      <c r="S6656" s="4" t="s">
        <v>17054</v>
      </c>
    </row>
    <row r="6657" spans="1:31" ht="39.9" customHeight="1" x14ac:dyDescent="0.3">
      <c r="A6657" s="5">
        <v>6667</v>
      </c>
      <c r="B6657" s="4" t="s">
        <v>33023</v>
      </c>
      <c r="C6657" s="4" t="s">
        <v>2042</v>
      </c>
      <c r="D6657" s="5" t="str">
        <f>VLOOKUP(C6657,[1]Sheet1!$A:$B,2,0)</f>
        <v>NAB0000023</v>
      </c>
      <c r="E6657" s="4" t="s">
        <v>21</v>
      </c>
      <c r="F6657" s="4" t="s">
        <v>32968</v>
      </c>
      <c r="G6657" s="76" t="s">
        <v>33024</v>
      </c>
      <c r="H6657" s="4">
        <v>1</v>
      </c>
      <c r="J6657" s="77" t="s">
        <v>31687</v>
      </c>
      <c r="K6657" s="4" t="s">
        <v>31653</v>
      </c>
      <c r="M6657" s="78" t="s">
        <v>33025</v>
      </c>
      <c r="P6657" s="4" t="s">
        <v>24114</v>
      </c>
    </row>
    <row r="6658" spans="1:31" ht="39.9" customHeight="1" x14ac:dyDescent="0.3">
      <c r="A6658" s="5">
        <v>6668</v>
      </c>
      <c r="B6658" s="4" t="s">
        <v>33026</v>
      </c>
      <c r="C6658" s="4" t="s">
        <v>2042</v>
      </c>
      <c r="D6658" s="5" t="str">
        <f>VLOOKUP(C6658,[1]Sheet1!$A:$B,2,0)</f>
        <v>NAB0000023</v>
      </c>
      <c r="E6658" s="4" t="s">
        <v>21</v>
      </c>
      <c r="F6658" s="4" t="s">
        <v>32968</v>
      </c>
      <c r="G6658" s="76" t="s">
        <v>33027</v>
      </c>
      <c r="H6658" s="4">
        <v>1</v>
      </c>
      <c r="J6658" s="77" t="s">
        <v>31687</v>
      </c>
      <c r="K6658" s="4" t="s">
        <v>31653</v>
      </c>
      <c r="M6658" s="78" t="s">
        <v>9531</v>
      </c>
      <c r="P6658" s="4" t="s">
        <v>9531</v>
      </c>
      <c r="S6658" s="4" t="s">
        <v>33028</v>
      </c>
      <c r="V6658" s="4" t="s">
        <v>33029</v>
      </c>
      <c r="X6658" s="4">
        <v>1418824</v>
      </c>
    </row>
    <row r="6659" spans="1:31" ht="39.9" customHeight="1" x14ac:dyDescent="0.3">
      <c r="A6659" s="5">
        <v>6669</v>
      </c>
      <c r="B6659" s="4" t="s">
        <v>22139</v>
      </c>
      <c r="C6659" s="4" t="s">
        <v>2042</v>
      </c>
      <c r="D6659" s="5" t="str">
        <f>VLOOKUP(C6659,[1]Sheet1!$A:$B,2,0)</f>
        <v>NAB0000023</v>
      </c>
      <c r="E6659" s="4" t="s">
        <v>1665</v>
      </c>
      <c r="F6659" s="4" t="s">
        <v>33030</v>
      </c>
      <c r="G6659" s="76" t="s">
        <v>33031</v>
      </c>
      <c r="H6659" s="4">
        <v>7032.87</v>
      </c>
      <c r="J6659" s="77" t="s">
        <v>33032</v>
      </c>
      <c r="K6659" s="4" t="s">
        <v>31653</v>
      </c>
      <c r="M6659" s="78" t="s">
        <v>373</v>
      </c>
      <c r="O6659" s="4">
        <v>1672000</v>
      </c>
      <c r="P6659" s="4" t="s">
        <v>22142</v>
      </c>
      <c r="R6659" s="4">
        <v>1671971</v>
      </c>
      <c r="S6659" s="4" t="s">
        <v>18388</v>
      </c>
      <c r="V6659" s="4" t="s">
        <v>33033</v>
      </c>
      <c r="Y6659" s="4" t="s">
        <v>33034</v>
      </c>
      <c r="AA6659" s="4" t="s">
        <v>33035</v>
      </c>
    </row>
    <row r="6660" spans="1:31" ht="39.9" customHeight="1" x14ac:dyDescent="0.3">
      <c r="A6660" s="5">
        <v>6670</v>
      </c>
      <c r="B6660" s="4" t="s">
        <v>33036</v>
      </c>
      <c r="C6660" s="4" t="s">
        <v>2042</v>
      </c>
      <c r="D6660" s="5" t="str">
        <f>VLOOKUP(C6660,[1]Sheet1!$A:$B,2,0)</f>
        <v>NAB0000023</v>
      </c>
      <c r="E6660" s="4" t="s">
        <v>1665</v>
      </c>
      <c r="F6660" s="4" t="s">
        <v>33037</v>
      </c>
      <c r="G6660" s="76" t="s">
        <v>33038</v>
      </c>
      <c r="H6660" s="4">
        <v>3021.75</v>
      </c>
      <c r="J6660" s="77" t="s">
        <v>33039</v>
      </c>
      <c r="K6660" s="4" t="s">
        <v>31653</v>
      </c>
      <c r="M6660" s="78" t="s">
        <v>33040</v>
      </c>
      <c r="O6660" s="4">
        <v>1061782</v>
      </c>
      <c r="P6660" s="4" t="s">
        <v>33041</v>
      </c>
      <c r="S6660" s="4" t="s">
        <v>33042</v>
      </c>
      <c r="V6660" s="4" t="s">
        <v>33043</v>
      </c>
    </row>
    <row r="6661" spans="1:31" ht="39.9" customHeight="1" x14ac:dyDescent="0.3">
      <c r="A6661" s="5">
        <v>6671</v>
      </c>
      <c r="B6661" s="4" t="s">
        <v>33044</v>
      </c>
      <c r="C6661" s="4" t="s">
        <v>2042</v>
      </c>
      <c r="D6661" s="5" t="str">
        <f>VLOOKUP(C6661,[1]Sheet1!$A:$B,2,0)</f>
        <v>NAB0000023</v>
      </c>
      <c r="E6661" s="4" t="s">
        <v>1665</v>
      </c>
      <c r="F6661" s="4" t="s">
        <v>33030</v>
      </c>
      <c r="G6661" s="76" t="s">
        <v>33045</v>
      </c>
      <c r="H6661" s="4">
        <v>3210.05</v>
      </c>
      <c r="J6661" s="77" t="s">
        <v>33039</v>
      </c>
      <c r="K6661" s="4" t="s">
        <v>31653</v>
      </c>
      <c r="M6661" s="78" t="s">
        <v>33046</v>
      </c>
      <c r="O6661" s="4">
        <v>246622</v>
      </c>
      <c r="P6661" s="4" t="s">
        <v>33047</v>
      </c>
      <c r="R6661" s="4">
        <v>248714</v>
      </c>
      <c r="S6661" s="4" t="s">
        <v>33048</v>
      </c>
      <c r="U6661" s="4">
        <v>3332877</v>
      </c>
      <c r="V6661" s="4" t="s">
        <v>33049</v>
      </c>
      <c r="Y6661" s="4" t="s">
        <v>33050</v>
      </c>
      <c r="AA6661" s="4" t="s">
        <v>33051</v>
      </c>
      <c r="AC6661" s="4" t="s">
        <v>33052</v>
      </c>
      <c r="AE6661" s="4" t="s">
        <v>33053</v>
      </c>
    </row>
    <row r="6662" spans="1:31" ht="39.9" customHeight="1" x14ac:dyDescent="0.3">
      <c r="A6662" s="5">
        <v>6672</v>
      </c>
      <c r="B6662" s="4" t="s">
        <v>33054</v>
      </c>
      <c r="C6662" s="4" t="s">
        <v>2042</v>
      </c>
      <c r="D6662" s="5" t="str">
        <f>VLOOKUP(C6662,[1]Sheet1!$A:$B,2,0)</f>
        <v>NAB0000023</v>
      </c>
      <c r="E6662" s="4" t="s">
        <v>1665</v>
      </c>
      <c r="F6662" s="4" t="s">
        <v>33037</v>
      </c>
      <c r="G6662" s="76" t="s">
        <v>33055</v>
      </c>
      <c r="H6662" s="4">
        <v>602.1</v>
      </c>
      <c r="J6662" s="77" t="s">
        <v>33056</v>
      </c>
      <c r="K6662" s="4" t="s">
        <v>31653</v>
      </c>
      <c r="M6662" s="78" t="s">
        <v>33057</v>
      </c>
      <c r="O6662" s="4">
        <v>1347422</v>
      </c>
      <c r="P6662" s="4" t="s">
        <v>33058</v>
      </c>
      <c r="R6662" s="4">
        <v>1347448</v>
      </c>
      <c r="S6662" s="4" t="s">
        <v>33059</v>
      </c>
      <c r="U6662" s="4">
        <v>2484788</v>
      </c>
    </row>
    <row r="6663" spans="1:31" ht="39.9" customHeight="1" x14ac:dyDescent="0.3">
      <c r="A6663" s="5">
        <v>6673</v>
      </c>
      <c r="B6663" s="4" t="s">
        <v>33060</v>
      </c>
      <c r="C6663" s="4" t="s">
        <v>2042</v>
      </c>
      <c r="D6663" s="5" t="str">
        <f>VLOOKUP(C6663,[1]Sheet1!$A:$B,2,0)</f>
        <v>NAB0000023</v>
      </c>
      <c r="E6663" s="4" t="s">
        <v>1665</v>
      </c>
      <c r="F6663" s="4" t="s">
        <v>33037</v>
      </c>
      <c r="G6663" s="76" t="s">
        <v>33061</v>
      </c>
      <c r="H6663" s="4">
        <v>560.94000000000005</v>
      </c>
      <c r="J6663" s="77" t="s">
        <v>33062</v>
      </c>
      <c r="K6663" s="4" t="s">
        <v>31653</v>
      </c>
      <c r="M6663" s="78" t="s">
        <v>33063</v>
      </c>
      <c r="P6663" s="4" t="s">
        <v>16785</v>
      </c>
    </row>
    <row r="6664" spans="1:31" ht="39.9" customHeight="1" x14ac:dyDescent="0.3">
      <c r="A6664" s="5">
        <v>6674</v>
      </c>
      <c r="B6664" s="4" t="s">
        <v>33064</v>
      </c>
      <c r="C6664" s="4" t="s">
        <v>2042</v>
      </c>
      <c r="D6664" s="5" t="str">
        <f>VLOOKUP(C6664,[1]Sheet1!$A:$B,2,0)</f>
        <v>NAB0000023</v>
      </c>
      <c r="E6664" s="4" t="s">
        <v>1665</v>
      </c>
      <c r="F6664" s="4" t="s">
        <v>33065</v>
      </c>
      <c r="G6664" s="76" t="s">
        <v>33066</v>
      </c>
      <c r="H6664" s="4">
        <v>709.75</v>
      </c>
      <c r="J6664" s="77" t="s">
        <v>33067</v>
      </c>
      <c r="K6664" s="4" t="s">
        <v>31653</v>
      </c>
      <c r="M6664" s="78" t="s">
        <v>33068</v>
      </c>
      <c r="P6664" s="4" t="s">
        <v>33069</v>
      </c>
      <c r="S6664" s="4" t="s">
        <v>33070</v>
      </c>
    </row>
    <row r="6665" spans="1:31" ht="39.9" customHeight="1" x14ac:dyDescent="0.3">
      <c r="A6665" s="5">
        <v>6675</v>
      </c>
      <c r="B6665" s="4" t="s">
        <v>33071</v>
      </c>
      <c r="C6665" s="4" t="s">
        <v>2042</v>
      </c>
      <c r="D6665" s="5" t="str">
        <f>VLOOKUP(C6665,[1]Sheet1!$A:$B,2,0)</f>
        <v>NAB0000023</v>
      </c>
      <c r="E6665" s="4" t="s">
        <v>1665</v>
      </c>
      <c r="F6665" s="4" t="s">
        <v>33072</v>
      </c>
      <c r="G6665" s="76" t="s">
        <v>33073</v>
      </c>
      <c r="H6665" s="4">
        <v>31.65</v>
      </c>
      <c r="J6665" s="77" t="s">
        <v>33074</v>
      </c>
      <c r="K6665" s="4" t="s">
        <v>31653</v>
      </c>
      <c r="M6665" s="78" t="s">
        <v>33075</v>
      </c>
      <c r="P6665" s="4" t="s">
        <v>33076</v>
      </c>
      <c r="S6665" s="4" t="s">
        <v>33077</v>
      </c>
    </row>
    <row r="6666" spans="1:31" ht="39.9" customHeight="1" x14ac:dyDescent="0.3">
      <c r="A6666" s="5">
        <v>6676</v>
      </c>
      <c r="B6666" s="4" t="s">
        <v>33078</v>
      </c>
      <c r="C6666" s="4" t="s">
        <v>2042</v>
      </c>
      <c r="D6666" s="5" t="str">
        <f>VLOOKUP(C6666,[1]Sheet1!$A:$B,2,0)</f>
        <v>NAB0000023</v>
      </c>
      <c r="E6666" s="4" t="s">
        <v>1665</v>
      </c>
      <c r="F6666" s="4" t="s">
        <v>33079</v>
      </c>
      <c r="G6666" s="76" t="s">
        <v>33080</v>
      </c>
      <c r="H6666" s="4">
        <v>30.46</v>
      </c>
      <c r="J6666" s="77" t="s">
        <v>33081</v>
      </c>
      <c r="K6666" s="4" t="s">
        <v>31653</v>
      </c>
      <c r="M6666" s="78" t="s">
        <v>33082</v>
      </c>
      <c r="P6666" s="4" t="s">
        <v>33083</v>
      </c>
      <c r="S6666" s="4" t="s">
        <v>33084</v>
      </c>
      <c r="V6666" s="4" t="s">
        <v>33085</v>
      </c>
    </row>
    <row r="6667" spans="1:31" ht="39.9" customHeight="1" x14ac:dyDescent="0.3">
      <c r="A6667" s="5">
        <v>6677</v>
      </c>
      <c r="B6667" s="4" t="s">
        <v>33086</v>
      </c>
      <c r="C6667" s="4" t="s">
        <v>2042</v>
      </c>
      <c r="D6667" s="5" t="str">
        <f>VLOOKUP(C6667,[1]Sheet1!$A:$B,2,0)</f>
        <v>NAB0000023</v>
      </c>
      <c r="E6667" s="4" t="s">
        <v>1665</v>
      </c>
      <c r="F6667" s="4" t="s">
        <v>33072</v>
      </c>
      <c r="G6667" s="76" t="s">
        <v>33087</v>
      </c>
      <c r="H6667" s="4">
        <v>27.17</v>
      </c>
      <c r="J6667" s="77" t="s">
        <v>33074</v>
      </c>
      <c r="K6667" s="4" t="s">
        <v>31653</v>
      </c>
      <c r="M6667" s="78" t="s">
        <v>33075</v>
      </c>
      <c r="P6667" s="4" t="s">
        <v>33077</v>
      </c>
    </row>
    <row r="6668" spans="1:31" ht="39.9" customHeight="1" x14ac:dyDescent="0.3">
      <c r="A6668" s="5">
        <v>6678</v>
      </c>
      <c r="B6668" s="4" t="s">
        <v>33088</v>
      </c>
      <c r="C6668" s="4" t="s">
        <v>2042</v>
      </c>
      <c r="D6668" s="5" t="str">
        <f>VLOOKUP(C6668,[1]Sheet1!$A:$B,2,0)</f>
        <v>NAB0000023</v>
      </c>
      <c r="E6668" s="4" t="s">
        <v>174</v>
      </c>
      <c r="F6668" s="4" t="s">
        <v>33089</v>
      </c>
      <c r="G6668" s="76" t="s">
        <v>33090</v>
      </c>
      <c r="H6668" s="4">
        <v>953.52</v>
      </c>
      <c r="J6668" s="77" t="s">
        <v>33091</v>
      </c>
      <c r="K6668" s="4" t="s">
        <v>31653</v>
      </c>
      <c r="M6668" s="78" t="s">
        <v>33092</v>
      </c>
      <c r="O6668" s="4">
        <v>797306</v>
      </c>
      <c r="P6668" s="4" t="s">
        <v>33093</v>
      </c>
      <c r="R6668" s="4">
        <v>1061141</v>
      </c>
      <c r="S6668" s="4" t="s">
        <v>33094</v>
      </c>
    </row>
    <row r="6669" spans="1:31" ht="39.9" customHeight="1" x14ac:dyDescent="0.3">
      <c r="A6669" s="5">
        <v>6679</v>
      </c>
      <c r="B6669" s="4" t="s">
        <v>33095</v>
      </c>
      <c r="C6669" s="4" t="s">
        <v>2042</v>
      </c>
      <c r="D6669" s="5" t="str">
        <f>VLOOKUP(C6669,[1]Sheet1!$A:$B,2,0)</f>
        <v>NAB0000023</v>
      </c>
      <c r="E6669" s="4" t="s">
        <v>174</v>
      </c>
      <c r="F6669" s="4" t="s">
        <v>33096</v>
      </c>
      <c r="G6669" s="76" t="s">
        <v>33097</v>
      </c>
      <c r="H6669" s="4">
        <v>619.92999999999995</v>
      </c>
      <c r="J6669" s="77" t="s">
        <v>33098</v>
      </c>
      <c r="K6669" s="4" t="s">
        <v>31653</v>
      </c>
      <c r="M6669" s="78" t="s">
        <v>33099</v>
      </c>
      <c r="O6669" s="4">
        <v>754102</v>
      </c>
      <c r="P6669" s="4" t="s">
        <v>33100</v>
      </c>
      <c r="V6669" s="4" t="s">
        <v>33101</v>
      </c>
    </row>
    <row r="6670" spans="1:31" ht="39.9" customHeight="1" x14ac:dyDescent="0.3">
      <c r="A6670" s="5">
        <v>6680</v>
      </c>
      <c r="B6670" s="4" t="s">
        <v>33102</v>
      </c>
      <c r="C6670" s="4" t="s">
        <v>2042</v>
      </c>
      <c r="D6670" s="5" t="str">
        <f>VLOOKUP(C6670,[1]Sheet1!$A:$B,2,0)</f>
        <v>NAB0000023</v>
      </c>
      <c r="E6670" s="4" t="s">
        <v>174</v>
      </c>
      <c r="F6670" s="4" t="s">
        <v>33089</v>
      </c>
      <c r="G6670" s="76" t="s">
        <v>33103</v>
      </c>
      <c r="H6670" s="4">
        <v>530.67999999999995</v>
      </c>
      <c r="J6670" s="77" t="s">
        <v>33104</v>
      </c>
      <c r="K6670" s="4" t="s">
        <v>31653</v>
      </c>
      <c r="M6670" s="78" t="s">
        <v>33105</v>
      </c>
      <c r="P6670" s="4" t="s">
        <v>33106</v>
      </c>
      <c r="S6670" s="4" t="s">
        <v>33107</v>
      </c>
    </row>
    <row r="6671" spans="1:31" ht="39.9" customHeight="1" x14ac:dyDescent="0.3">
      <c r="A6671" s="5">
        <v>6681</v>
      </c>
      <c r="B6671" s="4" t="s">
        <v>33108</v>
      </c>
      <c r="C6671" s="4" t="s">
        <v>2042</v>
      </c>
      <c r="D6671" s="5" t="str">
        <f>VLOOKUP(C6671,[1]Sheet1!$A:$B,2,0)</f>
        <v>NAB0000023</v>
      </c>
      <c r="E6671" s="4" t="s">
        <v>174</v>
      </c>
      <c r="F6671" s="4" t="s">
        <v>33089</v>
      </c>
      <c r="G6671" s="76" t="s">
        <v>33109</v>
      </c>
      <c r="H6671" s="4">
        <v>481.4</v>
      </c>
      <c r="J6671" s="77" t="s">
        <v>31830</v>
      </c>
      <c r="K6671" s="4" t="s">
        <v>31653</v>
      </c>
      <c r="M6671" s="78" t="s">
        <v>33110</v>
      </c>
      <c r="O6671" s="4">
        <v>1384710</v>
      </c>
      <c r="P6671" s="4" t="s">
        <v>33111</v>
      </c>
      <c r="R6671" s="4">
        <v>2028707</v>
      </c>
      <c r="S6671" s="4" t="s">
        <v>17270</v>
      </c>
    </row>
    <row r="6672" spans="1:31" ht="39.9" customHeight="1" x14ac:dyDescent="0.3">
      <c r="A6672" s="5">
        <v>6682</v>
      </c>
      <c r="B6672" s="4" t="s">
        <v>33112</v>
      </c>
      <c r="C6672" s="4" t="s">
        <v>2042</v>
      </c>
      <c r="D6672" s="5" t="str">
        <f>VLOOKUP(C6672,[1]Sheet1!$A:$B,2,0)</f>
        <v>NAB0000023</v>
      </c>
      <c r="E6672" s="4" t="s">
        <v>174</v>
      </c>
      <c r="F6672" s="4" t="s">
        <v>33089</v>
      </c>
      <c r="G6672" s="76" t="s">
        <v>33113</v>
      </c>
      <c r="H6672" s="4">
        <v>320.2</v>
      </c>
      <c r="J6672" s="77" t="s">
        <v>32828</v>
      </c>
      <c r="K6672" s="4" t="s">
        <v>31653</v>
      </c>
      <c r="M6672" s="78" t="s">
        <v>33114</v>
      </c>
      <c r="P6672" s="4" t="s">
        <v>33115</v>
      </c>
      <c r="S6672" s="4" t="s">
        <v>33116</v>
      </c>
      <c r="V6672" s="4" t="s">
        <v>33117</v>
      </c>
      <c r="Y6672" s="4" t="s">
        <v>33118</v>
      </c>
    </row>
    <row r="6673" spans="1:32" ht="39.9" customHeight="1" x14ac:dyDescent="0.3">
      <c r="A6673" s="5">
        <v>6683</v>
      </c>
      <c r="B6673" s="4" t="s">
        <v>33119</v>
      </c>
      <c r="C6673" s="4" t="s">
        <v>2042</v>
      </c>
      <c r="D6673" s="5" t="str">
        <f>VLOOKUP(C6673,[1]Sheet1!$A:$B,2,0)</f>
        <v>NAB0000023</v>
      </c>
      <c r="E6673" s="4" t="s">
        <v>174</v>
      </c>
      <c r="F6673" s="4" t="s">
        <v>33089</v>
      </c>
      <c r="G6673" s="76" t="s">
        <v>33120</v>
      </c>
      <c r="H6673" s="4">
        <v>300.36</v>
      </c>
      <c r="J6673" s="77" t="s">
        <v>33121</v>
      </c>
      <c r="K6673" s="4" t="s">
        <v>31653</v>
      </c>
      <c r="M6673" s="78" t="s">
        <v>33122</v>
      </c>
      <c r="O6673" s="4">
        <v>481649</v>
      </c>
    </row>
    <row r="6674" spans="1:32" ht="39.9" customHeight="1" x14ac:dyDescent="0.3">
      <c r="A6674" s="5">
        <v>6684</v>
      </c>
      <c r="B6674" s="4" t="s">
        <v>33123</v>
      </c>
      <c r="C6674" s="4" t="s">
        <v>2042</v>
      </c>
      <c r="D6674" s="5" t="str">
        <f>VLOOKUP(C6674,[1]Sheet1!$A:$B,2,0)</f>
        <v>NAB0000023</v>
      </c>
      <c r="E6674" s="4" t="s">
        <v>174</v>
      </c>
      <c r="F6674" s="4" t="s">
        <v>33089</v>
      </c>
      <c r="G6674" s="76" t="s">
        <v>33124</v>
      </c>
      <c r="H6674" s="4">
        <v>295.32</v>
      </c>
      <c r="J6674" s="77" t="s">
        <v>33125</v>
      </c>
      <c r="K6674" s="4" t="s">
        <v>31653</v>
      </c>
      <c r="M6674" s="78" t="s">
        <v>33126</v>
      </c>
      <c r="P6674" s="4" t="s">
        <v>33127</v>
      </c>
    </row>
    <row r="6675" spans="1:32" ht="39.9" customHeight="1" x14ac:dyDescent="0.3">
      <c r="A6675" s="5">
        <v>6685</v>
      </c>
      <c r="B6675" s="4" t="s">
        <v>33128</v>
      </c>
      <c r="C6675" s="4" t="s">
        <v>2042</v>
      </c>
      <c r="D6675" s="5" t="str">
        <f>VLOOKUP(C6675,[1]Sheet1!$A:$B,2,0)</f>
        <v>NAB0000023</v>
      </c>
      <c r="E6675" s="4" t="s">
        <v>174</v>
      </c>
      <c r="F6675" s="4" t="s">
        <v>33089</v>
      </c>
      <c r="G6675" s="76" t="s">
        <v>33129</v>
      </c>
      <c r="H6675" s="4">
        <v>186.16</v>
      </c>
      <c r="J6675" s="77" t="s">
        <v>33130</v>
      </c>
      <c r="K6675" s="4" t="s">
        <v>31653</v>
      </c>
      <c r="M6675" s="78" t="s">
        <v>33131</v>
      </c>
      <c r="O6675" s="4">
        <v>48311</v>
      </c>
      <c r="P6675" s="4" t="s">
        <v>33132</v>
      </c>
      <c r="R6675" s="4">
        <v>579029</v>
      </c>
      <c r="S6675" s="4" t="s">
        <v>33133</v>
      </c>
      <c r="U6675" s="4">
        <v>39805</v>
      </c>
    </row>
    <row r="6676" spans="1:32" ht="39.9" customHeight="1" x14ac:dyDescent="0.3">
      <c r="A6676" s="5">
        <v>6686</v>
      </c>
      <c r="B6676" s="4" t="s">
        <v>33134</v>
      </c>
      <c r="C6676" s="4" t="s">
        <v>2042</v>
      </c>
      <c r="D6676" s="5" t="str">
        <f>VLOOKUP(C6676,[1]Sheet1!$A:$B,2,0)</f>
        <v>NAB0000023</v>
      </c>
      <c r="E6676" s="4" t="s">
        <v>174</v>
      </c>
      <c r="F6676" s="4" t="s">
        <v>33089</v>
      </c>
      <c r="G6676" s="76" t="s">
        <v>33135</v>
      </c>
      <c r="H6676" s="4">
        <v>182.2</v>
      </c>
      <c r="J6676" s="77" t="s">
        <v>33136</v>
      </c>
      <c r="K6676" s="4" t="s">
        <v>31653</v>
      </c>
      <c r="M6676" s="78" t="s">
        <v>33137</v>
      </c>
      <c r="P6676" s="4" t="s">
        <v>33138</v>
      </c>
      <c r="S6676" s="4" t="s">
        <v>33139</v>
      </c>
      <c r="V6676" s="4" t="s">
        <v>33140</v>
      </c>
    </row>
    <row r="6677" spans="1:32" ht="39.9" customHeight="1" x14ac:dyDescent="0.3">
      <c r="A6677" s="5">
        <v>6687</v>
      </c>
      <c r="B6677" s="4" t="s">
        <v>33141</v>
      </c>
      <c r="C6677" s="4" t="s">
        <v>2042</v>
      </c>
      <c r="D6677" s="5" t="str">
        <f>VLOOKUP(C6677,[1]Sheet1!$A:$B,2,0)</f>
        <v>NAB0000023</v>
      </c>
      <c r="E6677" s="4" t="s">
        <v>174</v>
      </c>
      <c r="F6677" s="4" t="s">
        <v>33089</v>
      </c>
      <c r="G6677" s="76" t="s">
        <v>33142</v>
      </c>
      <c r="H6677" s="4">
        <v>152.26</v>
      </c>
      <c r="J6677" s="77" t="s">
        <v>31908</v>
      </c>
      <c r="K6677" s="4" t="s">
        <v>31653</v>
      </c>
      <c r="M6677" s="78" t="s">
        <v>33143</v>
      </c>
      <c r="O6677" s="4">
        <v>424421</v>
      </c>
      <c r="P6677" s="4" t="s">
        <v>33144</v>
      </c>
      <c r="R6677" s="4">
        <v>424421</v>
      </c>
      <c r="S6677" s="4" t="s">
        <v>33145</v>
      </c>
      <c r="U6677" s="4">
        <v>416315</v>
      </c>
      <c r="V6677" s="4" t="s">
        <v>33146</v>
      </c>
      <c r="Y6677" s="4" t="s">
        <v>33147</v>
      </c>
      <c r="AA6677" s="4" t="s">
        <v>33148</v>
      </c>
      <c r="AC6677" s="4" t="s">
        <v>33149</v>
      </c>
      <c r="AE6677" s="4" t="s">
        <v>33150</v>
      </c>
      <c r="AF6677" s="4">
        <v>416379</v>
      </c>
    </row>
    <row r="6678" spans="1:32" ht="39.9" customHeight="1" x14ac:dyDescent="0.3">
      <c r="A6678" s="5">
        <v>6688</v>
      </c>
      <c r="B6678" s="4" t="s">
        <v>33151</v>
      </c>
      <c r="C6678" s="4" t="s">
        <v>2042</v>
      </c>
      <c r="D6678" s="5" t="str">
        <f>VLOOKUP(C6678,[1]Sheet1!$A:$B,2,0)</f>
        <v>NAB0000023</v>
      </c>
      <c r="E6678" s="4" t="s">
        <v>174</v>
      </c>
      <c r="F6678" s="4" t="s">
        <v>33089</v>
      </c>
      <c r="G6678" s="76" t="s">
        <v>33152</v>
      </c>
      <c r="H6678" s="4">
        <v>116.25</v>
      </c>
      <c r="J6678" s="77" t="s">
        <v>33153</v>
      </c>
      <c r="K6678" s="4" t="s">
        <v>31653</v>
      </c>
      <c r="M6678" s="78" t="s">
        <v>33154</v>
      </c>
    </row>
    <row r="6679" spans="1:32" ht="39.9" customHeight="1" x14ac:dyDescent="0.3">
      <c r="A6679" s="5">
        <v>6689</v>
      </c>
      <c r="B6679" s="4" t="s">
        <v>33155</v>
      </c>
      <c r="C6679" s="4" t="s">
        <v>2042</v>
      </c>
      <c r="D6679" s="5" t="str">
        <f>VLOOKUP(C6679,[1]Sheet1!$A:$B,2,0)</f>
        <v>NAB0000023</v>
      </c>
      <c r="E6679" s="4" t="s">
        <v>174</v>
      </c>
      <c r="F6679" s="4" t="s">
        <v>33089</v>
      </c>
      <c r="G6679" s="76" t="s">
        <v>33156</v>
      </c>
      <c r="H6679" s="4">
        <v>103.63</v>
      </c>
      <c r="J6679" s="77" t="s">
        <v>33104</v>
      </c>
      <c r="K6679" s="4" t="s">
        <v>31653</v>
      </c>
      <c r="M6679" s="78" t="s">
        <v>33157</v>
      </c>
      <c r="P6679" s="4" t="s">
        <v>33158</v>
      </c>
      <c r="S6679" s="4" t="s">
        <v>33159</v>
      </c>
      <c r="V6679" s="4" t="s">
        <v>33160</v>
      </c>
    </row>
    <row r="6680" spans="1:32" ht="39.9" customHeight="1" x14ac:dyDescent="0.3">
      <c r="A6680" s="5">
        <v>6690</v>
      </c>
      <c r="B6680" s="4" t="s">
        <v>33161</v>
      </c>
      <c r="C6680" s="4" t="s">
        <v>2042</v>
      </c>
      <c r="D6680" s="5" t="str">
        <f>VLOOKUP(C6680,[1]Sheet1!$A:$B,2,0)</f>
        <v>NAB0000023</v>
      </c>
      <c r="E6680" s="4" t="s">
        <v>174</v>
      </c>
      <c r="F6680" s="4" t="s">
        <v>33089</v>
      </c>
      <c r="G6680" s="76" t="s">
        <v>33162</v>
      </c>
      <c r="H6680" s="4">
        <v>102.44</v>
      </c>
      <c r="J6680" s="77" t="s">
        <v>33153</v>
      </c>
      <c r="K6680" s="4" t="s">
        <v>31653</v>
      </c>
      <c r="M6680" s="78" t="s">
        <v>33163</v>
      </c>
    </row>
    <row r="6681" spans="1:32" ht="39.9" customHeight="1" x14ac:dyDescent="0.3">
      <c r="A6681" s="5">
        <v>6691</v>
      </c>
      <c r="B6681" s="4" t="s">
        <v>33164</v>
      </c>
      <c r="C6681" s="4" t="s">
        <v>2042</v>
      </c>
      <c r="D6681" s="5" t="str">
        <f>VLOOKUP(C6681,[1]Sheet1!$A:$B,2,0)</f>
        <v>NAB0000023</v>
      </c>
      <c r="E6681" s="4" t="s">
        <v>174</v>
      </c>
      <c r="F6681" s="4" t="s">
        <v>33089</v>
      </c>
      <c r="G6681" s="76" t="s">
        <v>33165</v>
      </c>
      <c r="H6681" s="4">
        <v>97.97</v>
      </c>
      <c r="J6681" s="77" t="s">
        <v>33166</v>
      </c>
      <c r="K6681" s="4" t="s">
        <v>31653</v>
      </c>
      <c r="M6681" s="78" t="s">
        <v>33167</v>
      </c>
      <c r="P6681" s="4" t="s">
        <v>33168</v>
      </c>
      <c r="S6681" s="4" t="s">
        <v>33169</v>
      </c>
    </row>
    <row r="6682" spans="1:32" ht="39.9" customHeight="1" x14ac:dyDescent="0.3">
      <c r="A6682" s="5">
        <v>6692</v>
      </c>
      <c r="B6682" s="4" t="s">
        <v>33170</v>
      </c>
      <c r="C6682" s="4" t="s">
        <v>2042</v>
      </c>
      <c r="D6682" s="5" t="str">
        <f>VLOOKUP(C6682,[1]Sheet1!$A:$B,2,0)</f>
        <v>NAB0000023</v>
      </c>
      <c r="E6682" s="4" t="s">
        <v>174</v>
      </c>
      <c r="F6682" s="4" t="s">
        <v>33089</v>
      </c>
      <c r="G6682" s="76" t="s">
        <v>33171</v>
      </c>
      <c r="H6682" s="4">
        <v>93.26</v>
      </c>
      <c r="J6682" s="77" t="s">
        <v>33172</v>
      </c>
      <c r="K6682" s="4" t="s">
        <v>31653</v>
      </c>
      <c r="M6682" s="78" t="s">
        <v>33173</v>
      </c>
      <c r="P6682" s="4" t="s">
        <v>33174</v>
      </c>
      <c r="S6682" s="4" t="s">
        <v>33175</v>
      </c>
    </row>
    <row r="6683" spans="1:32" ht="39.9" customHeight="1" x14ac:dyDescent="0.3">
      <c r="A6683" s="5">
        <v>6693</v>
      </c>
      <c r="B6683" s="4" t="s">
        <v>33176</v>
      </c>
      <c r="C6683" s="4" t="s">
        <v>2042</v>
      </c>
      <c r="D6683" s="5" t="str">
        <f>VLOOKUP(C6683,[1]Sheet1!$A:$B,2,0)</f>
        <v>NAB0000023</v>
      </c>
      <c r="E6683" s="4" t="s">
        <v>174</v>
      </c>
      <c r="F6683" s="4" t="s">
        <v>33089</v>
      </c>
      <c r="G6683" s="76" t="s">
        <v>33177</v>
      </c>
      <c r="H6683" s="4">
        <v>90.17</v>
      </c>
      <c r="J6683" s="77" t="s">
        <v>33178</v>
      </c>
      <c r="K6683" s="4" t="s">
        <v>31653</v>
      </c>
      <c r="M6683" s="78" t="s">
        <v>33179</v>
      </c>
    </row>
    <row r="6684" spans="1:32" ht="39.9" customHeight="1" x14ac:dyDescent="0.3">
      <c r="A6684" s="5">
        <v>6694</v>
      </c>
      <c r="B6684" s="4" t="s">
        <v>33180</v>
      </c>
      <c r="C6684" s="4" t="s">
        <v>2042</v>
      </c>
      <c r="D6684" s="5" t="str">
        <f>VLOOKUP(C6684,[1]Sheet1!$A:$B,2,0)</f>
        <v>NAB0000023</v>
      </c>
      <c r="E6684" s="4" t="s">
        <v>174</v>
      </c>
      <c r="F6684" s="4" t="s">
        <v>33089</v>
      </c>
      <c r="G6684" s="76" t="s">
        <v>33181</v>
      </c>
      <c r="H6684" s="4">
        <v>42.42</v>
      </c>
      <c r="J6684" s="77" t="s">
        <v>33182</v>
      </c>
      <c r="K6684" s="4" t="s">
        <v>31653</v>
      </c>
      <c r="M6684" s="78" t="s">
        <v>33183</v>
      </c>
    </row>
    <row r="6685" spans="1:32" ht="39.9" customHeight="1" x14ac:dyDescent="0.3">
      <c r="A6685" s="5">
        <v>6695</v>
      </c>
      <c r="B6685" s="4" t="s">
        <v>33184</v>
      </c>
      <c r="C6685" s="4" t="s">
        <v>2042</v>
      </c>
      <c r="D6685" s="5" t="str">
        <f>VLOOKUP(C6685,[1]Sheet1!$A:$B,2,0)</f>
        <v>NAB0000023</v>
      </c>
      <c r="E6685" s="4" t="s">
        <v>174</v>
      </c>
      <c r="F6685" s="4" t="s">
        <v>33089</v>
      </c>
      <c r="G6685" s="76" t="s">
        <v>33185</v>
      </c>
      <c r="H6685" s="4">
        <v>83.84</v>
      </c>
      <c r="J6685" s="77" t="s">
        <v>33186</v>
      </c>
      <c r="K6685" s="4" t="s">
        <v>31653</v>
      </c>
      <c r="M6685" s="78" t="s">
        <v>33187</v>
      </c>
      <c r="P6685" s="4" t="s">
        <v>33188</v>
      </c>
      <c r="S6685" s="4" t="s">
        <v>33189</v>
      </c>
      <c r="V6685" s="4" t="s">
        <v>33190</v>
      </c>
    </row>
    <row r="6686" spans="1:32" ht="39.9" customHeight="1" x14ac:dyDescent="0.3">
      <c r="A6686" s="5">
        <v>6696</v>
      </c>
      <c r="B6686" s="4" t="s">
        <v>33191</v>
      </c>
      <c r="C6686" s="4" t="s">
        <v>2042</v>
      </c>
      <c r="D6686" s="5" t="str">
        <f>VLOOKUP(C6686,[1]Sheet1!$A:$B,2,0)</f>
        <v>NAB0000023</v>
      </c>
      <c r="E6686" s="4" t="s">
        <v>174</v>
      </c>
      <c r="F6686" s="4" t="s">
        <v>33089</v>
      </c>
      <c r="G6686" s="76" t="s">
        <v>33192</v>
      </c>
      <c r="H6686" s="4">
        <v>83.06</v>
      </c>
      <c r="J6686" s="77" t="s">
        <v>33193</v>
      </c>
      <c r="K6686" s="4" t="s">
        <v>31653</v>
      </c>
      <c r="M6686" s="78" t="s">
        <v>33194</v>
      </c>
    </row>
    <row r="6687" spans="1:32" ht="39.9" customHeight="1" x14ac:dyDescent="0.3">
      <c r="A6687" s="5">
        <v>6697</v>
      </c>
      <c r="B6687" s="4" t="s">
        <v>33195</v>
      </c>
      <c r="C6687" s="4" t="s">
        <v>2042</v>
      </c>
      <c r="D6687" s="5" t="str">
        <f>VLOOKUP(C6687,[1]Sheet1!$A:$B,2,0)</f>
        <v>NAB0000023</v>
      </c>
      <c r="E6687" s="4" t="s">
        <v>174</v>
      </c>
      <c r="F6687" s="4" t="s">
        <v>33089</v>
      </c>
      <c r="G6687" s="76" t="s">
        <v>33196</v>
      </c>
      <c r="H6687" s="4">
        <v>80.72</v>
      </c>
      <c r="J6687" s="77" t="s">
        <v>32761</v>
      </c>
      <c r="K6687" s="4" t="s">
        <v>31653</v>
      </c>
      <c r="M6687" s="78" t="s">
        <v>33197</v>
      </c>
      <c r="P6687" s="4" t="s">
        <v>33198</v>
      </c>
      <c r="S6687" s="4" t="s">
        <v>33199</v>
      </c>
    </row>
    <row r="6688" spans="1:32" ht="39.9" customHeight="1" x14ac:dyDescent="0.3">
      <c r="A6688" s="5">
        <v>6698</v>
      </c>
      <c r="B6688" s="4" t="s">
        <v>33200</v>
      </c>
      <c r="C6688" s="4" t="s">
        <v>2042</v>
      </c>
      <c r="D6688" s="5" t="str">
        <f>VLOOKUP(C6688,[1]Sheet1!$A:$B,2,0)</f>
        <v>NAB0000023</v>
      </c>
      <c r="E6688" s="4" t="s">
        <v>174</v>
      </c>
      <c r="F6688" s="4" t="s">
        <v>33089</v>
      </c>
      <c r="G6688" s="76" t="s">
        <v>33201</v>
      </c>
      <c r="H6688" s="4">
        <v>78.86</v>
      </c>
      <c r="J6688" s="77" t="s">
        <v>33202</v>
      </c>
      <c r="K6688" s="4" t="s">
        <v>31653</v>
      </c>
      <c r="M6688" s="78" t="s">
        <v>33203</v>
      </c>
      <c r="P6688" s="4" t="s">
        <v>33204</v>
      </c>
    </row>
    <row r="6689" spans="1:22" ht="39.9" customHeight="1" x14ac:dyDescent="0.3">
      <c r="A6689" s="5">
        <v>6699</v>
      </c>
      <c r="B6689" s="4" t="s">
        <v>33205</v>
      </c>
      <c r="C6689" s="4" t="s">
        <v>2042</v>
      </c>
      <c r="D6689" s="5" t="str">
        <f>VLOOKUP(C6689,[1]Sheet1!$A:$B,2,0)</f>
        <v>NAB0000023</v>
      </c>
      <c r="E6689" s="4" t="s">
        <v>174</v>
      </c>
      <c r="F6689" s="4" t="s">
        <v>33089</v>
      </c>
      <c r="G6689" s="76" t="s">
        <v>33206</v>
      </c>
      <c r="H6689" s="4">
        <v>77.680000000000007</v>
      </c>
      <c r="J6689" s="77" t="s">
        <v>33091</v>
      </c>
      <c r="K6689" s="4" t="s">
        <v>31653</v>
      </c>
      <c r="M6689" s="78" t="s">
        <v>33207</v>
      </c>
      <c r="O6689" s="4">
        <v>20163</v>
      </c>
      <c r="P6689" s="4" t="s">
        <v>33208</v>
      </c>
      <c r="R6689" s="4">
        <v>180863</v>
      </c>
      <c r="S6689" s="4" t="s">
        <v>33209</v>
      </c>
      <c r="U6689" s="4">
        <v>1440995</v>
      </c>
    </row>
    <row r="6690" spans="1:22" ht="39.9" customHeight="1" x14ac:dyDescent="0.3">
      <c r="A6690" s="5">
        <v>6700</v>
      </c>
      <c r="B6690" s="4" t="s">
        <v>33210</v>
      </c>
      <c r="C6690" s="4" t="s">
        <v>2042</v>
      </c>
      <c r="D6690" s="5" t="str">
        <f>VLOOKUP(C6690,[1]Sheet1!$A:$B,2,0)</f>
        <v>NAB0000023</v>
      </c>
      <c r="E6690" s="4" t="s">
        <v>174</v>
      </c>
      <c r="F6690" s="4" t="s">
        <v>33089</v>
      </c>
      <c r="G6690" s="76" t="s">
        <v>33211</v>
      </c>
      <c r="H6690" s="4">
        <v>77.33</v>
      </c>
      <c r="J6690" s="77" t="s">
        <v>33212</v>
      </c>
      <c r="K6690" s="4" t="s">
        <v>31653</v>
      </c>
      <c r="M6690" s="78" t="s">
        <v>33213</v>
      </c>
      <c r="P6690" s="4" t="s">
        <v>33214</v>
      </c>
      <c r="S6690" s="4" t="s">
        <v>33215</v>
      </c>
      <c r="V6690" s="4" t="s">
        <v>33216</v>
      </c>
    </row>
    <row r="6691" spans="1:22" ht="39.9" customHeight="1" x14ac:dyDescent="0.3">
      <c r="A6691" s="5">
        <v>6701</v>
      </c>
      <c r="B6691" s="4" t="s">
        <v>33217</v>
      </c>
      <c r="C6691" s="4" t="s">
        <v>2042</v>
      </c>
      <c r="D6691" s="5" t="str">
        <f>VLOOKUP(C6691,[1]Sheet1!$A:$B,2,0)</f>
        <v>NAB0000023</v>
      </c>
      <c r="E6691" s="4" t="s">
        <v>174</v>
      </c>
      <c r="F6691" s="4" t="s">
        <v>33089</v>
      </c>
      <c r="G6691" s="76" t="s">
        <v>33218</v>
      </c>
      <c r="H6691" s="4">
        <v>74.459999999999994</v>
      </c>
      <c r="J6691" s="77" t="s">
        <v>33212</v>
      </c>
      <c r="K6691" s="4" t="s">
        <v>31653</v>
      </c>
      <c r="M6691" s="78" t="s">
        <v>7345</v>
      </c>
      <c r="P6691" s="4" t="s">
        <v>33219</v>
      </c>
      <c r="S6691" s="4" t="s">
        <v>33220</v>
      </c>
      <c r="V6691" s="4" t="s">
        <v>33221</v>
      </c>
    </row>
    <row r="6692" spans="1:22" ht="39.9" customHeight="1" x14ac:dyDescent="0.3">
      <c r="A6692" s="5">
        <v>6702</v>
      </c>
      <c r="B6692" s="4" t="s">
        <v>33222</v>
      </c>
      <c r="C6692" s="4" t="s">
        <v>2042</v>
      </c>
      <c r="D6692" s="5" t="str">
        <f>VLOOKUP(C6692,[1]Sheet1!$A:$B,2,0)</f>
        <v>NAB0000023</v>
      </c>
      <c r="E6692" s="4" t="s">
        <v>174</v>
      </c>
      <c r="F6692" s="4" t="s">
        <v>33089</v>
      </c>
      <c r="G6692" s="76" t="s">
        <v>33223</v>
      </c>
      <c r="H6692" s="4">
        <v>71.28</v>
      </c>
      <c r="J6692" s="77" t="s">
        <v>33153</v>
      </c>
      <c r="K6692" s="4" t="s">
        <v>31653</v>
      </c>
      <c r="M6692" s="78" t="s">
        <v>33224</v>
      </c>
      <c r="P6692" s="4" t="s">
        <v>33225</v>
      </c>
      <c r="S6692" s="4" t="s">
        <v>33226</v>
      </c>
    </row>
    <row r="6693" spans="1:22" ht="39.9" customHeight="1" x14ac:dyDescent="0.3">
      <c r="A6693" s="5">
        <v>6703</v>
      </c>
      <c r="B6693" s="4" t="s">
        <v>33227</v>
      </c>
      <c r="C6693" s="4" t="s">
        <v>2042</v>
      </c>
      <c r="D6693" s="5" t="str">
        <f>VLOOKUP(C6693,[1]Sheet1!$A:$B,2,0)</f>
        <v>NAB0000023</v>
      </c>
      <c r="E6693" s="4" t="s">
        <v>174</v>
      </c>
      <c r="F6693" s="4" t="s">
        <v>33089</v>
      </c>
      <c r="G6693" s="76" t="s">
        <v>33228</v>
      </c>
      <c r="H6693" s="4">
        <v>68.45</v>
      </c>
      <c r="J6693" s="77" t="s">
        <v>33229</v>
      </c>
      <c r="K6693" s="4" t="s">
        <v>31653</v>
      </c>
      <c r="M6693" s="78" t="s">
        <v>33230</v>
      </c>
      <c r="P6693" s="4" t="s">
        <v>33231</v>
      </c>
      <c r="S6693" s="4" t="s">
        <v>33232</v>
      </c>
      <c r="V6693" s="4" t="s">
        <v>33233</v>
      </c>
    </row>
    <row r="6694" spans="1:22" ht="39.9" customHeight="1" x14ac:dyDescent="0.3">
      <c r="A6694" s="5">
        <v>6704</v>
      </c>
      <c r="B6694" s="4" t="s">
        <v>33234</v>
      </c>
      <c r="C6694" s="4" t="s">
        <v>2042</v>
      </c>
      <c r="D6694" s="5" t="str">
        <f>VLOOKUP(C6694,[1]Sheet1!$A:$B,2,0)</f>
        <v>NAB0000023</v>
      </c>
      <c r="E6694" s="4" t="s">
        <v>174</v>
      </c>
      <c r="F6694" s="4" t="s">
        <v>33089</v>
      </c>
      <c r="G6694" s="76" t="s">
        <v>33235</v>
      </c>
      <c r="H6694" s="4">
        <v>65.87</v>
      </c>
      <c r="J6694" s="77" t="s">
        <v>33212</v>
      </c>
      <c r="K6694" s="4" t="s">
        <v>31653</v>
      </c>
      <c r="M6694" s="78" t="s">
        <v>33236</v>
      </c>
      <c r="P6694" s="4" t="s">
        <v>33237</v>
      </c>
      <c r="S6694" s="4" t="s">
        <v>33238</v>
      </c>
    </row>
    <row r="6695" spans="1:22" ht="39.9" customHeight="1" x14ac:dyDescent="0.3">
      <c r="A6695" s="5">
        <v>6705</v>
      </c>
      <c r="B6695" s="4" t="s">
        <v>8941</v>
      </c>
      <c r="C6695" s="4" t="s">
        <v>2042</v>
      </c>
      <c r="D6695" s="5" t="str">
        <f>VLOOKUP(C6695,[1]Sheet1!$A:$B,2,0)</f>
        <v>NAB0000023</v>
      </c>
      <c r="E6695" s="4" t="s">
        <v>174</v>
      </c>
      <c r="F6695" s="4" t="s">
        <v>33089</v>
      </c>
      <c r="G6695" s="76" t="s">
        <v>33239</v>
      </c>
      <c r="H6695" s="4">
        <v>65.33</v>
      </c>
      <c r="J6695" s="77" t="s">
        <v>33240</v>
      </c>
      <c r="K6695" s="4" t="s">
        <v>31653</v>
      </c>
      <c r="M6695" s="78" t="s">
        <v>33241</v>
      </c>
    </row>
    <row r="6696" spans="1:22" ht="39.9" customHeight="1" x14ac:dyDescent="0.3">
      <c r="A6696" s="5">
        <v>6706</v>
      </c>
      <c r="B6696" s="4" t="s">
        <v>33242</v>
      </c>
      <c r="C6696" s="4" t="s">
        <v>2042</v>
      </c>
      <c r="D6696" s="5" t="str">
        <f>VLOOKUP(C6696,[1]Sheet1!$A:$B,2,0)</f>
        <v>NAB0000023</v>
      </c>
      <c r="E6696" s="4" t="s">
        <v>174</v>
      </c>
      <c r="F6696" s="4" t="s">
        <v>33089</v>
      </c>
      <c r="G6696" s="76" t="s">
        <v>33243</v>
      </c>
      <c r="H6696" s="4">
        <v>61.89</v>
      </c>
      <c r="J6696" s="77" t="s">
        <v>33244</v>
      </c>
      <c r="K6696" s="4" t="s">
        <v>31653</v>
      </c>
      <c r="M6696" s="78" t="s">
        <v>33245</v>
      </c>
      <c r="P6696" s="4" t="s">
        <v>33246</v>
      </c>
      <c r="S6696" s="4" t="s">
        <v>33247</v>
      </c>
      <c r="V6696" s="4" t="s">
        <v>33248</v>
      </c>
    </row>
    <row r="6697" spans="1:22" ht="39.9" customHeight="1" x14ac:dyDescent="0.3">
      <c r="A6697" s="5">
        <v>6707</v>
      </c>
      <c r="B6697" s="4" t="s">
        <v>33249</v>
      </c>
      <c r="C6697" s="4" t="s">
        <v>2042</v>
      </c>
      <c r="D6697" s="5" t="str">
        <f>VLOOKUP(C6697,[1]Sheet1!$A:$B,2,0)</f>
        <v>NAB0000023</v>
      </c>
      <c r="E6697" s="4" t="s">
        <v>174</v>
      </c>
      <c r="F6697" s="4" t="s">
        <v>33089</v>
      </c>
      <c r="G6697" s="76" t="s">
        <v>33250</v>
      </c>
      <c r="H6697" s="4">
        <v>61.59</v>
      </c>
      <c r="J6697" s="77" t="s">
        <v>32724</v>
      </c>
      <c r="K6697" s="4" t="s">
        <v>31653</v>
      </c>
      <c r="M6697" s="78" t="s">
        <v>6463</v>
      </c>
    </row>
    <row r="6698" spans="1:22" ht="39.9" customHeight="1" x14ac:dyDescent="0.3">
      <c r="A6698" s="5">
        <v>6708</v>
      </c>
      <c r="B6698" s="4" t="s">
        <v>33251</v>
      </c>
      <c r="C6698" s="4" t="s">
        <v>2042</v>
      </c>
      <c r="D6698" s="5" t="str">
        <f>VLOOKUP(C6698,[1]Sheet1!$A:$B,2,0)</f>
        <v>NAB0000023</v>
      </c>
      <c r="E6698" s="4" t="s">
        <v>174</v>
      </c>
      <c r="F6698" s="4" t="s">
        <v>33089</v>
      </c>
      <c r="G6698" s="76" t="s">
        <v>33252</v>
      </c>
      <c r="H6698" s="4">
        <v>25</v>
      </c>
      <c r="J6698" s="77" t="s">
        <v>33253</v>
      </c>
      <c r="K6698" s="4" t="s">
        <v>31653</v>
      </c>
      <c r="M6698" s="78" t="s">
        <v>33254</v>
      </c>
    </row>
    <row r="6699" spans="1:22" ht="39.9" customHeight="1" x14ac:dyDescent="0.3">
      <c r="A6699" s="5">
        <v>6709</v>
      </c>
      <c r="B6699" s="4" t="s">
        <v>33255</v>
      </c>
      <c r="C6699" s="4" t="s">
        <v>2042</v>
      </c>
      <c r="D6699" s="5" t="str">
        <f>VLOOKUP(C6699,[1]Sheet1!$A:$B,2,0)</f>
        <v>NAB0000023</v>
      </c>
      <c r="E6699" s="4" t="s">
        <v>174</v>
      </c>
      <c r="F6699" s="4" t="s">
        <v>33089</v>
      </c>
      <c r="G6699" s="76" t="s">
        <v>33256</v>
      </c>
      <c r="H6699" s="4">
        <v>54.58</v>
      </c>
      <c r="J6699" s="77" t="s">
        <v>33257</v>
      </c>
      <c r="K6699" s="4" t="s">
        <v>31653</v>
      </c>
      <c r="M6699" s="78" t="s">
        <v>33258</v>
      </c>
    </row>
    <row r="6700" spans="1:22" ht="39.9" customHeight="1" x14ac:dyDescent="0.3">
      <c r="A6700" s="5">
        <v>6710</v>
      </c>
      <c r="B6700" s="4" t="s">
        <v>33259</v>
      </c>
      <c r="C6700" s="4" t="s">
        <v>2042</v>
      </c>
      <c r="D6700" s="5" t="str">
        <f>VLOOKUP(C6700,[1]Sheet1!$A:$B,2,0)</f>
        <v>NAB0000023</v>
      </c>
      <c r="E6700" s="4" t="s">
        <v>174</v>
      </c>
      <c r="F6700" s="4" t="s">
        <v>33089</v>
      </c>
      <c r="G6700" s="76" t="s">
        <v>33260</v>
      </c>
      <c r="H6700" s="4">
        <v>51.79</v>
      </c>
      <c r="J6700" s="77" t="s">
        <v>33261</v>
      </c>
      <c r="K6700" s="4" t="s">
        <v>31653</v>
      </c>
      <c r="M6700" s="78" t="s">
        <v>33262</v>
      </c>
      <c r="O6700" s="4">
        <v>50472</v>
      </c>
      <c r="P6700" s="4" t="s">
        <v>33263</v>
      </c>
      <c r="R6700" s="4">
        <v>36667</v>
      </c>
    </row>
    <row r="6701" spans="1:22" ht="39.9" customHeight="1" x14ac:dyDescent="0.3">
      <c r="A6701" s="5">
        <v>6711</v>
      </c>
      <c r="B6701" s="4" t="s">
        <v>33264</v>
      </c>
      <c r="C6701" s="4" t="s">
        <v>2042</v>
      </c>
      <c r="D6701" s="5" t="str">
        <f>VLOOKUP(C6701,[1]Sheet1!$A:$B,2,0)</f>
        <v>NAB0000023</v>
      </c>
      <c r="E6701" s="4" t="s">
        <v>174</v>
      </c>
      <c r="F6701" s="4" t="s">
        <v>33265</v>
      </c>
      <c r="G6701" s="76" t="s">
        <v>33266</v>
      </c>
      <c r="H6701" s="4">
        <v>44.88</v>
      </c>
      <c r="J6701" s="77" t="s">
        <v>33267</v>
      </c>
      <c r="K6701" s="4" t="s">
        <v>31653</v>
      </c>
      <c r="M6701" s="78" t="s">
        <v>33268</v>
      </c>
      <c r="P6701" s="4" t="s">
        <v>9013</v>
      </c>
    </row>
    <row r="6702" spans="1:22" ht="39.9" customHeight="1" x14ac:dyDescent="0.3">
      <c r="A6702" s="5">
        <v>6712</v>
      </c>
      <c r="B6702" s="4" t="s">
        <v>33269</v>
      </c>
      <c r="C6702" s="4" t="s">
        <v>2042</v>
      </c>
      <c r="D6702" s="5" t="str">
        <f>VLOOKUP(C6702,[1]Sheet1!$A:$B,2,0)</f>
        <v>NAB0000023</v>
      </c>
      <c r="E6702" s="4" t="s">
        <v>174</v>
      </c>
      <c r="F6702" s="4" t="s">
        <v>33089</v>
      </c>
      <c r="G6702" s="76" t="s">
        <v>33270</v>
      </c>
      <c r="H6702" s="4">
        <v>43.61</v>
      </c>
      <c r="J6702" s="77" t="s">
        <v>31791</v>
      </c>
      <c r="K6702" s="4" t="s">
        <v>31653</v>
      </c>
      <c r="M6702" s="78" t="s">
        <v>33271</v>
      </c>
    </row>
    <row r="6703" spans="1:22" ht="39.9" customHeight="1" x14ac:dyDescent="0.3">
      <c r="A6703" s="5">
        <v>6713</v>
      </c>
      <c r="B6703" s="4" t="s">
        <v>33272</v>
      </c>
      <c r="C6703" s="4" t="s">
        <v>2042</v>
      </c>
      <c r="D6703" s="5" t="str">
        <f>VLOOKUP(C6703,[1]Sheet1!$A:$B,2,0)</f>
        <v>NAB0000023</v>
      </c>
      <c r="E6703" s="4" t="s">
        <v>174</v>
      </c>
      <c r="F6703" s="4" t="s">
        <v>33089</v>
      </c>
      <c r="G6703" s="76" t="s">
        <v>33273</v>
      </c>
      <c r="H6703" s="4">
        <v>39.86</v>
      </c>
      <c r="J6703" s="77" t="s">
        <v>32502</v>
      </c>
      <c r="K6703" s="4" t="s">
        <v>31653</v>
      </c>
      <c r="M6703" s="78" t="s">
        <v>33274</v>
      </c>
    </row>
    <row r="6704" spans="1:22" ht="39.9" customHeight="1" x14ac:dyDescent="0.3">
      <c r="A6704" s="5">
        <v>6714</v>
      </c>
      <c r="B6704" s="4" t="s">
        <v>33275</v>
      </c>
      <c r="C6704" s="4" t="s">
        <v>2042</v>
      </c>
      <c r="D6704" s="5" t="str">
        <f>VLOOKUP(C6704,[1]Sheet1!$A:$B,2,0)</f>
        <v>NAB0000023</v>
      </c>
      <c r="E6704" s="4" t="s">
        <v>174</v>
      </c>
      <c r="F6704" s="4" t="s">
        <v>33089</v>
      </c>
      <c r="G6704" s="76" t="s">
        <v>33276</v>
      </c>
      <c r="H6704" s="4">
        <v>34.19</v>
      </c>
      <c r="J6704" s="77" t="s">
        <v>33277</v>
      </c>
      <c r="K6704" s="4" t="s">
        <v>31653</v>
      </c>
      <c r="M6704" s="78" t="s">
        <v>33278</v>
      </c>
      <c r="P6704" s="4" t="s">
        <v>33279</v>
      </c>
      <c r="S6704" s="4" t="s">
        <v>33280</v>
      </c>
      <c r="V6704" s="4" t="s">
        <v>33281</v>
      </c>
    </row>
    <row r="6705" spans="1:19" ht="39.9" customHeight="1" x14ac:dyDescent="0.3">
      <c r="A6705" s="5">
        <v>6715</v>
      </c>
      <c r="B6705" s="4" t="s">
        <v>33282</v>
      </c>
      <c r="C6705" s="4" t="s">
        <v>2042</v>
      </c>
      <c r="D6705" s="5" t="str">
        <f>VLOOKUP(C6705,[1]Sheet1!$A:$B,2,0)</f>
        <v>NAB0000023</v>
      </c>
      <c r="E6705" s="4" t="s">
        <v>174</v>
      </c>
      <c r="F6705" s="4" t="s">
        <v>33089</v>
      </c>
      <c r="G6705" s="76" t="s">
        <v>33283</v>
      </c>
      <c r="H6705" s="4">
        <v>36.06</v>
      </c>
      <c r="J6705" s="77" t="s">
        <v>33284</v>
      </c>
      <c r="K6705" s="4" t="s">
        <v>31653</v>
      </c>
      <c r="M6705" s="78" t="s">
        <v>33285</v>
      </c>
    </row>
    <row r="6706" spans="1:19" ht="39.9" customHeight="1" x14ac:dyDescent="0.3">
      <c r="A6706" s="5">
        <v>6716</v>
      </c>
      <c r="B6706" s="4" t="s">
        <v>33286</v>
      </c>
      <c r="C6706" s="4" t="s">
        <v>2042</v>
      </c>
      <c r="D6706" s="5" t="str">
        <f>VLOOKUP(C6706,[1]Sheet1!$A:$B,2,0)</f>
        <v>NAB0000023</v>
      </c>
      <c r="E6706" s="4" t="s">
        <v>174</v>
      </c>
      <c r="F6706" s="4" t="s">
        <v>33287</v>
      </c>
      <c r="G6706" s="76" t="s">
        <v>33288</v>
      </c>
      <c r="H6706" s="4">
        <v>35.1</v>
      </c>
      <c r="J6706" s="77" t="s">
        <v>33289</v>
      </c>
      <c r="K6706" s="4" t="s">
        <v>31653</v>
      </c>
      <c r="M6706" s="78" t="s">
        <v>33290</v>
      </c>
      <c r="P6706" s="4" t="s">
        <v>33291</v>
      </c>
    </row>
    <row r="6707" spans="1:19" ht="39.9" customHeight="1" x14ac:dyDescent="0.3">
      <c r="A6707" s="5">
        <v>6717</v>
      </c>
      <c r="B6707" s="4" t="s">
        <v>33292</v>
      </c>
      <c r="C6707" s="4" t="s">
        <v>2042</v>
      </c>
      <c r="D6707" s="5" t="str">
        <f>VLOOKUP(C6707,[1]Sheet1!$A:$B,2,0)</f>
        <v>NAB0000023</v>
      </c>
      <c r="E6707" s="4" t="s">
        <v>174</v>
      </c>
      <c r="F6707" s="4" t="s">
        <v>33089</v>
      </c>
      <c r="G6707" s="76" t="s">
        <v>33293</v>
      </c>
      <c r="H6707" s="4">
        <v>33.590000000000003</v>
      </c>
      <c r="J6707" s="77" t="s">
        <v>33153</v>
      </c>
      <c r="K6707" s="4" t="s">
        <v>31653</v>
      </c>
      <c r="M6707" s="78" t="s">
        <v>33294</v>
      </c>
      <c r="P6707" s="4" t="s">
        <v>33295</v>
      </c>
      <c r="S6707" s="4" t="s">
        <v>33296</v>
      </c>
    </row>
    <row r="6708" spans="1:19" ht="39.9" customHeight="1" x14ac:dyDescent="0.3">
      <c r="A6708" s="5">
        <v>6718</v>
      </c>
      <c r="B6708" s="4" t="s">
        <v>33297</v>
      </c>
      <c r="C6708" s="4" t="s">
        <v>2042</v>
      </c>
      <c r="D6708" s="5" t="str">
        <f>VLOOKUP(C6708,[1]Sheet1!$A:$B,2,0)</f>
        <v>NAB0000023</v>
      </c>
      <c r="E6708" s="4" t="s">
        <v>174</v>
      </c>
      <c r="F6708" s="4" t="s">
        <v>33298</v>
      </c>
      <c r="G6708" s="76" t="s">
        <v>33299</v>
      </c>
      <c r="H6708" s="4">
        <v>31.13</v>
      </c>
      <c r="J6708" s="77" t="s">
        <v>33300</v>
      </c>
      <c r="K6708" s="4" t="s">
        <v>31653</v>
      </c>
      <c r="M6708" s="78" t="s">
        <v>33301</v>
      </c>
    </row>
    <row r="6709" spans="1:19" ht="39.9" customHeight="1" x14ac:dyDescent="0.3">
      <c r="A6709" s="5">
        <v>6719</v>
      </c>
      <c r="B6709" s="4" t="s">
        <v>33302</v>
      </c>
      <c r="C6709" s="4" t="s">
        <v>2042</v>
      </c>
      <c r="D6709" s="5" t="str">
        <f>VLOOKUP(C6709,[1]Sheet1!$A:$B,2,0)</f>
        <v>NAB0000023</v>
      </c>
      <c r="E6709" s="4" t="s">
        <v>174</v>
      </c>
      <c r="F6709" s="4" t="s">
        <v>33303</v>
      </c>
      <c r="G6709" s="76" t="s">
        <v>33304</v>
      </c>
      <c r="H6709" s="4">
        <v>30.21</v>
      </c>
      <c r="J6709" s="77" t="s">
        <v>31891</v>
      </c>
      <c r="K6709" s="4" t="s">
        <v>31653</v>
      </c>
      <c r="M6709" s="78" t="s">
        <v>33305</v>
      </c>
      <c r="P6709" s="4" t="s">
        <v>33306</v>
      </c>
    </row>
    <row r="6710" spans="1:19" ht="39.9" customHeight="1" x14ac:dyDescent="0.3">
      <c r="A6710" s="5">
        <v>6720</v>
      </c>
      <c r="B6710" s="4" t="s">
        <v>33307</v>
      </c>
      <c r="C6710" s="4" t="s">
        <v>2042</v>
      </c>
      <c r="D6710" s="5" t="str">
        <f>VLOOKUP(C6710,[1]Sheet1!$A:$B,2,0)</f>
        <v>NAB0000023</v>
      </c>
      <c r="E6710" s="4" t="s">
        <v>174</v>
      </c>
      <c r="F6710" s="4" t="s">
        <v>33298</v>
      </c>
      <c r="G6710" s="76" t="s">
        <v>33308</v>
      </c>
      <c r="H6710" s="4">
        <v>28.64</v>
      </c>
      <c r="J6710" s="77" t="s">
        <v>33309</v>
      </c>
      <c r="K6710" s="4" t="s">
        <v>31653</v>
      </c>
      <c r="M6710" s="78" t="s">
        <v>33310</v>
      </c>
    </row>
    <row r="6711" spans="1:19" ht="39.9" customHeight="1" x14ac:dyDescent="0.3">
      <c r="A6711" s="5">
        <v>6721</v>
      </c>
      <c r="B6711" s="4" t="s">
        <v>33311</v>
      </c>
      <c r="C6711" s="4" t="s">
        <v>2042</v>
      </c>
      <c r="D6711" s="5" t="str">
        <f>VLOOKUP(C6711,[1]Sheet1!$A:$B,2,0)</f>
        <v>NAB0000023</v>
      </c>
      <c r="E6711" s="4" t="s">
        <v>174</v>
      </c>
      <c r="F6711" s="4" t="s">
        <v>33312</v>
      </c>
      <c r="G6711" s="76" t="s">
        <v>33313</v>
      </c>
      <c r="H6711" s="4">
        <v>28.6</v>
      </c>
      <c r="J6711" s="77" t="s">
        <v>33314</v>
      </c>
      <c r="K6711" s="4" t="s">
        <v>31653</v>
      </c>
      <c r="M6711" s="78" t="s">
        <v>33315</v>
      </c>
    </row>
    <row r="6712" spans="1:19" ht="39.9" customHeight="1" x14ac:dyDescent="0.3">
      <c r="A6712" s="5">
        <v>6722</v>
      </c>
      <c r="B6712" s="4" t="s">
        <v>33316</v>
      </c>
      <c r="C6712" s="4" t="s">
        <v>2042</v>
      </c>
      <c r="D6712" s="5" t="str">
        <f>VLOOKUP(C6712,[1]Sheet1!$A:$B,2,0)</f>
        <v>NAB0000023</v>
      </c>
      <c r="E6712" s="4" t="s">
        <v>174</v>
      </c>
      <c r="F6712" s="4" t="s">
        <v>33298</v>
      </c>
      <c r="G6712" s="76" t="s">
        <v>33317</v>
      </c>
      <c r="H6712" s="4">
        <v>27.16</v>
      </c>
      <c r="J6712" s="77" t="s">
        <v>32856</v>
      </c>
      <c r="K6712" s="4" t="s">
        <v>31653</v>
      </c>
      <c r="M6712" s="78" t="s">
        <v>33318</v>
      </c>
    </row>
    <row r="6713" spans="1:19" ht="39.9" customHeight="1" x14ac:dyDescent="0.3">
      <c r="A6713" s="5">
        <v>6723</v>
      </c>
      <c r="B6713" s="4" t="s">
        <v>32539</v>
      </c>
      <c r="C6713" s="4" t="s">
        <v>2042</v>
      </c>
      <c r="D6713" s="5" t="str">
        <f>VLOOKUP(C6713,[1]Sheet1!$A:$B,2,0)</f>
        <v>NAB0000023</v>
      </c>
      <c r="E6713" s="4" t="s">
        <v>174</v>
      </c>
      <c r="F6713" s="4" t="s">
        <v>33089</v>
      </c>
      <c r="G6713" s="76" t="s">
        <v>33319</v>
      </c>
      <c r="H6713" s="4">
        <v>27.15</v>
      </c>
      <c r="J6713" s="77" t="s">
        <v>33320</v>
      </c>
      <c r="K6713" s="4" t="s">
        <v>31653</v>
      </c>
      <c r="M6713" s="78" t="s">
        <v>33321</v>
      </c>
    </row>
    <row r="6714" spans="1:19" ht="39.9" customHeight="1" x14ac:dyDescent="0.3">
      <c r="A6714" s="5">
        <v>6724</v>
      </c>
      <c r="B6714" s="4" t="s">
        <v>33322</v>
      </c>
      <c r="C6714" s="4" t="s">
        <v>2042</v>
      </c>
      <c r="D6714" s="5" t="str">
        <f>VLOOKUP(C6714,[1]Sheet1!$A:$B,2,0)</f>
        <v>NAB0000023</v>
      </c>
      <c r="E6714" s="4" t="s">
        <v>174</v>
      </c>
      <c r="F6714" s="4" t="s">
        <v>33323</v>
      </c>
      <c r="G6714" s="76" t="s">
        <v>33324</v>
      </c>
      <c r="H6714" s="4">
        <v>26.75</v>
      </c>
      <c r="J6714" s="77" t="s">
        <v>33325</v>
      </c>
      <c r="K6714" s="4" t="s">
        <v>31653</v>
      </c>
      <c r="M6714" s="78" t="s">
        <v>33326</v>
      </c>
    </row>
    <row r="6715" spans="1:19" ht="39.9" customHeight="1" x14ac:dyDescent="0.3">
      <c r="A6715" s="5">
        <v>6725</v>
      </c>
      <c r="B6715" s="4" t="s">
        <v>33327</v>
      </c>
      <c r="C6715" s="4" t="s">
        <v>2042</v>
      </c>
      <c r="D6715" s="5" t="str">
        <f>VLOOKUP(C6715,[1]Sheet1!$A:$B,2,0)</f>
        <v>NAB0000023</v>
      </c>
      <c r="E6715" s="4" t="s">
        <v>174</v>
      </c>
      <c r="F6715" s="4" t="s">
        <v>33298</v>
      </c>
      <c r="G6715" s="76" t="s">
        <v>33328</v>
      </c>
      <c r="H6715" s="4">
        <v>26.4</v>
      </c>
      <c r="J6715" s="77" t="s">
        <v>33329</v>
      </c>
      <c r="K6715" s="4" t="s">
        <v>31653</v>
      </c>
      <c r="M6715" s="78" t="s">
        <v>33330</v>
      </c>
    </row>
    <row r="6716" spans="1:19" ht="39.9" customHeight="1" x14ac:dyDescent="0.3">
      <c r="A6716" s="5">
        <v>6726</v>
      </c>
      <c r="B6716" s="4" t="s">
        <v>33331</v>
      </c>
      <c r="C6716" s="4" t="s">
        <v>2042</v>
      </c>
      <c r="D6716" s="5" t="str">
        <f>VLOOKUP(C6716,[1]Sheet1!$A:$B,2,0)</f>
        <v>NAB0000023</v>
      </c>
      <c r="E6716" s="4" t="s">
        <v>174</v>
      </c>
      <c r="F6716" s="4" t="s">
        <v>33298</v>
      </c>
      <c r="G6716" s="76" t="s">
        <v>33332</v>
      </c>
      <c r="H6716" s="4">
        <v>25.76</v>
      </c>
      <c r="J6716" s="77" t="s">
        <v>33333</v>
      </c>
      <c r="K6716" s="4" t="s">
        <v>31653</v>
      </c>
      <c r="M6716" s="78" t="s">
        <v>33334</v>
      </c>
    </row>
    <row r="6717" spans="1:19" ht="39.9" customHeight="1" x14ac:dyDescent="0.3">
      <c r="A6717" s="5">
        <v>6727</v>
      </c>
      <c r="B6717" s="4" t="s">
        <v>33335</v>
      </c>
      <c r="C6717" s="4" t="s">
        <v>2042</v>
      </c>
      <c r="D6717" s="5" t="str">
        <f>VLOOKUP(C6717,[1]Sheet1!$A:$B,2,0)</f>
        <v>NAB0000023</v>
      </c>
      <c r="E6717" s="4" t="s">
        <v>174</v>
      </c>
      <c r="F6717" s="4" t="s">
        <v>33298</v>
      </c>
      <c r="G6717" s="76" t="s">
        <v>33317</v>
      </c>
      <c r="H6717" s="4">
        <v>25.51</v>
      </c>
      <c r="J6717" s="77" t="s">
        <v>33336</v>
      </c>
      <c r="K6717" s="4" t="s">
        <v>31653</v>
      </c>
      <c r="M6717" s="78" t="s">
        <v>33337</v>
      </c>
    </row>
    <row r="6718" spans="1:19" ht="39.9" customHeight="1" x14ac:dyDescent="0.3">
      <c r="A6718" s="5">
        <v>6728</v>
      </c>
      <c r="B6718" s="4" t="s">
        <v>33338</v>
      </c>
      <c r="C6718" s="4" t="s">
        <v>2042</v>
      </c>
      <c r="D6718" s="5" t="str">
        <f>VLOOKUP(C6718,[1]Sheet1!$A:$B,2,0)</f>
        <v>NAB0000023</v>
      </c>
      <c r="E6718" s="4" t="s">
        <v>174</v>
      </c>
      <c r="F6718" s="4" t="s">
        <v>33089</v>
      </c>
      <c r="G6718" s="76" t="s">
        <v>33339</v>
      </c>
      <c r="H6718" s="4">
        <v>25</v>
      </c>
      <c r="J6718" s="77" t="s">
        <v>33340</v>
      </c>
      <c r="K6718" s="4" t="s">
        <v>31653</v>
      </c>
      <c r="M6718" s="78" t="s">
        <v>33341</v>
      </c>
      <c r="P6718" s="4" t="s">
        <v>33342</v>
      </c>
      <c r="S6718" s="4" t="s">
        <v>33343</v>
      </c>
    </row>
    <row r="6719" spans="1:19" ht="39.9" customHeight="1" x14ac:dyDescent="0.3">
      <c r="A6719" s="5">
        <v>6729</v>
      </c>
      <c r="B6719" s="4" t="s">
        <v>33344</v>
      </c>
      <c r="C6719" s="4" t="s">
        <v>2042</v>
      </c>
      <c r="D6719" s="5" t="str">
        <f>VLOOKUP(C6719,[1]Sheet1!$A:$B,2,0)</f>
        <v>NAB0000023</v>
      </c>
      <c r="E6719" s="4" t="s">
        <v>174</v>
      </c>
      <c r="F6719" s="4" t="s">
        <v>33345</v>
      </c>
      <c r="G6719" s="76" t="s">
        <v>33346</v>
      </c>
      <c r="H6719" s="4">
        <v>25</v>
      </c>
      <c r="J6719" s="77" t="s">
        <v>33347</v>
      </c>
      <c r="K6719" s="4" t="s">
        <v>31653</v>
      </c>
      <c r="M6719" s="78" t="s">
        <v>29574</v>
      </c>
    </row>
    <row r="6720" spans="1:19" ht="39.9" customHeight="1" x14ac:dyDescent="0.3">
      <c r="A6720" s="5">
        <v>6730</v>
      </c>
      <c r="B6720" s="4" t="s">
        <v>33348</v>
      </c>
      <c r="C6720" s="4" t="s">
        <v>2042</v>
      </c>
      <c r="D6720" s="5" t="str">
        <f>VLOOKUP(C6720,[1]Sheet1!$A:$B,2,0)</f>
        <v>NAB0000023</v>
      </c>
      <c r="E6720" s="4" t="s">
        <v>174</v>
      </c>
      <c r="F6720" s="4" t="s">
        <v>33089</v>
      </c>
      <c r="G6720" s="76" t="s">
        <v>33349</v>
      </c>
      <c r="H6720" s="4">
        <v>1</v>
      </c>
      <c r="J6720" s="77" t="s">
        <v>31687</v>
      </c>
      <c r="K6720" s="4" t="s">
        <v>31653</v>
      </c>
      <c r="M6720" s="78" t="s">
        <v>33350</v>
      </c>
      <c r="P6720" s="4" t="s">
        <v>33351</v>
      </c>
      <c r="S6720" s="4" t="s">
        <v>33352</v>
      </c>
    </row>
    <row r="6721" spans="1:29" ht="39.9" customHeight="1" x14ac:dyDescent="0.3">
      <c r="A6721" s="5">
        <v>6731</v>
      </c>
      <c r="B6721" s="4" t="s">
        <v>33353</v>
      </c>
      <c r="C6721" s="4" t="s">
        <v>2042</v>
      </c>
      <c r="D6721" s="5" t="str">
        <f>VLOOKUP(C6721,[1]Sheet1!$A:$B,2,0)</f>
        <v>NAB0000023</v>
      </c>
      <c r="E6721" s="4" t="s">
        <v>174</v>
      </c>
      <c r="F6721" s="4" t="s">
        <v>33312</v>
      </c>
      <c r="G6721" s="76" t="s">
        <v>33354</v>
      </c>
      <c r="H6721" s="4">
        <v>1</v>
      </c>
      <c r="J6721" s="77" t="s">
        <v>31687</v>
      </c>
      <c r="K6721" s="4" t="s">
        <v>31653</v>
      </c>
      <c r="M6721" s="78" t="s">
        <v>32517</v>
      </c>
      <c r="P6721" s="4" t="s">
        <v>33355</v>
      </c>
    </row>
    <row r="6722" spans="1:29" ht="39.9" customHeight="1" x14ac:dyDescent="0.3">
      <c r="A6722" s="5">
        <v>6732</v>
      </c>
      <c r="B6722" s="4" t="s">
        <v>33356</v>
      </c>
      <c r="C6722" s="4" t="s">
        <v>2042</v>
      </c>
      <c r="D6722" s="5" t="str">
        <f>VLOOKUP(C6722,[1]Sheet1!$A:$B,2,0)</f>
        <v>NAB0000023</v>
      </c>
      <c r="E6722" s="4" t="s">
        <v>2746</v>
      </c>
      <c r="F6722" s="4" t="s">
        <v>33357</v>
      </c>
      <c r="G6722" s="76" t="s">
        <v>33358</v>
      </c>
      <c r="H6722" s="4">
        <v>2289.4299999999998</v>
      </c>
      <c r="J6722" s="77" t="s">
        <v>33359</v>
      </c>
      <c r="K6722" s="4" t="s">
        <v>31653</v>
      </c>
      <c r="M6722" s="78" t="s">
        <v>33360</v>
      </c>
      <c r="P6722" s="4" t="s">
        <v>33361</v>
      </c>
      <c r="S6722" s="4" t="s">
        <v>33362</v>
      </c>
      <c r="V6722" s="4" t="s">
        <v>33363</v>
      </c>
    </row>
    <row r="6723" spans="1:29" ht="39.9" customHeight="1" x14ac:dyDescent="0.3">
      <c r="A6723" s="5">
        <v>6733</v>
      </c>
      <c r="B6723" s="4" t="s">
        <v>33364</v>
      </c>
      <c r="C6723" s="4" t="s">
        <v>2042</v>
      </c>
      <c r="D6723" s="5" t="str">
        <f>VLOOKUP(C6723,[1]Sheet1!$A:$B,2,0)</f>
        <v>NAB0000023</v>
      </c>
      <c r="E6723" s="4" t="s">
        <v>2746</v>
      </c>
      <c r="F6723" s="4" t="s">
        <v>33365</v>
      </c>
      <c r="G6723" s="76" t="s">
        <v>33366</v>
      </c>
      <c r="H6723" s="4">
        <v>1124.19</v>
      </c>
      <c r="J6723" s="77" t="s">
        <v>33367</v>
      </c>
      <c r="K6723" s="4" t="s">
        <v>31653</v>
      </c>
      <c r="M6723" s="78" t="s">
        <v>33368</v>
      </c>
      <c r="P6723" s="4" t="s">
        <v>33369</v>
      </c>
    </row>
    <row r="6724" spans="1:29" ht="39.9" customHeight="1" x14ac:dyDescent="0.3">
      <c r="A6724" s="5">
        <v>6734</v>
      </c>
      <c r="B6724" s="4" t="s">
        <v>33370</v>
      </c>
      <c r="C6724" s="4" t="s">
        <v>2042</v>
      </c>
      <c r="D6724" s="5" t="str">
        <f>VLOOKUP(C6724,[1]Sheet1!$A:$B,2,0)</f>
        <v>NAB0000023</v>
      </c>
      <c r="E6724" s="4" t="s">
        <v>2746</v>
      </c>
      <c r="F6724" s="4" t="s">
        <v>33365</v>
      </c>
      <c r="G6724" s="76" t="s">
        <v>33371</v>
      </c>
      <c r="H6724" s="4">
        <v>488.09</v>
      </c>
      <c r="J6724" s="77" t="s">
        <v>31908</v>
      </c>
      <c r="K6724" s="4" t="s">
        <v>31653</v>
      </c>
      <c r="M6724" s="78" t="s">
        <v>33372</v>
      </c>
      <c r="P6724" s="4" t="s">
        <v>14554</v>
      </c>
      <c r="S6724" s="4" t="s">
        <v>33373</v>
      </c>
      <c r="V6724" s="4" t="s">
        <v>33374</v>
      </c>
    </row>
    <row r="6725" spans="1:29" ht="39.9" customHeight="1" x14ac:dyDescent="0.3">
      <c r="A6725" s="5">
        <v>6735</v>
      </c>
      <c r="B6725" s="4" t="s">
        <v>33375</v>
      </c>
      <c r="C6725" s="4" t="s">
        <v>2042</v>
      </c>
      <c r="D6725" s="5" t="str">
        <f>VLOOKUP(C6725,[1]Sheet1!$A:$B,2,0)</f>
        <v>NAB0000023</v>
      </c>
      <c r="E6725" s="4" t="s">
        <v>2746</v>
      </c>
      <c r="F6725" s="4" t="s">
        <v>33376</v>
      </c>
      <c r="G6725" s="76" t="s">
        <v>33377</v>
      </c>
      <c r="H6725" s="4">
        <v>172.68</v>
      </c>
      <c r="J6725" s="77" t="s">
        <v>33378</v>
      </c>
      <c r="K6725" s="4" t="s">
        <v>31653</v>
      </c>
      <c r="M6725" s="78" t="s">
        <v>32334</v>
      </c>
      <c r="P6725" s="4" t="s">
        <v>8758</v>
      </c>
      <c r="S6725" s="4" t="s">
        <v>32371</v>
      </c>
      <c r="V6725" s="4" t="s">
        <v>33379</v>
      </c>
      <c r="Y6725" s="4" t="s">
        <v>33380</v>
      </c>
      <c r="AA6725" s="4" t="s">
        <v>9668</v>
      </c>
      <c r="AC6725" s="4" t="s">
        <v>33381</v>
      </c>
    </row>
    <row r="6726" spans="1:29" ht="39.9" customHeight="1" x14ac:dyDescent="0.3">
      <c r="A6726" s="5">
        <v>6736</v>
      </c>
      <c r="B6726" s="4" t="s">
        <v>33382</v>
      </c>
      <c r="C6726" s="4" t="s">
        <v>2042</v>
      </c>
      <c r="D6726" s="5" t="str">
        <f>VLOOKUP(C6726,[1]Sheet1!$A:$B,2,0)</f>
        <v>NAB0000023</v>
      </c>
      <c r="E6726" s="4" t="s">
        <v>2746</v>
      </c>
      <c r="F6726" s="4" t="s">
        <v>33383</v>
      </c>
      <c r="G6726" s="76" t="s">
        <v>33384</v>
      </c>
      <c r="H6726" s="4">
        <v>155.29</v>
      </c>
      <c r="J6726" s="77" t="s">
        <v>33385</v>
      </c>
      <c r="K6726" s="4" t="s">
        <v>31653</v>
      </c>
      <c r="M6726" s="78" t="s">
        <v>33386</v>
      </c>
      <c r="O6726" s="4">
        <v>462531</v>
      </c>
      <c r="P6726" s="4" t="s">
        <v>7089</v>
      </c>
      <c r="R6726" s="4">
        <v>462527</v>
      </c>
      <c r="S6726" s="4" t="s">
        <v>33387</v>
      </c>
      <c r="U6726" s="4">
        <v>757504</v>
      </c>
    </row>
    <row r="6727" spans="1:29" ht="39.9" customHeight="1" x14ac:dyDescent="0.3">
      <c r="A6727" s="5">
        <v>6737</v>
      </c>
      <c r="B6727" s="4" t="s">
        <v>33388</v>
      </c>
      <c r="C6727" s="4" t="s">
        <v>2042</v>
      </c>
      <c r="D6727" s="5" t="str">
        <f>VLOOKUP(C6727,[1]Sheet1!$A:$B,2,0)</f>
        <v>NAB0000023</v>
      </c>
      <c r="E6727" s="4" t="s">
        <v>2746</v>
      </c>
      <c r="F6727" s="4" t="s">
        <v>33383</v>
      </c>
      <c r="G6727" s="76" t="s">
        <v>33384</v>
      </c>
      <c r="H6727" s="4">
        <v>126.12</v>
      </c>
      <c r="J6727" s="77" t="s">
        <v>33385</v>
      </c>
      <c r="K6727" s="4" t="s">
        <v>31653</v>
      </c>
      <c r="M6727" s="78" t="s">
        <v>33386</v>
      </c>
      <c r="O6727" s="4">
        <v>462531</v>
      </c>
      <c r="P6727" s="4" t="s">
        <v>7089</v>
      </c>
      <c r="R6727" s="4">
        <v>462527</v>
      </c>
      <c r="S6727" s="4" t="s">
        <v>33387</v>
      </c>
      <c r="U6727" s="4">
        <v>757504</v>
      </c>
    </row>
    <row r="6728" spans="1:29" ht="39.9" customHeight="1" x14ac:dyDescent="0.3">
      <c r="A6728" s="5">
        <v>6738</v>
      </c>
      <c r="B6728" s="4" t="s">
        <v>33389</v>
      </c>
      <c r="C6728" s="4" t="s">
        <v>2042</v>
      </c>
      <c r="D6728" s="5" t="str">
        <f>VLOOKUP(C6728,[1]Sheet1!$A:$B,2,0)</f>
        <v>NAB0000023</v>
      </c>
      <c r="E6728" s="4" t="s">
        <v>2746</v>
      </c>
      <c r="F6728" s="4" t="s">
        <v>33357</v>
      </c>
      <c r="G6728" s="76" t="s">
        <v>33390</v>
      </c>
      <c r="H6728" s="4">
        <v>116.19</v>
      </c>
      <c r="J6728" s="77" t="s">
        <v>31899</v>
      </c>
      <c r="K6728" s="4" t="s">
        <v>31653</v>
      </c>
      <c r="M6728" s="78" t="s">
        <v>33391</v>
      </c>
      <c r="P6728" s="4" t="s">
        <v>33392</v>
      </c>
      <c r="R6728" s="4">
        <v>1684264</v>
      </c>
      <c r="S6728" s="4" t="s">
        <v>33393</v>
      </c>
    </row>
    <row r="6729" spans="1:29" ht="39.9" customHeight="1" x14ac:dyDescent="0.3">
      <c r="A6729" s="5">
        <v>6739</v>
      </c>
      <c r="B6729" s="4" t="s">
        <v>33394</v>
      </c>
      <c r="C6729" s="4" t="s">
        <v>2042</v>
      </c>
      <c r="D6729" s="5" t="str">
        <f>VLOOKUP(C6729,[1]Sheet1!$A:$B,2,0)</f>
        <v>NAB0000023</v>
      </c>
      <c r="E6729" s="4" t="s">
        <v>2746</v>
      </c>
      <c r="F6729" s="4" t="s">
        <v>33357</v>
      </c>
      <c r="G6729" s="76" t="s">
        <v>33395</v>
      </c>
      <c r="H6729" s="4">
        <v>97.58</v>
      </c>
      <c r="J6729" s="77" t="s">
        <v>33396</v>
      </c>
      <c r="K6729" s="4" t="s">
        <v>31653</v>
      </c>
      <c r="M6729" s="78" t="s">
        <v>33360</v>
      </c>
      <c r="P6729" s="4" t="s">
        <v>33361</v>
      </c>
      <c r="S6729" s="4" t="s">
        <v>33362</v>
      </c>
    </row>
    <row r="6730" spans="1:29" ht="39.9" customHeight="1" x14ac:dyDescent="0.3">
      <c r="A6730" s="5">
        <v>6740</v>
      </c>
      <c r="B6730" s="4" t="s">
        <v>33397</v>
      </c>
      <c r="C6730" s="4" t="s">
        <v>2042</v>
      </c>
      <c r="D6730" s="5" t="str">
        <f>VLOOKUP(C6730,[1]Sheet1!$A:$B,2,0)</f>
        <v>NAB0000023</v>
      </c>
      <c r="E6730" s="4" t="s">
        <v>2746</v>
      </c>
      <c r="F6730" s="4" t="s">
        <v>33357</v>
      </c>
      <c r="G6730" s="76" t="s">
        <v>33398</v>
      </c>
      <c r="H6730" s="4">
        <v>48.13</v>
      </c>
      <c r="J6730" s="77" t="s">
        <v>32992</v>
      </c>
      <c r="K6730" s="4" t="s">
        <v>31653</v>
      </c>
      <c r="M6730" s="78" t="s">
        <v>33399</v>
      </c>
      <c r="P6730" s="4" t="s">
        <v>16112</v>
      </c>
      <c r="S6730" s="4" t="s">
        <v>26842</v>
      </c>
      <c r="V6730" s="4" t="s">
        <v>5920</v>
      </c>
    </row>
    <row r="6731" spans="1:29" ht="39.9" customHeight="1" x14ac:dyDescent="0.3">
      <c r="A6731" s="5">
        <v>6741</v>
      </c>
      <c r="B6731" s="4" t="s">
        <v>33400</v>
      </c>
      <c r="C6731" s="4" t="s">
        <v>2042</v>
      </c>
      <c r="D6731" s="5" t="str">
        <f>VLOOKUP(C6731,[1]Sheet1!$A:$B,2,0)</f>
        <v>NAB0000023</v>
      </c>
      <c r="E6731" s="4" t="s">
        <v>2746</v>
      </c>
      <c r="F6731" s="4" t="s">
        <v>33401</v>
      </c>
      <c r="G6731" s="76" t="s">
        <v>33402</v>
      </c>
      <c r="H6731" s="4">
        <v>25</v>
      </c>
      <c r="J6731" s="77" t="s">
        <v>33403</v>
      </c>
      <c r="K6731" s="4" t="s">
        <v>31653</v>
      </c>
      <c r="M6731" s="78" t="s">
        <v>33404</v>
      </c>
      <c r="P6731" s="4" t="s">
        <v>33405</v>
      </c>
      <c r="S6731" s="4" t="s">
        <v>11864</v>
      </c>
    </row>
    <row r="6732" spans="1:29" ht="39.9" customHeight="1" x14ac:dyDescent="0.3">
      <c r="A6732" s="5">
        <v>6742</v>
      </c>
      <c r="B6732" s="4" t="s">
        <v>33406</v>
      </c>
      <c r="C6732" s="4" t="s">
        <v>2042</v>
      </c>
      <c r="D6732" s="5" t="str">
        <f>VLOOKUP(C6732,[1]Sheet1!$A:$B,2,0)</f>
        <v>NAB0000023</v>
      </c>
      <c r="E6732" s="4" t="s">
        <v>705</v>
      </c>
      <c r="F6732" s="4" t="s">
        <v>33407</v>
      </c>
      <c r="G6732" s="76" t="s">
        <v>33408</v>
      </c>
      <c r="H6732" s="4">
        <v>52.63</v>
      </c>
      <c r="J6732" s="77" t="s">
        <v>33409</v>
      </c>
      <c r="K6732" s="4" t="s">
        <v>31653</v>
      </c>
      <c r="M6732" s="78" t="s">
        <v>33410</v>
      </c>
      <c r="P6732" s="4" t="s">
        <v>33411</v>
      </c>
      <c r="S6732" s="4" t="s">
        <v>33412</v>
      </c>
      <c r="V6732" s="4" t="s">
        <v>33413</v>
      </c>
      <c r="Y6732" s="4" t="s">
        <v>33414</v>
      </c>
    </row>
    <row r="6733" spans="1:29" ht="39.9" customHeight="1" x14ac:dyDescent="0.3">
      <c r="A6733" s="5">
        <v>6743</v>
      </c>
      <c r="B6733" s="4" t="s">
        <v>33415</v>
      </c>
      <c r="C6733" s="4" t="s">
        <v>2042</v>
      </c>
      <c r="D6733" s="5" t="str">
        <f>VLOOKUP(C6733,[1]Sheet1!$A:$B,2,0)</f>
        <v>NAB0000023</v>
      </c>
      <c r="E6733" s="4" t="s">
        <v>705</v>
      </c>
      <c r="F6733" s="4" t="s">
        <v>33407</v>
      </c>
      <c r="G6733" s="76" t="s">
        <v>33416</v>
      </c>
      <c r="H6733" s="4">
        <v>52.64</v>
      </c>
      <c r="J6733" s="77" t="s">
        <v>33417</v>
      </c>
      <c r="K6733" s="4" t="s">
        <v>31653</v>
      </c>
      <c r="M6733" s="78" t="s">
        <v>33418</v>
      </c>
      <c r="P6733" s="4" t="s">
        <v>33419</v>
      </c>
      <c r="S6733" s="4" t="s">
        <v>33412</v>
      </c>
    </row>
    <row r="6734" spans="1:29" ht="39.9" customHeight="1" x14ac:dyDescent="0.3">
      <c r="A6734" s="5">
        <v>6744</v>
      </c>
      <c r="B6734" s="4" t="s">
        <v>33420</v>
      </c>
      <c r="C6734" s="4" t="s">
        <v>2042</v>
      </c>
      <c r="D6734" s="5" t="str">
        <f>VLOOKUP(C6734,[1]Sheet1!$A:$B,2,0)</f>
        <v>NAB0000023</v>
      </c>
      <c r="E6734" s="4" t="s">
        <v>705</v>
      </c>
      <c r="F6734" s="4" t="s">
        <v>33421</v>
      </c>
      <c r="G6734" s="76" t="s">
        <v>33422</v>
      </c>
      <c r="H6734" s="4">
        <v>46.68</v>
      </c>
      <c r="J6734" s="77" t="s">
        <v>33423</v>
      </c>
      <c r="K6734" s="4" t="s">
        <v>31653</v>
      </c>
      <c r="M6734" s="78" t="s">
        <v>33424</v>
      </c>
      <c r="P6734" s="4" t="s">
        <v>33414</v>
      </c>
      <c r="S6734" s="4" t="s">
        <v>33413</v>
      </c>
      <c r="V6734" s="4" t="s">
        <v>33425</v>
      </c>
    </row>
    <row r="6735" spans="1:29" ht="39.9" customHeight="1" x14ac:dyDescent="0.3">
      <c r="A6735" s="5">
        <v>6745</v>
      </c>
      <c r="B6735" s="4" t="s">
        <v>33426</v>
      </c>
      <c r="C6735" s="4" t="s">
        <v>2042</v>
      </c>
      <c r="D6735" s="5" t="str">
        <f>VLOOKUP(C6735,[1]Sheet1!$A:$B,2,0)</f>
        <v>NAB0000023</v>
      </c>
      <c r="E6735" s="4" t="s">
        <v>213</v>
      </c>
      <c r="F6735" s="4" t="s">
        <v>33427</v>
      </c>
      <c r="G6735" s="76" t="s">
        <v>33428</v>
      </c>
      <c r="H6735" s="4">
        <v>820.7</v>
      </c>
      <c r="J6735" s="77" t="s">
        <v>33429</v>
      </c>
      <c r="K6735" s="4" t="s">
        <v>31653</v>
      </c>
      <c r="M6735" s="78" t="s">
        <v>33430</v>
      </c>
      <c r="P6735" s="4" t="s">
        <v>33431</v>
      </c>
      <c r="S6735" s="4" t="s">
        <v>33432</v>
      </c>
      <c r="V6735" s="4" t="s">
        <v>33433</v>
      </c>
    </row>
    <row r="6736" spans="1:29" ht="39.9" customHeight="1" x14ac:dyDescent="0.3">
      <c r="A6736" s="5">
        <v>6746</v>
      </c>
      <c r="B6736" s="4" t="s">
        <v>33434</v>
      </c>
      <c r="C6736" s="4" t="s">
        <v>2042</v>
      </c>
      <c r="D6736" s="5" t="str">
        <f>VLOOKUP(C6736,[1]Sheet1!$A:$B,2,0)</f>
        <v>NAB0000023</v>
      </c>
      <c r="E6736" s="4" t="s">
        <v>213</v>
      </c>
      <c r="F6736" s="4" t="s">
        <v>33427</v>
      </c>
      <c r="G6736" s="76" t="s">
        <v>33435</v>
      </c>
      <c r="H6736" s="4">
        <v>685.82</v>
      </c>
      <c r="J6736" s="77" t="s">
        <v>33436</v>
      </c>
      <c r="K6736" s="4" t="s">
        <v>31653</v>
      </c>
      <c r="M6736" s="78" t="s">
        <v>33437</v>
      </c>
      <c r="P6736" s="4" t="s">
        <v>33438</v>
      </c>
    </row>
    <row r="6737" spans="1:33" ht="39.9" customHeight="1" x14ac:dyDescent="0.3">
      <c r="A6737" s="5">
        <v>6747</v>
      </c>
      <c r="B6737" s="4" t="s">
        <v>33439</v>
      </c>
      <c r="C6737" s="4" t="s">
        <v>2042</v>
      </c>
      <c r="D6737" s="5" t="str">
        <f>VLOOKUP(C6737,[1]Sheet1!$A:$B,2,0)</f>
        <v>NAB0000023</v>
      </c>
      <c r="E6737" s="4" t="s">
        <v>213</v>
      </c>
      <c r="F6737" s="4" t="s">
        <v>33427</v>
      </c>
      <c r="G6737" s="76" t="s">
        <v>33440</v>
      </c>
      <c r="H6737" s="4">
        <v>632.61</v>
      </c>
      <c r="J6737" s="77" t="s">
        <v>33441</v>
      </c>
      <c r="K6737" s="4" t="s">
        <v>31653</v>
      </c>
      <c r="M6737" s="78" t="s">
        <v>33442</v>
      </c>
      <c r="P6737" s="4" t="s">
        <v>33443</v>
      </c>
      <c r="S6737" s="4" t="s">
        <v>33444</v>
      </c>
      <c r="V6737" s="4" t="s">
        <v>33445</v>
      </c>
      <c r="Y6737" s="4" t="s">
        <v>33446</v>
      </c>
    </row>
    <row r="6738" spans="1:33" ht="39.9" customHeight="1" x14ac:dyDescent="0.3">
      <c r="A6738" s="5">
        <v>6748</v>
      </c>
      <c r="B6738" s="4" t="s">
        <v>33447</v>
      </c>
      <c r="C6738" s="4" t="s">
        <v>2042</v>
      </c>
      <c r="D6738" s="5" t="str">
        <f>VLOOKUP(C6738,[1]Sheet1!$A:$B,2,0)</f>
        <v>NAB0000023</v>
      </c>
      <c r="E6738" s="4" t="s">
        <v>213</v>
      </c>
      <c r="F6738" s="4" t="s">
        <v>33427</v>
      </c>
      <c r="G6738" s="76" t="s">
        <v>33448</v>
      </c>
      <c r="H6738" s="4">
        <v>213.74</v>
      </c>
      <c r="J6738" s="77" t="s">
        <v>33449</v>
      </c>
      <c r="K6738" s="4" t="s">
        <v>31653</v>
      </c>
      <c r="M6738" s="78" t="s">
        <v>33450</v>
      </c>
      <c r="P6738" s="4" t="s">
        <v>33451</v>
      </c>
      <c r="S6738" s="4" t="s">
        <v>33452</v>
      </c>
      <c r="V6738" s="4" t="s">
        <v>33453</v>
      </c>
    </row>
    <row r="6739" spans="1:33" ht="39.9" customHeight="1" x14ac:dyDescent="0.3">
      <c r="A6739" s="5">
        <v>6749</v>
      </c>
      <c r="B6739" s="4" t="s">
        <v>33454</v>
      </c>
      <c r="C6739" s="4" t="s">
        <v>2042</v>
      </c>
      <c r="D6739" s="5" t="str">
        <f>VLOOKUP(C6739,[1]Sheet1!$A:$B,2,0)</f>
        <v>NAB0000023</v>
      </c>
      <c r="E6739" s="4" t="s">
        <v>213</v>
      </c>
      <c r="F6739" s="4" t="s">
        <v>33455</v>
      </c>
      <c r="G6739" s="76" t="s">
        <v>33456</v>
      </c>
      <c r="H6739" s="4">
        <v>94.85</v>
      </c>
      <c r="J6739" s="77" t="s">
        <v>32502</v>
      </c>
      <c r="K6739" s="4" t="s">
        <v>31653</v>
      </c>
      <c r="M6739" s="78" t="s">
        <v>33454</v>
      </c>
    </row>
    <row r="6740" spans="1:33" ht="39.9" customHeight="1" x14ac:dyDescent="0.3">
      <c r="A6740" s="5">
        <v>6750</v>
      </c>
      <c r="B6740" s="4" t="s">
        <v>33457</v>
      </c>
      <c r="C6740" s="4" t="s">
        <v>2042</v>
      </c>
      <c r="D6740" s="5" t="str">
        <f>VLOOKUP(C6740,[1]Sheet1!$A:$B,2,0)</f>
        <v>NAB0000023</v>
      </c>
      <c r="E6740" s="4" t="s">
        <v>213</v>
      </c>
      <c r="F6740" s="4" t="s">
        <v>33455</v>
      </c>
      <c r="G6740" s="76" t="s">
        <v>33458</v>
      </c>
      <c r="H6740" s="4">
        <v>92.35</v>
      </c>
      <c r="J6740" s="77" t="s">
        <v>32502</v>
      </c>
      <c r="K6740" s="4" t="s">
        <v>31653</v>
      </c>
      <c r="M6740" s="78" t="s">
        <v>33457</v>
      </c>
    </row>
    <row r="6741" spans="1:33" ht="39.9" customHeight="1" x14ac:dyDescent="0.3">
      <c r="A6741" s="5">
        <v>6751</v>
      </c>
      <c r="B6741" s="4" t="s">
        <v>33459</v>
      </c>
      <c r="C6741" s="4" t="s">
        <v>2042</v>
      </c>
      <c r="D6741" s="5" t="str">
        <f>VLOOKUP(C6741,[1]Sheet1!$A:$B,2,0)</f>
        <v>NAB0000023</v>
      </c>
      <c r="E6741" s="4" t="s">
        <v>213</v>
      </c>
      <c r="F6741" s="4" t="s">
        <v>33455</v>
      </c>
      <c r="G6741" s="76" t="s">
        <v>33460</v>
      </c>
      <c r="H6741" s="4">
        <v>85.21</v>
      </c>
      <c r="J6741" s="77" t="s">
        <v>32502</v>
      </c>
      <c r="K6741" s="4" t="s">
        <v>31653</v>
      </c>
      <c r="M6741" s="78" t="s">
        <v>33459</v>
      </c>
    </row>
    <row r="6742" spans="1:33" ht="39.9" customHeight="1" x14ac:dyDescent="0.3">
      <c r="A6742" s="5">
        <v>6752</v>
      </c>
      <c r="B6742" s="4" t="s">
        <v>33461</v>
      </c>
      <c r="C6742" s="4" t="s">
        <v>2042</v>
      </c>
      <c r="D6742" s="5" t="str">
        <f>VLOOKUP(C6742,[1]Sheet1!$A:$B,2,0)</f>
        <v>NAB0000023</v>
      </c>
      <c r="E6742" s="4" t="s">
        <v>213</v>
      </c>
      <c r="F6742" s="4" t="s">
        <v>33462</v>
      </c>
      <c r="G6742" s="76" t="s">
        <v>33463</v>
      </c>
      <c r="H6742" s="4">
        <v>57</v>
      </c>
      <c r="J6742" s="77" t="s">
        <v>32434</v>
      </c>
      <c r="K6742" s="4" t="s">
        <v>31653</v>
      </c>
      <c r="M6742" s="78" t="s">
        <v>33464</v>
      </c>
      <c r="P6742" s="4" t="s">
        <v>33465</v>
      </c>
      <c r="S6742" s="4" t="s">
        <v>33466</v>
      </c>
      <c r="V6742" s="4" t="s">
        <v>33467</v>
      </c>
      <c r="Y6742" s="4" t="s">
        <v>33468</v>
      </c>
    </row>
    <row r="6743" spans="1:33" ht="39.9" customHeight="1" x14ac:dyDescent="0.3">
      <c r="A6743" s="5">
        <v>6753</v>
      </c>
      <c r="B6743" s="4" t="s">
        <v>33469</v>
      </c>
      <c r="C6743" s="4" t="s">
        <v>2042</v>
      </c>
      <c r="D6743" s="5" t="str">
        <f>VLOOKUP(C6743,[1]Sheet1!$A:$B,2,0)</f>
        <v>NAB0000023</v>
      </c>
      <c r="E6743" s="4" t="s">
        <v>213</v>
      </c>
      <c r="F6743" s="4" t="s">
        <v>33470</v>
      </c>
      <c r="G6743" s="76" t="s">
        <v>33471</v>
      </c>
      <c r="H6743" s="4">
        <v>43.28</v>
      </c>
      <c r="J6743" s="77" t="s">
        <v>33472</v>
      </c>
      <c r="K6743" s="4" t="s">
        <v>31653</v>
      </c>
      <c r="M6743" s="78" t="s">
        <v>33473</v>
      </c>
      <c r="P6743" s="4" t="s">
        <v>33474</v>
      </c>
      <c r="S6743" s="4" t="s">
        <v>33475</v>
      </c>
    </row>
    <row r="6744" spans="1:33" ht="39.9" customHeight="1" x14ac:dyDescent="0.3">
      <c r="A6744" s="5">
        <v>6754</v>
      </c>
      <c r="B6744" s="4" t="s">
        <v>33476</v>
      </c>
      <c r="C6744" s="4" t="s">
        <v>2042</v>
      </c>
      <c r="D6744" s="5" t="str">
        <f>VLOOKUP(C6744,[1]Sheet1!$A:$B,2,0)</f>
        <v>NAB0000023</v>
      </c>
      <c r="E6744" s="4" t="s">
        <v>847</v>
      </c>
      <c r="F6744" s="4" t="s">
        <v>33477</v>
      </c>
      <c r="G6744" s="76" t="s">
        <v>33478</v>
      </c>
      <c r="H6744" s="4">
        <v>25.7</v>
      </c>
      <c r="J6744" s="77" t="s">
        <v>33130</v>
      </c>
      <c r="K6744" s="4" t="s">
        <v>31653</v>
      </c>
      <c r="M6744" s="78" t="s">
        <v>33479</v>
      </c>
    </row>
    <row r="6745" spans="1:33" ht="39.9" customHeight="1" x14ac:dyDescent="0.3">
      <c r="A6745" s="5">
        <v>6755</v>
      </c>
      <c r="B6745" s="4" t="s">
        <v>33480</v>
      </c>
      <c r="C6745" s="4" t="s">
        <v>2042</v>
      </c>
      <c r="D6745" s="5" t="str">
        <f>VLOOKUP(C6745,[1]Sheet1!$A:$B,2,0)</f>
        <v>NAB0000023</v>
      </c>
      <c r="E6745" s="4" t="s">
        <v>213</v>
      </c>
      <c r="F6745" s="4" t="s">
        <v>33427</v>
      </c>
      <c r="G6745" s="76" t="s">
        <v>33481</v>
      </c>
      <c r="H6745" s="4">
        <v>25</v>
      </c>
      <c r="J6745" s="77" t="s">
        <v>33482</v>
      </c>
      <c r="K6745" s="4" t="s">
        <v>31653</v>
      </c>
      <c r="M6745" s="78" t="s">
        <v>33483</v>
      </c>
      <c r="P6745" s="4" t="s">
        <v>33484</v>
      </c>
    </row>
    <row r="6746" spans="1:33" ht="39.9" customHeight="1" x14ac:dyDescent="0.3">
      <c r="A6746" s="5">
        <v>6756</v>
      </c>
      <c r="B6746" s="4" t="s">
        <v>33485</v>
      </c>
      <c r="C6746" s="4" t="s">
        <v>2042</v>
      </c>
      <c r="D6746" s="5" t="str">
        <f>VLOOKUP(C6746,[1]Sheet1!$A:$B,2,0)</f>
        <v>NAB0000023</v>
      </c>
      <c r="E6746" s="4" t="s">
        <v>634</v>
      </c>
      <c r="F6746" s="4" t="s">
        <v>33486</v>
      </c>
      <c r="G6746" s="76" t="s">
        <v>33487</v>
      </c>
      <c r="H6746" s="4">
        <v>63971.35</v>
      </c>
      <c r="J6746" s="77" t="s">
        <v>33488</v>
      </c>
      <c r="K6746" s="4" t="s">
        <v>31653</v>
      </c>
      <c r="M6746" s="78" t="s">
        <v>33489</v>
      </c>
      <c r="O6746" s="4">
        <v>337011</v>
      </c>
      <c r="P6746" s="4" t="s">
        <v>33490</v>
      </c>
      <c r="R6746" s="4">
        <v>2658937</v>
      </c>
      <c r="S6746" s="4" t="s">
        <v>9824</v>
      </c>
      <c r="U6746" s="4">
        <v>5316274</v>
      </c>
      <c r="V6746" s="4" t="s">
        <v>33491</v>
      </c>
      <c r="X6746" s="4">
        <v>6701468</v>
      </c>
      <c r="Y6746" s="4" t="s">
        <v>33492</v>
      </c>
      <c r="AA6746" s="4" t="s">
        <v>33493</v>
      </c>
      <c r="AC6746" s="4" t="s">
        <v>17274</v>
      </c>
      <c r="AE6746" s="4" t="s">
        <v>33494</v>
      </c>
    </row>
    <row r="6747" spans="1:33" ht="39.9" customHeight="1" x14ac:dyDescent="0.3">
      <c r="A6747" s="5">
        <v>6757</v>
      </c>
      <c r="B6747" s="4" t="s">
        <v>33495</v>
      </c>
      <c r="C6747" s="4" t="s">
        <v>2042</v>
      </c>
      <c r="D6747" s="5" t="str">
        <f>VLOOKUP(C6747,[1]Sheet1!$A:$B,2,0)</f>
        <v>NAB0000023</v>
      </c>
      <c r="E6747" s="4" t="s">
        <v>634</v>
      </c>
      <c r="F6747" s="4" t="s">
        <v>33486</v>
      </c>
      <c r="G6747" s="76" t="s">
        <v>33496</v>
      </c>
      <c r="H6747" s="4">
        <v>14298.07</v>
      </c>
      <c r="J6747" s="77" t="s">
        <v>33488</v>
      </c>
      <c r="K6747" s="4" t="s">
        <v>31653</v>
      </c>
      <c r="M6747" s="78" t="s">
        <v>33489</v>
      </c>
      <c r="O6747" s="4">
        <v>337011</v>
      </c>
      <c r="P6747" s="4" t="s">
        <v>17268</v>
      </c>
      <c r="S6747" s="4" t="s">
        <v>33497</v>
      </c>
      <c r="V6747" s="4" t="s">
        <v>33498</v>
      </c>
      <c r="X6747" s="4">
        <v>337011</v>
      </c>
      <c r="Y6747" s="4" t="s">
        <v>33499</v>
      </c>
      <c r="Z6747" s="4">
        <v>2658397</v>
      </c>
      <c r="AA6747" s="4" t="s">
        <v>9824</v>
      </c>
      <c r="AB6747" s="4">
        <v>5316274</v>
      </c>
      <c r="AC6747" s="4" t="s">
        <v>33491</v>
      </c>
      <c r="AD6747" s="4">
        <v>6701468</v>
      </c>
      <c r="AE6747" s="4" t="s">
        <v>33500</v>
      </c>
      <c r="AG6747" s="4" t="s">
        <v>33501</v>
      </c>
    </row>
    <row r="6748" spans="1:33" ht="39.9" customHeight="1" x14ac:dyDescent="0.3">
      <c r="A6748" s="5">
        <v>6758</v>
      </c>
      <c r="B6748" s="4" t="s">
        <v>33502</v>
      </c>
      <c r="C6748" s="4" t="s">
        <v>2042</v>
      </c>
      <c r="D6748" s="5" t="str">
        <f>VLOOKUP(C6748,[1]Sheet1!$A:$B,2,0)</f>
        <v>NAB0000023</v>
      </c>
      <c r="E6748" s="4" t="s">
        <v>634</v>
      </c>
      <c r="F6748" s="4" t="s">
        <v>21972</v>
      </c>
      <c r="G6748" s="76" t="s">
        <v>33503</v>
      </c>
      <c r="H6748" s="4">
        <v>12722.99</v>
      </c>
      <c r="J6748" s="77" t="s">
        <v>33504</v>
      </c>
      <c r="K6748" s="4" t="s">
        <v>31653</v>
      </c>
      <c r="M6748" s="78" t="s">
        <v>33505</v>
      </c>
      <c r="O6748" s="4">
        <v>1830547</v>
      </c>
      <c r="P6748" s="4" t="s">
        <v>2629</v>
      </c>
      <c r="R6748" s="4">
        <v>1101802</v>
      </c>
      <c r="S6748" s="4" t="s">
        <v>33506</v>
      </c>
      <c r="U6748" s="4">
        <v>1196984</v>
      </c>
      <c r="V6748" s="4" t="s">
        <v>33507</v>
      </c>
      <c r="Y6748" s="4" t="s">
        <v>33508</v>
      </c>
    </row>
    <row r="6749" spans="1:33" ht="39.9" customHeight="1" x14ac:dyDescent="0.3">
      <c r="A6749" s="5">
        <v>6759</v>
      </c>
      <c r="B6749" s="4" t="s">
        <v>16024</v>
      </c>
      <c r="C6749" s="4" t="s">
        <v>2042</v>
      </c>
      <c r="D6749" s="5" t="str">
        <f>VLOOKUP(C6749,[1]Sheet1!$A:$B,2,0)</f>
        <v>NAB0000023</v>
      </c>
      <c r="E6749" s="4" t="s">
        <v>634</v>
      </c>
      <c r="F6749" s="4" t="s">
        <v>33486</v>
      </c>
      <c r="G6749" s="76" t="s">
        <v>33509</v>
      </c>
      <c r="H6749" s="4">
        <v>7684.57</v>
      </c>
      <c r="J6749" s="77" t="s">
        <v>33510</v>
      </c>
      <c r="K6749" s="4" t="s">
        <v>31653</v>
      </c>
      <c r="M6749" s="78" t="s">
        <v>33511</v>
      </c>
      <c r="O6749" s="4">
        <v>79920</v>
      </c>
      <c r="P6749" s="4" t="s">
        <v>22264</v>
      </c>
      <c r="R6749" s="4">
        <v>77082</v>
      </c>
      <c r="S6749" s="4" t="s">
        <v>33512</v>
      </c>
      <c r="V6749" s="4" t="s">
        <v>33513</v>
      </c>
      <c r="X6749" s="4">
        <v>2092208</v>
      </c>
      <c r="Y6749" s="4" t="s">
        <v>33514</v>
      </c>
      <c r="Z6749" s="4">
        <v>3515025</v>
      </c>
      <c r="AA6749" s="4" t="s">
        <v>33515</v>
      </c>
      <c r="AB6749" s="4">
        <v>1042269</v>
      </c>
      <c r="AC6749" s="4" t="s">
        <v>9852</v>
      </c>
    </row>
    <row r="6750" spans="1:33" ht="39.9" customHeight="1" x14ac:dyDescent="0.3">
      <c r="A6750" s="5">
        <v>6760</v>
      </c>
      <c r="B6750" s="4" t="s">
        <v>33516</v>
      </c>
      <c r="C6750" s="4" t="s">
        <v>2042</v>
      </c>
      <c r="D6750" s="5" t="str">
        <f>VLOOKUP(C6750,[1]Sheet1!$A:$B,2,0)</f>
        <v>NAB0000023</v>
      </c>
      <c r="E6750" s="4" t="s">
        <v>634</v>
      </c>
      <c r="F6750" s="4" t="s">
        <v>21972</v>
      </c>
      <c r="G6750" s="76" t="s">
        <v>33517</v>
      </c>
      <c r="H6750" s="4">
        <v>7575.62</v>
      </c>
      <c r="J6750" s="77" t="s">
        <v>33518</v>
      </c>
      <c r="K6750" s="4" t="s">
        <v>31653</v>
      </c>
      <c r="M6750" s="78" t="s">
        <v>33519</v>
      </c>
      <c r="O6750" s="4">
        <v>1384067</v>
      </c>
      <c r="P6750" s="4" t="s">
        <v>33520</v>
      </c>
      <c r="S6750" s="4" t="s">
        <v>33521</v>
      </c>
      <c r="V6750" s="4" t="s">
        <v>33522</v>
      </c>
    </row>
    <row r="6751" spans="1:33" ht="39.9" customHeight="1" x14ac:dyDescent="0.3">
      <c r="A6751" s="5">
        <v>6761</v>
      </c>
      <c r="B6751" s="4" t="s">
        <v>33523</v>
      </c>
      <c r="C6751" s="4" t="s">
        <v>2042</v>
      </c>
      <c r="D6751" s="5" t="str">
        <f>VLOOKUP(C6751,[1]Sheet1!$A:$B,2,0)</f>
        <v>NAB0000023</v>
      </c>
      <c r="E6751" s="4" t="s">
        <v>634</v>
      </c>
      <c r="F6751" s="4" t="s">
        <v>33486</v>
      </c>
      <c r="G6751" s="76" t="s">
        <v>33524</v>
      </c>
      <c r="H6751" s="4">
        <v>5150.54</v>
      </c>
      <c r="J6751" s="77" t="s">
        <v>32828</v>
      </c>
      <c r="K6751" s="4" t="s">
        <v>31653</v>
      </c>
      <c r="M6751" s="78" t="s">
        <v>33525</v>
      </c>
      <c r="O6751" s="4">
        <v>27456</v>
      </c>
      <c r="P6751" s="4" t="s">
        <v>33526</v>
      </c>
      <c r="R6751" s="4">
        <v>27494</v>
      </c>
      <c r="S6751" s="4" t="s">
        <v>33527</v>
      </c>
      <c r="U6751" s="4">
        <v>27533</v>
      </c>
      <c r="V6751" s="4" t="s">
        <v>33528</v>
      </c>
      <c r="X6751" s="4">
        <v>28302</v>
      </c>
      <c r="Y6751" s="4" t="s">
        <v>33529</v>
      </c>
      <c r="Z6751" s="4">
        <v>2180805</v>
      </c>
      <c r="AA6751" s="4" t="s">
        <v>33530</v>
      </c>
      <c r="AB6751" s="4">
        <v>27744</v>
      </c>
    </row>
    <row r="6752" spans="1:33" ht="39.9" customHeight="1" x14ac:dyDescent="0.3">
      <c r="A6752" s="5">
        <v>6762</v>
      </c>
      <c r="B6752" s="4" t="s">
        <v>33531</v>
      </c>
      <c r="C6752" s="4" t="s">
        <v>2042</v>
      </c>
      <c r="D6752" s="5" t="str">
        <f>VLOOKUP(C6752,[1]Sheet1!$A:$B,2,0)</f>
        <v>NAB0000023</v>
      </c>
      <c r="E6752" s="4" t="s">
        <v>634</v>
      </c>
      <c r="F6752" s="4" t="s">
        <v>21972</v>
      </c>
      <c r="G6752" s="76" t="s">
        <v>33532</v>
      </c>
      <c r="H6752" s="4">
        <v>3515.4</v>
      </c>
      <c r="J6752" s="77" t="s">
        <v>33533</v>
      </c>
      <c r="K6752" s="4" t="s">
        <v>31653</v>
      </c>
      <c r="M6752" s="78" t="s">
        <v>31715</v>
      </c>
      <c r="O6752" s="4">
        <v>59675</v>
      </c>
      <c r="P6752" s="4" t="s">
        <v>33534</v>
      </c>
      <c r="R6752" s="4">
        <v>613257</v>
      </c>
      <c r="S6752" s="4" t="s">
        <v>33535</v>
      </c>
      <c r="V6752" s="4" t="s">
        <v>33536</v>
      </c>
      <c r="X6752" s="4">
        <v>2894925</v>
      </c>
      <c r="Y6752" s="4" t="s">
        <v>33537</v>
      </c>
      <c r="Z6752" s="4">
        <v>2827790</v>
      </c>
      <c r="AA6752" s="4" t="s">
        <v>33538</v>
      </c>
      <c r="AC6752" s="4" t="s">
        <v>33539</v>
      </c>
    </row>
    <row r="6753" spans="1:31" ht="39.9" customHeight="1" x14ac:dyDescent="0.3">
      <c r="A6753" s="5">
        <v>6763</v>
      </c>
      <c r="B6753" s="4" t="s">
        <v>33540</v>
      </c>
      <c r="C6753" s="4" t="s">
        <v>2042</v>
      </c>
      <c r="D6753" s="5" t="str">
        <f>VLOOKUP(C6753,[1]Sheet1!$A:$B,2,0)</f>
        <v>NAB0000023</v>
      </c>
      <c r="E6753" s="4" t="s">
        <v>634</v>
      </c>
      <c r="F6753" s="4" t="s">
        <v>10846</v>
      </c>
      <c r="G6753" s="76" t="s">
        <v>33541</v>
      </c>
      <c r="H6753" s="4">
        <v>3346.7</v>
      </c>
      <c r="J6753" s="77" t="s">
        <v>33542</v>
      </c>
      <c r="K6753" s="4" t="s">
        <v>31653</v>
      </c>
      <c r="M6753" s="78" t="s">
        <v>33543</v>
      </c>
      <c r="P6753" s="4" t="s">
        <v>33544</v>
      </c>
      <c r="S6753" s="4" t="s">
        <v>33545</v>
      </c>
      <c r="V6753" s="4" t="s">
        <v>33546</v>
      </c>
    </row>
    <row r="6754" spans="1:31" ht="39.9" customHeight="1" x14ac:dyDescent="0.3">
      <c r="A6754" s="5">
        <v>6764</v>
      </c>
      <c r="B6754" s="4" t="s">
        <v>33547</v>
      </c>
      <c r="C6754" s="4" t="s">
        <v>2042</v>
      </c>
      <c r="D6754" s="5" t="str">
        <f>VLOOKUP(C6754,[1]Sheet1!$A:$B,2,0)</f>
        <v>NAB0000023</v>
      </c>
      <c r="E6754" s="4" t="s">
        <v>634</v>
      </c>
      <c r="F6754" s="4" t="s">
        <v>10846</v>
      </c>
      <c r="G6754" s="76" t="s">
        <v>33548</v>
      </c>
      <c r="H6754" s="4">
        <v>2814.46</v>
      </c>
      <c r="J6754" s="77" t="s">
        <v>33549</v>
      </c>
      <c r="K6754" s="4" t="s">
        <v>31653</v>
      </c>
      <c r="M6754" s="78" t="s">
        <v>33543</v>
      </c>
      <c r="P6754" s="4" t="s">
        <v>33550</v>
      </c>
      <c r="S6754" s="4" t="s">
        <v>33551</v>
      </c>
      <c r="V6754" s="4" t="s">
        <v>33552</v>
      </c>
      <c r="Y6754" s="4" t="s">
        <v>33553</v>
      </c>
    </row>
    <row r="6755" spans="1:31" ht="39.9" customHeight="1" x14ac:dyDescent="0.3">
      <c r="A6755" s="5">
        <v>6765</v>
      </c>
      <c r="B6755" s="4" t="s">
        <v>33554</v>
      </c>
      <c r="C6755" s="4" t="s">
        <v>2042</v>
      </c>
      <c r="D6755" s="5" t="str">
        <f>VLOOKUP(C6755,[1]Sheet1!$A:$B,2,0)</f>
        <v>NAB0000023</v>
      </c>
      <c r="E6755" s="4" t="s">
        <v>634</v>
      </c>
      <c r="F6755" s="4" t="s">
        <v>33555</v>
      </c>
      <c r="G6755" s="76" t="s">
        <v>33556</v>
      </c>
      <c r="H6755" s="4">
        <v>2823.16</v>
      </c>
      <c r="J6755" s="77" t="s">
        <v>33557</v>
      </c>
      <c r="K6755" s="4" t="s">
        <v>31653</v>
      </c>
      <c r="M6755" s="78" t="s">
        <v>33558</v>
      </c>
      <c r="O6755" s="4">
        <v>1219974</v>
      </c>
    </row>
    <row r="6756" spans="1:31" ht="39.9" customHeight="1" x14ac:dyDescent="0.3">
      <c r="A6756" s="5">
        <v>6766</v>
      </c>
      <c r="B6756" s="4" t="s">
        <v>33559</v>
      </c>
      <c r="C6756" s="4" t="s">
        <v>2042</v>
      </c>
      <c r="D6756" s="5" t="str">
        <f>VLOOKUP(C6756,[1]Sheet1!$A:$B,2,0)</f>
        <v>NAB0000023</v>
      </c>
      <c r="E6756" s="4" t="s">
        <v>634</v>
      </c>
      <c r="F6756" s="4" t="s">
        <v>21972</v>
      </c>
      <c r="G6756" s="76" t="s">
        <v>33560</v>
      </c>
      <c r="H6756" s="4">
        <v>2776.19</v>
      </c>
      <c r="J6756" s="77" t="s">
        <v>32001</v>
      </c>
      <c r="K6756" s="4" t="s">
        <v>31653</v>
      </c>
      <c r="M6756" s="78" t="s">
        <v>33561</v>
      </c>
      <c r="P6756" s="4" t="s">
        <v>10310</v>
      </c>
      <c r="R6756" s="4">
        <v>5240052</v>
      </c>
      <c r="S6756" s="4" t="s">
        <v>33562</v>
      </c>
      <c r="U6756" s="4">
        <v>6894568</v>
      </c>
      <c r="V6756" s="4" t="s">
        <v>8745</v>
      </c>
      <c r="Y6756" s="4" t="s">
        <v>33563</v>
      </c>
      <c r="AA6756" s="4" t="s">
        <v>33564</v>
      </c>
    </row>
    <row r="6757" spans="1:31" ht="39.9" customHeight="1" x14ac:dyDescent="0.3">
      <c r="A6757" s="5">
        <v>6767</v>
      </c>
      <c r="B6757" s="4" t="s">
        <v>33565</v>
      </c>
      <c r="C6757" s="4" t="s">
        <v>2042</v>
      </c>
      <c r="D6757" s="5" t="str">
        <f>VLOOKUP(C6757,[1]Sheet1!$A:$B,2,0)</f>
        <v>NAB0000023</v>
      </c>
      <c r="E6757" s="4" t="s">
        <v>634</v>
      </c>
      <c r="F6757" s="4" t="s">
        <v>5945</v>
      </c>
      <c r="G6757" s="76" t="s">
        <v>33566</v>
      </c>
      <c r="H6757" s="4">
        <v>2663.17</v>
      </c>
      <c r="J6757" s="77" t="s">
        <v>33567</v>
      </c>
      <c r="K6757" s="4" t="s">
        <v>31653</v>
      </c>
      <c r="M6757" s="78" t="s">
        <v>33568</v>
      </c>
      <c r="O6757" s="4">
        <v>53565</v>
      </c>
      <c r="P6757" s="4" t="s">
        <v>33569</v>
      </c>
      <c r="R6757" s="4">
        <v>51074</v>
      </c>
      <c r="S6757" s="4" t="s">
        <v>23916</v>
      </c>
      <c r="U6757" s="4">
        <v>1267450</v>
      </c>
      <c r="V6757" s="4" t="s">
        <v>33570</v>
      </c>
      <c r="X6757" s="4">
        <v>6441070</v>
      </c>
      <c r="Y6757" s="4" t="s">
        <v>33571</v>
      </c>
      <c r="Z6757" s="4">
        <v>3547156</v>
      </c>
      <c r="AA6757" s="4" t="s">
        <v>33572</v>
      </c>
    </row>
    <row r="6758" spans="1:31" ht="39.9" customHeight="1" x14ac:dyDescent="0.3">
      <c r="A6758" s="5">
        <v>6768</v>
      </c>
      <c r="B6758" s="4" t="s">
        <v>33573</v>
      </c>
      <c r="C6758" s="4" t="s">
        <v>2042</v>
      </c>
      <c r="D6758" s="5" t="str">
        <f>VLOOKUP(C6758,[1]Sheet1!$A:$B,2,0)</f>
        <v>NAB0000023</v>
      </c>
      <c r="E6758" s="4" t="s">
        <v>634</v>
      </c>
      <c r="F6758" s="4" t="s">
        <v>33486</v>
      </c>
      <c r="G6758" s="76" t="s">
        <v>33574</v>
      </c>
      <c r="H6758" s="4">
        <v>2420.88</v>
      </c>
      <c r="J6758" s="77" t="s">
        <v>33575</v>
      </c>
      <c r="K6758" s="4" t="s">
        <v>31653</v>
      </c>
      <c r="M6758" s="78" t="s">
        <v>33576</v>
      </c>
      <c r="O6758" s="4">
        <v>632458</v>
      </c>
      <c r="P6758" s="4" t="s">
        <v>20348</v>
      </c>
      <c r="R6758" s="4">
        <v>632268</v>
      </c>
      <c r="S6758" s="4" t="s">
        <v>20349</v>
      </c>
      <c r="U6758" s="4">
        <v>2417178</v>
      </c>
      <c r="V6758" s="4" t="s">
        <v>6394</v>
      </c>
      <c r="X6758" s="4">
        <v>1689886</v>
      </c>
    </row>
    <row r="6759" spans="1:31" ht="39.9" customHeight="1" x14ac:dyDescent="0.3">
      <c r="A6759" s="5">
        <v>6769</v>
      </c>
      <c r="B6759" s="4" t="s">
        <v>33577</v>
      </c>
      <c r="C6759" s="4" t="s">
        <v>2042</v>
      </c>
      <c r="D6759" s="5" t="str">
        <f>VLOOKUP(C6759,[1]Sheet1!$A:$B,2,0)</f>
        <v>NAB0000023</v>
      </c>
      <c r="E6759" s="4" t="s">
        <v>634</v>
      </c>
      <c r="F6759" s="4" t="s">
        <v>33486</v>
      </c>
      <c r="G6759" s="76" t="s">
        <v>33578</v>
      </c>
      <c r="H6759" s="4">
        <v>2400.44</v>
      </c>
      <c r="J6759" s="77" t="s">
        <v>33579</v>
      </c>
      <c r="K6759" s="4" t="s">
        <v>31653</v>
      </c>
      <c r="M6759" s="78" t="s">
        <v>33580</v>
      </c>
      <c r="P6759" s="4" t="s">
        <v>33581</v>
      </c>
      <c r="S6759" s="4" t="s">
        <v>33526</v>
      </c>
      <c r="U6759" s="4">
        <v>27494</v>
      </c>
      <c r="V6759" s="4" t="s">
        <v>33582</v>
      </c>
      <c r="X6759" s="4">
        <v>27553</v>
      </c>
    </row>
    <row r="6760" spans="1:31" ht="39.9" customHeight="1" x14ac:dyDescent="0.3">
      <c r="A6760" s="5">
        <v>6770</v>
      </c>
      <c r="B6760" s="4" t="s">
        <v>33583</v>
      </c>
      <c r="C6760" s="4" t="s">
        <v>2042</v>
      </c>
      <c r="D6760" s="5" t="str">
        <f>VLOOKUP(C6760,[1]Sheet1!$A:$B,2,0)</f>
        <v>NAB0000023</v>
      </c>
      <c r="E6760" s="4" t="s">
        <v>634</v>
      </c>
      <c r="F6760" s="4" t="s">
        <v>33486</v>
      </c>
      <c r="G6760" s="76" t="s">
        <v>33584</v>
      </c>
      <c r="H6760" s="4">
        <v>1917.53</v>
      </c>
      <c r="J6760" s="77" t="s">
        <v>33585</v>
      </c>
      <c r="K6760" s="4" t="s">
        <v>31653</v>
      </c>
      <c r="M6760" s="78" t="s">
        <v>33586</v>
      </c>
      <c r="O6760" s="4">
        <v>768253</v>
      </c>
      <c r="P6760" s="4" t="s">
        <v>33587</v>
      </c>
      <c r="S6760" s="4" t="s">
        <v>33588</v>
      </c>
    </row>
    <row r="6761" spans="1:31" ht="39.9" customHeight="1" x14ac:dyDescent="0.3">
      <c r="A6761" s="5">
        <v>6771</v>
      </c>
      <c r="B6761" s="4" t="s">
        <v>22935</v>
      </c>
      <c r="C6761" s="4" t="s">
        <v>2042</v>
      </c>
      <c r="D6761" s="5" t="str">
        <f>VLOOKUP(C6761,[1]Sheet1!$A:$B,2,0)</f>
        <v>NAB0000023</v>
      </c>
      <c r="E6761" s="4" t="s">
        <v>634</v>
      </c>
      <c r="F6761" s="4" t="s">
        <v>33486</v>
      </c>
      <c r="G6761" s="76" t="s">
        <v>33589</v>
      </c>
      <c r="H6761" s="4">
        <v>1403.69</v>
      </c>
      <c r="J6761" s="77" t="s">
        <v>33590</v>
      </c>
      <c r="K6761" s="4" t="s">
        <v>31653</v>
      </c>
      <c r="M6761" s="78" t="s">
        <v>33591</v>
      </c>
      <c r="P6761" s="4" t="s">
        <v>33592</v>
      </c>
      <c r="S6761" s="4" t="s">
        <v>33593</v>
      </c>
      <c r="V6761" s="4" t="s">
        <v>33594</v>
      </c>
      <c r="Y6761" s="4" t="s">
        <v>33595</v>
      </c>
    </row>
    <row r="6762" spans="1:31" ht="39.9" customHeight="1" x14ac:dyDescent="0.3">
      <c r="A6762" s="5">
        <v>6772</v>
      </c>
      <c r="B6762" s="4" t="s">
        <v>33596</v>
      </c>
      <c r="C6762" s="4" t="s">
        <v>2042</v>
      </c>
      <c r="D6762" s="5" t="str">
        <f>VLOOKUP(C6762,[1]Sheet1!$A:$B,2,0)</f>
        <v>NAB0000023</v>
      </c>
      <c r="E6762" s="4" t="s">
        <v>634</v>
      </c>
      <c r="F6762" s="4" t="s">
        <v>33486</v>
      </c>
      <c r="G6762" s="76" t="s">
        <v>33597</v>
      </c>
      <c r="H6762" s="4">
        <v>1383.32</v>
      </c>
      <c r="J6762" s="77" t="s">
        <v>33598</v>
      </c>
      <c r="K6762" s="4" t="s">
        <v>31653</v>
      </c>
      <c r="M6762" s="78" t="s">
        <v>33599</v>
      </c>
      <c r="P6762" s="4" t="s">
        <v>33600</v>
      </c>
      <c r="S6762" s="4" t="s">
        <v>33601</v>
      </c>
      <c r="U6762" s="4">
        <v>377822</v>
      </c>
      <c r="V6762" s="4" t="s">
        <v>33602</v>
      </c>
      <c r="Y6762" s="4" t="s">
        <v>33603</v>
      </c>
      <c r="Z6762" s="4">
        <v>59665</v>
      </c>
    </row>
    <row r="6763" spans="1:31" ht="39.9" customHeight="1" x14ac:dyDescent="0.3">
      <c r="A6763" s="5">
        <v>6773</v>
      </c>
      <c r="B6763" s="4" t="s">
        <v>33604</v>
      </c>
      <c r="C6763" s="4" t="s">
        <v>2042</v>
      </c>
      <c r="D6763" s="5" t="str">
        <f>VLOOKUP(C6763,[1]Sheet1!$A:$B,2,0)</f>
        <v>NAB0000023</v>
      </c>
      <c r="E6763" s="4" t="s">
        <v>634</v>
      </c>
      <c r="F6763" s="4" t="s">
        <v>33486</v>
      </c>
      <c r="G6763" s="76" t="s">
        <v>33605</v>
      </c>
      <c r="H6763" s="4">
        <v>1270.77</v>
      </c>
      <c r="J6763" s="77" t="s">
        <v>33606</v>
      </c>
      <c r="K6763" s="4" t="s">
        <v>31653</v>
      </c>
      <c r="M6763" s="78" t="s">
        <v>33607</v>
      </c>
      <c r="O6763" s="4">
        <v>1390059</v>
      </c>
      <c r="P6763" s="4" t="s">
        <v>33608</v>
      </c>
      <c r="R6763" s="4">
        <v>2844159</v>
      </c>
      <c r="S6763" s="4" t="s">
        <v>33609</v>
      </c>
      <c r="U6763" s="4">
        <v>211356</v>
      </c>
    </row>
    <row r="6764" spans="1:31" ht="39.9" customHeight="1" x14ac:dyDescent="0.3">
      <c r="A6764" s="5">
        <v>6774</v>
      </c>
      <c r="B6764" s="4" t="s">
        <v>33610</v>
      </c>
      <c r="C6764" s="4" t="s">
        <v>2042</v>
      </c>
      <c r="D6764" s="5" t="str">
        <f>VLOOKUP(C6764,[1]Sheet1!$A:$B,2,0)</f>
        <v>NAB0000023</v>
      </c>
      <c r="E6764" s="4" t="s">
        <v>634</v>
      </c>
      <c r="F6764" s="4" t="s">
        <v>33486</v>
      </c>
      <c r="G6764" s="76" t="s">
        <v>33611</v>
      </c>
      <c r="H6764" s="4">
        <v>1252.3599999999999</v>
      </c>
      <c r="J6764" s="77" t="s">
        <v>33567</v>
      </c>
      <c r="K6764" s="4" t="s">
        <v>31653</v>
      </c>
      <c r="M6764" s="78" t="s">
        <v>33612</v>
      </c>
      <c r="O6764" s="4">
        <v>1580177</v>
      </c>
      <c r="P6764" s="4" t="s">
        <v>33613</v>
      </c>
      <c r="R6764" s="4">
        <v>1580204</v>
      </c>
    </row>
    <row r="6765" spans="1:31" ht="39.9" customHeight="1" x14ac:dyDescent="0.3">
      <c r="A6765" s="5">
        <v>6775</v>
      </c>
      <c r="B6765" s="4" t="s">
        <v>33614</v>
      </c>
      <c r="C6765" s="4" t="s">
        <v>2042</v>
      </c>
      <c r="D6765" s="5" t="str">
        <f>VLOOKUP(C6765,[1]Sheet1!$A:$B,2,0)</f>
        <v>NAB0000023</v>
      </c>
      <c r="E6765" s="4" t="s">
        <v>634</v>
      </c>
      <c r="F6765" s="4" t="s">
        <v>33486</v>
      </c>
      <c r="G6765" s="76" t="s">
        <v>33615</v>
      </c>
      <c r="H6765" s="4">
        <v>1176.75</v>
      </c>
      <c r="J6765" s="77" t="s">
        <v>33616</v>
      </c>
      <c r="K6765" s="4" t="s">
        <v>31653</v>
      </c>
      <c r="M6765" s="78" t="s">
        <v>33617</v>
      </c>
      <c r="O6765" s="4">
        <v>1580177</v>
      </c>
      <c r="P6765" s="4" t="s">
        <v>33613</v>
      </c>
      <c r="R6765" s="4">
        <v>1580204</v>
      </c>
    </row>
    <row r="6766" spans="1:31" ht="39.9" customHeight="1" x14ac:dyDescent="0.3">
      <c r="A6766" s="5">
        <v>6776</v>
      </c>
      <c r="B6766" s="4" t="s">
        <v>33618</v>
      </c>
      <c r="C6766" s="4" t="s">
        <v>2042</v>
      </c>
      <c r="D6766" s="5" t="str">
        <f>VLOOKUP(C6766,[1]Sheet1!$A:$B,2,0)</f>
        <v>NAB0000023</v>
      </c>
      <c r="E6766" s="4" t="s">
        <v>634</v>
      </c>
      <c r="F6766" s="4" t="s">
        <v>33619</v>
      </c>
      <c r="G6766" s="76" t="s">
        <v>33620</v>
      </c>
      <c r="H6766" s="4">
        <v>956.66</v>
      </c>
      <c r="J6766" s="77" t="s">
        <v>33621</v>
      </c>
      <c r="K6766" s="4" t="s">
        <v>31653</v>
      </c>
      <c r="M6766" s="78" t="s">
        <v>33622</v>
      </c>
      <c r="O6766" s="4">
        <v>269780</v>
      </c>
      <c r="P6766" s="4" t="s">
        <v>33623</v>
      </c>
      <c r="R6766" s="4">
        <v>269817</v>
      </c>
      <c r="S6766" s="4" t="s">
        <v>33624</v>
      </c>
    </row>
    <row r="6767" spans="1:31" ht="39.9" customHeight="1" x14ac:dyDescent="0.3">
      <c r="A6767" s="5">
        <v>6777</v>
      </c>
      <c r="B6767" s="4" t="s">
        <v>33625</v>
      </c>
      <c r="C6767" s="4" t="s">
        <v>2042</v>
      </c>
      <c r="D6767" s="5" t="str">
        <f>VLOOKUP(C6767,[1]Sheet1!$A:$B,2,0)</f>
        <v>NAB0000023</v>
      </c>
      <c r="E6767" s="4" t="s">
        <v>634</v>
      </c>
      <c r="F6767" s="4" t="s">
        <v>33486</v>
      </c>
      <c r="G6767" s="76" t="s">
        <v>33626</v>
      </c>
      <c r="H6767" s="4">
        <v>932.88</v>
      </c>
      <c r="J6767" s="77" t="s">
        <v>33627</v>
      </c>
      <c r="K6767" s="4" t="s">
        <v>31653</v>
      </c>
      <c r="M6767" s="78" t="s">
        <v>33628</v>
      </c>
      <c r="O6767" s="4">
        <v>1744452</v>
      </c>
      <c r="P6767" s="4" t="s">
        <v>33629</v>
      </c>
      <c r="S6767" s="4" t="s">
        <v>33630</v>
      </c>
      <c r="U6767" s="4">
        <v>636784</v>
      </c>
      <c r="V6767" s="4" t="s">
        <v>33631</v>
      </c>
      <c r="X6767" s="4">
        <v>645817</v>
      </c>
    </row>
    <row r="6768" spans="1:31" ht="39.9" customHeight="1" x14ac:dyDescent="0.3">
      <c r="A6768" s="5">
        <v>6778</v>
      </c>
      <c r="B6768" s="4" t="s">
        <v>33632</v>
      </c>
      <c r="C6768" s="4" t="s">
        <v>2042</v>
      </c>
      <c r="D6768" s="5" t="str">
        <f>VLOOKUP(C6768,[1]Sheet1!$A:$B,2,0)</f>
        <v>NAB0000023</v>
      </c>
      <c r="E6768" s="4" t="s">
        <v>634</v>
      </c>
      <c r="F6768" s="4" t="s">
        <v>33633</v>
      </c>
      <c r="G6768" s="76" t="s">
        <v>33634</v>
      </c>
      <c r="H6768" s="4">
        <v>765.94</v>
      </c>
      <c r="J6768" s="77" t="s">
        <v>33409</v>
      </c>
      <c r="K6768" s="4" t="s">
        <v>31653</v>
      </c>
      <c r="M6768" s="78" t="s">
        <v>33635</v>
      </c>
      <c r="O6768" s="4">
        <v>268135</v>
      </c>
      <c r="P6768" s="4" t="s">
        <v>33636</v>
      </c>
      <c r="R6768" s="4">
        <v>1644631</v>
      </c>
      <c r="S6768" s="4" t="s">
        <v>33637</v>
      </c>
      <c r="U6768" s="4">
        <v>1408625</v>
      </c>
      <c r="V6768" s="4" t="s">
        <v>33638</v>
      </c>
      <c r="Y6768" s="4" t="s">
        <v>33639</v>
      </c>
      <c r="AC6768" s="4" t="s">
        <v>33640</v>
      </c>
      <c r="AE6768" s="4" t="s">
        <v>33641</v>
      </c>
    </row>
    <row r="6769" spans="1:36" ht="39.9" customHeight="1" x14ac:dyDescent="0.3">
      <c r="A6769" s="5">
        <v>6779</v>
      </c>
      <c r="B6769" s="4" t="s">
        <v>33642</v>
      </c>
      <c r="C6769" s="4" t="s">
        <v>2042</v>
      </c>
      <c r="D6769" s="5" t="str">
        <f>VLOOKUP(C6769,[1]Sheet1!$A:$B,2,0)</f>
        <v>NAB0000023</v>
      </c>
      <c r="E6769" s="4" t="s">
        <v>634</v>
      </c>
      <c r="F6769" s="4" t="s">
        <v>33643</v>
      </c>
      <c r="G6769" s="76" t="s">
        <v>33644</v>
      </c>
      <c r="H6769" s="4">
        <v>613.47</v>
      </c>
      <c r="J6769" s="77" t="s">
        <v>32329</v>
      </c>
      <c r="K6769" s="4" t="s">
        <v>31653</v>
      </c>
      <c r="M6769" s="78" t="s">
        <v>33645</v>
      </c>
      <c r="P6769" s="4" t="s">
        <v>33646</v>
      </c>
    </row>
    <row r="6770" spans="1:36" ht="39.9" customHeight="1" x14ac:dyDescent="0.3">
      <c r="A6770" s="5">
        <v>6780</v>
      </c>
      <c r="B6770" s="4" t="s">
        <v>33647</v>
      </c>
      <c r="C6770" s="4" t="s">
        <v>2042</v>
      </c>
      <c r="D6770" s="5" t="str">
        <f>VLOOKUP(C6770,[1]Sheet1!$A:$B,2,0)</f>
        <v>NAB0000023</v>
      </c>
      <c r="E6770" s="4" t="s">
        <v>634</v>
      </c>
      <c r="F6770" s="4" t="s">
        <v>33486</v>
      </c>
      <c r="G6770" s="76" t="s">
        <v>33648</v>
      </c>
      <c r="H6770" s="4">
        <v>528.47</v>
      </c>
      <c r="J6770" s="77" t="s">
        <v>33130</v>
      </c>
      <c r="K6770" s="4" t="s">
        <v>31653</v>
      </c>
      <c r="M6770" s="78" t="s">
        <v>33649</v>
      </c>
      <c r="P6770" s="4" t="s">
        <v>33650</v>
      </c>
    </row>
    <row r="6771" spans="1:36" ht="39.9" customHeight="1" x14ac:dyDescent="0.3">
      <c r="A6771" s="5">
        <v>6781</v>
      </c>
      <c r="B6771" s="4" t="s">
        <v>33651</v>
      </c>
      <c r="C6771" s="4" t="s">
        <v>2042</v>
      </c>
      <c r="D6771" s="5" t="str">
        <f>VLOOKUP(C6771,[1]Sheet1!$A:$B,2,0)</f>
        <v>NAB0000023</v>
      </c>
      <c r="E6771" s="4" t="s">
        <v>634</v>
      </c>
      <c r="F6771" s="4" t="s">
        <v>33486</v>
      </c>
      <c r="G6771" s="76" t="s">
        <v>33652</v>
      </c>
      <c r="H6771" s="4">
        <v>503.15</v>
      </c>
      <c r="J6771" s="77" t="s">
        <v>33653</v>
      </c>
      <c r="K6771" s="4" t="s">
        <v>31653</v>
      </c>
      <c r="M6771" s="78" t="s">
        <v>33654</v>
      </c>
      <c r="O6771" s="4">
        <v>714701</v>
      </c>
      <c r="P6771" s="4" t="s">
        <v>33655</v>
      </c>
      <c r="R6771" s="4">
        <v>714797</v>
      </c>
      <c r="S6771" s="4" t="s">
        <v>33656</v>
      </c>
      <c r="U6771" s="4">
        <v>776982</v>
      </c>
      <c r="V6771" s="4" t="s">
        <v>33657</v>
      </c>
      <c r="X6771" s="4">
        <v>714982</v>
      </c>
    </row>
    <row r="6772" spans="1:36" ht="39.9" customHeight="1" x14ac:dyDescent="0.3">
      <c r="A6772" s="5">
        <v>6782</v>
      </c>
      <c r="B6772" s="4" t="s">
        <v>33658</v>
      </c>
      <c r="C6772" s="4" t="s">
        <v>2042</v>
      </c>
      <c r="D6772" s="5" t="str">
        <f>VLOOKUP(C6772,[1]Sheet1!$A:$B,2,0)</f>
        <v>NAB0000023</v>
      </c>
      <c r="E6772" s="4" t="s">
        <v>634</v>
      </c>
      <c r="F6772" s="4" t="s">
        <v>33486</v>
      </c>
      <c r="G6772" s="76" t="s">
        <v>33659</v>
      </c>
      <c r="H6772" s="4">
        <v>317.76</v>
      </c>
      <c r="J6772" s="77" t="s">
        <v>33660</v>
      </c>
      <c r="K6772" s="4" t="s">
        <v>31653</v>
      </c>
      <c r="M6772" s="78" t="s">
        <v>33661</v>
      </c>
      <c r="P6772" s="4" t="s">
        <v>33662</v>
      </c>
    </row>
    <row r="6773" spans="1:36" ht="39.9" customHeight="1" x14ac:dyDescent="0.3">
      <c r="A6773" s="5">
        <v>6783</v>
      </c>
      <c r="B6773" s="4" t="s">
        <v>33663</v>
      </c>
      <c r="C6773" s="4" t="s">
        <v>2042</v>
      </c>
      <c r="D6773" s="5" t="str">
        <f>VLOOKUP(C6773,[1]Sheet1!$A:$B,2,0)</f>
        <v>NAB0000023</v>
      </c>
      <c r="E6773" s="4" t="s">
        <v>634</v>
      </c>
      <c r="F6773" s="4" t="s">
        <v>33486</v>
      </c>
      <c r="G6773" s="76" t="s">
        <v>33664</v>
      </c>
      <c r="H6773" s="4">
        <v>188.76</v>
      </c>
      <c r="J6773" s="77" t="s">
        <v>32163</v>
      </c>
      <c r="K6773" s="4" t="s">
        <v>31653</v>
      </c>
      <c r="M6773" s="78" t="s">
        <v>33665</v>
      </c>
      <c r="P6773" s="4" t="s">
        <v>33666</v>
      </c>
      <c r="S6773" s="4" t="s">
        <v>33667</v>
      </c>
      <c r="V6773" s="4" t="s">
        <v>33668</v>
      </c>
      <c r="Y6773" s="4" t="s">
        <v>33669</v>
      </c>
      <c r="AA6773" s="4" t="s">
        <v>33670</v>
      </c>
      <c r="AC6773" s="4" t="s">
        <v>33671</v>
      </c>
      <c r="AE6773" s="4" t="s">
        <v>33672</v>
      </c>
      <c r="AG6773" s="4" t="s">
        <v>33673</v>
      </c>
      <c r="AI6773" s="4" t="s">
        <v>33674</v>
      </c>
    </row>
    <row r="6774" spans="1:36" ht="39.9" customHeight="1" x14ac:dyDescent="0.3">
      <c r="A6774" s="5">
        <v>6784</v>
      </c>
      <c r="B6774" s="4" t="s">
        <v>33675</v>
      </c>
      <c r="C6774" s="4" t="s">
        <v>2042</v>
      </c>
      <c r="D6774" s="5" t="str">
        <f>VLOOKUP(C6774,[1]Sheet1!$A:$B,2,0)</f>
        <v>NAB0000023</v>
      </c>
      <c r="E6774" s="4" t="s">
        <v>634</v>
      </c>
      <c r="F6774" s="4" t="s">
        <v>33676</v>
      </c>
      <c r="G6774" s="76" t="s">
        <v>33677</v>
      </c>
      <c r="H6774" s="4">
        <v>182.67</v>
      </c>
      <c r="J6774" s="77" t="s">
        <v>33678</v>
      </c>
      <c r="K6774" s="4" t="s">
        <v>31653</v>
      </c>
      <c r="M6774" s="78" t="s">
        <v>33679</v>
      </c>
    </row>
    <row r="6775" spans="1:36" ht="39.9" customHeight="1" x14ac:dyDescent="0.3">
      <c r="A6775" s="5">
        <v>6785</v>
      </c>
      <c r="B6775" s="4" t="s">
        <v>33680</v>
      </c>
      <c r="C6775" s="4" t="s">
        <v>2042</v>
      </c>
      <c r="D6775" s="5" t="str">
        <f>VLOOKUP(C6775,[1]Sheet1!$A:$B,2,0)</f>
        <v>NAB0000023</v>
      </c>
      <c r="E6775" s="4" t="s">
        <v>634</v>
      </c>
      <c r="F6775" s="4" t="s">
        <v>33486</v>
      </c>
      <c r="G6775" s="76" t="s">
        <v>33681</v>
      </c>
      <c r="H6775" s="4">
        <v>176.17</v>
      </c>
      <c r="J6775" s="77" t="s">
        <v>33682</v>
      </c>
      <c r="K6775" s="4" t="s">
        <v>31653</v>
      </c>
      <c r="M6775" s="78" t="s">
        <v>33683</v>
      </c>
      <c r="P6775" s="4" t="s">
        <v>33684</v>
      </c>
      <c r="S6775" s="4" t="s">
        <v>33685</v>
      </c>
      <c r="U6775" s="4">
        <v>1293360</v>
      </c>
      <c r="V6775" s="4" t="s">
        <v>33686</v>
      </c>
      <c r="Y6775" s="4" t="s">
        <v>33687</v>
      </c>
      <c r="Z6775" s="4">
        <v>489909</v>
      </c>
      <c r="AA6775" s="4" t="s">
        <v>33688</v>
      </c>
      <c r="AB6775" s="4">
        <v>1405597</v>
      </c>
      <c r="AC6775" s="4" t="s">
        <v>33689</v>
      </c>
      <c r="AD6775" s="4">
        <v>1416246</v>
      </c>
      <c r="AE6775" s="4" t="s">
        <v>33690</v>
      </c>
      <c r="AF6775" s="4">
        <v>1416231</v>
      </c>
      <c r="AG6775" s="4" t="s">
        <v>33691</v>
      </c>
      <c r="AH6775" s="4">
        <v>1418814</v>
      </c>
      <c r="AI6775" s="4" t="s">
        <v>33692</v>
      </c>
      <c r="AJ6775" s="4">
        <v>502773</v>
      </c>
    </row>
    <row r="6776" spans="1:36" ht="39.9" customHeight="1" x14ac:dyDescent="0.3">
      <c r="A6776" s="5">
        <v>6786</v>
      </c>
      <c r="B6776" s="4" t="s">
        <v>33693</v>
      </c>
      <c r="C6776" s="4" t="s">
        <v>2042</v>
      </c>
      <c r="D6776" s="5" t="str">
        <f>VLOOKUP(C6776,[1]Sheet1!$A:$B,2,0)</f>
        <v>NAB0000023</v>
      </c>
      <c r="E6776" s="4" t="s">
        <v>634</v>
      </c>
      <c r="F6776" s="4" t="s">
        <v>33486</v>
      </c>
      <c r="G6776" s="76" t="s">
        <v>33694</v>
      </c>
      <c r="H6776" s="4">
        <v>153.88</v>
      </c>
      <c r="J6776" s="77" t="s">
        <v>33695</v>
      </c>
      <c r="K6776" s="4" t="s">
        <v>31653</v>
      </c>
      <c r="M6776" s="78" t="s">
        <v>33696</v>
      </c>
      <c r="P6776" s="4" t="s">
        <v>33697</v>
      </c>
      <c r="S6776" s="4" t="s">
        <v>33698</v>
      </c>
    </row>
    <row r="6777" spans="1:36" ht="39.9" customHeight="1" x14ac:dyDescent="0.3">
      <c r="A6777" s="5">
        <v>6787</v>
      </c>
      <c r="B6777" s="4" t="s">
        <v>33699</v>
      </c>
      <c r="C6777" s="4" t="s">
        <v>2042</v>
      </c>
      <c r="D6777" s="5" t="str">
        <f>VLOOKUP(C6777,[1]Sheet1!$A:$B,2,0)</f>
        <v>NAB0000023</v>
      </c>
      <c r="E6777" s="4" t="s">
        <v>634</v>
      </c>
      <c r="F6777" s="4" t="s">
        <v>33486</v>
      </c>
      <c r="G6777" s="76" t="s">
        <v>33700</v>
      </c>
      <c r="H6777" s="4">
        <v>152.16999999999999</v>
      </c>
      <c r="J6777" s="77" t="s">
        <v>33098</v>
      </c>
      <c r="K6777" s="4" t="s">
        <v>31653</v>
      </c>
      <c r="M6777" s="78" t="s">
        <v>33701</v>
      </c>
      <c r="P6777" s="4" t="s">
        <v>33702</v>
      </c>
      <c r="S6777" s="4" t="s">
        <v>33703</v>
      </c>
    </row>
    <row r="6778" spans="1:36" ht="39.9" customHeight="1" x14ac:dyDescent="0.3">
      <c r="A6778" s="5">
        <v>6788</v>
      </c>
      <c r="B6778" s="4" t="s">
        <v>33704</v>
      </c>
      <c r="C6778" s="4" t="s">
        <v>2042</v>
      </c>
      <c r="D6778" s="5" t="str">
        <f>VLOOKUP(C6778,[1]Sheet1!$A:$B,2,0)</f>
        <v>NAB0000023</v>
      </c>
      <c r="E6778" s="4" t="s">
        <v>634</v>
      </c>
      <c r="F6778" s="4" t="s">
        <v>33486</v>
      </c>
      <c r="G6778" s="76" t="s">
        <v>33705</v>
      </c>
      <c r="H6778" s="4">
        <v>152.33000000000001</v>
      </c>
      <c r="J6778" s="77" t="s">
        <v>33695</v>
      </c>
      <c r="K6778" s="4" t="s">
        <v>31653</v>
      </c>
      <c r="M6778" s="78" t="s">
        <v>33696</v>
      </c>
      <c r="P6778" s="4" t="s">
        <v>33697</v>
      </c>
      <c r="S6778" s="4" t="s">
        <v>33698</v>
      </c>
    </row>
    <row r="6779" spans="1:36" ht="39.9" customHeight="1" x14ac:dyDescent="0.3">
      <c r="A6779" s="5">
        <v>6789</v>
      </c>
      <c r="B6779" s="4" t="s">
        <v>33706</v>
      </c>
      <c r="C6779" s="4" t="s">
        <v>2042</v>
      </c>
      <c r="D6779" s="5" t="str">
        <f>VLOOKUP(C6779,[1]Sheet1!$A:$B,2,0)</f>
        <v>NAB0000023</v>
      </c>
      <c r="E6779" s="4" t="s">
        <v>634</v>
      </c>
      <c r="F6779" s="4" t="s">
        <v>33676</v>
      </c>
      <c r="G6779" s="76" t="s">
        <v>33707</v>
      </c>
      <c r="H6779" s="4">
        <v>125.92</v>
      </c>
      <c r="J6779" s="77" t="s">
        <v>33708</v>
      </c>
      <c r="K6779" s="4" t="s">
        <v>31653</v>
      </c>
      <c r="M6779" s="78" t="s">
        <v>33709</v>
      </c>
      <c r="P6779" s="4" t="s">
        <v>33710</v>
      </c>
      <c r="S6779" s="4" t="s">
        <v>33711</v>
      </c>
      <c r="V6779" s="4" t="s">
        <v>33712</v>
      </c>
    </row>
    <row r="6780" spans="1:36" ht="39.9" customHeight="1" x14ac:dyDescent="0.3">
      <c r="A6780" s="5">
        <v>6790</v>
      </c>
      <c r="B6780" s="4" t="s">
        <v>33713</v>
      </c>
      <c r="C6780" s="4" t="s">
        <v>2042</v>
      </c>
      <c r="D6780" s="5" t="str">
        <f>VLOOKUP(C6780,[1]Sheet1!$A:$B,2,0)</f>
        <v>NAB0000023</v>
      </c>
      <c r="E6780" s="4" t="s">
        <v>634</v>
      </c>
      <c r="F6780" s="4" t="s">
        <v>33676</v>
      </c>
      <c r="G6780" s="76" t="s">
        <v>33714</v>
      </c>
      <c r="H6780" s="4">
        <v>107.16</v>
      </c>
      <c r="J6780" s="77" t="s">
        <v>33715</v>
      </c>
      <c r="K6780" s="4" t="s">
        <v>31653</v>
      </c>
      <c r="M6780" s="78" t="s">
        <v>33716</v>
      </c>
      <c r="P6780" s="4" t="s">
        <v>33717</v>
      </c>
    </row>
    <row r="6781" spans="1:36" ht="39.9" customHeight="1" x14ac:dyDescent="0.3">
      <c r="A6781" s="5">
        <v>6791</v>
      </c>
      <c r="B6781" s="4" t="s">
        <v>33718</v>
      </c>
      <c r="C6781" s="4" t="s">
        <v>2042</v>
      </c>
      <c r="D6781" s="5" t="str">
        <f>VLOOKUP(C6781,[1]Sheet1!$A:$B,2,0)</f>
        <v>NAB0000023</v>
      </c>
      <c r="E6781" s="4" t="s">
        <v>634</v>
      </c>
      <c r="F6781" s="4" t="s">
        <v>33676</v>
      </c>
      <c r="G6781" s="76" t="s">
        <v>33719</v>
      </c>
      <c r="H6781" s="4">
        <v>59.02</v>
      </c>
      <c r="J6781" s="77" t="s">
        <v>33720</v>
      </c>
      <c r="K6781" s="4" t="s">
        <v>31653</v>
      </c>
      <c r="M6781" s="78" t="s">
        <v>33721</v>
      </c>
      <c r="O6781" s="4">
        <v>983694</v>
      </c>
      <c r="P6781" s="4" t="s">
        <v>33722</v>
      </c>
      <c r="R6781" s="4">
        <v>3624500</v>
      </c>
      <c r="S6781" s="4" t="s">
        <v>33723</v>
      </c>
    </row>
    <row r="6782" spans="1:36" ht="39.9" customHeight="1" x14ac:dyDescent="0.3">
      <c r="A6782" s="5">
        <v>6792</v>
      </c>
      <c r="B6782" s="4" t="s">
        <v>33724</v>
      </c>
      <c r="C6782" s="4" t="s">
        <v>2042</v>
      </c>
      <c r="D6782" s="5" t="str">
        <f>VLOOKUP(C6782,[1]Sheet1!$A:$B,2,0)</f>
        <v>NAB0000023</v>
      </c>
      <c r="E6782" s="4" t="s">
        <v>634</v>
      </c>
      <c r="F6782" s="4" t="s">
        <v>33725</v>
      </c>
      <c r="G6782" s="76" t="s">
        <v>33726</v>
      </c>
      <c r="H6782" s="4">
        <v>113</v>
      </c>
      <c r="J6782" s="77" t="s">
        <v>33309</v>
      </c>
      <c r="K6782" s="4" t="s">
        <v>31653</v>
      </c>
      <c r="M6782" s="78" t="s">
        <v>33727</v>
      </c>
      <c r="O6782" s="4">
        <v>1153143</v>
      </c>
      <c r="P6782" s="4" t="s">
        <v>33728</v>
      </c>
    </row>
    <row r="6783" spans="1:36" ht="39.9" customHeight="1" x14ac:dyDescent="0.3">
      <c r="A6783" s="5">
        <v>6793</v>
      </c>
      <c r="B6783" s="4" t="s">
        <v>33729</v>
      </c>
      <c r="C6783" s="4" t="s">
        <v>2042</v>
      </c>
      <c r="D6783" s="5" t="str">
        <f>VLOOKUP(C6783,[1]Sheet1!$A:$B,2,0)</f>
        <v>NAB0000023</v>
      </c>
      <c r="E6783" s="4" t="s">
        <v>634</v>
      </c>
      <c r="F6783" s="4" t="s">
        <v>33486</v>
      </c>
      <c r="G6783" s="76" t="s">
        <v>33730</v>
      </c>
      <c r="H6783" s="4">
        <v>25</v>
      </c>
      <c r="J6783" s="77" t="s">
        <v>33731</v>
      </c>
      <c r="K6783" s="4" t="s">
        <v>31653</v>
      </c>
      <c r="M6783" s="78" t="s">
        <v>33732</v>
      </c>
      <c r="P6783" s="4" t="s">
        <v>33733</v>
      </c>
      <c r="S6783" s="4" t="s">
        <v>33734</v>
      </c>
    </row>
    <row r="6784" spans="1:36" ht="39.9" customHeight="1" x14ac:dyDescent="0.3">
      <c r="A6784" s="5">
        <v>6794</v>
      </c>
      <c r="B6784" s="4" t="s">
        <v>33735</v>
      </c>
      <c r="C6784" s="4" t="s">
        <v>2042</v>
      </c>
      <c r="D6784" s="5" t="str">
        <f>VLOOKUP(C6784,[1]Sheet1!$A:$B,2,0)</f>
        <v>NAB0000023</v>
      </c>
      <c r="E6784" s="4" t="s">
        <v>634</v>
      </c>
      <c r="F6784" s="4" t="s">
        <v>33486</v>
      </c>
      <c r="G6784" s="76" t="s">
        <v>33736</v>
      </c>
      <c r="H6784" s="4">
        <v>1</v>
      </c>
      <c r="J6784" s="77" t="s">
        <v>31687</v>
      </c>
      <c r="K6784" s="4" t="s">
        <v>31653</v>
      </c>
      <c r="M6784" s="78" t="s">
        <v>33737</v>
      </c>
      <c r="P6784" s="4" t="s">
        <v>33738</v>
      </c>
      <c r="S6784" s="4" t="s">
        <v>33739</v>
      </c>
      <c r="V6784" s="4" t="s">
        <v>33740</v>
      </c>
      <c r="Y6784" s="4" t="s">
        <v>33741</v>
      </c>
      <c r="AA6784" s="4" t="s">
        <v>33742</v>
      </c>
      <c r="AC6784" s="4" t="s">
        <v>33743</v>
      </c>
    </row>
    <row r="6785" spans="1:27" ht="39.9" customHeight="1" x14ac:dyDescent="0.3">
      <c r="A6785" s="5">
        <v>6795</v>
      </c>
      <c r="B6785" s="4" t="s">
        <v>33744</v>
      </c>
      <c r="C6785" s="4" t="s">
        <v>2042</v>
      </c>
      <c r="D6785" s="5" t="str">
        <f>VLOOKUP(C6785,[1]Sheet1!$A:$B,2,0)</f>
        <v>NAB0000023</v>
      </c>
      <c r="E6785" s="4" t="s">
        <v>634</v>
      </c>
      <c r="F6785" s="4" t="s">
        <v>33486</v>
      </c>
      <c r="G6785" s="76" t="s">
        <v>33745</v>
      </c>
      <c r="H6785" s="4">
        <v>1</v>
      </c>
      <c r="J6785" s="77" t="s">
        <v>31687</v>
      </c>
      <c r="K6785" s="4" t="s">
        <v>31653</v>
      </c>
      <c r="M6785" s="78" t="s">
        <v>33746</v>
      </c>
      <c r="P6785" s="4" t="s">
        <v>33747</v>
      </c>
    </row>
    <row r="6786" spans="1:27" ht="39.9" customHeight="1" x14ac:dyDescent="0.3">
      <c r="A6786" s="5">
        <v>6796</v>
      </c>
      <c r="B6786" s="4" t="s">
        <v>33748</v>
      </c>
      <c r="C6786" s="4" t="s">
        <v>2042</v>
      </c>
      <c r="D6786" s="5" t="str">
        <f>VLOOKUP(C6786,[1]Sheet1!$A:$B,2,0)</f>
        <v>NAB0000023</v>
      </c>
      <c r="E6786" s="4" t="s">
        <v>634</v>
      </c>
      <c r="F6786" s="4" t="s">
        <v>33486</v>
      </c>
      <c r="G6786" s="76" t="s">
        <v>33749</v>
      </c>
      <c r="H6786" s="4">
        <v>1</v>
      </c>
      <c r="J6786" s="77" t="s">
        <v>31687</v>
      </c>
      <c r="K6786" s="4" t="s">
        <v>31653</v>
      </c>
      <c r="M6786" s="78" t="s">
        <v>33750</v>
      </c>
      <c r="O6786" s="4">
        <v>970457</v>
      </c>
      <c r="P6786" s="4" t="s">
        <v>33751</v>
      </c>
      <c r="S6786" s="4" t="s">
        <v>33752</v>
      </c>
    </row>
    <row r="6787" spans="1:27" ht="39.9" customHeight="1" x14ac:dyDescent="0.3">
      <c r="A6787" s="5">
        <v>6797</v>
      </c>
      <c r="B6787" s="4" t="s">
        <v>33753</v>
      </c>
      <c r="C6787" s="4" t="s">
        <v>2042</v>
      </c>
      <c r="D6787" s="5" t="str">
        <f>VLOOKUP(C6787,[1]Sheet1!$A:$B,2,0)</f>
        <v>NAB0000023</v>
      </c>
      <c r="E6787" s="4" t="s">
        <v>634</v>
      </c>
      <c r="F6787" s="4" t="s">
        <v>33486</v>
      </c>
      <c r="G6787" s="76" t="s">
        <v>33754</v>
      </c>
      <c r="H6787" s="4">
        <v>1</v>
      </c>
      <c r="J6787" s="77" t="s">
        <v>31687</v>
      </c>
      <c r="K6787" s="4" t="s">
        <v>31653</v>
      </c>
      <c r="M6787" s="78" t="s">
        <v>33755</v>
      </c>
      <c r="P6787" s="4" t="s">
        <v>33756</v>
      </c>
      <c r="R6787" s="4">
        <v>1305084</v>
      </c>
      <c r="S6787" s="4" t="s">
        <v>33757</v>
      </c>
      <c r="U6787" s="4">
        <v>1305054</v>
      </c>
    </row>
    <row r="6788" spans="1:27" ht="39.9" customHeight="1" x14ac:dyDescent="0.3">
      <c r="A6788" s="5">
        <v>6798</v>
      </c>
      <c r="B6788" s="4" t="s">
        <v>1982</v>
      </c>
      <c r="C6788" s="4" t="s">
        <v>2042</v>
      </c>
      <c r="D6788" s="5" t="str">
        <f>VLOOKUP(C6788,[1]Sheet1!$A:$B,2,0)</f>
        <v>NAB0000023</v>
      </c>
      <c r="E6788" s="4" t="s">
        <v>634</v>
      </c>
      <c r="F6788" s="4" t="s">
        <v>21972</v>
      </c>
      <c r="G6788" s="76" t="s">
        <v>33758</v>
      </c>
      <c r="H6788" s="4">
        <v>1</v>
      </c>
      <c r="J6788" s="77" t="s">
        <v>31687</v>
      </c>
      <c r="K6788" s="4" t="s">
        <v>31653</v>
      </c>
      <c r="M6788" s="78" t="s">
        <v>33759</v>
      </c>
      <c r="P6788" s="4" t="s">
        <v>33760</v>
      </c>
      <c r="S6788" s="4" t="s">
        <v>33761</v>
      </c>
    </row>
    <row r="6789" spans="1:27" ht="39.9" customHeight="1" x14ac:dyDescent="0.3">
      <c r="A6789" s="5">
        <v>6799</v>
      </c>
      <c r="B6789" s="4" t="s">
        <v>33762</v>
      </c>
      <c r="C6789" s="4" t="s">
        <v>2042</v>
      </c>
      <c r="D6789" s="5" t="str">
        <f>VLOOKUP(C6789,[1]Sheet1!$A:$B,2,0)</f>
        <v>NAB0000023</v>
      </c>
      <c r="E6789" s="4" t="s">
        <v>634</v>
      </c>
      <c r="F6789" s="4" t="s">
        <v>33486</v>
      </c>
      <c r="G6789" s="76" t="s">
        <v>33763</v>
      </c>
      <c r="H6789" s="4">
        <v>1</v>
      </c>
      <c r="J6789" s="77" t="s">
        <v>31687</v>
      </c>
      <c r="K6789" s="4" t="s">
        <v>31653</v>
      </c>
      <c r="M6789" s="78" t="s">
        <v>33764</v>
      </c>
      <c r="P6789" s="4" t="s">
        <v>33765</v>
      </c>
      <c r="S6789" s="4" t="s">
        <v>33766</v>
      </c>
    </row>
    <row r="6790" spans="1:27" ht="39.9" customHeight="1" x14ac:dyDescent="0.3">
      <c r="A6790" s="5">
        <v>6800</v>
      </c>
      <c r="B6790" s="4" t="s">
        <v>33767</v>
      </c>
      <c r="C6790" s="4" t="s">
        <v>2042</v>
      </c>
      <c r="D6790" s="5" t="str">
        <f>VLOOKUP(C6790,[1]Sheet1!$A:$B,2,0)</f>
        <v>NAB0000023</v>
      </c>
      <c r="E6790" s="4" t="s">
        <v>634</v>
      </c>
      <c r="F6790" s="4" t="s">
        <v>33486</v>
      </c>
      <c r="G6790" s="76" t="s">
        <v>33768</v>
      </c>
      <c r="H6790" s="4">
        <v>1</v>
      </c>
      <c r="J6790" s="77" t="s">
        <v>31687</v>
      </c>
      <c r="K6790" s="4" t="s">
        <v>31653</v>
      </c>
      <c r="M6790" s="78" t="s">
        <v>33769</v>
      </c>
      <c r="P6790" s="4" t="s">
        <v>33770</v>
      </c>
      <c r="S6790" s="4" t="s">
        <v>33771</v>
      </c>
    </row>
    <row r="6791" spans="1:27" ht="39.9" customHeight="1" x14ac:dyDescent="0.3">
      <c r="A6791" s="5">
        <v>6801</v>
      </c>
      <c r="B6791" s="4" t="s">
        <v>33772</v>
      </c>
      <c r="C6791" s="4" t="s">
        <v>2042</v>
      </c>
      <c r="D6791" s="5" t="str">
        <f>VLOOKUP(C6791,[1]Sheet1!$A:$B,2,0)</f>
        <v>NAB0000023</v>
      </c>
      <c r="E6791" s="4" t="s">
        <v>33773</v>
      </c>
      <c r="F6791" s="4" t="s">
        <v>33773</v>
      </c>
      <c r="G6791" s="76" t="s">
        <v>33774</v>
      </c>
      <c r="H6791" s="4">
        <v>4913</v>
      </c>
      <c r="J6791" s="77" t="s">
        <v>33775</v>
      </c>
      <c r="K6791" s="4" t="s">
        <v>31653</v>
      </c>
      <c r="M6791" s="78" t="s">
        <v>33776</v>
      </c>
      <c r="O6791" s="4">
        <v>34727</v>
      </c>
      <c r="P6791" s="4" t="s">
        <v>33777</v>
      </c>
      <c r="R6791" s="4">
        <v>32799</v>
      </c>
    </row>
    <row r="6792" spans="1:27" ht="39.9" customHeight="1" x14ac:dyDescent="0.3">
      <c r="A6792" s="5">
        <v>6802</v>
      </c>
      <c r="B6792" s="4" t="s">
        <v>33778</v>
      </c>
      <c r="C6792" s="4" t="s">
        <v>2042</v>
      </c>
      <c r="D6792" s="5" t="str">
        <f>VLOOKUP(C6792,[1]Sheet1!$A:$B,2,0)</f>
        <v>NAB0000023</v>
      </c>
      <c r="E6792" s="4" t="s">
        <v>634</v>
      </c>
      <c r="F6792" s="4" t="s">
        <v>11902</v>
      </c>
      <c r="G6792" s="76" t="s">
        <v>33779</v>
      </c>
      <c r="H6792" s="4">
        <v>1243.5999999999999</v>
      </c>
      <c r="J6792" s="77" t="s">
        <v>33780</v>
      </c>
      <c r="K6792" s="4" t="s">
        <v>31653</v>
      </c>
      <c r="M6792" s="78" t="s">
        <v>33781</v>
      </c>
      <c r="P6792" s="4" t="s">
        <v>33782</v>
      </c>
      <c r="S6792" s="4" t="s">
        <v>33783</v>
      </c>
      <c r="V6792" s="4" t="s">
        <v>33784</v>
      </c>
      <c r="Y6792" s="4" t="s">
        <v>33785</v>
      </c>
      <c r="AA6792" s="4" t="s">
        <v>33786</v>
      </c>
    </row>
    <row r="6793" spans="1:27" ht="39.9" customHeight="1" x14ac:dyDescent="0.3">
      <c r="A6793" s="5">
        <v>6803</v>
      </c>
      <c r="B6793" s="4" t="s">
        <v>33787</v>
      </c>
      <c r="C6793" s="4" t="s">
        <v>2042</v>
      </c>
      <c r="D6793" s="5" t="str">
        <f>VLOOKUP(C6793,[1]Sheet1!$A:$B,2,0)</f>
        <v>NAB0000023</v>
      </c>
      <c r="E6793" s="4" t="s">
        <v>634</v>
      </c>
      <c r="F6793" s="4" t="s">
        <v>33788</v>
      </c>
      <c r="G6793" s="76" t="s">
        <v>33789</v>
      </c>
      <c r="H6793" s="4">
        <v>206.78</v>
      </c>
      <c r="J6793" s="77" t="s">
        <v>33790</v>
      </c>
      <c r="K6793" s="4" t="s">
        <v>31653</v>
      </c>
      <c r="M6793" s="78" t="s">
        <v>33787</v>
      </c>
      <c r="P6793" s="4" t="s">
        <v>33791</v>
      </c>
      <c r="S6793" s="4" t="s">
        <v>33792</v>
      </c>
      <c r="V6793" s="4" t="s">
        <v>33793</v>
      </c>
    </row>
    <row r="6794" spans="1:27" ht="39.9" customHeight="1" x14ac:dyDescent="0.3">
      <c r="A6794" s="5">
        <v>6804</v>
      </c>
      <c r="B6794" s="4" t="s">
        <v>33794</v>
      </c>
      <c r="C6794" s="4" t="s">
        <v>2042</v>
      </c>
      <c r="D6794" s="5" t="str">
        <f>VLOOKUP(C6794,[1]Sheet1!$A:$B,2,0)</f>
        <v>NAB0000023</v>
      </c>
      <c r="E6794" s="4" t="s">
        <v>634</v>
      </c>
      <c r="F6794" s="4" t="s">
        <v>33795</v>
      </c>
      <c r="G6794" s="76" t="s">
        <v>33796</v>
      </c>
      <c r="H6794" s="4">
        <v>90.48</v>
      </c>
      <c r="J6794" s="77" t="s">
        <v>33797</v>
      </c>
      <c r="K6794" s="4" t="s">
        <v>31653</v>
      </c>
      <c r="M6794" s="78" t="s">
        <v>33798</v>
      </c>
    </row>
    <row r="6795" spans="1:27" ht="39.9" customHeight="1" x14ac:dyDescent="0.3">
      <c r="A6795" s="5">
        <v>6805</v>
      </c>
      <c r="B6795" s="4" t="s">
        <v>33799</v>
      </c>
      <c r="C6795" s="4" t="s">
        <v>2042</v>
      </c>
      <c r="D6795" s="5" t="str">
        <f>VLOOKUP(C6795,[1]Sheet1!$A:$B,2,0)</f>
        <v>NAB0000023</v>
      </c>
      <c r="E6795" s="4" t="s">
        <v>634</v>
      </c>
      <c r="F6795" s="4" t="s">
        <v>33788</v>
      </c>
      <c r="G6795" s="76" t="s">
        <v>33800</v>
      </c>
      <c r="H6795" s="4">
        <v>29.71</v>
      </c>
      <c r="J6795" s="77" t="s">
        <v>32355</v>
      </c>
      <c r="K6795" s="4" t="s">
        <v>31653</v>
      </c>
      <c r="M6795" s="78" t="s">
        <v>33801</v>
      </c>
      <c r="P6795" s="4" t="s">
        <v>33802</v>
      </c>
    </row>
    <row r="6796" spans="1:27" ht="39.9" customHeight="1" x14ac:dyDescent="0.3">
      <c r="A6796" s="5">
        <v>6806</v>
      </c>
      <c r="B6796" s="4" t="s">
        <v>33803</v>
      </c>
      <c r="C6796" s="4" t="s">
        <v>2042</v>
      </c>
      <c r="D6796" s="5" t="str">
        <f>VLOOKUP(C6796,[1]Sheet1!$A:$B,2,0)</f>
        <v>NAB0000023</v>
      </c>
      <c r="E6796" s="4" t="s">
        <v>634</v>
      </c>
      <c r="F6796" s="4" t="s">
        <v>33788</v>
      </c>
      <c r="G6796" s="76" t="s">
        <v>33804</v>
      </c>
      <c r="H6796" s="4">
        <v>28.09</v>
      </c>
      <c r="J6796" s="77" t="s">
        <v>33805</v>
      </c>
      <c r="K6796" s="4" t="s">
        <v>31653</v>
      </c>
      <c r="M6796" s="78" t="s">
        <v>33806</v>
      </c>
      <c r="P6796" s="4" t="s">
        <v>33807</v>
      </c>
    </row>
    <row r="6797" spans="1:27" ht="39.9" customHeight="1" x14ac:dyDescent="0.3">
      <c r="A6797" s="5">
        <v>6807</v>
      </c>
      <c r="B6797" s="4" t="s">
        <v>33808</v>
      </c>
      <c r="C6797" s="4" t="s">
        <v>2042</v>
      </c>
      <c r="D6797" s="5" t="str">
        <f>VLOOKUP(C6797,[1]Sheet1!$A:$B,2,0)</f>
        <v>NAB0000023</v>
      </c>
      <c r="E6797" s="4" t="s">
        <v>634</v>
      </c>
      <c r="F6797" s="4" t="s">
        <v>33809</v>
      </c>
      <c r="G6797" s="76" t="s">
        <v>33810</v>
      </c>
      <c r="H6797" s="4">
        <v>32.06</v>
      </c>
      <c r="J6797" s="77" t="s">
        <v>33790</v>
      </c>
      <c r="K6797" s="4" t="s">
        <v>31653</v>
      </c>
      <c r="M6797" s="78" t="s">
        <v>33811</v>
      </c>
    </row>
    <row r="6798" spans="1:27" ht="39.9" customHeight="1" x14ac:dyDescent="0.3">
      <c r="A6798" s="5">
        <v>6808</v>
      </c>
      <c r="B6798" s="4" t="s">
        <v>33812</v>
      </c>
      <c r="C6798" s="4" t="s">
        <v>2042</v>
      </c>
      <c r="D6798" s="5" t="str">
        <f>VLOOKUP(C6798,[1]Sheet1!$A:$B,2,0)</f>
        <v>NAB0000023</v>
      </c>
      <c r="E6798" s="4" t="s">
        <v>9371</v>
      </c>
      <c r="F6798" s="4" t="s">
        <v>33813</v>
      </c>
      <c r="G6798" s="76" t="s">
        <v>33814</v>
      </c>
      <c r="H6798" s="4">
        <v>108.93</v>
      </c>
      <c r="J6798" s="77" t="s">
        <v>33815</v>
      </c>
      <c r="K6798" s="4" t="s">
        <v>31653</v>
      </c>
      <c r="M6798" s="78" t="s">
        <v>33812</v>
      </c>
    </row>
    <row r="6799" spans="1:27" ht="39.9" customHeight="1" x14ac:dyDescent="0.3">
      <c r="A6799" s="5">
        <v>6809</v>
      </c>
      <c r="B6799" s="4" t="s">
        <v>33816</v>
      </c>
      <c r="C6799" s="4" t="s">
        <v>2042</v>
      </c>
      <c r="D6799" s="5" t="str">
        <f>VLOOKUP(C6799,[1]Sheet1!$A:$B,2,0)</f>
        <v>NAB0000023</v>
      </c>
      <c r="E6799" s="4" t="s">
        <v>9371</v>
      </c>
      <c r="F6799" s="4" t="s">
        <v>33817</v>
      </c>
      <c r="G6799" s="76" t="s">
        <v>33818</v>
      </c>
      <c r="H6799" s="4">
        <v>57.1</v>
      </c>
      <c r="J6799" s="77" t="s">
        <v>32129</v>
      </c>
      <c r="K6799" s="4" t="s">
        <v>31653</v>
      </c>
      <c r="M6799" s="78" t="s">
        <v>33819</v>
      </c>
    </row>
    <row r="6800" spans="1:27" ht="39.9" customHeight="1" x14ac:dyDescent="0.3">
      <c r="A6800" s="5">
        <v>6810</v>
      </c>
      <c r="B6800" s="4" t="s">
        <v>33820</v>
      </c>
      <c r="C6800" s="4" t="s">
        <v>2042</v>
      </c>
      <c r="D6800" s="5" t="str">
        <f>VLOOKUP(C6800,[1]Sheet1!$A:$B,2,0)</f>
        <v>NAB0000023</v>
      </c>
      <c r="E6800" s="4" t="s">
        <v>9371</v>
      </c>
      <c r="F6800" s="4" t="s">
        <v>15771</v>
      </c>
      <c r="G6800" s="76" t="s">
        <v>33821</v>
      </c>
      <c r="H6800" s="4">
        <v>26.25</v>
      </c>
      <c r="J6800" s="77" t="s">
        <v>33822</v>
      </c>
      <c r="K6800" s="4" t="s">
        <v>31653</v>
      </c>
      <c r="M6800" s="78" t="s">
        <v>27188</v>
      </c>
      <c r="P6800" s="4" t="s">
        <v>33823</v>
      </c>
    </row>
    <row r="6801" spans="1:25" ht="39.9" customHeight="1" x14ac:dyDescent="0.3">
      <c r="A6801" s="5">
        <v>6811</v>
      </c>
      <c r="B6801" s="4" t="s">
        <v>33824</v>
      </c>
      <c r="C6801" s="4" t="s">
        <v>2042</v>
      </c>
      <c r="D6801" s="5" t="str">
        <f>VLOOKUP(C6801,[1]Sheet1!$A:$B,2,0)</f>
        <v>NAB0000023</v>
      </c>
      <c r="E6801" s="4" t="s">
        <v>138</v>
      </c>
      <c r="F6801" s="4" t="s">
        <v>33825</v>
      </c>
      <c r="G6801" s="76" t="s">
        <v>33826</v>
      </c>
      <c r="H6801" s="4">
        <v>5349.6</v>
      </c>
      <c r="J6801" s="77" t="s">
        <v>33827</v>
      </c>
      <c r="K6801" s="4" t="s">
        <v>31653</v>
      </c>
      <c r="M6801" s="78" t="s">
        <v>33828</v>
      </c>
      <c r="P6801" s="4" t="s">
        <v>33829</v>
      </c>
      <c r="S6801" s="4" t="s">
        <v>33830</v>
      </c>
      <c r="V6801" s="4" t="s">
        <v>33831</v>
      </c>
      <c r="Y6801" s="4" t="s">
        <v>33832</v>
      </c>
    </row>
    <row r="6802" spans="1:25" ht="39.9" customHeight="1" x14ac:dyDescent="0.3">
      <c r="A6802" s="5">
        <v>6812</v>
      </c>
      <c r="B6802" s="4" t="s">
        <v>33833</v>
      </c>
      <c r="C6802" s="4" t="s">
        <v>2042</v>
      </c>
      <c r="D6802" s="5" t="str">
        <f>VLOOKUP(C6802,[1]Sheet1!$A:$B,2,0)</f>
        <v>NAB0000023</v>
      </c>
      <c r="E6802" s="4" t="s">
        <v>138</v>
      </c>
      <c r="F6802" s="4" t="s">
        <v>33825</v>
      </c>
      <c r="G6802" s="76" t="s">
        <v>33834</v>
      </c>
      <c r="H6802" s="4">
        <v>1002.55</v>
      </c>
      <c r="J6802" s="77" t="s">
        <v>33835</v>
      </c>
      <c r="K6802" s="4" t="s">
        <v>31653</v>
      </c>
      <c r="M6802" s="78" t="s">
        <v>33836</v>
      </c>
      <c r="P6802" s="4" t="s">
        <v>33837</v>
      </c>
    </row>
    <row r="6803" spans="1:25" ht="39.9" customHeight="1" x14ac:dyDescent="0.3">
      <c r="A6803" s="5">
        <v>6813</v>
      </c>
      <c r="B6803" s="4" t="s">
        <v>33838</v>
      </c>
      <c r="C6803" s="4" t="s">
        <v>2042</v>
      </c>
      <c r="D6803" s="5" t="str">
        <f>VLOOKUP(C6803,[1]Sheet1!$A:$B,2,0)</f>
        <v>NAB0000023</v>
      </c>
      <c r="E6803" s="4" t="s">
        <v>138</v>
      </c>
      <c r="F6803" s="4" t="s">
        <v>33825</v>
      </c>
      <c r="G6803" s="76" t="s">
        <v>33839</v>
      </c>
      <c r="H6803" s="4">
        <v>263.82</v>
      </c>
      <c r="J6803" s="77" t="s">
        <v>33840</v>
      </c>
      <c r="K6803" s="4" t="s">
        <v>31653</v>
      </c>
      <c r="M6803" s="78" t="s">
        <v>33841</v>
      </c>
      <c r="P6803" s="4" t="s">
        <v>33842</v>
      </c>
    </row>
    <row r="6804" spans="1:25" ht="39.9" customHeight="1" x14ac:dyDescent="0.3">
      <c r="A6804" s="5">
        <v>6814</v>
      </c>
      <c r="B6804" s="4" t="s">
        <v>33843</v>
      </c>
      <c r="C6804" s="4" t="s">
        <v>2042</v>
      </c>
      <c r="D6804" s="5" t="str">
        <f>VLOOKUP(C6804,[1]Sheet1!$A:$B,2,0)</f>
        <v>NAB0000023</v>
      </c>
      <c r="E6804" s="4" t="s">
        <v>138</v>
      </c>
      <c r="F6804" s="4" t="s">
        <v>33825</v>
      </c>
      <c r="G6804" s="76" t="s">
        <v>33844</v>
      </c>
      <c r="H6804" s="4">
        <v>27.84</v>
      </c>
      <c r="J6804" s="77" t="s">
        <v>33845</v>
      </c>
      <c r="K6804" s="4" t="s">
        <v>31653</v>
      </c>
      <c r="M6804" s="78" t="s">
        <v>33846</v>
      </c>
      <c r="P6804" s="4" t="s">
        <v>33847</v>
      </c>
      <c r="S6804" s="4" t="s">
        <v>1116</v>
      </c>
      <c r="V6804" s="4" t="s">
        <v>33848</v>
      </c>
    </row>
    <row r="6805" spans="1:25" ht="39.9" customHeight="1" x14ac:dyDescent="0.3">
      <c r="A6805" s="5">
        <v>6815</v>
      </c>
      <c r="B6805" s="4" t="s">
        <v>33849</v>
      </c>
      <c r="C6805" s="4" t="s">
        <v>2042</v>
      </c>
      <c r="D6805" s="5" t="str">
        <f>VLOOKUP(C6805,[1]Sheet1!$A:$B,2,0)</f>
        <v>NAB0000023</v>
      </c>
      <c r="E6805" s="4" t="s">
        <v>138</v>
      </c>
      <c r="F6805" s="4" t="s">
        <v>33825</v>
      </c>
      <c r="G6805" s="76" t="s">
        <v>33844</v>
      </c>
      <c r="H6805" s="4">
        <v>188.83</v>
      </c>
      <c r="J6805" s="77" t="s">
        <v>33845</v>
      </c>
      <c r="K6805" s="4" t="s">
        <v>31653</v>
      </c>
      <c r="M6805" s="78" t="s">
        <v>33850</v>
      </c>
      <c r="P6805" s="4" t="s">
        <v>33847</v>
      </c>
      <c r="S6805" s="4" t="s">
        <v>33846</v>
      </c>
    </row>
    <row r="6806" spans="1:25" ht="39.9" customHeight="1" x14ac:dyDescent="0.3">
      <c r="A6806" s="5">
        <v>6816</v>
      </c>
      <c r="B6806" s="4" t="s">
        <v>33851</v>
      </c>
      <c r="C6806" s="4" t="s">
        <v>2042</v>
      </c>
      <c r="D6806" s="5" t="str">
        <f>VLOOKUP(C6806,[1]Sheet1!$A:$B,2,0)</f>
        <v>NAB0000023</v>
      </c>
      <c r="E6806" s="4" t="s">
        <v>138</v>
      </c>
      <c r="F6806" s="4" t="s">
        <v>33825</v>
      </c>
      <c r="G6806" s="76" t="s">
        <v>33844</v>
      </c>
      <c r="H6806" s="4">
        <v>188.83</v>
      </c>
      <c r="J6806" s="77" t="s">
        <v>33852</v>
      </c>
      <c r="K6806" s="4" t="s">
        <v>31653</v>
      </c>
      <c r="M6806" s="78" t="s">
        <v>33853</v>
      </c>
      <c r="P6806" s="4" t="s">
        <v>33854</v>
      </c>
      <c r="S6806" s="4" t="s">
        <v>33855</v>
      </c>
      <c r="V6806" s="4" t="s">
        <v>33856</v>
      </c>
    </row>
    <row r="6807" spans="1:25" ht="39.9" customHeight="1" x14ac:dyDescent="0.3">
      <c r="A6807" s="5">
        <v>6817</v>
      </c>
      <c r="B6807" s="4" t="s">
        <v>33857</v>
      </c>
      <c r="C6807" s="4" t="s">
        <v>2042</v>
      </c>
      <c r="D6807" s="5" t="str">
        <f>VLOOKUP(C6807,[1]Sheet1!$A:$B,2,0)</f>
        <v>NAB0000023</v>
      </c>
      <c r="E6807" s="4" t="s">
        <v>138</v>
      </c>
      <c r="F6807" s="4" t="s">
        <v>33825</v>
      </c>
      <c r="G6807" s="76" t="s">
        <v>33858</v>
      </c>
      <c r="H6807" s="4">
        <v>147.99</v>
      </c>
      <c r="J6807" s="77" t="s">
        <v>33859</v>
      </c>
      <c r="K6807" s="4" t="s">
        <v>31653</v>
      </c>
      <c r="M6807" s="78" t="s">
        <v>33860</v>
      </c>
      <c r="P6807" s="4" t="s">
        <v>33861</v>
      </c>
    </row>
    <row r="6808" spans="1:25" ht="39.9" customHeight="1" x14ac:dyDescent="0.3">
      <c r="A6808" s="5">
        <v>6818</v>
      </c>
      <c r="B6808" s="4" t="s">
        <v>33862</v>
      </c>
      <c r="C6808" s="4" t="s">
        <v>2042</v>
      </c>
      <c r="D6808" s="5" t="str">
        <f>VLOOKUP(C6808,[1]Sheet1!$A:$B,2,0)</f>
        <v>NAB0000023</v>
      </c>
      <c r="E6808" s="4" t="s">
        <v>138</v>
      </c>
      <c r="F6808" s="4" t="s">
        <v>33825</v>
      </c>
      <c r="G6808" s="76" t="s">
        <v>33863</v>
      </c>
      <c r="H6808" s="4">
        <v>104.42</v>
      </c>
      <c r="J6808" s="77" t="s">
        <v>33864</v>
      </c>
      <c r="K6808" s="4" t="s">
        <v>31653</v>
      </c>
      <c r="M6808" s="78" t="s">
        <v>33865</v>
      </c>
      <c r="P6808" s="4" t="s">
        <v>33866</v>
      </c>
    </row>
    <row r="6809" spans="1:25" ht="39.9" customHeight="1" x14ac:dyDescent="0.3">
      <c r="A6809" s="5">
        <v>6819</v>
      </c>
      <c r="B6809" s="4" t="s">
        <v>33867</v>
      </c>
      <c r="C6809" s="4" t="s">
        <v>2042</v>
      </c>
      <c r="D6809" s="5" t="str">
        <f>VLOOKUP(C6809,[1]Sheet1!$A:$B,2,0)</f>
        <v>NAB0000023</v>
      </c>
      <c r="E6809" s="4" t="s">
        <v>138</v>
      </c>
      <c r="F6809" s="4" t="s">
        <v>33825</v>
      </c>
      <c r="G6809" s="76" t="s">
        <v>33868</v>
      </c>
      <c r="H6809" s="4">
        <v>114.02</v>
      </c>
      <c r="J6809" s="77" t="s">
        <v>33869</v>
      </c>
      <c r="K6809" s="4" t="s">
        <v>31653</v>
      </c>
      <c r="M6809" s="78" t="s">
        <v>33870</v>
      </c>
      <c r="P6809" s="4" t="s">
        <v>33871</v>
      </c>
    </row>
    <row r="6810" spans="1:25" ht="39.9" customHeight="1" x14ac:dyDescent="0.3">
      <c r="A6810" s="5">
        <v>6820</v>
      </c>
      <c r="B6810" s="4" t="s">
        <v>33872</v>
      </c>
      <c r="C6810" s="4" t="s">
        <v>2042</v>
      </c>
      <c r="D6810" s="5" t="str">
        <f>VLOOKUP(C6810,[1]Sheet1!$A:$B,2,0)</f>
        <v>NAB0000023</v>
      </c>
      <c r="E6810" s="4" t="s">
        <v>138</v>
      </c>
      <c r="F6810" s="4" t="s">
        <v>33825</v>
      </c>
      <c r="G6810" s="76" t="s">
        <v>33873</v>
      </c>
      <c r="H6810" s="4">
        <v>87.76</v>
      </c>
      <c r="J6810" s="77" t="s">
        <v>33874</v>
      </c>
      <c r="K6810" s="4" t="s">
        <v>31653</v>
      </c>
      <c r="M6810" s="78" t="s">
        <v>33875</v>
      </c>
      <c r="P6810" s="4" t="s">
        <v>33876</v>
      </c>
    </row>
    <row r="6811" spans="1:25" ht="39.9" customHeight="1" x14ac:dyDescent="0.3">
      <c r="A6811" s="5">
        <v>6821</v>
      </c>
      <c r="B6811" s="4" t="s">
        <v>33877</v>
      </c>
      <c r="C6811" s="4" t="s">
        <v>2042</v>
      </c>
      <c r="D6811" s="5" t="str">
        <f>VLOOKUP(C6811,[1]Sheet1!$A:$B,2,0)</f>
        <v>NAB0000023</v>
      </c>
      <c r="E6811" s="4" t="s">
        <v>138</v>
      </c>
      <c r="F6811" s="4" t="s">
        <v>33825</v>
      </c>
      <c r="G6811" s="76" t="s">
        <v>33844</v>
      </c>
      <c r="H6811" s="4">
        <v>86.25</v>
      </c>
      <c r="J6811" s="77" t="s">
        <v>33845</v>
      </c>
      <c r="K6811" s="4" t="s">
        <v>31653</v>
      </c>
      <c r="M6811" s="78" t="s">
        <v>33846</v>
      </c>
      <c r="P6811" s="4" t="s">
        <v>33878</v>
      </c>
      <c r="S6811" s="4" t="s">
        <v>33848</v>
      </c>
      <c r="V6811" s="4" t="s">
        <v>33879</v>
      </c>
    </row>
    <row r="6812" spans="1:25" ht="39.9" customHeight="1" x14ac:dyDescent="0.3">
      <c r="A6812" s="5">
        <v>6822</v>
      </c>
      <c r="B6812" s="4" t="s">
        <v>33880</v>
      </c>
      <c r="C6812" s="4" t="s">
        <v>2042</v>
      </c>
      <c r="D6812" s="5" t="str">
        <f>VLOOKUP(C6812,[1]Sheet1!$A:$B,2,0)</f>
        <v>NAB0000023</v>
      </c>
      <c r="E6812" s="4" t="s">
        <v>138</v>
      </c>
      <c r="F6812" s="4" t="s">
        <v>33825</v>
      </c>
      <c r="G6812" s="76" t="s">
        <v>33881</v>
      </c>
      <c r="H6812" s="4">
        <v>68.069999999999993</v>
      </c>
      <c r="J6812" s="77" t="s">
        <v>33840</v>
      </c>
      <c r="K6812" s="4" t="s">
        <v>31653</v>
      </c>
      <c r="M6812" s="78" t="s">
        <v>33882</v>
      </c>
    </row>
    <row r="6813" spans="1:25" ht="39.9" customHeight="1" x14ac:dyDescent="0.3">
      <c r="A6813" s="5">
        <v>6823</v>
      </c>
      <c r="B6813" s="4" t="s">
        <v>33883</v>
      </c>
      <c r="C6813" s="4" t="s">
        <v>2042</v>
      </c>
      <c r="D6813" s="5" t="str">
        <f>VLOOKUP(C6813,[1]Sheet1!$A:$B,2,0)</f>
        <v>NAB0000023</v>
      </c>
      <c r="E6813" s="4" t="s">
        <v>138</v>
      </c>
      <c r="F6813" s="4" t="s">
        <v>33825</v>
      </c>
      <c r="G6813" s="76" t="s">
        <v>33884</v>
      </c>
      <c r="H6813" s="4">
        <v>80.31</v>
      </c>
      <c r="J6813" s="77" t="s">
        <v>33885</v>
      </c>
      <c r="K6813" s="4" t="s">
        <v>31653</v>
      </c>
      <c r="M6813" s="78" t="s">
        <v>33886</v>
      </c>
    </row>
    <row r="6814" spans="1:25" ht="39.9" customHeight="1" x14ac:dyDescent="0.3">
      <c r="A6814" s="5">
        <v>6824</v>
      </c>
      <c r="B6814" s="4" t="s">
        <v>33887</v>
      </c>
      <c r="C6814" s="4" t="s">
        <v>2042</v>
      </c>
      <c r="D6814" s="5" t="str">
        <f>VLOOKUP(C6814,[1]Sheet1!$A:$B,2,0)</f>
        <v>NAB0000023</v>
      </c>
      <c r="E6814" s="4" t="s">
        <v>138</v>
      </c>
      <c r="F6814" s="4" t="s">
        <v>33825</v>
      </c>
      <c r="G6814" s="76" t="s">
        <v>33888</v>
      </c>
      <c r="H6814" s="4">
        <v>57.05</v>
      </c>
      <c r="J6814" s="77" t="s">
        <v>33889</v>
      </c>
      <c r="K6814" s="4" t="s">
        <v>31653</v>
      </c>
      <c r="M6814" s="78" t="s">
        <v>33890</v>
      </c>
    </row>
    <row r="6815" spans="1:25" ht="39.9" customHeight="1" x14ac:dyDescent="0.3">
      <c r="A6815" s="5">
        <v>6825</v>
      </c>
      <c r="B6815" s="4" t="s">
        <v>33891</v>
      </c>
      <c r="C6815" s="4" t="s">
        <v>2042</v>
      </c>
      <c r="D6815" s="5" t="str">
        <f>VLOOKUP(C6815,[1]Sheet1!$A:$B,2,0)</f>
        <v>NAB0000023</v>
      </c>
      <c r="E6815" s="4" t="s">
        <v>138</v>
      </c>
      <c r="F6815" s="4" t="s">
        <v>33825</v>
      </c>
      <c r="G6815" s="76" t="s">
        <v>33892</v>
      </c>
      <c r="H6815" s="4">
        <v>54.16</v>
      </c>
      <c r="J6815" s="77" t="s">
        <v>33893</v>
      </c>
      <c r="K6815" s="4" t="s">
        <v>31653</v>
      </c>
      <c r="M6815" s="78" t="s">
        <v>33894</v>
      </c>
      <c r="P6815" s="4" t="s">
        <v>33895</v>
      </c>
    </row>
    <row r="6816" spans="1:25" ht="39.9" customHeight="1" x14ac:dyDescent="0.3">
      <c r="A6816" s="5">
        <v>6826</v>
      </c>
      <c r="B6816" s="4" t="s">
        <v>33896</v>
      </c>
      <c r="C6816" s="4" t="s">
        <v>2042</v>
      </c>
      <c r="D6816" s="5" t="str">
        <f>VLOOKUP(C6816,[1]Sheet1!$A:$B,2,0)</f>
        <v>NAB0000023</v>
      </c>
      <c r="E6816" s="4" t="s">
        <v>138</v>
      </c>
      <c r="F6816" s="4" t="s">
        <v>33825</v>
      </c>
      <c r="G6816" s="76" t="s">
        <v>33897</v>
      </c>
      <c r="H6816" s="4">
        <v>29.13</v>
      </c>
      <c r="J6816" s="77" t="s">
        <v>33898</v>
      </c>
      <c r="K6816" s="4" t="s">
        <v>31653</v>
      </c>
      <c r="M6816" s="78" t="s">
        <v>33896</v>
      </c>
    </row>
    <row r="6817" spans="1:31" ht="39.9" customHeight="1" x14ac:dyDescent="0.3">
      <c r="A6817" s="5">
        <v>6827</v>
      </c>
      <c r="B6817" s="4" t="s">
        <v>33899</v>
      </c>
      <c r="C6817" s="4" t="s">
        <v>2042</v>
      </c>
      <c r="D6817" s="5" t="str">
        <f>VLOOKUP(C6817,[1]Sheet1!$A:$B,2,0)</f>
        <v>NAB0000023</v>
      </c>
      <c r="E6817" s="4" t="s">
        <v>138</v>
      </c>
      <c r="F6817" s="4" t="s">
        <v>33825</v>
      </c>
      <c r="G6817" s="76" t="s">
        <v>33900</v>
      </c>
      <c r="H6817" s="4">
        <v>25.86</v>
      </c>
      <c r="J6817" s="77" t="s">
        <v>33901</v>
      </c>
      <c r="K6817" s="4" t="s">
        <v>31653</v>
      </c>
      <c r="M6817" s="78" t="s">
        <v>33902</v>
      </c>
      <c r="P6817" s="4" t="s">
        <v>33903</v>
      </c>
    </row>
    <row r="6818" spans="1:31" ht="39.9" customHeight="1" x14ac:dyDescent="0.3">
      <c r="A6818" s="5">
        <v>6828</v>
      </c>
      <c r="B6818" s="4" t="s">
        <v>33904</v>
      </c>
      <c r="C6818" s="4" t="s">
        <v>2042</v>
      </c>
      <c r="D6818" s="5" t="str">
        <f>VLOOKUP(C6818,[1]Sheet1!$A:$B,2,0)</f>
        <v>NAB0000023</v>
      </c>
      <c r="E6818" s="4" t="s">
        <v>138</v>
      </c>
      <c r="F6818" s="4" t="s">
        <v>33825</v>
      </c>
      <c r="G6818" s="76" t="s">
        <v>33905</v>
      </c>
      <c r="H6818" s="4">
        <v>25</v>
      </c>
      <c r="J6818" s="77" t="s">
        <v>33906</v>
      </c>
      <c r="K6818" s="4" t="s">
        <v>31653</v>
      </c>
      <c r="M6818" s="78" t="s">
        <v>33907</v>
      </c>
      <c r="P6818" s="4" t="s">
        <v>33908</v>
      </c>
      <c r="S6818" s="4" t="s">
        <v>33909</v>
      </c>
    </row>
    <row r="6819" spans="1:31" ht="39.9" customHeight="1" x14ac:dyDescent="0.3">
      <c r="A6819" s="5">
        <v>6829</v>
      </c>
      <c r="B6819" s="4" t="s">
        <v>33910</v>
      </c>
      <c r="C6819" s="4" t="s">
        <v>2042</v>
      </c>
      <c r="D6819" s="5" t="str">
        <f>VLOOKUP(C6819,[1]Sheet1!$A:$B,2,0)</f>
        <v>NAB0000023</v>
      </c>
      <c r="E6819" s="4" t="s">
        <v>138</v>
      </c>
      <c r="F6819" s="4" t="s">
        <v>33825</v>
      </c>
      <c r="G6819" s="76" t="s">
        <v>33911</v>
      </c>
      <c r="H6819" s="4">
        <v>25</v>
      </c>
      <c r="J6819" s="77" t="s">
        <v>33912</v>
      </c>
      <c r="K6819" s="4" t="s">
        <v>31653</v>
      </c>
      <c r="M6819" s="78" t="s">
        <v>33913</v>
      </c>
    </row>
    <row r="6820" spans="1:31" ht="39.9" customHeight="1" x14ac:dyDescent="0.3">
      <c r="A6820" s="5">
        <v>6830</v>
      </c>
      <c r="B6820" s="4" t="s">
        <v>33914</v>
      </c>
      <c r="C6820" s="4" t="s">
        <v>2042</v>
      </c>
      <c r="D6820" s="5" t="str">
        <f>VLOOKUP(C6820,[1]Sheet1!$A:$B,2,0)</f>
        <v>NAB0000023</v>
      </c>
      <c r="E6820" s="4" t="s">
        <v>138</v>
      </c>
      <c r="F6820" s="4" t="s">
        <v>33825</v>
      </c>
      <c r="G6820" s="76" t="s">
        <v>33915</v>
      </c>
      <c r="H6820" s="4">
        <v>25</v>
      </c>
      <c r="J6820" s="77" t="s">
        <v>33912</v>
      </c>
      <c r="K6820" s="4" t="s">
        <v>31653</v>
      </c>
      <c r="M6820" s="78" t="s">
        <v>33916</v>
      </c>
      <c r="P6820" s="4" t="s">
        <v>33917</v>
      </c>
      <c r="S6820" s="4" t="s">
        <v>33918</v>
      </c>
      <c r="V6820" s="4" t="s">
        <v>33919</v>
      </c>
      <c r="Y6820" s="4" t="s">
        <v>33920</v>
      </c>
      <c r="AA6820" s="4" t="s">
        <v>33921</v>
      </c>
    </row>
    <row r="6821" spans="1:31" ht="39.9" customHeight="1" x14ac:dyDescent="0.3">
      <c r="A6821" s="5">
        <v>6831</v>
      </c>
      <c r="B6821" s="4" t="s">
        <v>33922</v>
      </c>
      <c r="C6821" s="4" t="s">
        <v>2042</v>
      </c>
      <c r="D6821" s="5" t="str">
        <f>VLOOKUP(C6821,[1]Sheet1!$A:$B,2,0)</f>
        <v>NAB0000023</v>
      </c>
      <c r="E6821" s="4" t="s">
        <v>138</v>
      </c>
      <c r="F6821" s="4" t="s">
        <v>33825</v>
      </c>
      <c r="G6821" s="76" t="s">
        <v>33923</v>
      </c>
      <c r="H6821" s="4">
        <v>25</v>
      </c>
      <c r="J6821" s="77" t="s">
        <v>33912</v>
      </c>
      <c r="K6821" s="4" t="s">
        <v>31653</v>
      </c>
      <c r="M6821" s="78" t="s">
        <v>33924</v>
      </c>
      <c r="P6821" s="4" t="s">
        <v>33917</v>
      </c>
      <c r="S6821" s="4" t="s">
        <v>33925</v>
      </c>
      <c r="V6821" s="4" t="s">
        <v>33926</v>
      </c>
    </row>
    <row r="6822" spans="1:31" ht="39.9" customHeight="1" x14ac:dyDescent="0.3">
      <c r="A6822" s="5">
        <v>6832</v>
      </c>
      <c r="B6822" s="4" t="s">
        <v>33927</v>
      </c>
      <c r="C6822" s="4" t="s">
        <v>2042</v>
      </c>
      <c r="D6822" s="5" t="str">
        <f>VLOOKUP(C6822,[1]Sheet1!$A:$B,2,0)</f>
        <v>NAB0000023</v>
      </c>
      <c r="E6822" s="4" t="s">
        <v>138</v>
      </c>
      <c r="F6822" s="4" t="s">
        <v>33825</v>
      </c>
      <c r="G6822" s="76" t="s">
        <v>33844</v>
      </c>
      <c r="H6822" s="4">
        <v>25</v>
      </c>
      <c r="J6822" s="77" t="s">
        <v>33845</v>
      </c>
      <c r="K6822" s="4" t="s">
        <v>31653</v>
      </c>
      <c r="M6822" s="78" t="s">
        <v>33846</v>
      </c>
      <c r="P6822" s="4" t="s">
        <v>1116</v>
      </c>
      <c r="S6822" s="4" t="s">
        <v>33928</v>
      </c>
      <c r="V6822" s="4" t="s">
        <v>33929</v>
      </c>
    </row>
    <row r="6823" spans="1:31" ht="39.9" customHeight="1" x14ac:dyDescent="0.3">
      <c r="A6823" s="5">
        <v>6833</v>
      </c>
      <c r="B6823" s="4" t="s">
        <v>33930</v>
      </c>
      <c r="C6823" s="4" t="s">
        <v>2042</v>
      </c>
      <c r="D6823" s="5" t="str">
        <f>VLOOKUP(C6823,[1]Sheet1!$A:$B,2,0)</f>
        <v>NAB0000023</v>
      </c>
      <c r="E6823" s="4" t="s">
        <v>21</v>
      </c>
      <c r="F6823" s="4" t="s">
        <v>33931</v>
      </c>
      <c r="G6823" s="76" t="s">
        <v>33932</v>
      </c>
      <c r="H6823" s="4">
        <v>507.08</v>
      </c>
      <c r="J6823" s="77" t="s">
        <v>33933</v>
      </c>
      <c r="K6823" s="4" t="s">
        <v>31653</v>
      </c>
      <c r="M6823" s="78" t="s">
        <v>33934</v>
      </c>
      <c r="O6823" s="4">
        <v>5238283</v>
      </c>
      <c r="P6823" s="4" t="s">
        <v>33935</v>
      </c>
      <c r="R6823" s="4">
        <v>5238279</v>
      </c>
      <c r="S6823" s="4" t="s">
        <v>33936</v>
      </c>
    </row>
    <row r="6824" spans="1:31" ht="39.9" customHeight="1" x14ac:dyDescent="0.3">
      <c r="A6824" s="5">
        <v>6834</v>
      </c>
      <c r="B6824" s="4" t="s">
        <v>5829</v>
      </c>
      <c r="C6824" s="4" t="s">
        <v>2042</v>
      </c>
      <c r="D6824" s="5" t="str">
        <f>VLOOKUP(C6824,[1]Sheet1!$A:$B,2,0)</f>
        <v>NAB0000023</v>
      </c>
      <c r="E6824" s="4" t="s">
        <v>21</v>
      </c>
      <c r="F6824" s="4" t="s">
        <v>33937</v>
      </c>
      <c r="G6824" s="76" t="s">
        <v>33938</v>
      </c>
      <c r="H6824" s="4">
        <v>32831.19</v>
      </c>
      <c r="J6824" s="77" t="s">
        <v>33939</v>
      </c>
      <c r="K6824" s="4" t="s">
        <v>31653</v>
      </c>
      <c r="M6824" s="78" t="s">
        <v>33940</v>
      </c>
      <c r="O6824" s="4">
        <v>287518</v>
      </c>
      <c r="P6824" s="4" t="s">
        <v>3038</v>
      </c>
      <c r="R6824" s="4">
        <v>287639</v>
      </c>
      <c r="S6824" s="4" t="s">
        <v>3036</v>
      </c>
      <c r="U6824" s="4">
        <v>294035</v>
      </c>
      <c r="V6824" s="4" t="s">
        <v>33941</v>
      </c>
      <c r="Y6824" s="4" t="s">
        <v>33942</v>
      </c>
      <c r="AA6824" s="4" t="s">
        <v>33943</v>
      </c>
      <c r="AC6824" s="4" t="s">
        <v>33944</v>
      </c>
      <c r="AE6824" s="4" t="s">
        <v>620</v>
      </c>
    </row>
    <row r="6825" spans="1:31" ht="39.9" customHeight="1" x14ac:dyDescent="0.3">
      <c r="A6825" s="5">
        <v>6835</v>
      </c>
      <c r="B6825" s="4" t="s">
        <v>33945</v>
      </c>
      <c r="C6825" s="4" t="s">
        <v>2042</v>
      </c>
      <c r="D6825" s="5" t="str">
        <f>VLOOKUP(C6825,[1]Sheet1!$A:$B,2,0)</f>
        <v>NAB0000023</v>
      </c>
      <c r="E6825" s="4" t="s">
        <v>21</v>
      </c>
      <c r="F6825" s="4" t="s">
        <v>33937</v>
      </c>
      <c r="G6825" s="76" t="s">
        <v>33946</v>
      </c>
      <c r="H6825" s="4">
        <v>4765.3100000000004</v>
      </c>
      <c r="J6825" s="77" t="s">
        <v>33947</v>
      </c>
      <c r="K6825" s="4" t="s">
        <v>31653</v>
      </c>
      <c r="M6825" s="78" t="s">
        <v>33948</v>
      </c>
      <c r="P6825" s="4" t="s">
        <v>33949</v>
      </c>
      <c r="S6825" s="4" t="s">
        <v>33950</v>
      </c>
      <c r="V6825" s="4" t="s">
        <v>33951</v>
      </c>
      <c r="Y6825" s="4" t="s">
        <v>33952</v>
      </c>
    </row>
    <row r="6826" spans="1:31" ht="39.9" customHeight="1" x14ac:dyDescent="0.3">
      <c r="A6826" s="5">
        <v>6836</v>
      </c>
      <c r="B6826" s="4" t="s">
        <v>5913</v>
      </c>
      <c r="C6826" s="4" t="s">
        <v>2042</v>
      </c>
      <c r="D6826" s="5" t="str">
        <f>VLOOKUP(C6826,[1]Sheet1!$A:$B,2,0)</f>
        <v>NAB0000023</v>
      </c>
      <c r="E6826" s="4" t="s">
        <v>634</v>
      </c>
      <c r="F6826" s="4" t="s">
        <v>33953</v>
      </c>
      <c r="G6826" s="76" t="s">
        <v>33954</v>
      </c>
      <c r="H6826" s="4">
        <v>37526.58</v>
      </c>
      <c r="J6826" s="77" t="s">
        <v>33955</v>
      </c>
      <c r="K6826" s="4" t="s">
        <v>31653</v>
      </c>
      <c r="M6826" s="78" t="s">
        <v>33956</v>
      </c>
      <c r="O6826" s="4">
        <v>695644</v>
      </c>
      <c r="P6826" s="4" t="s">
        <v>5918</v>
      </c>
      <c r="R6826" s="4">
        <v>16872</v>
      </c>
      <c r="S6826" s="4" t="s">
        <v>33957</v>
      </c>
      <c r="V6826" s="4" t="s">
        <v>33958</v>
      </c>
      <c r="Y6826" s="4" t="s">
        <v>33959</v>
      </c>
      <c r="AA6826" s="4" t="s">
        <v>33960</v>
      </c>
      <c r="AC6826" s="4" t="s">
        <v>33961</v>
      </c>
    </row>
    <row r="6827" spans="1:31" ht="39.9" customHeight="1" x14ac:dyDescent="0.3">
      <c r="A6827" s="5">
        <v>6837</v>
      </c>
      <c r="B6827" s="4" t="s">
        <v>33962</v>
      </c>
      <c r="C6827" s="4" t="s">
        <v>2042</v>
      </c>
      <c r="D6827" s="5" t="str">
        <f>VLOOKUP(C6827,[1]Sheet1!$A:$B,2,0)</f>
        <v>NAB0000023</v>
      </c>
      <c r="E6827" s="4" t="s">
        <v>40</v>
      </c>
      <c r="F6827" s="4" t="s">
        <v>33963</v>
      </c>
      <c r="G6827" s="76" t="s">
        <v>33964</v>
      </c>
      <c r="H6827" s="4">
        <v>35625.910000000003</v>
      </c>
      <c r="J6827" s="77" t="s">
        <v>33965</v>
      </c>
      <c r="K6827" s="4" t="s">
        <v>31653</v>
      </c>
      <c r="M6827" s="78" t="s">
        <v>33966</v>
      </c>
      <c r="O6827" s="4">
        <v>292891</v>
      </c>
      <c r="P6827" s="4" t="s">
        <v>18401</v>
      </c>
      <c r="R6827" s="4">
        <v>269241</v>
      </c>
      <c r="S6827" s="4" t="s">
        <v>33967</v>
      </c>
      <c r="V6827" s="4" t="s">
        <v>33968</v>
      </c>
      <c r="Y6827" s="4" t="s">
        <v>33969</v>
      </c>
      <c r="AA6827" s="4" t="s">
        <v>33970</v>
      </c>
      <c r="AC6827" s="4" t="s">
        <v>33971</v>
      </c>
      <c r="AE6827" s="4" t="s">
        <v>33972</v>
      </c>
    </row>
    <row r="6828" spans="1:31" ht="39.9" customHeight="1" x14ac:dyDescent="0.3">
      <c r="A6828" s="5">
        <v>6838</v>
      </c>
      <c r="B6828" s="4" t="s">
        <v>33973</v>
      </c>
      <c r="C6828" s="4" t="s">
        <v>2042</v>
      </c>
      <c r="D6828" s="5" t="str">
        <f>VLOOKUP(C6828,[1]Sheet1!$A:$B,2,0)</f>
        <v>NAB0000023</v>
      </c>
      <c r="E6828" s="4" t="s">
        <v>213</v>
      </c>
      <c r="F6828" s="4" t="s">
        <v>33974</v>
      </c>
      <c r="G6828" s="76" t="s">
        <v>33975</v>
      </c>
      <c r="H6828" s="4">
        <v>20430.04</v>
      </c>
      <c r="J6828" s="77" t="s">
        <v>33976</v>
      </c>
      <c r="K6828" s="4" t="s">
        <v>31653</v>
      </c>
      <c r="M6828" s="78" t="s">
        <v>33977</v>
      </c>
      <c r="O6828" s="4">
        <v>127254</v>
      </c>
      <c r="P6828" s="4" t="s">
        <v>33978</v>
      </c>
      <c r="S6828" s="4" t="s">
        <v>33979</v>
      </c>
    </row>
    <row r="6829" spans="1:31" ht="39.9" customHeight="1" x14ac:dyDescent="0.3">
      <c r="A6829" s="5">
        <v>6839</v>
      </c>
      <c r="B6829" s="4" t="s">
        <v>33980</v>
      </c>
      <c r="C6829" s="4" t="s">
        <v>2042</v>
      </c>
      <c r="D6829" s="5" t="str">
        <f>VLOOKUP(C6829,[1]Sheet1!$A:$B,2,0)</f>
        <v>NAB0000023</v>
      </c>
      <c r="E6829" s="4" t="s">
        <v>1357</v>
      </c>
      <c r="F6829" s="4" t="s">
        <v>33981</v>
      </c>
      <c r="G6829" s="76" t="s">
        <v>33982</v>
      </c>
      <c r="H6829" s="4">
        <v>585.89</v>
      </c>
      <c r="J6829" s="77" t="s">
        <v>33983</v>
      </c>
      <c r="K6829" s="4" t="s">
        <v>31653</v>
      </c>
      <c r="M6829" s="78" t="s">
        <v>33984</v>
      </c>
      <c r="P6829" s="4" t="s">
        <v>33646</v>
      </c>
      <c r="S6829" s="4" t="s">
        <v>33985</v>
      </c>
    </row>
    <row r="6830" spans="1:31" ht="39.9" customHeight="1" x14ac:dyDescent="0.3">
      <c r="A6830" s="5">
        <v>6840</v>
      </c>
      <c r="B6830" s="4" t="s">
        <v>33986</v>
      </c>
      <c r="C6830" s="4" t="s">
        <v>2042</v>
      </c>
      <c r="D6830" s="5" t="str">
        <f>VLOOKUP(C6830,[1]Sheet1!$A:$B,2,0)</f>
        <v>NAB0000023</v>
      </c>
      <c r="E6830" s="4" t="s">
        <v>4550</v>
      </c>
      <c r="F6830" s="4" t="s">
        <v>33987</v>
      </c>
      <c r="G6830" s="76" t="s">
        <v>33988</v>
      </c>
      <c r="H6830" s="4">
        <v>50.92</v>
      </c>
      <c r="J6830" s="77" t="s">
        <v>33989</v>
      </c>
      <c r="K6830" s="4" t="s">
        <v>31653</v>
      </c>
      <c r="M6830" s="78" t="s">
        <v>16785</v>
      </c>
      <c r="O6830" s="4">
        <v>1537632</v>
      </c>
      <c r="P6830" s="4" t="s">
        <v>33990</v>
      </c>
      <c r="R6830" s="4">
        <v>1537638</v>
      </c>
    </row>
    <row r="6831" spans="1:31" ht="39.9" customHeight="1" x14ac:dyDescent="0.3">
      <c r="A6831" s="5">
        <v>6841</v>
      </c>
      <c r="B6831" s="4" t="s">
        <v>33991</v>
      </c>
      <c r="C6831" s="4" t="s">
        <v>2042</v>
      </c>
      <c r="D6831" s="5" t="str">
        <f>VLOOKUP(C6831,[1]Sheet1!$A:$B,2,0)</f>
        <v>NAB0000023</v>
      </c>
      <c r="E6831" s="4" t="s">
        <v>634</v>
      </c>
      <c r="F6831" s="4" t="s">
        <v>33992</v>
      </c>
      <c r="G6831" s="76" t="s">
        <v>33993</v>
      </c>
      <c r="H6831" s="4">
        <v>791.95</v>
      </c>
      <c r="J6831" s="77" t="s">
        <v>33994</v>
      </c>
      <c r="K6831" s="4" t="s">
        <v>31653</v>
      </c>
      <c r="M6831" s="78" t="s">
        <v>33995</v>
      </c>
      <c r="O6831" s="4">
        <v>3487022</v>
      </c>
      <c r="P6831" s="4" t="s">
        <v>33996</v>
      </c>
      <c r="R6831" s="4">
        <v>3487147</v>
      </c>
    </row>
    <row r="6832" spans="1:31" ht="39.9" customHeight="1" x14ac:dyDescent="0.3">
      <c r="A6832" s="5">
        <v>6842</v>
      </c>
      <c r="B6832" s="4" t="s">
        <v>33997</v>
      </c>
      <c r="C6832" s="4" t="s">
        <v>2042</v>
      </c>
      <c r="D6832" s="5" t="str">
        <f>VLOOKUP(C6832,[1]Sheet1!$A:$B,2,0)</f>
        <v>NAB0000023</v>
      </c>
      <c r="E6832" s="4" t="s">
        <v>174</v>
      </c>
      <c r="F6832" s="4" t="s">
        <v>33089</v>
      </c>
      <c r="G6832" s="76" t="s">
        <v>33998</v>
      </c>
      <c r="H6832" s="4">
        <v>173.12</v>
      </c>
      <c r="J6832" s="77" t="s">
        <v>33999</v>
      </c>
      <c r="K6832" s="4" t="s">
        <v>31653</v>
      </c>
      <c r="M6832" s="78" t="s">
        <v>34000</v>
      </c>
      <c r="P6832" s="4" t="s">
        <v>34001</v>
      </c>
    </row>
    <row r="6833" spans="1:19" ht="39.9" customHeight="1" x14ac:dyDescent="0.3">
      <c r="A6833" s="5">
        <v>6843</v>
      </c>
      <c r="B6833" s="4" t="s">
        <v>34002</v>
      </c>
      <c r="C6833" s="4" t="s">
        <v>2042</v>
      </c>
      <c r="D6833" s="5" t="str">
        <f>VLOOKUP(C6833,[1]Sheet1!$A:$B,2,0)</f>
        <v>NAB0000023</v>
      </c>
      <c r="E6833" s="4" t="s">
        <v>174</v>
      </c>
      <c r="F6833" s="4" t="s">
        <v>34003</v>
      </c>
      <c r="G6833" s="76" t="s">
        <v>34004</v>
      </c>
      <c r="H6833" s="4">
        <v>698.27</v>
      </c>
      <c r="J6833" s="77" t="s">
        <v>34005</v>
      </c>
      <c r="K6833" s="4" t="s">
        <v>31653</v>
      </c>
      <c r="M6833" s="78" t="s">
        <v>34006</v>
      </c>
      <c r="O6833" s="4">
        <v>1634328</v>
      </c>
      <c r="P6833" s="4" t="s">
        <v>34007</v>
      </c>
      <c r="R6833" s="4">
        <v>1634301</v>
      </c>
    </row>
    <row r="6834" spans="1:19" ht="39.9" customHeight="1" x14ac:dyDescent="0.3">
      <c r="A6834" s="5">
        <v>6844</v>
      </c>
      <c r="B6834" s="4" t="s">
        <v>34008</v>
      </c>
      <c r="C6834" s="4" t="s">
        <v>2042</v>
      </c>
      <c r="D6834" s="5" t="str">
        <f>VLOOKUP(C6834,[1]Sheet1!$A:$B,2,0)</f>
        <v>NAB0000023</v>
      </c>
      <c r="E6834" s="4" t="s">
        <v>174</v>
      </c>
      <c r="F6834" s="4" t="s">
        <v>34003</v>
      </c>
      <c r="G6834" s="76" t="s">
        <v>34009</v>
      </c>
      <c r="H6834" s="4">
        <v>79.48</v>
      </c>
      <c r="J6834" s="77" t="s">
        <v>34010</v>
      </c>
      <c r="K6834" s="4" t="s">
        <v>31653</v>
      </c>
      <c r="M6834" s="78" t="s">
        <v>34006</v>
      </c>
      <c r="O6834" s="4">
        <v>1634328</v>
      </c>
      <c r="P6834" s="4" t="s">
        <v>34007</v>
      </c>
      <c r="R6834" s="4">
        <v>1634301</v>
      </c>
    </row>
    <row r="6835" spans="1:19" ht="39.9" customHeight="1" x14ac:dyDescent="0.3">
      <c r="A6835" s="5">
        <v>6845</v>
      </c>
      <c r="B6835" s="4" t="s">
        <v>34011</v>
      </c>
      <c r="C6835" s="4" t="s">
        <v>2042</v>
      </c>
      <c r="D6835" s="5" t="str">
        <f>VLOOKUP(C6835,[1]Sheet1!$A:$B,2,0)</f>
        <v>NAB0000023</v>
      </c>
      <c r="E6835" s="4" t="s">
        <v>174</v>
      </c>
      <c r="F6835" s="4" t="s">
        <v>34003</v>
      </c>
      <c r="G6835" s="76" t="s">
        <v>34012</v>
      </c>
      <c r="H6835" s="4">
        <v>56.45</v>
      </c>
      <c r="J6835" s="77" t="s">
        <v>34005</v>
      </c>
      <c r="K6835" s="4" t="s">
        <v>31653</v>
      </c>
      <c r="M6835" s="78" t="s">
        <v>34006</v>
      </c>
      <c r="O6835" s="4">
        <v>1634328</v>
      </c>
      <c r="P6835" s="4" t="s">
        <v>34007</v>
      </c>
      <c r="R6835" s="4">
        <v>1634301</v>
      </c>
    </row>
    <row r="6836" spans="1:19" ht="39.9" customHeight="1" x14ac:dyDescent="0.3">
      <c r="A6836" s="5">
        <v>6846</v>
      </c>
      <c r="B6836" s="4" t="s">
        <v>34013</v>
      </c>
      <c r="C6836" s="4" t="s">
        <v>2042</v>
      </c>
      <c r="D6836" s="5" t="str">
        <f>VLOOKUP(C6836,[1]Sheet1!$A:$B,2,0)</f>
        <v>NAB0000023</v>
      </c>
      <c r="E6836" s="4" t="s">
        <v>174</v>
      </c>
      <c r="F6836" s="4" t="s">
        <v>33089</v>
      </c>
      <c r="G6836" s="76" t="s">
        <v>34014</v>
      </c>
      <c r="H6836" s="4">
        <v>653.29</v>
      </c>
      <c r="J6836" s="77" t="s">
        <v>34015</v>
      </c>
      <c r="K6836" s="4" t="s">
        <v>31653</v>
      </c>
      <c r="M6836" s="78" t="s">
        <v>8860</v>
      </c>
      <c r="P6836" s="4" t="s">
        <v>34016</v>
      </c>
      <c r="S6836" s="4" t="s">
        <v>34017</v>
      </c>
    </row>
    <row r="6837" spans="1:19" ht="39.9" customHeight="1" x14ac:dyDescent="0.3">
      <c r="A6837" s="5">
        <v>6847</v>
      </c>
      <c r="B6837" s="4" t="s">
        <v>34018</v>
      </c>
      <c r="C6837" s="4" t="s">
        <v>2042</v>
      </c>
      <c r="D6837" s="5" t="str">
        <f>VLOOKUP(C6837,[1]Sheet1!$A:$B,2,0)</f>
        <v>NAB0000023</v>
      </c>
      <c r="E6837" s="4" t="s">
        <v>174</v>
      </c>
      <c r="F6837" s="4" t="s">
        <v>33089</v>
      </c>
      <c r="G6837" s="76" t="s">
        <v>34019</v>
      </c>
      <c r="H6837" s="4">
        <v>609.05999999999995</v>
      </c>
      <c r="J6837" s="77" t="s">
        <v>34020</v>
      </c>
      <c r="K6837" s="4" t="s">
        <v>31653</v>
      </c>
      <c r="M6837" s="78" t="s">
        <v>8860</v>
      </c>
      <c r="P6837" s="4" t="s">
        <v>34016</v>
      </c>
      <c r="S6837" s="4" t="s">
        <v>34021</v>
      </c>
    </row>
    <row r="6838" spans="1:19" ht="39.9" customHeight="1" x14ac:dyDescent="0.3">
      <c r="A6838" s="5">
        <v>6848</v>
      </c>
      <c r="B6838" s="4" t="s">
        <v>34022</v>
      </c>
      <c r="C6838" s="4" t="s">
        <v>2042</v>
      </c>
      <c r="D6838" s="5" t="str">
        <f>VLOOKUP(C6838,[1]Sheet1!$A:$B,2,0)</f>
        <v>NAB0000023</v>
      </c>
      <c r="E6838" s="4" t="s">
        <v>174</v>
      </c>
      <c r="F6838" s="4" t="s">
        <v>34023</v>
      </c>
      <c r="G6838" s="76" t="s">
        <v>34024</v>
      </c>
      <c r="H6838" s="4">
        <v>46.07</v>
      </c>
      <c r="J6838" s="77" t="s">
        <v>34025</v>
      </c>
      <c r="K6838" s="4" t="s">
        <v>31653</v>
      </c>
      <c r="M6838" s="78" t="s">
        <v>34026</v>
      </c>
      <c r="P6838" s="4" t="s">
        <v>34027</v>
      </c>
    </row>
    <row r="6839" spans="1:19" ht="39.9" customHeight="1" x14ac:dyDescent="0.3">
      <c r="A6839" s="5">
        <v>6849</v>
      </c>
      <c r="B6839" s="4" t="s">
        <v>34028</v>
      </c>
      <c r="C6839" s="4" t="s">
        <v>2042</v>
      </c>
      <c r="D6839" s="5" t="str">
        <f>VLOOKUP(C6839,[1]Sheet1!$A:$B,2,0)</f>
        <v>NAB0000023</v>
      </c>
      <c r="E6839" s="4" t="s">
        <v>174</v>
      </c>
      <c r="F6839" s="4" t="s">
        <v>34023</v>
      </c>
      <c r="G6839" s="76" t="s">
        <v>34029</v>
      </c>
      <c r="H6839" s="4">
        <v>59.59</v>
      </c>
      <c r="J6839" s="77" t="s">
        <v>34030</v>
      </c>
      <c r="K6839" s="4" t="s">
        <v>31653</v>
      </c>
      <c r="M6839" s="78" t="s">
        <v>6083</v>
      </c>
      <c r="O6839" s="4">
        <v>101576</v>
      </c>
      <c r="P6839" s="4" t="s">
        <v>34026</v>
      </c>
      <c r="R6839" s="4">
        <v>6846023</v>
      </c>
    </row>
    <row r="6840" spans="1:19" ht="39.9" customHeight="1" x14ac:dyDescent="0.3">
      <c r="A6840" s="5">
        <v>6850</v>
      </c>
      <c r="B6840" s="4" t="s">
        <v>34031</v>
      </c>
      <c r="C6840" s="4" t="s">
        <v>2042</v>
      </c>
      <c r="D6840" s="5" t="str">
        <f>VLOOKUP(C6840,[1]Sheet1!$A:$B,2,0)</f>
        <v>NAB0000023</v>
      </c>
      <c r="E6840" s="4" t="s">
        <v>174</v>
      </c>
      <c r="F6840" s="4" t="s">
        <v>34023</v>
      </c>
      <c r="G6840" s="76" t="s">
        <v>34032</v>
      </c>
      <c r="H6840" s="4">
        <v>61.01</v>
      </c>
      <c r="J6840" s="77" t="s">
        <v>34033</v>
      </c>
      <c r="K6840" s="4" t="s">
        <v>31653</v>
      </c>
      <c r="M6840" s="78" t="s">
        <v>34034</v>
      </c>
    </row>
    <row r="6841" spans="1:19" ht="39.9" customHeight="1" x14ac:dyDescent="0.3">
      <c r="A6841" s="5">
        <v>6851</v>
      </c>
      <c r="B6841" s="4" t="s">
        <v>34035</v>
      </c>
      <c r="C6841" s="4" t="s">
        <v>2042</v>
      </c>
      <c r="D6841" s="5" t="str">
        <f>VLOOKUP(C6841,[1]Sheet1!$A:$B,2,0)</f>
        <v>NAB0000023</v>
      </c>
      <c r="E6841" s="4" t="s">
        <v>174</v>
      </c>
      <c r="F6841" s="4" t="s">
        <v>34023</v>
      </c>
      <c r="G6841" s="76" t="s">
        <v>34036</v>
      </c>
      <c r="H6841" s="4">
        <v>67.78</v>
      </c>
      <c r="J6841" s="77" t="s">
        <v>34037</v>
      </c>
      <c r="K6841" s="4" t="s">
        <v>31653</v>
      </c>
      <c r="M6841" s="78" t="s">
        <v>34038</v>
      </c>
    </row>
    <row r="6842" spans="1:19" ht="39.9" customHeight="1" x14ac:dyDescent="0.3">
      <c r="A6842" s="5">
        <v>6852</v>
      </c>
      <c r="B6842" s="4" t="s">
        <v>34039</v>
      </c>
      <c r="C6842" s="4" t="s">
        <v>2042</v>
      </c>
      <c r="D6842" s="5" t="str">
        <f>VLOOKUP(C6842,[1]Sheet1!$A:$B,2,0)</f>
        <v>NAB0000023</v>
      </c>
      <c r="E6842" s="4" t="s">
        <v>174</v>
      </c>
      <c r="F6842" s="4" t="s">
        <v>34023</v>
      </c>
      <c r="G6842" s="76" t="s">
        <v>34040</v>
      </c>
      <c r="H6842" s="4">
        <v>59.77</v>
      </c>
      <c r="J6842" s="77" t="s">
        <v>34037</v>
      </c>
      <c r="K6842" s="4" t="s">
        <v>31653</v>
      </c>
      <c r="M6842" s="78" t="s">
        <v>34041</v>
      </c>
    </row>
    <row r="6843" spans="1:19" ht="39.9" customHeight="1" x14ac:dyDescent="0.3">
      <c r="A6843" s="5">
        <v>6853</v>
      </c>
      <c r="B6843" s="4" t="s">
        <v>34042</v>
      </c>
      <c r="C6843" s="4" t="s">
        <v>2042</v>
      </c>
      <c r="D6843" s="5" t="str">
        <f>VLOOKUP(C6843,[1]Sheet1!$A:$B,2,0)</f>
        <v>NAB0000023</v>
      </c>
      <c r="E6843" s="4" t="s">
        <v>174</v>
      </c>
      <c r="F6843" s="4" t="s">
        <v>34023</v>
      </c>
      <c r="G6843" s="76" t="s">
        <v>34043</v>
      </c>
      <c r="H6843" s="4">
        <v>61.3</v>
      </c>
      <c r="J6843" s="77" t="s">
        <v>34044</v>
      </c>
      <c r="K6843" s="4" t="s">
        <v>31653</v>
      </c>
      <c r="M6843" s="78" t="s">
        <v>34045</v>
      </c>
    </row>
    <row r="6844" spans="1:19" ht="39.9" customHeight="1" x14ac:dyDescent="0.3">
      <c r="A6844" s="5">
        <v>6854</v>
      </c>
      <c r="B6844" s="4" t="s">
        <v>34046</v>
      </c>
      <c r="C6844" s="4" t="s">
        <v>2042</v>
      </c>
      <c r="D6844" s="5" t="str">
        <f>VLOOKUP(C6844,[1]Sheet1!$A:$B,2,0)</f>
        <v>NAB0000023</v>
      </c>
      <c r="E6844" s="4" t="s">
        <v>174</v>
      </c>
      <c r="F6844" s="4" t="s">
        <v>34047</v>
      </c>
      <c r="G6844" s="76" t="s">
        <v>34048</v>
      </c>
      <c r="H6844" s="4">
        <v>101.67</v>
      </c>
      <c r="J6844" s="77" t="s">
        <v>34049</v>
      </c>
      <c r="K6844" s="4" t="s">
        <v>31653</v>
      </c>
      <c r="M6844" s="78" t="s">
        <v>34050</v>
      </c>
    </row>
    <row r="6845" spans="1:19" ht="39.9" customHeight="1" x14ac:dyDescent="0.3">
      <c r="A6845" s="5">
        <v>6855</v>
      </c>
      <c r="B6845" s="4" t="s">
        <v>34051</v>
      </c>
      <c r="C6845" s="4" t="s">
        <v>2042</v>
      </c>
      <c r="D6845" s="5" t="str">
        <f>VLOOKUP(C6845,[1]Sheet1!$A:$B,2,0)</f>
        <v>NAB0000023</v>
      </c>
      <c r="E6845" s="4" t="s">
        <v>174</v>
      </c>
      <c r="F6845" s="4" t="s">
        <v>34047</v>
      </c>
      <c r="G6845" s="76" t="s">
        <v>34052</v>
      </c>
      <c r="H6845" s="4">
        <v>98.48</v>
      </c>
      <c r="J6845" s="77" t="s">
        <v>34053</v>
      </c>
      <c r="K6845" s="4" t="s">
        <v>31653</v>
      </c>
      <c r="M6845" s="78" t="s">
        <v>34054</v>
      </c>
    </row>
    <row r="6846" spans="1:19" ht="39.9" customHeight="1" x14ac:dyDescent="0.3">
      <c r="A6846" s="5">
        <v>6856</v>
      </c>
      <c r="B6846" s="4" t="s">
        <v>34055</v>
      </c>
      <c r="C6846" s="4" t="s">
        <v>2042</v>
      </c>
      <c r="D6846" s="5" t="str">
        <f>VLOOKUP(C6846,[1]Sheet1!$A:$B,2,0)</f>
        <v>NAB0000023</v>
      </c>
      <c r="E6846" s="4" t="s">
        <v>174</v>
      </c>
      <c r="F6846" s="4" t="s">
        <v>34047</v>
      </c>
      <c r="G6846" s="76" t="s">
        <v>34056</v>
      </c>
      <c r="H6846" s="4">
        <v>63.59</v>
      </c>
      <c r="J6846" s="77" t="s">
        <v>34057</v>
      </c>
      <c r="K6846" s="4" t="s">
        <v>31653</v>
      </c>
      <c r="M6846" s="78" t="s">
        <v>34058</v>
      </c>
    </row>
    <row r="6847" spans="1:19" ht="39.9" customHeight="1" x14ac:dyDescent="0.3">
      <c r="A6847" s="5">
        <v>6857</v>
      </c>
      <c r="B6847" s="4" t="s">
        <v>34059</v>
      </c>
      <c r="C6847" s="4" t="s">
        <v>2042</v>
      </c>
      <c r="D6847" s="5" t="str">
        <f>VLOOKUP(C6847,[1]Sheet1!$A:$B,2,0)</f>
        <v>NAB0000023</v>
      </c>
      <c r="E6847" s="4" t="s">
        <v>174</v>
      </c>
      <c r="F6847" s="4" t="s">
        <v>34047</v>
      </c>
      <c r="G6847" s="76" t="s">
        <v>34060</v>
      </c>
      <c r="H6847" s="4">
        <v>37.99</v>
      </c>
      <c r="J6847" s="77" t="s">
        <v>34061</v>
      </c>
      <c r="K6847" s="4" t="s">
        <v>31653</v>
      </c>
      <c r="M6847" s="78" t="s">
        <v>34062</v>
      </c>
    </row>
    <row r="6848" spans="1:19" ht="39.9" customHeight="1" x14ac:dyDescent="0.3">
      <c r="A6848" s="5">
        <v>6858</v>
      </c>
      <c r="B6848" s="4" t="s">
        <v>34063</v>
      </c>
      <c r="C6848" s="4" t="s">
        <v>2042</v>
      </c>
      <c r="D6848" s="5" t="str">
        <f>VLOOKUP(C6848,[1]Sheet1!$A:$B,2,0)</f>
        <v>NAB0000023</v>
      </c>
      <c r="E6848" s="4" t="s">
        <v>174</v>
      </c>
      <c r="F6848" s="4" t="s">
        <v>34047</v>
      </c>
      <c r="G6848" s="76" t="s">
        <v>34064</v>
      </c>
      <c r="H6848" s="4">
        <v>72.22</v>
      </c>
      <c r="J6848" s="77" t="s">
        <v>34057</v>
      </c>
      <c r="K6848" s="4" t="s">
        <v>31653</v>
      </c>
      <c r="M6848" s="78" t="s">
        <v>18030</v>
      </c>
    </row>
    <row r="6849" spans="1:16" ht="39.9" customHeight="1" x14ac:dyDescent="0.3">
      <c r="A6849" s="5">
        <v>6859</v>
      </c>
      <c r="B6849" s="4" t="s">
        <v>34065</v>
      </c>
      <c r="C6849" s="4" t="s">
        <v>2042</v>
      </c>
      <c r="D6849" s="5" t="str">
        <f>VLOOKUP(C6849,[1]Sheet1!$A:$B,2,0)</f>
        <v>NAB0000023</v>
      </c>
      <c r="E6849" s="4" t="s">
        <v>174</v>
      </c>
      <c r="F6849" s="4" t="s">
        <v>34047</v>
      </c>
      <c r="G6849" s="76" t="s">
        <v>34066</v>
      </c>
      <c r="H6849" s="4">
        <v>32.32</v>
      </c>
      <c r="J6849" s="77" t="s">
        <v>34067</v>
      </c>
      <c r="K6849" s="4" t="s">
        <v>31653</v>
      </c>
      <c r="M6849" s="78" t="s">
        <v>34068</v>
      </c>
    </row>
    <row r="6850" spans="1:16" ht="39.9" customHeight="1" x14ac:dyDescent="0.3">
      <c r="A6850" s="5">
        <v>6860</v>
      </c>
      <c r="B6850" s="4" t="s">
        <v>34069</v>
      </c>
      <c r="C6850" s="4" t="s">
        <v>2042</v>
      </c>
      <c r="D6850" s="5" t="str">
        <f>VLOOKUP(C6850,[1]Sheet1!$A:$B,2,0)</f>
        <v>NAB0000023</v>
      </c>
      <c r="E6850" s="4" t="s">
        <v>174</v>
      </c>
      <c r="F6850" s="4" t="s">
        <v>34047</v>
      </c>
      <c r="G6850" s="76" t="s">
        <v>34070</v>
      </c>
      <c r="H6850" s="4">
        <v>54.27</v>
      </c>
      <c r="J6850" s="77" t="s">
        <v>34071</v>
      </c>
      <c r="K6850" s="4" t="s">
        <v>31653</v>
      </c>
      <c r="M6850" s="78" t="s">
        <v>8636</v>
      </c>
    </row>
    <row r="6851" spans="1:16" ht="39.9" customHeight="1" x14ac:dyDescent="0.3">
      <c r="A6851" s="5">
        <v>6861</v>
      </c>
      <c r="B6851" s="4" t="s">
        <v>34072</v>
      </c>
      <c r="C6851" s="4" t="s">
        <v>2042</v>
      </c>
      <c r="D6851" s="5" t="str">
        <f>VLOOKUP(C6851,[1]Sheet1!$A:$B,2,0)</f>
        <v>NAB0000023</v>
      </c>
      <c r="E6851" s="4" t="s">
        <v>174</v>
      </c>
      <c r="F6851" s="4" t="s">
        <v>34047</v>
      </c>
      <c r="G6851" s="76" t="s">
        <v>34073</v>
      </c>
      <c r="H6851" s="4">
        <v>63.02</v>
      </c>
      <c r="J6851" s="77" t="s">
        <v>34074</v>
      </c>
      <c r="K6851" s="4" t="s">
        <v>31653</v>
      </c>
      <c r="M6851" s="78" t="s">
        <v>18015</v>
      </c>
    </row>
    <row r="6852" spans="1:16" ht="39.9" customHeight="1" x14ac:dyDescent="0.3">
      <c r="A6852" s="5">
        <v>6862</v>
      </c>
      <c r="B6852" s="4" t="s">
        <v>34075</v>
      </c>
      <c r="C6852" s="4" t="s">
        <v>2042</v>
      </c>
      <c r="D6852" s="5" t="str">
        <f>VLOOKUP(C6852,[1]Sheet1!$A:$B,2,0)</f>
        <v>NAB0000023</v>
      </c>
      <c r="E6852" s="4" t="s">
        <v>174</v>
      </c>
      <c r="F6852" s="4" t="s">
        <v>34047</v>
      </c>
      <c r="G6852" s="76" t="s">
        <v>34076</v>
      </c>
      <c r="H6852" s="4">
        <v>72.430000000000007</v>
      </c>
      <c r="J6852" s="77" t="s">
        <v>34057</v>
      </c>
      <c r="K6852" s="4" t="s">
        <v>31653</v>
      </c>
      <c r="M6852" s="78" t="s">
        <v>17997</v>
      </c>
    </row>
    <row r="6853" spans="1:16" ht="39.9" customHeight="1" x14ac:dyDescent="0.3">
      <c r="A6853" s="5">
        <v>6863</v>
      </c>
      <c r="B6853" s="4" t="s">
        <v>34077</v>
      </c>
      <c r="C6853" s="4" t="s">
        <v>2042</v>
      </c>
      <c r="D6853" s="5" t="str">
        <f>VLOOKUP(C6853,[1]Sheet1!$A:$B,2,0)</f>
        <v>NAB0000023</v>
      </c>
      <c r="E6853" s="4" t="s">
        <v>174</v>
      </c>
      <c r="F6853" s="4" t="s">
        <v>34047</v>
      </c>
      <c r="G6853" s="76" t="s">
        <v>34078</v>
      </c>
      <c r="H6853" s="4">
        <v>36.630000000000003</v>
      </c>
      <c r="J6853" s="77" t="s">
        <v>34079</v>
      </c>
      <c r="K6853" s="4" t="s">
        <v>31653</v>
      </c>
      <c r="M6853" s="78" t="s">
        <v>34080</v>
      </c>
    </row>
    <row r="6854" spans="1:16" ht="39.9" customHeight="1" x14ac:dyDescent="0.3">
      <c r="A6854" s="5">
        <v>6864</v>
      </c>
      <c r="B6854" s="4" t="s">
        <v>34081</v>
      </c>
      <c r="C6854" s="4" t="s">
        <v>2042</v>
      </c>
      <c r="D6854" s="5" t="str">
        <f>VLOOKUP(C6854,[1]Sheet1!$A:$B,2,0)</f>
        <v>NAB0000023</v>
      </c>
      <c r="E6854" s="4" t="s">
        <v>174</v>
      </c>
      <c r="F6854" s="4" t="s">
        <v>34047</v>
      </c>
      <c r="G6854" s="76" t="s">
        <v>34082</v>
      </c>
      <c r="H6854" s="4">
        <v>31.41</v>
      </c>
      <c r="J6854" s="77" t="s">
        <v>34083</v>
      </c>
      <c r="K6854" s="4" t="s">
        <v>31653</v>
      </c>
      <c r="M6854" s="78" t="s">
        <v>34084</v>
      </c>
    </row>
    <row r="6855" spans="1:16" ht="39.9" customHeight="1" x14ac:dyDescent="0.3">
      <c r="A6855" s="5">
        <v>6865</v>
      </c>
      <c r="B6855" s="4" t="s">
        <v>34085</v>
      </c>
      <c r="C6855" s="4" t="s">
        <v>2042</v>
      </c>
      <c r="D6855" s="5" t="str">
        <f>VLOOKUP(C6855,[1]Sheet1!$A:$B,2,0)</f>
        <v>NAB0000023</v>
      </c>
      <c r="E6855" s="4" t="s">
        <v>174</v>
      </c>
      <c r="F6855" s="4" t="s">
        <v>34047</v>
      </c>
      <c r="G6855" s="76" t="s">
        <v>34086</v>
      </c>
      <c r="H6855" s="4">
        <v>51.13</v>
      </c>
      <c r="J6855" s="77" t="s">
        <v>34087</v>
      </c>
      <c r="K6855" s="4" t="s">
        <v>31653</v>
      </c>
      <c r="M6855" s="78" t="s">
        <v>34088</v>
      </c>
    </row>
    <row r="6856" spans="1:16" ht="39.9" customHeight="1" x14ac:dyDescent="0.3">
      <c r="A6856" s="5">
        <v>6866</v>
      </c>
      <c r="B6856" s="4" t="s">
        <v>34089</v>
      </c>
      <c r="C6856" s="4" t="s">
        <v>2042</v>
      </c>
      <c r="D6856" s="5" t="str">
        <f>VLOOKUP(C6856,[1]Sheet1!$A:$B,2,0)</f>
        <v>NAB0000023</v>
      </c>
      <c r="E6856" s="4" t="s">
        <v>174</v>
      </c>
      <c r="F6856" s="4" t="s">
        <v>34047</v>
      </c>
      <c r="G6856" s="76" t="s">
        <v>34090</v>
      </c>
      <c r="H6856" s="4">
        <v>55.93</v>
      </c>
      <c r="J6856" s="77" t="s">
        <v>34091</v>
      </c>
      <c r="K6856" s="4" t="s">
        <v>31653</v>
      </c>
      <c r="M6856" s="78" t="s">
        <v>34092</v>
      </c>
    </row>
    <row r="6857" spans="1:16" ht="39.9" customHeight="1" x14ac:dyDescent="0.3">
      <c r="A6857" s="5">
        <v>6867</v>
      </c>
      <c r="B6857" s="4" t="s">
        <v>34093</v>
      </c>
      <c r="C6857" s="4" t="s">
        <v>2042</v>
      </c>
      <c r="D6857" s="5" t="str">
        <f>VLOOKUP(C6857,[1]Sheet1!$A:$B,2,0)</f>
        <v>NAB0000023</v>
      </c>
      <c r="E6857" s="4" t="s">
        <v>174</v>
      </c>
      <c r="F6857" s="4" t="s">
        <v>34047</v>
      </c>
      <c r="G6857" s="76" t="s">
        <v>34094</v>
      </c>
      <c r="H6857" s="4">
        <v>62.51</v>
      </c>
      <c r="J6857" s="77" t="s">
        <v>34095</v>
      </c>
      <c r="K6857" s="4" t="s">
        <v>31653</v>
      </c>
      <c r="M6857" s="78" t="s">
        <v>34096</v>
      </c>
      <c r="P6857" s="4" t="s">
        <v>34097</v>
      </c>
    </row>
    <row r="6858" spans="1:16" ht="39.9" customHeight="1" x14ac:dyDescent="0.3">
      <c r="A6858" s="5">
        <v>6868</v>
      </c>
      <c r="B6858" s="4" t="s">
        <v>34098</v>
      </c>
      <c r="C6858" s="4" t="s">
        <v>2042</v>
      </c>
      <c r="D6858" s="5" t="str">
        <f>VLOOKUP(C6858,[1]Sheet1!$A:$B,2,0)</f>
        <v>NAB0000023</v>
      </c>
      <c r="E6858" s="4" t="s">
        <v>174</v>
      </c>
      <c r="F6858" s="4" t="s">
        <v>34047</v>
      </c>
      <c r="G6858" s="76" t="s">
        <v>34099</v>
      </c>
      <c r="H6858" s="4">
        <v>90.73</v>
      </c>
      <c r="J6858" s="77" t="s">
        <v>34087</v>
      </c>
      <c r="K6858" s="4" t="s">
        <v>31653</v>
      </c>
      <c r="M6858" s="78" t="s">
        <v>34100</v>
      </c>
    </row>
    <row r="6859" spans="1:16" ht="39.9" customHeight="1" x14ac:dyDescent="0.3">
      <c r="A6859" s="5">
        <v>6869</v>
      </c>
      <c r="B6859" s="4" t="s">
        <v>34101</v>
      </c>
      <c r="C6859" s="4" t="s">
        <v>2042</v>
      </c>
      <c r="D6859" s="5" t="str">
        <f>VLOOKUP(C6859,[1]Sheet1!$A:$B,2,0)</f>
        <v>NAB0000023</v>
      </c>
      <c r="E6859" s="4" t="s">
        <v>174</v>
      </c>
      <c r="F6859" s="4" t="s">
        <v>34047</v>
      </c>
      <c r="G6859" s="76" t="s">
        <v>34102</v>
      </c>
      <c r="H6859" s="4">
        <v>91.08</v>
      </c>
      <c r="J6859" s="77" t="s">
        <v>34103</v>
      </c>
      <c r="K6859" s="4" t="s">
        <v>31653</v>
      </c>
      <c r="M6859" s="78" t="s">
        <v>34104</v>
      </c>
    </row>
    <row r="6860" spans="1:16" ht="39.9" customHeight="1" x14ac:dyDescent="0.3">
      <c r="A6860" s="5">
        <v>6870</v>
      </c>
      <c r="B6860" s="4" t="s">
        <v>34105</v>
      </c>
      <c r="C6860" s="4" t="s">
        <v>2042</v>
      </c>
      <c r="D6860" s="5" t="str">
        <f>VLOOKUP(C6860,[1]Sheet1!$A:$B,2,0)</f>
        <v>NAB0000023</v>
      </c>
      <c r="E6860" s="4" t="s">
        <v>174</v>
      </c>
      <c r="F6860" s="4" t="s">
        <v>34047</v>
      </c>
      <c r="G6860" s="76" t="s">
        <v>34106</v>
      </c>
      <c r="H6860" s="4">
        <v>27.38</v>
      </c>
      <c r="J6860" s="77" t="s">
        <v>34107</v>
      </c>
      <c r="K6860" s="4" t="s">
        <v>31653</v>
      </c>
      <c r="M6860" s="78" t="s">
        <v>34108</v>
      </c>
    </row>
    <row r="6861" spans="1:16" ht="39.9" customHeight="1" x14ac:dyDescent="0.3">
      <c r="A6861" s="5">
        <v>6871</v>
      </c>
      <c r="B6861" s="4" t="s">
        <v>34109</v>
      </c>
      <c r="C6861" s="4" t="s">
        <v>2042</v>
      </c>
      <c r="D6861" s="5" t="str">
        <f>VLOOKUP(C6861,[1]Sheet1!$A:$B,2,0)</f>
        <v>NAB0000023</v>
      </c>
      <c r="E6861" s="4" t="s">
        <v>174</v>
      </c>
      <c r="F6861" s="4" t="s">
        <v>34047</v>
      </c>
      <c r="G6861" s="76" t="s">
        <v>34110</v>
      </c>
      <c r="H6861" s="4">
        <v>40.950000000000003</v>
      </c>
      <c r="J6861" s="77" t="s">
        <v>34111</v>
      </c>
      <c r="K6861" s="4" t="s">
        <v>31653</v>
      </c>
      <c r="M6861" s="78" t="s">
        <v>34112</v>
      </c>
    </row>
    <row r="6862" spans="1:16" ht="39.9" customHeight="1" x14ac:dyDescent="0.3">
      <c r="A6862" s="5">
        <v>6872</v>
      </c>
      <c r="B6862" s="4" t="s">
        <v>34113</v>
      </c>
      <c r="C6862" s="4" t="s">
        <v>2042</v>
      </c>
      <c r="D6862" s="5" t="str">
        <f>VLOOKUP(C6862,[1]Sheet1!$A:$B,2,0)</f>
        <v>NAB0000023</v>
      </c>
      <c r="E6862" s="4" t="s">
        <v>174</v>
      </c>
      <c r="F6862" s="4" t="s">
        <v>34114</v>
      </c>
      <c r="G6862" s="76" t="s">
        <v>34115</v>
      </c>
      <c r="H6862" s="4">
        <v>30.88</v>
      </c>
      <c r="J6862" s="77" t="s">
        <v>34116</v>
      </c>
      <c r="K6862" s="4" t="s">
        <v>31653</v>
      </c>
      <c r="M6862" s="78" t="s">
        <v>34117</v>
      </c>
    </row>
    <row r="6863" spans="1:16" ht="39.9" customHeight="1" x14ac:dyDescent="0.3">
      <c r="A6863" s="5">
        <v>6873</v>
      </c>
      <c r="B6863" s="4" t="s">
        <v>34118</v>
      </c>
      <c r="C6863" s="4" t="s">
        <v>2042</v>
      </c>
      <c r="D6863" s="5" t="str">
        <f>VLOOKUP(C6863,[1]Sheet1!$A:$B,2,0)</f>
        <v>NAB0000023</v>
      </c>
      <c r="E6863" s="4" t="s">
        <v>174</v>
      </c>
      <c r="F6863" s="4" t="s">
        <v>34114</v>
      </c>
      <c r="G6863" s="76" t="s">
        <v>34119</v>
      </c>
      <c r="H6863" s="4">
        <v>31.7</v>
      </c>
      <c r="J6863" s="77" t="s">
        <v>34120</v>
      </c>
      <c r="K6863" s="4" t="s">
        <v>31653</v>
      </c>
      <c r="M6863" s="78" t="s">
        <v>34121</v>
      </c>
    </row>
    <row r="6864" spans="1:16" ht="39.9" customHeight="1" x14ac:dyDescent="0.3">
      <c r="A6864" s="5">
        <v>6874</v>
      </c>
      <c r="B6864" s="4" t="s">
        <v>34122</v>
      </c>
      <c r="C6864" s="4" t="s">
        <v>2042</v>
      </c>
      <c r="D6864" s="5" t="str">
        <f>VLOOKUP(C6864,[1]Sheet1!$A:$B,2,0)</f>
        <v>NAB0000023</v>
      </c>
      <c r="E6864" s="4" t="s">
        <v>174</v>
      </c>
      <c r="F6864" s="4" t="s">
        <v>34114</v>
      </c>
      <c r="G6864" s="76" t="s">
        <v>34123</v>
      </c>
      <c r="H6864" s="4">
        <v>31.48</v>
      </c>
      <c r="J6864" s="77" t="s">
        <v>34120</v>
      </c>
      <c r="K6864" s="4" t="s">
        <v>31653</v>
      </c>
      <c r="M6864" s="78" t="s">
        <v>34124</v>
      </c>
    </row>
    <row r="6865" spans="1:22" ht="39.9" customHeight="1" x14ac:dyDescent="0.3">
      <c r="A6865" s="5">
        <v>6875</v>
      </c>
      <c r="B6865" s="4" t="s">
        <v>34125</v>
      </c>
      <c r="C6865" s="4" t="s">
        <v>2042</v>
      </c>
      <c r="D6865" s="5" t="str">
        <f>VLOOKUP(C6865,[1]Sheet1!$A:$B,2,0)</f>
        <v>NAB0000023</v>
      </c>
      <c r="E6865" s="4" t="s">
        <v>174</v>
      </c>
      <c r="F6865" s="4" t="s">
        <v>34114</v>
      </c>
      <c r="G6865" s="76" t="s">
        <v>34126</v>
      </c>
      <c r="H6865" s="4">
        <v>26.02</v>
      </c>
      <c r="J6865" s="77" t="s">
        <v>34127</v>
      </c>
      <c r="K6865" s="4" t="s">
        <v>31653</v>
      </c>
      <c r="M6865" s="78" t="s">
        <v>34128</v>
      </c>
    </row>
    <row r="6866" spans="1:22" ht="39.9" customHeight="1" x14ac:dyDescent="0.3">
      <c r="A6866" s="5">
        <v>6876</v>
      </c>
      <c r="B6866" s="4" t="s">
        <v>34129</v>
      </c>
      <c r="C6866" s="4" t="s">
        <v>2042</v>
      </c>
      <c r="D6866" s="5" t="str">
        <f>VLOOKUP(C6866,[1]Sheet1!$A:$B,2,0)</f>
        <v>NAB0000023</v>
      </c>
      <c r="E6866" s="4" t="s">
        <v>174</v>
      </c>
      <c r="F6866" s="4" t="s">
        <v>34114</v>
      </c>
      <c r="G6866" s="76" t="s">
        <v>34130</v>
      </c>
      <c r="H6866" s="4">
        <v>29.98</v>
      </c>
      <c r="J6866" s="77" t="s">
        <v>34131</v>
      </c>
      <c r="K6866" s="4" t="s">
        <v>31653</v>
      </c>
      <c r="M6866" s="78" t="s">
        <v>34132</v>
      </c>
    </row>
    <row r="6867" spans="1:22" ht="39.9" customHeight="1" x14ac:dyDescent="0.3">
      <c r="A6867" s="5">
        <v>6877</v>
      </c>
      <c r="B6867" s="4" t="s">
        <v>34133</v>
      </c>
      <c r="C6867" s="4" t="s">
        <v>2042</v>
      </c>
      <c r="D6867" s="5" t="str">
        <f>VLOOKUP(C6867,[1]Sheet1!$A:$B,2,0)</f>
        <v>NAB0000023</v>
      </c>
      <c r="E6867" s="4" t="s">
        <v>174</v>
      </c>
      <c r="F6867" s="4" t="s">
        <v>34114</v>
      </c>
      <c r="G6867" s="76" t="s">
        <v>34134</v>
      </c>
      <c r="H6867" s="4">
        <v>29.81</v>
      </c>
      <c r="J6867" s="77" t="s">
        <v>34131</v>
      </c>
      <c r="K6867" s="4" t="s">
        <v>31653</v>
      </c>
      <c r="M6867" s="78" t="s">
        <v>34135</v>
      </c>
    </row>
    <row r="6868" spans="1:22" ht="39.9" customHeight="1" x14ac:dyDescent="0.3">
      <c r="A6868" s="5">
        <v>6878</v>
      </c>
      <c r="B6868" s="4" t="s">
        <v>34136</v>
      </c>
      <c r="C6868" s="4" t="s">
        <v>2042</v>
      </c>
      <c r="D6868" s="5" t="str">
        <f>VLOOKUP(C6868,[1]Sheet1!$A:$B,2,0)</f>
        <v>NAB0000023</v>
      </c>
      <c r="E6868" s="4" t="s">
        <v>174</v>
      </c>
      <c r="F6868" s="4" t="s">
        <v>33089</v>
      </c>
      <c r="G6868" s="76" t="s">
        <v>34137</v>
      </c>
      <c r="H6868" s="4">
        <v>29.23</v>
      </c>
      <c r="J6868" s="77" t="s">
        <v>34138</v>
      </c>
      <c r="K6868" s="4" t="s">
        <v>31653</v>
      </c>
      <c r="M6868" s="78" t="s">
        <v>34139</v>
      </c>
    </row>
    <row r="6869" spans="1:22" ht="39.9" customHeight="1" x14ac:dyDescent="0.3">
      <c r="A6869" s="5">
        <v>6879</v>
      </c>
      <c r="B6869" s="4" t="s">
        <v>34140</v>
      </c>
      <c r="C6869" s="4" t="s">
        <v>2042</v>
      </c>
      <c r="D6869" s="5" t="str">
        <f>VLOOKUP(C6869,[1]Sheet1!$A:$B,2,0)</f>
        <v>NAB0000023</v>
      </c>
      <c r="E6869" s="4" t="s">
        <v>174</v>
      </c>
      <c r="F6869" s="4" t="s">
        <v>33089</v>
      </c>
      <c r="G6869" s="76" t="s">
        <v>34141</v>
      </c>
      <c r="H6869" s="4">
        <v>74.97</v>
      </c>
      <c r="J6869" s="77" t="s">
        <v>33567</v>
      </c>
      <c r="K6869" s="4" t="s">
        <v>31653</v>
      </c>
      <c r="M6869" s="78" t="s">
        <v>34142</v>
      </c>
    </row>
    <row r="6870" spans="1:22" ht="39.9" customHeight="1" x14ac:dyDescent="0.3">
      <c r="A6870" s="5">
        <v>6880</v>
      </c>
      <c r="B6870" s="4" t="s">
        <v>34143</v>
      </c>
      <c r="C6870" s="4" t="s">
        <v>2042</v>
      </c>
      <c r="D6870" s="5" t="str">
        <f>VLOOKUP(C6870,[1]Sheet1!$A:$B,2,0)</f>
        <v>NAB0000023</v>
      </c>
      <c r="E6870" s="4" t="s">
        <v>174</v>
      </c>
      <c r="F6870" s="4" t="s">
        <v>33089</v>
      </c>
      <c r="G6870" s="76" t="s">
        <v>34144</v>
      </c>
      <c r="H6870" s="4">
        <v>75.11</v>
      </c>
      <c r="J6870" s="77" t="s">
        <v>34145</v>
      </c>
      <c r="K6870" s="4" t="s">
        <v>31653</v>
      </c>
      <c r="M6870" s="78" t="s">
        <v>34146</v>
      </c>
      <c r="P6870" s="4" t="s">
        <v>34147</v>
      </c>
    </row>
    <row r="6871" spans="1:22" ht="39.9" customHeight="1" x14ac:dyDescent="0.3">
      <c r="A6871" s="5">
        <v>6881</v>
      </c>
      <c r="B6871" s="4" t="s">
        <v>34148</v>
      </c>
      <c r="C6871" s="4" t="s">
        <v>2042</v>
      </c>
      <c r="D6871" s="5" t="str">
        <f>VLOOKUP(C6871,[1]Sheet1!$A:$B,2,0)</f>
        <v>NAB0000023</v>
      </c>
      <c r="E6871" s="4" t="s">
        <v>174</v>
      </c>
      <c r="F6871" s="4" t="s">
        <v>33089</v>
      </c>
      <c r="G6871" s="76" t="s">
        <v>34149</v>
      </c>
      <c r="H6871" s="4">
        <v>158.13999999999999</v>
      </c>
      <c r="J6871" s="77" t="s">
        <v>34150</v>
      </c>
      <c r="K6871" s="4" t="s">
        <v>31653</v>
      </c>
      <c r="M6871" s="78" t="s">
        <v>34151</v>
      </c>
      <c r="P6871" s="4" t="s">
        <v>34152</v>
      </c>
    </row>
    <row r="6872" spans="1:22" ht="39.9" customHeight="1" x14ac:dyDescent="0.3">
      <c r="A6872" s="5">
        <v>6882</v>
      </c>
      <c r="B6872" s="4" t="s">
        <v>34153</v>
      </c>
      <c r="C6872" s="4" t="s">
        <v>2042</v>
      </c>
      <c r="D6872" s="5" t="str">
        <f>VLOOKUP(C6872,[1]Sheet1!$A:$B,2,0)</f>
        <v>NAB0000023</v>
      </c>
      <c r="E6872" s="4" t="s">
        <v>174</v>
      </c>
      <c r="F6872" s="4" t="s">
        <v>34154</v>
      </c>
      <c r="G6872" s="76" t="s">
        <v>34155</v>
      </c>
      <c r="H6872" s="4">
        <v>44.67</v>
      </c>
      <c r="J6872" s="77" t="s">
        <v>34156</v>
      </c>
      <c r="K6872" s="4" t="s">
        <v>31653</v>
      </c>
      <c r="M6872" s="78" t="s">
        <v>34157</v>
      </c>
      <c r="P6872" s="4" t="s">
        <v>34158</v>
      </c>
    </row>
    <row r="6873" spans="1:22" ht="39.9" customHeight="1" x14ac:dyDescent="0.3">
      <c r="A6873" s="5">
        <v>6883</v>
      </c>
      <c r="B6873" s="4" t="s">
        <v>34159</v>
      </c>
      <c r="C6873" s="4" t="s">
        <v>2042</v>
      </c>
      <c r="D6873" s="5" t="str">
        <f>VLOOKUP(C6873,[1]Sheet1!$A:$B,2,0)</f>
        <v>NAB0000023</v>
      </c>
      <c r="E6873" s="4" t="s">
        <v>21</v>
      </c>
      <c r="F6873" s="4" t="s">
        <v>33937</v>
      </c>
      <c r="G6873" s="76" t="s">
        <v>34160</v>
      </c>
      <c r="H6873" s="4">
        <v>32125</v>
      </c>
      <c r="J6873" s="77">
        <v>42154</v>
      </c>
      <c r="K6873" s="4" t="s">
        <v>31653</v>
      </c>
      <c r="M6873" s="78" t="s">
        <v>34161</v>
      </c>
    </row>
    <row r="6874" spans="1:22" ht="39.9" customHeight="1" x14ac:dyDescent="0.3">
      <c r="A6874" s="5">
        <v>6884</v>
      </c>
      <c r="B6874" s="4" t="s">
        <v>34162</v>
      </c>
      <c r="C6874" s="4" t="s">
        <v>2042</v>
      </c>
      <c r="D6874" s="5" t="str">
        <f>VLOOKUP(C6874,[1]Sheet1!$A:$B,2,0)</f>
        <v>NAB0000023</v>
      </c>
      <c r="E6874" s="4" t="s">
        <v>174</v>
      </c>
      <c r="F6874" s="4" t="s">
        <v>34047</v>
      </c>
      <c r="G6874" s="76" t="s">
        <v>34163</v>
      </c>
      <c r="H6874" s="4">
        <v>50.92</v>
      </c>
      <c r="J6874" s="77">
        <v>42429</v>
      </c>
      <c r="K6874" s="4" t="s">
        <v>31653</v>
      </c>
      <c r="M6874" s="78" t="s">
        <v>34164</v>
      </c>
    </row>
    <row r="6875" spans="1:22" ht="39.9" customHeight="1" x14ac:dyDescent="0.3">
      <c r="A6875" s="5">
        <v>6885</v>
      </c>
      <c r="B6875" s="4" t="s">
        <v>34165</v>
      </c>
      <c r="C6875" s="4" t="s">
        <v>2042</v>
      </c>
      <c r="D6875" s="5" t="str">
        <f>VLOOKUP(C6875,[1]Sheet1!$A:$B,2,0)</f>
        <v>NAB0000023</v>
      </c>
      <c r="E6875" s="4" t="s">
        <v>705</v>
      </c>
      <c r="F6875" s="4" t="s">
        <v>32105</v>
      </c>
      <c r="G6875" s="76" t="s">
        <v>34166</v>
      </c>
      <c r="H6875" s="4">
        <v>387.42</v>
      </c>
      <c r="J6875" s="77">
        <v>42977</v>
      </c>
      <c r="K6875" s="4" t="s">
        <v>31653</v>
      </c>
      <c r="M6875" s="78" t="s">
        <v>34167</v>
      </c>
      <c r="P6875" s="4" t="s">
        <v>34168</v>
      </c>
      <c r="S6875" s="4" t="s">
        <v>34169</v>
      </c>
    </row>
    <row r="6876" spans="1:22" ht="39.9" customHeight="1" x14ac:dyDescent="0.3">
      <c r="A6876" s="5">
        <v>6886</v>
      </c>
      <c r="B6876" s="4" t="s">
        <v>34170</v>
      </c>
      <c r="C6876" s="4" t="s">
        <v>2042</v>
      </c>
      <c r="D6876" s="5" t="str">
        <f>VLOOKUP(C6876,[1]Sheet1!$A:$B,2,0)</f>
        <v>NAB0000023</v>
      </c>
      <c r="E6876" s="4" t="s">
        <v>634</v>
      </c>
      <c r="F6876" s="4" t="s">
        <v>34171</v>
      </c>
      <c r="G6876" s="76" t="s">
        <v>34172</v>
      </c>
      <c r="H6876" s="4">
        <v>25.25</v>
      </c>
      <c r="J6876" s="77">
        <v>41709</v>
      </c>
      <c r="K6876" s="4" t="s">
        <v>31653</v>
      </c>
      <c r="M6876" s="78" t="s">
        <v>34170</v>
      </c>
    </row>
    <row r="6877" spans="1:22" ht="39.9" customHeight="1" x14ac:dyDescent="0.3">
      <c r="A6877" s="5">
        <v>6887</v>
      </c>
      <c r="B6877" s="4" t="s">
        <v>34173</v>
      </c>
      <c r="C6877" s="4" t="s">
        <v>2042</v>
      </c>
      <c r="D6877" s="5" t="str">
        <f>VLOOKUP(C6877,[1]Sheet1!$A:$B,2,0)</f>
        <v>NAB0000023</v>
      </c>
      <c r="E6877" s="4" t="s">
        <v>634</v>
      </c>
      <c r="F6877" s="4" t="s">
        <v>34174</v>
      </c>
      <c r="G6877" s="76" t="s">
        <v>34175</v>
      </c>
      <c r="H6877" s="4">
        <v>51.39</v>
      </c>
      <c r="J6877" s="77">
        <v>42457</v>
      </c>
      <c r="K6877" s="4" t="s">
        <v>31653</v>
      </c>
      <c r="M6877" s="78" t="s">
        <v>34173</v>
      </c>
    </row>
    <row r="6878" spans="1:22" ht="39.9" customHeight="1" x14ac:dyDescent="0.3">
      <c r="A6878" s="5">
        <v>6888</v>
      </c>
      <c r="B6878" s="4" t="s">
        <v>34176</v>
      </c>
      <c r="C6878" s="4" t="s">
        <v>2042</v>
      </c>
      <c r="D6878" s="5" t="str">
        <f>VLOOKUP(C6878,[1]Sheet1!$A:$B,2,0)</f>
        <v>NAB0000023</v>
      </c>
      <c r="E6878" s="4" t="s">
        <v>634</v>
      </c>
      <c r="F6878" s="4" t="s">
        <v>34177</v>
      </c>
      <c r="G6878" s="76" t="s">
        <v>34178</v>
      </c>
      <c r="H6878" s="4">
        <v>34.85</v>
      </c>
      <c r="J6878" s="77">
        <v>42023</v>
      </c>
      <c r="K6878" s="4" t="s">
        <v>31653</v>
      </c>
      <c r="M6878" s="78" t="s">
        <v>34179</v>
      </c>
      <c r="P6878" s="4" t="s">
        <v>34180</v>
      </c>
    </row>
    <row r="6879" spans="1:22" ht="39.9" customHeight="1" x14ac:dyDescent="0.3">
      <c r="A6879" s="5">
        <v>6889</v>
      </c>
      <c r="B6879" s="4" t="s">
        <v>34181</v>
      </c>
      <c r="C6879" s="4" t="s">
        <v>2042</v>
      </c>
      <c r="D6879" s="5" t="str">
        <f>VLOOKUP(C6879,[1]Sheet1!$A:$B,2,0)</f>
        <v>NAB0000023</v>
      </c>
      <c r="E6879" s="4" t="s">
        <v>634</v>
      </c>
      <c r="F6879" s="4" t="s">
        <v>34182</v>
      </c>
      <c r="G6879" s="76" t="s">
        <v>34183</v>
      </c>
      <c r="H6879" s="4">
        <v>37.07</v>
      </c>
      <c r="J6879" s="77">
        <v>42338</v>
      </c>
      <c r="K6879" s="4" t="s">
        <v>31653</v>
      </c>
      <c r="M6879" s="78" t="s">
        <v>34181</v>
      </c>
    </row>
    <row r="6880" spans="1:22" ht="39.9" customHeight="1" x14ac:dyDescent="0.3">
      <c r="A6880" s="5">
        <v>6890</v>
      </c>
      <c r="B6880" s="4" t="s">
        <v>34184</v>
      </c>
      <c r="C6880" s="4" t="s">
        <v>2042</v>
      </c>
      <c r="D6880" s="5" t="str">
        <f>VLOOKUP(C6880,[1]Sheet1!$A:$B,2,0)</f>
        <v>NAB0000023</v>
      </c>
      <c r="E6880" s="4" t="s">
        <v>138</v>
      </c>
      <c r="F6880" s="4" t="s">
        <v>34185</v>
      </c>
      <c r="G6880" s="76" t="s">
        <v>34186</v>
      </c>
      <c r="H6880" s="4">
        <v>795.68</v>
      </c>
      <c r="J6880" s="77">
        <v>42761</v>
      </c>
      <c r="K6880" s="4" t="s">
        <v>31653</v>
      </c>
      <c r="M6880" s="78" t="s">
        <v>34187</v>
      </c>
      <c r="P6880" s="4" t="s">
        <v>34188</v>
      </c>
      <c r="S6880" s="4" t="s">
        <v>34189</v>
      </c>
      <c r="V6880" s="4" t="s">
        <v>34190</v>
      </c>
    </row>
    <row r="6881" spans="1:13" ht="39.9" customHeight="1" x14ac:dyDescent="0.3">
      <c r="A6881" s="5">
        <v>6892</v>
      </c>
      <c r="B6881" s="4" t="s">
        <v>34191</v>
      </c>
      <c r="C6881" s="4" t="s">
        <v>2042</v>
      </c>
      <c r="D6881" s="5" t="str">
        <f>VLOOKUP(C6881,[1]Sheet1!$A:$B,2,0)</f>
        <v>NAB0000023</v>
      </c>
      <c r="E6881" s="4" t="s">
        <v>21</v>
      </c>
      <c r="F6881" s="4" t="s">
        <v>34192</v>
      </c>
      <c r="G6881" s="76" t="s">
        <v>34193</v>
      </c>
      <c r="H6881" s="4">
        <v>43.07</v>
      </c>
      <c r="J6881" s="77">
        <v>42093</v>
      </c>
      <c r="K6881" s="4" t="s">
        <v>31653</v>
      </c>
      <c r="M6881" s="78" t="s">
        <v>34191</v>
      </c>
    </row>
    <row r="6882" spans="1:13" ht="39.9" customHeight="1" x14ac:dyDescent="0.3">
      <c r="A6882" s="5">
        <v>6893</v>
      </c>
      <c r="B6882" s="4" t="s">
        <v>34194</v>
      </c>
      <c r="C6882" s="4" t="s">
        <v>2042</v>
      </c>
      <c r="D6882" s="5" t="str">
        <f>VLOOKUP(C6882,[1]Sheet1!$A:$B,2,0)</f>
        <v>NAB0000023</v>
      </c>
      <c r="E6882" s="4" t="s">
        <v>21</v>
      </c>
      <c r="F6882" s="4" t="s">
        <v>34192</v>
      </c>
      <c r="G6882" s="76" t="s">
        <v>34195</v>
      </c>
      <c r="H6882" s="4">
        <v>30.46</v>
      </c>
      <c r="J6882" s="77">
        <v>42093</v>
      </c>
      <c r="K6882" s="4" t="s">
        <v>31653</v>
      </c>
      <c r="M6882" s="78" t="s">
        <v>34194</v>
      </c>
    </row>
    <row r="6883" spans="1:13" ht="39.9" customHeight="1" x14ac:dyDescent="0.3">
      <c r="A6883" s="5">
        <v>6894</v>
      </c>
      <c r="B6883" s="4" t="s">
        <v>34196</v>
      </c>
      <c r="C6883" s="4" t="s">
        <v>2042</v>
      </c>
      <c r="D6883" s="5" t="str">
        <f>VLOOKUP(C6883,[1]Sheet1!$A:$B,2,0)</f>
        <v>NAB0000023</v>
      </c>
      <c r="E6883" s="4" t="s">
        <v>21</v>
      </c>
      <c r="F6883" s="4" t="s">
        <v>34192</v>
      </c>
      <c r="G6883" s="76" t="s">
        <v>34197</v>
      </c>
      <c r="H6883" s="4">
        <v>42.22</v>
      </c>
      <c r="J6883" s="77">
        <v>42093</v>
      </c>
      <c r="K6883" s="4" t="s">
        <v>31653</v>
      </c>
      <c r="M6883" s="78" t="s">
        <v>34196</v>
      </c>
    </row>
    <row r="6884" spans="1:13" ht="39.9" customHeight="1" x14ac:dyDescent="0.3">
      <c r="A6884" s="5">
        <v>6895</v>
      </c>
      <c r="B6884" s="4" t="s">
        <v>34198</v>
      </c>
      <c r="C6884" s="4" t="s">
        <v>2042</v>
      </c>
      <c r="D6884" s="5" t="str">
        <f>VLOOKUP(C6884,[1]Sheet1!$A:$B,2,0)</f>
        <v>NAB0000023</v>
      </c>
      <c r="E6884" s="4" t="s">
        <v>21</v>
      </c>
      <c r="F6884" s="4" t="s">
        <v>34192</v>
      </c>
      <c r="G6884" s="76" t="s">
        <v>34199</v>
      </c>
      <c r="H6884" s="4">
        <v>29.35</v>
      </c>
      <c r="J6884" s="77">
        <v>42093</v>
      </c>
      <c r="K6884" s="4" t="s">
        <v>31653</v>
      </c>
      <c r="M6884" s="78" t="s">
        <v>34198</v>
      </c>
    </row>
    <row r="6885" spans="1:13" ht="39.9" customHeight="1" x14ac:dyDescent="0.3">
      <c r="A6885" s="5">
        <v>6896</v>
      </c>
      <c r="B6885" s="4" t="s">
        <v>34200</v>
      </c>
      <c r="C6885" s="4" t="s">
        <v>2042</v>
      </c>
      <c r="D6885" s="5" t="str">
        <f>VLOOKUP(C6885,[1]Sheet1!$A:$B,2,0)</f>
        <v>NAB0000023</v>
      </c>
      <c r="E6885" s="4" t="s">
        <v>21</v>
      </c>
      <c r="F6885" s="4" t="s">
        <v>34192</v>
      </c>
      <c r="G6885" s="76" t="s">
        <v>34201</v>
      </c>
      <c r="H6885" s="4">
        <v>30.49</v>
      </c>
      <c r="J6885" s="77">
        <v>42093</v>
      </c>
      <c r="K6885" s="4" t="s">
        <v>31653</v>
      </c>
      <c r="M6885" s="78" t="s">
        <v>34200</v>
      </c>
    </row>
    <row r="6886" spans="1:13" ht="39.9" customHeight="1" x14ac:dyDescent="0.3">
      <c r="A6886" s="5">
        <v>6897</v>
      </c>
      <c r="B6886" s="4" t="s">
        <v>34202</v>
      </c>
      <c r="C6886" s="4" t="s">
        <v>2042</v>
      </c>
      <c r="D6886" s="5" t="str">
        <f>VLOOKUP(C6886,[1]Sheet1!$A:$B,2,0)</f>
        <v>NAB0000023</v>
      </c>
      <c r="E6886" s="4" t="s">
        <v>21</v>
      </c>
      <c r="F6886" s="4" t="s">
        <v>34192</v>
      </c>
      <c r="G6886" s="76" t="s">
        <v>34203</v>
      </c>
      <c r="H6886" s="4">
        <v>28.91</v>
      </c>
      <c r="J6886" s="77">
        <v>42093</v>
      </c>
      <c r="K6886" s="4" t="s">
        <v>31653</v>
      </c>
      <c r="M6886" s="78" t="s">
        <v>34202</v>
      </c>
    </row>
    <row r="6887" spans="1:13" ht="39.9" customHeight="1" x14ac:dyDescent="0.3">
      <c r="A6887" s="5">
        <v>6898</v>
      </c>
      <c r="B6887" s="4" t="s">
        <v>34204</v>
      </c>
      <c r="C6887" s="4" t="s">
        <v>2042</v>
      </c>
      <c r="D6887" s="5" t="str">
        <f>VLOOKUP(C6887,[1]Sheet1!$A:$B,2,0)</f>
        <v>NAB0000023</v>
      </c>
      <c r="E6887" s="4" t="s">
        <v>21</v>
      </c>
      <c r="F6887" s="4" t="s">
        <v>34192</v>
      </c>
      <c r="G6887" s="76" t="s">
        <v>34205</v>
      </c>
      <c r="H6887" s="4">
        <v>30.38</v>
      </c>
      <c r="J6887" s="77">
        <v>42093</v>
      </c>
      <c r="K6887" s="4" t="s">
        <v>31653</v>
      </c>
      <c r="M6887" s="78" t="s">
        <v>34204</v>
      </c>
    </row>
    <row r="6888" spans="1:13" ht="39.9" customHeight="1" x14ac:dyDescent="0.3">
      <c r="A6888" s="5">
        <v>6899</v>
      </c>
      <c r="B6888" s="4" t="s">
        <v>34206</v>
      </c>
      <c r="C6888" s="4" t="s">
        <v>2042</v>
      </c>
      <c r="D6888" s="5" t="str">
        <f>VLOOKUP(C6888,[1]Sheet1!$A:$B,2,0)</f>
        <v>NAB0000023</v>
      </c>
      <c r="E6888" s="4" t="s">
        <v>21</v>
      </c>
      <c r="F6888" s="4" t="s">
        <v>34192</v>
      </c>
      <c r="G6888" s="76" t="s">
        <v>34207</v>
      </c>
      <c r="H6888" s="4">
        <v>30.43</v>
      </c>
      <c r="J6888" s="77">
        <v>42093</v>
      </c>
      <c r="K6888" s="4" t="s">
        <v>31653</v>
      </c>
      <c r="M6888" s="78" t="s">
        <v>34206</v>
      </c>
    </row>
    <row r="6889" spans="1:13" ht="39.9" customHeight="1" x14ac:dyDescent="0.3">
      <c r="A6889" s="5">
        <v>6900</v>
      </c>
      <c r="B6889" s="4" t="s">
        <v>34208</v>
      </c>
      <c r="C6889" s="4" t="s">
        <v>2042</v>
      </c>
      <c r="D6889" s="5" t="str">
        <f>VLOOKUP(C6889,[1]Sheet1!$A:$B,2,0)</f>
        <v>NAB0000023</v>
      </c>
      <c r="E6889" s="4" t="s">
        <v>21</v>
      </c>
      <c r="F6889" s="4" t="s">
        <v>34192</v>
      </c>
      <c r="G6889" s="76" t="s">
        <v>34209</v>
      </c>
      <c r="H6889" s="4">
        <v>30.5</v>
      </c>
      <c r="J6889" s="77">
        <v>42093</v>
      </c>
      <c r="K6889" s="4" t="s">
        <v>31653</v>
      </c>
      <c r="M6889" s="78" t="s">
        <v>34208</v>
      </c>
    </row>
    <row r="6890" spans="1:13" ht="39.9" customHeight="1" x14ac:dyDescent="0.3">
      <c r="A6890" s="5">
        <v>6901</v>
      </c>
      <c r="B6890" s="4" t="s">
        <v>34210</v>
      </c>
      <c r="C6890" s="4" t="s">
        <v>2042</v>
      </c>
      <c r="D6890" s="5" t="str">
        <f>VLOOKUP(C6890,[1]Sheet1!$A:$B,2,0)</f>
        <v>NAB0000023</v>
      </c>
      <c r="E6890" s="4" t="s">
        <v>21</v>
      </c>
      <c r="F6890" s="4" t="s">
        <v>34192</v>
      </c>
      <c r="G6890" s="76" t="s">
        <v>34211</v>
      </c>
      <c r="H6890" s="4">
        <v>30.46</v>
      </c>
      <c r="J6890" s="77">
        <v>42093</v>
      </c>
      <c r="K6890" s="4" t="s">
        <v>31653</v>
      </c>
      <c r="M6890" s="78" t="s">
        <v>34210</v>
      </c>
    </row>
    <row r="6891" spans="1:13" ht="39.9" customHeight="1" x14ac:dyDescent="0.3">
      <c r="A6891" s="5">
        <v>6902</v>
      </c>
      <c r="B6891" s="4" t="s">
        <v>34212</v>
      </c>
      <c r="C6891" s="4" t="s">
        <v>2042</v>
      </c>
      <c r="D6891" s="5" t="str">
        <f>VLOOKUP(C6891,[1]Sheet1!$A:$B,2,0)</f>
        <v>NAB0000023</v>
      </c>
      <c r="E6891" s="4" t="s">
        <v>21</v>
      </c>
      <c r="F6891" s="4" t="s">
        <v>34192</v>
      </c>
      <c r="G6891" s="76" t="s">
        <v>34213</v>
      </c>
      <c r="H6891" s="4">
        <v>30.53</v>
      </c>
      <c r="J6891" s="77">
        <v>42093</v>
      </c>
      <c r="K6891" s="4" t="s">
        <v>31653</v>
      </c>
      <c r="M6891" s="78" t="s">
        <v>34212</v>
      </c>
    </row>
    <row r="6892" spans="1:13" ht="39.9" customHeight="1" x14ac:dyDescent="0.3">
      <c r="A6892" s="5">
        <v>6903</v>
      </c>
      <c r="B6892" s="4" t="s">
        <v>34214</v>
      </c>
      <c r="C6892" s="4" t="s">
        <v>2042</v>
      </c>
      <c r="D6892" s="5" t="str">
        <f>VLOOKUP(C6892,[1]Sheet1!$A:$B,2,0)</f>
        <v>NAB0000023</v>
      </c>
      <c r="E6892" s="4" t="s">
        <v>21</v>
      </c>
      <c r="F6892" s="4" t="s">
        <v>34192</v>
      </c>
      <c r="G6892" s="76" t="s">
        <v>34215</v>
      </c>
      <c r="H6892" s="4">
        <v>30.49</v>
      </c>
      <c r="J6892" s="77">
        <v>42093</v>
      </c>
      <c r="K6892" s="4" t="s">
        <v>31653</v>
      </c>
      <c r="M6892" s="78" t="s">
        <v>34214</v>
      </c>
    </row>
    <row r="6893" spans="1:13" ht="39.9" customHeight="1" x14ac:dyDescent="0.3">
      <c r="A6893" s="5">
        <v>6904</v>
      </c>
      <c r="B6893" s="4" t="s">
        <v>34216</v>
      </c>
      <c r="C6893" s="4" t="s">
        <v>2042</v>
      </c>
      <c r="D6893" s="5" t="str">
        <f>VLOOKUP(C6893,[1]Sheet1!$A:$B,2,0)</f>
        <v>NAB0000023</v>
      </c>
      <c r="E6893" s="4" t="s">
        <v>21</v>
      </c>
      <c r="F6893" s="4" t="s">
        <v>34192</v>
      </c>
      <c r="G6893" s="76" t="s">
        <v>34217</v>
      </c>
      <c r="H6893" s="4">
        <v>27.49</v>
      </c>
      <c r="J6893" s="77">
        <v>42093</v>
      </c>
      <c r="K6893" s="4" t="s">
        <v>31653</v>
      </c>
      <c r="M6893" s="78" t="s">
        <v>34216</v>
      </c>
    </row>
    <row r="6894" spans="1:13" ht="39.9" customHeight="1" x14ac:dyDescent="0.3">
      <c r="A6894" s="5">
        <v>6905</v>
      </c>
      <c r="B6894" s="4" t="s">
        <v>34218</v>
      </c>
      <c r="C6894" s="4" t="s">
        <v>2042</v>
      </c>
      <c r="D6894" s="5" t="str">
        <f>VLOOKUP(C6894,[1]Sheet1!$A:$B,2,0)</f>
        <v>NAB0000023</v>
      </c>
      <c r="E6894" s="4" t="s">
        <v>21</v>
      </c>
      <c r="F6894" s="4" t="s">
        <v>34192</v>
      </c>
      <c r="G6894" s="76" t="s">
        <v>34219</v>
      </c>
      <c r="H6894" s="4">
        <v>30.44</v>
      </c>
      <c r="J6894" s="77">
        <v>42093</v>
      </c>
      <c r="K6894" s="4" t="s">
        <v>31653</v>
      </c>
      <c r="M6894" s="78" t="s">
        <v>34218</v>
      </c>
    </row>
    <row r="6895" spans="1:13" ht="39.9" customHeight="1" x14ac:dyDescent="0.3">
      <c r="A6895" s="5">
        <v>6906</v>
      </c>
      <c r="B6895" s="4" t="s">
        <v>34220</v>
      </c>
      <c r="C6895" s="4" t="s">
        <v>2042</v>
      </c>
      <c r="D6895" s="5" t="str">
        <f>VLOOKUP(C6895,[1]Sheet1!$A:$B,2,0)</f>
        <v>NAB0000023</v>
      </c>
      <c r="E6895" s="4" t="s">
        <v>21</v>
      </c>
      <c r="F6895" s="4" t="s">
        <v>34192</v>
      </c>
      <c r="G6895" s="76" t="s">
        <v>34221</v>
      </c>
      <c r="H6895" s="4">
        <v>30.52</v>
      </c>
      <c r="J6895" s="77">
        <v>42093</v>
      </c>
      <c r="K6895" s="4" t="s">
        <v>31653</v>
      </c>
      <c r="M6895" s="78" t="s">
        <v>34220</v>
      </c>
    </row>
    <row r="6896" spans="1:13" ht="39.9" customHeight="1" x14ac:dyDescent="0.3">
      <c r="A6896" s="5">
        <v>6907</v>
      </c>
      <c r="B6896" s="4" t="s">
        <v>34222</v>
      </c>
      <c r="C6896" s="4" t="s">
        <v>2042</v>
      </c>
      <c r="D6896" s="5" t="str">
        <f>VLOOKUP(C6896,[1]Sheet1!$A:$B,2,0)</f>
        <v>NAB0000023</v>
      </c>
      <c r="E6896" s="4" t="s">
        <v>21</v>
      </c>
      <c r="F6896" s="4" t="s">
        <v>34192</v>
      </c>
      <c r="G6896" s="76" t="s">
        <v>34223</v>
      </c>
      <c r="H6896" s="4">
        <v>30.47</v>
      </c>
      <c r="J6896" s="77">
        <v>42093</v>
      </c>
      <c r="K6896" s="4" t="s">
        <v>31653</v>
      </c>
      <c r="M6896" s="78" t="s">
        <v>34222</v>
      </c>
    </row>
    <row r="6897" spans="1:13" ht="39.9" customHeight="1" x14ac:dyDescent="0.3">
      <c r="A6897" s="5">
        <v>6908</v>
      </c>
      <c r="B6897" s="4" t="s">
        <v>34224</v>
      </c>
      <c r="C6897" s="4" t="s">
        <v>2042</v>
      </c>
      <c r="D6897" s="5" t="str">
        <f>VLOOKUP(C6897,[1]Sheet1!$A:$B,2,0)</f>
        <v>NAB0000023</v>
      </c>
      <c r="E6897" s="4" t="s">
        <v>21</v>
      </c>
      <c r="F6897" s="4" t="s">
        <v>34192</v>
      </c>
      <c r="G6897" s="76" t="s">
        <v>34225</v>
      </c>
      <c r="H6897" s="4">
        <v>30.6</v>
      </c>
      <c r="J6897" s="77">
        <v>42093</v>
      </c>
      <c r="K6897" s="4" t="s">
        <v>31653</v>
      </c>
      <c r="M6897" s="78" t="s">
        <v>34224</v>
      </c>
    </row>
    <row r="6898" spans="1:13" ht="39.9" customHeight="1" x14ac:dyDescent="0.3">
      <c r="A6898" s="5">
        <v>6909</v>
      </c>
      <c r="B6898" s="4" t="s">
        <v>34226</v>
      </c>
      <c r="C6898" s="4" t="s">
        <v>2042</v>
      </c>
      <c r="D6898" s="5" t="str">
        <f>VLOOKUP(C6898,[1]Sheet1!$A:$B,2,0)</f>
        <v>NAB0000023</v>
      </c>
      <c r="E6898" s="4" t="s">
        <v>21</v>
      </c>
      <c r="F6898" s="4" t="s">
        <v>34192</v>
      </c>
      <c r="G6898" s="76" t="s">
        <v>34227</v>
      </c>
      <c r="H6898" s="4">
        <v>29.12</v>
      </c>
      <c r="J6898" s="77">
        <v>42093</v>
      </c>
      <c r="K6898" s="4" t="s">
        <v>31653</v>
      </c>
      <c r="M6898" s="78" t="s">
        <v>34226</v>
      </c>
    </row>
    <row r="6899" spans="1:13" ht="39.9" customHeight="1" x14ac:dyDescent="0.3">
      <c r="A6899" s="5">
        <v>6910</v>
      </c>
      <c r="B6899" s="4" t="s">
        <v>34228</v>
      </c>
      <c r="C6899" s="4" t="s">
        <v>2042</v>
      </c>
      <c r="D6899" s="5" t="str">
        <f>VLOOKUP(C6899,[1]Sheet1!$A:$B,2,0)</f>
        <v>NAB0000023</v>
      </c>
      <c r="E6899" s="4" t="s">
        <v>21</v>
      </c>
      <c r="F6899" s="4" t="s">
        <v>34192</v>
      </c>
      <c r="G6899" s="76" t="s">
        <v>34229</v>
      </c>
      <c r="H6899" s="4">
        <v>27.49</v>
      </c>
      <c r="J6899" s="77">
        <v>42093</v>
      </c>
      <c r="K6899" s="4" t="s">
        <v>31653</v>
      </c>
      <c r="M6899" s="78" t="s">
        <v>34228</v>
      </c>
    </row>
    <row r="6900" spans="1:13" ht="39.9" customHeight="1" x14ac:dyDescent="0.3">
      <c r="A6900" s="5">
        <v>6911</v>
      </c>
      <c r="B6900" s="4" t="s">
        <v>34230</v>
      </c>
      <c r="C6900" s="4" t="s">
        <v>2042</v>
      </c>
      <c r="D6900" s="5" t="str">
        <f>VLOOKUP(C6900,[1]Sheet1!$A:$B,2,0)</f>
        <v>NAB0000023</v>
      </c>
      <c r="E6900" s="4" t="s">
        <v>21</v>
      </c>
      <c r="F6900" s="4" t="s">
        <v>34192</v>
      </c>
      <c r="G6900" s="76" t="s">
        <v>34231</v>
      </c>
      <c r="H6900" s="4">
        <v>30.48</v>
      </c>
      <c r="J6900" s="77">
        <v>42093</v>
      </c>
      <c r="K6900" s="4" t="s">
        <v>31653</v>
      </c>
      <c r="M6900" s="78" t="s">
        <v>34230</v>
      </c>
    </row>
    <row r="6901" spans="1:13" ht="39.9" customHeight="1" x14ac:dyDescent="0.3">
      <c r="A6901" s="5">
        <v>6912</v>
      </c>
      <c r="B6901" s="4" t="s">
        <v>34232</v>
      </c>
      <c r="C6901" s="4" t="s">
        <v>2042</v>
      </c>
      <c r="D6901" s="5" t="str">
        <f>VLOOKUP(C6901,[1]Sheet1!$A:$B,2,0)</f>
        <v>NAB0000023</v>
      </c>
      <c r="E6901" s="4" t="s">
        <v>21</v>
      </c>
      <c r="F6901" s="4" t="s">
        <v>34192</v>
      </c>
      <c r="G6901" s="76" t="s">
        <v>34233</v>
      </c>
      <c r="H6901" s="4">
        <v>29.13</v>
      </c>
      <c r="J6901" s="77">
        <v>42093</v>
      </c>
      <c r="K6901" s="4" t="s">
        <v>31653</v>
      </c>
      <c r="M6901" s="78" t="s">
        <v>34232</v>
      </c>
    </row>
    <row r="6902" spans="1:13" ht="39.9" customHeight="1" x14ac:dyDescent="0.3">
      <c r="A6902" s="5">
        <v>6913</v>
      </c>
      <c r="B6902" s="4" t="s">
        <v>34234</v>
      </c>
      <c r="C6902" s="4" t="s">
        <v>2042</v>
      </c>
      <c r="D6902" s="5" t="str">
        <f>VLOOKUP(C6902,[1]Sheet1!$A:$B,2,0)</f>
        <v>NAB0000023</v>
      </c>
      <c r="E6902" s="4" t="s">
        <v>21</v>
      </c>
      <c r="F6902" s="4" t="s">
        <v>34192</v>
      </c>
      <c r="G6902" s="76" t="s">
        <v>34235</v>
      </c>
      <c r="H6902" s="4">
        <v>30.19</v>
      </c>
      <c r="J6902" s="77">
        <v>42093</v>
      </c>
      <c r="K6902" s="4" t="s">
        <v>31653</v>
      </c>
      <c r="M6902" s="78" t="s">
        <v>34234</v>
      </c>
    </row>
    <row r="6903" spans="1:13" ht="39.9" customHeight="1" x14ac:dyDescent="0.3">
      <c r="A6903" s="5">
        <v>6914</v>
      </c>
      <c r="B6903" s="4" t="s">
        <v>34236</v>
      </c>
      <c r="C6903" s="4" t="s">
        <v>2042</v>
      </c>
      <c r="D6903" s="5" t="str">
        <f>VLOOKUP(C6903,[1]Sheet1!$A:$B,2,0)</f>
        <v>NAB0000023</v>
      </c>
      <c r="E6903" s="4" t="s">
        <v>21</v>
      </c>
      <c r="F6903" s="4" t="s">
        <v>34192</v>
      </c>
      <c r="G6903" s="76" t="s">
        <v>34237</v>
      </c>
      <c r="H6903" s="4">
        <v>30.54</v>
      </c>
      <c r="J6903" s="77">
        <v>42093</v>
      </c>
      <c r="K6903" s="4" t="s">
        <v>31653</v>
      </c>
      <c r="M6903" s="78" t="s">
        <v>34236</v>
      </c>
    </row>
    <row r="6904" spans="1:13" ht="39.9" customHeight="1" x14ac:dyDescent="0.3">
      <c r="A6904" s="5">
        <v>6915</v>
      </c>
      <c r="B6904" s="4" t="s">
        <v>34238</v>
      </c>
      <c r="C6904" s="4" t="s">
        <v>2042</v>
      </c>
      <c r="D6904" s="5" t="str">
        <f>VLOOKUP(C6904,[1]Sheet1!$A:$B,2,0)</f>
        <v>NAB0000023</v>
      </c>
      <c r="E6904" s="4" t="s">
        <v>21</v>
      </c>
      <c r="F6904" s="4" t="s">
        <v>34192</v>
      </c>
      <c r="G6904" s="76" t="s">
        <v>34239</v>
      </c>
      <c r="H6904" s="4">
        <v>29.35</v>
      </c>
      <c r="J6904" s="77">
        <v>42093</v>
      </c>
      <c r="K6904" s="4" t="s">
        <v>31653</v>
      </c>
      <c r="M6904" s="78" t="s">
        <v>34238</v>
      </c>
    </row>
    <row r="6905" spans="1:13" ht="39.9" customHeight="1" x14ac:dyDescent="0.3">
      <c r="A6905" s="5">
        <v>6916</v>
      </c>
      <c r="B6905" s="4" t="s">
        <v>34240</v>
      </c>
      <c r="C6905" s="4" t="s">
        <v>2042</v>
      </c>
      <c r="D6905" s="5" t="str">
        <f>VLOOKUP(C6905,[1]Sheet1!$A:$B,2,0)</f>
        <v>NAB0000023</v>
      </c>
      <c r="E6905" s="4" t="s">
        <v>21</v>
      </c>
      <c r="F6905" s="4" t="s">
        <v>34192</v>
      </c>
      <c r="G6905" s="76" t="s">
        <v>34241</v>
      </c>
      <c r="H6905" s="4">
        <v>27.46</v>
      </c>
      <c r="J6905" s="77">
        <v>42093</v>
      </c>
      <c r="K6905" s="4" t="s">
        <v>31653</v>
      </c>
      <c r="M6905" s="78" t="s">
        <v>34240</v>
      </c>
    </row>
    <row r="6906" spans="1:13" ht="39.9" customHeight="1" x14ac:dyDescent="0.3">
      <c r="A6906" s="5">
        <v>6917</v>
      </c>
      <c r="B6906" s="4" t="s">
        <v>34242</v>
      </c>
      <c r="C6906" s="4" t="s">
        <v>2042</v>
      </c>
      <c r="D6906" s="5" t="str">
        <f>VLOOKUP(C6906,[1]Sheet1!$A:$B,2,0)</f>
        <v>NAB0000023</v>
      </c>
      <c r="E6906" s="4" t="s">
        <v>21</v>
      </c>
      <c r="F6906" s="4" t="s">
        <v>34192</v>
      </c>
      <c r="G6906" s="76" t="s">
        <v>34243</v>
      </c>
      <c r="H6906" s="4">
        <v>25.47</v>
      </c>
      <c r="J6906" s="77">
        <v>42093</v>
      </c>
      <c r="K6906" s="4" t="s">
        <v>31653</v>
      </c>
      <c r="M6906" s="78" t="s">
        <v>34242</v>
      </c>
    </row>
    <row r="6907" spans="1:13" ht="39.9" customHeight="1" x14ac:dyDescent="0.3">
      <c r="A6907" s="5">
        <v>6918</v>
      </c>
      <c r="B6907" s="4" t="s">
        <v>34244</v>
      </c>
      <c r="C6907" s="4" t="s">
        <v>2042</v>
      </c>
      <c r="D6907" s="5" t="str">
        <f>VLOOKUP(C6907,[1]Sheet1!$A:$B,2,0)</f>
        <v>NAB0000023</v>
      </c>
      <c r="E6907" s="4" t="s">
        <v>21</v>
      </c>
      <c r="F6907" s="4" t="s">
        <v>34192</v>
      </c>
      <c r="G6907" s="76" t="s">
        <v>34245</v>
      </c>
      <c r="H6907" s="4">
        <v>30.54</v>
      </c>
      <c r="J6907" s="77">
        <v>42093</v>
      </c>
      <c r="K6907" s="4" t="s">
        <v>31653</v>
      </c>
      <c r="M6907" s="78" t="s">
        <v>34244</v>
      </c>
    </row>
    <row r="6908" spans="1:13" ht="39.9" customHeight="1" x14ac:dyDescent="0.3">
      <c r="A6908" s="5">
        <v>6919</v>
      </c>
      <c r="B6908" s="4" t="s">
        <v>34246</v>
      </c>
      <c r="C6908" s="4" t="s">
        <v>2042</v>
      </c>
      <c r="D6908" s="5" t="str">
        <f>VLOOKUP(C6908,[1]Sheet1!$A:$B,2,0)</f>
        <v>NAB0000023</v>
      </c>
      <c r="E6908" s="4" t="s">
        <v>21</v>
      </c>
      <c r="F6908" s="4" t="s">
        <v>34192</v>
      </c>
      <c r="G6908" s="76" t="s">
        <v>34247</v>
      </c>
      <c r="H6908" s="4">
        <v>30.46</v>
      </c>
      <c r="J6908" s="77">
        <v>42093</v>
      </c>
      <c r="K6908" s="4" t="s">
        <v>31653</v>
      </c>
      <c r="M6908" s="78" t="s">
        <v>34246</v>
      </c>
    </row>
    <row r="6909" spans="1:13" ht="39.9" customHeight="1" x14ac:dyDescent="0.3">
      <c r="A6909" s="5">
        <v>6920</v>
      </c>
      <c r="B6909" s="4" t="s">
        <v>34248</v>
      </c>
      <c r="C6909" s="4" t="s">
        <v>2042</v>
      </c>
      <c r="D6909" s="5" t="str">
        <f>VLOOKUP(C6909,[1]Sheet1!$A:$B,2,0)</f>
        <v>NAB0000023</v>
      </c>
      <c r="E6909" s="4" t="s">
        <v>21</v>
      </c>
      <c r="F6909" s="4" t="s">
        <v>34192</v>
      </c>
      <c r="G6909" s="76" t="s">
        <v>34249</v>
      </c>
      <c r="H6909" s="4">
        <v>30.41</v>
      </c>
      <c r="J6909" s="77">
        <v>42093</v>
      </c>
      <c r="K6909" s="4" t="s">
        <v>31653</v>
      </c>
      <c r="M6909" s="78" t="s">
        <v>34248</v>
      </c>
    </row>
    <row r="6910" spans="1:13" ht="39.9" customHeight="1" x14ac:dyDescent="0.3">
      <c r="A6910" s="5">
        <v>6921</v>
      </c>
      <c r="B6910" s="4" t="s">
        <v>34250</v>
      </c>
      <c r="C6910" s="4" t="s">
        <v>2042</v>
      </c>
      <c r="D6910" s="5" t="str">
        <f>VLOOKUP(C6910,[1]Sheet1!$A:$B,2,0)</f>
        <v>NAB0000023</v>
      </c>
      <c r="E6910" s="4" t="s">
        <v>21</v>
      </c>
      <c r="F6910" s="4" t="s">
        <v>34192</v>
      </c>
      <c r="G6910" s="76" t="s">
        <v>34251</v>
      </c>
      <c r="H6910" s="4">
        <v>30.47</v>
      </c>
      <c r="J6910" s="77">
        <v>42093</v>
      </c>
      <c r="K6910" s="4" t="s">
        <v>31653</v>
      </c>
      <c r="M6910" s="78" t="s">
        <v>34250</v>
      </c>
    </row>
    <row r="6911" spans="1:13" ht="39.9" customHeight="1" x14ac:dyDescent="0.3">
      <c r="A6911" s="5">
        <v>6922</v>
      </c>
      <c r="B6911" s="4" t="s">
        <v>34252</v>
      </c>
      <c r="C6911" s="4" t="s">
        <v>2042</v>
      </c>
      <c r="D6911" s="5" t="str">
        <f>VLOOKUP(C6911,[1]Sheet1!$A:$B,2,0)</f>
        <v>NAB0000023</v>
      </c>
      <c r="E6911" s="4" t="s">
        <v>21</v>
      </c>
      <c r="F6911" s="4" t="s">
        <v>34192</v>
      </c>
      <c r="G6911" s="76" t="s">
        <v>34253</v>
      </c>
      <c r="H6911" s="4">
        <v>30.18</v>
      </c>
      <c r="J6911" s="77">
        <v>42093</v>
      </c>
      <c r="K6911" s="4" t="s">
        <v>31653</v>
      </c>
      <c r="M6911" s="78" t="s">
        <v>34252</v>
      </c>
    </row>
    <row r="6912" spans="1:13" ht="39.9" customHeight="1" x14ac:dyDescent="0.3">
      <c r="A6912" s="5">
        <v>6923</v>
      </c>
      <c r="B6912" s="4" t="s">
        <v>34254</v>
      </c>
      <c r="C6912" s="4" t="s">
        <v>2042</v>
      </c>
      <c r="D6912" s="5" t="str">
        <f>VLOOKUP(C6912,[1]Sheet1!$A:$B,2,0)</f>
        <v>NAB0000023</v>
      </c>
      <c r="E6912" s="4" t="s">
        <v>21</v>
      </c>
      <c r="F6912" s="4" t="s">
        <v>34192</v>
      </c>
      <c r="G6912" s="76" t="s">
        <v>34255</v>
      </c>
      <c r="H6912" s="4">
        <v>30.53</v>
      </c>
      <c r="J6912" s="77">
        <v>42093</v>
      </c>
      <c r="K6912" s="4" t="s">
        <v>31653</v>
      </c>
      <c r="M6912" s="78" t="s">
        <v>34254</v>
      </c>
    </row>
    <row r="6913" spans="1:29" ht="39.9" customHeight="1" x14ac:dyDescent="0.3">
      <c r="A6913" s="5">
        <v>6924</v>
      </c>
      <c r="B6913" s="4" t="s">
        <v>34256</v>
      </c>
      <c r="C6913" s="4" t="s">
        <v>2042</v>
      </c>
      <c r="D6913" s="5" t="str">
        <f>VLOOKUP(C6913,[1]Sheet1!$A:$B,2,0)</f>
        <v>NAB0000023</v>
      </c>
      <c r="E6913" s="4" t="s">
        <v>21</v>
      </c>
      <c r="F6913" s="4" t="s">
        <v>34192</v>
      </c>
      <c r="G6913" s="76" t="s">
        <v>34257</v>
      </c>
      <c r="H6913" s="4">
        <v>30.54</v>
      </c>
      <c r="J6913" s="77">
        <v>42093</v>
      </c>
      <c r="K6913" s="4" t="s">
        <v>31653</v>
      </c>
      <c r="M6913" s="78" t="s">
        <v>34256</v>
      </c>
    </row>
    <row r="6914" spans="1:29" ht="39.9" customHeight="1" x14ac:dyDescent="0.3">
      <c r="A6914" s="5">
        <v>6925</v>
      </c>
      <c r="B6914" s="4" t="s">
        <v>34258</v>
      </c>
      <c r="C6914" s="4" t="s">
        <v>2042</v>
      </c>
      <c r="D6914" s="5" t="str">
        <f>VLOOKUP(C6914,[1]Sheet1!$A:$B,2,0)</f>
        <v>NAB0000023</v>
      </c>
      <c r="E6914" s="4" t="s">
        <v>21</v>
      </c>
      <c r="F6914" s="4" t="s">
        <v>34192</v>
      </c>
      <c r="G6914" s="76" t="s">
        <v>34259</v>
      </c>
      <c r="H6914" s="4">
        <v>30.53</v>
      </c>
      <c r="J6914" s="77">
        <v>42093</v>
      </c>
      <c r="K6914" s="4" t="s">
        <v>31653</v>
      </c>
      <c r="M6914" s="78" t="s">
        <v>34258</v>
      </c>
    </row>
    <row r="6915" spans="1:29" ht="39.9" customHeight="1" x14ac:dyDescent="0.3">
      <c r="A6915" s="5">
        <v>6926</v>
      </c>
      <c r="B6915" s="4" t="s">
        <v>34260</v>
      </c>
      <c r="C6915" s="4" t="s">
        <v>2042</v>
      </c>
      <c r="D6915" s="5" t="str">
        <f>VLOOKUP(C6915,[1]Sheet1!$A:$B,2,0)</f>
        <v>NAB0000023</v>
      </c>
      <c r="E6915" s="4" t="s">
        <v>21</v>
      </c>
      <c r="F6915" s="4" t="s">
        <v>34192</v>
      </c>
      <c r="G6915" s="76" t="s">
        <v>34261</v>
      </c>
      <c r="H6915" s="4">
        <v>25.18</v>
      </c>
      <c r="J6915" s="77">
        <v>42093</v>
      </c>
      <c r="K6915" s="4" t="s">
        <v>31653</v>
      </c>
      <c r="M6915" s="78" t="s">
        <v>34260</v>
      </c>
    </row>
    <row r="6916" spans="1:29" ht="39.9" customHeight="1" x14ac:dyDescent="0.3">
      <c r="A6916" s="5">
        <v>6927</v>
      </c>
      <c r="B6916" s="4" t="s">
        <v>34262</v>
      </c>
      <c r="C6916" s="4" t="s">
        <v>2042</v>
      </c>
      <c r="D6916" s="5" t="str">
        <f>VLOOKUP(C6916,[1]Sheet1!$A:$B,2,0)</f>
        <v>NAB0000023</v>
      </c>
      <c r="E6916" s="4" t="s">
        <v>21</v>
      </c>
      <c r="F6916" s="4" t="s">
        <v>34192</v>
      </c>
      <c r="G6916" s="76" t="s">
        <v>34263</v>
      </c>
      <c r="H6916" s="4">
        <v>26.41</v>
      </c>
      <c r="J6916" s="77">
        <v>42093</v>
      </c>
      <c r="K6916" s="4" t="s">
        <v>31653</v>
      </c>
      <c r="M6916" s="78" t="s">
        <v>34262</v>
      </c>
    </row>
    <row r="6917" spans="1:29" ht="39.9" customHeight="1" x14ac:dyDescent="0.3">
      <c r="A6917" s="5">
        <v>6928</v>
      </c>
      <c r="B6917" s="4" t="s">
        <v>34264</v>
      </c>
      <c r="C6917" s="4" t="s">
        <v>2042</v>
      </c>
      <c r="D6917" s="5" t="str">
        <f>VLOOKUP(C6917,[1]Sheet1!$A:$B,2,0)</f>
        <v>NAB0000023</v>
      </c>
      <c r="E6917" s="4" t="s">
        <v>21</v>
      </c>
      <c r="F6917" s="4" t="s">
        <v>34192</v>
      </c>
      <c r="G6917" s="76" t="s">
        <v>34265</v>
      </c>
      <c r="H6917" s="4">
        <v>30.53</v>
      </c>
      <c r="J6917" s="77">
        <v>42093</v>
      </c>
      <c r="K6917" s="4" t="s">
        <v>31653</v>
      </c>
      <c r="M6917" s="78" t="s">
        <v>34264</v>
      </c>
    </row>
    <row r="6918" spans="1:29" ht="39.9" customHeight="1" x14ac:dyDescent="0.3">
      <c r="A6918" s="5">
        <v>6929</v>
      </c>
      <c r="B6918" s="4" t="s">
        <v>34266</v>
      </c>
      <c r="C6918" s="4" t="s">
        <v>2042</v>
      </c>
      <c r="D6918" s="5" t="str">
        <f>VLOOKUP(C6918,[1]Sheet1!$A:$B,2,0)</f>
        <v>NAB0000023</v>
      </c>
      <c r="E6918" s="4" t="s">
        <v>21</v>
      </c>
      <c r="F6918" s="4" t="s">
        <v>34192</v>
      </c>
      <c r="G6918" s="76" t="s">
        <v>34267</v>
      </c>
      <c r="H6918" s="4">
        <v>30.64</v>
      </c>
      <c r="J6918" s="77">
        <v>42093</v>
      </c>
      <c r="K6918" s="4" t="s">
        <v>31653</v>
      </c>
      <c r="M6918" s="78" t="s">
        <v>34266</v>
      </c>
    </row>
    <row r="6919" spans="1:29" ht="39.9" customHeight="1" x14ac:dyDescent="0.3">
      <c r="A6919" s="5">
        <v>6930</v>
      </c>
      <c r="B6919" s="4" t="s">
        <v>34268</v>
      </c>
      <c r="C6919" s="4" t="s">
        <v>2042</v>
      </c>
      <c r="D6919" s="5" t="str">
        <f>VLOOKUP(C6919,[1]Sheet1!$A:$B,2,0)</f>
        <v>NAB0000023</v>
      </c>
      <c r="E6919" s="4" t="s">
        <v>21</v>
      </c>
      <c r="F6919" s="4" t="s">
        <v>34192</v>
      </c>
      <c r="G6919" s="76" t="s">
        <v>34269</v>
      </c>
      <c r="H6919" s="4">
        <v>27.49</v>
      </c>
      <c r="J6919" s="77">
        <v>42093</v>
      </c>
      <c r="K6919" s="4" t="s">
        <v>31653</v>
      </c>
      <c r="M6919" s="78" t="s">
        <v>34268</v>
      </c>
    </row>
    <row r="6920" spans="1:29" ht="39.9" customHeight="1" x14ac:dyDescent="0.3">
      <c r="A6920" s="5">
        <v>6931</v>
      </c>
      <c r="B6920" s="4" t="s">
        <v>34270</v>
      </c>
      <c r="C6920" s="4" t="s">
        <v>2042</v>
      </c>
      <c r="D6920" s="5" t="str">
        <f>VLOOKUP(C6920,[1]Sheet1!$A:$B,2,0)</f>
        <v>NAB0000023</v>
      </c>
      <c r="E6920" s="4" t="s">
        <v>21</v>
      </c>
      <c r="F6920" s="4" t="s">
        <v>34192</v>
      </c>
      <c r="G6920" s="76" t="s">
        <v>34271</v>
      </c>
      <c r="H6920" s="4">
        <v>30.4</v>
      </c>
      <c r="J6920" s="77">
        <v>42093</v>
      </c>
      <c r="K6920" s="4" t="s">
        <v>31653</v>
      </c>
      <c r="M6920" s="78" t="s">
        <v>34270</v>
      </c>
    </row>
    <row r="6921" spans="1:29" ht="39.9" customHeight="1" x14ac:dyDescent="0.3">
      <c r="A6921" s="5">
        <v>6932</v>
      </c>
      <c r="B6921" s="4" t="s">
        <v>34272</v>
      </c>
      <c r="C6921" s="4" t="s">
        <v>2042</v>
      </c>
      <c r="D6921" s="5" t="str">
        <f>VLOOKUP(C6921,[1]Sheet1!$A:$B,2,0)</f>
        <v>NAB0000023</v>
      </c>
      <c r="E6921" s="4" t="s">
        <v>21</v>
      </c>
      <c r="F6921" s="4" t="s">
        <v>34192</v>
      </c>
      <c r="G6921" s="76" t="s">
        <v>34273</v>
      </c>
      <c r="H6921" s="4">
        <v>30.55</v>
      </c>
      <c r="J6921" s="77">
        <v>42093</v>
      </c>
      <c r="K6921" s="4" t="s">
        <v>31653</v>
      </c>
      <c r="M6921" s="78" t="s">
        <v>34272</v>
      </c>
    </row>
    <row r="6922" spans="1:29" ht="39.9" customHeight="1" x14ac:dyDescent="0.3">
      <c r="A6922" s="5">
        <v>6933</v>
      </c>
      <c r="B6922" s="4" t="s">
        <v>34274</v>
      </c>
      <c r="C6922" s="4" t="s">
        <v>2042</v>
      </c>
      <c r="D6922" s="5" t="str">
        <f>VLOOKUP(C6922,[1]Sheet1!$A:$B,2,0)</f>
        <v>NAB0000023</v>
      </c>
      <c r="E6922" s="4" t="s">
        <v>21</v>
      </c>
      <c r="F6922" s="4" t="s">
        <v>34192</v>
      </c>
      <c r="G6922" s="76" t="s">
        <v>34275</v>
      </c>
      <c r="H6922" s="4">
        <v>30.08</v>
      </c>
      <c r="J6922" s="77">
        <v>42093</v>
      </c>
      <c r="K6922" s="4" t="s">
        <v>31653</v>
      </c>
      <c r="M6922" s="78" t="s">
        <v>34274</v>
      </c>
    </row>
    <row r="6923" spans="1:29" ht="39.9" customHeight="1" x14ac:dyDescent="0.3">
      <c r="A6923" s="5">
        <v>6934</v>
      </c>
      <c r="B6923" s="4" t="s">
        <v>34276</v>
      </c>
      <c r="C6923" s="4" t="s">
        <v>2042</v>
      </c>
      <c r="D6923" s="5" t="str">
        <f>VLOOKUP(C6923,[1]Sheet1!$A:$B,2,0)</f>
        <v>NAB0000023</v>
      </c>
      <c r="E6923" s="4" t="s">
        <v>21</v>
      </c>
      <c r="F6923" s="4" t="s">
        <v>34192</v>
      </c>
      <c r="G6923" s="76" t="s">
        <v>34277</v>
      </c>
      <c r="H6923" s="4">
        <v>30.46</v>
      </c>
      <c r="J6923" s="77">
        <v>42093</v>
      </c>
      <c r="K6923" s="4" t="s">
        <v>31653</v>
      </c>
      <c r="M6923" s="78" t="s">
        <v>34276</v>
      </c>
    </row>
    <row r="6924" spans="1:29" ht="39.9" customHeight="1" x14ac:dyDescent="0.3">
      <c r="A6924" s="5">
        <v>6935</v>
      </c>
      <c r="B6924" s="4" t="s">
        <v>34278</v>
      </c>
      <c r="C6924" s="4" t="s">
        <v>2042</v>
      </c>
      <c r="D6924" s="5" t="str">
        <f>VLOOKUP(C6924,[1]Sheet1!$A:$B,2,0)</f>
        <v>NAB0000023</v>
      </c>
      <c r="E6924" s="4" t="s">
        <v>21</v>
      </c>
      <c r="F6924" s="4" t="s">
        <v>34192</v>
      </c>
      <c r="G6924" s="76" t="s">
        <v>34279</v>
      </c>
      <c r="H6924" s="4">
        <v>30.39</v>
      </c>
      <c r="J6924" s="77">
        <v>42093</v>
      </c>
      <c r="K6924" s="4" t="s">
        <v>31653</v>
      </c>
      <c r="M6924" s="78" t="s">
        <v>34278</v>
      </c>
    </row>
    <row r="6925" spans="1:29" ht="39.9" customHeight="1" x14ac:dyDescent="0.3">
      <c r="A6925" s="5">
        <v>6936</v>
      </c>
      <c r="B6925" s="4" t="s">
        <v>34280</v>
      </c>
      <c r="C6925" s="4" t="s">
        <v>2042</v>
      </c>
      <c r="D6925" s="5" t="str">
        <f>VLOOKUP(C6925,[1]Sheet1!$A:$B,2,0)</f>
        <v>NAB0000023</v>
      </c>
      <c r="E6925" s="4" t="s">
        <v>21</v>
      </c>
      <c r="F6925" s="4" t="s">
        <v>34192</v>
      </c>
      <c r="G6925" s="76" t="s">
        <v>34281</v>
      </c>
      <c r="H6925" s="4">
        <v>30.53</v>
      </c>
      <c r="J6925" s="77">
        <v>42093</v>
      </c>
      <c r="K6925" s="4" t="s">
        <v>31653</v>
      </c>
      <c r="M6925" s="78" t="s">
        <v>34280</v>
      </c>
    </row>
    <row r="6926" spans="1:29" ht="39.9" customHeight="1" x14ac:dyDescent="0.3">
      <c r="A6926" s="5">
        <v>6937</v>
      </c>
      <c r="B6926" s="4" t="s">
        <v>34282</v>
      </c>
      <c r="C6926" s="4" t="s">
        <v>2042</v>
      </c>
      <c r="D6926" s="5" t="str">
        <f>VLOOKUP(C6926,[1]Sheet1!$A:$B,2,0)</f>
        <v>NAB0000023</v>
      </c>
      <c r="E6926" s="4" t="s">
        <v>634</v>
      </c>
      <c r="F6926" s="4" t="s">
        <v>21972</v>
      </c>
      <c r="G6926" s="76" t="s">
        <v>34283</v>
      </c>
      <c r="H6926" s="4">
        <v>2976.68</v>
      </c>
      <c r="J6926" s="77">
        <v>41973</v>
      </c>
      <c r="K6926" s="4" t="s">
        <v>31653</v>
      </c>
      <c r="L6926" s="78" t="s">
        <v>34284</v>
      </c>
      <c r="M6926" s="78" t="s">
        <v>34285</v>
      </c>
      <c r="O6926" s="4">
        <v>1545443</v>
      </c>
      <c r="P6926" s="4" t="s">
        <v>18309</v>
      </c>
      <c r="R6926" s="4">
        <v>153366</v>
      </c>
      <c r="S6926" s="4" t="s">
        <v>34286</v>
      </c>
      <c r="U6926" s="4">
        <v>3637846</v>
      </c>
      <c r="V6926" s="4" t="s">
        <v>34287</v>
      </c>
    </row>
    <row r="6927" spans="1:29" ht="39.9" customHeight="1" x14ac:dyDescent="0.3">
      <c r="A6927" s="5">
        <v>6938</v>
      </c>
      <c r="B6927" s="4" t="s">
        <v>34288</v>
      </c>
      <c r="C6927" s="4" t="s">
        <v>2042</v>
      </c>
      <c r="D6927" s="5" t="str">
        <f>VLOOKUP(C6927,[1]Sheet1!$A:$B,2,0)</f>
        <v>NAB0000023</v>
      </c>
      <c r="E6927" s="4" t="s">
        <v>2805</v>
      </c>
      <c r="F6927" s="4" t="s">
        <v>33963</v>
      </c>
      <c r="G6927" s="76" t="s">
        <v>34289</v>
      </c>
      <c r="H6927" s="4">
        <v>34743.370000000003</v>
      </c>
      <c r="J6927" s="77">
        <v>42460</v>
      </c>
      <c r="K6927" s="4" t="s">
        <v>31653</v>
      </c>
      <c r="L6927" s="78" t="s">
        <v>34290</v>
      </c>
      <c r="M6927" s="78" t="s">
        <v>24258</v>
      </c>
      <c r="O6927" s="4">
        <v>14342</v>
      </c>
      <c r="P6927" s="4" t="s">
        <v>34291</v>
      </c>
      <c r="R6927" s="4">
        <v>7812183</v>
      </c>
      <c r="S6927" s="4" t="s">
        <v>34292</v>
      </c>
      <c r="V6927" s="4" t="s">
        <v>34293</v>
      </c>
      <c r="Y6927" s="4" t="s">
        <v>34294</v>
      </c>
      <c r="AA6927" s="4" t="s">
        <v>34295</v>
      </c>
      <c r="AC6927" s="4" t="s">
        <v>34296</v>
      </c>
    </row>
    <row r="6928" spans="1:29" ht="39.9" customHeight="1" x14ac:dyDescent="0.3">
      <c r="A6928" s="5">
        <v>6939</v>
      </c>
      <c r="B6928" s="4" t="s">
        <v>34297</v>
      </c>
      <c r="C6928" s="4" t="s">
        <v>2042</v>
      </c>
      <c r="D6928" s="5" t="str">
        <f>VLOOKUP(C6928,[1]Sheet1!$A:$B,2,0)</f>
        <v>NAB0000023</v>
      </c>
      <c r="E6928" s="4" t="s">
        <v>4550</v>
      </c>
      <c r="F6928" s="4" t="s">
        <v>34298</v>
      </c>
      <c r="G6928" s="76" t="s">
        <v>34299</v>
      </c>
      <c r="H6928" s="4">
        <v>31.18</v>
      </c>
      <c r="J6928" s="77">
        <v>42773</v>
      </c>
      <c r="K6928" s="4" t="s">
        <v>31653</v>
      </c>
      <c r="M6928" s="78" t="s">
        <v>34300</v>
      </c>
      <c r="P6928" s="4" t="s">
        <v>34301</v>
      </c>
    </row>
    <row r="6929" spans="1:45" ht="39.9" customHeight="1" x14ac:dyDescent="0.3">
      <c r="A6929" s="5">
        <v>6940</v>
      </c>
      <c r="B6929" s="4" t="s">
        <v>34302</v>
      </c>
      <c r="C6929" s="4" t="s">
        <v>2042</v>
      </c>
      <c r="D6929" s="5" t="str">
        <f>VLOOKUP(C6929,[1]Sheet1!$A:$B,2,0)</f>
        <v>NAB0000023</v>
      </c>
      <c r="E6929" s="4" t="s">
        <v>4550</v>
      </c>
      <c r="F6929" s="4" t="s">
        <v>34303</v>
      </c>
      <c r="G6929" s="76" t="s">
        <v>34304</v>
      </c>
      <c r="H6929" s="4">
        <v>898.54</v>
      </c>
      <c r="J6929" s="77">
        <v>42545</v>
      </c>
      <c r="K6929" s="4" t="s">
        <v>31653</v>
      </c>
      <c r="M6929" s="78" t="s">
        <v>34305</v>
      </c>
      <c r="O6929" s="4">
        <v>6655023</v>
      </c>
      <c r="P6929" s="4" t="s">
        <v>34306</v>
      </c>
      <c r="R6929" s="4">
        <v>6656549</v>
      </c>
    </row>
    <row r="6930" spans="1:45" ht="39.9" customHeight="1" x14ac:dyDescent="0.3">
      <c r="A6930" s="5">
        <v>6941</v>
      </c>
      <c r="B6930" s="4" t="s">
        <v>607</v>
      </c>
      <c r="C6930" s="79" t="s">
        <v>8911</v>
      </c>
      <c r="D6930" s="5" t="str">
        <f>VLOOKUP(C6930,[1]Sheet1!$A:$B,2,0)</f>
        <v>PRB0000011</v>
      </c>
      <c r="E6930" s="4" t="s">
        <v>32</v>
      </c>
      <c r="F6930" s="4" t="s">
        <v>5830</v>
      </c>
      <c r="G6930" s="76" t="s">
        <v>34307</v>
      </c>
      <c r="H6930" s="4">
        <v>48113.046524700003</v>
      </c>
      <c r="K6930" s="4" t="s">
        <v>4</v>
      </c>
      <c r="L6930" s="78" t="s">
        <v>34308</v>
      </c>
      <c r="M6930" s="78" t="s">
        <v>34309</v>
      </c>
      <c r="N6930" s="4" t="s">
        <v>611</v>
      </c>
      <c r="O6930" s="4" t="s">
        <v>34310</v>
      </c>
      <c r="Q6930" s="4" t="s">
        <v>613</v>
      </c>
      <c r="R6930" s="4" t="s">
        <v>34311</v>
      </c>
      <c r="T6930" s="4" t="s">
        <v>615</v>
      </c>
    </row>
    <row r="6931" spans="1:45" ht="39.9" customHeight="1" x14ac:dyDescent="0.3">
      <c r="A6931" s="5">
        <v>6942</v>
      </c>
      <c r="B6931" s="4" t="s">
        <v>34312</v>
      </c>
      <c r="C6931" s="79" t="s">
        <v>8911</v>
      </c>
      <c r="D6931" s="5" t="str">
        <f>VLOOKUP(C6931,[1]Sheet1!$A:$B,2,0)</f>
        <v>PRB0000011</v>
      </c>
      <c r="E6931" s="4" t="s">
        <v>2805</v>
      </c>
      <c r="F6931" s="4" t="s">
        <v>40</v>
      </c>
      <c r="G6931" s="76" t="s">
        <v>34313</v>
      </c>
      <c r="H6931" s="4">
        <v>17585.562862399998</v>
      </c>
      <c r="K6931" s="4" t="s">
        <v>4</v>
      </c>
      <c r="L6931" s="78" t="s">
        <v>34314</v>
      </c>
      <c r="M6931" s="78" t="s">
        <v>34315</v>
      </c>
      <c r="N6931" s="4" t="s">
        <v>3652</v>
      </c>
      <c r="O6931" s="4" t="s">
        <v>11595</v>
      </c>
      <c r="Q6931" s="4" t="s">
        <v>3650</v>
      </c>
      <c r="R6931" s="4" t="s">
        <v>34316</v>
      </c>
      <c r="X6931" s="4" t="s">
        <v>2118</v>
      </c>
      <c r="AA6931" s="4" t="s">
        <v>2118</v>
      </c>
      <c r="AD6931" s="4" t="s">
        <v>2118</v>
      </c>
      <c r="AG6931" s="4" t="s">
        <v>2118</v>
      </c>
      <c r="AJ6931" s="4" t="s">
        <v>2118</v>
      </c>
      <c r="AM6931" s="4" t="s">
        <v>2118</v>
      </c>
      <c r="AP6931" s="4" t="s">
        <v>2118</v>
      </c>
      <c r="AS6931" s="4" t="s">
        <v>2118</v>
      </c>
    </row>
    <row r="6932" spans="1:45" ht="39.9" customHeight="1" x14ac:dyDescent="0.3">
      <c r="A6932" s="5">
        <v>6943</v>
      </c>
      <c r="B6932" s="4" t="s">
        <v>34317</v>
      </c>
      <c r="C6932" s="79" t="s">
        <v>8911</v>
      </c>
      <c r="D6932" s="5" t="str">
        <f>VLOOKUP(C6932,[1]Sheet1!$A:$B,2,0)</f>
        <v>PRB0000011</v>
      </c>
      <c r="E6932" s="4" t="s">
        <v>94</v>
      </c>
      <c r="F6932" s="4" t="s">
        <v>11174</v>
      </c>
      <c r="G6932" s="76" t="s">
        <v>34318</v>
      </c>
      <c r="H6932" s="4">
        <v>7494.8461137000004</v>
      </c>
      <c r="K6932" s="4" t="s">
        <v>4</v>
      </c>
      <c r="L6932" s="78" t="s">
        <v>34319</v>
      </c>
      <c r="M6932" s="78" t="s">
        <v>34320</v>
      </c>
      <c r="N6932" s="4" t="s">
        <v>1659</v>
      </c>
      <c r="O6932" s="4" t="s">
        <v>34321</v>
      </c>
      <c r="Q6932" s="4" t="s">
        <v>34322</v>
      </c>
      <c r="R6932" s="4" t="s">
        <v>34323</v>
      </c>
      <c r="T6932" s="4" t="s">
        <v>34324</v>
      </c>
      <c r="U6932" s="4" t="s">
        <v>34325</v>
      </c>
      <c r="W6932" s="4" t="s">
        <v>34326</v>
      </c>
      <c r="X6932" s="4" t="s">
        <v>34327</v>
      </c>
      <c r="Z6932" s="4" t="s">
        <v>23949</v>
      </c>
    </row>
    <row r="6933" spans="1:45" ht="39.9" customHeight="1" x14ac:dyDescent="0.3">
      <c r="A6933" s="5">
        <v>6944</v>
      </c>
      <c r="B6933" s="4" t="s">
        <v>34328</v>
      </c>
      <c r="C6933" s="79" t="s">
        <v>8911</v>
      </c>
      <c r="D6933" s="5" t="str">
        <f>VLOOKUP(C6933,[1]Sheet1!$A:$B,2,0)</f>
        <v>PRB0000011</v>
      </c>
      <c r="E6933" s="4" t="s">
        <v>2805</v>
      </c>
      <c r="F6933" s="4" t="s">
        <v>40</v>
      </c>
      <c r="G6933" s="76" t="s">
        <v>34329</v>
      </c>
      <c r="H6933" s="4">
        <v>6262.2584131999993</v>
      </c>
      <c r="K6933" s="4" t="s">
        <v>4</v>
      </c>
      <c r="L6933" s="78" t="s">
        <v>34330</v>
      </c>
      <c r="M6933" s="78" t="s">
        <v>34331</v>
      </c>
      <c r="N6933" s="4" t="s">
        <v>1128</v>
      </c>
      <c r="O6933" s="4" t="s">
        <v>34332</v>
      </c>
      <c r="Q6933" s="4" t="s">
        <v>1130</v>
      </c>
      <c r="R6933" s="4" t="s">
        <v>17235</v>
      </c>
      <c r="T6933" s="4" t="s">
        <v>1132</v>
      </c>
      <c r="AA6933" s="4" t="s">
        <v>2118</v>
      </c>
      <c r="AD6933" s="4" t="s">
        <v>2118</v>
      </c>
      <c r="AG6933" s="4" t="s">
        <v>2118</v>
      </c>
      <c r="AJ6933" s="4" t="s">
        <v>2118</v>
      </c>
      <c r="AM6933" s="4" t="s">
        <v>2118</v>
      </c>
      <c r="AP6933" s="4" t="s">
        <v>2118</v>
      </c>
      <c r="AS6933" s="4" t="s">
        <v>2118</v>
      </c>
    </row>
    <row r="6934" spans="1:45" ht="39.9" customHeight="1" x14ac:dyDescent="0.3">
      <c r="A6934" s="5">
        <v>6945</v>
      </c>
      <c r="B6934" s="4" t="s">
        <v>34333</v>
      </c>
      <c r="C6934" s="79" t="s">
        <v>8911</v>
      </c>
      <c r="D6934" s="5" t="str">
        <f>VLOOKUP(C6934,[1]Sheet1!$A:$B,2,0)</f>
        <v>PRB0000011</v>
      </c>
      <c r="E6934" s="4" t="s">
        <v>634</v>
      </c>
      <c r="F6934" s="4" t="s">
        <v>2727</v>
      </c>
      <c r="G6934" s="76" t="s">
        <v>34334</v>
      </c>
      <c r="H6934" s="4">
        <v>5500</v>
      </c>
      <c r="K6934" s="4" t="s">
        <v>4</v>
      </c>
      <c r="L6934" s="78" t="s">
        <v>34335</v>
      </c>
      <c r="M6934" s="78" t="s">
        <v>34336</v>
      </c>
      <c r="N6934" s="4" t="s">
        <v>34337</v>
      </c>
      <c r="O6934" s="4" t="s">
        <v>17939</v>
      </c>
      <c r="Q6934" s="4" t="s">
        <v>34338</v>
      </c>
      <c r="R6934" s="4" t="s">
        <v>34339</v>
      </c>
      <c r="T6934" s="4" t="s">
        <v>34340</v>
      </c>
    </row>
    <row r="6935" spans="1:45" ht="39.9" customHeight="1" x14ac:dyDescent="0.3">
      <c r="A6935" s="5">
        <v>6946</v>
      </c>
      <c r="B6935" s="4" t="s">
        <v>6028</v>
      </c>
      <c r="C6935" s="79" t="s">
        <v>8911</v>
      </c>
      <c r="D6935" s="5" t="str">
        <f>VLOOKUP(C6935,[1]Sheet1!$A:$B,2,0)</f>
        <v>PRB0000011</v>
      </c>
      <c r="E6935" s="4" t="s">
        <v>634</v>
      </c>
      <c r="F6935" s="4" t="s">
        <v>562</v>
      </c>
      <c r="G6935" s="76" t="s">
        <v>34341</v>
      </c>
      <c r="H6935" s="4">
        <v>5337</v>
      </c>
      <c r="K6935" s="4" t="s">
        <v>4</v>
      </c>
      <c r="L6935" s="78" t="s">
        <v>34342</v>
      </c>
      <c r="M6935" s="78" t="s">
        <v>34343</v>
      </c>
      <c r="N6935" s="4" t="s">
        <v>6033</v>
      </c>
      <c r="O6935" s="4" t="s">
        <v>34344</v>
      </c>
      <c r="Q6935" s="4" t="s">
        <v>6036</v>
      </c>
      <c r="R6935" s="4" t="s">
        <v>34345</v>
      </c>
      <c r="T6935" s="4" t="s">
        <v>34346</v>
      </c>
    </row>
    <row r="6936" spans="1:45" ht="39.9" customHeight="1" x14ac:dyDescent="0.3">
      <c r="A6936" s="5">
        <v>6947</v>
      </c>
      <c r="B6936" s="4" t="s">
        <v>34347</v>
      </c>
      <c r="C6936" s="79" t="s">
        <v>8911</v>
      </c>
      <c r="D6936" s="5" t="str">
        <f>VLOOKUP(C6936,[1]Sheet1!$A:$B,2,0)</f>
        <v>PRB0000011</v>
      </c>
      <c r="E6936" s="4" t="s">
        <v>256</v>
      </c>
      <c r="F6936" s="4" t="s">
        <v>980</v>
      </c>
      <c r="G6936" s="76" t="s">
        <v>34348</v>
      </c>
      <c r="H6936" s="4">
        <v>4258.3499235000008</v>
      </c>
      <c r="K6936" s="4" t="s">
        <v>4</v>
      </c>
      <c r="L6936" s="78" t="s">
        <v>34349</v>
      </c>
      <c r="M6936" s="78" t="s">
        <v>34350</v>
      </c>
      <c r="N6936" s="4" t="s">
        <v>2945</v>
      </c>
      <c r="O6936" s="4" t="s">
        <v>34351</v>
      </c>
      <c r="Q6936" s="4" t="s">
        <v>2943</v>
      </c>
    </row>
    <row r="6937" spans="1:45" ht="39.9" customHeight="1" x14ac:dyDescent="0.3">
      <c r="A6937" s="5">
        <v>6948</v>
      </c>
      <c r="B6937" s="4" t="s">
        <v>34352</v>
      </c>
      <c r="C6937" s="79" t="s">
        <v>8911</v>
      </c>
      <c r="D6937" s="5" t="str">
        <f>VLOOKUP(C6937,[1]Sheet1!$A:$B,2,0)</f>
        <v>PRB0000011</v>
      </c>
      <c r="E6937" s="4" t="s">
        <v>634</v>
      </c>
      <c r="F6937" s="4" t="s">
        <v>34353</v>
      </c>
      <c r="G6937" s="76" t="s">
        <v>34354</v>
      </c>
      <c r="H6937" s="4">
        <v>3607.8251738935001</v>
      </c>
      <c r="K6937" s="4" t="s">
        <v>4</v>
      </c>
      <c r="L6937" s="78" t="s">
        <v>14805</v>
      </c>
      <c r="M6937" s="78" t="s">
        <v>34355</v>
      </c>
      <c r="N6937" s="4" t="s">
        <v>34356</v>
      </c>
      <c r="O6937" s="4" t="s">
        <v>34357</v>
      </c>
      <c r="Q6937" s="4" t="s">
        <v>34358</v>
      </c>
      <c r="R6937" s="4" t="s">
        <v>34359</v>
      </c>
      <c r="T6937" s="4" t="s">
        <v>34360</v>
      </c>
    </row>
    <row r="6938" spans="1:45" ht="39.9" customHeight="1" x14ac:dyDescent="0.3">
      <c r="A6938" s="5">
        <v>6949</v>
      </c>
      <c r="B6938" s="4" t="s">
        <v>6006</v>
      </c>
      <c r="C6938" s="79" t="s">
        <v>8911</v>
      </c>
      <c r="D6938" s="5" t="str">
        <f>VLOOKUP(C6938,[1]Sheet1!$A:$B,2,0)</f>
        <v>PRB0000011</v>
      </c>
      <c r="E6938" s="4" t="s">
        <v>634</v>
      </c>
      <c r="F6938" s="4" t="s">
        <v>2727</v>
      </c>
      <c r="G6938" s="76" t="s">
        <v>34361</v>
      </c>
      <c r="H6938" s="4">
        <v>3176.1000000000004</v>
      </c>
      <c r="K6938" s="4" t="s">
        <v>4</v>
      </c>
      <c r="L6938" s="78" t="s">
        <v>34362</v>
      </c>
      <c r="M6938" s="78" t="s">
        <v>34363</v>
      </c>
      <c r="N6938" s="4" t="s">
        <v>34364</v>
      </c>
      <c r="O6938" s="4" t="s">
        <v>2156</v>
      </c>
      <c r="Q6938" s="4" t="s">
        <v>34365</v>
      </c>
      <c r="R6938" s="4" t="s">
        <v>34366</v>
      </c>
      <c r="T6938" s="4" t="s">
        <v>34367</v>
      </c>
    </row>
    <row r="6939" spans="1:45" ht="39.9" customHeight="1" x14ac:dyDescent="0.3">
      <c r="A6939" s="5">
        <v>6950</v>
      </c>
      <c r="B6939" s="4" t="s">
        <v>34368</v>
      </c>
      <c r="C6939" s="79" t="s">
        <v>8911</v>
      </c>
      <c r="D6939" s="5" t="str">
        <f>VLOOKUP(C6939,[1]Sheet1!$A:$B,2,0)</f>
        <v>PRB0000011</v>
      </c>
      <c r="E6939" s="4" t="s">
        <v>634</v>
      </c>
      <c r="F6939" s="4" t="s">
        <v>562</v>
      </c>
      <c r="G6939" s="76" t="s">
        <v>34369</v>
      </c>
      <c r="H6939" s="4">
        <v>2000</v>
      </c>
      <c r="K6939" s="4" t="s">
        <v>4</v>
      </c>
      <c r="L6939" s="78" t="s">
        <v>34370</v>
      </c>
      <c r="M6939" s="78" t="s">
        <v>34371</v>
      </c>
      <c r="N6939" s="4" t="s">
        <v>34372</v>
      </c>
      <c r="O6939" s="4" t="s">
        <v>34373</v>
      </c>
      <c r="Q6939" s="4" t="s">
        <v>34374</v>
      </c>
      <c r="R6939" s="4" t="s">
        <v>34375</v>
      </c>
      <c r="T6939" s="4" t="s">
        <v>34376</v>
      </c>
    </row>
    <row r="6940" spans="1:45" ht="39.9" customHeight="1" x14ac:dyDescent="0.3">
      <c r="A6940" s="5">
        <v>6951</v>
      </c>
      <c r="B6940" s="4" t="s">
        <v>34377</v>
      </c>
      <c r="C6940" s="79" t="s">
        <v>8911</v>
      </c>
      <c r="D6940" s="5" t="str">
        <f>VLOOKUP(C6940,[1]Sheet1!$A:$B,2,0)</f>
        <v>PRB0000011</v>
      </c>
      <c r="E6940" s="4" t="s">
        <v>94</v>
      </c>
      <c r="F6940" s="4" t="s">
        <v>13549</v>
      </c>
      <c r="G6940" s="76" t="s">
        <v>34378</v>
      </c>
      <c r="H6940" s="4">
        <v>1999.7152572</v>
      </c>
      <c r="K6940" s="4" t="s">
        <v>4</v>
      </c>
      <c r="L6940" s="78" t="s">
        <v>34379</v>
      </c>
      <c r="M6940" s="78" t="s">
        <v>34380</v>
      </c>
      <c r="O6940" s="4" t="s">
        <v>34381</v>
      </c>
      <c r="R6940" s="4" t="s">
        <v>34382</v>
      </c>
      <c r="U6940" s="4" t="s">
        <v>34383</v>
      </c>
    </row>
    <row r="6941" spans="1:45" ht="39.9" customHeight="1" x14ac:dyDescent="0.3">
      <c r="A6941" s="5">
        <v>6952</v>
      </c>
      <c r="B6941" s="4" t="s">
        <v>34384</v>
      </c>
      <c r="C6941" s="79" t="s">
        <v>8911</v>
      </c>
      <c r="D6941" s="5" t="str">
        <f>VLOOKUP(C6941,[1]Sheet1!$A:$B,2,0)</f>
        <v>PRB0000011</v>
      </c>
      <c r="E6941" s="4" t="s">
        <v>2805</v>
      </c>
      <c r="F6941" s="4" t="s">
        <v>2805</v>
      </c>
      <c r="G6941" s="76" t="s">
        <v>34385</v>
      </c>
      <c r="H6941" s="4">
        <v>1777.0158794999998</v>
      </c>
      <c r="K6941" s="4" t="s">
        <v>4</v>
      </c>
      <c r="L6941" s="78" t="s">
        <v>34386</v>
      </c>
      <c r="M6941" s="78" t="s">
        <v>34387</v>
      </c>
      <c r="O6941" s="4" t="s">
        <v>34388</v>
      </c>
      <c r="R6941" s="4" t="s">
        <v>34389</v>
      </c>
      <c r="U6941" s="4" t="s">
        <v>34390</v>
      </c>
      <c r="X6941" s="4" t="s">
        <v>34391</v>
      </c>
    </row>
    <row r="6942" spans="1:45" ht="39.9" customHeight="1" x14ac:dyDescent="0.3">
      <c r="A6942" s="5">
        <v>6953</v>
      </c>
      <c r="B6942" s="4" t="s">
        <v>34392</v>
      </c>
      <c r="C6942" s="79" t="s">
        <v>8911</v>
      </c>
      <c r="D6942" s="5" t="str">
        <f>VLOOKUP(C6942,[1]Sheet1!$A:$B,2,0)</f>
        <v>PRB0000011</v>
      </c>
      <c r="E6942" s="4" t="s">
        <v>1665</v>
      </c>
      <c r="F6942" s="4" t="s">
        <v>34393</v>
      </c>
      <c r="G6942" s="76" t="s">
        <v>34394</v>
      </c>
      <c r="H6942" s="4">
        <v>1432.8176352</v>
      </c>
      <c r="K6942" s="4" t="s">
        <v>4</v>
      </c>
      <c r="L6942" s="78" t="s">
        <v>34395</v>
      </c>
      <c r="M6942" s="78" t="s">
        <v>34396</v>
      </c>
      <c r="N6942" s="4" t="s">
        <v>34397</v>
      </c>
      <c r="O6942" s="4" t="s">
        <v>34398</v>
      </c>
      <c r="Q6942" s="4" t="s">
        <v>34399</v>
      </c>
    </row>
    <row r="6943" spans="1:45" ht="39.9" customHeight="1" x14ac:dyDescent="0.3">
      <c r="A6943" s="5">
        <v>6954</v>
      </c>
      <c r="B6943" s="4" t="s">
        <v>34400</v>
      </c>
      <c r="C6943" s="79" t="s">
        <v>8911</v>
      </c>
      <c r="D6943" s="5" t="str">
        <f>VLOOKUP(C6943,[1]Sheet1!$A:$B,2,0)</f>
        <v>PRB0000011</v>
      </c>
      <c r="E6943" s="4" t="s">
        <v>634</v>
      </c>
      <c r="F6943" s="4" t="s">
        <v>562</v>
      </c>
      <c r="G6943" s="76" t="s">
        <v>34401</v>
      </c>
      <c r="H6943" s="4">
        <v>1372</v>
      </c>
      <c r="K6943" s="4" t="s">
        <v>4</v>
      </c>
      <c r="M6943" s="78" t="s">
        <v>34402</v>
      </c>
      <c r="N6943" s="4">
        <v>336526</v>
      </c>
      <c r="O6943" s="4" t="s">
        <v>34403</v>
      </c>
    </row>
    <row r="6944" spans="1:45" ht="39.9" customHeight="1" x14ac:dyDescent="0.3">
      <c r="A6944" s="5">
        <v>6955</v>
      </c>
      <c r="B6944" s="4" t="s">
        <v>34404</v>
      </c>
      <c r="C6944" s="79" t="s">
        <v>8911</v>
      </c>
      <c r="D6944" s="5" t="str">
        <f>VLOOKUP(C6944,[1]Sheet1!$A:$B,2,0)</f>
        <v>PRB0000011</v>
      </c>
      <c r="E6944" s="4" t="s">
        <v>256</v>
      </c>
      <c r="F6944" s="4" t="s">
        <v>1141</v>
      </c>
      <c r="G6944" s="76" t="s">
        <v>34405</v>
      </c>
      <c r="H6944" s="4">
        <v>1362</v>
      </c>
      <c r="K6944" s="4" t="s">
        <v>4</v>
      </c>
      <c r="L6944" s="78" t="s">
        <v>34406</v>
      </c>
      <c r="M6944" s="78" t="s">
        <v>34407</v>
      </c>
      <c r="O6944" s="4" t="s">
        <v>34408</v>
      </c>
      <c r="R6944" s="4" t="s">
        <v>34409</v>
      </c>
      <c r="U6944" s="4" t="s">
        <v>34410</v>
      </c>
    </row>
    <row r="6945" spans="1:45" ht="39.9" customHeight="1" x14ac:dyDescent="0.3">
      <c r="A6945" s="5">
        <v>6956</v>
      </c>
      <c r="B6945" s="4" t="s">
        <v>34411</v>
      </c>
      <c r="C6945" s="79" t="s">
        <v>8911</v>
      </c>
      <c r="D6945" s="5" t="str">
        <f>VLOOKUP(C6945,[1]Sheet1!$A:$B,2,0)</f>
        <v>PRB0000011</v>
      </c>
      <c r="E6945" s="4" t="s">
        <v>2746</v>
      </c>
      <c r="F6945" s="4" t="s">
        <v>34412</v>
      </c>
      <c r="G6945" s="76" t="s">
        <v>34413</v>
      </c>
      <c r="H6945" s="4">
        <v>574.5936627000001</v>
      </c>
      <c r="K6945" s="4" t="s">
        <v>4</v>
      </c>
      <c r="L6945" s="78" t="s">
        <v>20908</v>
      </c>
      <c r="M6945" s="78" t="s">
        <v>34414</v>
      </c>
      <c r="N6945" s="4" t="s">
        <v>34415</v>
      </c>
      <c r="O6945" s="4" t="s">
        <v>2118</v>
      </c>
      <c r="R6945" s="4" t="s">
        <v>2118</v>
      </c>
      <c r="U6945" s="4" t="s">
        <v>2118</v>
      </c>
      <c r="X6945" s="4" t="s">
        <v>2118</v>
      </c>
      <c r="AA6945" s="4" t="s">
        <v>2118</v>
      </c>
      <c r="AD6945" s="4" t="s">
        <v>2118</v>
      </c>
      <c r="AG6945" s="4" t="s">
        <v>2118</v>
      </c>
      <c r="AJ6945" s="4" t="s">
        <v>2118</v>
      </c>
      <c r="AM6945" s="4" t="s">
        <v>2118</v>
      </c>
      <c r="AP6945" s="4" t="s">
        <v>2118</v>
      </c>
      <c r="AS6945" s="4" t="s">
        <v>2118</v>
      </c>
    </row>
    <row r="6946" spans="1:45" ht="39.9" customHeight="1" x14ac:dyDescent="0.3">
      <c r="A6946" s="5">
        <v>6957</v>
      </c>
      <c r="B6946" s="4" t="s">
        <v>34416</v>
      </c>
      <c r="C6946" s="79" t="s">
        <v>8911</v>
      </c>
      <c r="D6946" s="5" t="str">
        <f>VLOOKUP(C6946,[1]Sheet1!$A:$B,2,0)</f>
        <v>PRB0000011</v>
      </c>
      <c r="E6946" s="4" t="s">
        <v>174</v>
      </c>
      <c r="F6946" s="4" t="s">
        <v>174</v>
      </c>
      <c r="G6946" s="76" t="s">
        <v>34417</v>
      </c>
      <c r="H6946" s="4">
        <v>570.8457836</v>
      </c>
      <c r="K6946" s="4" t="s">
        <v>4</v>
      </c>
      <c r="L6946" s="78" t="s">
        <v>34379</v>
      </c>
      <c r="M6946" s="78" t="s">
        <v>34418</v>
      </c>
      <c r="N6946" s="4" t="s">
        <v>34419</v>
      </c>
      <c r="O6946" s="4" t="s">
        <v>34420</v>
      </c>
      <c r="Q6946" s="4" t="s">
        <v>34421</v>
      </c>
      <c r="R6946" s="4" t="s">
        <v>2118</v>
      </c>
      <c r="U6946" s="4" t="s">
        <v>2118</v>
      </c>
      <c r="X6946" s="4" t="s">
        <v>2118</v>
      </c>
      <c r="AA6946" s="4" t="s">
        <v>2118</v>
      </c>
      <c r="AD6946" s="4" t="s">
        <v>2118</v>
      </c>
      <c r="AG6946" s="4" t="s">
        <v>2118</v>
      </c>
      <c r="AJ6946" s="4" t="s">
        <v>2118</v>
      </c>
      <c r="AM6946" s="4" t="s">
        <v>2118</v>
      </c>
      <c r="AP6946" s="4" t="s">
        <v>2118</v>
      </c>
      <c r="AS6946" s="4" t="s">
        <v>2118</v>
      </c>
    </row>
    <row r="6947" spans="1:45" ht="39.9" customHeight="1" x14ac:dyDescent="0.3">
      <c r="A6947" s="5">
        <v>6958</v>
      </c>
      <c r="B6947" s="4" t="s">
        <v>34422</v>
      </c>
      <c r="C6947" s="79" t="s">
        <v>8911</v>
      </c>
      <c r="D6947" s="5" t="str">
        <f>VLOOKUP(C6947,[1]Sheet1!$A:$B,2,0)</f>
        <v>PRB0000011</v>
      </c>
      <c r="E6947" s="4" t="s">
        <v>2805</v>
      </c>
      <c r="F6947" s="4" t="s">
        <v>40</v>
      </c>
      <c r="G6947" s="76" t="s">
        <v>34423</v>
      </c>
      <c r="H6947" s="4">
        <v>545.90475270000002</v>
      </c>
      <c r="K6947" s="4" t="s">
        <v>4</v>
      </c>
      <c r="L6947" s="78" t="s">
        <v>34424</v>
      </c>
      <c r="M6947" s="78" t="s">
        <v>34425</v>
      </c>
      <c r="N6947" s="4" t="s">
        <v>34426</v>
      </c>
      <c r="O6947" s="4" t="s">
        <v>34427</v>
      </c>
      <c r="Q6947" s="4" t="s">
        <v>34428</v>
      </c>
    </row>
    <row r="6948" spans="1:45" ht="39.9" customHeight="1" x14ac:dyDescent="0.3">
      <c r="A6948" s="5">
        <v>6959</v>
      </c>
      <c r="B6948" s="4" t="s">
        <v>34429</v>
      </c>
      <c r="C6948" s="79" t="s">
        <v>8911</v>
      </c>
      <c r="D6948" s="5" t="str">
        <f>VLOOKUP(C6948,[1]Sheet1!$A:$B,2,0)</f>
        <v>PRB0000011</v>
      </c>
      <c r="E6948" s="4" t="s">
        <v>256</v>
      </c>
      <c r="F6948" s="4" t="s">
        <v>240</v>
      </c>
      <c r="G6948" s="76" t="s">
        <v>34430</v>
      </c>
      <c r="H6948" s="4">
        <v>531.01537020000001</v>
      </c>
      <c r="K6948" s="4" t="s">
        <v>4</v>
      </c>
      <c r="L6948" s="78" t="s">
        <v>34431</v>
      </c>
      <c r="M6948" s="78" t="s">
        <v>34432</v>
      </c>
      <c r="N6948" s="4" t="s">
        <v>34433</v>
      </c>
      <c r="O6948" s="4" t="s">
        <v>34434</v>
      </c>
      <c r="Q6948" s="4" t="s">
        <v>34435</v>
      </c>
      <c r="R6948" s="4" t="s">
        <v>34436</v>
      </c>
    </row>
    <row r="6949" spans="1:45" ht="39.9" customHeight="1" x14ac:dyDescent="0.3">
      <c r="A6949" s="5">
        <v>6960</v>
      </c>
      <c r="B6949" s="4" t="s">
        <v>34437</v>
      </c>
      <c r="C6949" s="79" t="s">
        <v>8911</v>
      </c>
      <c r="D6949" s="5" t="str">
        <f>VLOOKUP(C6949,[1]Sheet1!$A:$B,2,0)</f>
        <v>PRB0000011</v>
      </c>
      <c r="E6949" s="4" t="s">
        <v>1201</v>
      </c>
      <c r="F6949" s="4" t="s">
        <v>34438</v>
      </c>
      <c r="G6949" s="76" t="s">
        <v>34439</v>
      </c>
      <c r="H6949" s="4">
        <v>355.47387040000018</v>
      </c>
      <c r="K6949" s="4" t="s">
        <v>4</v>
      </c>
      <c r="L6949" s="78" t="s">
        <v>6545</v>
      </c>
      <c r="M6949" s="78" t="s">
        <v>34440</v>
      </c>
      <c r="N6949" s="4">
        <v>366383</v>
      </c>
      <c r="O6949" s="4" t="s">
        <v>34441</v>
      </c>
      <c r="Q6949" s="4">
        <v>1760552</v>
      </c>
    </row>
    <row r="6950" spans="1:45" ht="39.9" customHeight="1" x14ac:dyDescent="0.3">
      <c r="A6950" s="5">
        <v>6961</v>
      </c>
      <c r="B6950" s="4" t="s">
        <v>34442</v>
      </c>
      <c r="C6950" s="79" t="s">
        <v>8911</v>
      </c>
      <c r="D6950" s="5" t="str">
        <f>VLOOKUP(C6950,[1]Sheet1!$A:$B,2,0)</f>
        <v>PRB0000011</v>
      </c>
      <c r="E6950" s="4" t="s">
        <v>2734</v>
      </c>
      <c r="F6950" s="4" t="s">
        <v>213</v>
      </c>
      <c r="G6950" s="76" t="s">
        <v>34443</v>
      </c>
      <c r="H6950" s="4">
        <v>347.37094990000003</v>
      </c>
      <c r="K6950" s="4" t="s">
        <v>4</v>
      </c>
      <c r="L6950" s="78" t="s">
        <v>2118</v>
      </c>
      <c r="M6950" s="78" t="s">
        <v>34444</v>
      </c>
      <c r="N6950" s="4" t="s">
        <v>34445</v>
      </c>
      <c r="O6950" s="4" t="s">
        <v>34446</v>
      </c>
      <c r="Q6950" s="4" t="s">
        <v>34447</v>
      </c>
      <c r="R6950" s="4" t="s">
        <v>34448</v>
      </c>
      <c r="T6950" s="4" t="s">
        <v>34449</v>
      </c>
    </row>
    <row r="6951" spans="1:45" ht="39.9" customHeight="1" x14ac:dyDescent="0.3">
      <c r="A6951" s="5">
        <v>6962</v>
      </c>
      <c r="B6951" s="4" t="s">
        <v>34450</v>
      </c>
      <c r="C6951" s="79" t="s">
        <v>8911</v>
      </c>
      <c r="D6951" s="5" t="str">
        <f>VLOOKUP(C6951,[1]Sheet1!$A:$B,2,0)</f>
        <v>PRB0000011</v>
      </c>
      <c r="E6951" s="4" t="s">
        <v>634</v>
      </c>
      <c r="F6951" s="4" t="s">
        <v>2727</v>
      </c>
      <c r="G6951" s="76" t="s">
        <v>34451</v>
      </c>
      <c r="H6951" s="4">
        <v>253.08936560000004</v>
      </c>
      <c r="K6951" s="4" t="s">
        <v>4</v>
      </c>
      <c r="L6951" s="78" t="s">
        <v>34452</v>
      </c>
      <c r="M6951" s="78" t="s">
        <v>2790</v>
      </c>
      <c r="O6951" s="4" t="s">
        <v>34453</v>
      </c>
      <c r="R6951" s="4" t="s">
        <v>34454</v>
      </c>
      <c r="U6951" s="4" t="s">
        <v>34455</v>
      </c>
      <c r="X6951" s="4" t="s">
        <v>34456</v>
      </c>
      <c r="AA6951" s="4" t="s">
        <v>2118</v>
      </c>
      <c r="AD6951" s="4" t="s">
        <v>2118</v>
      </c>
      <c r="AG6951" s="4" t="s">
        <v>2118</v>
      </c>
      <c r="AJ6951" s="4" t="s">
        <v>2118</v>
      </c>
      <c r="AM6951" s="4" t="s">
        <v>2118</v>
      </c>
      <c r="AP6951" s="4" t="s">
        <v>2118</v>
      </c>
      <c r="AS6951" s="4" t="s">
        <v>2118</v>
      </c>
    </row>
    <row r="6952" spans="1:45" ht="39.9" customHeight="1" x14ac:dyDescent="0.3">
      <c r="A6952" s="5">
        <v>6963</v>
      </c>
      <c r="B6952" s="4" t="s">
        <v>34457</v>
      </c>
      <c r="C6952" s="79" t="s">
        <v>8911</v>
      </c>
      <c r="D6952" s="5" t="str">
        <f>VLOOKUP(C6952,[1]Sheet1!$A:$B,2,0)</f>
        <v>PRB0000011</v>
      </c>
      <c r="E6952" s="4" t="s">
        <v>1665</v>
      </c>
      <c r="F6952" s="4" t="s">
        <v>1665</v>
      </c>
      <c r="G6952" s="76" t="s">
        <v>34458</v>
      </c>
      <c r="H6952" s="4">
        <v>194.78013790000006</v>
      </c>
      <c r="K6952" s="4" t="s">
        <v>4</v>
      </c>
      <c r="L6952" s="78" t="s">
        <v>34459</v>
      </c>
      <c r="M6952" s="78" t="s">
        <v>10471</v>
      </c>
      <c r="AP6952" s="4" t="s">
        <v>2118</v>
      </c>
      <c r="AS6952" s="4" t="s">
        <v>2118</v>
      </c>
    </row>
    <row r="6953" spans="1:45" ht="39.9" customHeight="1" x14ac:dyDescent="0.3">
      <c r="A6953" s="5">
        <v>6964</v>
      </c>
      <c r="B6953" s="4" t="s">
        <v>34460</v>
      </c>
      <c r="C6953" s="79" t="s">
        <v>8911</v>
      </c>
      <c r="D6953" s="5" t="str">
        <f>VLOOKUP(C6953,[1]Sheet1!$A:$B,2,0)</f>
        <v>PRB0000011</v>
      </c>
      <c r="E6953" s="4" t="s">
        <v>634</v>
      </c>
      <c r="F6953" s="4" t="s">
        <v>2727</v>
      </c>
      <c r="G6953" s="76" t="s">
        <v>34461</v>
      </c>
      <c r="H6953" s="4">
        <v>191.02341000000001</v>
      </c>
      <c r="K6953" s="4" t="s">
        <v>4</v>
      </c>
      <c r="L6953" s="78" t="s">
        <v>34462</v>
      </c>
      <c r="M6953" s="78" t="s">
        <v>34460</v>
      </c>
    </row>
    <row r="6954" spans="1:45" ht="39.9" customHeight="1" x14ac:dyDescent="0.3">
      <c r="A6954" s="5">
        <v>6965</v>
      </c>
      <c r="B6954" s="4" t="s">
        <v>34463</v>
      </c>
      <c r="C6954" s="79" t="s">
        <v>8911</v>
      </c>
      <c r="D6954" s="5" t="str">
        <f>VLOOKUP(C6954,[1]Sheet1!$A:$B,2,0)</f>
        <v>PRB0000011</v>
      </c>
      <c r="E6954" s="4" t="s">
        <v>2746</v>
      </c>
      <c r="F6954" s="4" t="s">
        <v>34412</v>
      </c>
      <c r="G6954" s="76" t="s">
        <v>34464</v>
      </c>
      <c r="H6954" s="4">
        <v>185.59715620000003</v>
      </c>
      <c r="K6954" s="4" t="s">
        <v>4</v>
      </c>
      <c r="L6954" s="78" t="s">
        <v>34465</v>
      </c>
      <c r="M6954" s="78" t="s">
        <v>34466</v>
      </c>
      <c r="N6954" s="4" t="s">
        <v>34467</v>
      </c>
      <c r="O6954" s="4" t="s">
        <v>2118</v>
      </c>
    </row>
    <row r="6955" spans="1:45" ht="39.9" customHeight="1" x14ac:dyDescent="0.3">
      <c r="A6955" s="5">
        <v>6966</v>
      </c>
      <c r="B6955" s="4" t="s">
        <v>34468</v>
      </c>
      <c r="C6955" s="79" t="s">
        <v>8911</v>
      </c>
      <c r="D6955" s="5" t="str">
        <f>VLOOKUP(C6955,[1]Sheet1!$A:$B,2,0)</f>
        <v>PRB0000011</v>
      </c>
      <c r="E6955" s="4" t="s">
        <v>174</v>
      </c>
      <c r="F6955" s="4" t="s">
        <v>333</v>
      </c>
      <c r="G6955" s="76" t="s">
        <v>34469</v>
      </c>
      <c r="H6955" s="4">
        <v>179.35543999999999</v>
      </c>
      <c r="K6955" s="4" t="s">
        <v>4</v>
      </c>
      <c r="M6955" s="78" t="s">
        <v>34470</v>
      </c>
      <c r="N6955" s="4" t="s">
        <v>17221</v>
      </c>
      <c r="O6955" s="4" t="s">
        <v>34471</v>
      </c>
      <c r="Q6955" s="4" t="s">
        <v>34472</v>
      </c>
    </row>
    <row r="6956" spans="1:45" ht="39.9" customHeight="1" x14ac:dyDescent="0.3">
      <c r="A6956" s="5">
        <v>6967</v>
      </c>
      <c r="B6956" s="4" t="s">
        <v>34473</v>
      </c>
      <c r="C6956" s="79" t="s">
        <v>8911</v>
      </c>
      <c r="D6956" s="5" t="str">
        <f>VLOOKUP(C6956,[1]Sheet1!$A:$B,2,0)</f>
        <v>PRB0000011</v>
      </c>
      <c r="E6956" s="4" t="s">
        <v>256</v>
      </c>
      <c r="F6956" s="4" t="s">
        <v>7227</v>
      </c>
      <c r="G6956" s="76" t="s">
        <v>34474</v>
      </c>
      <c r="H6956" s="4">
        <v>163</v>
      </c>
      <c r="K6956" s="4" t="s">
        <v>4</v>
      </c>
      <c r="M6956" s="78" t="s">
        <v>34475</v>
      </c>
      <c r="O6956" s="4" t="s">
        <v>32195</v>
      </c>
      <c r="R6956" s="4" t="s">
        <v>34476</v>
      </c>
      <c r="U6956" s="4" t="s">
        <v>34477</v>
      </c>
      <c r="X6956" s="4" t="s">
        <v>34478</v>
      </c>
      <c r="AA6956" s="4" t="s">
        <v>34479</v>
      </c>
    </row>
    <row r="6957" spans="1:45" ht="39.9" customHeight="1" x14ac:dyDescent="0.3">
      <c r="A6957" s="5">
        <v>6968</v>
      </c>
      <c r="B6957" s="4" t="s">
        <v>34480</v>
      </c>
      <c r="C6957" s="79" t="s">
        <v>8911</v>
      </c>
      <c r="D6957" s="5" t="str">
        <f>VLOOKUP(C6957,[1]Sheet1!$A:$B,2,0)</f>
        <v>PRB0000011</v>
      </c>
      <c r="E6957" s="4" t="s">
        <v>440</v>
      </c>
      <c r="F6957" s="4" t="s">
        <v>6103</v>
      </c>
      <c r="G6957" s="76" t="s">
        <v>34481</v>
      </c>
      <c r="H6957" s="4">
        <v>162.03150120000001</v>
      </c>
      <c r="K6957" s="4" t="s">
        <v>4</v>
      </c>
      <c r="L6957" s="78" t="s">
        <v>34482</v>
      </c>
      <c r="M6957" s="78" t="s">
        <v>34483</v>
      </c>
      <c r="O6957" s="4" t="s">
        <v>34484</v>
      </c>
      <c r="R6957" s="4" t="s">
        <v>34485</v>
      </c>
      <c r="U6957" s="4" t="s">
        <v>34486</v>
      </c>
      <c r="X6957" s="4" t="s">
        <v>34487</v>
      </c>
    </row>
    <row r="6958" spans="1:45" ht="39.9" customHeight="1" x14ac:dyDescent="0.3">
      <c r="A6958" s="5">
        <v>6969</v>
      </c>
      <c r="B6958" s="4" t="s">
        <v>34488</v>
      </c>
      <c r="C6958" s="79" t="s">
        <v>8911</v>
      </c>
      <c r="D6958" s="5" t="str">
        <f>VLOOKUP(C6958,[1]Sheet1!$A:$B,2,0)</f>
        <v>PRB0000011</v>
      </c>
      <c r="E6958" s="4" t="s">
        <v>634</v>
      </c>
      <c r="F6958" s="4" t="s">
        <v>34489</v>
      </c>
      <c r="G6958" s="76" t="s">
        <v>34490</v>
      </c>
      <c r="H6958" s="4">
        <v>144.03306570000001</v>
      </c>
      <c r="K6958" s="4" t="s">
        <v>4</v>
      </c>
      <c r="L6958" s="78" t="s">
        <v>34491</v>
      </c>
      <c r="M6958" s="78" t="s">
        <v>34492</v>
      </c>
      <c r="N6958" s="4">
        <v>53598</v>
      </c>
      <c r="O6958" s="4" t="s">
        <v>34493</v>
      </c>
      <c r="Q6958" s="4">
        <v>13828579</v>
      </c>
    </row>
    <row r="6959" spans="1:45" ht="39.9" customHeight="1" x14ac:dyDescent="0.3">
      <c r="A6959" s="5">
        <v>6970</v>
      </c>
      <c r="B6959" s="4" t="s">
        <v>34494</v>
      </c>
      <c r="C6959" s="79" t="s">
        <v>8911</v>
      </c>
      <c r="D6959" s="5" t="str">
        <f>VLOOKUP(C6959,[1]Sheet1!$A:$B,2,0)</f>
        <v>PRB0000011</v>
      </c>
      <c r="E6959" s="4" t="s">
        <v>634</v>
      </c>
      <c r="F6959" s="4" t="s">
        <v>12188</v>
      </c>
      <c r="G6959" s="76" t="s">
        <v>34495</v>
      </c>
      <c r="H6959" s="4">
        <v>142.40553160000002</v>
      </c>
      <c r="K6959" s="4" t="s">
        <v>4</v>
      </c>
      <c r="L6959" s="78" t="s">
        <v>2118</v>
      </c>
      <c r="M6959" s="78" t="s">
        <v>34496</v>
      </c>
      <c r="O6959" s="4" t="s">
        <v>34497</v>
      </c>
      <c r="R6959" s="4" t="s">
        <v>2118</v>
      </c>
    </row>
    <row r="6960" spans="1:45" ht="39.9" customHeight="1" x14ac:dyDescent="0.3">
      <c r="A6960" s="5">
        <v>6971</v>
      </c>
      <c r="B6960" s="4" t="s">
        <v>34498</v>
      </c>
      <c r="C6960" s="79" t="s">
        <v>8911</v>
      </c>
      <c r="D6960" s="5" t="str">
        <f>VLOOKUP(C6960,[1]Sheet1!$A:$B,2,0)</f>
        <v>PRB0000011</v>
      </c>
      <c r="E6960" s="4" t="s">
        <v>2805</v>
      </c>
      <c r="F6960" s="4" t="s">
        <v>2805</v>
      </c>
      <c r="G6960" s="76" t="s">
        <v>34499</v>
      </c>
      <c r="H6960" s="4">
        <v>136.13557</v>
      </c>
      <c r="K6960" s="4" t="s">
        <v>4</v>
      </c>
      <c r="L6960" s="78" t="s">
        <v>2118</v>
      </c>
      <c r="M6960" s="78" t="s">
        <v>34500</v>
      </c>
      <c r="O6960" s="4" t="s">
        <v>34501</v>
      </c>
      <c r="R6960" s="4" t="s">
        <v>2118</v>
      </c>
    </row>
    <row r="6961" spans="1:36" ht="39.9" customHeight="1" x14ac:dyDescent="0.3">
      <c r="A6961" s="5">
        <v>6972</v>
      </c>
      <c r="B6961" s="4" t="s">
        <v>34502</v>
      </c>
      <c r="C6961" s="79" t="s">
        <v>8911</v>
      </c>
      <c r="D6961" s="5" t="str">
        <f>VLOOKUP(C6961,[1]Sheet1!$A:$B,2,0)</f>
        <v>PRB0000011</v>
      </c>
      <c r="E6961" s="4" t="s">
        <v>1357</v>
      </c>
      <c r="F6961" s="4" t="s">
        <v>34503</v>
      </c>
      <c r="G6961" s="76" t="s">
        <v>34504</v>
      </c>
      <c r="H6961" s="4">
        <v>135</v>
      </c>
      <c r="K6961" s="4" t="s">
        <v>4</v>
      </c>
      <c r="M6961" s="78" t="s">
        <v>34505</v>
      </c>
      <c r="O6961" s="4" t="s">
        <v>34506</v>
      </c>
    </row>
    <row r="6962" spans="1:36" ht="39.9" customHeight="1" x14ac:dyDescent="0.3">
      <c r="A6962" s="5">
        <v>6973</v>
      </c>
      <c r="B6962" s="4" t="s">
        <v>34507</v>
      </c>
      <c r="C6962" s="79" t="s">
        <v>8911</v>
      </c>
      <c r="D6962" s="5" t="str">
        <f>VLOOKUP(C6962,[1]Sheet1!$A:$B,2,0)</f>
        <v>PRB0000011</v>
      </c>
      <c r="E6962" s="4" t="s">
        <v>634</v>
      </c>
      <c r="F6962" s="4" t="s">
        <v>2727</v>
      </c>
      <c r="G6962" s="76" t="s">
        <v>34508</v>
      </c>
      <c r="H6962" s="4">
        <v>100.58031008099999</v>
      </c>
      <c r="K6962" s="4" t="s">
        <v>4</v>
      </c>
      <c r="M6962" s="78" t="s">
        <v>34507</v>
      </c>
    </row>
    <row r="6963" spans="1:36" ht="39.9" customHeight="1" x14ac:dyDescent="0.3">
      <c r="A6963" s="5">
        <v>6974</v>
      </c>
      <c r="B6963" s="4" t="s">
        <v>34509</v>
      </c>
      <c r="C6963" s="79" t="s">
        <v>8911</v>
      </c>
      <c r="D6963" s="5" t="str">
        <f>VLOOKUP(C6963,[1]Sheet1!$A:$B,2,0)</f>
        <v>PRB0000011</v>
      </c>
      <c r="E6963" s="4" t="s">
        <v>32</v>
      </c>
      <c r="F6963" s="4" t="s">
        <v>34510</v>
      </c>
      <c r="G6963" s="76" t="s">
        <v>34511</v>
      </c>
      <c r="H6963" s="4">
        <v>100.51862749999999</v>
      </c>
      <c r="K6963" s="4" t="s">
        <v>4</v>
      </c>
      <c r="M6963" s="78" t="s">
        <v>34512</v>
      </c>
    </row>
    <row r="6964" spans="1:36" ht="39.9" customHeight="1" x14ac:dyDescent="0.3">
      <c r="A6964" s="5">
        <v>6975</v>
      </c>
      <c r="B6964" s="4" t="s">
        <v>34513</v>
      </c>
      <c r="C6964" s="79" t="s">
        <v>8911</v>
      </c>
      <c r="D6964" s="5" t="str">
        <f>VLOOKUP(C6964,[1]Sheet1!$A:$B,2,0)</f>
        <v>PRB0000011</v>
      </c>
      <c r="E6964" s="4" t="s">
        <v>138</v>
      </c>
      <c r="F6964" s="4" t="s">
        <v>6264</v>
      </c>
      <c r="G6964" s="76" t="s">
        <v>34514</v>
      </c>
      <c r="H6964" s="4">
        <v>95</v>
      </c>
      <c r="K6964" s="4" t="s">
        <v>4</v>
      </c>
      <c r="L6964" s="78" t="s">
        <v>2458</v>
      </c>
      <c r="M6964" s="78" t="s">
        <v>34515</v>
      </c>
      <c r="O6964" s="4" t="s">
        <v>34516</v>
      </c>
    </row>
    <row r="6965" spans="1:36" ht="39.9" customHeight="1" x14ac:dyDescent="0.3">
      <c r="A6965" s="5">
        <v>6976</v>
      </c>
      <c r="B6965" s="4" t="s">
        <v>34517</v>
      </c>
      <c r="C6965" s="79" t="s">
        <v>8911</v>
      </c>
      <c r="D6965" s="5" t="str">
        <f>VLOOKUP(C6965,[1]Sheet1!$A:$B,2,0)</f>
        <v>PRB0000011</v>
      </c>
      <c r="E6965" s="4" t="s">
        <v>2805</v>
      </c>
      <c r="F6965" s="4" t="s">
        <v>2805</v>
      </c>
      <c r="G6965" s="76" t="s">
        <v>34518</v>
      </c>
      <c r="H6965" s="4">
        <v>89.927119999999988</v>
      </c>
      <c r="K6965" s="4" t="s">
        <v>4</v>
      </c>
      <c r="M6965" s="78" t="s">
        <v>34517</v>
      </c>
    </row>
    <row r="6966" spans="1:36" ht="39.9" customHeight="1" x14ac:dyDescent="0.3">
      <c r="A6966" s="5">
        <v>6977</v>
      </c>
      <c r="B6966" s="4" t="s">
        <v>34519</v>
      </c>
      <c r="C6966" s="79" t="s">
        <v>8911</v>
      </c>
      <c r="D6966" s="5" t="str">
        <f>VLOOKUP(C6966,[1]Sheet1!$A:$B,2,0)</f>
        <v>PRB0000011</v>
      </c>
      <c r="E6966" s="4" t="s">
        <v>256</v>
      </c>
      <c r="F6966" s="4" t="s">
        <v>240</v>
      </c>
      <c r="G6966" s="76" t="s">
        <v>34520</v>
      </c>
      <c r="H6966" s="4">
        <v>78.100256799999997</v>
      </c>
      <c r="K6966" s="4" t="s">
        <v>4</v>
      </c>
      <c r="L6966" s="78" t="s">
        <v>34521</v>
      </c>
      <c r="M6966" s="78" t="s">
        <v>34522</v>
      </c>
      <c r="O6966" s="4" t="s">
        <v>34523</v>
      </c>
      <c r="R6966" s="4" t="s">
        <v>34524</v>
      </c>
      <c r="U6966" s="4" t="s">
        <v>34525</v>
      </c>
    </row>
    <row r="6967" spans="1:36" ht="39.9" customHeight="1" x14ac:dyDescent="0.3">
      <c r="A6967" s="5">
        <v>6978</v>
      </c>
      <c r="B6967" s="4" t="s">
        <v>34526</v>
      </c>
      <c r="C6967" s="79" t="s">
        <v>8911</v>
      </c>
      <c r="D6967" s="5" t="str">
        <f>VLOOKUP(C6967,[1]Sheet1!$A:$B,2,0)</f>
        <v>PRB0000011</v>
      </c>
      <c r="E6967" s="4" t="s">
        <v>634</v>
      </c>
      <c r="F6967" s="4" t="s">
        <v>2727</v>
      </c>
      <c r="G6967" s="76" t="s">
        <v>34527</v>
      </c>
      <c r="H6967" s="4">
        <v>76.709417000000002</v>
      </c>
      <c r="K6967" s="4" t="s">
        <v>4</v>
      </c>
      <c r="L6967" s="78" t="s">
        <v>7027</v>
      </c>
      <c r="M6967" s="78" t="s">
        <v>34528</v>
      </c>
      <c r="O6967" s="4" t="s">
        <v>34529</v>
      </c>
      <c r="R6967" s="4" t="s">
        <v>2118</v>
      </c>
    </row>
    <row r="6968" spans="1:36" ht="39.9" customHeight="1" x14ac:dyDescent="0.3">
      <c r="A6968" s="5">
        <v>6979</v>
      </c>
      <c r="B6968" s="4" t="s">
        <v>34530</v>
      </c>
      <c r="C6968" s="79" t="s">
        <v>8911</v>
      </c>
      <c r="D6968" s="5" t="str">
        <f>VLOOKUP(C6968,[1]Sheet1!$A:$B,2,0)</f>
        <v>PRB0000011</v>
      </c>
      <c r="E6968" s="4" t="s">
        <v>256</v>
      </c>
      <c r="F6968" s="4" t="s">
        <v>34531</v>
      </c>
      <c r="G6968" s="76" t="s">
        <v>34532</v>
      </c>
      <c r="H6968" s="4">
        <v>67</v>
      </c>
      <c r="K6968" s="4" t="s">
        <v>4</v>
      </c>
      <c r="M6968" s="78" t="s">
        <v>34533</v>
      </c>
      <c r="O6968" s="4" t="s">
        <v>34534</v>
      </c>
      <c r="R6968" s="4" t="s">
        <v>34535</v>
      </c>
      <c r="U6968" s="4" t="s">
        <v>34536</v>
      </c>
    </row>
    <row r="6969" spans="1:36" ht="39.9" customHeight="1" x14ac:dyDescent="0.3">
      <c r="A6969" s="5">
        <v>6980</v>
      </c>
      <c r="B6969" s="4" t="s">
        <v>34537</v>
      </c>
      <c r="C6969" s="79" t="s">
        <v>8911</v>
      </c>
      <c r="D6969" s="5" t="str">
        <f>VLOOKUP(C6969,[1]Sheet1!$A:$B,2,0)</f>
        <v>PRB0000011</v>
      </c>
      <c r="E6969" s="4" t="s">
        <v>634</v>
      </c>
      <c r="F6969" s="4" t="s">
        <v>562</v>
      </c>
      <c r="G6969" s="76" t="s">
        <v>34538</v>
      </c>
      <c r="H6969" s="4">
        <v>65.74203</v>
      </c>
      <c r="K6969" s="4" t="s">
        <v>4</v>
      </c>
      <c r="L6969" s="78" t="s">
        <v>2118</v>
      </c>
      <c r="M6969" s="78" t="s">
        <v>34539</v>
      </c>
      <c r="O6969" s="4" t="s">
        <v>34540</v>
      </c>
      <c r="R6969" s="4" t="s">
        <v>2118</v>
      </c>
    </row>
    <row r="6970" spans="1:36" ht="39.9" customHeight="1" x14ac:dyDescent="0.3">
      <c r="A6970" s="5">
        <v>6981</v>
      </c>
      <c r="B6970" s="4" t="s">
        <v>34541</v>
      </c>
      <c r="C6970" s="79" t="s">
        <v>8911</v>
      </c>
      <c r="D6970" s="5" t="str">
        <f>VLOOKUP(C6970,[1]Sheet1!$A:$B,2,0)</f>
        <v>PRB0000011</v>
      </c>
      <c r="E6970" s="4" t="s">
        <v>705</v>
      </c>
      <c r="F6970" s="4" t="s">
        <v>240</v>
      </c>
      <c r="G6970" s="76" t="s">
        <v>34542</v>
      </c>
      <c r="H6970" s="4">
        <v>62.260959999999997</v>
      </c>
      <c r="K6970" s="4" t="s">
        <v>4</v>
      </c>
      <c r="M6970" s="78" t="s">
        <v>34541</v>
      </c>
    </row>
    <row r="6971" spans="1:36" ht="39.9" customHeight="1" x14ac:dyDescent="0.3">
      <c r="A6971" s="5">
        <v>6982</v>
      </c>
      <c r="B6971" s="4" t="s">
        <v>34543</v>
      </c>
      <c r="C6971" s="79" t="s">
        <v>8911</v>
      </c>
      <c r="D6971" s="5" t="str">
        <f>VLOOKUP(C6971,[1]Sheet1!$A:$B,2,0)</f>
        <v>PRB0000011</v>
      </c>
      <c r="E6971" s="4" t="s">
        <v>2805</v>
      </c>
      <c r="F6971" s="4" t="s">
        <v>40</v>
      </c>
      <c r="G6971" s="76" t="s">
        <v>34544</v>
      </c>
      <c r="H6971" s="4">
        <v>54.879235000000001</v>
      </c>
      <c r="K6971" s="4" t="s">
        <v>4</v>
      </c>
      <c r="L6971" s="78" t="s">
        <v>14805</v>
      </c>
      <c r="M6971" s="78" t="s">
        <v>34545</v>
      </c>
      <c r="N6971" s="4" t="s">
        <v>34546</v>
      </c>
      <c r="O6971" s="4" t="s">
        <v>34547</v>
      </c>
      <c r="Q6971" s="4" t="s">
        <v>34548</v>
      </c>
    </row>
    <row r="6972" spans="1:36" ht="39.9" customHeight="1" x14ac:dyDescent="0.3">
      <c r="A6972" s="5">
        <v>6983</v>
      </c>
      <c r="B6972" s="4" t="s">
        <v>34549</v>
      </c>
      <c r="C6972" s="79" t="s">
        <v>8911</v>
      </c>
      <c r="D6972" s="5" t="str">
        <f>VLOOKUP(C6972,[1]Sheet1!$A:$B,2,0)</f>
        <v>PRB0000011</v>
      </c>
      <c r="E6972" s="4" t="s">
        <v>705</v>
      </c>
      <c r="F6972" s="4" t="s">
        <v>240</v>
      </c>
      <c r="G6972" s="76" t="s">
        <v>34551</v>
      </c>
      <c r="H6972" s="4">
        <v>39.717399999999998</v>
      </c>
      <c r="K6972" s="4" t="s">
        <v>4</v>
      </c>
      <c r="M6972" s="78" t="s">
        <v>34549</v>
      </c>
    </row>
    <row r="6973" spans="1:36" ht="39.9" customHeight="1" x14ac:dyDescent="0.3">
      <c r="A6973" s="5">
        <v>6984</v>
      </c>
      <c r="B6973" s="4" t="s">
        <v>34552</v>
      </c>
      <c r="C6973" s="79" t="s">
        <v>8911</v>
      </c>
      <c r="D6973" s="5" t="str">
        <f>VLOOKUP(C6973,[1]Sheet1!$A:$B,2,0)</f>
        <v>PRB0000011</v>
      </c>
      <c r="E6973" s="4" t="s">
        <v>213</v>
      </c>
      <c r="F6973" s="4" t="s">
        <v>34553</v>
      </c>
      <c r="G6973" s="76" t="s">
        <v>34554</v>
      </c>
      <c r="H6973" s="4">
        <v>33.313805000000002</v>
      </c>
      <c r="K6973" s="4" t="s">
        <v>4</v>
      </c>
      <c r="M6973" s="78" t="s">
        <v>34555</v>
      </c>
      <c r="O6973" s="4" t="s">
        <v>34556</v>
      </c>
      <c r="R6973" s="4" t="s">
        <v>34557</v>
      </c>
      <c r="U6973" s="4" t="s">
        <v>34558</v>
      </c>
      <c r="X6973" s="4" t="s">
        <v>34559</v>
      </c>
      <c r="AA6973" s="4" t="s">
        <v>34560</v>
      </c>
      <c r="AD6973" s="4" t="s">
        <v>34561</v>
      </c>
      <c r="AG6973" s="4" t="s">
        <v>34562</v>
      </c>
      <c r="AJ6973" s="4" t="s">
        <v>34563</v>
      </c>
    </row>
    <row r="6974" spans="1:36" ht="39.9" customHeight="1" x14ac:dyDescent="0.3">
      <c r="A6974" s="5">
        <v>6985</v>
      </c>
      <c r="B6974" s="4" t="s">
        <v>34564</v>
      </c>
      <c r="C6974" s="79" t="s">
        <v>8911</v>
      </c>
      <c r="D6974" s="5" t="str">
        <f>VLOOKUP(C6974,[1]Sheet1!$A:$B,2,0)</f>
        <v>PRB0000011</v>
      </c>
      <c r="E6974" s="4" t="s">
        <v>256</v>
      </c>
      <c r="F6974" s="4" t="s">
        <v>34565</v>
      </c>
      <c r="G6974" s="76" t="s">
        <v>34566</v>
      </c>
      <c r="H6974" s="4">
        <v>32</v>
      </c>
      <c r="K6974" s="4" t="s">
        <v>4</v>
      </c>
      <c r="L6974" s="78" t="s">
        <v>34567</v>
      </c>
      <c r="M6974" s="78" t="s">
        <v>34568</v>
      </c>
      <c r="O6974" s="4" t="s">
        <v>34569</v>
      </c>
      <c r="R6974" s="4" t="s">
        <v>34570</v>
      </c>
      <c r="U6974" s="4" t="s">
        <v>34571</v>
      </c>
      <c r="X6974" s="4" t="s">
        <v>34572</v>
      </c>
      <c r="AA6974" s="4" t="s">
        <v>34573</v>
      </c>
      <c r="AD6974" s="4" t="s">
        <v>34574</v>
      </c>
      <c r="AG6974" s="4" t="s">
        <v>34575</v>
      </c>
      <c r="AJ6974" s="4" t="s">
        <v>34576</v>
      </c>
    </row>
    <row r="6975" spans="1:36" ht="39.9" customHeight="1" x14ac:dyDescent="0.3">
      <c r="A6975" s="5">
        <v>6986</v>
      </c>
      <c r="B6975" s="4" t="s">
        <v>34577</v>
      </c>
      <c r="C6975" s="79" t="s">
        <v>8911</v>
      </c>
      <c r="D6975" s="5" t="str">
        <f>VLOOKUP(C6975,[1]Sheet1!$A:$B,2,0)</f>
        <v>PRB0000011</v>
      </c>
      <c r="E6975" s="4" t="s">
        <v>138</v>
      </c>
      <c r="F6975" s="4" t="s">
        <v>6264</v>
      </c>
      <c r="G6975" s="76" t="s">
        <v>34514</v>
      </c>
      <c r="H6975" s="4">
        <v>30</v>
      </c>
      <c r="K6975" s="4" t="s">
        <v>4</v>
      </c>
      <c r="L6975" s="78" t="s">
        <v>2458</v>
      </c>
      <c r="M6975" s="78" t="s">
        <v>34578</v>
      </c>
    </row>
    <row r="6976" spans="1:36" ht="39.9" customHeight="1" x14ac:dyDescent="0.3">
      <c r="A6976" s="5">
        <v>6987</v>
      </c>
      <c r="B6976" s="4" t="s">
        <v>34579</v>
      </c>
      <c r="C6976" s="79" t="s">
        <v>8911</v>
      </c>
      <c r="D6976" s="5" t="str">
        <f>VLOOKUP(C6976,[1]Sheet1!$A:$B,2,0)</f>
        <v>PRB0000011</v>
      </c>
      <c r="E6976" s="4" t="s">
        <v>634</v>
      </c>
      <c r="F6976" s="4" t="s">
        <v>2727</v>
      </c>
      <c r="G6976" s="76" t="s">
        <v>34580</v>
      </c>
      <c r="H6976" s="4">
        <v>17.515673</v>
      </c>
      <c r="K6976" s="4" t="s">
        <v>4</v>
      </c>
      <c r="L6976" s="78" t="s">
        <v>34581</v>
      </c>
      <c r="M6976" s="78" t="s">
        <v>34582</v>
      </c>
      <c r="O6976" s="4" t="s">
        <v>2118</v>
      </c>
      <c r="R6976" s="4" t="s">
        <v>2118</v>
      </c>
    </row>
    <row r="6977" spans="1:40" ht="39.9" customHeight="1" x14ac:dyDescent="0.3">
      <c r="A6977" s="5">
        <v>6987</v>
      </c>
      <c r="B6977" s="4" t="s">
        <v>18758</v>
      </c>
      <c r="C6977" s="4" t="s">
        <v>2100</v>
      </c>
      <c r="D6977" s="5" t="str">
        <f>VLOOKUP(C6977,[1]Sheet1!$A:$B,2,0)</f>
        <v>NAB0000020</v>
      </c>
      <c r="E6977" s="4" t="s">
        <v>2713</v>
      </c>
      <c r="F6977" s="4" t="s">
        <v>34583</v>
      </c>
      <c r="G6977" s="76" t="s">
        <v>34584</v>
      </c>
      <c r="H6977" s="4">
        <v>1743</v>
      </c>
      <c r="K6977" s="4" t="s">
        <v>4</v>
      </c>
      <c r="L6977" s="78" t="s">
        <v>34585</v>
      </c>
      <c r="M6977" s="78" t="s">
        <v>18761</v>
      </c>
      <c r="P6977" s="4" t="s">
        <v>34586</v>
      </c>
      <c r="S6977" s="4" t="s">
        <v>18763</v>
      </c>
      <c r="V6977" s="4" t="s">
        <v>34587</v>
      </c>
    </row>
    <row r="6978" spans="1:40" ht="39.9" customHeight="1" x14ac:dyDescent="0.3">
      <c r="A6978" s="5">
        <v>6987</v>
      </c>
      <c r="B6978" s="4" t="s">
        <v>34588</v>
      </c>
      <c r="C6978" s="4" t="s">
        <v>2100</v>
      </c>
      <c r="D6978" s="5" t="str">
        <f>VLOOKUP(C6978,[1]Sheet1!$A:$B,2,0)</f>
        <v>NAB0000020</v>
      </c>
      <c r="E6978" s="4" t="s">
        <v>2746</v>
      </c>
      <c r="F6978" s="4" t="s">
        <v>22713</v>
      </c>
      <c r="G6978" s="76" t="s">
        <v>34589</v>
      </c>
      <c r="H6978" s="4">
        <v>530</v>
      </c>
      <c r="K6978" s="4" t="s">
        <v>4</v>
      </c>
      <c r="L6978" s="78" t="s">
        <v>34590</v>
      </c>
      <c r="M6978" s="78" t="s">
        <v>34591</v>
      </c>
      <c r="P6978" s="4" t="s">
        <v>34592</v>
      </c>
      <c r="Y6978" s="4" t="s">
        <v>34593</v>
      </c>
      <c r="AB6978" s="4" t="s">
        <v>34594</v>
      </c>
      <c r="AE6978" s="4" t="s">
        <v>34595</v>
      </c>
      <c r="AH6978" s="4" t="s">
        <v>28632</v>
      </c>
      <c r="AK6978" s="4" t="s">
        <v>34596</v>
      </c>
      <c r="AN6978" s="4" t="s">
        <v>34596</v>
      </c>
    </row>
    <row r="6979" spans="1:40" ht="39.9" customHeight="1" x14ac:dyDescent="0.3">
      <c r="A6979" s="5">
        <v>6987</v>
      </c>
      <c r="B6979" s="4" t="s">
        <v>34597</v>
      </c>
      <c r="C6979" s="4" t="s">
        <v>2100</v>
      </c>
      <c r="D6979" s="5" t="str">
        <f>VLOOKUP(C6979,[1]Sheet1!$A:$B,2,0)</f>
        <v>NAB0000020</v>
      </c>
      <c r="E6979" s="4" t="s">
        <v>634</v>
      </c>
      <c r="F6979" s="4" t="s">
        <v>34598</v>
      </c>
      <c r="G6979" s="76" t="s">
        <v>34599</v>
      </c>
      <c r="H6979" s="4">
        <v>6493</v>
      </c>
      <c r="K6979" s="4" t="s">
        <v>4</v>
      </c>
      <c r="M6979" s="78" t="s">
        <v>9170</v>
      </c>
      <c r="P6979" s="4" t="s">
        <v>34600</v>
      </c>
      <c r="S6979" s="4" t="s">
        <v>9172</v>
      </c>
    </row>
    <row r="6980" spans="1:40" ht="39.9" customHeight="1" x14ac:dyDescent="0.3">
      <c r="A6980" s="5">
        <v>6987</v>
      </c>
      <c r="B6980" s="4" t="s">
        <v>34601</v>
      </c>
      <c r="C6980" s="4" t="s">
        <v>2100</v>
      </c>
      <c r="D6980" s="5" t="str">
        <f>VLOOKUP(C6980,[1]Sheet1!$A:$B,2,0)</f>
        <v>NAB0000020</v>
      </c>
      <c r="E6980" s="4" t="s">
        <v>634</v>
      </c>
      <c r="F6980" s="4" t="s">
        <v>34598</v>
      </c>
      <c r="G6980" s="76" t="s">
        <v>34602</v>
      </c>
      <c r="H6980" s="4">
        <v>5193</v>
      </c>
      <c r="K6980" s="4" t="s">
        <v>4</v>
      </c>
      <c r="M6980" s="78" t="s">
        <v>9173</v>
      </c>
      <c r="P6980" s="4" t="s">
        <v>9170</v>
      </c>
      <c r="S6980" s="4" t="s">
        <v>34603</v>
      </c>
    </row>
    <row r="6981" spans="1:40" ht="39.9" customHeight="1" x14ac:dyDescent="0.3">
      <c r="A6981" s="5">
        <v>6987</v>
      </c>
      <c r="B6981" s="4" t="s">
        <v>34604</v>
      </c>
      <c r="C6981" s="4" t="s">
        <v>2100</v>
      </c>
      <c r="D6981" s="5" t="str">
        <f>VLOOKUP(C6981,[1]Sheet1!$A:$B,2,0)</f>
        <v>NAB0000020</v>
      </c>
      <c r="E6981" s="4" t="s">
        <v>94</v>
      </c>
      <c r="F6981" s="4" t="s">
        <v>34605</v>
      </c>
      <c r="G6981" s="76" t="s">
        <v>34606</v>
      </c>
      <c r="H6981" s="4">
        <v>3701</v>
      </c>
      <c r="K6981" s="4" t="s">
        <v>4</v>
      </c>
      <c r="M6981" s="78" t="s">
        <v>34607</v>
      </c>
      <c r="P6981" s="4" t="s">
        <v>34608</v>
      </c>
      <c r="S6981" s="4" t="s">
        <v>34609</v>
      </c>
      <c r="V6981" s="4" t="s">
        <v>34610</v>
      </c>
      <c r="Y6981" s="4" t="s">
        <v>34611</v>
      </c>
      <c r="AB6981" s="4" t="s">
        <v>34612</v>
      </c>
      <c r="AE6981" s="4" t="s">
        <v>34613</v>
      </c>
      <c r="AH6981" s="4" t="s">
        <v>34614</v>
      </c>
      <c r="AK6981" s="4" t="s">
        <v>34615</v>
      </c>
      <c r="AN6981" s="4" t="s">
        <v>34615</v>
      </c>
    </row>
    <row r="6982" spans="1:40" ht="39.9" customHeight="1" x14ac:dyDescent="0.3">
      <c r="A6982" s="5">
        <v>6987</v>
      </c>
      <c r="B6982" s="4" t="s">
        <v>34616</v>
      </c>
      <c r="C6982" s="4" t="s">
        <v>2100</v>
      </c>
      <c r="D6982" s="5" t="str">
        <f>VLOOKUP(C6982,[1]Sheet1!$A:$B,2,0)</f>
        <v>NAB0000020</v>
      </c>
      <c r="E6982" s="4" t="s">
        <v>634</v>
      </c>
      <c r="F6982" s="4" t="s">
        <v>34598</v>
      </c>
      <c r="G6982" s="76" t="s">
        <v>34617</v>
      </c>
      <c r="H6982" s="4">
        <v>1998</v>
      </c>
      <c r="K6982" s="4" t="s">
        <v>4</v>
      </c>
      <c r="M6982" s="78" t="s">
        <v>34603</v>
      </c>
      <c r="P6982" s="4" t="s">
        <v>34618</v>
      </c>
    </row>
    <row r="6983" spans="1:40" ht="39.9" customHeight="1" x14ac:dyDescent="0.3">
      <c r="A6983" s="5">
        <v>6987</v>
      </c>
      <c r="B6983" s="4" t="s">
        <v>34619</v>
      </c>
      <c r="C6983" s="4" t="s">
        <v>2100</v>
      </c>
      <c r="D6983" s="5" t="str">
        <f>VLOOKUP(C6983,[1]Sheet1!$A:$B,2,0)</f>
        <v>NAB0000020</v>
      </c>
      <c r="E6983" s="4" t="s">
        <v>138</v>
      </c>
      <c r="F6983" s="4" t="s">
        <v>34620</v>
      </c>
      <c r="G6983" s="76" t="s">
        <v>34621</v>
      </c>
      <c r="H6983" s="4">
        <v>126</v>
      </c>
      <c r="K6983" s="4" t="s">
        <v>4</v>
      </c>
      <c r="L6983" s="78" t="s">
        <v>34622</v>
      </c>
      <c r="M6983" s="78" t="s">
        <v>34623</v>
      </c>
      <c r="P6983" s="4" t="s">
        <v>34624</v>
      </c>
      <c r="S6983" s="4" t="s">
        <v>34625</v>
      </c>
      <c r="V6983" s="4" t="s">
        <v>34626</v>
      </c>
      <c r="Y6983" s="4" t="s">
        <v>34627</v>
      </c>
      <c r="AB6983" s="4" t="s">
        <v>34628</v>
      </c>
    </row>
    <row r="6984" spans="1:40" ht="39.9" customHeight="1" x14ac:dyDescent="0.3">
      <c r="A6984" s="5">
        <v>6987</v>
      </c>
      <c r="B6984" s="4" t="s">
        <v>34629</v>
      </c>
      <c r="C6984" s="4" t="s">
        <v>2100</v>
      </c>
      <c r="D6984" s="5" t="str">
        <f>VLOOKUP(C6984,[1]Sheet1!$A:$B,2,0)</f>
        <v>NAB0000020</v>
      </c>
      <c r="E6984" s="4" t="s">
        <v>634</v>
      </c>
      <c r="F6984" s="4" t="s">
        <v>34630</v>
      </c>
      <c r="G6984" s="76" t="s">
        <v>34631</v>
      </c>
      <c r="H6984" s="4">
        <v>4421</v>
      </c>
      <c r="K6984" s="4" t="s">
        <v>4</v>
      </c>
      <c r="M6984" s="78" t="s">
        <v>22159</v>
      </c>
      <c r="P6984" s="4" t="s">
        <v>24143</v>
      </c>
      <c r="S6984" s="4" t="s">
        <v>34632</v>
      </c>
      <c r="V6984" s="4" t="s">
        <v>34633</v>
      </c>
      <c r="Y6984" s="4" t="s">
        <v>24145</v>
      </c>
    </row>
    <row r="6985" spans="1:40" ht="39.9" customHeight="1" x14ac:dyDescent="0.3">
      <c r="A6985" s="5">
        <v>6987</v>
      </c>
      <c r="B6985" s="4" t="s">
        <v>22167</v>
      </c>
      <c r="C6985" s="4" t="s">
        <v>2100</v>
      </c>
      <c r="D6985" s="5" t="str">
        <f>VLOOKUP(C6985,[1]Sheet1!$A:$B,2,0)</f>
        <v>NAB0000020</v>
      </c>
      <c r="E6985" s="4" t="s">
        <v>634</v>
      </c>
      <c r="F6985" s="4" t="s">
        <v>34634</v>
      </c>
      <c r="G6985" s="76" t="s">
        <v>34635</v>
      </c>
      <c r="H6985" s="4">
        <v>5578</v>
      </c>
      <c r="K6985" s="4" t="s">
        <v>4</v>
      </c>
      <c r="L6985" s="78" t="s">
        <v>34636</v>
      </c>
      <c r="M6985" s="78" t="s">
        <v>20347</v>
      </c>
      <c r="P6985" s="4" t="s">
        <v>20348</v>
      </c>
      <c r="S6985" s="4" t="s">
        <v>22084</v>
      </c>
      <c r="V6985" s="4" t="s">
        <v>6412</v>
      </c>
      <c r="Y6985" s="4" t="s">
        <v>34637</v>
      </c>
      <c r="AB6985" s="4" t="s">
        <v>34638</v>
      </c>
      <c r="AE6985" s="4" t="s">
        <v>34639</v>
      </c>
      <c r="AH6985" s="4" t="s">
        <v>6416</v>
      </c>
    </row>
    <row r="6986" spans="1:40" ht="39.9" customHeight="1" x14ac:dyDescent="0.3">
      <c r="A6986" s="5">
        <v>6987</v>
      </c>
      <c r="B6986" s="4" t="s">
        <v>34640</v>
      </c>
      <c r="C6986" s="4" t="s">
        <v>2100</v>
      </c>
      <c r="D6986" s="5" t="str">
        <f>VLOOKUP(C6986,[1]Sheet1!$A:$B,2,0)</f>
        <v>NAB0000020</v>
      </c>
      <c r="E6986" s="4" t="s">
        <v>2746</v>
      </c>
      <c r="F6986" s="4" t="s">
        <v>34412</v>
      </c>
      <c r="G6986" s="76" t="s">
        <v>34641</v>
      </c>
      <c r="H6986" s="4">
        <v>115</v>
      </c>
      <c r="K6986" s="4" t="s">
        <v>4</v>
      </c>
      <c r="M6986" s="78" t="s">
        <v>34642</v>
      </c>
      <c r="P6986" s="4" t="s">
        <v>34643</v>
      </c>
    </row>
    <row r="6987" spans="1:40" ht="39.9" customHeight="1" x14ac:dyDescent="0.3">
      <c r="A6987" s="5">
        <v>6987</v>
      </c>
      <c r="B6987" s="4" t="s">
        <v>34644</v>
      </c>
      <c r="C6987" s="4" t="s">
        <v>2100</v>
      </c>
      <c r="D6987" s="5" t="str">
        <f>VLOOKUP(C6987,[1]Sheet1!$A:$B,2,0)</f>
        <v>NAB0000020</v>
      </c>
      <c r="E6987" s="4" t="s">
        <v>213</v>
      </c>
      <c r="F6987" s="4" t="s">
        <v>34645</v>
      </c>
      <c r="G6987" s="76" t="s">
        <v>34646</v>
      </c>
      <c r="H6987" s="4">
        <v>711</v>
      </c>
      <c r="K6987" s="4" t="s">
        <v>4</v>
      </c>
      <c r="M6987" s="78" t="s">
        <v>34647</v>
      </c>
      <c r="P6987" s="4" t="s">
        <v>34648</v>
      </c>
      <c r="S6987" s="4" t="s">
        <v>34649</v>
      </c>
      <c r="V6987" s="4" t="s">
        <v>34650</v>
      </c>
      <c r="Y6987" s="4" t="s">
        <v>34651</v>
      </c>
    </row>
    <row r="6988" spans="1:40" ht="39.9" customHeight="1" x14ac:dyDescent="0.3">
      <c r="A6988" s="5">
        <v>6987</v>
      </c>
      <c r="B6988" s="4" t="s">
        <v>34652</v>
      </c>
      <c r="C6988" s="4" t="s">
        <v>2100</v>
      </c>
      <c r="D6988" s="5" t="str">
        <f>VLOOKUP(C6988,[1]Sheet1!$A:$B,2,0)</f>
        <v>NAB0000020</v>
      </c>
      <c r="E6988" s="4" t="s">
        <v>634</v>
      </c>
      <c r="F6988" s="4" t="s">
        <v>34653</v>
      </c>
      <c r="G6988" s="76" t="s">
        <v>34654</v>
      </c>
      <c r="H6988" s="4">
        <v>898</v>
      </c>
      <c r="K6988" s="4" t="s">
        <v>4</v>
      </c>
      <c r="L6988" s="78" t="s">
        <v>34655</v>
      </c>
      <c r="M6988" s="78" t="s">
        <v>34656</v>
      </c>
      <c r="P6988" s="4" t="s">
        <v>34657</v>
      </c>
      <c r="S6988" s="4" t="s">
        <v>34658</v>
      </c>
      <c r="V6988" s="4" t="s">
        <v>34659</v>
      </c>
      <c r="Y6988" s="4" t="s">
        <v>14932</v>
      </c>
      <c r="AB6988" s="4" t="s">
        <v>14933</v>
      </c>
    </row>
    <row r="6989" spans="1:40" ht="39.9" customHeight="1" x14ac:dyDescent="0.3">
      <c r="A6989" s="5">
        <v>6987</v>
      </c>
      <c r="B6989" s="4" t="s">
        <v>34660</v>
      </c>
      <c r="C6989" s="4" t="s">
        <v>2100</v>
      </c>
      <c r="D6989" s="5" t="str">
        <f>VLOOKUP(C6989,[1]Sheet1!$A:$B,2,0)</f>
        <v>NAB0000020</v>
      </c>
      <c r="E6989" s="4" t="s">
        <v>2805</v>
      </c>
      <c r="F6989" s="4" t="s">
        <v>34661</v>
      </c>
      <c r="G6989" s="76" t="s">
        <v>34662</v>
      </c>
      <c r="H6989" s="4">
        <v>824</v>
      </c>
      <c r="K6989" s="4" t="s">
        <v>4</v>
      </c>
      <c r="L6989" s="78" t="s">
        <v>34663</v>
      </c>
      <c r="M6989" s="78" t="s">
        <v>22205</v>
      </c>
      <c r="P6989" s="4" t="s">
        <v>7243</v>
      </c>
      <c r="S6989" s="4" t="s">
        <v>6840</v>
      </c>
    </row>
    <row r="6990" spans="1:40" ht="39.9" customHeight="1" x14ac:dyDescent="0.3">
      <c r="A6990" s="5">
        <v>6987</v>
      </c>
      <c r="B6990" s="4" t="s">
        <v>34664</v>
      </c>
      <c r="C6990" s="4" t="s">
        <v>2100</v>
      </c>
      <c r="D6990" s="5" t="str">
        <f>VLOOKUP(C6990,[1]Sheet1!$A:$B,2,0)</f>
        <v>NAB0000020</v>
      </c>
      <c r="E6990" s="4" t="s">
        <v>4550</v>
      </c>
      <c r="F6990" s="4" t="s">
        <v>34665</v>
      </c>
      <c r="G6990" s="76" t="s">
        <v>34666</v>
      </c>
      <c r="H6990" s="4">
        <v>903</v>
      </c>
      <c r="K6990" s="4" t="s">
        <v>4</v>
      </c>
      <c r="M6990" s="78" t="s">
        <v>34667</v>
      </c>
      <c r="P6990" s="4" t="s">
        <v>34668</v>
      </c>
      <c r="S6990" s="4" t="s">
        <v>34669</v>
      </c>
      <c r="V6990" s="4" t="s">
        <v>34670</v>
      </c>
      <c r="Y6990" s="4" t="s">
        <v>34671</v>
      </c>
      <c r="AB6990" s="4" t="s">
        <v>34672</v>
      </c>
      <c r="AE6990" s="4" t="s">
        <v>34673</v>
      </c>
    </row>
    <row r="6991" spans="1:40" ht="39.9" customHeight="1" x14ac:dyDescent="0.3">
      <c r="A6991" s="5">
        <v>6987</v>
      </c>
      <c r="B6991" s="4" t="s">
        <v>34674</v>
      </c>
      <c r="C6991" s="4" t="s">
        <v>2100</v>
      </c>
      <c r="D6991" s="5" t="str">
        <f>VLOOKUP(C6991,[1]Sheet1!$A:$B,2,0)</f>
        <v>NAB0000020</v>
      </c>
      <c r="E6991" s="4" t="s">
        <v>94</v>
      </c>
      <c r="F6991" s="4" t="s">
        <v>34605</v>
      </c>
      <c r="G6991" s="76" t="s">
        <v>34675</v>
      </c>
      <c r="H6991" s="4">
        <v>1435</v>
      </c>
      <c r="K6991" s="4" t="s">
        <v>4</v>
      </c>
      <c r="M6991" s="78" t="s">
        <v>34676</v>
      </c>
      <c r="P6991" s="4" t="s">
        <v>34677</v>
      </c>
    </row>
    <row r="6992" spans="1:40" ht="39.9" customHeight="1" x14ac:dyDescent="0.3">
      <c r="A6992" s="5">
        <v>6987</v>
      </c>
      <c r="B6992" s="4" t="s">
        <v>31693</v>
      </c>
      <c r="C6992" s="4" t="s">
        <v>2100</v>
      </c>
      <c r="D6992" s="5" t="str">
        <f>VLOOKUP(C6992,[1]Sheet1!$A:$B,2,0)</f>
        <v>NAB0000020</v>
      </c>
      <c r="E6992" s="4" t="s">
        <v>94</v>
      </c>
      <c r="F6992" s="4" t="s">
        <v>34605</v>
      </c>
      <c r="G6992" s="76" t="s">
        <v>34678</v>
      </c>
      <c r="H6992" s="4">
        <v>647</v>
      </c>
      <c r="K6992" s="4" t="s">
        <v>4</v>
      </c>
      <c r="M6992" s="78" t="s">
        <v>34679</v>
      </c>
      <c r="P6992" s="4" t="s">
        <v>34680</v>
      </c>
    </row>
    <row r="6993" spans="1:31" ht="39.9" customHeight="1" x14ac:dyDescent="0.3">
      <c r="A6993" s="5">
        <v>6987</v>
      </c>
      <c r="B6993" s="4" t="s">
        <v>34681</v>
      </c>
      <c r="C6993" s="4" t="s">
        <v>2100</v>
      </c>
      <c r="D6993" s="5" t="str">
        <f>VLOOKUP(C6993,[1]Sheet1!$A:$B,2,0)</f>
        <v>NAB0000020</v>
      </c>
      <c r="E6993" s="4" t="s">
        <v>94</v>
      </c>
      <c r="F6993" s="4" t="s">
        <v>34605</v>
      </c>
      <c r="G6993" s="76" t="s">
        <v>34682</v>
      </c>
      <c r="H6993" s="4">
        <v>6586</v>
      </c>
      <c r="K6993" s="4" t="s">
        <v>4</v>
      </c>
      <c r="M6993" s="78" t="s">
        <v>16812</v>
      </c>
      <c r="P6993" s="4" t="s">
        <v>16805</v>
      </c>
      <c r="S6993" s="4" t="s">
        <v>16806</v>
      </c>
    </row>
    <row r="6994" spans="1:31" ht="39.9" customHeight="1" x14ac:dyDescent="0.3">
      <c r="A6994" s="5">
        <v>6987</v>
      </c>
      <c r="B6994" s="4" t="s">
        <v>34683</v>
      </c>
      <c r="C6994" s="4" t="s">
        <v>2100</v>
      </c>
      <c r="D6994" s="5" t="str">
        <f>VLOOKUP(C6994,[1]Sheet1!$A:$B,2,0)</f>
        <v>NAB0000020</v>
      </c>
      <c r="E6994" s="4" t="s">
        <v>634</v>
      </c>
      <c r="F6994" s="4" t="s">
        <v>34684</v>
      </c>
      <c r="G6994" s="76" t="s">
        <v>34685</v>
      </c>
      <c r="H6994" s="4">
        <v>629</v>
      </c>
      <c r="K6994" s="4" t="s">
        <v>4</v>
      </c>
      <c r="M6994" s="78" t="s">
        <v>34686</v>
      </c>
      <c r="P6994" s="4" t="s">
        <v>34687</v>
      </c>
      <c r="S6994" s="4" t="s">
        <v>34688</v>
      </c>
      <c r="V6994" s="4" t="s">
        <v>34689</v>
      </c>
    </row>
    <row r="6995" spans="1:31" ht="39.9" customHeight="1" x14ac:dyDescent="0.3">
      <c r="A6995" s="5">
        <v>6987</v>
      </c>
      <c r="B6995" s="4" t="s">
        <v>34690</v>
      </c>
      <c r="C6995" s="4" t="s">
        <v>2100</v>
      </c>
      <c r="D6995" s="5" t="str">
        <f>VLOOKUP(C6995,[1]Sheet1!$A:$B,2,0)</f>
        <v>NAB0000020</v>
      </c>
      <c r="E6995" s="4" t="s">
        <v>4550</v>
      </c>
      <c r="F6995" s="4" t="s">
        <v>34691</v>
      </c>
      <c r="G6995" s="76" t="s">
        <v>34692</v>
      </c>
      <c r="H6995" s="4">
        <v>305</v>
      </c>
      <c r="K6995" s="4" t="s">
        <v>4</v>
      </c>
      <c r="M6995" s="78" t="s">
        <v>34693</v>
      </c>
      <c r="P6995" s="4" t="s">
        <v>34694</v>
      </c>
      <c r="S6995" s="4" t="s">
        <v>34695</v>
      </c>
      <c r="V6995" s="4" t="s">
        <v>34696</v>
      </c>
    </row>
    <row r="6996" spans="1:31" ht="39.9" customHeight="1" x14ac:dyDescent="0.3">
      <c r="A6996" s="5">
        <v>6987</v>
      </c>
      <c r="B6996" s="4" t="s">
        <v>34697</v>
      </c>
      <c r="C6996" s="4" t="s">
        <v>2100</v>
      </c>
      <c r="D6996" s="5" t="str">
        <f>VLOOKUP(C6996,[1]Sheet1!$A:$B,2,0)</f>
        <v>NAB0000020</v>
      </c>
      <c r="E6996" s="4" t="s">
        <v>2805</v>
      </c>
      <c r="F6996" s="4" t="s">
        <v>34698</v>
      </c>
      <c r="G6996" s="76" t="s">
        <v>34699</v>
      </c>
      <c r="H6996" s="4">
        <v>437</v>
      </c>
      <c r="K6996" s="4" t="s">
        <v>4</v>
      </c>
      <c r="M6996" s="78" t="s">
        <v>34700</v>
      </c>
      <c r="P6996" s="4" t="s">
        <v>34701</v>
      </c>
      <c r="S6996" s="4" t="s">
        <v>34702</v>
      </c>
      <c r="V6996" s="4" t="s">
        <v>34703</v>
      </c>
      <c r="Y6996" s="4" t="s">
        <v>34704</v>
      </c>
    </row>
    <row r="6997" spans="1:31" ht="39.9" customHeight="1" x14ac:dyDescent="0.3">
      <c r="A6997" s="5">
        <v>6987</v>
      </c>
      <c r="B6997" s="4" t="s">
        <v>34705</v>
      </c>
      <c r="C6997" s="4" t="s">
        <v>2100</v>
      </c>
      <c r="D6997" s="5" t="str">
        <f>VLOOKUP(C6997,[1]Sheet1!$A:$B,2,0)</f>
        <v>NAB0000020</v>
      </c>
      <c r="E6997" s="4" t="s">
        <v>94</v>
      </c>
      <c r="F6997" s="4" t="s">
        <v>34706</v>
      </c>
      <c r="G6997" s="76" t="s">
        <v>34707</v>
      </c>
      <c r="H6997" s="4">
        <v>206</v>
      </c>
      <c r="K6997" s="4" t="s">
        <v>4</v>
      </c>
      <c r="M6997" s="78" t="s">
        <v>34708</v>
      </c>
      <c r="P6997" s="4" t="s">
        <v>34709</v>
      </c>
      <c r="S6997" s="4" t="s">
        <v>34710</v>
      </c>
      <c r="V6997" s="4" t="s">
        <v>34711</v>
      </c>
      <c r="Y6997" s="4" t="s">
        <v>34712</v>
      </c>
      <c r="AB6997" s="4" t="s">
        <v>34713</v>
      </c>
      <c r="AE6997" s="4" t="s">
        <v>34714</v>
      </c>
    </row>
    <row r="6998" spans="1:31" ht="39.9" customHeight="1" x14ac:dyDescent="0.3">
      <c r="A6998" s="5">
        <v>6987</v>
      </c>
      <c r="B6998" s="4" t="s">
        <v>34715</v>
      </c>
      <c r="C6998" s="4" t="s">
        <v>2100</v>
      </c>
      <c r="D6998" s="5" t="str">
        <f>VLOOKUP(C6998,[1]Sheet1!$A:$B,2,0)</f>
        <v>NAB0000020</v>
      </c>
      <c r="E6998" s="4" t="s">
        <v>634</v>
      </c>
      <c r="F6998" s="4" t="s">
        <v>34716</v>
      </c>
      <c r="G6998" s="76" t="s">
        <v>34717</v>
      </c>
      <c r="H6998" s="4">
        <v>149</v>
      </c>
      <c r="K6998" s="4" t="s">
        <v>4</v>
      </c>
      <c r="M6998" s="78" t="s">
        <v>34718</v>
      </c>
      <c r="P6998" s="4" t="s">
        <v>34719</v>
      </c>
      <c r="S6998" s="4" t="s">
        <v>34720</v>
      </c>
    </row>
    <row r="6999" spans="1:31" ht="39.9" customHeight="1" x14ac:dyDescent="0.3">
      <c r="A6999" s="5">
        <v>6987</v>
      </c>
      <c r="B6999" s="4" t="s">
        <v>34721</v>
      </c>
      <c r="C6999" s="4" t="s">
        <v>2100</v>
      </c>
      <c r="D6999" s="5" t="str">
        <f>VLOOKUP(C6999,[1]Sheet1!$A:$B,2,0)</f>
        <v>NAB0000020</v>
      </c>
      <c r="E6999" s="4" t="s">
        <v>174</v>
      </c>
      <c r="F6999" s="4" t="s">
        <v>21058</v>
      </c>
      <c r="G6999" s="76" t="s">
        <v>34722</v>
      </c>
      <c r="H6999" s="4">
        <v>120</v>
      </c>
      <c r="K6999" s="4" t="s">
        <v>4</v>
      </c>
      <c r="M6999" s="78" t="s">
        <v>34723</v>
      </c>
      <c r="P6999" s="4" t="s">
        <v>34724</v>
      </c>
    </row>
    <row r="7000" spans="1:31" ht="39.9" customHeight="1" x14ac:dyDescent="0.3">
      <c r="A7000" s="5">
        <v>6987</v>
      </c>
      <c r="B7000" s="4" t="s">
        <v>34725</v>
      </c>
      <c r="C7000" s="4" t="s">
        <v>2100</v>
      </c>
      <c r="D7000" s="5" t="str">
        <f>VLOOKUP(C7000,[1]Sheet1!$A:$B,2,0)</f>
        <v>NAB0000020</v>
      </c>
      <c r="E7000" s="4" t="s">
        <v>2746</v>
      </c>
      <c r="F7000" s="4" t="s">
        <v>34726</v>
      </c>
      <c r="G7000" s="76" t="s">
        <v>34727</v>
      </c>
      <c r="H7000" s="4">
        <v>100</v>
      </c>
      <c r="K7000" s="4" t="s">
        <v>4</v>
      </c>
      <c r="M7000" s="78" t="s">
        <v>34728</v>
      </c>
      <c r="P7000" s="4" t="s">
        <v>34729</v>
      </c>
    </row>
    <row r="7001" spans="1:31" ht="39.9" customHeight="1" x14ac:dyDescent="0.3">
      <c r="A7001" s="5">
        <v>6987</v>
      </c>
      <c r="B7001" s="4" t="s">
        <v>34730</v>
      </c>
      <c r="C7001" s="4" t="s">
        <v>2100</v>
      </c>
      <c r="D7001" s="5" t="str">
        <f>VLOOKUP(C7001,[1]Sheet1!$A:$B,2,0)</f>
        <v>NAB0000020</v>
      </c>
      <c r="E7001" s="4" t="s">
        <v>2727</v>
      </c>
      <c r="F7001" s="4" t="s">
        <v>34731</v>
      </c>
      <c r="G7001" s="76" t="s">
        <v>34732</v>
      </c>
      <c r="H7001" s="4">
        <v>570.11</v>
      </c>
      <c r="K7001" s="4" t="s">
        <v>4</v>
      </c>
      <c r="M7001" s="78" t="s">
        <v>34733</v>
      </c>
      <c r="P7001" s="4" t="s">
        <v>34734</v>
      </c>
      <c r="S7001" s="4" t="s">
        <v>34735</v>
      </c>
    </row>
    <row r="7002" spans="1:31" ht="39.9" customHeight="1" x14ac:dyDescent="0.3">
      <c r="A7002" s="5">
        <v>6987</v>
      </c>
      <c r="B7002" s="4" t="s">
        <v>34736</v>
      </c>
      <c r="C7002" s="4" t="s">
        <v>2100</v>
      </c>
      <c r="D7002" s="5" t="str">
        <f>VLOOKUP(C7002,[1]Sheet1!$A:$B,2,0)</f>
        <v>NAB0000020</v>
      </c>
      <c r="E7002" s="4" t="s">
        <v>2805</v>
      </c>
      <c r="F7002" s="4" t="s">
        <v>32893</v>
      </c>
      <c r="G7002" s="76" t="s">
        <v>34737</v>
      </c>
      <c r="H7002" s="4">
        <v>3921.61</v>
      </c>
      <c r="K7002" s="4" t="s">
        <v>4</v>
      </c>
      <c r="M7002" s="78" t="s">
        <v>34738</v>
      </c>
      <c r="P7002" s="4" t="s">
        <v>34739</v>
      </c>
      <c r="S7002" s="4" t="s">
        <v>34740</v>
      </c>
    </row>
    <row r="7003" spans="1:31" ht="39.9" customHeight="1" x14ac:dyDescent="0.3">
      <c r="A7003" s="5">
        <v>6987</v>
      </c>
      <c r="B7003" s="4" t="s">
        <v>34741</v>
      </c>
      <c r="C7003" s="4" t="s">
        <v>2100</v>
      </c>
      <c r="D7003" s="5" t="str">
        <f>VLOOKUP(C7003,[1]Sheet1!$A:$B,2,0)</f>
        <v>NAB0000020</v>
      </c>
      <c r="E7003" s="4" t="s">
        <v>634</v>
      </c>
      <c r="F7003" s="4" t="s">
        <v>34731</v>
      </c>
      <c r="G7003" s="76" t="s">
        <v>34742</v>
      </c>
      <c r="H7003" s="4">
        <v>340.39</v>
      </c>
      <c r="K7003" s="4" t="s">
        <v>4</v>
      </c>
      <c r="M7003" s="78" t="s">
        <v>34743</v>
      </c>
    </row>
    <row r="7004" spans="1:31" ht="39.9" customHeight="1" x14ac:dyDescent="0.3">
      <c r="A7004" s="5">
        <v>6987</v>
      </c>
      <c r="B7004" s="4" t="s">
        <v>34744</v>
      </c>
      <c r="C7004" s="4" t="s">
        <v>2100</v>
      </c>
      <c r="D7004" s="5" t="str">
        <f>VLOOKUP(C7004,[1]Sheet1!$A:$B,2,0)</f>
        <v>NAB0000020</v>
      </c>
      <c r="E7004" s="4" t="s">
        <v>634</v>
      </c>
      <c r="F7004" s="4" t="s">
        <v>34731</v>
      </c>
      <c r="G7004" s="76" t="s">
        <v>34745</v>
      </c>
      <c r="H7004" s="4">
        <v>105.39</v>
      </c>
      <c r="K7004" s="4" t="s">
        <v>4</v>
      </c>
      <c r="M7004" s="78" t="s">
        <v>34746</v>
      </c>
      <c r="P7004" s="4" t="s">
        <v>34747</v>
      </c>
    </row>
    <row r="7005" spans="1:31" ht="39.9" customHeight="1" x14ac:dyDescent="0.3">
      <c r="A7005" s="5">
        <v>6987</v>
      </c>
      <c r="B7005" s="4" t="s">
        <v>34748</v>
      </c>
      <c r="C7005" s="4" t="s">
        <v>2100</v>
      </c>
      <c r="D7005" s="5" t="str">
        <f>VLOOKUP(C7005,[1]Sheet1!$A:$B,2,0)</f>
        <v>NAB0000020</v>
      </c>
      <c r="E7005" s="4" t="s">
        <v>634</v>
      </c>
      <c r="F7005" s="4" t="s">
        <v>20376</v>
      </c>
      <c r="G7005" s="76" t="s">
        <v>34749</v>
      </c>
      <c r="H7005" s="4">
        <v>3086.38</v>
      </c>
      <c r="K7005" s="4" t="s">
        <v>4</v>
      </c>
      <c r="M7005" s="78" t="s">
        <v>34750</v>
      </c>
      <c r="P7005" s="4" t="s">
        <v>34751</v>
      </c>
      <c r="S7005" s="4" t="s">
        <v>34752</v>
      </c>
    </row>
    <row r="7006" spans="1:31" ht="39.9" customHeight="1" x14ac:dyDescent="0.3">
      <c r="A7006" s="5">
        <v>6987</v>
      </c>
      <c r="B7006" s="4" t="s">
        <v>34753</v>
      </c>
      <c r="C7006" s="4" t="s">
        <v>2100</v>
      </c>
      <c r="D7006" s="5" t="str">
        <f>VLOOKUP(C7006,[1]Sheet1!$A:$B,2,0)</f>
        <v>NAB0000020</v>
      </c>
      <c r="E7006" s="4" t="s">
        <v>634</v>
      </c>
      <c r="F7006" s="4" t="s">
        <v>34754</v>
      </c>
      <c r="G7006" s="76" t="s">
        <v>34755</v>
      </c>
      <c r="H7006" s="4">
        <v>891</v>
      </c>
      <c r="K7006" s="4" t="s">
        <v>4</v>
      </c>
      <c r="M7006" s="78" t="s">
        <v>28008</v>
      </c>
    </row>
    <row r="7007" spans="1:31" ht="39.9" customHeight="1" x14ac:dyDescent="0.3">
      <c r="A7007" s="5">
        <v>6987</v>
      </c>
      <c r="B7007" s="4" t="s">
        <v>34756</v>
      </c>
      <c r="C7007" s="4" t="s">
        <v>2100</v>
      </c>
      <c r="D7007" s="5" t="str">
        <f>VLOOKUP(C7007,[1]Sheet1!$A:$B,2,0)</f>
        <v>NAB0000020</v>
      </c>
      <c r="E7007" s="4" t="s">
        <v>634</v>
      </c>
      <c r="F7007" s="4" t="s">
        <v>34757</v>
      </c>
      <c r="G7007" s="76" t="s">
        <v>34758</v>
      </c>
      <c r="H7007" s="4">
        <v>1334.51</v>
      </c>
      <c r="K7007" s="4" t="s">
        <v>4</v>
      </c>
      <c r="M7007" s="78" t="s">
        <v>34759</v>
      </c>
      <c r="P7007" s="4" t="s">
        <v>34760</v>
      </c>
      <c r="S7007" s="4" t="s">
        <v>34761</v>
      </c>
    </row>
    <row r="7008" spans="1:31" ht="39.9" customHeight="1" x14ac:dyDescent="0.3">
      <c r="A7008" s="5">
        <v>6987</v>
      </c>
      <c r="B7008" s="4" t="s">
        <v>34762</v>
      </c>
      <c r="C7008" s="4" t="s">
        <v>2100</v>
      </c>
      <c r="D7008" s="5" t="str">
        <f>VLOOKUP(C7008,[1]Sheet1!$A:$B,2,0)</f>
        <v>NAB0000020</v>
      </c>
      <c r="E7008" s="4" t="s">
        <v>174</v>
      </c>
      <c r="F7008" s="4" t="s">
        <v>34763</v>
      </c>
      <c r="G7008" s="76" t="s">
        <v>34764</v>
      </c>
      <c r="H7008" s="4">
        <v>1986.28</v>
      </c>
      <c r="K7008" s="4" t="s">
        <v>4</v>
      </c>
      <c r="M7008" s="78" t="s">
        <v>34765</v>
      </c>
      <c r="P7008" s="4" t="s">
        <v>7259</v>
      </c>
    </row>
    <row r="7009" spans="1:22" ht="39.9" customHeight="1" x14ac:dyDescent="0.3">
      <c r="A7009" s="5">
        <v>6987</v>
      </c>
      <c r="B7009" s="4" t="s">
        <v>34766</v>
      </c>
      <c r="C7009" s="4" t="s">
        <v>2100</v>
      </c>
      <c r="D7009" s="5" t="str">
        <f>VLOOKUP(C7009,[1]Sheet1!$A:$B,2,0)</f>
        <v>NAB0000020</v>
      </c>
      <c r="E7009" s="4" t="s">
        <v>634</v>
      </c>
      <c r="F7009" s="4" t="s">
        <v>34767</v>
      </c>
      <c r="G7009" s="76" t="s">
        <v>34768</v>
      </c>
      <c r="H7009" s="4">
        <v>2274.17</v>
      </c>
      <c r="K7009" s="4" t="s">
        <v>4</v>
      </c>
      <c r="M7009" s="78" t="s">
        <v>34769</v>
      </c>
      <c r="P7009" s="4" t="s">
        <v>34770</v>
      </c>
    </row>
    <row r="7010" spans="1:22" ht="39.9" customHeight="1" x14ac:dyDescent="0.3">
      <c r="A7010" s="5">
        <v>6987</v>
      </c>
      <c r="B7010" s="4" t="s">
        <v>34771</v>
      </c>
      <c r="C7010" s="4" t="s">
        <v>2100</v>
      </c>
      <c r="D7010" s="5" t="str">
        <f>VLOOKUP(C7010,[1]Sheet1!$A:$B,2,0)</f>
        <v>NAB0000020</v>
      </c>
      <c r="E7010" s="4" t="s">
        <v>634</v>
      </c>
      <c r="F7010" s="4" t="s">
        <v>34767</v>
      </c>
      <c r="G7010" s="76" t="s">
        <v>34772</v>
      </c>
      <c r="H7010" s="4">
        <v>1163</v>
      </c>
      <c r="K7010" s="4" t="s">
        <v>4</v>
      </c>
      <c r="M7010" s="78" t="s">
        <v>34769</v>
      </c>
      <c r="P7010" s="4" t="s">
        <v>34770</v>
      </c>
    </row>
    <row r="7011" spans="1:22" ht="39.9" customHeight="1" x14ac:dyDescent="0.3">
      <c r="A7011" s="5">
        <v>6987</v>
      </c>
      <c r="B7011" s="4" t="s">
        <v>34773</v>
      </c>
      <c r="C7011" s="4" t="s">
        <v>2100</v>
      </c>
      <c r="D7011" s="5" t="str">
        <f>VLOOKUP(C7011,[1]Sheet1!$A:$B,2,0)</f>
        <v>NAB0000020</v>
      </c>
      <c r="E7011" s="4" t="s">
        <v>256</v>
      </c>
      <c r="F7011" s="4" t="s">
        <v>980</v>
      </c>
      <c r="G7011" s="76" t="s">
        <v>34774</v>
      </c>
      <c r="H7011" s="4">
        <v>3201.23</v>
      </c>
      <c r="K7011" s="4" t="s">
        <v>4</v>
      </c>
      <c r="M7011" s="78" t="s">
        <v>34775</v>
      </c>
      <c r="P7011" s="4" t="s">
        <v>34776</v>
      </c>
    </row>
    <row r="7012" spans="1:22" ht="39.9" customHeight="1" x14ac:dyDescent="0.3">
      <c r="A7012" s="5">
        <v>6987</v>
      </c>
      <c r="B7012" s="4" t="s">
        <v>34777</v>
      </c>
      <c r="C7012" s="4" t="s">
        <v>2100</v>
      </c>
      <c r="D7012" s="5" t="str">
        <f>VLOOKUP(C7012,[1]Sheet1!$A:$B,2,0)</f>
        <v>NAB0000020</v>
      </c>
      <c r="E7012" s="4" t="s">
        <v>40</v>
      </c>
      <c r="F7012" s="4" t="s">
        <v>34778</v>
      </c>
      <c r="G7012" s="76" t="s">
        <v>34779</v>
      </c>
      <c r="H7012" s="4">
        <v>1066</v>
      </c>
      <c r="K7012" s="4" t="s">
        <v>4</v>
      </c>
      <c r="M7012" s="78" t="s">
        <v>34780</v>
      </c>
      <c r="P7012" s="4" t="s">
        <v>34781</v>
      </c>
      <c r="S7012" s="4" t="s">
        <v>34782</v>
      </c>
      <c r="V7012" s="4" t="s">
        <v>34783</v>
      </c>
    </row>
    <row r="7013" spans="1:22" ht="39.9" customHeight="1" x14ac:dyDescent="0.3">
      <c r="A7013" s="5">
        <v>6987</v>
      </c>
      <c r="B7013" s="4" t="s">
        <v>8792</v>
      </c>
      <c r="C7013" s="4" t="s">
        <v>2100</v>
      </c>
      <c r="D7013" s="5" t="str">
        <f>VLOOKUP(C7013,[1]Sheet1!$A:$B,2,0)</f>
        <v>NAB0000020</v>
      </c>
      <c r="E7013" s="4" t="s">
        <v>40</v>
      </c>
      <c r="F7013" s="4" t="s">
        <v>32893</v>
      </c>
      <c r="G7013" s="76" t="s">
        <v>34784</v>
      </c>
      <c r="H7013" s="4">
        <v>139.32</v>
      </c>
      <c r="K7013" s="4" t="s">
        <v>4</v>
      </c>
      <c r="M7013" s="78" t="s">
        <v>28253</v>
      </c>
    </row>
    <row r="7014" spans="1:22" ht="39.9" customHeight="1" x14ac:dyDescent="0.3">
      <c r="A7014" s="5">
        <v>6987</v>
      </c>
      <c r="B7014" s="4" t="s">
        <v>34785</v>
      </c>
      <c r="C7014" s="4" t="s">
        <v>2100</v>
      </c>
      <c r="D7014" s="5" t="str">
        <f>VLOOKUP(C7014,[1]Sheet1!$A:$B,2,0)</f>
        <v>NAB0000020</v>
      </c>
      <c r="E7014" s="4" t="s">
        <v>40</v>
      </c>
      <c r="F7014" s="4" t="s">
        <v>32893</v>
      </c>
      <c r="G7014" s="76" t="s">
        <v>34784</v>
      </c>
      <c r="H7014" s="4">
        <v>237.63</v>
      </c>
      <c r="K7014" s="4" t="s">
        <v>4</v>
      </c>
      <c r="M7014" s="78" t="s">
        <v>34786</v>
      </c>
    </row>
    <row r="7015" spans="1:22" ht="39.9" customHeight="1" x14ac:dyDescent="0.3">
      <c r="A7015" s="5">
        <v>6987</v>
      </c>
      <c r="B7015" s="4" t="s">
        <v>34787</v>
      </c>
      <c r="C7015" s="4" t="s">
        <v>2100</v>
      </c>
      <c r="D7015" s="5" t="str">
        <f>VLOOKUP(C7015,[1]Sheet1!$A:$B,2,0)</f>
        <v>NAB0000020</v>
      </c>
      <c r="E7015" s="4" t="s">
        <v>40</v>
      </c>
      <c r="F7015" s="4" t="s">
        <v>32893</v>
      </c>
      <c r="G7015" s="76" t="s">
        <v>34788</v>
      </c>
      <c r="H7015" s="4">
        <v>153.72</v>
      </c>
      <c r="K7015" s="4" t="s">
        <v>4</v>
      </c>
      <c r="M7015" s="78" t="s">
        <v>34789</v>
      </c>
    </row>
    <row r="7016" spans="1:22" ht="39.9" customHeight="1" x14ac:dyDescent="0.3">
      <c r="A7016" s="5">
        <v>6987</v>
      </c>
      <c r="B7016" s="4" t="s">
        <v>34790</v>
      </c>
      <c r="C7016" s="4" t="s">
        <v>2100</v>
      </c>
      <c r="D7016" s="5" t="str">
        <f>VLOOKUP(C7016,[1]Sheet1!$A:$B,2,0)</f>
        <v>NAB0000020</v>
      </c>
      <c r="E7016" s="4" t="s">
        <v>40</v>
      </c>
      <c r="F7016" s="4" t="s">
        <v>32893</v>
      </c>
      <c r="G7016" s="76" t="s">
        <v>34788</v>
      </c>
      <c r="H7016" s="4">
        <v>238.22</v>
      </c>
      <c r="K7016" s="4" t="s">
        <v>4</v>
      </c>
      <c r="M7016" s="78" t="s">
        <v>34791</v>
      </c>
    </row>
    <row r="7017" spans="1:22" ht="39.9" customHeight="1" x14ac:dyDescent="0.3">
      <c r="A7017" s="5">
        <v>6987</v>
      </c>
      <c r="B7017" s="4" t="s">
        <v>34792</v>
      </c>
      <c r="C7017" s="4" t="s">
        <v>2100</v>
      </c>
      <c r="D7017" s="5" t="str">
        <f>VLOOKUP(C7017,[1]Sheet1!$A:$B,2,0)</f>
        <v>NAB0000020</v>
      </c>
      <c r="E7017" s="4" t="s">
        <v>40</v>
      </c>
      <c r="F7017" s="4" t="s">
        <v>32893</v>
      </c>
      <c r="G7017" s="76" t="s">
        <v>34788</v>
      </c>
      <c r="H7017" s="4">
        <v>232.53</v>
      </c>
      <c r="K7017" s="4" t="s">
        <v>4</v>
      </c>
      <c r="M7017" s="78" t="s">
        <v>34793</v>
      </c>
    </row>
    <row r="7018" spans="1:22" ht="39.9" customHeight="1" x14ac:dyDescent="0.3">
      <c r="A7018" s="5">
        <v>6987</v>
      </c>
      <c r="B7018" s="4" t="s">
        <v>34794</v>
      </c>
      <c r="C7018" s="4" t="s">
        <v>2100</v>
      </c>
      <c r="D7018" s="5" t="str">
        <f>VLOOKUP(C7018,[1]Sheet1!$A:$B,2,0)</f>
        <v>NAB0000020</v>
      </c>
      <c r="E7018" s="4" t="s">
        <v>40</v>
      </c>
      <c r="F7018" s="4" t="s">
        <v>34795</v>
      </c>
      <c r="G7018" s="76" t="s">
        <v>34796</v>
      </c>
      <c r="H7018" s="4">
        <v>102</v>
      </c>
      <c r="K7018" s="4" t="s">
        <v>4</v>
      </c>
      <c r="M7018" s="78" t="s">
        <v>19470</v>
      </c>
    </row>
    <row r="7019" spans="1:22" ht="39.9" customHeight="1" x14ac:dyDescent="0.3">
      <c r="A7019" s="5">
        <v>6987</v>
      </c>
      <c r="B7019" s="4" t="s">
        <v>34797</v>
      </c>
      <c r="C7019" s="4" t="s">
        <v>2100</v>
      </c>
      <c r="D7019" s="5" t="str">
        <f>VLOOKUP(C7019,[1]Sheet1!$A:$B,2,0)</f>
        <v>NAB0000020</v>
      </c>
      <c r="E7019" s="4" t="s">
        <v>40</v>
      </c>
      <c r="F7019" s="4" t="s">
        <v>34798</v>
      </c>
      <c r="G7019" s="76" t="s">
        <v>34799</v>
      </c>
      <c r="H7019" s="4">
        <v>111.01</v>
      </c>
      <c r="K7019" s="4" t="s">
        <v>4</v>
      </c>
      <c r="M7019" s="78" t="s">
        <v>675</v>
      </c>
    </row>
    <row r="7020" spans="1:22" ht="39.9" customHeight="1" x14ac:dyDescent="0.3">
      <c r="A7020" s="5">
        <v>6987</v>
      </c>
      <c r="B7020" s="4" t="s">
        <v>34800</v>
      </c>
      <c r="C7020" s="4" t="s">
        <v>2100</v>
      </c>
      <c r="D7020" s="5" t="str">
        <f>VLOOKUP(C7020,[1]Sheet1!$A:$B,2,0)</f>
        <v>NAB0000020</v>
      </c>
      <c r="E7020" s="4" t="s">
        <v>40</v>
      </c>
      <c r="F7020" s="4" t="s">
        <v>871</v>
      </c>
      <c r="G7020" s="76" t="s">
        <v>34801</v>
      </c>
      <c r="H7020" s="4">
        <v>173.21</v>
      </c>
      <c r="K7020" s="4" t="s">
        <v>4</v>
      </c>
      <c r="M7020" s="78" t="s">
        <v>9053</v>
      </c>
    </row>
    <row r="7021" spans="1:22" ht="39.9" customHeight="1" x14ac:dyDescent="0.3">
      <c r="A7021" s="5">
        <v>6987</v>
      </c>
      <c r="B7021" s="4" t="s">
        <v>34802</v>
      </c>
      <c r="C7021" s="4" t="s">
        <v>2100</v>
      </c>
      <c r="D7021" s="5" t="str">
        <f>VLOOKUP(C7021,[1]Sheet1!$A:$B,2,0)</f>
        <v>NAB0000020</v>
      </c>
      <c r="E7021" s="4" t="s">
        <v>40</v>
      </c>
      <c r="F7021" s="4" t="s">
        <v>34803</v>
      </c>
      <c r="G7021" s="76" t="s">
        <v>34804</v>
      </c>
      <c r="H7021" s="4">
        <v>583.99</v>
      </c>
      <c r="K7021" s="4" t="s">
        <v>4</v>
      </c>
      <c r="M7021" s="78" t="s">
        <v>34805</v>
      </c>
    </row>
    <row r="7022" spans="1:22" ht="39.9" customHeight="1" x14ac:dyDescent="0.3">
      <c r="A7022" s="5">
        <v>6987</v>
      </c>
      <c r="B7022" s="4" t="s">
        <v>34806</v>
      </c>
      <c r="C7022" s="4" t="s">
        <v>2100</v>
      </c>
      <c r="D7022" s="5" t="str">
        <f>VLOOKUP(C7022,[1]Sheet1!$A:$B,2,0)</f>
        <v>NAB0000020</v>
      </c>
      <c r="E7022" s="4" t="s">
        <v>40</v>
      </c>
      <c r="F7022" s="4" t="s">
        <v>34807</v>
      </c>
      <c r="G7022" s="76" t="s">
        <v>34808</v>
      </c>
      <c r="H7022" s="4">
        <v>1051.6400000000001</v>
      </c>
      <c r="K7022" s="4" t="s">
        <v>4</v>
      </c>
      <c r="M7022" s="78" t="s">
        <v>34809</v>
      </c>
      <c r="P7022" s="4" t="s">
        <v>34810</v>
      </c>
      <c r="S7022" s="4" t="s">
        <v>34811</v>
      </c>
    </row>
    <row r="7023" spans="1:22" ht="39.9" customHeight="1" x14ac:dyDescent="0.3">
      <c r="A7023" s="5">
        <v>6987</v>
      </c>
      <c r="B7023" s="4" t="s">
        <v>34812</v>
      </c>
      <c r="C7023" s="4" t="s">
        <v>2100</v>
      </c>
      <c r="D7023" s="5" t="str">
        <f>VLOOKUP(C7023,[1]Sheet1!$A:$B,2,0)</f>
        <v>NAB0000020</v>
      </c>
      <c r="E7023" s="4" t="s">
        <v>4550</v>
      </c>
      <c r="F7023" s="4" t="s">
        <v>34691</v>
      </c>
      <c r="G7023" s="76" t="s">
        <v>34813</v>
      </c>
      <c r="H7023" s="4">
        <v>165.24</v>
      </c>
      <c r="K7023" s="4" t="s">
        <v>4</v>
      </c>
      <c r="M7023" s="78" t="s">
        <v>34814</v>
      </c>
    </row>
    <row r="7024" spans="1:22" ht="39.9" customHeight="1" x14ac:dyDescent="0.3">
      <c r="A7024" s="5">
        <v>6987</v>
      </c>
      <c r="B7024" s="4" t="s">
        <v>34815</v>
      </c>
      <c r="C7024" s="4" t="s">
        <v>2100</v>
      </c>
      <c r="D7024" s="5" t="str">
        <f>VLOOKUP(C7024,[1]Sheet1!$A:$B,2,0)</f>
        <v>NAB0000020</v>
      </c>
      <c r="E7024" s="4" t="s">
        <v>9371</v>
      </c>
      <c r="F7024" s="4" t="s">
        <v>34816</v>
      </c>
      <c r="G7024" s="76" t="s">
        <v>34817</v>
      </c>
      <c r="H7024" s="4">
        <v>511.41</v>
      </c>
      <c r="K7024" s="4" t="s">
        <v>4</v>
      </c>
      <c r="M7024" s="78" t="s">
        <v>34818</v>
      </c>
      <c r="P7024" s="4" t="s">
        <v>34819</v>
      </c>
    </row>
    <row r="7025" spans="1:22" ht="39.9" customHeight="1" x14ac:dyDescent="0.3">
      <c r="A7025" s="5">
        <v>6987</v>
      </c>
      <c r="B7025" s="4" t="s">
        <v>34820</v>
      </c>
      <c r="C7025" s="4" t="s">
        <v>2100</v>
      </c>
      <c r="D7025" s="5" t="str">
        <f>VLOOKUP(C7025,[1]Sheet1!$A:$B,2,0)</f>
        <v>NAB0000020</v>
      </c>
      <c r="E7025" s="4" t="s">
        <v>40</v>
      </c>
      <c r="F7025" s="4" t="s">
        <v>34821</v>
      </c>
      <c r="G7025" s="76" t="s">
        <v>34822</v>
      </c>
      <c r="H7025" s="4">
        <v>554.82000000000005</v>
      </c>
      <c r="K7025" s="4" t="s">
        <v>4</v>
      </c>
      <c r="M7025" s="78" t="s">
        <v>1967</v>
      </c>
      <c r="P7025" s="4" t="s">
        <v>34823</v>
      </c>
      <c r="S7025" s="4" t="s">
        <v>34824</v>
      </c>
    </row>
    <row r="7026" spans="1:22" ht="39.9" customHeight="1" x14ac:dyDescent="0.3">
      <c r="A7026" s="5">
        <v>6987</v>
      </c>
      <c r="B7026" s="4" t="s">
        <v>34825</v>
      </c>
      <c r="C7026" s="4" t="s">
        <v>2100</v>
      </c>
      <c r="D7026" s="5" t="str">
        <f>VLOOKUP(C7026,[1]Sheet1!$A:$B,2,0)</f>
        <v>NAB0000020</v>
      </c>
      <c r="E7026" s="4" t="s">
        <v>40</v>
      </c>
      <c r="F7026" s="4" t="s">
        <v>34807</v>
      </c>
      <c r="G7026" s="76" t="s">
        <v>34826</v>
      </c>
      <c r="H7026" s="4">
        <v>365.91</v>
      </c>
      <c r="K7026" s="4" t="s">
        <v>4</v>
      </c>
      <c r="M7026" s="78" t="s">
        <v>34827</v>
      </c>
      <c r="P7026" s="4" t="s">
        <v>34828</v>
      </c>
      <c r="S7026" s="4" t="s">
        <v>34829</v>
      </c>
      <c r="V7026" s="4" t="s">
        <v>34830</v>
      </c>
    </row>
    <row r="7027" spans="1:22" ht="39.9" customHeight="1" x14ac:dyDescent="0.3">
      <c r="A7027" s="5">
        <v>6987</v>
      </c>
      <c r="B7027" s="4" t="s">
        <v>34831</v>
      </c>
      <c r="C7027" s="4" t="s">
        <v>2100</v>
      </c>
      <c r="D7027" s="5" t="str">
        <f>VLOOKUP(C7027,[1]Sheet1!$A:$B,2,0)</f>
        <v>NAB0000020</v>
      </c>
      <c r="E7027" s="4" t="s">
        <v>40</v>
      </c>
      <c r="F7027" s="4" t="s">
        <v>34807</v>
      </c>
      <c r="G7027" s="76" t="s">
        <v>34832</v>
      </c>
      <c r="H7027" s="4">
        <v>307.68</v>
      </c>
      <c r="K7027" s="4" t="s">
        <v>4</v>
      </c>
      <c r="M7027" s="78" t="s">
        <v>34833</v>
      </c>
      <c r="P7027" s="4" t="s">
        <v>34834</v>
      </c>
    </row>
    <row r="7028" spans="1:22" ht="39.9" customHeight="1" x14ac:dyDescent="0.3">
      <c r="A7028" s="5">
        <v>6987</v>
      </c>
      <c r="B7028" s="4" t="s">
        <v>34835</v>
      </c>
      <c r="C7028" s="4" t="s">
        <v>2100</v>
      </c>
      <c r="D7028" s="5" t="str">
        <f>VLOOKUP(C7028,[1]Sheet1!$A:$B,2,0)</f>
        <v>NAB0000020</v>
      </c>
      <c r="E7028" s="4" t="s">
        <v>40</v>
      </c>
      <c r="F7028" s="4" t="s">
        <v>34807</v>
      </c>
      <c r="G7028" s="76" t="s">
        <v>34836</v>
      </c>
      <c r="H7028" s="4">
        <v>648.34</v>
      </c>
      <c r="K7028" s="4" t="s">
        <v>4</v>
      </c>
      <c r="M7028" s="78" t="s">
        <v>34837</v>
      </c>
      <c r="P7028" s="4" t="s">
        <v>34838</v>
      </c>
    </row>
    <row r="7029" spans="1:22" ht="39.9" customHeight="1" x14ac:dyDescent="0.3">
      <c r="A7029" s="5">
        <v>6987</v>
      </c>
      <c r="B7029" s="4" t="s">
        <v>34839</v>
      </c>
      <c r="C7029" s="4" t="s">
        <v>2100</v>
      </c>
      <c r="D7029" s="5" t="str">
        <f>VLOOKUP(C7029,[1]Sheet1!$A:$B,2,0)</f>
        <v>NAB0000020</v>
      </c>
      <c r="E7029" s="4" t="s">
        <v>40</v>
      </c>
      <c r="F7029" s="4" t="s">
        <v>34807</v>
      </c>
      <c r="G7029" s="76" t="s">
        <v>34840</v>
      </c>
      <c r="H7029" s="4">
        <v>152.44999999999999</v>
      </c>
      <c r="K7029" s="4" t="s">
        <v>4</v>
      </c>
      <c r="M7029" s="78" t="s">
        <v>29204</v>
      </c>
      <c r="P7029" s="4" t="s">
        <v>19500</v>
      </c>
    </row>
    <row r="7030" spans="1:22" ht="39.9" customHeight="1" x14ac:dyDescent="0.3">
      <c r="A7030" s="5">
        <v>6987</v>
      </c>
      <c r="B7030" s="4" t="s">
        <v>34841</v>
      </c>
      <c r="C7030" s="4" t="s">
        <v>2100</v>
      </c>
      <c r="D7030" s="5" t="str">
        <f>VLOOKUP(C7030,[1]Sheet1!$A:$B,2,0)</f>
        <v>NAB0000020</v>
      </c>
      <c r="E7030" s="4" t="s">
        <v>40</v>
      </c>
      <c r="F7030" s="4" t="s">
        <v>34807</v>
      </c>
      <c r="G7030" s="76" t="s">
        <v>34842</v>
      </c>
      <c r="H7030" s="4">
        <v>1948.25</v>
      </c>
      <c r="K7030" s="4" t="s">
        <v>4</v>
      </c>
      <c r="M7030" s="78" t="s">
        <v>34843</v>
      </c>
      <c r="P7030" s="4" t="s">
        <v>34844</v>
      </c>
      <c r="S7030" s="4" t="s">
        <v>34845</v>
      </c>
      <c r="V7030" s="4" t="s">
        <v>34846</v>
      </c>
    </row>
    <row r="7031" spans="1:22" ht="39.9" customHeight="1" x14ac:dyDescent="0.3">
      <c r="A7031" s="5">
        <v>6987</v>
      </c>
      <c r="B7031" s="4" t="s">
        <v>34847</v>
      </c>
      <c r="C7031" s="4" t="s">
        <v>2100</v>
      </c>
      <c r="D7031" s="5" t="str">
        <f>VLOOKUP(C7031,[1]Sheet1!$A:$B,2,0)</f>
        <v>NAB0000020</v>
      </c>
      <c r="E7031" s="4" t="s">
        <v>40</v>
      </c>
      <c r="F7031" s="4" t="s">
        <v>34807</v>
      </c>
      <c r="G7031" s="76" t="s">
        <v>34826</v>
      </c>
      <c r="H7031" s="4">
        <v>610.76</v>
      </c>
      <c r="K7031" s="4" t="s">
        <v>4</v>
      </c>
      <c r="M7031" s="78" t="s">
        <v>34827</v>
      </c>
      <c r="P7031" s="4" t="s">
        <v>34848</v>
      </c>
    </row>
    <row r="7032" spans="1:22" ht="39.9" customHeight="1" x14ac:dyDescent="0.3">
      <c r="A7032" s="5">
        <v>6987</v>
      </c>
      <c r="B7032" s="4" t="s">
        <v>34849</v>
      </c>
      <c r="C7032" s="4" t="s">
        <v>2100</v>
      </c>
      <c r="D7032" s="5" t="str">
        <f>VLOOKUP(C7032,[1]Sheet1!$A:$B,2,0)</f>
        <v>NAB0000020</v>
      </c>
      <c r="E7032" s="4" t="s">
        <v>40</v>
      </c>
      <c r="F7032" s="4" t="s">
        <v>34807</v>
      </c>
      <c r="G7032" s="76" t="s">
        <v>34850</v>
      </c>
      <c r="H7032" s="4">
        <v>1619.95</v>
      </c>
      <c r="K7032" s="4" t="s">
        <v>4</v>
      </c>
      <c r="M7032" s="78" t="s">
        <v>34851</v>
      </c>
      <c r="P7032" s="4" t="s">
        <v>34852</v>
      </c>
    </row>
    <row r="7033" spans="1:22" ht="39.9" customHeight="1" x14ac:dyDescent="0.3">
      <c r="A7033" s="5">
        <v>6987</v>
      </c>
      <c r="B7033" s="4" t="s">
        <v>34853</v>
      </c>
      <c r="C7033" s="4" t="s">
        <v>2100</v>
      </c>
      <c r="D7033" s="5" t="str">
        <f>VLOOKUP(C7033,[1]Sheet1!$A:$B,2,0)</f>
        <v>NAB0000020</v>
      </c>
      <c r="E7033" s="4" t="s">
        <v>174</v>
      </c>
      <c r="F7033" s="4" t="s">
        <v>34854</v>
      </c>
      <c r="G7033" s="76" t="s">
        <v>34855</v>
      </c>
      <c r="H7033" s="4">
        <v>492.59</v>
      </c>
      <c r="K7033" s="4" t="s">
        <v>4</v>
      </c>
      <c r="M7033" s="78" t="s">
        <v>34856</v>
      </c>
      <c r="P7033" s="4" t="s">
        <v>34857</v>
      </c>
    </row>
    <row r="7034" spans="1:22" ht="39.9" customHeight="1" x14ac:dyDescent="0.3">
      <c r="A7034" s="5">
        <v>6987</v>
      </c>
      <c r="B7034" s="4" t="s">
        <v>34858</v>
      </c>
      <c r="C7034" s="4" t="s">
        <v>2100</v>
      </c>
      <c r="D7034" s="5" t="str">
        <f>VLOOKUP(C7034,[1]Sheet1!$A:$B,2,0)</f>
        <v>NAB0000020</v>
      </c>
      <c r="E7034" s="4" t="s">
        <v>174</v>
      </c>
      <c r="F7034" s="4" t="s">
        <v>34859</v>
      </c>
      <c r="G7034" s="76" t="s">
        <v>34860</v>
      </c>
      <c r="H7034" s="4">
        <v>137.27000000000001</v>
      </c>
      <c r="K7034" s="4" t="s">
        <v>4</v>
      </c>
      <c r="M7034" s="78" t="s">
        <v>34861</v>
      </c>
      <c r="P7034" s="4" t="s">
        <v>34862</v>
      </c>
      <c r="S7034" s="4" t="s">
        <v>34863</v>
      </c>
    </row>
    <row r="7035" spans="1:22" ht="39.9" customHeight="1" x14ac:dyDescent="0.3">
      <c r="A7035" s="5">
        <v>6987</v>
      </c>
      <c r="B7035" s="4" t="s">
        <v>34864</v>
      </c>
      <c r="C7035" s="4" t="s">
        <v>2100</v>
      </c>
      <c r="D7035" s="5" t="str">
        <f>VLOOKUP(C7035,[1]Sheet1!$A:$B,2,0)</f>
        <v>NAB0000020</v>
      </c>
      <c r="E7035" s="4" t="s">
        <v>174</v>
      </c>
      <c r="F7035" s="4" t="s">
        <v>34865</v>
      </c>
      <c r="G7035" s="76" t="s">
        <v>34866</v>
      </c>
      <c r="H7035" s="4">
        <v>100</v>
      </c>
      <c r="K7035" s="4" t="s">
        <v>4</v>
      </c>
      <c r="M7035" s="78" t="s">
        <v>34867</v>
      </c>
    </row>
    <row r="7036" spans="1:22" ht="39.9" customHeight="1" x14ac:dyDescent="0.3">
      <c r="A7036" s="5">
        <v>6987</v>
      </c>
      <c r="B7036" s="4" t="s">
        <v>34868</v>
      </c>
      <c r="C7036" s="4" t="s">
        <v>2100</v>
      </c>
      <c r="D7036" s="5" t="str">
        <f>VLOOKUP(C7036,[1]Sheet1!$A:$B,2,0)</f>
        <v>NAB0000020</v>
      </c>
      <c r="E7036" s="4" t="s">
        <v>634</v>
      </c>
      <c r="F7036" s="4" t="s">
        <v>34869</v>
      </c>
      <c r="G7036" s="76" t="s">
        <v>34870</v>
      </c>
      <c r="H7036" s="4">
        <v>23695.15</v>
      </c>
      <c r="K7036" s="4" t="s">
        <v>4</v>
      </c>
      <c r="M7036" s="78" t="s">
        <v>17297</v>
      </c>
      <c r="P7036" s="4" t="s">
        <v>17299</v>
      </c>
    </row>
    <row r="7037" spans="1:22" ht="39.9" customHeight="1" x14ac:dyDescent="0.3">
      <c r="A7037" s="5">
        <v>6987</v>
      </c>
      <c r="B7037" s="4" t="s">
        <v>34871</v>
      </c>
      <c r="C7037" s="4" t="s">
        <v>2100</v>
      </c>
      <c r="D7037" s="5" t="str">
        <f>VLOOKUP(C7037,[1]Sheet1!$A:$B,2,0)</f>
        <v>NAB0000020</v>
      </c>
      <c r="E7037" s="4" t="s">
        <v>94</v>
      </c>
      <c r="F7037" s="4" t="s">
        <v>34872</v>
      </c>
      <c r="G7037" s="76" t="s">
        <v>34873</v>
      </c>
      <c r="H7037" s="4">
        <v>1262</v>
      </c>
      <c r="K7037" s="4" t="s">
        <v>4</v>
      </c>
      <c r="M7037" s="78" t="s">
        <v>34874</v>
      </c>
      <c r="P7037" s="4" t="s">
        <v>34875</v>
      </c>
      <c r="S7037" s="4" t="s">
        <v>34876</v>
      </c>
    </row>
    <row r="7038" spans="1:22" ht="39.9" customHeight="1" x14ac:dyDescent="0.3">
      <c r="A7038" s="5">
        <v>6987</v>
      </c>
      <c r="B7038" s="4" t="s">
        <v>34877</v>
      </c>
      <c r="C7038" s="4" t="s">
        <v>2100</v>
      </c>
      <c r="D7038" s="5" t="str">
        <f>VLOOKUP(C7038,[1]Sheet1!$A:$B,2,0)</f>
        <v>NAB0000020</v>
      </c>
      <c r="E7038" s="4" t="s">
        <v>12234</v>
      </c>
      <c r="F7038" s="4" t="s">
        <v>34878</v>
      </c>
      <c r="G7038" s="76" t="s">
        <v>34879</v>
      </c>
      <c r="H7038" s="4">
        <v>621.14</v>
      </c>
      <c r="K7038" s="4" t="s">
        <v>4</v>
      </c>
      <c r="M7038" s="78" t="s">
        <v>34880</v>
      </c>
    </row>
    <row r="7039" spans="1:22" ht="39.9" customHeight="1" x14ac:dyDescent="0.3">
      <c r="A7039" s="5">
        <v>6987</v>
      </c>
      <c r="B7039" s="4" t="s">
        <v>34881</v>
      </c>
      <c r="C7039" s="4" t="s">
        <v>2100</v>
      </c>
      <c r="D7039" s="5" t="str">
        <f>VLOOKUP(C7039,[1]Sheet1!$A:$B,2,0)</f>
        <v>NAB0000020</v>
      </c>
      <c r="E7039" s="4" t="s">
        <v>12234</v>
      </c>
      <c r="F7039" s="4" t="s">
        <v>34882</v>
      </c>
      <c r="G7039" s="76" t="s">
        <v>34883</v>
      </c>
      <c r="H7039" s="4">
        <v>1866.88</v>
      </c>
      <c r="K7039" s="4" t="s">
        <v>4</v>
      </c>
      <c r="M7039" s="78" t="s">
        <v>34884</v>
      </c>
      <c r="P7039" s="4" t="s">
        <v>34885</v>
      </c>
      <c r="S7039" s="4" t="s">
        <v>34886</v>
      </c>
    </row>
    <row r="7040" spans="1:22" ht="39.9" customHeight="1" x14ac:dyDescent="0.3">
      <c r="A7040" s="5">
        <v>6987</v>
      </c>
      <c r="B7040" s="4" t="s">
        <v>34887</v>
      </c>
      <c r="C7040" s="4" t="s">
        <v>2100</v>
      </c>
      <c r="D7040" s="5" t="str">
        <f>VLOOKUP(C7040,[1]Sheet1!$A:$B,2,0)</f>
        <v>NAB0000020</v>
      </c>
      <c r="E7040" s="4" t="s">
        <v>12234</v>
      </c>
      <c r="F7040" s="4" t="s">
        <v>34878</v>
      </c>
      <c r="G7040" s="76" t="s">
        <v>34888</v>
      </c>
      <c r="H7040" s="4">
        <v>3228.55</v>
      </c>
      <c r="K7040" s="4" t="s">
        <v>4</v>
      </c>
      <c r="M7040" s="78" t="s">
        <v>34880</v>
      </c>
      <c r="P7040" s="4" t="s">
        <v>34889</v>
      </c>
      <c r="S7040" s="4" t="s">
        <v>34890</v>
      </c>
    </row>
    <row r="7041" spans="1:28" ht="39.9" customHeight="1" x14ac:dyDescent="0.3">
      <c r="A7041" s="5">
        <v>6987</v>
      </c>
      <c r="B7041" s="4" t="s">
        <v>34891</v>
      </c>
      <c r="C7041" s="4" t="s">
        <v>2100</v>
      </c>
      <c r="D7041" s="5" t="str">
        <f>VLOOKUP(C7041,[1]Sheet1!$A:$B,2,0)</f>
        <v>NAB0000020</v>
      </c>
      <c r="E7041" s="4" t="s">
        <v>12234</v>
      </c>
      <c r="F7041" s="4" t="s">
        <v>34892</v>
      </c>
      <c r="G7041" s="76" t="s">
        <v>34893</v>
      </c>
      <c r="H7041" s="4">
        <v>262.57</v>
      </c>
      <c r="K7041" s="4" t="s">
        <v>4</v>
      </c>
      <c r="M7041" s="78" t="s">
        <v>34894</v>
      </c>
    </row>
    <row r="7042" spans="1:28" ht="39.9" customHeight="1" x14ac:dyDescent="0.3">
      <c r="A7042" s="5">
        <v>6987</v>
      </c>
      <c r="B7042" s="4" t="s">
        <v>34895</v>
      </c>
      <c r="C7042" s="4" t="s">
        <v>2100</v>
      </c>
      <c r="D7042" s="5" t="str">
        <f>VLOOKUP(C7042,[1]Sheet1!$A:$B,2,0)</f>
        <v>NAB0000020</v>
      </c>
      <c r="E7042" s="4" t="s">
        <v>94</v>
      </c>
      <c r="F7042" s="4" t="s">
        <v>34896</v>
      </c>
      <c r="G7042" s="76" t="s">
        <v>34897</v>
      </c>
      <c r="H7042" s="4">
        <v>131.57</v>
      </c>
      <c r="K7042" s="4" t="s">
        <v>4</v>
      </c>
      <c r="M7042" s="78" t="s">
        <v>34898</v>
      </c>
    </row>
    <row r="7043" spans="1:28" ht="39.9" customHeight="1" x14ac:dyDescent="0.3">
      <c r="A7043" s="5">
        <v>6987</v>
      </c>
      <c r="B7043" s="4" t="s">
        <v>34899</v>
      </c>
      <c r="C7043" s="4" t="s">
        <v>2100</v>
      </c>
      <c r="D7043" s="5" t="str">
        <f>VLOOKUP(C7043,[1]Sheet1!$A:$B,2,0)</f>
        <v>NAB0000020</v>
      </c>
      <c r="E7043" s="4" t="s">
        <v>12234</v>
      </c>
      <c r="F7043" s="4" t="s">
        <v>34900</v>
      </c>
      <c r="G7043" s="76" t="s">
        <v>34901</v>
      </c>
      <c r="H7043" s="4">
        <v>135.44999999999999</v>
      </c>
      <c r="K7043" s="4" t="s">
        <v>4</v>
      </c>
      <c r="M7043" s="78" t="s">
        <v>34902</v>
      </c>
      <c r="P7043" s="4" t="s">
        <v>34903</v>
      </c>
      <c r="S7043" s="4" t="s">
        <v>34904</v>
      </c>
      <c r="V7043" s="4" t="s">
        <v>34905</v>
      </c>
      <c r="Y7043" s="4" t="s">
        <v>34906</v>
      </c>
      <c r="AB7043" s="4" t="s">
        <v>34907</v>
      </c>
    </row>
    <row r="7044" spans="1:28" ht="39.9" customHeight="1" x14ac:dyDescent="0.3">
      <c r="A7044" s="5">
        <v>6987</v>
      </c>
      <c r="B7044" s="4" t="s">
        <v>34908</v>
      </c>
      <c r="C7044" s="4" t="s">
        <v>2100</v>
      </c>
      <c r="D7044" s="5" t="str">
        <f>VLOOKUP(C7044,[1]Sheet1!$A:$B,2,0)</f>
        <v>NAB0000020</v>
      </c>
      <c r="E7044" s="4" t="s">
        <v>634</v>
      </c>
      <c r="F7044" s="4" t="s">
        <v>34909</v>
      </c>
      <c r="G7044" s="76" t="s">
        <v>34910</v>
      </c>
      <c r="H7044" s="4">
        <v>3236.67</v>
      </c>
      <c r="K7044" s="4" t="s">
        <v>4</v>
      </c>
      <c r="M7044" s="78" t="s">
        <v>23847</v>
      </c>
      <c r="P7044" s="4" t="s">
        <v>17776</v>
      </c>
      <c r="S7044" s="4" t="s">
        <v>34911</v>
      </c>
      <c r="V7044" s="4" t="s">
        <v>23852</v>
      </c>
      <c r="Y7044" s="4" t="s">
        <v>23849</v>
      </c>
    </row>
    <row r="7045" spans="1:28" ht="39.9" customHeight="1" x14ac:dyDescent="0.3">
      <c r="A7045" s="5">
        <v>6987</v>
      </c>
      <c r="B7045" s="4" t="s">
        <v>34912</v>
      </c>
      <c r="C7045" s="4" t="s">
        <v>2100</v>
      </c>
      <c r="D7045" s="5" t="str">
        <f>VLOOKUP(C7045,[1]Sheet1!$A:$B,2,0)</f>
        <v>NAB0000020</v>
      </c>
      <c r="E7045" s="4" t="s">
        <v>634</v>
      </c>
      <c r="F7045" s="4" t="s">
        <v>34913</v>
      </c>
      <c r="G7045" s="76" t="s">
        <v>34914</v>
      </c>
      <c r="H7045" s="4">
        <v>17323.060000000001</v>
      </c>
      <c r="K7045" s="4" t="s">
        <v>4</v>
      </c>
      <c r="M7045" s="78" t="s">
        <v>23892</v>
      </c>
      <c r="P7045" s="4" t="s">
        <v>23890</v>
      </c>
      <c r="S7045" s="4" t="s">
        <v>34915</v>
      </c>
    </row>
    <row r="7046" spans="1:28" ht="39.9" customHeight="1" x14ac:dyDescent="0.3">
      <c r="A7046" s="5">
        <v>6987</v>
      </c>
      <c r="B7046" s="4" t="s">
        <v>9589</v>
      </c>
      <c r="C7046" s="4" t="s">
        <v>2100</v>
      </c>
      <c r="D7046" s="5" t="str">
        <f>VLOOKUP(C7046,[1]Sheet1!$A:$B,2,0)</f>
        <v>NAB0000020</v>
      </c>
      <c r="E7046" s="4" t="s">
        <v>2713</v>
      </c>
      <c r="F7046" s="4" t="s">
        <v>34916</v>
      </c>
      <c r="G7046" s="76" t="s">
        <v>34917</v>
      </c>
      <c r="H7046" s="4">
        <v>1224.49</v>
      </c>
      <c r="K7046" s="4" t="s">
        <v>4</v>
      </c>
      <c r="M7046" s="78" t="s">
        <v>34918</v>
      </c>
      <c r="P7046" s="4" t="s">
        <v>9040</v>
      </c>
      <c r="S7046" s="4" t="s">
        <v>34919</v>
      </c>
      <c r="V7046" s="4" t="s">
        <v>9592</v>
      </c>
    </row>
    <row r="7047" spans="1:28" ht="39.9" customHeight="1" x14ac:dyDescent="0.3">
      <c r="A7047" s="5">
        <v>6987</v>
      </c>
      <c r="B7047" s="4" t="s">
        <v>34920</v>
      </c>
      <c r="C7047" s="4" t="s">
        <v>2100</v>
      </c>
      <c r="D7047" s="5" t="str">
        <f>VLOOKUP(C7047,[1]Sheet1!$A:$B,2,0)</f>
        <v>NAB0000020</v>
      </c>
      <c r="E7047" s="4" t="s">
        <v>2713</v>
      </c>
      <c r="F7047" s="4" t="s">
        <v>34921</v>
      </c>
      <c r="G7047" s="76" t="s">
        <v>34922</v>
      </c>
      <c r="H7047" s="4">
        <v>1822.49</v>
      </c>
      <c r="K7047" s="4" t="s">
        <v>4</v>
      </c>
      <c r="M7047" s="78" t="s">
        <v>34923</v>
      </c>
      <c r="P7047" s="4" t="s">
        <v>34924</v>
      </c>
    </row>
    <row r="7048" spans="1:28" ht="39.9" customHeight="1" x14ac:dyDescent="0.3">
      <c r="A7048" s="5">
        <v>6987</v>
      </c>
      <c r="B7048" s="4" t="s">
        <v>9036</v>
      </c>
      <c r="C7048" s="4" t="s">
        <v>2100</v>
      </c>
      <c r="D7048" s="5" t="str">
        <f>VLOOKUP(C7048,[1]Sheet1!$A:$B,2,0)</f>
        <v>NAB0000020</v>
      </c>
      <c r="E7048" s="4" t="s">
        <v>2713</v>
      </c>
      <c r="F7048" s="4" t="s">
        <v>34916</v>
      </c>
      <c r="G7048" s="76" t="s">
        <v>34925</v>
      </c>
      <c r="H7048" s="4">
        <v>897.88</v>
      </c>
      <c r="K7048" s="4" t="s">
        <v>4</v>
      </c>
      <c r="M7048" s="78" t="s">
        <v>34926</v>
      </c>
      <c r="P7048" s="4" t="s">
        <v>9040</v>
      </c>
    </row>
    <row r="7049" spans="1:28" ht="39.9" customHeight="1" x14ac:dyDescent="0.3">
      <c r="A7049" s="5">
        <v>6987</v>
      </c>
      <c r="B7049" s="4" t="s">
        <v>34927</v>
      </c>
      <c r="C7049" s="4" t="s">
        <v>2100</v>
      </c>
      <c r="D7049" s="5" t="str">
        <f>VLOOKUP(C7049,[1]Sheet1!$A:$B,2,0)</f>
        <v>NAB0000020</v>
      </c>
      <c r="E7049" s="4" t="s">
        <v>2713</v>
      </c>
      <c r="F7049" s="4" t="s">
        <v>34928</v>
      </c>
      <c r="G7049" s="76" t="s">
        <v>34929</v>
      </c>
      <c r="H7049" s="4">
        <v>537</v>
      </c>
      <c r="K7049" s="4" t="s">
        <v>4</v>
      </c>
      <c r="M7049" s="78" t="s">
        <v>34930</v>
      </c>
    </row>
    <row r="7050" spans="1:28" ht="39.9" customHeight="1" x14ac:dyDescent="0.3">
      <c r="A7050" s="5">
        <v>6987</v>
      </c>
      <c r="B7050" s="4" t="s">
        <v>34931</v>
      </c>
      <c r="C7050" s="4" t="s">
        <v>2100</v>
      </c>
      <c r="D7050" s="5" t="str">
        <f>VLOOKUP(C7050,[1]Sheet1!$A:$B,2,0)</f>
        <v>NAB0000020</v>
      </c>
      <c r="E7050" s="4" t="s">
        <v>94</v>
      </c>
      <c r="F7050" s="4" t="s">
        <v>34932</v>
      </c>
      <c r="G7050" s="76" t="s">
        <v>34933</v>
      </c>
      <c r="H7050" s="4">
        <v>121</v>
      </c>
      <c r="K7050" s="4" t="s">
        <v>4</v>
      </c>
      <c r="M7050" s="78" t="s">
        <v>34934</v>
      </c>
      <c r="P7050" s="4" t="s">
        <v>34935</v>
      </c>
    </row>
    <row r="7051" spans="1:28" ht="39.9" customHeight="1" x14ac:dyDescent="0.3">
      <c r="A7051" s="5">
        <v>6987</v>
      </c>
      <c r="B7051" s="4" t="s">
        <v>34936</v>
      </c>
      <c r="C7051" s="4" t="s">
        <v>2100</v>
      </c>
      <c r="D7051" s="5" t="str">
        <f>VLOOKUP(C7051,[1]Sheet1!$A:$B,2,0)</f>
        <v>NAB0000020</v>
      </c>
      <c r="E7051" s="4" t="s">
        <v>174</v>
      </c>
      <c r="F7051" s="4" t="s">
        <v>34937</v>
      </c>
      <c r="G7051" s="76" t="s">
        <v>34938</v>
      </c>
      <c r="H7051" s="4">
        <v>1514</v>
      </c>
      <c r="K7051" s="4" t="s">
        <v>4</v>
      </c>
      <c r="M7051" s="78" t="s">
        <v>7423</v>
      </c>
      <c r="P7051" s="4" t="s">
        <v>7424</v>
      </c>
      <c r="S7051" s="4" t="s">
        <v>34939</v>
      </c>
    </row>
    <row r="7052" spans="1:28" ht="39.9" customHeight="1" x14ac:dyDescent="0.3">
      <c r="A7052" s="5">
        <v>6987</v>
      </c>
      <c r="B7052" s="4" t="s">
        <v>34940</v>
      </c>
      <c r="C7052" s="4" t="s">
        <v>2100</v>
      </c>
      <c r="D7052" s="5" t="str">
        <f>VLOOKUP(C7052,[1]Sheet1!$A:$B,2,0)</f>
        <v>NAB0000020</v>
      </c>
      <c r="E7052" s="4" t="s">
        <v>174</v>
      </c>
      <c r="F7052" s="4" t="s">
        <v>34941</v>
      </c>
      <c r="G7052" s="76" t="s">
        <v>34942</v>
      </c>
      <c r="H7052" s="4">
        <v>793.6</v>
      </c>
      <c r="K7052" s="4" t="s">
        <v>4</v>
      </c>
      <c r="M7052" s="78" t="s">
        <v>34943</v>
      </c>
      <c r="P7052" s="4" t="s">
        <v>34944</v>
      </c>
      <c r="S7052" s="4" t="s">
        <v>34945</v>
      </c>
      <c r="V7052" s="4" t="s">
        <v>34946</v>
      </c>
    </row>
    <row r="7053" spans="1:28" ht="39.9" customHeight="1" x14ac:dyDescent="0.3">
      <c r="A7053" s="5">
        <v>6987</v>
      </c>
      <c r="B7053" s="4" t="s">
        <v>9236</v>
      </c>
      <c r="C7053" s="4" t="s">
        <v>2100</v>
      </c>
      <c r="D7053" s="5" t="str">
        <f>VLOOKUP(C7053,[1]Sheet1!$A:$B,2,0)</f>
        <v>NAB0000020</v>
      </c>
      <c r="E7053" s="4" t="s">
        <v>333</v>
      </c>
      <c r="F7053" s="4" t="s">
        <v>34947</v>
      </c>
      <c r="G7053" s="76" t="s">
        <v>34948</v>
      </c>
      <c r="H7053" s="4">
        <v>7377</v>
      </c>
      <c r="K7053" s="4" t="s">
        <v>4</v>
      </c>
      <c r="M7053" s="78" t="s">
        <v>6045</v>
      </c>
      <c r="P7053" s="4" t="s">
        <v>6048</v>
      </c>
    </row>
    <row r="7054" spans="1:28" ht="39.9" customHeight="1" x14ac:dyDescent="0.3">
      <c r="A7054" s="5">
        <v>6987</v>
      </c>
      <c r="B7054" s="4" t="s">
        <v>34949</v>
      </c>
      <c r="C7054" s="4" t="s">
        <v>2100</v>
      </c>
      <c r="D7054" s="5" t="str">
        <f>VLOOKUP(C7054,[1]Sheet1!$A:$B,2,0)</f>
        <v>NAB0000020</v>
      </c>
      <c r="E7054" s="4" t="s">
        <v>174</v>
      </c>
      <c r="F7054" s="4" t="s">
        <v>34950</v>
      </c>
      <c r="G7054" s="76" t="s">
        <v>34951</v>
      </c>
      <c r="H7054" s="4">
        <v>1738.02</v>
      </c>
      <c r="K7054" s="4" t="s">
        <v>4</v>
      </c>
      <c r="M7054" s="78" t="s">
        <v>34952</v>
      </c>
      <c r="P7054" s="4" t="s">
        <v>34953</v>
      </c>
    </row>
    <row r="7055" spans="1:28" ht="39.9" customHeight="1" x14ac:dyDescent="0.3">
      <c r="A7055" s="5">
        <v>6987</v>
      </c>
      <c r="B7055" s="4" t="s">
        <v>34954</v>
      </c>
      <c r="C7055" s="4" t="s">
        <v>2100</v>
      </c>
      <c r="D7055" s="5" t="str">
        <f>VLOOKUP(C7055,[1]Sheet1!$A:$B,2,0)</f>
        <v>NAB0000020</v>
      </c>
      <c r="E7055" s="4" t="s">
        <v>1357</v>
      </c>
      <c r="F7055" s="4" t="s">
        <v>34955</v>
      </c>
      <c r="G7055" s="76" t="s">
        <v>34956</v>
      </c>
      <c r="H7055" s="4">
        <v>3944.58</v>
      </c>
      <c r="K7055" s="4" t="s">
        <v>4</v>
      </c>
      <c r="M7055" s="78" t="s">
        <v>34957</v>
      </c>
      <c r="N7055" s="4" t="s">
        <v>34958</v>
      </c>
      <c r="P7055" s="4" t="s">
        <v>17946</v>
      </c>
      <c r="Q7055" s="4" t="s">
        <v>34959</v>
      </c>
      <c r="S7055" s="4" t="s">
        <v>18421</v>
      </c>
      <c r="T7055" s="4" t="s">
        <v>34960</v>
      </c>
    </row>
    <row r="7056" spans="1:28" ht="39.9" customHeight="1" x14ac:dyDescent="0.3">
      <c r="A7056" s="5">
        <v>6987</v>
      </c>
      <c r="B7056" s="4" t="s">
        <v>34961</v>
      </c>
      <c r="C7056" s="4" t="s">
        <v>2100</v>
      </c>
      <c r="D7056" s="5" t="str">
        <f>VLOOKUP(C7056,[1]Sheet1!$A:$B,2,0)</f>
        <v>NAB0000020</v>
      </c>
      <c r="E7056" s="4" t="s">
        <v>1357</v>
      </c>
      <c r="F7056" s="4" t="s">
        <v>34962</v>
      </c>
      <c r="G7056" s="76" t="s">
        <v>34963</v>
      </c>
      <c r="H7056" s="4">
        <v>1488</v>
      </c>
      <c r="K7056" s="4" t="s">
        <v>4</v>
      </c>
      <c r="M7056" s="78" t="s">
        <v>34964</v>
      </c>
      <c r="P7056" s="4" t="s">
        <v>34965</v>
      </c>
    </row>
    <row r="7057" spans="1:34" ht="39.9" customHeight="1" x14ac:dyDescent="0.3">
      <c r="A7057" s="5">
        <v>6987</v>
      </c>
      <c r="B7057" s="4" t="s">
        <v>34966</v>
      </c>
      <c r="C7057" s="4" t="s">
        <v>2100</v>
      </c>
      <c r="D7057" s="5" t="str">
        <f>VLOOKUP(C7057,[1]Sheet1!$A:$B,2,0)</f>
        <v>NAB0000020</v>
      </c>
      <c r="E7057" s="4" t="s">
        <v>1357</v>
      </c>
      <c r="F7057" s="4" t="s">
        <v>34967</v>
      </c>
      <c r="G7057" s="76" t="s">
        <v>34968</v>
      </c>
      <c r="H7057" s="4">
        <v>1929.39</v>
      </c>
      <c r="K7057" s="4" t="s">
        <v>4</v>
      </c>
      <c r="M7057" s="78" t="s">
        <v>34969</v>
      </c>
      <c r="P7057" s="4" t="s">
        <v>34970</v>
      </c>
    </row>
    <row r="7058" spans="1:34" ht="39.9" customHeight="1" x14ac:dyDescent="0.3">
      <c r="A7058" s="5">
        <v>6987</v>
      </c>
      <c r="B7058" s="4" t="s">
        <v>34971</v>
      </c>
      <c r="C7058" s="4" t="s">
        <v>2100</v>
      </c>
      <c r="D7058" s="5" t="str">
        <f>VLOOKUP(C7058,[1]Sheet1!$A:$B,2,0)</f>
        <v>NAB0000020</v>
      </c>
      <c r="E7058" s="4" t="s">
        <v>1357</v>
      </c>
      <c r="F7058" s="4" t="s">
        <v>34972</v>
      </c>
      <c r="G7058" s="76" t="s">
        <v>34973</v>
      </c>
      <c r="H7058" s="4">
        <v>3911.59</v>
      </c>
      <c r="K7058" s="4" t="s">
        <v>4</v>
      </c>
      <c r="M7058" s="78" t="s">
        <v>34974</v>
      </c>
      <c r="P7058" s="4" t="s">
        <v>34975</v>
      </c>
      <c r="S7058" s="4" t="s">
        <v>34976</v>
      </c>
    </row>
    <row r="7059" spans="1:34" ht="39.9" customHeight="1" x14ac:dyDescent="0.3">
      <c r="A7059" s="5">
        <v>6987</v>
      </c>
      <c r="B7059" s="4" t="s">
        <v>34977</v>
      </c>
      <c r="C7059" s="4" t="s">
        <v>2100</v>
      </c>
      <c r="D7059" s="5" t="str">
        <f>VLOOKUP(C7059,[1]Sheet1!$A:$B,2,0)</f>
        <v>NAB0000020</v>
      </c>
      <c r="E7059" s="4" t="s">
        <v>1357</v>
      </c>
      <c r="F7059" s="4" t="s">
        <v>34955</v>
      </c>
      <c r="G7059" s="76" t="s">
        <v>34978</v>
      </c>
      <c r="H7059" s="4">
        <v>7911.82</v>
      </c>
      <c r="K7059" s="4" t="s">
        <v>4</v>
      </c>
      <c r="M7059" s="78" t="s">
        <v>34979</v>
      </c>
      <c r="P7059" s="4" t="s">
        <v>34980</v>
      </c>
      <c r="S7059" s="4" t="s">
        <v>34981</v>
      </c>
    </row>
    <row r="7060" spans="1:34" ht="39.9" customHeight="1" x14ac:dyDescent="0.3">
      <c r="A7060" s="5">
        <v>6987</v>
      </c>
      <c r="B7060" s="4" t="s">
        <v>34982</v>
      </c>
      <c r="C7060" s="4" t="s">
        <v>2100</v>
      </c>
      <c r="D7060" s="5" t="str">
        <f>VLOOKUP(C7060,[1]Sheet1!$A:$B,2,0)</f>
        <v>NAB0000020</v>
      </c>
      <c r="E7060" s="4" t="s">
        <v>1357</v>
      </c>
      <c r="F7060" s="4" t="s">
        <v>34983</v>
      </c>
      <c r="G7060" s="76" t="s">
        <v>34984</v>
      </c>
      <c r="H7060" s="4">
        <v>155.5</v>
      </c>
      <c r="K7060" s="4" t="s">
        <v>4</v>
      </c>
      <c r="M7060" s="78" t="s">
        <v>34985</v>
      </c>
      <c r="P7060" s="4" t="s">
        <v>34986</v>
      </c>
    </row>
    <row r="7061" spans="1:34" ht="39.9" customHeight="1" x14ac:dyDescent="0.3">
      <c r="A7061" s="5">
        <v>6987</v>
      </c>
      <c r="B7061" s="4" t="s">
        <v>34987</v>
      </c>
      <c r="C7061" s="4" t="s">
        <v>2100</v>
      </c>
      <c r="D7061" s="5" t="str">
        <f>VLOOKUP(C7061,[1]Sheet1!$A:$B,2,0)</f>
        <v>NAB0000020</v>
      </c>
      <c r="E7061" s="4" t="s">
        <v>40</v>
      </c>
      <c r="F7061" s="4" t="s">
        <v>34988</v>
      </c>
      <c r="G7061" s="76" t="s">
        <v>34989</v>
      </c>
      <c r="H7061" s="4">
        <v>20518.71</v>
      </c>
      <c r="K7061" s="4" t="s">
        <v>4</v>
      </c>
      <c r="M7061" s="78" t="s">
        <v>34990</v>
      </c>
      <c r="P7061" s="4" t="s">
        <v>34991</v>
      </c>
    </row>
    <row r="7062" spans="1:34" ht="39.9" customHeight="1" x14ac:dyDescent="0.3">
      <c r="A7062" s="5">
        <v>6987</v>
      </c>
      <c r="B7062" s="4" t="s">
        <v>34992</v>
      </c>
      <c r="C7062" s="4" t="s">
        <v>2100</v>
      </c>
      <c r="D7062" s="5" t="str">
        <f>VLOOKUP(C7062,[1]Sheet1!$A:$B,2,0)</f>
        <v>NAB0000020</v>
      </c>
      <c r="E7062" s="4" t="s">
        <v>40</v>
      </c>
      <c r="F7062" s="4" t="s">
        <v>34988</v>
      </c>
      <c r="G7062" s="76" t="s">
        <v>34993</v>
      </c>
      <c r="H7062" s="4">
        <v>10443</v>
      </c>
      <c r="K7062" s="4" t="s">
        <v>4</v>
      </c>
      <c r="M7062" s="78" t="s">
        <v>5860</v>
      </c>
      <c r="P7062" s="4" t="s">
        <v>5861</v>
      </c>
      <c r="S7062" s="4" t="s">
        <v>34994</v>
      </c>
      <c r="V7062" s="4" t="s">
        <v>34995</v>
      </c>
      <c r="Y7062" s="4" t="s">
        <v>34996</v>
      </c>
    </row>
    <row r="7063" spans="1:34" ht="39.9" customHeight="1" x14ac:dyDescent="0.3">
      <c r="A7063" s="5">
        <v>6987</v>
      </c>
      <c r="B7063" s="4" t="s">
        <v>34997</v>
      </c>
      <c r="C7063" s="4" t="s">
        <v>2100</v>
      </c>
      <c r="D7063" s="5" t="str">
        <f>VLOOKUP(C7063,[1]Sheet1!$A:$B,2,0)</f>
        <v>NAB0000020</v>
      </c>
      <c r="E7063" s="4" t="s">
        <v>40</v>
      </c>
      <c r="F7063" s="4" t="s">
        <v>34988</v>
      </c>
      <c r="G7063" s="76" t="s">
        <v>34998</v>
      </c>
      <c r="H7063" s="4">
        <v>20921</v>
      </c>
      <c r="K7063" s="4" t="s">
        <v>4</v>
      </c>
      <c r="M7063" s="78" t="s">
        <v>25986</v>
      </c>
      <c r="P7063" s="4" t="s">
        <v>16077</v>
      </c>
    </row>
    <row r="7064" spans="1:34" ht="39.9" customHeight="1" x14ac:dyDescent="0.3">
      <c r="A7064" s="5">
        <v>6987</v>
      </c>
      <c r="B7064" s="4" t="s">
        <v>34999</v>
      </c>
      <c r="C7064" s="4" t="s">
        <v>2100</v>
      </c>
      <c r="D7064" s="5" t="str">
        <f>VLOOKUP(C7064,[1]Sheet1!$A:$B,2,0)</f>
        <v>NAB0000020</v>
      </c>
      <c r="E7064" s="4" t="s">
        <v>40</v>
      </c>
      <c r="F7064" s="4" t="s">
        <v>35000</v>
      </c>
      <c r="G7064" s="76" t="s">
        <v>35001</v>
      </c>
      <c r="H7064" s="4">
        <v>105.58</v>
      </c>
      <c r="K7064" s="4" t="s">
        <v>4</v>
      </c>
      <c r="M7064" s="78" t="s">
        <v>35002</v>
      </c>
    </row>
    <row r="7065" spans="1:34" ht="39.9" customHeight="1" x14ac:dyDescent="0.3">
      <c r="A7065" s="5">
        <v>6987</v>
      </c>
      <c r="B7065" s="4" t="s">
        <v>35003</v>
      </c>
      <c r="C7065" s="4" t="s">
        <v>2100</v>
      </c>
      <c r="D7065" s="5" t="str">
        <f>VLOOKUP(C7065,[1]Sheet1!$A:$B,2,0)</f>
        <v>NAB0000020</v>
      </c>
      <c r="E7065" s="4" t="s">
        <v>40</v>
      </c>
      <c r="F7065" s="4" t="s">
        <v>35000</v>
      </c>
      <c r="G7065" s="76" t="s">
        <v>35004</v>
      </c>
      <c r="H7065" s="4">
        <v>239.64</v>
      </c>
      <c r="K7065" s="4" t="s">
        <v>4</v>
      </c>
      <c r="M7065" s="78" t="s">
        <v>35002</v>
      </c>
    </row>
    <row r="7066" spans="1:34" ht="39.9" customHeight="1" x14ac:dyDescent="0.3">
      <c r="A7066" s="5">
        <v>6987</v>
      </c>
      <c r="B7066" s="4" t="s">
        <v>35005</v>
      </c>
      <c r="C7066" s="4" t="s">
        <v>2100</v>
      </c>
      <c r="D7066" s="5" t="str">
        <f>VLOOKUP(C7066,[1]Sheet1!$A:$B,2,0)</f>
        <v>NAB0000020</v>
      </c>
      <c r="E7066" s="4" t="s">
        <v>2746</v>
      </c>
      <c r="F7066" s="4" t="s">
        <v>34798</v>
      </c>
      <c r="G7066" s="76" t="s">
        <v>35006</v>
      </c>
      <c r="H7066" s="4">
        <v>2616.11</v>
      </c>
      <c r="K7066" s="4" t="s">
        <v>4</v>
      </c>
      <c r="M7066" s="78" t="s">
        <v>35007</v>
      </c>
    </row>
    <row r="7067" spans="1:34" ht="39.9" customHeight="1" x14ac:dyDescent="0.3">
      <c r="A7067" s="5">
        <v>6987</v>
      </c>
      <c r="B7067" s="4" t="s">
        <v>35008</v>
      </c>
      <c r="C7067" s="4" t="s">
        <v>2100</v>
      </c>
      <c r="D7067" s="5" t="str">
        <f>VLOOKUP(C7067,[1]Sheet1!$A:$B,2,0)</f>
        <v>NAB0000020</v>
      </c>
      <c r="E7067" s="4" t="s">
        <v>40</v>
      </c>
      <c r="F7067" s="4" t="s">
        <v>35009</v>
      </c>
      <c r="G7067" s="76" t="s">
        <v>35001</v>
      </c>
      <c r="H7067" s="4">
        <v>914.18</v>
      </c>
      <c r="K7067" s="4" t="s">
        <v>4</v>
      </c>
      <c r="M7067" s="78" t="s">
        <v>35010</v>
      </c>
      <c r="P7067" s="4" t="s">
        <v>35011</v>
      </c>
      <c r="S7067" s="4" t="s">
        <v>35012</v>
      </c>
    </row>
    <row r="7068" spans="1:34" ht="39.9" customHeight="1" x14ac:dyDescent="0.3">
      <c r="A7068" s="5">
        <v>6987</v>
      </c>
      <c r="B7068" s="4" t="s">
        <v>35013</v>
      </c>
      <c r="C7068" s="4" t="s">
        <v>2100</v>
      </c>
      <c r="D7068" s="5" t="str">
        <f>VLOOKUP(C7068,[1]Sheet1!$A:$B,2,0)</f>
        <v>NAB0000020</v>
      </c>
      <c r="E7068" s="4" t="s">
        <v>40</v>
      </c>
      <c r="F7068" s="4" t="s">
        <v>32893</v>
      </c>
      <c r="G7068" s="76" t="s">
        <v>35014</v>
      </c>
      <c r="H7068" s="4">
        <v>13458</v>
      </c>
      <c r="K7068" s="4" t="s">
        <v>4</v>
      </c>
      <c r="M7068" s="78" t="s">
        <v>13979</v>
      </c>
      <c r="P7068" s="4" t="s">
        <v>10091</v>
      </c>
      <c r="S7068" s="4" t="s">
        <v>35015</v>
      </c>
      <c r="V7068" s="4" t="s">
        <v>11596</v>
      </c>
      <c r="Y7068" s="4" t="s">
        <v>9142</v>
      </c>
      <c r="AB7068" s="4" t="s">
        <v>23878</v>
      </c>
      <c r="AE7068" s="4" t="s">
        <v>11597</v>
      </c>
      <c r="AH7068" s="4" t="s">
        <v>23881</v>
      </c>
    </row>
    <row r="7069" spans="1:34" ht="39.9" customHeight="1" x14ac:dyDescent="0.3">
      <c r="A7069" s="5">
        <v>6987</v>
      </c>
      <c r="B7069" s="4" t="s">
        <v>35016</v>
      </c>
      <c r="C7069" s="4" t="s">
        <v>2100</v>
      </c>
      <c r="D7069" s="5" t="str">
        <f>VLOOKUP(C7069,[1]Sheet1!$A:$B,2,0)</f>
        <v>NAB0000020</v>
      </c>
      <c r="E7069" s="4" t="s">
        <v>40</v>
      </c>
      <c r="F7069" s="4" t="s">
        <v>11276</v>
      </c>
      <c r="G7069" s="76" t="s">
        <v>35017</v>
      </c>
      <c r="H7069" s="4">
        <v>255.33</v>
      </c>
      <c r="K7069" s="4" t="s">
        <v>4</v>
      </c>
      <c r="M7069" s="78" t="s">
        <v>10581</v>
      </c>
    </row>
    <row r="7070" spans="1:34" ht="39.9" customHeight="1" x14ac:dyDescent="0.3">
      <c r="A7070" s="5">
        <v>6987</v>
      </c>
      <c r="B7070" s="4" t="s">
        <v>35018</v>
      </c>
      <c r="C7070" s="4" t="s">
        <v>2100</v>
      </c>
      <c r="D7070" s="5" t="str">
        <f>VLOOKUP(C7070,[1]Sheet1!$A:$B,2,0)</f>
        <v>NAB0000020</v>
      </c>
      <c r="E7070" s="4" t="s">
        <v>40</v>
      </c>
      <c r="F7070" s="4" t="s">
        <v>35000</v>
      </c>
      <c r="G7070" s="76" t="s">
        <v>35001</v>
      </c>
      <c r="H7070" s="4">
        <v>100.39</v>
      </c>
      <c r="K7070" s="4" t="s">
        <v>4</v>
      </c>
      <c r="M7070" s="78" t="s">
        <v>35019</v>
      </c>
    </row>
    <row r="7071" spans="1:34" ht="39.9" customHeight="1" x14ac:dyDescent="0.3">
      <c r="A7071" s="5">
        <v>6987</v>
      </c>
      <c r="B7071" s="4" t="s">
        <v>35020</v>
      </c>
      <c r="C7071" s="4" t="s">
        <v>2100</v>
      </c>
      <c r="D7071" s="5" t="str">
        <f>VLOOKUP(C7071,[1]Sheet1!$A:$B,2,0)</f>
        <v>NAB0000020</v>
      </c>
      <c r="E7071" s="4" t="s">
        <v>40</v>
      </c>
      <c r="F7071" s="4" t="s">
        <v>35000</v>
      </c>
      <c r="G7071" s="76" t="s">
        <v>35004</v>
      </c>
      <c r="H7071" s="4">
        <v>891.67</v>
      </c>
      <c r="K7071" s="4" t="s">
        <v>4</v>
      </c>
      <c r="M7071" s="78" t="s">
        <v>35002</v>
      </c>
    </row>
    <row r="7072" spans="1:34" ht="39.9" customHeight="1" x14ac:dyDescent="0.3">
      <c r="A7072" s="5">
        <v>6987</v>
      </c>
      <c r="B7072" s="4" t="s">
        <v>35021</v>
      </c>
      <c r="C7072" s="4" t="s">
        <v>2100</v>
      </c>
      <c r="D7072" s="5" t="str">
        <f>VLOOKUP(C7072,[1]Sheet1!$A:$B,2,0)</f>
        <v>NAB0000020</v>
      </c>
      <c r="E7072" s="4" t="s">
        <v>40</v>
      </c>
      <c r="F7072" s="4" t="s">
        <v>35022</v>
      </c>
      <c r="G7072" s="76" t="s">
        <v>35023</v>
      </c>
      <c r="H7072" s="4">
        <v>569.14</v>
      </c>
      <c r="K7072" s="4" t="s">
        <v>4</v>
      </c>
      <c r="M7072" s="78" t="s">
        <v>35024</v>
      </c>
    </row>
    <row r="7073" spans="1:52" ht="39.9" customHeight="1" x14ac:dyDescent="0.3">
      <c r="A7073" s="5">
        <v>6987</v>
      </c>
      <c r="B7073" s="4" t="s">
        <v>35025</v>
      </c>
      <c r="C7073" s="4" t="s">
        <v>2100</v>
      </c>
      <c r="D7073" s="5" t="str">
        <f>VLOOKUP(C7073,[1]Sheet1!$A:$B,2,0)</f>
        <v>NAB0000020</v>
      </c>
      <c r="E7073" s="4" t="s">
        <v>40</v>
      </c>
      <c r="F7073" s="4" t="s">
        <v>35026</v>
      </c>
      <c r="G7073" s="76" t="s">
        <v>35027</v>
      </c>
      <c r="H7073" s="4">
        <v>242.87</v>
      </c>
      <c r="K7073" s="4" t="s">
        <v>4</v>
      </c>
      <c r="M7073" s="78" t="s">
        <v>35028</v>
      </c>
    </row>
    <row r="7074" spans="1:52" ht="39.9" customHeight="1" x14ac:dyDescent="0.3">
      <c r="A7074" s="5">
        <v>6987</v>
      </c>
      <c r="B7074" s="4" t="s">
        <v>35029</v>
      </c>
      <c r="C7074" s="4" t="s">
        <v>2100</v>
      </c>
      <c r="D7074" s="5" t="str">
        <f>VLOOKUP(C7074,[1]Sheet1!$A:$B,2,0)</f>
        <v>NAB0000020</v>
      </c>
      <c r="E7074" s="4" t="s">
        <v>40</v>
      </c>
      <c r="F7074" s="4" t="s">
        <v>35030</v>
      </c>
      <c r="G7074" s="76" t="s">
        <v>34998</v>
      </c>
      <c r="H7074" s="4">
        <v>4466.2</v>
      </c>
      <c r="K7074" s="4" t="s">
        <v>4</v>
      </c>
      <c r="M7074" s="78" t="s">
        <v>26056</v>
      </c>
      <c r="P7074" s="4" t="s">
        <v>16078</v>
      </c>
    </row>
    <row r="7075" spans="1:52" ht="39.9" customHeight="1" x14ac:dyDescent="0.3">
      <c r="A7075" s="5">
        <v>6987</v>
      </c>
      <c r="B7075" s="4" t="s">
        <v>35031</v>
      </c>
      <c r="C7075" s="4" t="s">
        <v>2100</v>
      </c>
      <c r="D7075" s="5" t="str">
        <f>VLOOKUP(C7075,[1]Sheet1!$A:$B,2,0)</f>
        <v>NAB0000020</v>
      </c>
      <c r="E7075" s="4" t="s">
        <v>40</v>
      </c>
      <c r="F7075" s="4" t="s">
        <v>34807</v>
      </c>
      <c r="G7075" s="76" t="s">
        <v>35032</v>
      </c>
      <c r="H7075" s="4">
        <v>833.35</v>
      </c>
      <c r="K7075" s="4" t="s">
        <v>4</v>
      </c>
      <c r="M7075" s="78" t="s">
        <v>35033</v>
      </c>
      <c r="P7075" s="4" t="s">
        <v>35034</v>
      </c>
    </row>
    <row r="7076" spans="1:52" ht="39.9" customHeight="1" x14ac:dyDescent="0.3">
      <c r="A7076" s="5">
        <v>6987</v>
      </c>
      <c r="B7076" s="4" t="s">
        <v>35035</v>
      </c>
      <c r="C7076" s="4" t="s">
        <v>2100</v>
      </c>
      <c r="D7076" s="5" t="str">
        <f>VLOOKUP(C7076,[1]Sheet1!$A:$B,2,0)</f>
        <v>NAB0000020</v>
      </c>
      <c r="E7076" s="4" t="s">
        <v>40</v>
      </c>
      <c r="F7076" s="4" t="s">
        <v>35036</v>
      </c>
      <c r="G7076" s="76" t="s">
        <v>35037</v>
      </c>
      <c r="H7076" s="4">
        <v>1193.73</v>
      </c>
      <c r="K7076" s="4" t="s">
        <v>4</v>
      </c>
      <c r="M7076" s="78" t="s">
        <v>10091</v>
      </c>
      <c r="P7076" s="4" t="s">
        <v>11596</v>
      </c>
      <c r="S7076" s="4" t="s">
        <v>13979</v>
      </c>
      <c r="V7076" s="4" t="s">
        <v>35015</v>
      </c>
      <c r="Y7076" s="4" t="s">
        <v>23878</v>
      </c>
      <c r="AB7076" s="4" t="s">
        <v>17130</v>
      </c>
      <c r="AE7076" s="4" t="s">
        <v>35038</v>
      </c>
      <c r="AH7076" s="4" t="s">
        <v>23881</v>
      </c>
    </row>
    <row r="7077" spans="1:52" ht="39.9" customHeight="1" x14ac:dyDescent="0.3">
      <c r="A7077" s="5">
        <v>6987</v>
      </c>
      <c r="B7077" s="4" t="s">
        <v>35039</v>
      </c>
      <c r="C7077" s="4" t="s">
        <v>2100</v>
      </c>
      <c r="D7077" s="5" t="str">
        <f>VLOOKUP(C7077,[1]Sheet1!$A:$B,2,0)</f>
        <v>NAB0000020</v>
      </c>
      <c r="E7077" s="4" t="s">
        <v>40</v>
      </c>
      <c r="F7077" s="4" t="s">
        <v>35009</v>
      </c>
      <c r="G7077" s="76" t="s">
        <v>35001</v>
      </c>
      <c r="H7077" s="4">
        <v>1279.75</v>
      </c>
      <c r="K7077" s="4" t="s">
        <v>4</v>
      </c>
      <c r="M7077" s="78" t="s">
        <v>35010</v>
      </c>
      <c r="P7077" s="4" t="s">
        <v>35011</v>
      </c>
    </row>
    <row r="7078" spans="1:52" ht="39.9" customHeight="1" x14ac:dyDescent="0.3">
      <c r="A7078" s="5">
        <v>6987</v>
      </c>
      <c r="B7078" s="4" t="s">
        <v>35040</v>
      </c>
      <c r="C7078" s="4" t="s">
        <v>2100</v>
      </c>
      <c r="D7078" s="5" t="str">
        <f>VLOOKUP(C7078,[1]Sheet1!$A:$B,2,0)</f>
        <v>NAB0000020</v>
      </c>
      <c r="E7078" s="4" t="s">
        <v>40</v>
      </c>
      <c r="F7078" s="4" t="s">
        <v>35009</v>
      </c>
      <c r="G7078" s="76" t="s">
        <v>35041</v>
      </c>
      <c r="H7078" s="4">
        <v>799.72</v>
      </c>
      <c r="K7078" s="4" t="s">
        <v>4</v>
      </c>
      <c r="M7078" s="78" t="s">
        <v>35010</v>
      </c>
      <c r="P7078" s="4" t="s">
        <v>35012</v>
      </c>
    </row>
    <row r="7079" spans="1:52" ht="39.9" customHeight="1" x14ac:dyDescent="0.3">
      <c r="A7079" s="5">
        <v>6987</v>
      </c>
      <c r="B7079" s="4" t="s">
        <v>35042</v>
      </c>
      <c r="C7079" s="4" t="s">
        <v>2100</v>
      </c>
      <c r="D7079" s="5" t="str">
        <f>VLOOKUP(C7079,[1]Sheet1!$A:$B,2,0)</f>
        <v>NAB0000020</v>
      </c>
      <c r="E7079" s="4" t="s">
        <v>2746</v>
      </c>
      <c r="F7079" s="4" t="s">
        <v>35043</v>
      </c>
      <c r="G7079" s="76" t="s">
        <v>35044</v>
      </c>
      <c r="H7079" s="4">
        <v>8757.93</v>
      </c>
      <c r="K7079" s="4" t="s">
        <v>4</v>
      </c>
      <c r="M7079" s="78" t="s">
        <v>35045</v>
      </c>
      <c r="P7079" s="4" t="s">
        <v>35046</v>
      </c>
      <c r="S7079" s="4" t="s">
        <v>35047</v>
      </c>
    </row>
    <row r="7080" spans="1:52" ht="39.9" customHeight="1" x14ac:dyDescent="0.3">
      <c r="A7080" s="5">
        <v>6987</v>
      </c>
      <c r="B7080" s="4" t="s">
        <v>35048</v>
      </c>
      <c r="C7080" s="4" t="s">
        <v>2100</v>
      </c>
      <c r="D7080" s="5" t="str">
        <f>VLOOKUP(C7080,[1]Sheet1!$A:$B,2,0)</f>
        <v>NAB0000020</v>
      </c>
      <c r="E7080" s="4" t="s">
        <v>4550</v>
      </c>
      <c r="F7080" s="4" t="s">
        <v>35049</v>
      </c>
      <c r="G7080" s="76" t="s">
        <v>35050</v>
      </c>
      <c r="H7080" s="4">
        <v>603.58000000000004</v>
      </c>
      <c r="K7080" s="4" t="s">
        <v>4</v>
      </c>
      <c r="M7080" s="78" t="s">
        <v>35051</v>
      </c>
      <c r="P7080" s="4" t="s">
        <v>35052</v>
      </c>
      <c r="S7080" s="4" t="s">
        <v>35053</v>
      </c>
      <c r="V7080" s="4" t="s">
        <v>33158</v>
      </c>
      <c r="Y7080" s="4" t="s">
        <v>35054</v>
      </c>
      <c r="AB7080" s="4" t="s">
        <v>35055</v>
      </c>
      <c r="AE7080" s="4" t="s">
        <v>35056</v>
      </c>
      <c r="AH7080" s="4" t="s">
        <v>35057</v>
      </c>
      <c r="AK7080" s="4" t="s">
        <v>35058</v>
      </c>
      <c r="AN7080" s="4" t="s">
        <v>35059</v>
      </c>
      <c r="AQ7080" s="4" t="s">
        <v>35060</v>
      </c>
      <c r="AT7080" s="4" t="s">
        <v>35061</v>
      </c>
      <c r="AW7080" s="4" t="s">
        <v>35062</v>
      </c>
      <c r="AZ7080" s="4" t="s">
        <v>35063</v>
      </c>
    </row>
    <row r="7081" spans="1:52" ht="39.9" customHeight="1" x14ac:dyDescent="0.3">
      <c r="A7081" s="5">
        <v>6987</v>
      </c>
      <c r="B7081" s="4" t="s">
        <v>35064</v>
      </c>
      <c r="C7081" s="4" t="s">
        <v>2100</v>
      </c>
      <c r="D7081" s="5" t="str">
        <f>VLOOKUP(C7081,[1]Sheet1!$A:$B,2,0)</f>
        <v>NAB0000020</v>
      </c>
      <c r="E7081" s="4" t="s">
        <v>213</v>
      </c>
      <c r="F7081" s="4" t="s">
        <v>35065</v>
      </c>
      <c r="G7081" s="76" t="s">
        <v>35066</v>
      </c>
      <c r="H7081" s="4">
        <v>16919</v>
      </c>
      <c r="K7081" s="4" t="s">
        <v>4</v>
      </c>
      <c r="M7081" s="78" t="s">
        <v>35067</v>
      </c>
      <c r="P7081" s="4" t="s">
        <v>35068</v>
      </c>
      <c r="S7081" s="4" t="s">
        <v>35069</v>
      </c>
      <c r="V7081" s="4" t="s">
        <v>35070</v>
      </c>
      <c r="Y7081" s="4" t="s">
        <v>35071</v>
      </c>
      <c r="AB7081" s="4" t="s">
        <v>35072</v>
      </c>
      <c r="AE7081" s="4" t="s">
        <v>35073</v>
      </c>
      <c r="AH7081" s="4" t="s">
        <v>35074</v>
      </c>
      <c r="AK7081" s="4" t="s">
        <v>35075</v>
      </c>
      <c r="AN7081" s="4" t="s">
        <v>35076</v>
      </c>
    </row>
    <row r="7082" spans="1:52" ht="39.9" customHeight="1" x14ac:dyDescent="0.3">
      <c r="A7082" s="5">
        <v>6987</v>
      </c>
      <c r="B7082" s="4" t="s">
        <v>1803</v>
      </c>
      <c r="C7082" s="4" t="s">
        <v>2100</v>
      </c>
      <c r="D7082" s="5" t="str">
        <f>VLOOKUP(C7082,[1]Sheet1!$A:$B,2,0)</f>
        <v>NAB0000020</v>
      </c>
      <c r="E7082" s="4" t="s">
        <v>256</v>
      </c>
      <c r="F7082" s="4" t="s">
        <v>18698</v>
      </c>
      <c r="G7082" s="76" t="s">
        <v>35077</v>
      </c>
      <c r="H7082" s="4">
        <v>352</v>
      </c>
      <c r="K7082" s="4" t="s">
        <v>4</v>
      </c>
      <c r="M7082" s="78" t="s">
        <v>35078</v>
      </c>
      <c r="N7082" s="4" t="s">
        <v>35079</v>
      </c>
    </row>
    <row r="7083" spans="1:52" ht="39.9" customHeight="1" x14ac:dyDescent="0.3">
      <c r="A7083" s="5">
        <v>6987</v>
      </c>
      <c r="B7083" s="4" t="s">
        <v>35080</v>
      </c>
      <c r="C7083" s="4" t="s">
        <v>2100</v>
      </c>
      <c r="D7083" s="5" t="str">
        <f>VLOOKUP(C7083,[1]Sheet1!$A:$B,2,0)</f>
        <v>NAB0000020</v>
      </c>
      <c r="E7083" s="4" t="s">
        <v>256</v>
      </c>
      <c r="F7083" s="4" t="s">
        <v>35081</v>
      </c>
      <c r="G7083" s="76" t="s">
        <v>35082</v>
      </c>
      <c r="H7083" s="4">
        <v>1236.1099999999999</v>
      </c>
      <c r="K7083" s="4" t="s">
        <v>4</v>
      </c>
      <c r="M7083" s="78" t="s">
        <v>35083</v>
      </c>
      <c r="P7083" s="4" t="s">
        <v>35084</v>
      </c>
    </row>
    <row r="7084" spans="1:52" ht="39.9" customHeight="1" x14ac:dyDescent="0.3">
      <c r="A7084" s="5">
        <v>6987</v>
      </c>
      <c r="B7084" s="4" t="s">
        <v>35085</v>
      </c>
      <c r="C7084" s="4" t="s">
        <v>2100</v>
      </c>
      <c r="D7084" s="5" t="str">
        <f>VLOOKUP(C7084,[1]Sheet1!$A:$B,2,0)</f>
        <v>NAB0000020</v>
      </c>
      <c r="E7084" s="4" t="s">
        <v>256</v>
      </c>
      <c r="F7084" s="4" t="s">
        <v>35081</v>
      </c>
      <c r="G7084" s="76" t="s">
        <v>35086</v>
      </c>
      <c r="H7084" s="4">
        <v>157.91999999999999</v>
      </c>
      <c r="K7084" s="4" t="s">
        <v>4</v>
      </c>
      <c r="M7084" s="78" t="s">
        <v>35087</v>
      </c>
    </row>
    <row r="7085" spans="1:52" ht="39.9" customHeight="1" x14ac:dyDescent="0.3">
      <c r="A7085" s="5">
        <v>6987</v>
      </c>
      <c r="B7085" s="4" t="s">
        <v>35088</v>
      </c>
      <c r="C7085" s="4" t="s">
        <v>2100</v>
      </c>
      <c r="D7085" s="5" t="str">
        <f>VLOOKUP(C7085,[1]Sheet1!$A:$B,2,0)</f>
        <v>NAB0000020</v>
      </c>
      <c r="E7085" s="4" t="s">
        <v>256</v>
      </c>
      <c r="F7085" s="4" t="s">
        <v>1948</v>
      </c>
      <c r="G7085" s="76" t="s">
        <v>35089</v>
      </c>
      <c r="H7085" s="4">
        <v>213</v>
      </c>
      <c r="K7085" s="4" t="s">
        <v>4</v>
      </c>
      <c r="M7085" s="78" t="s">
        <v>35090</v>
      </c>
      <c r="N7085" s="4" t="s">
        <v>35091</v>
      </c>
      <c r="P7085" s="4" t="s">
        <v>35092</v>
      </c>
      <c r="Q7085" s="4" t="s">
        <v>35093</v>
      </c>
    </row>
    <row r="7086" spans="1:52" ht="39.9" customHeight="1" x14ac:dyDescent="0.3">
      <c r="A7086" s="5">
        <v>6987</v>
      </c>
      <c r="B7086" s="4" t="s">
        <v>35094</v>
      </c>
      <c r="C7086" s="4" t="s">
        <v>2100</v>
      </c>
      <c r="D7086" s="5" t="str">
        <f>VLOOKUP(C7086,[1]Sheet1!$A:$B,2,0)</f>
        <v>NAB0000020</v>
      </c>
      <c r="E7086" s="4" t="s">
        <v>256</v>
      </c>
      <c r="F7086" s="4" t="s">
        <v>35095</v>
      </c>
      <c r="G7086" s="76" t="s">
        <v>35096</v>
      </c>
      <c r="H7086" s="4">
        <v>541</v>
      </c>
      <c r="K7086" s="4" t="s">
        <v>4</v>
      </c>
      <c r="M7086" s="78" t="s">
        <v>35097</v>
      </c>
      <c r="N7086" s="4" t="s">
        <v>35098</v>
      </c>
      <c r="P7086" s="4" t="s">
        <v>35099</v>
      </c>
      <c r="Q7086" s="4" t="s">
        <v>35100</v>
      </c>
    </row>
    <row r="7087" spans="1:52" ht="39.9" customHeight="1" x14ac:dyDescent="0.3">
      <c r="A7087" s="5">
        <v>6987</v>
      </c>
      <c r="B7087" s="4" t="s">
        <v>35101</v>
      </c>
      <c r="C7087" s="4" t="s">
        <v>2100</v>
      </c>
      <c r="D7087" s="5" t="str">
        <f>VLOOKUP(C7087,[1]Sheet1!$A:$B,2,0)</f>
        <v>NAB0000020</v>
      </c>
      <c r="E7087" s="4" t="s">
        <v>2687</v>
      </c>
      <c r="F7087" s="4" t="s">
        <v>35102</v>
      </c>
      <c r="G7087" s="76" t="s">
        <v>35103</v>
      </c>
      <c r="H7087" s="4">
        <v>847.72</v>
      </c>
      <c r="K7087" s="4" t="s">
        <v>4</v>
      </c>
      <c r="M7087" s="78" t="s">
        <v>35104</v>
      </c>
      <c r="P7087" s="4" t="s">
        <v>35105</v>
      </c>
      <c r="S7087" s="4" t="s">
        <v>35106</v>
      </c>
    </row>
    <row r="7088" spans="1:52" ht="39.9" customHeight="1" x14ac:dyDescent="0.3">
      <c r="A7088" s="5">
        <v>6987</v>
      </c>
      <c r="B7088" s="4" t="s">
        <v>35107</v>
      </c>
      <c r="C7088" s="4" t="s">
        <v>2100</v>
      </c>
      <c r="D7088" s="5" t="str">
        <f>VLOOKUP(C7088,[1]Sheet1!$A:$B,2,0)</f>
        <v>NAB0000020</v>
      </c>
      <c r="E7088" s="4" t="s">
        <v>138</v>
      </c>
      <c r="F7088" s="4" t="s">
        <v>463</v>
      </c>
      <c r="G7088" s="76" t="s">
        <v>35108</v>
      </c>
      <c r="H7088" s="4">
        <v>1288</v>
      </c>
      <c r="K7088" s="4" t="s">
        <v>4</v>
      </c>
      <c r="M7088" s="78" t="s">
        <v>35109</v>
      </c>
      <c r="P7088" s="4" t="s">
        <v>35110</v>
      </c>
      <c r="S7088" s="4" t="s">
        <v>35111</v>
      </c>
    </row>
    <row r="7089" spans="1:22" ht="39.9" customHeight="1" x14ac:dyDescent="0.3">
      <c r="A7089" s="5">
        <v>6987</v>
      </c>
      <c r="B7089" s="4" t="s">
        <v>2245</v>
      </c>
      <c r="C7089" s="4" t="s">
        <v>2100</v>
      </c>
      <c r="D7089" s="5" t="str">
        <f>VLOOKUP(C7089,[1]Sheet1!$A:$B,2,0)</f>
        <v>NAB0000020</v>
      </c>
      <c r="E7089" s="4" t="s">
        <v>35112</v>
      </c>
      <c r="F7089" s="4" t="s">
        <v>463</v>
      </c>
      <c r="G7089" s="76" t="s">
        <v>35113</v>
      </c>
      <c r="H7089" s="4">
        <v>725</v>
      </c>
      <c r="K7089" s="4" t="s">
        <v>4</v>
      </c>
      <c r="M7089" s="78" t="s">
        <v>35114</v>
      </c>
    </row>
    <row r="7090" spans="1:22" ht="39.9" customHeight="1" x14ac:dyDescent="0.3">
      <c r="A7090" s="5">
        <v>6987</v>
      </c>
      <c r="B7090" s="4" t="s">
        <v>35115</v>
      </c>
      <c r="C7090" s="4" t="s">
        <v>2100</v>
      </c>
      <c r="D7090" s="5" t="str">
        <f>VLOOKUP(C7090,[1]Sheet1!$A:$B,2,0)</f>
        <v>NAB0000020</v>
      </c>
      <c r="E7090" s="4" t="s">
        <v>634</v>
      </c>
      <c r="F7090" s="4" t="s">
        <v>34909</v>
      </c>
      <c r="G7090" s="76" t="s">
        <v>35116</v>
      </c>
      <c r="H7090" s="4">
        <v>9278</v>
      </c>
      <c r="K7090" s="4" t="s">
        <v>4</v>
      </c>
      <c r="M7090" s="78" t="s">
        <v>8849</v>
      </c>
      <c r="P7090" s="4" t="s">
        <v>35117</v>
      </c>
      <c r="S7090" s="4" t="s">
        <v>35118</v>
      </c>
      <c r="V7090" s="4" t="s">
        <v>35119</v>
      </c>
    </row>
    <row r="7091" spans="1:22" ht="39.9" customHeight="1" x14ac:dyDescent="0.3">
      <c r="A7091" s="5">
        <v>6987</v>
      </c>
      <c r="B7091" s="4" t="s">
        <v>35120</v>
      </c>
      <c r="C7091" s="4" t="s">
        <v>2100</v>
      </c>
      <c r="D7091" s="5" t="str">
        <f>VLOOKUP(C7091,[1]Sheet1!$A:$B,2,0)</f>
        <v>NAB0000020</v>
      </c>
      <c r="E7091" s="4" t="s">
        <v>634</v>
      </c>
      <c r="F7091" s="4" t="s">
        <v>34909</v>
      </c>
      <c r="G7091" s="76" t="s">
        <v>35116</v>
      </c>
      <c r="H7091" s="4">
        <v>12440</v>
      </c>
      <c r="K7091" s="4" t="s">
        <v>4</v>
      </c>
      <c r="M7091" s="78" t="s">
        <v>7638</v>
      </c>
      <c r="P7091" s="4" t="s">
        <v>8745</v>
      </c>
      <c r="S7091" s="4" t="s">
        <v>8747</v>
      </c>
      <c r="V7091" s="4" t="s">
        <v>8752</v>
      </c>
    </row>
    <row r="7092" spans="1:22" ht="39.9" customHeight="1" x14ac:dyDescent="0.3">
      <c r="A7092" s="5">
        <v>6987</v>
      </c>
      <c r="B7092" s="4" t="s">
        <v>35121</v>
      </c>
      <c r="C7092" s="4" t="s">
        <v>2100</v>
      </c>
      <c r="D7092" s="5" t="str">
        <f>VLOOKUP(C7092,[1]Sheet1!$A:$B,2,0)</f>
        <v>NAB0000020</v>
      </c>
      <c r="E7092" s="4" t="s">
        <v>12234</v>
      </c>
      <c r="F7092" s="4" t="s">
        <v>35122</v>
      </c>
      <c r="G7092" s="76" t="s">
        <v>35123</v>
      </c>
      <c r="H7092" s="4">
        <v>155.27000000000001</v>
      </c>
      <c r="K7092" s="4" t="s">
        <v>4</v>
      </c>
      <c r="M7092" s="78" t="s">
        <v>35124</v>
      </c>
    </row>
    <row r="7093" spans="1:22" ht="39.9" customHeight="1" x14ac:dyDescent="0.3">
      <c r="A7093" s="5">
        <v>6987</v>
      </c>
      <c r="B7093" s="4" t="s">
        <v>35125</v>
      </c>
      <c r="C7093" s="4" t="s">
        <v>2100</v>
      </c>
      <c r="D7093" s="5" t="str">
        <f>VLOOKUP(C7093,[1]Sheet1!$A:$B,2,0)</f>
        <v>NAB0000020</v>
      </c>
      <c r="E7093" s="4" t="s">
        <v>634</v>
      </c>
      <c r="F7093" s="4" t="s">
        <v>35126</v>
      </c>
      <c r="G7093" s="76" t="s">
        <v>35127</v>
      </c>
      <c r="H7093" s="4">
        <v>6719.84</v>
      </c>
      <c r="K7093" s="4" t="s">
        <v>4</v>
      </c>
      <c r="M7093" s="78" t="s">
        <v>35128</v>
      </c>
      <c r="P7093" s="4" t="s">
        <v>7637</v>
      </c>
    </row>
    <row r="7094" spans="1:22" ht="39.9" customHeight="1" x14ac:dyDescent="0.3">
      <c r="A7094" s="5">
        <v>6987</v>
      </c>
      <c r="B7094" s="4" t="s">
        <v>35129</v>
      </c>
      <c r="C7094" s="4" t="s">
        <v>2100</v>
      </c>
      <c r="D7094" s="5" t="str">
        <f>VLOOKUP(C7094,[1]Sheet1!$A:$B,2,0)</f>
        <v>NAB0000020</v>
      </c>
      <c r="E7094" s="4" t="s">
        <v>634</v>
      </c>
      <c r="F7094" s="4" t="s">
        <v>34767</v>
      </c>
      <c r="G7094" s="76" t="s">
        <v>35130</v>
      </c>
      <c r="H7094" s="4">
        <v>2138</v>
      </c>
      <c r="K7094" s="4" t="s">
        <v>4</v>
      </c>
      <c r="M7094" s="78" t="s">
        <v>35131</v>
      </c>
      <c r="P7094" s="4" t="s">
        <v>35132</v>
      </c>
      <c r="S7094" s="4" t="s">
        <v>35133</v>
      </c>
      <c r="V7094" s="4" t="s">
        <v>35134</v>
      </c>
    </row>
    <row r="7095" spans="1:22" ht="39.9" customHeight="1" x14ac:dyDescent="0.3">
      <c r="A7095" s="5">
        <v>6987</v>
      </c>
      <c r="B7095" s="4" t="s">
        <v>35135</v>
      </c>
      <c r="C7095" s="4" t="s">
        <v>2100</v>
      </c>
      <c r="D7095" s="5" t="str">
        <f>VLOOKUP(C7095,[1]Sheet1!$A:$B,2,0)</f>
        <v>NAB0000020</v>
      </c>
      <c r="E7095" s="4" t="s">
        <v>634</v>
      </c>
      <c r="F7095" s="4" t="s">
        <v>34757</v>
      </c>
      <c r="G7095" s="76" t="s">
        <v>35136</v>
      </c>
      <c r="H7095" s="4">
        <v>2218</v>
      </c>
      <c r="K7095" s="4" t="s">
        <v>4</v>
      </c>
      <c r="M7095" s="78" t="s">
        <v>35137</v>
      </c>
    </row>
    <row r="7096" spans="1:22" ht="39.9" customHeight="1" x14ac:dyDescent="0.3">
      <c r="A7096" s="5">
        <v>6987</v>
      </c>
      <c r="B7096" s="4" t="s">
        <v>35138</v>
      </c>
      <c r="C7096" s="4" t="s">
        <v>2100</v>
      </c>
      <c r="D7096" s="5" t="str">
        <f>VLOOKUP(C7096,[1]Sheet1!$A:$B,2,0)</f>
        <v>NAB0000020</v>
      </c>
      <c r="E7096" s="4" t="s">
        <v>634</v>
      </c>
      <c r="F7096" s="4" t="s">
        <v>35139</v>
      </c>
      <c r="G7096" s="76" t="s">
        <v>35140</v>
      </c>
      <c r="H7096" s="4">
        <v>1496.37</v>
      </c>
      <c r="K7096" s="4" t="s">
        <v>4</v>
      </c>
      <c r="M7096" s="78" t="s">
        <v>35141</v>
      </c>
      <c r="P7096" s="4" t="s">
        <v>35142</v>
      </c>
    </row>
    <row r="7097" spans="1:22" ht="39.9" customHeight="1" x14ac:dyDescent="0.3">
      <c r="A7097" s="5">
        <v>6987</v>
      </c>
      <c r="B7097" s="4" t="s">
        <v>35143</v>
      </c>
      <c r="C7097" s="4" t="s">
        <v>2100</v>
      </c>
      <c r="D7097" s="5" t="str">
        <f>VLOOKUP(C7097,[1]Sheet1!$A:$B,2,0)</f>
        <v>NAB0000020</v>
      </c>
      <c r="E7097" s="4" t="s">
        <v>634</v>
      </c>
      <c r="F7097" s="4" t="s">
        <v>34757</v>
      </c>
      <c r="G7097" s="76" t="s">
        <v>35144</v>
      </c>
      <c r="H7097" s="4">
        <v>578</v>
      </c>
      <c r="K7097" s="4" t="s">
        <v>4</v>
      </c>
      <c r="M7097" s="78" t="s">
        <v>35145</v>
      </c>
    </row>
    <row r="7098" spans="1:22" ht="39.9" customHeight="1" x14ac:dyDescent="0.3">
      <c r="A7098" s="5">
        <v>6987</v>
      </c>
      <c r="B7098" s="4" t="s">
        <v>35146</v>
      </c>
      <c r="C7098" s="4" t="s">
        <v>2100</v>
      </c>
      <c r="D7098" s="5" t="str">
        <f>VLOOKUP(C7098,[1]Sheet1!$A:$B,2,0)</f>
        <v>NAB0000020</v>
      </c>
      <c r="E7098" s="4" t="s">
        <v>634</v>
      </c>
      <c r="F7098" s="4" t="s">
        <v>34757</v>
      </c>
      <c r="G7098" s="76" t="s">
        <v>35147</v>
      </c>
      <c r="H7098" s="4">
        <v>574</v>
      </c>
      <c r="K7098" s="4" t="s">
        <v>4</v>
      </c>
      <c r="M7098" s="78" t="s">
        <v>35148</v>
      </c>
    </row>
    <row r="7099" spans="1:22" ht="39.9" customHeight="1" x14ac:dyDescent="0.3">
      <c r="A7099" s="5">
        <v>6987</v>
      </c>
      <c r="B7099" s="4" t="s">
        <v>35149</v>
      </c>
      <c r="C7099" s="4" t="s">
        <v>2100</v>
      </c>
      <c r="D7099" s="5" t="str">
        <f>VLOOKUP(C7099,[1]Sheet1!$A:$B,2,0)</f>
        <v>NAB0000020</v>
      </c>
      <c r="E7099" s="4" t="s">
        <v>634</v>
      </c>
      <c r="F7099" s="4" t="s">
        <v>19380</v>
      </c>
      <c r="G7099" s="76" t="s">
        <v>35150</v>
      </c>
      <c r="H7099" s="4">
        <v>2207.77</v>
      </c>
      <c r="K7099" s="4" t="s">
        <v>4</v>
      </c>
      <c r="M7099" s="78" t="s">
        <v>35151</v>
      </c>
    </row>
    <row r="7100" spans="1:22" ht="39.9" customHeight="1" x14ac:dyDescent="0.3">
      <c r="A7100" s="5">
        <v>6987</v>
      </c>
      <c r="B7100" s="4" t="s">
        <v>33495</v>
      </c>
      <c r="C7100" s="4" t="s">
        <v>2100</v>
      </c>
      <c r="D7100" s="5" t="str">
        <f>VLOOKUP(C7100,[1]Sheet1!$A:$B,2,0)</f>
        <v>NAB0000020</v>
      </c>
      <c r="E7100" s="4" t="s">
        <v>634</v>
      </c>
      <c r="F7100" s="4" t="s">
        <v>35152</v>
      </c>
      <c r="G7100" s="76" t="s">
        <v>35153</v>
      </c>
      <c r="H7100" s="4">
        <v>15811</v>
      </c>
      <c r="K7100" s="4" t="s">
        <v>4</v>
      </c>
      <c r="M7100" s="78" t="s">
        <v>35154</v>
      </c>
      <c r="P7100" s="4" t="s">
        <v>35155</v>
      </c>
      <c r="S7100" s="4" t="s">
        <v>35156</v>
      </c>
      <c r="V7100" s="4" t="s">
        <v>9824</v>
      </c>
    </row>
    <row r="7101" spans="1:22" ht="39.9" customHeight="1" x14ac:dyDescent="0.3">
      <c r="A7101" s="5">
        <v>6987</v>
      </c>
      <c r="B7101" s="4" t="s">
        <v>17265</v>
      </c>
      <c r="C7101" s="4" t="s">
        <v>2100</v>
      </c>
      <c r="D7101" s="5" t="str">
        <f>VLOOKUP(C7101,[1]Sheet1!$A:$B,2,0)</f>
        <v>NAB0000020</v>
      </c>
      <c r="E7101" s="4" t="s">
        <v>634</v>
      </c>
      <c r="F7101" s="4" t="s">
        <v>35152</v>
      </c>
      <c r="G7101" s="76" t="s">
        <v>35157</v>
      </c>
      <c r="H7101" s="4">
        <v>8616</v>
      </c>
      <c r="K7101" s="4" t="s">
        <v>4</v>
      </c>
      <c r="M7101" s="78" t="s">
        <v>35158</v>
      </c>
      <c r="P7101" s="4" t="s">
        <v>35159</v>
      </c>
      <c r="S7101" s="4" t="s">
        <v>35160</v>
      </c>
    </row>
    <row r="7102" spans="1:22" ht="39.9" customHeight="1" x14ac:dyDescent="0.3">
      <c r="A7102" s="5">
        <v>6987</v>
      </c>
      <c r="B7102" s="4" t="s">
        <v>35161</v>
      </c>
      <c r="C7102" s="4" t="s">
        <v>2100</v>
      </c>
      <c r="D7102" s="5" t="str">
        <f>VLOOKUP(C7102,[1]Sheet1!$A:$B,2,0)</f>
        <v>NAB0000020</v>
      </c>
      <c r="E7102" s="4" t="s">
        <v>634</v>
      </c>
      <c r="F7102" s="4" t="s">
        <v>562</v>
      </c>
      <c r="G7102" s="76" t="s">
        <v>35162</v>
      </c>
      <c r="H7102" s="4">
        <v>146</v>
      </c>
      <c r="K7102" s="4" t="s">
        <v>4</v>
      </c>
      <c r="M7102" s="78" t="s">
        <v>35163</v>
      </c>
      <c r="P7102" s="4" t="s">
        <v>35164</v>
      </c>
    </row>
    <row r="7103" spans="1:22" ht="39.9" customHeight="1" x14ac:dyDescent="0.3">
      <c r="A7103" s="5">
        <v>6987</v>
      </c>
      <c r="B7103" s="4" t="s">
        <v>35165</v>
      </c>
      <c r="C7103" s="4" t="s">
        <v>2100</v>
      </c>
      <c r="D7103" s="5" t="str">
        <f>VLOOKUP(C7103,[1]Sheet1!$A:$B,2,0)</f>
        <v>NAB0000020</v>
      </c>
      <c r="E7103" s="4" t="s">
        <v>634</v>
      </c>
      <c r="F7103" s="4" t="s">
        <v>35166</v>
      </c>
      <c r="G7103" s="76" t="s">
        <v>35167</v>
      </c>
      <c r="H7103" s="4">
        <v>182.23</v>
      </c>
      <c r="K7103" s="4" t="s">
        <v>4</v>
      </c>
      <c r="M7103" s="78" t="s">
        <v>35168</v>
      </c>
      <c r="P7103" s="4" t="s">
        <v>35169</v>
      </c>
    </row>
    <row r="7104" spans="1:22" ht="39.9" customHeight="1" x14ac:dyDescent="0.3">
      <c r="A7104" s="5">
        <v>6987</v>
      </c>
      <c r="B7104" s="4" t="s">
        <v>35170</v>
      </c>
      <c r="C7104" s="4" t="s">
        <v>2100</v>
      </c>
      <c r="D7104" s="5" t="str">
        <f>VLOOKUP(C7104,[1]Sheet1!$A:$B,2,0)</f>
        <v>NAB0000020</v>
      </c>
      <c r="E7104" s="4" t="s">
        <v>40</v>
      </c>
      <c r="F7104" s="4" t="s">
        <v>19036</v>
      </c>
      <c r="G7104" s="76" t="s">
        <v>35171</v>
      </c>
      <c r="H7104" s="4">
        <v>123.73574290000001</v>
      </c>
      <c r="K7104" s="4" t="s">
        <v>4</v>
      </c>
      <c r="M7104" s="78" t="s">
        <v>35172</v>
      </c>
    </row>
    <row r="7105" spans="1:21" ht="39.9" customHeight="1" x14ac:dyDescent="0.3">
      <c r="A7105" s="5">
        <v>6987</v>
      </c>
      <c r="B7105" s="4" t="s">
        <v>35173</v>
      </c>
      <c r="C7105" s="4" t="s">
        <v>2100</v>
      </c>
      <c r="D7105" s="5" t="str">
        <f>VLOOKUP(C7105,[1]Sheet1!$A:$B,2,0)</f>
        <v>NAB0000020</v>
      </c>
      <c r="E7105" s="4" t="s">
        <v>1357</v>
      </c>
      <c r="F7105" s="4" t="s">
        <v>35174</v>
      </c>
      <c r="G7105" s="76" t="s">
        <v>34968</v>
      </c>
      <c r="H7105" s="4">
        <v>995.50981869999998</v>
      </c>
      <c r="K7105" s="4" t="s">
        <v>2833</v>
      </c>
      <c r="M7105" s="78" t="s">
        <v>34969</v>
      </c>
      <c r="P7105" s="4" t="s">
        <v>34970</v>
      </c>
    </row>
    <row r="7106" spans="1:21" ht="39.9" customHeight="1" x14ac:dyDescent="0.3">
      <c r="A7106" s="5">
        <v>6987</v>
      </c>
      <c r="B7106" s="4" t="s">
        <v>35175</v>
      </c>
      <c r="C7106" s="4" t="s">
        <v>2100</v>
      </c>
      <c r="D7106" s="5" t="str">
        <f>VLOOKUP(C7106,[1]Sheet1!$A:$B,2,0)</f>
        <v>NAB0000020</v>
      </c>
      <c r="E7106" s="4" t="s">
        <v>40</v>
      </c>
      <c r="F7106" s="4" t="s">
        <v>35176</v>
      </c>
      <c r="G7106" s="76" t="s">
        <v>35177</v>
      </c>
      <c r="H7106" s="4">
        <v>827</v>
      </c>
      <c r="K7106" s="4" t="s">
        <v>2833</v>
      </c>
      <c r="M7106" s="78" t="s">
        <v>35178</v>
      </c>
      <c r="N7106" s="4" t="s">
        <v>35179</v>
      </c>
      <c r="O7106" s="4">
        <v>2703350</v>
      </c>
      <c r="P7106" s="4" t="s">
        <v>20604</v>
      </c>
      <c r="Q7106" s="4" t="s">
        <v>35180</v>
      </c>
      <c r="R7106" s="4">
        <v>1773957</v>
      </c>
      <c r="S7106" s="4" t="s">
        <v>35181</v>
      </c>
    </row>
    <row r="7107" spans="1:21" ht="39.9" customHeight="1" x14ac:dyDescent="0.3">
      <c r="A7107" s="5">
        <v>6987</v>
      </c>
      <c r="B7107" s="4" t="s">
        <v>35182</v>
      </c>
      <c r="C7107" s="4" t="s">
        <v>2100</v>
      </c>
      <c r="D7107" s="5" t="str">
        <f>VLOOKUP(C7107,[1]Sheet1!$A:$B,2,0)</f>
        <v>NAB0000020</v>
      </c>
      <c r="E7107" s="4" t="s">
        <v>40</v>
      </c>
      <c r="F7107" s="4" t="s">
        <v>35183</v>
      </c>
      <c r="G7107" s="76" t="s">
        <v>35184</v>
      </c>
      <c r="H7107" s="4">
        <v>111</v>
      </c>
      <c r="K7107" s="4" t="s">
        <v>2833</v>
      </c>
      <c r="M7107" s="78" t="s">
        <v>35185</v>
      </c>
      <c r="N7107" s="4" t="s">
        <v>35186</v>
      </c>
    </row>
    <row r="7108" spans="1:21" ht="39.9" customHeight="1" x14ac:dyDescent="0.3">
      <c r="A7108" s="5">
        <v>6987</v>
      </c>
      <c r="B7108" s="4" t="s">
        <v>35187</v>
      </c>
      <c r="C7108" s="4" t="s">
        <v>2100</v>
      </c>
      <c r="D7108" s="5" t="str">
        <f>VLOOKUP(C7108,[1]Sheet1!$A:$B,2,0)</f>
        <v>NAB0000020</v>
      </c>
      <c r="E7108" s="4" t="s">
        <v>40</v>
      </c>
      <c r="F7108" s="4" t="s">
        <v>871</v>
      </c>
      <c r="G7108" s="76" t="s">
        <v>35188</v>
      </c>
      <c r="H7108" s="4">
        <v>286</v>
      </c>
      <c r="K7108" s="4" t="s">
        <v>2833</v>
      </c>
      <c r="M7108" s="78" t="s">
        <v>35189</v>
      </c>
      <c r="N7108" s="4" t="s">
        <v>35190</v>
      </c>
      <c r="O7108" s="4">
        <v>2939705</v>
      </c>
      <c r="P7108" s="4" t="s">
        <v>35191</v>
      </c>
      <c r="Q7108" s="4" t="s">
        <v>35192</v>
      </c>
      <c r="R7108" s="4">
        <v>2996143</v>
      </c>
    </row>
    <row r="7109" spans="1:21" ht="39.9" customHeight="1" x14ac:dyDescent="0.3">
      <c r="A7109" s="5">
        <v>6987</v>
      </c>
      <c r="B7109" s="4" t="s">
        <v>35193</v>
      </c>
      <c r="C7109" s="4" t="s">
        <v>2100</v>
      </c>
      <c r="D7109" s="5" t="str">
        <f>VLOOKUP(C7109,[1]Sheet1!$A:$B,2,0)</f>
        <v>NAB0000020</v>
      </c>
      <c r="E7109" s="4" t="s">
        <v>40</v>
      </c>
      <c r="F7109" s="4" t="s">
        <v>35194</v>
      </c>
      <c r="G7109" s="76" t="s">
        <v>35195</v>
      </c>
      <c r="H7109" s="4">
        <v>995</v>
      </c>
      <c r="K7109" s="4" t="s">
        <v>4</v>
      </c>
      <c r="L7109" s="78" t="s">
        <v>35196</v>
      </c>
      <c r="M7109" s="78" t="s">
        <v>35197</v>
      </c>
      <c r="N7109" s="4" t="s">
        <v>35198</v>
      </c>
    </row>
    <row r="7110" spans="1:21" ht="39.9" customHeight="1" x14ac:dyDescent="0.3">
      <c r="A7110" s="5">
        <v>6987</v>
      </c>
      <c r="B7110" s="4" t="s">
        <v>35199</v>
      </c>
      <c r="C7110" s="4" t="s">
        <v>2100</v>
      </c>
      <c r="D7110" s="5" t="str">
        <f>VLOOKUP(C7110,[1]Sheet1!$A:$B,2,0)</f>
        <v>NAB0000020</v>
      </c>
      <c r="E7110" s="4" t="s">
        <v>35200</v>
      </c>
      <c r="F7110" s="4" t="s">
        <v>25587</v>
      </c>
      <c r="G7110" s="76" t="s">
        <v>35201</v>
      </c>
      <c r="H7110" s="4">
        <v>322.02999999999997</v>
      </c>
      <c r="K7110" s="4" t="s">
        <v>4</v>
      </c>
      <c r="L7110" s="78" t="s">
        <v>35196</v>
      </c>
      <c r="M7110" s="78" t="s">
        <v>35202</v>
      </c>
      <c r="N7110" s="4" t="s">
        <v>35203</v>
      </c>
      <c r="P7110" s="4" t="s">
        <v>35204</v>
      </c>
      <c r="Q7110" s="4" t="s">
        <v>35205</v>
      </c>
      <c r="S7110" s="4" t="s">
        <v>35206</v>
      </c>
      <c r="T7110" s="4" t="s">
        <v>35207</v>
      </c>
    </row>
    <row r="7111" spans="1:21" ht="39.9" customHeight="1" x14ac:dyDescent="0.3">
      <c r="A7111" s="5">
        <v>6987</v>
      </c>
      <c r="B7111" s="4" t="s">
        <v>35208</v>
      </c>
      <c r="C7111" s="4" t="s">
        <v>2100</v>
      </c>
      <c r="D7111" s="5" t="str">
        <f>VLOOKUP(C7111,[1]Sheet1!$A:$B,2,0)</f>
        <v>NAB0000020</v>
      </c>
      <c r="E7111" s="4" t="s">
        <v>40</v>
      </c>
      <c r="F7111" s="4" t="s">
        <v>35209</v>
      </c>
      <c r="G7111" s="76" t="s">
        <v>35210</v>
      </c>
      <c r="H7111" s="4">
        <v>566.03</v>
      </c>
      <c r="K7111" s="4" t="s">
        <v>4</v>
      </c>
      <c r="L7111" s="78" t="s">
        <v>35196</v>
      </c>
      <c r="M7111" s="78" t="s">
        <v>35211</v>
      </c>
      <c r="N7111" s="4" t="s">
        <v>35212</v>
      </c>
    </row>
    <row r="7112" spans="1:21" ht="39.9" customHeight="1" x14ac:dyDescent="0.3">
      <c r="A7112" s="5">
        <v>6987</v>
      </c>
      <c r="B7112" s="4" t="s">
        <v>35213</v>
      </c>
      <c r="C7112" s="4" t="s">
        <v>2100</v>
      </c>
      <c r="D7112" s="5" t="str">
        <f>VLOOKUP(C7112,[1]Sheet1!$A:$B,2,0)</f>
        <v>NAB0000020</v>
      </c>
      <c r="E7112" s="4" t="s">
        <v>40</v>
      </c>
      <c r="F7112" s="4" t="s">
        <v>35209</v>
      </c>
      <c r="G7112" s="76" t="s">
        <v>35214</v>
      </c>
      <c r="H7112" s="4">
        <v>583.91</v>
      </c>
      <c r="K7112" s="4" t="s">
        <v>4</v>
      </c>
      <c r="L7112" s="78" t="s">
        <v>35196</v>
      </c>
      <c r="M7112" s="78" t="s">
        <v>35215</v>
      </c>
      <c r="N7112" s="4" t="s">
        <v>35216</v>
      </c>
    </row>
    <row r="7113" spans="1:21" ht="39.9" customHeight="1" x14ac:dyDescent="0.3">
      <c r="A7113" s="5">
        <v>6987</v>
      </c>
      <c r="B7113" s="4" t="s">
        <v>35217</v>
      </c>
      <c r="C7113" s="4" t="s">
        <v>2100</v>
      </c>
      <c r="D7113" s="5" t="str">
        <f>VLOOKUP(C7113,[1]Sheet1!$A:$B,2,0)</f>
        <v>NAB0000020</v>
      </c>
      <c r="E7113" s="4" t="s">
        <v>7949</v>
      </c>
      <c r="F7113" s="4" t="s">
        <v>35218</v>
      </c>
      <c r="G7113" s="76" t="s">
        <v>35219</v>
      </c>
      <c r="H7113" s="4">
        <v>2051.54</v>
      </c>
      <c r="K7113" s="4" t="s">
        <v>4</v>
      </c>
      <c r="L7113" s="78" t="s">
        <v>35196</v>
      </c>
      <c r="M7113" s="78" t="s">
        <v>35220</v>
      </c>
      <c r="N7113" s="4" t="s">
        <v>35221</v>
      </c>
      <c r="O7113" s="4">
        <v>1861373</v>
      </c>
      <c r="P7113" s="4" t="s">
        <v>35222</v>
      </c>
      <c r="Q7113" s="4" t="s">
        <v>35223</v>
      </c>
      <c r="S7113" s="4" t="s">
        <v>35224</v>
      </c>
      <c r="T7113" s="4" t="s">
        <v>35225</v>
      </c>
      <c r="U7113" s="4">
        <v>3570151</v>
      </c>
    </row>
    <row r="7114" spans="1:21" ht="39.9" customHeight="1" x14ac:dyDescent="0.3">
      <c r="A7114" s="5">
        <v>6987</v>
      </c>
      <c r="B7114" s="4" t="s">
        <v>35226</v>
      </c>
      <c r="C7114" s="4" t="s">
        <v>2100</v>
      </c>
      <c r="D7114" s="5" t="str">
        <f>VLOOKUP(C7114,[1]Sheet1!$A:$B,2,0)</f>
        <v>NAB0000020</v>
      </c>
      <c r="E7114" s="4" t="s">
        <v>13988</v>
      </c>
      <c r="F7114" s="4" t="s">
        <v>35227</v>
      </c>
      <c r="G7114" s="76" t="s">
        <v>35228</v>
      </c>
      <c r="H7114" s="4">
        <v>347.98</v>
      </c>
      <c r="K7114" s="4" t="s">
        <v>4</v>
      </c>
      <c r="L7114" s="78" t="s">
        <v>35196</v>
      </c>
      <c r="M7114" s="78" t="s">
        <v>35229</v>
      </c>
      <c r="N7114" s="4" t="s">
        <v>35230</v>
      </c>
      <c r="P7114" s="4" t="s">
        <v>35231</v>
      </c>
      <c r="Q7114" s="4" t="s">
        <v>35232</v>
      </c>
    </row>
    <row r="7115" spans="1:21" ht="39.9" customHeight="1" x14ac:dyDescent="0.3">
      <c r="A7115" s="5">
        <v>6987</v>
      </c>
      <c r="B7115" s="4" t="s">
        <v>35233</v>
      </c>
      <c r="C7115" s="4" t="s">
        <v>2100</v>
      </c>
      <c r="D7115" s="5" t="str">
        <f>VLOOKUP(C7115,[1]Sheet1!$A:$B,2,0)</f>
        <v>NAB0000020</v>
      </c>
      <c r="E7115" s="4" t="s">
        <v>1357</v>
      </c>
      <c r="F7115" s="4" t="s">
        <v>28393</v>
      </c>
      <c r="G7115" s="76" t="s">
        <v>35234</v>
      </c>
      <c r="H7115" s="4">
        <v>314.07</v>
      </c>
      <c r="K7115" s="4" t="s">
        <v>4</v>
      </c>
      <c r="L7115" s="78" t="s">
        <v>35196</v>
      </c>
      <c r="M7115" s="78" t="s">
        <v>26967</v>
      </c>
      <c r="P7115" s="4" t="s">
        <v>20498</v>
      </c>
      <c r="S7115" s="4" t="s">
        <v>32835</v>
      </c>
    </row>
    <row r="7116" spans="1:21" ht="39.9" customHeight="1" x14ac:dyDescent="0.3">
      <c r="A7116" s="5">
        <v>6987</v>
      </c>
      <c r="B7116" s="4" t="s">
        <v>35235</v>
      </c>
      <c r="C7116" s="4" t="s">
        <v>2100</v>
      </c>
      <c r="D7116" s="5" t="str">
        <f>VLOOKUP(C7116,[1]Sheet1!$A:$B,2,0)</f>
        <v>NAB0000020</v>
      </c>
      <c r="E7116" s="4" t="s">
        <v>634</v>
      </c>
      <c r="F7116" s="4" t="s">
        <v>35236</v>
      </c>
      <c r="G7116" s="76" t="s">
        <v>35237</v>
      </c>
      <c r="H7116" s="4">
        <v>14856</v>
      </c>
      <c r="K7116" s="4" t="s">
        <v>4</v>
      </c>
      <c r="L7116" s="78" t="s">
        <v>35196</v>
      </c>
      <c r="M7116" s="78" t="s">
        <v>35238</v>
      </c>
      <c r="P7116" s="4" t="s">
        <v>35239</v>
      </c>
      <c r="S7116" s="4" t="s">
        <v>35240</v>
      </c>
    </row>
    <row r="7117" spans="1:21" ht="39.9" customHeight="1" x14ac:dyDescent="0.3">
      <c r="A7117" s="5">
        <v>6987</v>
      </c>
      <c r="B7117" s="4" t="s">
        <v>18038</v>
      </c>
      <c r="C7117" s="4" t="s">
        <v>2100</v>
      </c>
      <c r="D7117" s="5" t="str">
        <f>VLOOKUP(C7117,[1]Sheet1!$A:$B,2,0)</f>
        <v>NAB0000020</v>
      </c>
      <c r="E7117" s="4" t="s">
        <v>634</v>
      </c>
      <c r="F7117" s="4" t="s">
        <v>35241</v>
      </c>
      <c r="G7117" s="76" t="s">
        <v>35242</v>
      </c>
      <c r="H7117" s="4">
        <v>649</v>
      </c>
      <c r="K7117" s="4" t="s">
        <v>4</v>
      </c>
      <c r="L7117" s="78" t="s">
        <v>35196</v>
      </c>
      <c r="M7117" s="78" t="s">
        <v>35243</v>
      </c>
      <c r="P7117" s="4" t="s">
        <v>35244</v>
      </c>
    </row>
    <row r="7118" spans="1:21" ht="39.9" customHeight="1" x14ac:dyDescent="0.3">
      <c r="A7118" s="5">
        <v>6987</v>
      </c>
      <c r="B7118" s="4" t="s">
        <v>35245</v>
      </c>
      <c r="C7118" s="4" t="s">
        <v>2100</v>
      </c>
      <c r="D7118" s="5" t="str">
        <f>VLOOKUP(C7118,[1]Sheet1!$A:$B,2,0)</f>
        <v>NAB0000020</v>
      </c>
      <c r="E7118" s="4" t="s">
        <v>634</v>
      </c>
      <c r="F7118" s="4" t="s">
        <v>14592</v>
      </c>
      <c r="G7118" s="76" t="s">
        <v>35246</v>
      </c>
      <c r="H7118" s="4">
        <v>1200</v>
      </c>
      <c r="K7118" s="4" t="s">
        <v>4</v>
      </c>
      <c r="L7118" s="78" t="s">
        <v>35196</v>
      </c>
      <c r="M7118" s="78" t="s">
        <v>35247</v>
      </c>
      <c r="N7118" s="4" t="s">
        <v>35248</v>
      </c>
      <c r="P7118" s="4" t="s">
        <v>35249</v>
      </c>
      <c r="Q7118" s="4" t="s">
        <v>35250</v>
      </c>
    </row>
    <row r="7119" spans="1:21" ht="39.9" customHeight="1" x14ac:dyDescent="0.3">
      <c r="A7119" s="5">
        <v>6987</v>
      </c>
      <c r="B7119" s="4" t="s">
        <v>35251</v>
      </c>
      <c r="C7119" s="4" t="s">
        <v>2100</v>
      </c>
      <c r="D7119" s="5" t="str">
        <f>VLOOKUP(C7119,[1]Sheet1!$A:$B,2,0)</f>
        <v>NAB0000020</v>
      </c>
      <c r="E7119" s="4" t="s">
        <v>1357</v>
      </c>
      <c r="F7119" s="4" t="s">
        <v>35252</v>
      </c>
      <c r="G7119" s="76" t="s">
        <v>35253</v>
      </c>
      <c r="H7119" s="4">
        <v>2268</v>
      </c>
      <c r="K7119" s="4" t="s">
        <v>4</v>
      </c>
      <c r="L7119" s="78" t="s">
        <v>35254</v>
      </c>
      <c r="M7119" s="78" t="s">
        <v>35255</v>
      </c>
      <c r="N7119" s="4" t="s">
        <v>35256</v>
      </c>
      <c r="O7119" s="4">
        <v>638647</v>
      </c>
      <c r="P7119" s="4" t="s">
        <v>35257</v>
      </c>
      <c r="Q7119" s="4" t="s">
        <v>35258</v>
      </c>
      <c r="R7119" s="4">
        <v>46944</v>
      </c>
    </row>
    <row r="7120" spans="1:21" ht="39.9" customHeight="1" x14ac:dyDescent="0.3">
      <c r="A7120" s="5">
        <v>6987</v>
      </c>
      <c r="B7120" s="4" t="s">
        <v>35259</v>
      </c>
      <c r="C7120" s="4" t="s">
        <v>2100</v>
      </c>
      <c r="D7120" s="5" t="str">
        <f>VLOOKUP(C7120,[1]Sheet1!$A:$B,2,0)</f>
        <v>NAB0000020</v>
      </c>
      <c r="E7120" s="4" t="s">
        <v>22150</v>
      </c>
      <c r="F7120" s="4" t="s">
        <v>34878</v>
      </c>
      <c r="G7120" s="76" t="s">
        <v>35260</v>
      </c>
      <c r="H7120" s="4">
        <v>1978</v>
      </c>
      <c r="K7120" s="4" t="s">
        <v>4</v>
      </c>
      <c r="L7120" s="78" t="s">
        <v>35196</v>
      </c>
      <c r="M7120" s="78" t="s">
        <v>35261</v>
      </c>
      <c r="N7120" s="4" t="s">
        <v>35262</v>
      </c>
      <c r="O7120" s="4">
        <v>2146344</v>
      </c>
      <c r="P7120" s="4" t="s">
        <v>35263</v>
      </c>
      <c r="Q7120" s="4" t="s">
        <v>35264</v>
      </c>
      <c r="R7120" s="4">
        <v>1781813</v>
      </c>
    </row>
    <row r="7121" spans="1:24" ht="39.9" customHeight="1" x14ac:dyDescent="0.3">
      <c r="A7121" s="5">
        <v>6987</v>
      </c>
      <c r="B7121" s="4" t="s">
        <v>35265</v>
      </c>
      <c r="C7121" s="4" t="s">
        <v>2100</v>
      </c>
      <c r="D7121" s="5" t="str">
        <f>VLOOKUP(C7121,[1]Sheet1!$A:$B,2,0)</f>
        <v>NAB0000020</v>
      </c>
      <c r="E7121" s="4" t="s">
        <v>22150</v>
      </c>
      <c r="F7121" s="4" t="s">
        <v>34878</v>
      </c>
      <c r="G7121" s="76" t="s">
        <v>35266</v>
      </c>
      <c r="H7121" s="4">
        <v>3680</v>
      </c>
      <c r="K7121" s="4" t="s">
        <v>4</v>
      </c>
      <c r="L7121" s="78" t="s">
        <v>35196</v>
      </c>
      <c r="M7121" s="78" t="s">
        <v>35267</v>
      </c>
      <c r="N7121" s="4" t="s">
        <v>35268</v>
      </c>
      <c r="O7121" s="4">
        <v>283820</v>
      </c>
      <c r="P7121" s="4" t="s">
        <v>35269</v>
      </c>
      <c r="R7121" s="4">
        <v>2982261</v>
      </c>
    </row>
    <row r="7122" spans="1:24" ht="39.9" customHeight="1" x14ac:dyDescent="0.3">
      <c r="A7122" s="5">
        <v>6987</v>
      </c>
      <c r="B7122" s="4" t="s">
        <v>35270</v>
      </c>
      <c r="C7122" s="4" t="s">
        <v>2100</v>
      </c>
      <c r="D7122" s="5" t="str">
        <f>VLOOKUP(C7122,[1]Sheet1!$A:$B,2,0)</f>
        <v>NAB0000020</v>
      </c>
      <c r="E7122" s="4" t="s">
        <v>22150</v>
      </c>
      <c r="F7122" s="4" t="s">
        <v>35271</v>
      </c>
      <c r="G7122" s="76" t="s">
        <v>35272</v>
      </c>
      <c r="H7122" s="4">
        <v>1722</v>
      </c>
      <c r="K7122" s="4" t="s">
        <v>4</v>
      </c>
      <c r="L7122" s="78" t="s">
        <v>35196</v>
      </c>
      <c r="M7122" s="78" t="s">
        <v>35273</v>
      </c>
      <c r="N7122" s="4" t="s">
        <v>35274</v>
      </c>
      <c r="O7122" s="4">
        <v>704668</v>
      </c>
      <c r="P7122" s="4" t="s">
        <v>35275</v>
      </c>
      <c r="Q7122" s="4" t="s">
        <v>35276</v>
      </c>
      <c r="R7122" s="4">
        <v>7055510</v>
      </c>
    </row>
    <row r="7123" spans="1:24" ht="39.9" customHeight="1" x14ac:dyDescent="0.3">
      <c r="A7123" s="5">
        <v>6987</v>
      </c>
      <c r="B7123" s="4" t="s">
        <v>35277</v>
      </c>
      <c r="C7123" s="4" t="s">
        <v>2100</v>
      </c>
      <c r="D7123" s="5" t="str">
        <f>VLOOKUP(C7123,[1]Sheet1!$A:$B,2,0)</f>
        <v>NAB0000020</v>
      </c>
      <c r="E7123" s="4" t="s">
        <v>634</v>
      </c>
      <c r="F7123" s="4" t="s">
        <v>35278</v>
      </c>
      <c r="G7123" s="76" t="s">
        <v>35279</v>
      </c>
      <c r="H7123" s="4">
        <v>2927</v>
      </c>
      <c r="K7123" s="4" t="s">
        <v>4</v>
      </c>
      <c r="L7123" s="78" t="s">
        <v>35196</v>
      </c>
      <c r="M7123" s="78" t="s">
        <v>35280</v>
      </c>
      <c r="N7123" s="4" t="s">
        <v>35281</v>
      </c>
      <c r="P7123" s="4" t="s">
        <v>35282</v>
      </c>
      <c r="Q7123" s="4" t="s">
        <v>35283</v>
      </c>
    </row>
    <row r="7124" spans="1:24" ht="39.9" customHeight="1" x14ac:dyDescent="0.3">
      <c r="A7124" s="5">
        <v>6987</v>
      </c>
      <c r="B7124" s="4" t="s">
        <v>35284</v>
      </c>
      <c r="C7124" s="4" t="s">
        <v>2100</v>
      </c>
      <c r="D7124" s="5" t="str">
        <f>VLOOKUP(C7124,[1]Sheet1!$A:$B,2,0)</f>
        <v>NAB0000020</v>
      </c>
      <c r="E7124" s="4" t="s">
        <v>634</v>
      </c>
      <c r="F7124" s="4" t="s">
        <v>35278</v>
      </c>
      <c r="G7124" s="76" t="s">
        <v>35285</v>
      </c>
      <c r="H7124" s="4">
        <v>5496</v>
      </c>
      <c r="K7124" s="4" t="s">
        <v>4</v>
      </c>
      <c r="L7124" s="78" t="s">
        <v>35196</v>
      </c>
      <c r="M7124" s="78" t="s">
        <v>35286</v>
      </c>
      <c r="O7124" s="4">
        <v>2047350</v>
      </c>
    </row>
    <row r="7125" spans="1:24" ht="39.9" customHeight="1" x14ac:dyDescent="0.3">
      <c r="A7125" s="5">
        <v>6987</v>
      </c>
      <c r="B7125" s="4" t="s">
        <v>35287</v>
      </c>
      <c r="C7125" s="4" t="s">
        <v>2100</v>
      </c>
      <c r="D7125" s="5" t="str">
        <f>VLOOKUP(C7125,[1]Sheet1!$A:$B,2,0)</f>
        <v>NAB0000020</v>
      </c>
      <c r="E7125" s="4" t="s">
        <v>35288</v>
      </c>
      <c r="F7125" s="4" t="s">
        <v>35289</v>
      </c>
      <c r="G7125" s="76" t="s">
        <v>35290</v>
      </c>
      <c r="H7125" s="4">
        <v>3878</v>
      </c>
      <c r="K7125" s="4" t="s">
        <v>4</v>
      </c>
      <c r="L7125" s="78" t="s">
        <v>35196</v>
      </c>
      <c r="M7125" s="78" t="s">
        <v>35291</v>
      </c>
      <c r="N7125" s="4" t="s">
        <v>35292</v>
      </c>
      <c r="P7125" s="4" t="s">
        <v>35293</v>
      </c>
      <c r="Q7125" s="4" t="s">
        <v>35294</v>
      </c>
      <c r="S7125" s="4" t="s">
        <v>35295</v>
      </c>
      <c r="T7125" s="4" t="s">
        <v>35296</v>
      </c>
    </row>
    <row r="7126" spans="1:24" ht="39.9" customHeight="1" x14ac:dyDescent="0.3">
      <c r="A7126" s="5">
        <v>6987</v>
      </c>
      <c r="B7126" s="4" t="s">
        <v>35297</v>
      </c>
      <c r="C7126" s="4" t="s">
        <v>2100</v>
      </c>
      <c r="D7126" s="5" t="str">
        <f>VLOOKUP(C7126,[1]Sheet1!$A:$B,2,0)</f>
        <v>NAB0000020</v>
      </c>
      <c r="E7126" s="4" t="s">
        <v>634</v>
      </c>
      <c r="F7126" s="4" t="s">
        <v>35298</v>
      </c>
      <c r="G7126" s="76" t="s">
        <v>35299</v>
      </c>
      <c r="H7126" s="4">
        <v>20147</v>
      </c>
      <c r="K7126" s="4" t="s">
        <v>4</v>
      </c>
      <c r="L7126" s="78" t="s">
        <v>35196</v>
      </c>
      <c r="M7126" s="78" t="s">
        <v>35300</v>
      </c>
      <c r="N7126" s="4" t="s">
        <v>35301</v>
      </c>
      <c r="O7126" s="4">
        <v>1384067</v>
      </c>
      <c r="P7126" s="4" t="s">
        <v>35302</v>
      </c>
      <c r="Q7126" s="4" t="s">
        <v>35303</v>
      </c>
      <c r="R7126" s="4">
        <v>65068</v>
      </c>
    </row>
    <row r="7127" spans="1:24" ht="39.9" customHeight="1" x14ac:dyDescent="0.3">
      <c r="A7127" s="5">
        <v>6987</v>
      </c>
      <c r="B7127" s="4" t="s">
        <v>35304</v>
      </c>
      <c r="C7127" s="4" t="s">
        <v>2100</v>
      </c>
      <c r="D7127" s="5" t="str">
        <f>VLOOKUP(C7127,[1]Sheet1!$A:$B,2,0)</f>
        <v>NAB0000020</v>
      </c>
      <c r="E7127" s="4" t="s">
        <v>22150</v>
      </c>
      <c r="F7127" s="4" t="s">
        <v>35305</v>
      </c>
      <c r="G7127" s="76" t="s">
        <v>35306</v>
      </c>
      <c r="H7127" s="4">
        <v>20568</v>
      </c>
      <c r="K7127" s="4" t="s">
        <v>4</v>
      </c>
      <c r="L7127" s="78" t="s">
        <v>35196</v>
      </c>
      <c r="M7127" s="78" t="s">
        <v>35307</v>
      </c>
      <c r="N7127" s="4" t="s">
        <v>35308</v>
      </c>
      <c r="O7127" s="4">
        <v>55622</v>
      </c>
      <c r="P7127" s="4" t="s">
        <v>35309</v>
      </c>
      <c r="Q7127" s="4" t="s">
        <v>35310</v>
      </c>
      <c r="R7127" s="4">
        <v>55811</v>
      </c>
      <c r="S7127" s="4" t="s">
        <v>35311</v>
      </c>
      <c r="T7127" s="4" t="s">
        <v>35312</v>
      </c>
    </row>
    <row r="7128" spans="1:24" ht="39.9" customHeight="1" x14ac:dyDescent="0.3">
      <c r="A7128" s="5">
        <v>6987</v>
      </c>
      <c r="B7128" s="4" t="s">
        <v>35313</v>
      </c>
      <c r="C7128" s="4" t="s">
        <v>2100</v>
      </c>
      <c r="D7128" s="5" t="str">
        <f>VLOOKUP(C7128,[1]Sheet1!$A:$B,2,0)</f>
        <v>NAB0000020</v>
      </c>
      <c r="E7128" s="4" t="s">
        <v>1357</v>
      </c>
      <c r="F7128" s="4" t="s">
        <v>18397</v>
      </c>
      <c r="G7128" s="76" t="s">
        <v>35314</v>
      </c>
      <c r="H7128" s="4">
        <v>2414</v>
      </c>
      <c r="K7128" s="4" t="s">
        <v>4</v>
      </c>
      <c r="L7128" s="78" t="s">
        <v>35196</v>
      </c>
      <c r="M7128" s="78" t="s">
        <v>35315</v>
      </c>
      <c r="N7128" s="4" t="s">
        <v>35316</v>
      </c>
      <c r="O7128" s="4">
        <v>1117451</v>
      </c>
      <c r="P7128" s="4" t="s">
        <v>35317</v>
      </c>
      <c r="Q7128" s="4" t="s">
        <v>35318</v>
      </c>
      <c r="R7128" s="4">
        <v>1117400</v>
      </c>
      <c r="S7128" s="4" t="s">
        <v>35319</v>
      </c>
      <c r="T7128" s="4" t="s">
        <v>35320</v>
      </c>
      <c r="U7128" s="4">
        <v>1117479</v>
      </c>
    </row>
    <row r="7129" spans="1:24" ht="39.9" customHeight="1" x14ac:dyDescent="0.3">
      <c r="A7129" s="5">
        <v>6987</v>
      </c>
      <c r="B7129" s="4" t="s">
        <v>35321</v>
      </c>
      <c r="C7129" s="4" t="s">
        <v>2100</v>
      </c>
      <c r="D7129" s="5" t="str">
        <f>VLOOKUP(C7129,[1]Sheet1!$A:$B,2,0)</f>
        <v>NAB0000020</v>
      </c>
      <c r="E7129" s="4" t="s">
        <v>1357</v>
      </c>
      <c r="F7129" s="4" t="s">
        <v>18397</v>
      </c>
      <c r="G7129" s="76" t="s">
        <v>35322</v>
      </c>
      <c r="H7129" s="4">
        <v>6182</v>
      </c>
      <c r="K7129" s="4" t="s">
        <v>4</v>
      </c>
      <c r="L7129" s="78" t="s">
        <v>35196</v>
      </c>
      <c r="M7129" s="78" t="s">
        <v>35315</v>
      </c>
      <c r="N7129" s="4" t="s">
        <v>35316</v>
      </c>
      <c r="O7129" s="4">
        <v>1117451</v>
      </c>
      <c r="P7129" s="4" t="s">
        <v>35323</v>
      </c>
      <c r="Q7129" s="4" t="s">
        <v>35318</v>
      </c>
      <c r="R7129" s="4">
        <v>1117400</v>
      </c>
      <c r="S7129" s="4" t="s">
        <v>35324</v>
      </c>
      <c r="T7129" s="4" t="s">
        <v>35320</v>
      </c>
      <c r="U7129" s="4">
        <v>1117479</v>
      </c>
      <c r="V7129" s="4" t="s">
        <v>35325</v>
      </c>
      <c r="W7129" s="4" t="s">
        <v>35326</v>
      </c>
      <c r="X7129" s="4">
        <v>1117417</v>
      </c>
    </row>
    <row r="7130" spans="1:24" ht="39.9" customHeight="1" x14ac:dyDescent="0.3">
      <c r="A7130" s="5">
        <v>6987</v>
      </c>
      <c r="B7130" s="4" t="s">
        <v>35327</v>
      </c>
      <c r="C7130" s="4" t="s">
        <v>2100</v>
      </c>
      <c r="D7130" s="5" t="str">
        <f>VLOOKUP(C7130,[1]Sheet1!$A:$B,2,0)</f>
        <v>NAB0000020</v>
      </c>
      <c r="E7130" s="4" t="s">
        <v>1357</v>
      </c>
      <c r="F7130" s="4" t="s">
        <v>18397</v>
      </c>
      <c r="G7130" s="76" t="s">
        <v>35328</v>
      </c>
      <c r="H7130" s="4">
        <v>3241</v>
      </c>
      <c r="K7130" s="4" t="s">
        <v>4</v>
      </c>
      <c r="L7130" s="78" t="s">
        <v>35196</v>
      </c>
      <c r="M7130" s="78" t="s">
        <v>35329</v>
      </c>
      <c r="N7130" s="4" t="s">
        <v>35330</v>
      </c>
      <c r="P7130" s="4" t="s">
        <v>35331</v>
      </c>
      <c r="Q7130" s="4" t="s">
        <v>35332</v>
      </c>
      <c r="R7130" s="4">
        <v>2898153</v>
      </c>
    </row>
    <row r="7131" spans="1:24" ht="39.9" customHeight="1" x14ac:dyDescent="0.3">
      <c r="A7131" s="5">
        <v>6987</v>
      </c>
      <c r="B7131" s="4" t="s">
        <v>35333</v>
      </c>
      <c r="C7131" s="4" t="s">
        <v>2100</v>
      </c>
      <c r="D7131" s="5" t="str">
        <f>VLOOKUP(C7131,[1]Sheet1!$A:$B,2,0)</f>
        <v>NAB0000020</v>
      </c>
      <c r="E7131" s="4" t="s">
        <v>634</v>
      </c>
      <c r="F7131" s="4" t="s">
        <v>35334</v>
      </c>
      <c r="G7131" s="76" t="s">
        <v>5787</v>
      </c>
      <c r="H7131" s="4">
        <v>6785</v>
      </c>
      <c r="K7131" s="4" t="s">
        <v>4</v>
      </c>
      <c r="L7131" s="78" t="s">
        <v>35196</v>
      </c>
      <c r="M7131" s="78" t="s">
        <v>35335</v>
      </c>
      <c r="O7131" s="4">
        <v>1672074</v>
      </c>
      <c r="P7131" s="4" t="s">
        <v>35336</v>
      </c>
      <c r="R7131" s="4">
        <v>2044492</v>
      </c>
      <c r="S7131" s="4" t="s">
        <v>35337</v>
      </c>
      <c r="U7131" s="4">
        <v>2750971</v>
      </c>
    </row>
    <row r="7132" spans="1:24" ht="39.9" customHeight="1" x14ac:dyDescent="0.3">
      <c r="A7132" s="5">
        <v>6987</v>
      </c>
      <c r="B7132" s="4" t="s">
        <v>35338</v>
      </c>
      <c r="C7132" s="4" t="s">
        <v>2100</v>
      </c>
      <c r="D7132" s="5" t="str">
        <f>VLOOKUP(C7132,[1]Sheet1!$A:$B,2,0)</f>
        <v>NAB0000020</v>
      </c>
      <c r="E7132" s="4" t="s">
        <v>40</v>
      </c>
      <c r="F7132" s="4" t="s">
        <v>35339</v>
      </c>
      <c r="G7132" s="76" t="s">
        <v>35340</v>
      </c>
      <c r="H7132" s="4">
        <v>966</v>
      </c>
      <c r="K7132" s="4" t="s">
        <v>4</v>
      </c>
      <c r="L7132" s="78" t="s">
        <v>35196</v>
      </c>
      <c r="M7132" s="78" t="s">
        <v>35341</v>
      </c>
      <c r="N7132" s="4" t="s">
        <v>35342</v>
      </c>
      <c r="P7132" s="4" t="s">
        <v>35343</v>
      </c>
      <c r="Q7132" s="4" t="s">
        <v>35344</v>
      </c>
      <c r="S7132" s="4" t="s">
        <v>35345</v>
      </c>
      <c r="T7132" s="4" t="s">
        <v>35346</v>
      </c>
      <c r="V7132" s="4" t="s">
        <v>35347</v>
      </c>
      <c r="W7132" s="4" t="s">
        <v>35348</v>
      </c>
    </row>
    <row r="7133" spans="1:24" ht="39.9" customHeight="1" x14ac:dyDescent="0.3">
      <c r="A7133" s="5">
        <v>6987</v>
      </c>
      <c r="B7133" s="4" t="s">
        <v>35349</v>
      </c>
      <c r="C7133" s="4" t="s">
        <v>2100</v>
      </c>
      <c r="D7133" s="5" t="str">
        <f>VLOOKUP(C7133,[1]Sheet1!$A:$B,2,0)</f>
        <v>NAB0000020</v>
      </c>
      <c r="E7133" s="4" t="s">
        <v>22150</v>
      </c>
      <c r="F7133" s="4" t="s">
        <v>35350</v>
      </c>
      <c r="G7133" s="76" t="s">
        <v>35351</v>
      </c>
      <c r="H7133" s="4">
        <v>1030</v>
      </c>
      <c r="K7133" s="4" t="s">
        <v>4</v>
      </c>
      <c r="L7133" s="78" t="s">
        <v>35196</v>
      </c>
      <c r="M7133" s="78" t="s">
        <v>35352</v>
      </c>
      <c r="N7133" s="4" t="s">
        <v>35353</v>
      </c>
      <c r="O7133" s="4">
        <v>594042</v>
      </c>
      <c r="P7133" s="4" t="s">
        <v>35354</v>
      </c>
      <c r="Q7133" s="4" t="s">
        <v>35355</v>
      </c>
      <c r="R7133" s="4">
        <v>2684480</v>
      </c>
    </row>
    <row r="7134" spans="1:24" ht="39.9" customHeight="1" x14ac:dyDescent="0.3">
      <c r="A7134" s="5">
        <v>6987</v>
      </c>
      <c r="B7134" s="4" t="s">
        <v>35356</v>
      </c>
      <c r="C7134" s="4" t="s">
        <v>2100</v>
      </c>
      <c r="D7134" s="5" t="str">
        <f>VLOOKUP(C7134,[1]Sheet1!$A:$B,2,0)</f>
        <v>NAB0000020</v>
      </c>
      <c r="E7134" s="4" t="s">
        <v>174</v>
      </c>
      <c r="F7134" s="4" t="s">
        <v>35357</v>
      </c>
      <c r="G7134" s="76" t="s">
        <v>35358</v>
      </c>
      <c r="H7134" s="4">
        <v>1325</v>
      </c>
      <c r="K7134" s="4" t="s">
        <v>4</v>
      </c>
      <c r="L7134" s="78" t="s">
        <v>35196</v>
      </c>
      <c r="M7134" s="78" t="s">
        <v>35359</v>
      </c>
      <c r="N7134" s="4" t="s">
        <v>35360</v>
      </c>
      <c r="P7134" s="4" t="s">
        <v>35361</v>
      </c>
      <c r="Q7134" s="4" t="s">
        <v>35362</v>
      </c>
    </row>
    <row r="7135" spans="1:24" ht="39.9" customHeight="1" x14ac:dyDescent="0.3">
      <c r="A7135" s="5">
        <v>6987</v>
      </c>
      <c r="B7135" s="4" t="s">
        <v>35363</v>
      </c>
      <c r="C7135" s="4" t="s">
        <v>2100</v>
      </c>
      <c r="D7135" s="5" t="str">
        <f>VLOOKUP(C7135,[1]Sheet1!$A:$B,2,0)</f>
        <v>NAB0000020</v>
      </c>
      <c r="E7135" s="4" t="s">
        <v>10792</v>
      </c>
      <c r="F7135" s="4" t="s">
        <v>35364</v>
      </c>
      <c r="G7135" s="76" t="s">
        <v>35365</v>
      </c>
      <c r="H7135" s="4">
        <v>1160</v>
      </c>
      <c r="K7135" s="4" t="s">
        <v>4</v>
      </c>
      <c r="L7135" s="78" t="s">
        <v>35196</v>
      </c>
      <c r="M7135" s="78" t="s">
        <v>35366</v>
      </c>
      <c r="N7135" s="4" t="s">
        <v>35367</v>
      </c>
      <c r="P7135" s="4" t="s">
        <v>35368</v>
      </c>
      <c r="Q7135" s="4" t="s">
        <v>35369</v>
      </c>
    </row>
    <row r="7136" spans="1:24" ht="39.9" customHeight="1" x14ac:dyDescent="0.3">
      <c r="A7136" s="5">
        <v>6987</v>
      </c>
      <c r="B7136" s="4" t="s">
        <v>35370</v>
      </c>
      <c r="C7136" s="4" t="s">
        <v>2100</v>
      </c>
      <c r="D7136" s="5" t="str">
        <f>VLOOKUP(C7136,[1]Sheet1!$A:$B,2,0)</f>
        <v>NAB0000020</v>
      </c>
      <c r="E7136" s="4" t="s">
        <v>256</v>
      </c>
      <c r="F7136" s="4" t="s">
        <v>482</v>
      </c>
      <c r="G7136" s="76" t="s">
        <v>35371</v>
      </c>
      <c r="H7136" s="4">
        <v>886</v>
      </c>
      <c r="K7136" s="4" t="s">
        <v>4</v>
      </c>
      <c r="L7136" s="78" t="s">
        <v>35196</v>
      </c>
      <c r="M7136" s="78" t="s">
        <v>35372</v>
      </c>
      <c r="N7136" s="4" t="s">
        <v>35373</v>
      </c>
    </row>
    <row r="7137" spans="1:30" ht="39.9" customHeight="1" x14ac:dyDescent="0.3">
      <c r="A7137" s="5">
        <v>6987</v>
      </c>
      <c r="B7137" s="4" t="s">
        <v>35374</v>
      </c>
      <c r="C7137" s="4" t="s">
        <v>2100</v>
      </c>
      <c r="D7137" s="5" t="str">
        <f>VLOOKUP(C7137,[1]Sheet1!$A:$B,2,0)</f>
        <v>NAB0000020</v>
      </c>
      <c r="E7137" s="4" t="s">
        <v>138</v>
      </c>
      <c r="F7137" s="4" t="s">
        <v>35375</v>
      </c>
      <c r="G7137" s="76" t="s">
        <v>35376</v>
      </c>
      <c r="H7137" s="4">
        <v>272</v>
      </c>
      <c r="K7137" s="4" t="s">
        <v>4</v>
      </c>
      <c r="L7137" s="78" t="s">
        <v>35196</v>
      </c>
      <c r="M7137" s="78" t="s">
        <v>35377</v>
      </c>
      <c r="N7137" s="4" t="s">
        <v>35378</v>
      </c>
    </row>
    <row r="7138" spans="1:30" ht="39.9" customHeight="1" x14ac:dyDescent="0.3">
      <c r="A7138" s="5">
        <v>6987</v>
      </c>
      <c r="B7138" s="4" t="s">
        <v>35379</v>
      </c>
      <c r="C7138" s="4" t="s">
        <v>2100</v>
      </c>
      <c r="D7138" s="5" t="str">
        <f>VLOOKUP(C7138,[1]Sheet1!$A:$B,2,0)</f>
        <v>NAB0000020</v>
      </c>
      <c r="E7138" s="4" t="s">
        <v>138</v>
      </c>
      <c r="F7138" s="4" t="s">
        <v>35375</v>
      </c>
      <c r="G7138" s="76" t="s">
        <v>35380</v>
      </c>
      <c r="H7138" s="4">
        <v>1249</v>
      </c>
      <c r="K7138" s="4" t="s">
        <v>4</v>
      </c>
      <c r="L7138" s="78" t="s">
        <v>35196</v>
      </c>
      <c r="M7138" s="78" t="s">
        <v>35381</v>
      </c>
      <c r="N7138" s="4" t="s">
        <v>35382</v>
      </c>
      <c r="P7138" s="4" t="s">
        <v>35383</v>
      </c>
      <c r="Q7138" s="4" t="s">
        <v>35384</v>
      </c>
      <c r="S7138" s="4" t="s">
        <v>35385</v>
      </c>
      <c r="T7138" s="4" t="s">
        <v>35386</v>
      </c>
    </row>
    <row r="7139" spans="1:30" ht="39.9" customHeight="1" x14ac:dyDescent="0.3">
      <c r="A7139" s="5">
        <v>6987</v>
      </c>
      <c r="B7139" s="4" t="s">
        <v>35387</v>
      </c>
      <c r="C7139" s="4" t="s">
        <v>2100</v>
      </c>
      <c r="D7139" s="5" t="str">
        <f>VLOOKUP(C7139,[1]Sheet1!$A:$B,2,0)</f>
        <v>NAB0000020</v>
      </c>
      <c r="E7139" s="4" t="s">
        <v>634</v>
      </c>
      <c r="F7139" s="4" t="s">
        <v>429</v>
      </c>
      <c r="G7139" s="76" t="s">
        <v>35388</v>
      </c>
      <c r="H7139" s="4">
        <v>920</v>
      </c>
      <c r="K7139" s="4" t="s">
        <v>4</v>
      </c>
      <c r="L7139" s="78" t="s">
        <v>35196</v>
      </c>
      <c r="M7139" s="78" t="s">
        <v>35389</v>
      </c>
      <c r="N7139" s="4" t="s">
        <v>35390</v>
      </c>
    </row>
    <row r="7140" spans="1:30" ht="39.9" customHeight="1" x14ac:dyDescent="0.3">
      <c r="A7140" s="5">
        <v>6987</v>
      </c>
      <c r="B7140" s="4" t="s">
        <v>35391</v>
      </c>
      <c r="C7140" s="4" t="s">
        <v>2100</v>
      </c>
      <c r="D7140" s="5" t="str">
        <f>VLOOKUP(C7140,[1]Sheet1!$A:$B,2,0)</f>
        <v>NAB0000020</v>
      </c>
      <c r="E7140" s="4" t="s">
        <v>634</v>
      </c>
      <c r="F7140" s="4" t="s">
        <v>429</v>
      </c>
      <c r="G7140" s="76" t="s">
        <v>35388</v>
      </c>
      <c r="H7140" s="4">
        <v>1404</v>
      </c>
      <c r="K7140" s="4" t="s">
        <v>4</v>
      </c>
      <c r="L7140" s="78" t="s">
        <v>35196</v>
      </c>
      <c r="M7140" s="78" t="s">
        <v>35389</v>
      </c>
      <c r="N7140" s="4" t="s">
        <v>35390</v>
      </c>
    </row>
    <row r="7141" spans="1:30" ht="39.9" customHeight="1" x14ac:dyDescent="0.3">
      <c r="A7141" s="5">
        <v>6987</v>
      </c>
      <c r="B7141" s="4" t="s">
        <v>35392</v>
      </c>
      <c r="C7141" s="4" t="s">
        <v>2100</v>
      </c>
      <c r="D7141" s="5" t="str">
        <f>VLOOKUP(C7141,[1]Sheet1!$A:$B,2,0)</f>
        <v>NAB0000020</v>
      </c>
      <c r="E7141" s="4" t="s">
        <v>634</v>
      </c>
      <c r="F7141" s="4" t="s">
        <v>1613</v>
      </c>
      <c r="G7141" s="76" t="s">
        <v>35393</v>
      </c>
      <c r="H7141" s="4">
        <v>1089</v>
      </c>
      <c r="K7141" s="4" t="s">
        <v>4</v>
      </c>
      <c r="L7141" s="78" t="s">
        <v>35196</v>
      </c>
      <c r="M7141" s="78" t="s">
        <v>35394</v>
      </c>
      <c r="N7141" s="4" t="s">
        <v>35395</v>
      </c>
    </row>
    <row r="7142" spans="1:30" ht="39.9" customHeight="1" x14ac:dyDescent="0.3">
      <c r="A7142" s="5">
        <v>6987</v>
      </c>
      <c r="B7142" s="4" t="s">
        <v>35396</v>
      </c>
      <c r="C7142" s="4" t="s">
        <v>2100</v>
      </c>
      <c r="D7142" s="5" t="str">
        <f>VLOOKUP(C7142,[1]Sheet1!$A:$B,2,0)</f>
        <v>NAB0000020</v>
      </c>
      <c r="E7142" s="4" t="s">
        <v>634</v>
      </c>
      <c r="F7142" s="4" t="s">
        <v>1613</v>
      </c>
      <c r="G7142" s="76" t="s">
        <v>35393</v>
      </c>
      <c r="H7142" s="4">
        <v>529</v>
      </c>
      <c r="K7142" s="4" t="s">
        <v>4</v>
      </c>
      <c r="L7142" s="78" t="s">
        <v>35196</v>
      </c>
      <c r="M7142" s="78" t="s">
        <v>35394</v>
      </c>
      <c r="N7142" s="4" t="s">
        <v>35395</v>
      </c>
    </row>
    <row r="7143" spans="1:30" ht="39.9" customHeight="1" x14ac:dyDescent="0.3">
      <c r="A7143" s="5">
        <v>6987</v>
      </c>
      <c r="B7143" s="4" t="s">
        <v>26118</v>
      </c>
      <c r="C7143" s="4" t="s">
        <v>2100</v>
      </c>
      <c r="D7143" s="5" t="str">
        <f>VLOOKUP(C7143,[1]Sheet1!$A:$B,2,0)</f>
        <v>NAB0000020</v>
      </c>
      <c r="E7143" s="4" t="s">
        <v>634</v>
      </c>
      <c r="F7143" s="4" t="s">
        <v>1613</v>
      </c>
      <c r="G7143" s="76" t="s">
        <v>35393</v>
      </c>
      <c r="H7143" s="4">
        <v>390</v>
      </c>
      <c r="K7143" s="4" t="s">
        <v>4</v>
      </c>
      <c r="L7143" s="78" t="s">
        <v>35196</v>
      </c>
      <c r="M7143" s="78" t="s">
        <v>35394</v>
      </c>
      <c r="N7143" s="4" t="s">
        <v>35395</v>
      </c>
    </row>
    <row r="7144" spans="1:30" ht="39.9" customHeight="1" x14ac:dyDescent="0.3">
      <c r="A7144" s="5">
        <v>6987</v>
      </c>
      <c r="B7144" s="4" t="s">
        <v>35397</v>
      </c>
      <c r="C7144" s="4" t="s">
        <v>2100</v>
      </c>
      <c r="D7144" s="5" t="str">
        <f>VLOOKUP(C7144,[1]Sheet1!$A:$B,2,0)</f>
        <v>NAB0000020</v>
      </c>
      <c r="E7144" s="4" t="s">
        <v>35398</v>
      </c>
      <c r="F7144" s="4" t="s">
        <v>19036</v>
      </c>
      <c r="G7144" s="76" t="s">
        <v>35399</v>
      </c>
      <c r="H7144" s="4">
        <v>451</v>
      </c>
      <c r="K7144" s="4" t="s">
        <v>4</v>
      </c>
      <c r="L7144" s="78" t="s">
        <v>35196</v>
      </c>
      <c r="M7144" s="78" t="s">
        <v>35400</v>
      </c>
      <c r="N7144" s="4" t="s">
        <v>35401</v>
      </c>
    </row>
    <row r="7145" spans="1:30" ht="39.9" customHeight="1" x14ac:dyDescent="0.3">
      <c r="A7145" s="5">
        <v>6987</v>
      </c>
      <c r="B7145" s="4" t="s">
        <v>35402</v>
      </c>
      <c r="C7145" s="4" t="s">
        <v>2100</v>
      </c>
      <c r="D7145" s="5" t="str">
        <f>VLOOKUP(C7145,[1]Sheet1!$A:$B,2,0)</f>
        <v>NAB0000020</v>
      </c>
      <c r="E7145" s="4" t="s">
        <v>35398</v>
      </c>
      <c r="F7145" s="4" t="s">
        <v>10991</v>
      </c>
      <c r="G7145" s="76" t="s">
        <v>35403</v>
      </c>
      <c r="H7145" s="4">
        <v>1119</v>
      </c>
      <c r="K7145" s="4" t="s">
        <v>4</v>
      </c>
      <c r="L7145" s="78" t="s">
        <v>35196</v>
      </c>
      <c r="M7145" s="78" t="s">
        <v>35404</v>
      </c>
      <c r="N7145" s="4" t="s">
        <v>35405</v>
      </c>
    </row>
    <row r="7146" spans="1:30" ht="39.9" customHeight="1" x14ac:dyDescent="0.3">
      <c r="A7146" s="5">
        <v>6987</v>
      </c>
      <c r="B7146" s="4" t="s">
        <v>35406</v>
      </c>
      <c r="C7146" s="4" t="s">
        <v>2100</v>
      </c>
      <c r="D7146" s="5" t="str">
        <f>VLOOKUP(C7146,[1]Sheet1!$A:$B,2,0)</f>
        <v>NAB0000020</v>
      </c>
      <c r="E7146" s="4" t="s">
        <v>35398</v>
      </c>
      <c r="F7146" s="4" t="s">
        <v>35030</v>
      </c>
      <c r="G7146" s="76" t="s">
        <v>35407</v>
      </c>
      <c r="H7146" s="4">
        <v>2066</v>
      </c>
      <c r="K7146" s="4" t="s">
        <v>4</v>
      </c>
      <c r="L7146" s="78" t="s">
        <v>35196</v>
      </c>
      <c r="M7146" s="78" t="s">
        <v>35408</v>
      </c>
      <c r="N7146" s="4" t="s">
        <v>35409</v>
      </c>
      <c r="O7146" s="4">
        <v>3141019</v>
      </c>
      <c r="P7146" s="4" t="s">
        <v>35410</v>
      </c>
      <c r="Q7146" s="4" t="s">
        <v>35411</v>
      </c>
      <c r="R7146" s="4">
        <v>3141147</v>
      </c>
    </row>
    <row r="7147" spans="1:30" ht="39.9" customHeight="1" x14ac:dyDescent="0.3">
      <c r="A7147" s="5">
        <v>6987</v>
      </c>
      <c r="B7147" s="4" t="s">
        <v>35412</v>
      </c>
      <c r="C7147" s="4" t="s">
        <v>2100</v>
      </c>
      <c r="D7147" s="5" t="str">
        <f>VLOOKUP(C7147,[1]Sheet1!$A:$B,2,0)</f>
        <v>NAB0000020</v>
      </c>
      <c r="E7147" s="4" t="s">
        <v>35398</v>
      </c>
      <c r="F7147" s="4" t="s">
        <v>35194</v>
      </c>
      <c r="G7147" s="76" t="s">
        <v>35413</v>
      </c>
      <c r="H7147" s="4">
        <v>210</v>
      </c>
      <c r="K7147" s="4" t="s">
        <v>4</v>
      </c>
      <c r="L7147" s="78" t="s">
        <v>35196</v>
      </c>
      <c r="M7147" s="78" t="s">
        <v>35414</v>
      </c>
      <c r="N7147" s="4" t="s">
        <v>35415</v>
      </c>
      <c r="O7147" s="4">
        <v>6503904</v>
      </c>
      <c r="P7147" s="4" t="s">
        <v>35416</v>
      </c>
      <c r="Q7147" s="4" t="s">
        <v>35417</v>
      </c>
      <c r="R7147" s="4">
        <v>2758029</v>
      </c>
    </row>
    <row r="7148" spans="1:30" ht="39.9" customHeight="1" x14ac:dyDescent="0.3">
      <c r="A7148" s="5">
        <v>6987</v>
      </c>
      <c r="B7148" s="4" t="s">
        <v>35418</v>
      </c>
      <c r="C7148" s="4" t="s">
        <v>2100</v>
      </c>
      <c r="D7148" s="5" t="str">
        <f>VLOOKUP(C7148,[1]Sheet1!$A:$B,2,0)</f>
        <v>NAB0000020</v>
      </c>
      <c r="E7148" s="4" t="s">
        <v>35398</v>
      </c>
      <c r="F7148" s="4" t="s">
        <v>35030</v>
      </c>
      <c r="G7148" s="76" t="s">
        <v>35419</v>
      </c>
      <c r="H7148" s="4">
        <v>15865</v>
      </c>
      <c r="K7148" s="4" t="s">
        <v>4</v>
      </c>
      <c r="L7148" s="78" t="s">
        <v>35196</v>
      </c>
      <c r="M7148" s="78" t="s">
        <v>35420</v>
      </c>
      <c r="N7148" s="4" t="s">
        <v>35421</v>
      </c>
      <c r="O7148" s="4">
        <v>1151873</v>
      </c>
      <c r="P7148" s="4" t="s">
        <v>35422</v>
      </c>
      <c r="Q7148" s="4" t="s">
        <v>35423</v>
      </c>
      <c r="R7148" s="4">
        <v>1188992</v>
      </c>
      <c r="S7148" s="4" t="s">
        <v>35424</v>
      </c>
      <c r="T7148" s="4" t="s">
        <v>35425</v>
      </c>
      <c r="V7148" s="4" t="s">
        <v>35426</v>
      </c>
      <c r="W7148" s="4" t="s">
        <v>35427</v>
      </c>
      <c r="Y7148" s="4" t="s">
        <v>35428</v>
      </c>
      <c r="Z7148" s="4" t="s">
        <v>35429</v>
      </c>
      <c r="AB7148" s="4" t="s">
        <v>35430</v>
      </c>
      <c r="AC7148" s="4" t="s">
        <v>35431</v>
      </c>
      <c r="AD7148" s="4" t="s">
        <v>35432</v>
      </c>
    </row>
    <row r="7149" spans="1:30" ht="39.9" customHeight="1" x14ac:dyDescent="0.3">
      <c r="A7149" s="5">
        <v>6987</v>
      </c>
      <c r="B7149" s="4" t="s">
        <v>35433</v>
      </c>
      <c r="C7149" s="4" t="s">
        <v>2100</v>
      </c>
      <c r="D7149" s="5" t="str">
        <f>VLOOKUP(C7149,[1]Sheet1!$A:$B,2,0)</f>
        <v>NAB0000020</v>
      </c>
      <c r="E7149" s="4" t="s">
        <v>35398</v>
      </c>
      <c r="F7149" s="4" t="s">
        <v>7216</v>
      </c>
      <c r="G7149" s="76" t="s">
        <v>35434</v>
      </c>
      <c r="H7149" s="4">
        <v>4312</v>
      </c>
      <c r="K7149" s="4" t="s">
        <v>4</v>
      </c>
      <c r="L7149" s="78" t="s">
        <v>35196</v>
      </c>
      <c r="M7149" s="78" t="s">
        <v>35435</v>
      </c>
      <c r="N7149" s="4" t="s">
        <v>35421</v>
      </c>
      <c r="O7149" s="4">
        <v>1151873</v>
      </c>
      <c r="P7149" s="4" t="s">
        <v>35436</v>
      </c>
      <c r="Q7149" s="4" t="s">
        <v>35423</v>
      </c>
      <c r="R7149" s="4">
        <v>1188992</v>
      </c>
    </row>
    <row r="7150" spans="1:30" ht="39.9" customHeight="1" x14ac:dyDescent="0.3">
      <c r="A7150" s="5">
        <v>6987</v>
      </c>
      <c r="B7150" s="4" t="s">
        <v>35437</v>
      </c>
      <c r="C7150" s="4" t="s">
        <v>2100</v>
      </c>
      <c r="D7150" s="5" t="str">
        <f>VLOOKUP(C7150,[1]Sheet1!$A:$B,2,0)</f>
        <v>NAB0000020</v>
      </c>
      <c r="E7150" s="4" t="s">
        <v>35398</v>
      </c>
      <c r="F7150" s="4" t="s">
        <v>35036</v>
      </c>
      <c r="G7150" s="76" t="s">
        <v>35438</v>
      </c>
      <c r="H7150" s="4">
        <v>5990</v>
      </c>
      <c r="K7150" s="4" t="s">
        <v>4</v>
      </c>
      <c r="L7150" s="78" t="s">
        <v>35196</v>
      </c>
      <c r="M7150" s="78" t="s">
        <v>35439</v>
      </c>
      <c r="N7150" s="4" t="s">
        <v>35440</v>
      </c>
      <c r="O7150" s="4">
        <v>529479</v>
      </c>
      <c r="P7150" s="4" t="s">
        <v>35441</v>
      </c>
      <c r="Q7150" s="4" t="s">
        <v>35442</v>
      </c>
      <c r="R7150" s="4">
        <v>529479</v>
      </c>
    </row>
    <row r="7151" spans="1:30" ht="39.9" customHeight="1" x14ac:dyDescent="0.3">
      <c r="A7151" s="5">
        <v>6987</v>
      </c>
      <c r="B7151" s="4" t="s">
        <v>35443</v>
      </c>
      <c r="C7151" s="4" t="s">
        <v>2100</v>
      </c>
      <c r="D7151" s="5" t="str">
        <f>VLOOKUP(C7151,[1]Sheet1!$A:$B,2,0)</f>
        <v>NAB0000020</v>
      </c>
      <c r="E7151" s="4" t="s">
        <v>634</v>
      </c>
      <c r="F7151" s="4" t="s">
        <v>10846</v>
      </c>
      <c r="G7151" s="76" t="s">
        <v>35444</v>
      </c>
      <c r="H7151" s="4">
        <v>760</v>
      </c>
      <c r="K7151" s="4" t="s">
        <v>4</v>
      </c>
      <c r="L7151" s="78" t="s">
        <v>35196</v>
      </c>
      <c r="M7151" s="78" t="s">
        <v>35445</v>
      </c>
      <c r="N7151" s="4" t="s">
        <v>35446</v>
      </c>
      <c r="O7151" s="4">
        <v>998261</v>
      </c>
      <c r="P7151" s="4" t="s">
        <v>35447</v>
      </c>
      <c r="Q7151" s="4" t="s">
        <v>35448</v>
      </c>
      <c r="R7151" s="4">
        <v>998166</v>
      </c>
      <c r="S7151" s="4" t="s">
        <v>35449</v>
      </c>
      <c r="T7151" s="4" t="s">
        <v>35450</v>
      </c>
      <c r="U7151" s="4">
        <v>997901</v>
      </c>
      <c r="V7151" s="4" t="s">
        <v>35451</v>
      </c>
      <c r="W7151" s="4" t="s">
        <v>35452</v>
      </c>
      <c r="Y7151" s="4" t="s">
        <v>35453</v>
      </c>
      <c r="Z7151" s="4" t="s">
        <v>35454</v>
      </c>
      <c r="AB7151" s="4" t="s">
        <v>35455</v>
      </c>
      <c r="AC7151" s="4" t="s">
        <v>35456</v>
      </c>
    </row>
    <row r="7152" spans="1:30" ht="39.9" customHeight="1" x14ac:dyDescent="0.3">
      <c r="A7152" s="5">
        <v>6987</v>
      </c>
      <c r="B7152" s="4" t="s">
        <v>35457</v>
      </c>
      <c r="C7152" s="4" t="s">
        <v>2100</v>
      </c>
      <c r="D7152" s="5" t="str">
        <f>VLOOKUP(C7152,[1]Sheet1!$A:$B,2,0)</f>
        <v>NAB0000020</v>
      </c>
      <c r="E7152" s="4" t="s">
        <v>35458</v>
      </c>
      <c r="F7152" s="4" t="s">
        <v>35209</v>
      </c>
      <c r="G7152" s="76" t="s">
        <v>35459</v>
      </c>
      <c r="H7152" s="4">
        <v>331.25</v>
      </c>
      <c r="K7152" s="4" t="s">
        <v>4</v>
      </c>
      <c r="L7152" s="78" t="s">
        <v>35196</v>
      </c>
      <c r="M7152" s="78" t="s">
        <v>35460</v>
      </c>
      <c r="N7152" s="4" t="s">
        <v>35461</v>
      </c>
      <c r="P7152" s="4" t="s">
        <v>35462</v>
      </c>
      <c r="Q7152" s="4" t="s">
        <v>35216</v>
      </c>
    </row>
    <row r="7153" spans="1:26" ht="39.9" customHeight="1" x14ac:dyDescent="0.3">
      <c r="A7153" s="5">
        <v>6987</v>
      </c>
      <c r="B7153" s="4" t="s">
        <v>35463</v>
      </c>
      <c r="C7153" s="4" t="s">
        <v>2100</v>
      </c>
      <c r="D7153" s="5" t="str">
        <f>VLOOKUP(C7153,[1]Sheet1!$A:$B,2,0)</f>
        <v>NAB0000020</v>
      </c>
      <c r="E7153" s="4" t="s">
        <v>35398</v>
      </c>
      <c r="F7153" s="4" t="s">
        <v>35209</v>
      </c>
      <c r="G7153" s="76" t="s">
        <v>35464</v>
      </c>
      <c r="H7153" s="4">
        <v>358</v>
      </c>
      <c r="K7153" s="4" t="s">
        <v>4</v>
      </c>
      <c r="L7153" s="78" t="s">
        <v>35196</v>
      </c>
      <c r="M7153" s="78" t="s">
        <v>35465</v>
      </c>
      <c r="N7153" s="4" t="s">
        <v>35466</v>
      </c>
    </row>
    <row r="7154" spans="1:26" ht="39.9" customHeight="1" x14ac:dyDescent="0.3">
      <c r="A7154" s="5">
        <v>6987</v>
      </c>
      <c r="B7154" s="4" t="s">
        <v>35467</v>
      </c>
      <c r="C7154" s="4" t="s">
        <v>2100</v>
      </c>
      <c r="D7154" s="5" t="str">
        <f>VLOOKUP(C7154,[1]Sheet1!$A:$B,2,0)</f>
        <v>NAB0000020</v>
      </c>
      <c r="E7154" s="4" t="s">
        <v>10792</v>
      </c>
      <c r="F7154" s="4" t="s">
        <v>35364</v>
      </c>
      <c r="G7154" s="76" t="s">
        <v>35468</v>
      </c>
      <c r="H7154" s="4">
        <v>268</v>
      </c>
      <c r="K7154" s="4" t="s">
        <v>4</v>
      </c>
      <c r="L7154" s="78" t="s">
        <v>35196</v>
      </c>
      <c r="M7154" s="78" t="s">
        <v>35469</v>
      </c>
      <c r="N7154" s="4" t="s">
        <v>35367</v>
      </c>
      <c r="P7154" s="4" t="s">
        <v>35470</v>
      </c>
    </row>
    <row r="7155" spans="1:26" ht="39.9" customHeight="1" x14ac:dyDescent="0.3">
      <c r="A7155" s="5">
        <v>6987</v>
      </c>
      <c r="B7155" s="4" t="s">
        <v>35471</v>
      </c>
      <c r="C7155" s="4" t="s">
        <v>2100</v>
      </c>
      <c r="D7155" s="5" t="str">
        <f>VLOOKUP(C7155,[1]Sheet1!$A:$B,2,0)</f>
        <v>NAB0000020</v>
      </c>
      <c r="E7155" s="4" t="s">
        <v>634</v>
      </c>
      <c r="F7155" s="4" t="s">
        <v>35472</v>
      </c>
      <c r="G7155" s="76" t="s">
        <v>35473</v>
      </c>
      <c r="H7155" s="4">
        <v>3720</v>
      </c>
      <c r="K7155" s="4" t="s">
        <v>4</v>
      </c>
      <c r="L7155" s="78" t="s">
        <v>35196</v>
      </c>
      <c r="M7155" s="78" t="s">
        <v>35474</v>
      </c>
      <c r="N7155" s="4" t="s">
        <v>35475</v>
      </c>
      <c r="O7155" s="4">
        <v>5120022</v>
      </c>
      <c r="P7155" s="4" t="s">
        <v>35476</v>
      </c>
      <c r="Q7155" s="4" t="s">
        <v>35477</v>
      </c>
      <c r="R7155" s="4">
        <v>5116771</v>
      </c>
    </row>
    <row r="7156" spans="1:26" ht="39.9" customHeight="1" x14ac:dyDescent="0.3">
      <c r="A7156" s="5">
        <v>6987</v>
      </c>
      <c r="B7156" s="4" t="s">
        <v>35478</v>
      </c>
      <c r="C7156" s="4" t="s">
        <v>2100</v>
      </c>
      <c r="D7156" s="5" t="str">
        <f>VLOOKUP(C7156,[1]Sheet1!$A:$B,2,0)</f>
        <v>NAB0000020</v>
      </c>
      <c r="E7156" s="4" t="s">
        <v>634</v>
      </c>
      <c r="F7156" s="4" t="s">
        <v>35479</v>
      </c>
      <c r="G7156" s="76" t="s">
        <v>35480</v>
      </c>
      <c r="H7156" s="4">
        <v>29163</v>
      </c>
      <c r="K7156" s="4" t="s">
        <v>4</v>
      </c>
      <c r="L7156" s="78" t="s">
        <v>35196</v>
      </c>
      <c r="M7156" s="78" t="s">
        <v>35481</v>
      </c>
      <c r="N7156" s="4" t="s">
        <v>35482</v>
      </c>
      <c r="O7156" s="4">
        <v>200639</v>
      </c>
    </row>
    <row r="7157" spans="1:26" ht="39.9" customHeight="1" x14ac:dyDescent="0.3">
      <c r="A7157" s="5">
        <v>6987</v>
      </c>
      <c r="B7157" s="4" t="s">
        <v>35483</v>
      </c>
      <c r="C7157" s="4" t="s">
        <v>2100</v>
      </c>
      <c r="D7157" s="5" t="str">
        <f>VLOOKUP(C7157,[1]Sheet1!$A:$B,2,0)</f>
        <v>NAB0000020</v>
      </c>
      <c r="E7157" s="4" t="s">
        <v>22150</v>
      </c>
      <c r="F7157" s="4" t="s">
        <v>35484</v>
      </c>
      <c r="G7157" s="76" t="s">
        <v>35485</v>
      </c>
      <c r="H7157" s="4">
        <v>503</v>
      </c>
      <c r="K7157" s="4" t="s">
        <v>4</v>
      </c>
      <c r="L7157" s="78" t="s">
        <v>35196</v>
      </c>
      <c r="M7157" s="78" t="s">
        <v>35486</v>
      </c>
      <c r="N7157" s="4" t="s">
        <v>35487</v>
      </c>
    </row>
    <row r="7158" spans="1:26" ht="39.9" customHeight="1" x14ac:dyDescent="0.3">
      <c r="A7158" s="5">
        <v>6987</v>
      </c>
      <c r="B7158" s="4" t="s">
        <v>35488</v>
      </c>
      <c r="C7158" s="4" t="s">
        <v>2100</v>
      </c>
      <c r="D7158" s="5" t="str">
        <f>VLOOKUP(C7158,[1]Sheet1!$A:$B,2,0)</f>
        <v>NAB0000020</v>
      </c>
      <c r="E7158" s="4" t="s">
        <v>174</v>
      </c>
      <c r="F7158" s="4" t="s">
        <v>35489</v>
      </c>
      <c r="G7158" s="76" t="s">
        <v>35490</v>
      </c>
      <c r="H7158" s="4">
        <v>841</v>
      </c>
      <c r="K7158" s="4" t="s">
        <v>4</v>
      </c>
      <c r="L7158" s="78" t="s">
        <v>35196</v>
      </c>
      <c r="M7158" s="78" t="s">
        <v>35491</v>
      </c>
      <c r="N7158" s="4" t="s">
        <v>35492</v>
      </c>
      <c r="P7158" s="4" t="s">
        <v>35493</v>
      </c>
      <c r="Q7158" s="4" t="s">
        <v>35494</v>
      </c>
    </row>
    <row r="7159" spans="1:26" ht="39.9" customHeight="1" x14ac:dyDescent="0.3">
      <c r="A7159" s="5">
        <v>6987</v>
      </c>
      <c r="B7159" s="4" t="s">
        <v>35495</v>
      </c>
      <c r="C7159" s="4" t="s">
        <v>2100</v>
      </c>
      <c r="D7159" s="5" t="str">
        <f>VLOOKUP(C7159,[1]Sheet1!$A:$B,2,0)</f>
        <v>NAB0000020</v>
      </c>
      <c r="E7159" s="4" t="s">
        <v>22150</v>
      </c>
      <c r="F7159" s="4" t="s">
        <v>35496</v>
      </c>
      <c r="G7159" s="76" t="s">
        <v>35497</v>
      </c>
      <c r="H7159" s="4">
        <v>486</v>
      </c>
      <c r="K7159" s="4" t="s">
        <v>4</v>
      </c>
      <c r="L7159" s="78" t="s">
        <v>35196</v>
      </c>
      <c r="M7159" s="78" t="s">
        <v>35498</v>
      </c>
      <c r="N7159" s="4" t="s">
        <v>35499</v>
      </c>
      <c r="P7159" s="4" t="s">
        <v>35500</v>
      </c>
      <c r="Q7159" s="4" t="s">
        <v>35501</v>
      </c>
    </row>
    <row r="7160" spans="1:26" ht="39.9" customHeight="1" x14ac:dyDescent="0.3">
      <c r="A7160" s="5">
        <v>6987</v>
      </c>
      <c r="B7160" s="4" t="s">
        <v>35502</v>
      </c>
      <c r="C7160" s="4" t="s">
        <v>2100</v>
      </c>
      <c r="D7160" s="5" t="str">
        <f>VLOOKUP(C7160,[1]Sheet1!$A:$B,2,0)</f>
        <v>NAB0000020</v>
      </c>
      <c r="E7160" s="4" t="s">
        <v>213</v>
      </c>
      <c r="F7160" s="4" t="s">
        <v>35503</v>
      </c>
      <c r="G7160" s="76" t="s">
        <v>35504</v>
      </c>
      <c r="H7160" s="4">
        <v>105</v>
      </c>
      <c r="K7160" s="4" t="s">
        <v>4</v>
      </c>
      <c r="L7160" s="78" t="s">
        <v>35196</v>
      </c>
      <c r="M7160" s="78" t="s">
        <v>35505</v>
      </c>
      <c r="N7160" s="4" t="s">
        <v>35506</v>
      </c>
    </row>
    <row r="7161" spans="1:26" ht="39.9" customHeight="1" x14ac:dyDescent="0.3">
      <c r="A7161" s="5">
        <v>6987</v>
      </c>
      <c r="B7161" s="4" t="s">
        <v>35507</v>
      </c>
      <c r="C7161" s="4" t="s">
        <v>2100</v>
      </c>
      <c r="D7161" s="5" t="str">
        <f>VLOOKUP(C7161,[1]Sheet1!$A:$B,2,0)</f>
        <v>NAB0000020</v>
      </c>
      <c r="E7161" s="4" t="s">
        <v>213</v>
      </c>
      <c r="F7161" s="4" t="s">
        <v>35503</v>
      </c>
      <c r="G7161" s="76" t="s">
        <v>35508</v>
      </c>
      <c r="H7161" s="4">
        <v>507</v>
      </c>
      <c r="K7161" s="4" t="s">
        <v>4</v>
      </c>
      <c r="L7161" s="78" t="s">
        <v>35196</v>
      </c>
      <c r="M7161" s="78" t="s">
        <v>35509</v>
      </c>
      <c r="N7161" s="4" t="s">
        <v>35510</v>
      </c>
      <c r="P7161" s="4" t="s">
        <v>35511</v>
      </c>
      <c r="Q7161" s="4" t="s">
        <v>35512</v>
      </c>
      <c r="S7161" s="4" t="s">
        <v>35513</v>
      </c>
      <c r="T7161" s="4" t="s">
        <v>35514</v>
      </c>
      <c r="V7161" s="4" t="s">
        <v>35515</v>
      </c>
      <c r="W7161" s="4" t="s">
        <v>35516</v>
      </c>
      <c r="Y7161" s="4" t="s">
        <v>35517</v>
      </c>
      <c r="Z7161" s="4" t="s">
        <v>35518</v>
      </c>
    </row>
    <row r="7162" spans="1:26" ht="39.9" customHeight="1" x14ac:dyDescent="0.3">
      <c r="A7162" s="5">
        <v>6987</v>
      </c>
      <c r="B7162" s="4" t="s">
        <v>35519</v>
      </c>
      <c r="C7162" s="4" t="s">
        <v>2100</v>
      </c>
      <c r="D7162" s="5" t="str">
        <f>VLOOKUP(C7162,[1]Sheet1!$A:$B,2,0)</f>
        <v>NAB0000020</v>
      </c>
      <c r="E7162" s="4" t="s">
        <v>22150</v>
      </c>
      <c r="F7162" s="4" t="s">
        <v>35520</v>
      </c>
      <c r="G7162" s="76" t="s">
        <v>35521</v>
      </c>
      <c r="H7162" s="4">
        <v>899</v>
      </c>
      <c r="K7162" s="4" t="s">
        <v>4</v>
      </c>
      <c r="L7162" s="78" t="s">
        <v>35196</v>
      </c>
      <c r="M7162" s="78" t="s">
        <v>35522</v>
      </c>
      <c r="N7162" s="4" t="s">
        <v>35523</v>
      </c>
      <c r="O7162" s="4">
        <v>6363678</v>
      </c>
      <c r="P7162" s="4" t="s">
        <v>35524</v>
      </c>
      <c r="Q7162" s="4" t="s">
        <v>35525</v>
      </c>
      <c r="R7162" s="4">
        <v>6363717</v>
      </c>
    </row>
    <row r="7163" spans="1:26" ht="39.9" customHeight="1" x14ac:dyDescent="0.3">
      <c r="A7163" s="5">
        <v>6987</v>
      </c>
      <c r="B7163" s="4" t="s">
        <v>35526</v>
      </c>
      <c r="C7163" s="4" t="s">
        <v>2100</v>
      </c>
      <c r="D7163" s="5" t="str">
        <f>VLOOKUP(C7163,[1]Sheet1!$A:$B,2,0)</f>
        <v>NAB0000020</v>
      </c>
      <c r="E7163" s="4" t="s">
        <v>174</v>
      </c>
      <c r="F7163" s="4" t="s">
        <v>35527</v>
      </c>
      <c r="G7163" s="76" t="s">
        <v>35528</v>
      </c>
      <c r="H7163" s="4">
        <v>3260</v>
      </c>
      <c r="K7163" s="4" t="s">
        <v>4</v>
      </c>
      <c r="L7163" s="78" t="s">
        <v>35529</v>
      </c>
      <c r="M7163" s="78" t="s">
        <v>35530</v>
      </c>
      <c r="N7163" s="4" t="s">
        <v>35531</v>
      </c>
      <c r="P7163" s="4" t="s">
        <v>35532</v>
      </c>
      <c r="Q7163" s="4" t="s">
        <v>35533</v>
      </c>
      <c r="S7163" s="4" t="s">
        <v>35534</v>
      </c>
      <c r="T7163" s="4" t="s">
        <v>13749</v>
      </c>
    </row>
    <row r="7164" spans="1:26" ht="39.9" customHeight="1" x14ac:dyDescent="0.3">
      <c r="A7164" s="5">
        <v>6987</v>
      </c>
      <c r="B7164" s="4" t="s">
        <v>35535</v>
      </c>
      <c r="C7164" s="4" t="s">
        <v>2100</v>
      </c>
      <c r="D7164" s="5" t="str">
        <f>VLOOKUP(C7164,[1]Sheet1!$A:$B,2,0)</f>
        <v>NAB0000020</v>
      </c>
      <c r="E7164" s="4" t="s">
        <v>174</v>
      </c>
      <c r="F7164" s="4" t="s">
        <v>35527</v>
      </c>
      <c r="G7164" s="76" t="s">
        <v>35536</v>
      </c>
      <c r="H7164" s="4">
        <v>1653</v>
      </c>
      <c r="K7164" s="4" t="s">
        <v>4</v>
      </c>
      <c r="L7164" s="78" t="s">
        <v>35537</v>
      </c>
      <c r="M7164" s="78" t="s">
        <v>35534</v>
      </c>
      <c r="N7164" s="4" t="s">
        <v>13749</v>
      </c>
      <c r="P7164" s="4" t="s">
        <v>35532</v>
      </c>
      <c r="Q7164" s="4" t="s">
        <v>35533</v>
      </c>
    </row>
    <row r="7165" spans="1:26" ht="39.9" customHeight="1" x14ac:dyDescent="0.3">
      <c r="A7165" s="5">
        <v>6987</v>
      </c>
      <c r="B7165" s="4" t="s">
        <v>35538</v>
      </c>
      <c r="C7165" s="4" t="s">
        <v>2100</v>
      </c>
      <c r="D7165" s="5" t="str">
        <f>VLOOKUP(C7165,[1]Sheet1!$A:$B,2,0)</f>
        <v>NAB0000020</v>
      </c>
      <c r="E7165" s="4" t="s">
        <v>174</v>
      </c>
      <c r="F7165" s="4" t="s">
        <v>35527</v>
      </c>
      <c r="G7165" s="76" t="s">
        <v>35539</v>
      </c>
      <c r="H7165" s="4">
        <v>2467</v>
      </c>
      <c r="K7165" s="4" t="s">
        <v>4</v>
      </c>
      <c r="L7165" s="78" t="s">
        <v>35540</v>
      </c>
      <c r="M7165" s="78" t="s">
        <v>35541</v>
      </c>
      <c r="N7165" s="4" t="s">
        <v>35531</v>
      </c>
      <c r="P7165" s="4" t="s">
        <v>13158</v>
      </c>
      <c r="Q7165" s="4" t="s">
        <v>35533</v>
      </c>
    </row>
    <row r="7166" spans="1:26" ht="39.9" customHeight="1" x14ac:dyDescent="0.3">
      <c r="A7166" s="5">
        <v>6987</v>
      </c>
      <c r="B7166" s="4" t="s">
        <v>35542</v>
      </c>
      <c r="C7166" s="4" t="s">
        <v>2100</v>
      </c>
      <c r="D7166" s="5" t="str">
        <f>VLOOKUP(C7166,[1]Sheet1!$A:$B,2,0)</f>
        <v>NAB0000020</v>
      </c>
      <c r="E7166" s="4" t="s">
        <v>40</v>
      </c>
      <c r="F7166" s="4" t="s">
        <v>35543</v>
      </c>
      <c r="G7166" s="76" t="s">
        <v>35544</v>
      </c>
      <c r="H7166" s="4">
        <v>1541</v>
      </c>
      <c r="K7166" s="4" t="s">
        <v>4</v>
      </c>
      <c r="L7166" s="78" t="s">
        <v>35196</v>
      </c>
      <c r="M7166" s="78" t="s">
        <v>35545</v>
      </c>
      <c r="N7166" s="4" t="s">
        <v>35546</v>
      </c>
      <c r="O7166" s="4">
        <v>1391856</v>
      </c>
      <c r="P7166" s="4" t="s">
        <v>35547</v>
      </c>
      <c r="Q7166" s="4" t="s">
        <v>35548</v>
      </c>
      <c r="R7166" s="4">
        <v>2101386</v>
      </c>
      <c r="S7166" s="4" t="s">
        <v>35549</v>
      </c>
      <c r="T7166" s="4" t="s">
        <v>35550</v>
      </c>
      <c r="V7166" s="4" t="s">
        <v>35551</v>
      </c>
      <c r="W7166" s="4" t="s">
        <v>35552</v>
      </c>
      <c r="Y7166" s="4" t="s">
        <v>35553</v>
      </c>
      <c r="Z7166" s="4" t="s">
        <v>35554</v>
      </c>
    </row>
    <row r="7167" spans="1:26" ht="39.9" customHeight="1" x14ac:dyDescent="0.3">
      <c r="A7167" s="5">
        <v>6987</v>
      </c>
      <c r="B7167" s="4" t="s">
        <v>35555</v>
      </c>
      <c r="C7167" s="4" t="s">
        <v>2100</v>
      </c>
      <c r="D7167" s="5" t="str">
        <f>VLOOKUP(C7167,[1]Sheet1!$A:$B,2,0)</f>
        <v>NAB0000020</v>
      </c>
      <c r="E7167" s="4" t="s">
        <v>40</v>
      </c>
      <c r="F7167" s="4" t="s">
        <v>35543</v>
      </c>
      <c r="G7167" s="76" t="s">
        <v>35556</v>
      </c>
      <c r="H7167" s="4">
        <v>6628</v>
      </c>
      <c r="K7167" s="4" t="s">
        <v>4</v>
      </c>
      <c r="L7167" s="78" t="s">
        <v>35196</v>
      </c>
      <c r="M7167" s="78" t="s">
        <v>35557</v>
      </c>
      <c r="N7167" s="4" t="s">
        <v>35558</v>
      </c>
      <c r="O7167" s="4">
        <v>21995</v>
      </c>
      <c r="P7167" s="4" t="s">
        <v>35559</v>
      </c>
      <c r="Q7167" s="4" t="s">
        <v>35560</v>
      </c>
      <c r="R7167" s="4">
        <v>1743866</v>
      </c>
      <c r="S7167" s="4" t="s">
        <v>35561</v>
      </c>
      <c r="T7167" s="4" t="s">
        <v>35562</v>
      </c>
      <c r="U7167" s="4">
        <v>471936</v>
      </c>
      <c r="V7167" s="4" t="s">
        <v>35563</v>
      </c>
      <c r="W7167" s="4" t="s">
        <v>35564</v>
      </c>
    </row>
    <row r="7168" spans="1:26" ht="39.9" customHeight="1" x14ac:dyDescent="0.3">
      <c r="A7168" s="5">
        <v>6987</v>
      </c>
      <c r="B7168" s="4" t="s">
        <v>35565</v>
      </c>
      <c r="C7168" s="4" t="s">
        <v>2100</v>
      </c>
      <c r="D7168" s="5" t="str">
        <f>VLOOKUP(C7168,[1]Sheet1!$A:$B,2,0)</f>
        <v>NAB0000020</v>
      </c>
      <c r="E7168" s="4" t="s">
        <v>40</v>
      </c>
      <c r="F7168" s="4" t="s">
        <v>35566</v>
      </c>
      <c r="G7168" s="76" t="s">
        <v>35567</v>
      </c>
      <c r="H7168" s="4">
        <v>791</v>
      </c>
      <c r="K7168" s="4" t="s">
        <v>4</v>
      </c>
      <c r="L7168" s="78" t="s">
        <v>35196</v>
      </c>
      <c r="M7168" s="78" t="s">
        <v>35568</v>
      </c>
      <c r="N7168" s="4" t="s">
        <v>35569</v>
      </c>
      <c r="O7168" s="4">
        <v>115269</v>
      </c>
      <c r="P7168" s="4" t="s">
        <v>35570</v>
      </c>
      <c r="Q7168" s="4" t="s">
        <v>35571</v>
      </c>
      <c r="R7168" s="4">
        <v>115325</v>
      </c>
      <c r="S7168" s="4" t="s">
        <v>35572</v>
      </c>
      <c r="T7168" s="4" t="s">
        <v>35573</v>
      </c>
      <c r="V7168" s="4" t="s">
        <v>35574</v>
      </c>
      <c r="X7168" s="4" t="s">
        <v>35575</v>
      </c>
    </row>
    <row r="7169" spans="1:40" ht="39.9" customHeight="1" x14ac:dyDescent="0.3">
      <c r="A7169" s="5">
        <v>6987</v>
      </c>
      <c r="B7169" s="4" t="s">
        <v>35576</v>
      </c>
      <c r="C7169" s="4" t="s">
        <v>2100</v>
      </c>
      <c r="D7169" s="5" t="str">
        <f>VLOOKUP(C7169,[1]Sheet1!$A:$B,2,0)</f>
        <v>NAB0000020</v>
      </c>
      <c r="E7169" s="4" t="s">
        <v>40</v>
      </c>
      <c r="F7169" s="4" t="s">
        <v>871</v>
      </c>
      <c r="G7169" s="76" t="s">
        <v>35577</v>
      </c>
      <c r="H7169" s="4">
        <v>433</v>
      </c>
      <c r="K7169" s="4" t="s">
        <v>4</v>
      </c>
      <c r="L7169" s="78" t="s">
        <v>35196</v>
      </c>
      <c r="M7169" s="78" t="s">
        <v>35578</v>
      </c>
      <c r="N7169" s="4" t="s">
        <v>35579</v>
      </c>
      <c r="O7169" s="4">
        <v>309485</v>
      </c>
      <c r="P7169" s="4" t="s">
        <v>35580</v>
      </c>
      <c r="Q7169" s="4" t="s">
        <v>35581</v>
      </c>
      <c r="R7169" s="4">
        <v>3114850</v>
      </c>
      <c r="S7169" s="4" t="s">
        <v>35582</v>
      </c>
      <c r="T7169" s="4" t="s">
        <v>35583</v>
      </c>
      <c r="U7169" s="4">
        <v>6441028</v>
      </c>
      <c r="V7169" s="4" t="s">
        <v>35584</v>
      </c>
      <c r="Y7169" s="4" t="s">
        <v>35585</v>
      </c>
      <c r="AB7169" s="4" t="s">
        <v>35586</v>
      </c>
      <c r="AE7169" s="4" t="s">
        <v>35587</v>
      </c>
      <c r="AH7169" s="4" t="s">
        <v>35588</v>
      </c>
    </row>
    <row r="7170" spans="1:40" ht="39.9" customHeight="1" x14ac:dyDescent="0.3">
      <c r="A7170" s="5">
        <v>6987</v>
      </c>
      <c r="B7170" s="4" t="s">
        <v>35589</v>
      </c>
      <c r="C7170" s="4" t="s">
        <v>2100</v>
      </c>
      <c r="D7170" s="5" t="str">
        <f>VLOOKUP(C7170,[1]Sheet1!$A:$B,2,0)</f>
        <v>NAB0000020</v>
      </c>
      <c r="E7170" s="4" t="s">
        <v>634</v>
      </c>
      <c r="F7170" s="4" t="s">
        <v>35590</v>
      </c>
      <c r="G7170" s="76" t="s">
        <v>35591</v>
      </c>
      <c r="H7170" s="4">
        <v>1204</v>
      </c>
      <c r="K7170" s="4" t="s">
        <v>4</v>
      </c>
      <c r="L7170" s="78" t="s">
        <v>35196</v>
      </c>
      <c r="M7170" s="78" t="s">
        <v>35592</v>
      </c>
      <c r="N7170" s="4" t="s">
        <v>35593</v>
      </c>
      <c r="O7170" s="4">
        <v>1622756</v>
      </c>
      <c r="P7170" s="4" t="s">
        <v>35594</v>
      </c>
      <c r="Q7170" s="4" t="s">
        <v>35595</v>
      </c>
      <c r="R7170" s="4">
        <v>1513915</v>
      </c>
      <c r="S7170" s="4" t="s">
        <v>35596</v>
      </c>
      <c r="T7170" s="4" t="s">
        <v>35597</v>
      </c>
      <c r="V7170" s="4" t="s">
        <v>35598</v>
      </c>
      <c r="W7170" s="4" t="s">
        <v>35599</v>
      </c>
      <c r="Y7170" s="4" t="s">
        <v>35600</v>
      </c>
      <c r="Z7170" s="4" t="s">
        <v>35601</v>
      </c>
    </row>
    <row r="7171" spans="1:40" ht="39.9" customHeight="1" x14ac:dyDescent="0.3">
      <c r="A7171" s="5">
        <v>6987</v>
      </c>
      <c r="B7171" s="4" t="s">
        <v>14618</v>
      </c>
      <c r="C7171" s="4" t="s">
        <v>2100</v>
      </c>
      <c r="D7171" s="5" t="str">
        <f>VLOOKUP(C7171,[1]Sheet1!$A:$B,2,0)</f>
        <v>NAB0000020</v>
      </c>
      <c r="E7171" s="4" t="s">
        <v>35398</v>
      </c>
      <c r="F7171" s="4" t="s">
        <v>35209</v>
      </c>
      <c r="G7171" s="76" t="s">
        <v>35602</v>
      </c>
      <c r="H7171" s="4">
        <v>2608</v>
      </c>
      <c r="K7171" s="4" t="s">
        <v>4</v>
      </c>
      <c r="L7171" s="78" t="s">
        <v>35196</v>
      </c>
      <c r="M7171" s="78" t="s">
        <v>35603</v>
      </c>
      <c r="N7171" s="4" t="s">
        <v>35604</v>
      </c>
      <c r="P7171" s="4" t="s">
        <v>35605</v>
      </c>
      <c r="Q7171" s="4" t="s">
        <v>35606</v>
      </c>
    </row>
    <row r="7172" spans="1:40" ht="39.9" customHeight="1" x14ac:dyDescent="0.3">
      <c r="A7172" s="5">
        <v>6987</v>
      </c>
      <c r="B7172" s="4" t="s">
        <v>35607</v>
      </c>
      <c r="C7172" s="4" t="s">
        <v>2100</v>
      </c>
      <c r="D7172" s="5" t="str">
        <f>VLOOKUP(C7172,[1]Sheet1!$A:$B,2,0)</f>
        <v>NAB0000020</v>
      </c>
      <c r="E7172" s="4" t="s">
        <v>35398</v>
      </c>
      <c r="F7172" s="4" t="s">
        <v>35608</v>
      </c>
      <c r="G7172" s="76" t="s">
        <v>35609</v>
      </c>
      <c r="H7172" s="4">
        <v>802</v>
      </c>
      <c r="K7172" s="4" t="s">
        <v>4</v>
      </c>
      <c r="L7172" s="78" t="s">
        <v>21936</v>
      </c>
      <c r="M7172" s="78" t="s">
        <v>35610</v>
      </c>
      <c r="O7172" s="4">
        <v>2043702</v>
      </c>
      <c r="P7172" s="4" t="s">
        <v>35611</v>
      </c>
      <c r="R7172" s="4">
        <v>2803433</v>
      </c>
      <c r="S7172" s="4" t="s">
        <v>35612</v>
      </c>
    </row>
    <row r="7173" spans="1:40" ht="39.9" customHeight="1" x14ac:dyDescent="0.3">
      <c r="A7173" s="5">
        <v>6987</v>
      </c>
      <c r="B7173" s="4" t="s">
        <v>35613</v>
      </c>
      <c r="C7173" s="4" t="s">
        <v>2100</v>
      </c>
      <c r="D7173" s="5" t="str">
        <f>VLOOKUP(C7173,[1]Sheet1!$A:$B,2,0)</f>
        <v>NAB0000020</v>
      </c>
      <c r="E7173" s="4" t="s">
        <v>35398</v>
      </c>
      <c r="F7173" s="4" t="s">
        <v>35608</v>
      </c>
      <c r="G7173" s="76" t="s">
        <v>35614</v>
      </c>
      <c r="H7173" s="4">
        <v>13775</v>
      </c>
      <c r="K7173" s="4" t="s">
        <v>4</v>
      </c>
      <c r="L7173" s="78" t="s">
        <v>17469</v>
      </c>
      <c r="M7173" s="78" t="s">
        <v>35615</v>
      </c>
      <c r="O7173" s="4">
        <v>28488</v>
      </c>
      <c r="P7173" s="4" t="s">
        <v>35616</v>
      </c>
      <c r="R7173" s="4">
        <v>28508</v>
      </c>
    </row>
    <row r="7174" spans="1:40" ht="39.9" customHeight="1" x14ac:dyDescent="0.3">
      <c r="A7174" s="5">
        <v>6987</v>
      </c>
      <c r="B7174" s="4" t="s">
        <v>35617</v>
      </c>
      <c r="C7174" s="4" t="s">
        <v>2100</v>
      </c>
      <c r="D7174" s="5" t="str">
        <f>VLOOKUP(C7174,[1]Sheet1!$A:$B,2,0)</f>
        <v>NAB0000020</v>
      </c>
      <c r="E7174" s="4" t="s">
        <v>35398</v>
      </c>
      <c r="F7174" s="4" t="s">
        <v>35608</v>
      </c>
      <c r="G7174" s="76" t="s">
        <v>35618</v>
      </c>
      <c r="H7174" s="4">
        <v>20101</v>
      </c>
      <c r="K7174" s="4" t="s">
        <v>4</v>
      </c>
      <c r="L7174" s="78" t="s">
        <v>35619</v>
      </c>
      <c r="M7174" s="78" t="s">
        <v>35620</v>
      </c>
      <c r="N7174" s="4" t="s">
        <v>35621</v>
      </c>
      <c r="O7174" s="4">
        <v>51036</v>
      </c>
      <c r="P7174" s="4" t="s">
        <v>35622</v>
      </c>
      <c r="Q7174" s="4" t="s">
        <v>35623</v>
      </c>
      <c r="R7174" s="4">
        <v>191513</v>
      </c>
    </row>
    <row r="7175" spans="1:40" ht="39.9" customHeight="1" x14ac:dyDescent="0.3">
      <c r="A7175" s="5">
        <v>6987</v>
      </c>
      <c r="B7175" s="4" t="s">
        <v>35624</v>
      </c>
      <c r="C7175" s="4" t="s">
        <v>2100</v>
      </c>
      <c r="D7175" s="5" t="str">
        <f>VLOOKUP(C7175,[1]Sheet1!$A:$B,2,0)</f>
        <v>NAB0000020</v>
      </c>
      <c r="E7175" s="4" t="s">
        <v>1357</v>
      </c>
      <c r="F7175" s="4" t="s">
        <v>26913</v>
      </c>
      <c r="G7175" s="76" t="s">
        <v>35625</v>
      </c>
      <c r="H7175" s="4">
        <v>107</v>
      </c>
      <c r="K7175" s="4" t="s">
        <v>4</v>
      </c>
      <c r="M7175" s="78" t="s">
        <v>35626</v>
      </c>
      <c r="N7175" s="4" t="s">
        <v>35627</v>
      </c>
      <c r="P7175" s="4" t="s">
        <v>35628</v>
      </c>
      <c r="Q7175" s="4" t="s">
        <v>35629</v>
      </c>
      <c r="S7175" s="4" t="s">
        <v>35630</v>
      </c>
      <c r="T7175" s="4" t="s">
        <v>35631</v>
      </c>
    </row>
    <row r="7176" spans="1:40" ht="39.9" customHeight="1" x14ac:dyDescent="0.3">
      <c r="A7176" s="5">
        <v>6987</v>
      </c>
      <c r="B7176" s="4" t="s">
        <v>35632</v>
      </c>
      <c r="C7176" s="4" t="s">
        <v>2100</v>
      </c>
      <c r="D7176" s="5" t="str">
        <f>VLOOKUP(C7176,[1]Sheet1!$A:$B,2,0)</f>
        <v>NAB0000020</v>
      </c>
      <c r="E7176" s="4" t="s">
        <v>634</v>
      </c>
      <c r="F7176" s="4" t="s">
        <v>35633</v>
      </c>
      <c r="G7176" s="76" t="s">
        <v>35634</v>
      </c>
      <c r="H7176" s="4">
        <v>11174</v>
      </c>
      <c r="K7176" s="4" t="s">
        <v>4</v>
      </c>
      <c r="L7176" s="78" t="s">
        <v>12860</v>
      </c>
      <c r="M7176" s="78" t="s">
        <v>35635</v>
      </c>
      <c r="N7176" s="4" t="s">
        <v>10410</v>
      </c>
      <c r="P7176" s="4" t="s">
        <v>24862</v>
      </c>
      <c r="Q7176" s="4" t="s">
        <v>10412</v>
      </c>
      <c r="S7176" s="4" t="s">
        <v>10413</v>
      </c>
      <c r="T7176" s="4" t="s">
        <v>10414</v>
      </c>
      <c r="V7176" s="4" t="s">
        <v>35636</v>
      </c>
      <c r="W7176" s="4" t="s">
        <v>10416</v>
      </c>
      <c r="Y7176" s="4" t="s">
        <v>24793</v>
      </c>
      <c r="Z7176" s="4" t="s">
        <v>35637</v>
      </c>
      <c r="AB7176" s="4" t="s">
        <v>35638</v>
      </c>
      <c r="AE7176" s="4" t="s">
        <v>35639</v>
      </c>
      <c r="AH7176" s="4" t="s">
        <v>35640</v>
      </c>
      <c r="AK7176" s="4" t="s">
        <v>35641</v>
      </c>
      <c r="AN7176" s="4" t="s">
        <v>35642</v>
      </c>
    </row>
    <row r="7177" spans="1:40" ht="39.9" customHeight="1" x14ac:dyDescent="0.3">
      <c r="A7177" s="5">
        <v>6987</v>
      </c>
      <c r="B7177" s="4" t="s">
        <v>35643</v>
      </c>
      <c r="C7177" s="4" t="s">
        <v>2100</v>
      </c>
      <c r="D7177" s="5" t="str">
        <f>VLOOKUP(C7177,[1]Sheet1!$A:$B,2,0)</f>
        <v>NAB0000020</v>
      </c>
      <c r="E7177" s="4" t="s">
        <v>35644</v>
      </c>
      <c r="F7177" s="4" t="s">
        <v>35375</v>
      </c>
      <c r="G7177" s="76" t="s">
        <v>35645</v>
      </c>
      <c r="H7177" s="4">
        <v>469</v>
      </c>
      <c r="K7177" s="4" t="s">
        <v>4</v>
      </c>
      <c r="M7177" s="78" t="s">
        <v>35646</v>
      </c>
      <c r="N7177" s="4" t="s">
        <v>35647</v>
      </c>
      <c r="P7177" s="4" t="s">
        <v>35648</v>
      </c>
      <c r="Q7177" s="4" t="s">
        <v>35649</v>
      </c>
    </row>
    <row r="7178" spans="1:40" ht="39.9" customHeight="1" x14ac:dyDescent="0.3">
      <c r="A7178" s="5">
        <v>6987</v>
      </c>
      <c r="B7178" s="4" t="s">
        <v>35650</v>
      </c>
      <c r="C7178" s="4" t="s">
        <v>2100</v>
      </c>
      <c r="D7178" s="5" t="str">
        <f>VLOOKUP(C7178,[1]Sheet1!$A:$B,2,0)</f>
        <v>NAB0000020</v>
      </c>
      <c r="E7178" s="4" t="s">
        <v>35644</v>
      </c>
      <c r="F7178" s="4" t="s">
        <v>35375</v>
      </c>
      <c r="G7178" s="76" t="s">
        <v>35645</v>
      </c>
      <c r="H7178" s="4">
        <v>803</v>
      </c>
      <c r="K7178" s="4" t="s">
        <v>4</v>
      </c>
      <c r="M7178" s="78" t="s">
        <v>35651</v>
      </c>
      <c r="N7178" s="4" t="s">
        <v>35647</v>
      </c>
      <c r="P7178" s="4" t="s">
        <v>35652</v>
      </c>
      <c r="Q7178" s="4" t="s">
        <v>35649</v>
      </c>
    </row>
    <row r="7179" spans="1:40" ht="39.9" customHeight="1" x14ac:dyDescent="0.3">
      <c r="A7179" s="5">
        <v>6987</v>
      </c>
      <c r="B7179" s="4" t="s">
        <v>35653</v>
      </c>
      <c r="C7179" s="4" t="s">
        <v>2100</v>
      </c>
      <c r="D7179" s="5" t="str">
        <f>VLOOKUP(C7179,[1]Sheet1!$A:$B,2,0)</f>
        <v>NAB0000020</v>
      </c>
      <c r="E7179" s="4" t="s">
        <v>256</v>
      </c>
      <c r="F7179" s="4" t="s">
        <v>35654</v>
      </c>
      <c r="G7179" s="76" t="s">
        <v>35655</v>
      </c>
      <c r="H7179" s="4">
        <v>15893</v>
      </c>
      <c r="K7179" s="4" t="s">
        <v>4</v>
      </c>
      <c r="M7179" s="78" t="s">
        <v>35656</v>
      </c>
      <c r="N7179" s="4" t="s">
        <v>35657</v>
      </c>
      <c r="P7179" s="4" t="s">
        <v>35658</v>
      </c>
      <c r="Q7179" s="4" t="s">
        <v>35659</v>
      </c>
      <c r="S7179" s="4" t="s">
        <v>35660</v>
      </c>
      <c r="T7179" s="4" t="s">
        <v>35661</v>
      </c>
      <c r="V7179" s="4" t="s">
        <v>35662</v>
      </c>
      <c r="W7179" s="4" t="s">
        <v>35663</v>
      </c>
    </row>
    <row r="7180" spans="1:40" ht="39.9" customHeight="1" x14ac:dyDescent="0.3">
      <c r="A7180" s="5">
        <v>6987</v>
      </c>
      <c r="B7180" s="4" t="s">
        <v>35664</v>
      </c>
      <c r="C7180" s="4" t="s">
        <v>2100</v>
      </c>
      <c r="D7180" s="5" t="str">
        <f>VLOOKUP(C7180,[1]Sheet1!$A:$B,2,0)</f>
        <v>NAB0000020</v>
      </c>
      <c r="E7180" s="4" t="s">
        <v>10792</v>
      </c>
      <c r="F7180" s="4" t="s">
        <v>35665</v>
      </c>
      <c r="G7180" s="76" t="s">
        <v>35666</v>
      </c>
      <c r="H7180" s="4">
        <v>199</v>
      </c>
      <c r="K7180" s="4" t="s">
        <v>4</v>
      </c>
      <c r="L7180" s="78" t="s">
        <v>35196</v>
      </c>
      <c r="M7180" s="78" t="s">
        <v>35667</v>
      </c>
      <c r="N7180" s="4" t="s">
        <v>35668</v>
      </c>
      <c r="P7180" s="4" t="s">
        <v>35669</v>
      </c>
      <c r="Q7180" s="4" t="s">
        <v>35670</v>
      </c>
    </row>
    <row r="7181" spans="1:40" ht="39.9" customHeight="1" x14ac:dyDescent="0.3">
      <c r="A7181" s="5">
        <v>6987</v>
      </c>
      <c r="B7181" s="4" t="s">
        <v>35671</v>
      </c>
      <c r="C7181" s="4" t="s">
        <v>2100</v>
      </c>
      <c r="D7181" s="5" t="str">
        <f>VLOOKUP(C7181,[1]Sheet1!$A:$B,2,0)</f>
        <v>NAB0000020</v>
      </c>
      <c r="E7181" s="4" t="s">
        <v>10792</v>
      </c>
      <c r="F7181" s="4" t="s">
        <v>35665</v>
      </c>
      <c r="G7181" s="76" t="s">
        <v>35672</v>
      </c>
      <c r="H7181" s="4">
        <v>205</v>
      </c>
      <c r="K7181" s="4" t="s">
        <v>4</v>
      </c>
      <c r="L7181" s="78" t="s">
        <v>35196</v>
      </c>
      <c r="M7181" s="78" t="s">
        <v>35671</v>
      </c>
      <c r="N7181" s="4" t="s">
        <v>35670</v>
      </c>
    </row>
    <row r="7182" spans="1:40" ht="39.9" customHeight="1" x14ac:dyDescent="0.3">
      <c r="A7182" s="5">
        <v>6987</v>
      </c>
      <c r="B7182" s="4" t="s">
        <v>35673</v>
      </c>
      <c r="C7182" s="4" t="s">
        <v>2100</v>
      </c>
      <c r="D7182" s="5" t="str">
        <f>VLOOKUP(C7182,[1]Sheet1!$A:$B,2,0)</f>
        <v>NAB0000020</v>
      </c>
      <c r="E7182" s="4" t="s">
        <v>705</v>
      </c>
      <c r="F7182" s="4" t="s">
        <v>35674</v>
      </c>
      <c r="G7182" s="76" t="s">
        <v>35675</v>
      </c>
      <c r="H7182" s="4">
        <v>309</v>
      </c>
      <c r="K7182" s="4" t="s">
        <v>4</v>
      </c>
      <c r="M7182" s="78" t="s">
        <v>35676</v>
      </c>
      <c r="P7182" s="4" t="s">
        <v>35677</v>
      </c>
    </row>
    <row r="7183" spans="1:40" ht="39.9" customHeight="1" x14ac:dyDescent="0.3">
      <c r="A7183" s="5">
        <v>6987</v>
      </c>
      <c r="B7183" s="4" t="s">
        <v>35678</v>
      </c>
      <c r="C7183" s="4" t="s">
        <v>2100</v>
      </c>
      <c r="D7183" s="5" t="str">
        <f>VLOOKUP(C7183,[1]Sheet1!$A:$B,2,0)</f>
        <v>NAB0000020</v>
      </c>
      <c r="F7183" s="4" t="s">
        <v>35679</v>
      </c>
      <c r="G7183" s="76" t="s">
        <v>35680</v>
      </c>
      <c r="H7183" s="4">
        <v>515</v>
      </c>
      <c r="K7183" s="4" t="s">
        <v>4</v>
      </c>
      <c r="M7183" s="78" t="s">
        <v>35681</v>
      </c>
      <c r="P7183" s="4" t="s">
        <v>35682</v>
      </c>
    </row>
    <row r="7184" spans="1:40" ht="39.9" customHeight="1" x14ac:dyDescent="0.3">
      <c r="A7184" s="5">
        <v>6987</v>
      </c>
      <c r="B7184" s="4" t="s">
        <v>35683</v>
      </c>
      <c r="C7184" s="4" t="s">
        <v>2100</v>
      </c>
      <c r="D7184" s="5" t="str">
        <f>VLOOKUP(C7184,[1]Sheet1!$A:$B,2,0)</f>
        <v>NAB0000020</v>
      </c>
      <c r="E7184" s="4" t="s">
        <v>94</v>
      </c>
      <c r="F7184" s="4" t="s">
        <v>35684</v>
      </c>
      <c r="G7184" s="76" t="s">
        <v>35685</v>
      </c>
      <c r="H7184" s="4">
        <v>253.04</v>
      </c>
      <c r="K7184" s="4" t="s">
        <v>4</v>
      </c>
      <c r="M7184" s="78" t="s">
        <v>35686</v>
      </c>
      <c r="P7184" s="4" t="s">
        <v>35687</v>
      </c>
      <c r="S7184" s="4" t="s">
        <v>35688</v>
      </c>
    </row>
    <row r="7185" spans="1:34" ht="39.9" customHeight="1" x14ac:dyDescent="0.3">
      <c r="A7185" s="5">
        <v>6987</v>
      </c>
      <c r="B7185" s="4" t="s">
        <v>35689</v>
      </c>
      <c r="C7185" s="4" t="s">
        <v>2100</v>
      </c>
      <c r="D7185" s="5" t="str">
        <f>VLOOKUP(C7185,[1]Sheet1!$A:$B,2,0)</f>
        <v>NAB0000020</v>
      </c>
      <c r="E7185" s="4" t="s">
        <v>94</v>
      </c>
      <c r="F7185" s="4" t="s">
        <v>35690</v>
      </c>
      <c r="G7185" s="76" t="s">
        <v>35691</v>
      </c>
      <c r="H7185" s="4">
        <v>1993</v>
      </c>
      <c r="K7185" s="4" t="s">
        <v>4</v>
      </c>
      <c r="M7185" s="78" t="s">
        <v>35692</v>
      </c>
      <c r="P7185" s="4" t="s">
        <v>35693</v>
      </c>
      <c r="S7185" s="4" t="s">
        <v>35694</v>
      </c>
      <c r="V7185" s="4" t="s">
        <v>35695</v>
      </c>
    </row>
    <row r="7186" spans="1:34" ht="39.9" customHeight="1" x14ac:dyDescent="0.3">
      <c r="A7186" s="5">
        <v>6987</v>
      </c>
      <c r="B7186" s="4" t="s">
        <v>35696</v>
      </c>
      <c r="C7186" s="4" t="s">
        <v>2100</v>
      </c>
      <c r="D7186" s="5" t="str">
        <f>VLOOKUP(C7186,[1]Sheet1!$A:$B,2,0)</f>
        <v>NAB0000020</v>
      </c>
      <c r="E7186" s="4" t="s">
        <v>40</v>
      </c>
      <c r="F7186" s="4" t="s">
        <v>35697</v>
      </c>
      <c r="G7186" s="76" t="s">
        <v>35001</v>
      </c>
      <c r="H7186" s="4">
        <v>930.28</v>
      </c>
      <c r="K7186" s="4" t="s">
        <v>4</v>
      </c>
      <c r="M7186" s="78" t="s">
        <v>35002</v>
      </c>
    </row>
    <row r="7187" spans="1:34" ht="39.9" customHeight="1" x14ac:dyDescent="0.3">
      <c r="A7187" s="5">
        <v>6987</v>
      </c>
      <c r="B7187" s="4" t="s">
        <v>35698</v>
      </c>
      <c r="C7187" s="4" t="s">
        <v>2100</v>
      </c>
      <c r="D7187" s="5" t="str">
        <f>VLOOKUP(C7187,[1]Sheet1!$A:$B,2,0)</f>
        <v>NAB0000020</v>
      </c>
      <c r="E7187" s="4" t="s">
        <v>12234</v>
      </c>
      <c r="F7187" s="4" t="s">
        <v>34878</v>
      </c>
      <c r="G7187" s="76" t="s">
        <v>35699</v>
      </c>
      <c r="H7187" s="4">
        <v>2368</v>
      </c>
      <c r="K7187" s="4" t="s">
        <v>4</v>
      </c>
      <c r="M7187" s="78" t="s">
        <v>35700</v>
      </c>
    </row>
    <row r="7188" spans="1:34" ht="39.9" customHeight="1" x14ac:dyDescent="0.3">
      <c r="A7188" s="5">
        <v>6987</v>
      </c>
      <c r="B7188" s="4" t="s">
        <v>35701</v>
      </c>
      <c r="C7188" s="4" t="s">
        <v>2100</v>
      </c>
      <c r="D7188" s="5" t="str">
        <f>VLOOKUP(C7188,[1]Sheet1!$A:$B,2,0)</f>
        <v>NAB0000020</v>
      </c>
      <c r="E7188" s="4" t="s">
        <v>634</v>
      </c>
      <c r="F7188" s="4" t="s">
        <v>34909</v>
      </c>
      <c r="G7188" s="76" t="s">
        <v>35702</v>
      </c>
      <c r="H7188" s="4">
        <v>4184</v>
      </c>
      <c r="K7188" s="4" t="s">
        <v>4</v>
      </c>
      <c r="M7188" s="78" t="s">
        <v>35703</v>
      </c>
      <c r="P7188" s="4" t="s">
        <v>35704</v>
      </c>
      <c r="S7188" s="4" t="s">
        <v>35705</v>
      </c>
      <c r="V7188" s="4" t="s">
        <v>35706</v>
      </c>
      <c r="Y7188" s="4" t="s">
        <v>35707</v>
      </c>
    </row>
    <row r="7189" spans="1:34" ht="39.9" customHeight="1" x14ac:dyDescent="0.3">
      <c r="A7189" s="5">
        <v>6987</v>
      </c>
      <c r="B7189" s="4" t="s">
        <v>35708</v>
      </c>
      <c r="C7189" s="4" t="s">
        <v>2100</v>
      </c>
      <c r="D7189" s="5" t="str">
        <f>VLOOKUP(C7189,[1]Sheet1!$A:$B,2,0)</f>
        <v>NAB0000020</v>
      </c>
      <c r="E7189" s="4" t="s">
        <v>213</v>
      </c>
      <c r="F7189" s="4" t="s">
        <v>35709</v>
      </c>
      <c r="G7189" s="76" t="s">
        <v>35710</v>
      </c>
      <c r="H7189" s="4">
        <v>3652</v>
      </c>
      <c r="K7189" s="4" t="s">
        <v>4</v>
      </c>
      <c r="M7189" s="78" t="s">
        <v>35711</v>
      </c>
      <c r="P7189" s="4" t="s">
        <v>35712</v>
      </c>
    </row>
    <row r="7190" spans="1:34" ht="39.9" customHeight="1" x14ac:dyDescent="0.3">
      <c r="A7190" s="5">
        <v>6987</v>
      </c>
      <c r="B7190" s="4" t="s">
        <v>35713</v>
      </c>
      <c r="C7190" s="4" t="s">
        <v>2100</v>
      </c>
      <c r="D7190" s="5" t="str">
        <f>VLOOKUP(C7190,[1]Sheet1!$A:$B,2,0)</f>
        <v>NAB0000020</v>
      </c>
      <c r="E7190" s="4" t="s">
        <v>12234</v>
      </c>
      <c r="F7190" s="4" t="s">
        <v>35714</v>
      </c>
      <c r="G7190" s="76" t="s">
        <v>35715</v>
      </c>
      <c r="H7190" s="4">
        <v>315.72000000000003</v>
      </c>
      <c r="K7190" s="4" t="s">
        <v>4</v>
      </c>
      <c r="M7190" s="78" t="s">
        <v>35716</v>
      </c>
      <c r="P7190" s="4" t="s">
        <v>35717</v>
      </c>
      <c r="S7190" s="4" t="s">
        <v>35718</v>
      </c>
      <c r="V7190" s="4" t="s">
        <v>35719</v>
      </c>
    </row>
    <row r="7191" spans="1:34" ht="39.9" customHeight="1" x14ac:dyDescent="0.3">
      <c r="A7191" s="5">
        <v>6987</v>
      </c>
      <c r="B7191" s="4" t="s">
        <v>35720</v>
      </c>
      <c r="C7191" s="4" t="s">
        <v>2100</v>
      </c>
      <c r="D7191" s="5" t="str">
        <f>VLOOKUP(C7191,[1]Sheet1!$A:$B,2,0)</f>
        <v>NAB0000020</v>
      </c>
      <c r="E7191" s="4" t="s">
        <v>94</v>
      </c>
      <c r="F7191" s="4" t="s">
        <v>440</v>
      </c>
      <c r="G7191" s="76" t="s">
        <v>35721</v>
      </c>
      <c r="H7191" s="4">
        <v>1751.81</v>
      </c>
      <c r="K7191" s="4" t="s">
        <v>4</v>
      </c>
      <c r="M7191" s="78" t="s">
        <v>35722</v>
      </c>
      <c r="P7191" s="4" t="s">
        <v>35723</v>
      </c>
    </row>
    <row r="7192" spans="1:34" ht="39.9" customHeight="1" x14ac:dyDescent="0.3">
      <c r="A7192" s="5">
        <v>6987</v>
      </c>
      <c r="B7192" s="4" t="s">
        <v>35724</v>
      </c>
      <c r="C7192" s="4" t="s">
        <v>2100</v>
      </c>
      <c r="D7192" s="5" t="str">
        <f>VLOOKUP(C7192,[1]Sheet1!$A:$B,2,0)</f>
        <v>NAB0000020</v>
      </c>
      <c r="E7192" s="4" t="s">
        <v>2713</v>
      </c>
      <c r="F7192" s="4" t="s">
        <v>35725</v>
      </c>
      <c r="G7192" s="76" t="s">
        <v>35726</v>
      </c>
      <c r="H7192" s="4">
        <v>3071.12</v>
      </c>
      <c r="K7192" s="4" t="s">
        <v>4</v>
      </c>
      <c r="M7192" s="78" t="s">
        <v>35727</v>
      </c>
      <c r="P7192" s="4" t="s">
        <v>35728</v>
      </c>
    </row>
    <row r="7193" spans="1:34" ht="39.9" customHeight="1" x14ac:dyDescent="0.3">
      <c r="A7193" s="5">
        <v>6987</v>
      </c>
      <c r="B7193" s="4" t="s">
        <v>35729</v>
      </c>
      <c r="C7193" s="4" t="s">
        <v>2100</v>
      </c>
      <c r="D7193" s="5" t="str">
        <f>VLOOKUP(C7193,[1]Sheet1!$A:$B,2,0)</f>
        <v>NAB0000020</v>
      </c>
      <c r="E7193" s="4" t="s">
        <v>174</v>
      </c>
      <c r="F7193" s="4" t="s">
        <v>14280</v>
      </c>
      <c r="G7193" s="76" t="s">
        <v>35730</v>
      </c>
      <c r="H7193" s="4">
        <v>335.73</v>
      </c>
      <c r="K7193" s="4" t="s">
        <v>4</v>
      </c>
      <c r="M7193" s="78" t="s">
        <v>35731</v>
      </c>
      <c r="P7193" s="4" t="s">
        <v>35732</v>
      </c>
      <c r="S7193" s="4" t="s">
        <v>35733</v>
      </c>
    </row>
    <row r="7194" spans="1:34" ht="39.9" customHeight="1" x14ac:dyDescent="0.3">
      <c r="A7194" s="5">
        <v>6987</v>
      </c>
      <c r="B7194" s="4" t="s">
        <v>35734</v>
      </c>
      <c r="C7194" s="4" t="s">
        <v>2100</v>
      </c>
      <c r="D7194" s="5" t="str">
        <f>VLOOKUP(C7194,[1]Sheet1!$A:$B,2,0)</f>
        <v>NAB0000020</v>
      </c>
      <c r="E7194" s="4" t="s">
        <v>174</v>
      </c>
      <c r="F7194" s="4" t="s">
        <v>35735</v>
      </c>
      <c r="G7194" s="76" t="s">
        <v>35736</v>
      </c>
      <c r="H7194" s="4">
        <v>726</v>
      </c>
      <c r="K7194" s="4" t="s">
        <v>4</v>
      </c>
      <c r="M7194" s="78" t="s">
        <v>35737</v>
      </c>
      <c r="O7194" s="4">
        <v>3417344</v>
      </c>
      <c r="P7194" s="4" t="s">
        <v>35738</v>
      </c>
      <c r="R7194" s="4">
        <v>3417362</v>
      </c>
    </row>
    <row r="7195" spans="1:34" ht="39.9" customHeight="1" x14ac:dyDescent="0.3">
      <c r="A7195" s="5">
        <v>6987</v>
      </c>
      <c r="B7195" s="4" t="s">
        <v>35739</v>
      </c>
      <c r="C7195" s="4" t="s">
        <v>2100</v>
      </c>
      <c r="D7195" s="5" t="str">
        <f>VLOOKUP(C7195,[1]Sheet1!$A:$B,2,0)</f>
        <v>NAB0000020</v>
      </c>
      <c r="E7195" s="4" t="s">
        <v>634</v>
      </c>
      <c r="F7195" s="4" t="s">
        <v>35740</v>
      </c>
      <c r="G7195" s="76" t="s">
        <v>35741</v>
      </c>
      <c r="H7195" s="4">
        <v>183</v>
      </c>
      <c r="K7195" s="4" t="s">
        <v>4</v>
      </c>
      <c r="M7195" s="78" t="s">
        <v>35742</v>
      </c>
      <c r="N7195" s="4" t="s">
        <v>35743</v>
      </c>
      <c r="P7195" s="4" t="s">
        <v>35744</v>
      </c>
      <c r="Q7195" s="4" t="s">
        <v>35745</v>
      </c>
    </row>
    <row r="7196" spans="1:34" ht="39.9" customHeight="1" x14ac:dyDescent="0.3">
      <c r="A7196" s="5">
        <v>6987</v>
      </c>
      <c r="B7196" s="4" t="s">
        <v>35746</v>
      </c>
      <c r="C7196" s="4" t="s">
        <v>2100</v>
      </c>
      <c r="D7196" s="5" t="str">
        <f>VLOOKUP(C7196,[1]Sheet1!$A:$B,2,0)</f>
        <v>NAB0000020</v>
      </c>
      <c r="E7196" s="4" t="s">
        <v>1357</v>
      </c>
      <c r="F7196" s="4" t="s">
        <v>35747</v>
      </c>
      <c r="G7196" s="76" t="s">
        <v>35748</v>
      </c>
      <c r="H7196" s="4">
        <v>1697</v>
      </c>
      <c r="K7196" s="4" t="s">
        <v>4</v>
      </c>
      <c r="M7196" s="78" t="s">
        <v>35749</v>
      </c>
      <c r="N7196" s="4" t="s">
        <v>35750</v>
      </c>
      <c r="P7196" s="4" t="s">
        <v>35751</v>
      </c>
      <c r="Q7196" s="4" t="s">
        <v>35752</v>
      </c>
    </row>
    <row r="7197" spans="1:34" ht="39.9" customHeight="1" x14ac:dyDescent="0.3">
      <c r="A7197" s="5">
        <v>6987</v>
      </c>
      <c r="B7197" s="4" t="s">
        <v>35753</v>
      </c>
      <c r="C7197" s="4" t="s">
        <v>2100</v>
      </c>
      <c r="D7197" s="5" t="str">
        <f>VLOOKUP(C7197,[1]Sheet1!$A:$B,2,0)</f>
        <v>NAB0000020</v>
      </c>
      <c r="E7197" s="4" t="s">
        <v>256</v>
      </c>
      <c r="F7197" s="4" t="s">
        <v>35754</v>
      </c>
      <c r="G7197" s="76" t="s">
        <v>35755</v>
      </c>
      <c r="H7197" s="4">
        <v>6987</v>
      </c>
      <c r="K7197" s="4" t="s">
        <v>4</v>
      </c>
      <c r="L7197" s="78" t="s">
        <v>35756</v>
      </c>
      <c r="M7197" s="78" t="s">
        <v>35757</v>
      </c>
      <c r="O7197" s="4">
        <v>7032</v>
      </c>
      <c r="P7197" s="4" t="s">
        <v>35758</v>
      </c>
      <c r="R7197" s="4">
        <v>9806</v>
      </c>
      <c r="S7197" s="4" t="s">
        <v>35759</v>
      </c>
      <c r="T7197" s="4" t="s">
        <v>35760</v>
      </c>
      <c r="V7197" s="4" t="s">
        <v>35761</v>
      </c>
      <c r="W7197" s="4" t="s">
        <v>35762</v>
      </c>
      <c r="Y7197" s="4" t="s">
        <v>35763</v>
      </c>
      <c r="Z7197" s="4" t="s">
        <v>35663</v>
      </c>
    </row>
    <row r="7198" spans="1:34" ht="39.9" customHeight="1" x14ac:dyDescent="0.3">
      <c r="A7198" s="5">
        <v>6987</v>
      </c>
      <c r="B7198" s="4" t="s">
        <v>35764</v>
      </c>
      <c r="C7198" s="4" t="s">
        <v>2100</v>
      </c>
      <c r="D7198" s="5" t="str">
        <f>VLOOKUP(C7198,[1]Sheet1!$A:$B,2,0)</f>
        <v>NAB0000020</v>
      </c>
      <c r="E7198" s="4" t="s">
        <v>16452</v>
      </c>
      <c r="F7198" s="4" t="s">
        <v>35765</v>
      </c>
      <c r="G7198" s="76" t="s">
        <v>35766</v>
      </c>
      <c r="H7198" s="4">
        <v>1506</v>
      </c>
      <c r="K7198" s="4" t="s">
        <v>4</v>
      </c>
      <c r="M7198" s="78" t="s">
        <v>35767</v>
      </c>
      <c r="N7198" s="4" t="s">
        <v>35768</v>
      </c>
      <c r="P7198" s="4" t="s">
        <v>35769</v>
      </c>
      <c r="Q7198" s="4" t="s">
        <v>35770</v>
      </c>
      <c r="S7198" s="4" t="s">
        <v>35771</v>
      </c>
      <c r="T7198" s="4" t="s">
        <v>35772</v>
      </c>
      <c r="V7198" s="4" t="s">
        <v>35773</v>
      </c>
      <c r="Y7198" s="4" t="s">
        <v>35774</v>
      </c>
      <c r="AB7198" s="4" t="s">
        <v>35775</v>
      </c>
      <c r="AE7198" s="4" t="s">
        <v>35776</v>
      </c>
      <c r="AG7198" s="4">
        <v>514507</v>
      </c>
      <c r="AH7198" s="4" t="s">
        <v>35777</v>
      </c>
    </row>
    <row r="7199" spans="1:34" ht="39.9" customHeight="1" x14ac:dyDescent="0.3">
      <c r="A7199" s="5">
        <v>6987</v>
      </c>
      <c r="B7199" s="4" t="s">
        <v>35778</v>
      </c>
      <c r="C7199" s="4" t="s">
        <v>2100</v>
      </c>
      <c r="D7199" s="5" t="str">
        <f>VLOOKUP(C7199,[1]Sheet1!$A:$B,2,0)</f>
        <v>NAB0000020</v>
      </c>
      <c r="E7199" s="4" t="s">
        <v>634</v>
      </c>
      <c r="F7199" s="4" t="s">
        <v>35779</v>
      </c>
      <c r="G7199" s="76" t="s">
        <v>35780</v>
      </c>
      <c r="H7199" s="4">
        <v>2544</v>
      </c>
      <c r="K7199" s="4" t="s">
        <v>4</v>
      </c>
      <c r="L7199" s="78" t="s">
        <v>35781</v>
      </c>
      <c r="M7199" s="78" t="s">
        <v>35782</v>
      </c>
      <c r="O7199" s="4">
        <v>7190590</v>
      </c>
      <c r="P7199" s="4" t="s">
        <v>35783</v>
      </c>
      <c r="Q7199" s="4" t="s">
        <v>35784</v>
      </c>
      <c r="S7199" s="4" t="s">
        <v>35785</v>
      </c>
      <c r="V7199" s="4" t="s">
        <v>35786</v>
      </c>
      <c r="Y7199" s="4" t="s">
        <v>35787</v>
      </c>
      <c r="AB7199" s="4" t="s">
        <v>35788</v>
      </c>
    </row>
    <row r="7200" spans="1:34" ht="39.9" customHeight="1" x14ac:dyDescent="0.3">
      <c r="A7200" s="5">
        <v>6987</v>
      </c>
      <c r="B7200" s="4" t="s">
        <v>35789</v>
      </c>
      <c r="C7200" s="4" t="s">
        <v>2100</v>
      </c>
      <c r="D7200" s="5" t="str">
        <f>VLOOKUP(C7200,[1]Sheet1!$A:$B,2,0)</f>
        <v>NAB0000020</v>
      </c>
      <c r="E7200" s="4" t="s">
        <v>634</v>
      </c>
      <c r="F7200" s="4" t="s">
        <v>35779</v>
      </c>
      <c r="G7200" s="76" t="s">
        <v>35790</v>
      </c>
      <c r="H7200" s="4">
        <v>5636</v>
      </c>
      <c r="K7200" s="4" t="s">
        <v>4</v>
      </c>
      <c r="L7200" s="78" t="s">
        <v>8404</v>
      </c>
      <c r="M7200" s="78" t="s">
        <v>35791</v>
      </c>
      <c r="O7200" s="4">
        <v>1717979</v>
      </c>
      <c r="P7200" s="4" t="s">
        <v>35792</v>
      </c>
      <c r="R7200" s="4">
        <v>5240052</v>
      </c>
      <c r="S7200" s="4" t="s">
        <v>35793</v>
      </c>
      <c r="U7200" s="4">
        <v>6923797</v>
      </c>
      <c r="V7200" s="4" t="s">
        <v>35794</v>
      </c>
      <c r="X7200" s="4">
        <v>5309693</v>
      </c>
    </row>
    <row r="7201" spans="1:46" ht="39.9" customHeight="1" x14ac:dyDescent="0.3">
      <c r="A7201" s="5">
        <v>6987</v>
      </c>
      <c r="B7201" s="4" t="s">
        <v>35795</v>
      </c>
      <c r="C7201" s="4" t="s">
        <v>2100</v>
      </c>
      <c r="D7201" s="5" t="str">
        <f>VLOOKUP(C7201,[1]Sheet1!$A:$B,2,0)</f>
        <v>NAB0000020</v>
      </c>
      <c r="E7201" s="4" t="s">
        <v>634</v>
      </c>
      <c r="F7201" s="4" t="s">
        <v>35796</v>
      </c>
      <c r="G7201" s="76" t="s">
        <v>35797</v>
      </c>
      <c r="H7201" s="4">
        <v>6211</v>
      </c>
      <c r="K7201" s="4" t="s">
        <v>4</v>
      </c>
      <c r="L7201" s="78" t="s">
        <v>35798</v>
      </c>
      <c r="M7201" s="78" t="s">
        <v>35799</v>
      </c>
      <c r="O7201" s="4">
        <v>1717979</v>
      </c>
      <c r="P7201" s="4" t="s">
        <v>35800</v>
      </c>
      <c r="R7201" s="4">
        <v>6923815</v>
      </c>
      <c r="S7201" s="4" t="s">
        <v>35801</v>
      </c>
      <c r="U7201" s="4">
        <v>5240052</v>
      </c>
      <c r="V7201" s="4" t="s">
        <v>35802</v>
      </c>
      <c r="X7201" s="4">
        <v>2942026</v>
      </c>
      <c r="Y7201" s="4" t="s">
        <v>35803</v>
      </c>
      <c r="AA7201" s="4">
        <v>7114205</v>
      </c>
    </row>
    <row r="7202" spans="1:46" ht="39.9" customHeight="1" x14ac:dyDescent="0.3">
      <c r="A7202" s="5">
        <v>6987</v>
      </c>
      <c r="B7202" s="4" t="s">
        <v>35804</v>
      </c>
      <c r="C7202" s="4" t="s">
        <v>2100</v>
      </c>
      <c r="D7202" s="5" t="str">
        <f>VLOOKUP(C7202,[1]Sheet1!$A:$B,2,0)</f>
        <v>NAB0000020</v>
      </c>
      <c r="E7202" s="4" t="s">
        <v>634</v>
      </c>
      <c r="F7202" s="4" t="s">
        <v>35805</v>
      </c>
      <c r="G7202" s="76" t="s">
        <v>35806</v>
      </c>
      <c r="H7202" s="4">
        <v>19568</v>
      </c>
      <c r="K7202" s="4" t="s">
        <v>4</v>
      </c>
      <c r="L7202" s="78" t="s">
        <v>35807</v>
      </c>
      <c r="M7202" s="78" t="s">
        <v>35808</v>
      </c>
      <c r="N7202" s="4" t="s">
        <v>35784</v>
      </c>
      <c r="O7202" s="4">
        <v>15604</v>
      </c>
      <c r="P7202" s="4" t="s">
        <v>35809</v>
      </c>
      <c r="R7202" s="4">
        <v>1884806</v>
      </c>
      <c r="S7202" s="4" t="s">
        <v>35810</v>
      </c>
      <c r="U7202" s="4">
        <v>2246715</v>
      </c>
      <c r="V7202" s="4" t="s">
        <v>35811</v>
      </c>
      <c r="X7202" s="4">
        <v>5240052</v>
      </c>
      <c r="Y7202" s="4" t="s">
        <v>35812</v>
      </c>
      <c r="AA7202" s="4">
        <v>7114205</v>
      </c>
      <c r="AB7202" s="4" t="s">
        <v>35793</v>
      </c>
      <c r="AD7202" s="4">
        <v>6923797</v>
      </c>
      <c r="AE7202" s="4" t="s">
        <v>35813</v>
      </c>
      <c r="AG7202" s="4">
        <v>6894568</v>
      </c>
      <c r="AH7202" s="4" t="s">
        <v>35814</v>
      </c>
      <c r="AK7202" s="4" t="s">
        <v>35815</v>
      </c>
      <c r="AN7202" s="4" t="s">
        <v>35816</v>
      </c>
      <c r="AQ7202" s="4" t="s">
        <v>35817</v>
      </c>
      <c r="AT7202" s="4" t="s">
        <v>35818</v>
      </c>
    </row>
    <row r="7203" spans="1:46" ht="39.9" customHeight="1" x14ac:dyDescent="0.3">
      <c r="A7203" s="5">
        <v>6987</v>
      </c>
      <c r="B7203" s="4" t="s">
        <v>35819</v>
      </c>
      <c r="C7203" s="4" t="s">
        <v>2100</v>
      </c>
      <c r="D7203" s="5" t="str">
        <f>VLOOKUP(C7203,[1]Sheet1!$A:$B,2,0)</f>
        <v>NAB0000020</v>
      </c>
      <c r="E7203" s="4" t="s">
        <v>634</v>
      </c>
      <c r="F7203" s="4" t="s">
        <v>35805</v>
      </c>
      <c r="G7203" s="76" t="s">
        <v>35820</v>
      </c>
      <c r="H7203" s="4">
        <v>4587</v>
      </c>
      <c r="K7203" s="4" t="s">
        <v>4</v>
      </c>
      <c r="L7203" s="78" t="s">
        <v>35821</v>
      </c>
      <c r="M7203" s="78" t="s">
        <v>35783</v>
      </c>
      <c r="N7203" s="4" t="s">
        <v>35784</v>
      </c>
      <c r="O7203" s="4">
        <v>15604</v>
      </c>
      <c r="P7203" s="4" t="s">
        <v>35822</v>
      </c>
      <c r="R7203" s="4">
        <v>780521</v>
      </c>
      <c r="S7203" s="4" t="s">
        <v>35823</v>
      </c>
      <c r="V7203" s="4" t="s">
        <v>35824</v>
      </c>
      <c r="W7203" s="4" t="s">
        <v>35825</v>
      </c>
      <c r="X7203" s="4">
        <v>1717979</v>
      </c>
      <c r="Y7203" s="4" t="s">
        <v>35811</v>
      </c>
      <c r="AA7203" s="4">
        <v>5240052</v>
      </c>
      <c r="AB7203" s="4" t="s">
        <v>35826</v>
      </c>
      <c r="AE7203" s="4" t="s">
        <v>35827</v>
      </c>
      <c r="AG7203" s="4">
        <v>2246715</v>
      </c>
      <c r="AH7203" s="4" t="s">
        <v>35828</v>
      </c>
      <c r="AI7203" s="4" t="s">
        <v>35829</v>
      </c>
      <c r="AJ7203" s="4">
        <v>5309693</v>
      </c>
      <c r="AK7203" s="4" t="s">
        <v>35813</v>
      </c>
      <c r="AM7203" s="4">
        <v>6894568</v>
      </c>
      <c r="AN7203" s="4" t="s">
        <v>35830</v>
      </c>
      <c r="AP7203" s="4">
        <v>7190590</v>
      </c>
    </row>
    <row r="7204" spans="1:46" ht="39.9" customHeight="1" x14ac:dyDescent="0.3">
      <c r="A7204" s="5">
        <v>6987</v>
      </c>
      <c r="B7204" s="4" t="s">
        <v>35831</v>
      </c>
      <c r="C7204" s="4" t="s">
        <v>2100</v>
      </c>
      <c r="D7204" s="5" t="str">
        <f>VLOOKUP(C7204,[1]Sheet1!$A:$B,2,0)</f>
        <v>NAB0000020</v>
      </c>
      <c r="E7204" s="4" t="s">
        <v>634</v>
      </c>
      <c r="F7204" s="4" t="s">
        <v>35832</v>
      </c>
      <c r="G7204" s="76" t="s">
        <v>35833</v>
      </c>
      <c r="H7204" s="4">
        <v>1130</v>
      </c>
      <c r="K7204" s="4" t="s">
        <v>4</v>
      </c>
      <c r="M7204" s="78" t="s">
        <v>35834</v>
      </c>
      <c r="O7204" s="4">
        <v>1461518</v>
      </c>
      <c r="P7204" s="4" t="s">
        <v>35835</v>
      </c>
      <c r="R7204" s="4">
        <v>1936212</v>
      </c>
    </row>
    <row r="7205" spans="1:46" ht="39.9" customHeight="1" x14ac:dyDescent="0.3">
      <c r="A7205" s="5">
        <v>6987</v>
      </c>
      <c r="B7205" s="4" t="s">
        <v>35836</v>
      </c>
      <c r="C7205" s="4" t="s">
        <v>2100</v>
      </c>
      <c r="D7205" s="5" t="str">
        <f>VLOOKUP(C7205,[1]Sheet1!$A:$B,2,0)</f>
        <v>NAB0000020</v>
      </c>
      <c r="E7205" s="4" t="s">
        <v>2746</v>
      </c>
      <c r="F7205" s="4" t="s">
        <v>35837</v>
      </c>
      <c r="G7205" s="76" t="s">
        <v>35838</v>
      </c>
      <c r="H7205" s="4">
        <v>80279</v>
      </c>
      <c r="K7205" s="4" t="s">
        <v>4</v>
      </c>
      <c r="L7205" s="78" t="s">
        <v>3822</v>
      </c>
      <c r="M7205" s="78" t="s">
        <v>10432</v>
      </c>
      <c r="N7205" s="4" t="s">
        <v>35839</v>
      </c>
      <c r="O7205" s="4">
        <v>454708</v>
      </c>
      <c r="P7205" s="4" t="s">
        <v>35840</v>
      </c>
      <c r="Q7205" s="4" t="s">
        <v>14416</v>
      </c>
      <c r="R7205" s="4">
        <v>185743</v>
      </c>
      <c r="S7205" s="4" t="s">
        <v>35841</v>
      </c>
      <c r="T7205" s="4" t="s">
        <v>14418</v>
      </c>
      <c r="U7205" s="4">
        <v>454777</v>
      </c>
      <c r="V7205" s="4" t="s">
        <v>35842</v>
      </c>
    </row>
    <row r="7206" spans="1:46" ht="39.9" customHeight="1" x14ac:dyDescent="0.3">
      <c r="A7206" s="5">
        <v>6987</v>
      </c>
      <c r="B7206" s="4" t="s">
        <v>35843</v>
      </c>
      <c r="C7206" s="4" t="s">
        <v>2100</v>
      </c>
      <c r="D7206" s="5" t="str">
        <f>VLOOKUP(C7206,[1]Sheet1!$A:$B,2,0)</f>
        <v>NAB0000020</v>
      </c>
      <c r="E7206" s="4" t="s">
        <v>2746</v>
      </c>
      <c r="F7206" s="4" t="s">
        <v>35837</v>
      </c>
      <c r="G7206" s="76" t="s">
        <v>35838</v>
      </c>
      <c r="H7206" s="4">
        <v>23997</v>
      </c>
      <c r="K7206" s="4" t="s">
        <v>4</v>
      </c>
      <c r="M7206" s="78" t="s">
        <v>10432</v>
      </c>
      <c r="N7206" s="4" t="s">
        <v>35839</v>
      </c>
      <c r="O7206" s="4">
        <v>454708</v>
      </c>
      <c r="P7206" s="4" t="s">
        <v>35840</v>
      </c>
      <c r="Q7206" s="4" t="s">
        <v>14416</v>
      </c>
      <c r="R7206" s="4">
        <v>185743</v>
      </c>
      <c r="S7206" s="4" t="s">
        <v>35841</v>
      </c>
      <c r="T7206" s="4" t="s">
        <v>14418</v>
      </c>
      <c r="U7206" s="4">
        <v>454777</v>
      </c>
      <c r="V7206" s="4" t="s">
        <v>35844</v>
      </c>
    </row>
    <row r="7207" spans="1:46" ht="39.9" customHeight="1" x14ac:dyDescent="0.3">
      <c r="A7207" s="5">
        <v>6987</v>
      </c>
      <c r="B7207" s="4" t="s">
        <v>35845</v>
      </c>
      <c r="C7207" s="4" t="s">
        <v>2100</v>
      </c>
      <c r="D7207" s="5" t="str">
        <f>VLOOKUP(C7207,[1]Sheet1!$A:$B,2,0)</f>
        <v>NAB0000020</v>
      </c>
      <c r="E7207" s="4" t="s">
        <v>2746</v>
      </c>
      <c r="F7207" s="4" t="s">
        <v>35837</v>
      </c>
      <c r="G7207" s="76" t="s">
        <v>35838</v>
      </c>
      <c r="H7207" s="4">
        <v>15424.2504102</v>
      </c>
      <c r="K7207" s="4" t="s">
        <v>4</v>
      </c>
      <c r="M7207" s="78" t="s">
        <v>10432</v>
      </c>
      <c r="N7207" s="4" t="s">
        <v>35839</v>
      </c>
      <c r="O7207" s="4">
        <v>454708</v>
      </c>
      <c r="P7207" s="4" t="s">
        <v>35840</v>
      </c>
      <c r="Q7207" s="4" t="s">
        <v>14416</v>
      </c>
      <c r="R7207" s="4">
        <v>185743</v>
      </c>
      <c r="S7207" s="4" t="s">
        <v>35841</v>
      </c>
      <c r="T7207" s="4" t="s">
        <v>14418</v>
      </c>
      <c r="U7207" s="4">
        <v>454777</v>
      </c>
      <c r="V7207" s="4" t="s">
        <v>35844</v>
      </c>
      <c r="Y7207" s="4" t="s">
        <v>35846</v>
      </c>
      <c r="AB7207" s="4" t="s">
        <v>35847</v>
      </c>
    </row>
    <row r="7208" spans="1:46" ht="39.9" customHeight="1" x14ac:dyDescent="0.3">
      <c r="A7208" s="5">
        <v>6987</v>
      </c>
      <c r="B7208" s="4" t="s">
        <v>35848</v>
      </c>
      <c r="C7208" s="4" t="s">
        <v>2100</v>
      </c>
      <c r="D7208" s="5" t="str">
        <f>VLOOKUP(C7208,[1]Sheet1!$A:$B,2,0)</f>
        <v>NAB0000020</v>
      </c>
      <c r="E7208" s="4" t="s">
        <v>2746</v>
      </c>
      <c r="F7208" s="4" t="s">
        <v>35837</v>
      </c>
      <c r="G7208" s="76" t="s">
        <v>35838</v>
      </c>
      <c r="H7208" s="4">
        <v>16333</v>
      </c>
      <c r="K7208" s="4" t="s">
        <v>4</v>
      </c>
      <c r="M7208" s="78" t="s">
        <v>10432</v>
      </c>
      <c r="N7208" s="4" t="s">
        <v>35839</v>
      </c>
      <c r="O7208" s="4">
        <v>454708</v>
      </c>
      <c r="P7208" s="4" t="s">
        <v>35840</v>
      </c>
      <c r="Q7208" s="4" t="s">
        <v>14416</v>
      </c>
      <c r="R7208" s="4">
        <v>185743</v>
      </c>
      <c r="S7208" s="4" t="s">
        <v>35841</v>
      </c>
      <c r="T7208" s="4" t="s">
        <v>14418</v>
      </c>
      <c r="U7208" s="4">
        <v>454777</v>
      </c>
      <c r="V7208" s="4" t="s">
        <v>35844</v>
      </c>
    </row>
    <row r="7209" spans="1:46" ht="39.9" customHeight="1" x14ac:dyDescent="0.3">
      <c r="A7209" s="5">
        <v>6987</v>
      </c>
      <c r="B7209" s="4" t="s">
        <v>35849</v>
      </c>
      <c r="C7209" s="4" t="s">
        <v>2100</v>
      </c>
      <c r="D7209" s="5" t="str">
        <f>VLOOKUP(C7209,[1]Sheet1!$A:$B,2,0)</f>
        <v>NAB0000020</v>
      </c>
      <c r="E7209" s="4" t="s">
        <v>35850</v>
      </c>
      <c r="F7209" s="4" t="s">
        <v>35851</v>
      </c>
      <c r="G7209" s="76" t="s">
        <v>35852</v>
      </c>
      <c r="H7209" s="4">
        <v>3662</v>
      </c>
      <c r="K7209" s="4" t="s">
        <v>4</v>
      </c>
      <c r="M7209" s="78" t="s">
        <v>35853</v>
      </c>
      <c r="O7209" s="4">
        <v>103650</v>
      </c>
    </row>
    <row r="7210" spans="1:46" ht="39.9" customHeight="1" x14ac:dyDescent="0.3">
      <c r="A7210" s="5">
        <v>6987</v>
      </c>
      <c r="B7210" s="4" t="s">
        <v>35854</v>
      </c>
      <c r="C7210" s="4" t="s">
        <v>2100</v>
      </c>
      <c r="D7210" s="5" t="str">
        <f>VLOOKUP(C7210,[1]Sheet1!$A:$B,2,0)</f>
        <v>NAB0000020</v>
      </c>
      <c r="E7210" s="4" t="s">
        <v>174</v>
      </c>
      <c r="F7210" s="4" t="s">
        <v>35855</v>
      </c>
      <c r="G7210" s="76" t="s">
        <v>35856</v>
      </c>
      <c r="H7210" s="4">
        <v>7681</v>
      </c>
      <c r="K7210" s="4" t="s">
        <v>4</v>
      </c>
      <c r="L7210" s="78" t="s">
        <v>35196</v>
      </c>
      <c r="M7210" s="78" t="s">
        <v>35857</v>
      </c>
      <c r="N7210" s="4" t="s">
        <v>35858</v>
      </c>
      <c r="P7210" s="4" t="s">
        <v>35859</v>
      </c>
      <c r="Q7210" s="4" t="s">
        <v>35860</v>
      </c>
      <c r="R7210" s="4">
        <v>2686148</v>
      </c>
      <c r="S7210" s="4" t="s">
        <v>35861</v>
      </c>
      <c r="T7210" s="4" t="s">
        <v>35862</v>
      </c>
      <c r="U7210" s="4">
        <v>651181</v>
      </c>
    </row>
    <row r="7211" spans="1:46" ht="39.9" customHeight="1" x14ac:dyDescent="0.3">
      <c r="A7211" s="5">
        <v>6987</v>
      </c>
      <c r="B7211" s="4" t="s">
        <v>35863</v>
      </c>
      <c r="C7211" s="4" t="s">
        <v>2100</v>
      </c>
      <c r="D7211" s="5" t="str">
        <f>VLOOKUP(C7211,[1]Sheet1!$A:$B,2,0)</f>
        <v>NAB0000020</v>
      </c>
      <c r="E7211" s="4" t="s">
        <v>12679</v>
      </c>
      <c r="F7211" s="4" t="s">
        <v>35864</v>
      </c>
      <c r="G7211" s="76" t="s">
        <v>35865</v>
      </c>
      <c r="H7211" s="4">
        <v>8970</v>
      </c>
      <c r="K7211" s="4" t="s">
        <v>4</v>
      </c>
      <c r="L7211" s="78" t="s">
        <v>35866</v>
      </c>
      <c r="M7211" s="78" t="s">
        <v>35867</v>
      </c>
      <c r="O7211" s="4">
        <v>263859</v>
      </c>
      <c r="P7211" s="4" t="s">
        <v>35868</v>
      </c>
      <c r="S7211" s="4" t="s">
        <v>35869</v>
      </c>
      <c r="U7211" s="4">
        <v>2913808</v>
      </c>
      <c r="V7211" s="4" t="s">
        <v>35870</v>
      </c>
      <c r="W7211" s="4" t="s">
        <v>35871</v>
      </c>
    </row>
    <row r="7212" spans="1:46" ht="39.9" customHeight="1" x14ac:dyDescent="0.3">
      <c r="A7212" s="5">
        <v>6987</v>
      </c>
      <c r="B7212" s="4" t="s">
        <v>35872</v>
      </c>
      <c r="C7212" s="4" t="s">
        <v>2100</v>
      </c>
      <c r="D7212" s="5" t="str">
        <f>VLOOKUP(C7212,[1]Sheet1!$A:$B,2,0)</f>
        <v>NAB0000020</v>
      </c>
      <c r="E7212" s="4" t="s">
        <v>12679</v>
      </c>
      <c r="F7212" s="4" t="s">
        <v>35864</v>
      </c>
      <c r="G7212" s="76" t="s">
        <v>35865</v>
      </c>
      <c r="H7212" s="4">
        <v>71585</v>
      </c>
      <c r="K7212" s="4" t="s">
        <v>4</v>
      </c>
      <c r="L7212" s="78" t="s">
        <v>35873</v>
      </c>
      <c r="M7212" s="78" t="s">
        <v>35867</v>
      </c>
      <c r="O7212" s="4">
        <v>263859</v>
      </c>
      <c r="P7212" s="4" t="s">
        <v>35868</v>
      </c>
      <c r="S7212" s="4" t="s">
        <v>35874</v>
      </c>
      <c r="U7212" s="4">
        <v>1730162</v>
      </c>
      <c r="V7212" s="4" t="s">
        <v>35875</v>
      </c>
      <c r="Y7212" s="4" t="s">
        <v>35876</v>
      </c>
      <c r="AA7212" s="4" t="s">
        <v>35877</v>
      </c>
      <c r="AB7212" s="4" t="s">
        <v>35870</v>
      </c>
    </row>
    <row r="7213" spans="1:46" ht="39.9" customHeight="1" x14ac:dyDescent="0.3">
      <c r="A7213" s="5">
        <v>6987</v>
      </c>
      <c r="B7213" s="4" t="s">
        <v>35878</v>
      </c>
      <c r="C7213" s="4" t="s">
        <v>2100</v>
      </c>
      <c r="D7213" s="5" t="str">
        <f>VLOOKUP(C7213,[1]Sheet1!$A:$B,2,0)</f>
        <v>NAB0000020</v>
      </c>
      <c r="E7213" s="4" t="s">
        <v>2805</v>
      </c>
      <c r="F7213" s="4" t="s">
        <v>35879</v>
      </c>
      <c r="G7213" s="76" t="s">
        <v>35880</v>
      </c>
      <c r="H7213" s="4">
        <v>10570</v>
      </c>
      <c r="K7213" s="4" t="s">
        <v>4</v>
      </c>
      <c r="L7213" s="78" t="s">
        <v>14038</v>
      </c>
      <c r="M7213" s="78" t="s">
        <v>35881</v>
      </c>
      <c r="N7213" s="4" t="s">
        <v>35882</v>
      </c>
    </row>
    <row r="7214" spans="1:46" ht="39.9" customHeight="1" x14ac:dyDescent="0.3">
      <c r="A7214" s="5">
        <v>6987</v>
      </c>
      <c r="B7214" s="4" t="s">
        <v>35883</v>
      </c>
      <c r="C7214" s="4" t="s">
        <v>2100</v>
      </c>
      <c r="D7214" s="5" t="str">
        <f>VLOOKUP(C7214,[1]Sheet1!$A:$B,2,0)</f>
        <v>NAB0000020</v>
      </c>
      <c r="E7214" s="4" t="s">
        <v>3225</v>
      </c>
      <c r="F7214" s="4" t="s">
        <v>35884</v>
      </c>
      <c r="G7214" s="76" t="s">
        <v>35885</v>
      </c>
      <c r="H7214" s="4">
        <v>1079</v>
      </c>
      <c r="K7214" s="4" t="s">
        <v>4</v>
      </c>
      <c r="M7214" s="78" t="s">
        <v>35886</v>
      </c>
      <c r="N7214" s="4" t="s">
        <v>35887</v>
      </c>
      <c r="P7214" s="4" t="s">
        <v>35888</v>
      </c>
      <c r="Q7214" s="4" t="s">
        <v>35889</v>
      </c>
    </row>
    <row r="7215" spans="1:46" ht="39.9" customHeight="1" x14ac:dyDescent="0.3">
      <c r="A7215" s="5">
        <v>6987</v>
      </c>
      <c r="B7215" s="4" t="s">
        <v>35890</v>
      </c>
      <c r="C7215" s="4" t="s">
        <v>2100</v>
      </c>
      <c r="D7215" s="5" t="str">
        <f>VLOOKUP(C7215,[1]Sheet1!$A:$B,2,0)</f>
        <v>NAB0000020</v>
      </c>
      <c r="E7215" s="4" t="s">
        <v>2805</v>
      </c>
      <c r="F7215" s="4" t="s">
        <v>35879</v>
      </c>
      <c r="G7215" s="76" t="s">
        <v>35891</v>
      </c>
      <c r="H7215" s="4">
        <v>11183</v>
      </c>
      <c r="K7215" s="4" t="s">
        <v>4</v>
      </c>
      <c r="M7215" s="78" t="s">
        <v>35892</v>
      </c>
      <c r="N7215" s="4" t="s">
        <v>35893</v>
      </c>
      <c r="O7215" s="4">
        <v>21962</v>
      </c>
      <c r="P7215" s="4" t="s">
        <v>29658</v>
      </c>
      <c r="Q7215" s="4" t="s">
        <v>35558</v>
      </c>
      <c r="R7215" s="4">
        <v>21995</v>
      </c>
      <c r="S7215" s="4" t="s">
        <v>35894</v>
      </c>
      <c r="T7215" s="4" t="s">
        <v>35895</v>
      </c>
      <c r="V7215" s="4" t="s">
        <v>35896</v>
      </c>
      <c r="W7215" s="4" t="s">
        <v>35897</v>
      </c>
    </row>
    <row r="7216" spans="1:46" ht="39.9" customHeight="1" x14ac:dyDescent="0.3">
      <c r="A7216" s="5">
        <v>6987</v>
      </c>
      <c r="B7216" s="4" t="s">
        <v>35898</v>
      </c>
      <c r="C7216" s="4" t="s">
        <v>2100</v>
      </c>
      <c r="D7216" s="5" t="str">
        <f>VLOOKUP(C7216,[1]Sheet1!$A:$B,2,0)</f>
        <v>NAB0000020</v>
      </c>
      <c r="E7216" s="4" t="s">
        <v>634</v>
      </c>
      <c r="F7216" s="4" t="s">
        <v>34913</v>
      </c>
      <c r="G7216" s="76" t="s">
        <v>35899</v>
      </c>
      <c r="H7216" s="4">
        <v>9366</v>
      </c>
      <c r="K7216" s="4" t="s">
        <v>4</v>
      </c>
      <c r="L7216" s="78" t="s">
        <v>35900</v>
      </c>
      <c r="M7216" s="78" t="s">
        <v>35901</v>
      </c>
      <c r="N7216" s="4" t="s">
        <v>35902</v>
      </c>
      <c r="O7216" s="4">
        <v>79920</v>
      </c>
      <c r="P7216" s="4" t="s">
        <v>35903</v>
      </c>
      <c r="Q7216" s="4" t="s">
        <v>35904</v>
      </c>
      <c r="R7216" s="4">
        <v>77082</v>
      </c>
      <c r="S7216" s="4" t="s">
        <v>35905</v>
      </c>
      <c r="U7216" s="4">
        <v>1042269</v>
      </c>
      <c r="V7216" s="4" t="s">
        <v>35906</v>
      </c>
      <c r="Y7216" s="4" t="s">
        <v>35907</v>
      </c>
      <c r="AB7216" s="4" t="s">
        <v>35908</v>
      </c>
      <c r="AE7216" s="4" t="s">
        <v>35909</v>
      </c>
      <c r="AH7216" s="4" t="s">
        <v>35910</v>
      </c>
    </row>
    <row r="7217" spans="1:28" ht="39.9" customHeight="1" x14ac:dyDescent="0.3">
      <c r="A7217" s="5">
        <v>6987</v>
      </c>
      <c r="B7217" s="4" t="s">
        <v>35911</v>
      </c>
      <c r="C7217" s="4" t="s">
        <v>2100</v>
      </c>
      <c r="D7217" s="5" t="str">
        <f>VLOOKUP(C7217,[1]Sheet1!$A:$B,2,0)</f>
        <v>NAB0000020</v>
      </c>
      <c r="E7217" s="4" t="s">
        <v>2713</v>
      </c>
      <c r="F7217" s="4" t="s">
        <v>35912</v>
      </c>
      <c r="G7217" s="76" t="s">
        <v>35913</v>
      </c>
      <c r="H7217" s="4">
        <v>379</v>
      </c>
      <c r="K7217" s="4" t="s">
        <v>4</v>
      </c>
      <c r="L7217" s="78" t="s">
        <v>35914</v>
      </c>
      <c r="M7217" s="78" t="s">
        <v>35915</v>
      </c>
      <c r="N7217" s="4" t="s">
        <v>35916</v>
      </c>
    </row>
    <row r="7218" spans="1:28" ht="39.9" customHeight="1" x14ac:dyDescent="0.3">
      <c r="A7218" s="5">
        <v>6987</v>
      </c>
      <c r="B7218" s="4" t="s">
        <v>35917</v>
      </c>
      <c r="C7218" s="4" t="s">
        <v>2100</v>
      </c>
      <c r="D7218" s="5" t="str">
        <f>VLOOKUP(C7218,[1]Sheet1!$A:$B,2,0)</f>
        <v>NAB0000020</v>
      </c>
      <c r="E7218" s="4" t="s">
        <v>9371</v>
      </c>
      <c r="F7218" s="4" t="s">
        <v>35918</v>
      </c>
      <c r="G7218" s="76" t="s">
        <v>35919</v>
      </c>
      <c r="H7218" s="4">
        <v>1585</v>
      </c>
      <c r="K7218" s="4" t="s">
        <v>4</v>
      </c>
      <c r="L7218" s="78" t="s">
        <v>35914</v>
      </c>
      <c r="M7218" s="78" t="s">
        <v>35920</v>
      </c>
      <c r="N7218" s="4" t="s">
        <v>35921</v>
      </c>
      <c r="O7218" s="4">
        <v>757892</v>
      </c>
      <c r="P7218" s="4" t="s">
        <v>35922</v>
      </c>
      <c r="Q7218" s="4" t="s">
        <v>35923</v>
      </c>
      <c r="R7218" s="4">
        <v>960172</v>
      </c>
      <c r="S7218" s="4" t="s">
        <v>35924</v>
      </c>
      <c r="T7218" s="4" t="s">
        <v>35925</v>
      </c>
      <c r="V7218" s="4" t="s">
        <v>35926</v>
      </c>
      <c r="W7218" s="4" t="s">
        <v>35927</v>
      </c>
    </row>
    <row r="7219" spans="1:28" ht="39.9" customHeight="1" x14ac:dyDescent="0.3">
      <c r="A7219" s="5">
        <v>6987</v>
      </c>
      <c r="B7219" s="4" t="s">
        <v>35928</v>
      </c>
      <c r="C7219" s="4" t="s">
        <v>2100</v>
      </c>
      <c r="D7219" s="5" t="str">
        <f>VLOOKUP(C7219,[1]Sheet1!$A:$B,2,0)</f>
        <v>NAB0000020</v>
      </c>
      <c r="E7219" s="4" t="s">
        <v>1357</v>
      </c>
      <c r="F7219" s="4" t="s">
        <v>35929</v>
      </c>
      <c r="G7219" s="76" t="s">
        <v>35930</v>
      </c>
      <c r="H7219" s="4">
        <v>2944</v>
      </c>
      <c r="K7219" s="4" t="s">
        <v>4</v>
      </c>
      <c r="L7219" s="78" t="s">
        <v>35914</v>
      </c>
      <c r="M7219" s="78" t="s">
        <v>35931</v>
      </c>
      <c r="N7219" s="4" t="s">
        <v>35932</v>
      </c>
      <c r="O7219" s="4">
        <v>1862408</v>
      </c>
      <c r="P7219" s="4" t="s">
        <v>35933</v>
      </c>
      <c r="Q7219" s="4" t="s">
        <v>35934</v>
      </c>
      <c r="R7219" s="4">
        <v>2772314</v>
      </c>
    </row>
    <row r="7220" spans="1:28" ht="39.9" customHeight="1" x14ac:dyDescent="0.3">
      <c r="A7220" s="5">
        <v>6987</v>
      </c>
      <c r="B7220" s="4" t="s">
        <v>35935</v>
      </c>
      <c r="C7220" s="4" t="s">
        <v>2100</v>
      </c>
      <c r="D7220" s="5" t="str">
        <f>VLOOKUP(C7220,[1]Sheet1!$A:$B,2,0)</f>
        <v>NAB0000020</v>
      </c>
      <c r="E7220" s="4" t="s">
        <v>1357</v>
      </c>
      <c r="F7220" s="4" t="s">
        <v>35929</v>
      </c>
      <c r="G7220" s="76" t="s">
        <v>35936</v>
      </c>
      <c r="H7220" s="4">
        <v>4092</v>
      </c>
      <c r="K7220" s="4" t="s">
        <v>4</v>
      </c>
      <c r="M7220" s="78" t="s">
        <v>35937</v>
      </c>
      <c r="N7220" s="4" t="s">
        <v>35938</v>
      </c>
      <c r="O7220" s="4">
        <v>1254159</v>
      </c>
      <c r="P7220" s="4" t="s">
        <v>35939</v>
      </c>
      <c r="Q7220" s="4" t="s">
        <v>35940</v>
      </c>
      <c r="R7220" s="4">
        <v>1673770</v>
      </c>
      <c r="S7220" s="4" t="s">
        <v>35941</v>
      </c>
      <c r="T7220" s="4" t="s">
        <v>35942</v>
      </c>
      <c r="U7220" s="4">
        <v>1673767</v>
      </c>
      <c r="V7220" s="4" t="s">
        <v>35943</v>
      </c>
      <c r="W7220" s="4" t="s">
        <v>35944</v>
      </c>
      <c r="X7220" s="4">
        <v>1673762</v>
      </c>
    </row>
    <row r="7221" spans="1:28" ht="39.9" customHeight="1" x14ac:dyDescent="0.3">
      <c r="A7221" s="5">
        <v>6987</v>
      </c>
      <c r="B7221" s="4" t="s">
        <v>35945</v>
      </c>
      <c r="C7221" s="4" t="s">
        <v>2100</v>
      </c>
      <c r="D7221" s="5" t="str">
        <f>VLOOKUP(C7221,[1]Sheet1!$A:$B,2,0)</f>
        <v>NAB0000020</v>
      </c>
      <c r="E7221" s="4" t="s">
        <v>2805</v>
      </c>
      <c r="F7221" s="4" t="s">
        <v>35946</v>
      </c>
      <c r="G7221" s="76" t="s">
        <v>35947</v>
      </c>
      <c r="H7221" s="4">
        <v>791</v>
      </c>
      <c r="K7221" s="4" t="s">
        <v>4</v>
      </c>
      <c r="L7221" s="78" t="s">
        <v>35914</v>
      </c>
      <c r="M7221" s="78" t="s">
        <v>35948</v>
      </c>
      <c r="N7221" s="4" t="s">
        <v>35949</v>
      </c>
      <c r="O7221" s="4">
        <v>1071029</v>
      </c>
      <c r="P7221" s="4" t="s">
        <v>35950</v>
      </c>
      <c r="Q7221" s="4" t="s">
        <v>35951</v>
      </c>
      <c r="R7221" s="4">
        <v>1071227</v>
      </c>
    </row>
    <row r="7222" spans="1:28" ht="39.9" customHeight="1" x14ac:dyDescent="0.3">
      <c r="A7222" s="5">
        <v>6987</v>
      </c>
      <c r="B7222" s="4" t="s">
        <v>35952</v>
      </c>
      <c r="C7222" s="4" t="s">
        <v>2100</v>
      </c>
      <c r="D7222" s="5" t="str">
        <f>VLOOKUP(C7222,[1]Sheet1!$A:$B,2,0)</f>
        <v>NAB0000020</v>
      </c>
      <c r="E7222" s="4" t="s">
        <v>2837</v>
      </c>
      <c r="F7222" s="4" t="s">
        <v>35953</v>
      </c>
      <c r="G7222" s="76" t="s">
        <v>35954</v>
      </c>
      <c r="H7222" s="4">
        <v>9888</v>
      </c>
      <c r="K7222" s="4" t="s">
        <v>4</v>
      </c>
      <c r="L7222" s="78" t="s">
        <v>35955</v>
      </c>
      <c r="M7222" s="78" t="s">
        <v>35956</v>
      </c>
      <c r="N7222" s="4" t="s">
        <v>35957</v>
      </c>
      <c r="O7222" s="4">
        <v>2438343</v>
      </c>
      <c r="P7222" s="4" t="s">
        <v>35958</v>
      </c>
      <c r="Q7222" s="4" t="s">
        <v>35959</v>
      </c>
      <c r="R7222" s="4">
        <v>44522</v>
      </c>
      <c r="S7222" s="4" t="s">
        <v>35960</v>
      </c>
      <c r="T7222" s="4" t="s">
        <v>35961</v>
      </c>
      <c r="U7222" s="4">
        <v>49071</v>
      </c>
      <c r="V7222" s="4" t="s">
        <v>35962</v>
      </c>
      <c r="W7222" s="4" t="s">
        <v>35963</v>
      </c>
      <c r="Y7222" s="4" t="s">
        <v>35964</v>
      </c>
      <c r="Z7222" s="4" t="s">
        <v>35965</v>
      </c>
    </row>
    <row r="7223" spans="1:28" ht="39.9" customHeight="1" x14ac:dyDescent="0.3">
      <c r="A7223" s="5">
        <v>6987</v>
      </c>
      <c r="B7223" s="4" t="s">
        <v>35966</v>
      </c>
      <c r="C7223" s="4" t="s">
        <v>2100</v>
      </c>
      <c r="D7223" s="5" t="str">
        <f>VLOOKUP(C7223,[1]Sheet1!$A:$B,2,0)</f>
        <v>NAB0000020</v>
      </c>
      <c r="E7223" s="4" t="s">
        <v>2853</v>
      </c>
      <c r="F7223" s="4" t="s">
        <v>35967</v>
      </c>
      <c r="G7223" s="76" t="s">
        <v>35968</v>
      </c>
      <c r="H7223" s="4">
        <v>808</v>
      </c>
      <c r="K7223" s="4" t="s">
        <v>4</v>
      </c>
      <c r="L7223" s="78" t="s">
        <v>35914</v>
      </c>
      <c r="M7223" s="78" t="s">
        <v>35969</v>
      </c>
      <c r="N7223" s="4" t="s">
        <v>35970</v>
      </c>
      <c r="O7223" s="4">
        <v>1722848</v>
      </c>
      <c r="P7223" s="4" t="s">
        <v>35971</v>
      </c>
      <c r="Q7223" s="4" t="s">
        <v>35972</v>
      </c>
      <c r="R7223" s="4">
        <v>1722888</v>
      </c>
      <c r="S7223" s="4" t="s">
        <v>35973</v>
      </c>
      <c r="T7223" s="4" t="s">
        <v>35974</v>
      </c>
      <c r="U7223" s="4">
        <v>1976021</v>
      </c>
    </row>
    <row r="7224" spans="1:28" ht="39.9" customHeight="1" x14ac:dyDescent="0.3">
      <c r="A7224" s="5">
        <v>6987</v>
      </c>
      <c r="B7224" s="4" t="s">
        <v>35975</v>
      </c>
      <c r="C7224" s="4" t="s">
        <v>2100</v>
      </c>
      <c r="D7224" s="5" t="str">
        <f>VLOOKUP(C7224,[1]Sheet1!$A:$B,2,0)</f>
        <v>NAB0000020</v>
      </c>
      <c r="E7224" s="4" t="s">
        <v>2837</v>
      </c>
      <c r="F7224" s="4" t="s">
        <v>35976</v>
      </c>
      <c r="G7224" s="76" t="s">
        <v>35977</v>
      </c>
      <c r="H7224" s="4">
        <v>13914</v>
      </c>
      <c r="K7224" s="4" t="s">
        <v>4</v>
      </c>
      <c r="L7224" s="78" t="s">
        <v>35978</v>
      </c>
      <c r="M7224" s="78" t="s">
        <v>35979</v>
      </c>
      <c r="O7224" s="4">
        <v>27767</v>
      </c>
      <c r="P7224" s="4" t="s">
        <v>35980</v>
      </c>
      <c r="S7224" s="4" t="s">
        <v>35981</v>
      </c>
      <c r="V7224" s="4" t="s">
        <v>35982</v>
      </c>
      <c r="X7224" s="4" t="s">
        <v>35983</v>
      </c>
      <c r="Y7224" s="4" t="s">
        <v>35984</v>
      </c>
      <c r="AA7224" s="4" t="s">
        <v>35985</v>
      </c>
      <c r="AB7224" s="4" t="s">
        <v>35986</v>
      </c>
    </row>
    <row r="7225" spans="1:28" ht="39.9" customHeight="1" x14ac:dyDescent="0.3">
      <c r="A7225" s="5">
        <v>6987</v>
      </c>
      <c r="B7225" s="4" t="s">
        <v>35987</v>
      </c>
      <c r="C7225" s="4" t="s">
        <v>2100</v>
      </c>
      <c r="D7225" s="5" t="str">
        <f>VLOOKUP(C7225,[1]Sheet1!$A:$B,2,0)</f>
        <v>NAB0000020</v>
      </c>
      <c r="E7225" s="4" t="s">
        <v>3842</v>
      </c>
      <c r="F7225" s="4" t="s">
        <v>35988</v>
      </c>
      <c r="G7225" s="76" t="s">
        <v>35989</v>
      </c>
      <c r="H7225" s="4">
        <v>702</v>
      </c>
      <c r="K7225" s="4" t="s">
        <v>4</v>
      </c>
      <c r="L7225" s="78" t="s">
        <v>35914</v>
      </c>
      <c r="M7225" s="78" t="s">
        <v>35990</v>
      </c>
      <c r="N7225" s="4" t="s">
        <v>35991</v>
      </c>
      <c r="P7225" s="4" t="s">
        <v>35992</v>
      </c>
      <c r="Q7225" s="4" t="s">
        <v>35993</v>
      </c>
    </row>
    <row r="7226" spans="1:28" ht="39.9" customHeight="1" x14ac:dyDescent="0.3">
      <c r="A7226" s="5">
        <v>6987</v>
      </c>
      <c r="B7226" s="4" t="s">
        <v>35994</v>
      </c>
      <c r="C7226" s="4" t="s">
        <v>2100</v>
      </c>
      <c r="D7226" s="5" t="str">
        <f>VLOOKUP(C7226,[1]Sheet1!$A:$B,2,0)</f>
        <v>NAB0000020</v>
      </c>
      <c r="E7226" s="4" t="s">
        <v>2853</v>
      </c>
      <c r="F7226" s="4" t="s">
        <v>35995</v>
      </c>
      <c r="G7226" s="76" t="s">
        <v>35996</v>
      </c>
      <c r="H7226" s="4">
        <v>517</v>
      </c>
      <c r="K7226" s="4" t="s">
        <v>4</v>
      </c>
      <c r="L7226" s="78" t="s">
        <v>35914</v>
      </c>
      <c r="M7226" s="78" t="s">
        <v>35997</v>
      </c>
      <c r="N7226" s="4" t="s">
        <v>35998</v>
      </c>
      <c r="P7226" s="4" t="s">
        <v>35999</v>
      </c>
      <c r="Q7226" s="4" t="s">
        <v>36000</v>
      </c>
    </row>
    <row r="7227" spans="1:28" ht="39.9" customHeight="1" x14ac:dyDescent="0.3">
      <c r="A7227" s="5">
        <v>6987</v>
      </c>
      <c r="B7227" s="4" t="s">
        <v>36001</v>
      </c>
      <c r="C7227" s="4" t="s">
        <v>2100</v>
      </c>
      <c r="D7227" s="5" t="str">
        <f>VLOOKUP(C7227,[1]Sheet1!$A:$B,2,0)</f>
        <v>NAB0000020</v>
      </c>
      <c r="E7227" s="4" t="s">
        <v>3842</v>
      </c>
      <c r="F7227" s="4" t="s">
        <v>36002</v>
      </c>
      <c r="G7227" s="76" t="s">
        <v>36003</v>
      </c>
      <c r="H7227" s="4">
        <v>143</v>
      </c>
      <c r="K7227" s="4" t="s">
        <v>4</v>
      </c>
      <c r="L7227" s="78" t="s">
        <v>35914</v>
      </c>
      <c r="M7227" s="78" t="s">
        <v>36004</v>
      </c>
      <c r="N7227" s="4" t="s">
        <v>36005</v>
      </c>
    </row>
    <row r="7228" spans="1:28" ht="39.9" customHeight="1" x14ac:dyDescent="0.3">
      <c r="A7228" s="5">
        <v>6987</v>
      </c>
      <c r="B7228" s="4" t="s">
        <v>36006</v>
      </c>
      <c r="C7228" s="4" t="s">
        <v>2100</v>
      </c>
      <c r="D7228" s="5" t="str">
        <f>VLOOKUP(C7228,[1]Sheet1!$A:$B,2,0)</f>
        <v>NAB0000020</v>
      </c>
      <c r="E7228" s="4" t="s">
        <v>2837</v>
      </c>
      <c r="F7228" s="4" t="s">
        <v>36007</v>
      </c>
      <c r="G7228" s="76" t="s">
        <v>35954</v>
      </c>
      <c r="H7228" s="4">
        <v>15617</v>
      </c>
      <c r="K7228" s="4" t="s">
        <v>4</v>
      </c>
      <c r="L7228" s="78" t="s">
        <v>36008</v>
      </c>
      <c r="M7228" s="78" t="s">
        <v>36009</v>
      </c>
      <c r="N7228" s="4" t="s">
        <v>35957</v>
      </c>
      <c r="O7228" s="4">
        <v>2438343</v>
      </c>
      <c r="P7228" s="4" t="s">
        <v>35958</v>
      </c>
      <c r="Q7228" s="4" t="s">
        <v>35959</v>
      </c>
      <c r="R7228" s="4" t="s">
        <v>36010</v>
      </c>
      <c r="S7228" s="4" t="s">
        <v>36011</v>
      </c>
      <c r="T7228" s="4" t="s">
        <v>35961</v>
      </c>
      <c r="U7228" s="4">
        <v>49071</v>
      </c>
    </row>
    <row r="7229" spans="1:28" ht="39.9" customHeight="1" x14ac:dyDescent="0.3">
      <c r="A7229" s="5">
        <v>6987</v>
      </c>
      <c r="B7229" s="4" t="s">
        <v>36012</v>
      </c>
      <c r="C7229" s="4" t="s">
        <v>2100</v>
      </c>
      <c r="D7229" s="5" t="str">
        <f>VLOOKUP(C7229,[1]Sheet1!$A:$B,2,0)</f>
        <v>NAB0000020</v>
      </c>
      <c r="E7229" s="4" t="s">
        <v>2837</v>
      </c>
      <c r="F7229" s="4" t="s">
        <v>36007</v>
      </c>
      <c r="G7229" s="76" t="s">
        <v>35954</v>
      </c>
      <c r="H7229" s="4">
        <v>112.79</v>
      </c>
      <c r="K7229" s="4" t="s">
        <v>4</v>
      </c>
      <c r="L7229" s="78" t="s">
        <v>36013</v>
      </c>
      <c r="M7229" s="78" t="s">
        <v>36014</v>
      </c>
      <c r="N7229" s="4" t="s">
        <v>35957</v>
      </c>
      <c r="O7229" s="4">
        <v>2438343</v>
      </c>
      <c r="P7229" s="4" t="s">
        <v>36015</v>
      </c>
      <c r="Q7229" s="4" t="s">
        <v>35959</v>
      </c>
      <c r="R7229" s="4">
        <v>44522</v>
      </c>
      <c r="S7229" s="4" t="s">
        <v>36016</v>
      </c>
      <c r="V7229" s="4" t="s">
        <v>36017</v>
      </c>
      <c r="Y7229" s="4" t="s">
        <v>36018</v>
      </c>
    </row>
    <row r="7230" spans="1:28" ht="39.9" customHeight="1" x14ac:dyDescent="0.3">
      <c r="A7230" s="5">
        <v>6987</v>
      </c>
      <c r="B7230" s="4" t="s">
        <v>36019</v>
      </c>
      <c r="C7230" s="4" t="s">
        <v>2100</v>
      </c>
      <c r="D7230" s="5" t="str">
        <f>VLOOKUP(C7230,[1]Sheet1!$A:$B,2,0)</f>
        <v>NAB0000020</v>
      </c>
      <c r="E7230" s="4" t="s">
        <v>35850</v>
      </c>
      <c r="F7230" s="4" t="s">
        <v>35851</v>
      </c>
      <c r="G7230" s="76" t="s">
        <v>36020</v>
      </c>
      <c r="H7230" s="4">
        <v>12925</v>
      </c>
      <c r="K7230" s="4" t="s">
        <v>4</v>
      </c>
      <c r="L7230" s="78" t="s">
        <v>35914</v>
      </c>
      <c r="M7230" s="78" t="s">
        <v>36021</v>
      </c>
      <c r="N7230" s="4" t="s">
        <v>36022</v>
      </c>
      <c r="P7230" s="4" t="s">
        <v>36023</v>
      </c>
      <c r="Q7230" s="4" t="s">
        <v>36024</v>
      </c>
      <c r="S7230" s="4" t="s">
        <v>36025</v>
      </c>
      <c r="T7230" s="4" t="s">
        <v>36026</v>
      </c>
      <c r="V7230" s="4" t="s">
        <v>36027</v>
      </c>
      <c r="Y7230" s="4" t="s">
        <v>36028</v>
      </c>
    </row>
    <row r="7231" spans="1:28" ht="39.9" customHeight="1" x14ac:dyDescent="0.3">
      <c r="A7231" s="5">
        <v>6987</v>
      </c>
      <c r="B7231" s="4" t="s">
        <v>36029</v>
      </c>
      <c r="C7231" s="4" t="s">
        <v>2100</v>
      </c>
      <c r="D7231" s="5" t="str">
        <f>VLOOKUP(C7231,[1]Sheet1!$A:$B,2,0)</f>
        <v>NAB0000020</v>
      </c>
      <c r="E7231" s="4" t="s">
        <v>2837</v>
      </c>
      <c r="F7231" s="4" t="s">
        <v>36030</v>
      </c>
      <c r="G7231" s="76" t="s">
        <v>36031</v>
      </c>
      <c r="H7231" s="4">
        <v>168</v>
      </c>
      <c r="K7231" s="4" t="s">
        <v>4</v>
      </c>
      <c r="L7231" s="78" t="s">
        <v>35914</v>
      </c>
      <c r="M7231" s="78" t="s">
        <v>36032</v>
      </c>
      <c r="N7231" s="4" t="s">
        <v>36033</v>
      </c>
      <c r="O7231" s="4">
        <v>553820</v>
      </c>
      <c r="P7231" s="4" t="s">
        <v>36034</v>
      </c>
      <c r="Q7231" s="4" t="s">
        <v>36035</v>
      </c>
      <c r="R7231" s="4">
        <v>2626344</v>
      </c>
    </row>
    <row r="7232" spans="1:28" ht="39.9" customHeight="1" x14ac:dyDescent="0.3">
      <c r="A7232" s="5">
        <v>6987</v>
      </c>
      <c r="B7232" s="4" t="s">
        <v>36036</v>
      </c>
      <c r="C7232" s="4" t="s">
        <v>2100</v>
      </c>
      <c r="D7232" s="5" t="str">
        <f>VLOOKUP(C7232,[1]Sheet1!$A:$B,2,0)</f>
        <v>NAB0000020</v>
      </c>
      <c r="E7232" s="4" t="s">
        <v>174</v>
      </c>
      <c r="F7232" s="4" t="s">
        <v>36037</v>
      </c>
      <c r="G7232" s="76" t="s">
        <v>36038</v>
      </c>
      <c r="H7232" s="4">
        <v>313</v>
      </c>
      <c r="K7232" s="4" t="s">
        <v>4</v>
      </c>
      <c r="L7232" s="78" t="s">
        <v>4755</v>
      </c>
      <c r="M7232" s="78" t="s">
        <v>36039</v>
      </c>
      <c r="N7232" s="4" t="s">
        <v>36040</v>
      </c>
    </row>
    <row r="7233" spans="1:33" ht="39.9" customHeight="1" x14ac:dyDescent="0.3">
      <c r="A7233" s="5">
        <v>6987</v>
      </c>
      <c r="B7233" s="4" t="s">
        <v>36041</v>
      </c>
      <c r="C7233" s="4" t="s">
        <v>2100</v>
      </c>
      <c r="D7233" s="5" t="str">
        <f>VLOOKUP(C7233,[1]Sheet1!$A:$B,2,0)</f>
        <v>NAB0000020</v>
      </c>
      <c r="E7233" s="4" t="s">
        <v>2805</v>
      </c>
      <c r="F7233" s="4" t="s">
        <v>36042</v>
      </c>
      <c r="G7233" s="76" t="s">
        <v>36043</v>
      </c>
      <c r="H7233" s="4">
        <v>1233</v>
      </c>
      <c r="K7233" s="4" t="s">
        <v>4</v>
      </c>
      <c r="L7233" s="78" t="s">
        <v>35914</v>
      </c>
      <c r="M7233" s="78" t="s">
        <v>36044</v>
      </c>
      <c r="N7233" s="4" t="s">
        <v>36045</v>
      </c>
      <c r="O7233" s="4">
        <v>1009300</v>
      </c>
      <c r="P7233" s="4" t="s">
        <v>36046</v>
      </c>
      <c r="Q7233" s="4" t="s">
        <v>36047</v>
      </c>
      <c r="R7233" s="4">
        <v>4660</v>
      </c>
      <c r="S7233" s="4" t="s">
        <v>36048</v>
      </c>
    </row>
    <row r="7234" spans="1:33" ht="39.9" customHeight="1" x14ac:dyDescent="0.3">
      <c r="A7234" s="5">
        <v>6987</v>
      </c>
      <c r="B7234" s="4" t="s">
        <v>36049</v>
      </c>
      <c r="C7234" s="4" t="s">
        <v>2100</v>
      </c>
      <c r="D7234" s="5" t="str">
        <f>VLOOKUP(C7234,[1]Sheet1!$A:$B,2,0)</f>
        <v>NAB0000020</v>
      </c>
      <c r="E7234" s="4" t="s">
        <v>2853</v>
      </c>
      <c r="F7234" s="4" t="s">
        <v>36050</v>
      </c>
      <c r="G7234" s="76" t="s">
        <v>36051</v>
      </c>
      <c r="H7234" s="4">
        <v>208</v>
      </c>
      <c r="K7234" s="4" t="s">
        <v>4</v>
      </c>
      <c r="L7234" s="78" t="s">
        <v>35914</v>
      </c>
      <c r="M7234" s="78" t="s">
        <v>36052</v>
      </c>
      <c r="N7234" s="4" t="s">
        <v>36053</v>
      </c>
    </row>
    <row r="7235" spans="1:33" ht="39.9" customHeight="1" x14ac:dyDescent="0.3">
      <c r="A7235" s="5">
        <v>6987</v>
      </c>
      <c r="B7235" s="4" t="s">
        <v>36054</v>
      </c>
      <c r="C7235" s="4" t="s">
        <v>2100</v>
      </c>
      <c r="D7235" s="5" t="str">
        <f>VLOOKUP(C7235,[1]Sheet1!$A:$B,2,0)</f>
        <v>NAB0000020</v>
      </c>
      <c r="E7235" s="4" t="s">
        <v>2853</v>
      </c>
      <c r="F7235" s="4" t="s">
        <v>36055</v>
      </c>
      <c r="G7235" s="76" t="s">
        <v>36056</v>
      </c>
      <c r="H7235" s="4">
        <v>214.91</v>
      </c>
      <c r="K7235" s="4" t="s">
        <v>4</v>
      </c>
      <c r="L7235" s="78" t="s">
        <v>36057</v>
      </c>
      <c r="M7235" s="78" t="s">
        <v>36058</v>
      </c>
      <c r="O7235" s="4">
        <v>255496</v>
      </c>
      <c r="P7235" s="4" t="s">
        <v>36059</v>
      </c>
      <c r="R7235" s="4">
        <v>255671</v>
      </c>
    </row>
    <row r="7236" spans="1:33" ht="39.9" customHeight="1" x14ac:dyDescent="0.3">
      <c r="A7236" s="5">
        <v>6987</v>
      </c>
      <c r="B7236" s="4" t="s">
        <v>36060</v>
      </c>
      <c r="C7236" s="4" t="s">
        <v>2100</v>
      </c>
      <c r="D7236" s="5" t="str">
        <f>VLOOKUP(C7236,[1]Sheet1!$A:$B,2,0)</f>
        <v>NAB0000020</v>
      </c>
      <c r="E7236" s="4" t="s">
        <v>6576</v>
      </c>
      <c r="F7236" s="4" t="s">
        <v>36061</v>
      </c>
      <c r="G7236" s="76" t="s">
        <v>36062</v>
      </c>
      <c r="H7236" s="4">
        <v>260</v>
      </c>
      <c r="K7236" s="4" t="s">
        <v>4</v>
      </c>
      <c r="L7236" s="78" t="s">
        <v>4755</v>
      </c>
      <c r="M7236" s="78" t="s">
        <v>36063</v>
      </c>
      <c r="N7236" s="4" t="s">
        <v>36064</v>
      </c>
    </row>
    <row r="7237" spans="1:33" ht="39.9" customHeight="1" x14ac:dyDescent="0.3">
      <c r="A7237" s="5">
        <v>6987</v>
      </c>
      <c r="B7237" s="4" t="s">
        <v>36065</v>
      </c>
      <c r="C7237" s="4" t="s">
        <v>2100</v>
      </c>
      <c r="D7237" s="5" t="str">
        <f>VLOOKUP(C7237,[1]Sheet1!$A:$B,2,0)</f>
        <v>NAB0000020</v>
      </c>
      <c r="E7237" s="4" t="s">
        <v>6576</v>
      </c>
      <c r="F7237" s="4" t="s">
        <v>36061</v>
      </c>
      <c r="G7237" s="76" t="s">
        <v>36066</v>
      </c>
      <c r="H7237" s="4">
        <v>254.99999999999997</v>
      </c>
      <c r="K7237" s="4" t="s">
        <v>4</v>
      </c>
      <c r="L7237" s="78" t="s">
        <v>4755</v>
      </c>
      <c r="M7237" s="78" t="s">
        <v>36067</v>
      </c>
      <c r="N7237" s="4" t="s">
        <v>36068</v>
      </c>
      <c r="P7237" s="4" t="s">
        <v>36069</v>
      </c>
      <c r="Q7237" s="4" t="s">
        <v>36070</v>
      </c>
      <c r="S7237" s="4" t="s">
        <v>36071</v>
      </c>
      <c r="T7237" s="4" t="s">
        <v>36064</v>
      </c>
    </row>
    <row r="7238" spans="1:33" ht="39.9" customHeight="1" x14ac:dyDescent="0.3">
      <c r="A7238" s="5">
        <v>6987</v>
      </c>
      <c r="B7238" s="4" t="s">
        <v>36072</v>
      </c>
      <c r="C7238" s="4" t="s">
        <v>2100</v>
      </c>
      <c r="D7238" s="5" t="str">
        <f>VLOOKUP(C7238,[1]Sheet1!$A:$B,2,0)</f>
        <v>NAB0000020</v>
      </c>
      <c r="E7238" s="4" t="s">
        <v>6576</v>
      </c>
      <c r="F7238" s="4" t="s">
        <v>36061</v>
      </c>
      <c r="G7238" s="76" t="s">
        <v>36073</v>
      </c>
      <c r="H7238" s="4">
        <v>254.99999999999997</v>
      </c>
      <c r="K7238" s="4" t="s">
        <v>4</v>
      </c>
      <c r="L7238" s="78" t="s">
        <v>4755</v>
      </c>
      <c r="M7238" s="78" t="s">
        <v>36074</v>
      </c>
      <c r="N7238" s="4" t="s">
        <v>36075</v>
      </c>
      <c r="P7238" s="4" t="s">
        <v>36076</v>
      </c>
      <c r="S7238" s="4" t="s">
        <v>36071</v>
      </c>
      <c r="T7238" s="4" t="s">
        <v>36064</v>
      </c>
    </row>
    <row r="7239" spans="1:33" ht="39.9" customHeight="1" x14ac:dyDescent="0.3">
      <c r="A7239" s="5">
        <v>6987</v>
      </c>
      <c r="B7239" s="4" t="s">
        <v>36077</v>
      </c>
      <c r="C7239" s="4" t="s">
        <v>2100</v>
      </c>
      <c r="D7239" s="5" t="str">
        <f>VLOOKUP(C7239,[1]Sheet1!$A:$B,2,0)</f>
        <v>NAB0000020</v>
      </c>
      <c r="E7239" s="4" t="s">
        <v>35850</v>
      </c>
      <c r="F7239" s="4" t="s">
        <v>36078</v>
      </c>
      <c r="G7239" s="76" t="s">
        <v>36079</v>
      </c>
      <c r="H7239" s="4">
        <v>3803</v>
      </c>
      <c r="K7239" s="4" t="s">
        <v>4</v>
      </c>
      <c r="L7239" s="78" t="s">
        <v>36080</v>
      </c>
      <c r="M7239" s="78" t="s">
        <v>36081</v>
      </c>
      <c r="N7239" s="4" t="s">
        <v>36082</v>
      </c>
      <c r="P7239" s="4" t="s">
        <v>36083</v>
      </c>
      <c r="Q7239" s="4" t="s">
        <v>36084</v>
      </c>
      <c r="S7239" s="4" t="s">
        <v>36085</v>
      </c>
      <c r="T7239" s="4" t="s">
        <v>36086</v>
      </c>
    </row>
    <row r="7240" spans="1:33" ht="39.9" customHeight="1" x14ac:dyDescent="0.3">
      <c r="A7240" s="5">
        <v>6987</v>
      </c>
      <c r="B7240" s="4" t="s">
        <v>36087</v>
      </c>
      <c r="C7240" s="4" t="s">
        <v>2100</v>
      </c>
      <c r="D7240" s="5" t="str">
        <f>VLOOKUP(C7240,[1]Sheet1!$A:$B,2,0)</f>
        <v>NAB0000020</v>
      </c>
      <c r="E7240" s="4" t="s">
        <v>6576</v>
      </c>
      <c r="F7240" s="4" t="s">
        <v>36088</v>
      </c>
      <c r="G7240" s="76" t="s">
        <v>36089</v>
      </c>
      <c r="H7240" s="4">
        <v>11368</v>
      </c>
      <c r="K7240" s="4" t="s">
        <v>4</v>
      </c>
      <c r="L7240" s="78" t="s">
        <v>36080</v>
      </c>
      <c r="M7240" s="78" t="s">
        <v>36090</v>
      </c>
      <c r="N7240" s="4" t="s">
        <v>36091</v>
      </c>
      <c r="O7240" s="4">
        <v>30123</v>
      </c>
      <c r="P7240" s="4" t="s">
        <v>36092</v>
      </c>
      <c r="Q7240" s="4" t="s">
        <v>6012</v>
      </c>
      <c r="R7240" s="4">
        <v>30145</v>
      </c>
      <c r="S7240" s="4" t="s">
        <v>36093</v>
      </c>
      <c r="T7240" s="4" t="s">
        <v>36094</v>
      </c>
      <c r="U7240" s="4">
        <v>88572</v>
      </c>
    </row>
    <row r="7241" spans="1:33" ht="39.9" customHeight="1" x14ac:dyDescent="0.3">
      <c r="A7241" s="5">
        <v>6987</v>
      </c>
      <c r="B7241" s="4" t="s">
        <v>36095</v>
      </c>
      <c r="C7241" s="4" t="s">
        <v>2100</v>
      </c>
      <c r="D7241" s="5" t="str">
        <f>VLOOKUP(C7241,[1]Sheet1!$A:$B,2,0)</f>
        <v>NAB0000020</v>
      </c>
      <c r="E7241" s="4" t="s">
        <v>6576</v>
      </c>
      <c r="F7241" s="4" t="s">
        <v>36096</v>
      </c>
      <c r="G7241" s="76" t="s">
        <v>36097</v>
      </c>
      <c r="H7241" s="4">
        <v>5563</v>
      </c>
      <c r="K7241" s="4" t="s">
        <v>4</v>
      </c>
      <c r="L7241" s="78" t="s">
        <v>36098</v>
      </c>
      <c r="M7241" s="78" t="s">
        <v>36099</v>
      </c>
      <c r="O7241" s="4">
        <v>190509</v>
      </c>
      <c r="P7241" s="4" t="s">
        <v>36100</v>
      </c>
      <c r="R7241" s="4">
        <v>18711</v>
      </c>
      <c r="S7241" s="4" t="s">
        <v>36101</v>
      </c>
      <c r="U7241" s="4">
        <v>2055176</v>
      </c>
      <c r="V7241" s="4" t="s">
        <v>36102</v>
      </c>
      <c r="X7241" s="4" t="s">
        <v>36103</v>
      </c>
      <c r="Y7241" s="4" t="s">
        <v>36104</v>
      </c>
      <c r="AA7241" s="4" t="s">
        <v>36105</v>
      </c>
      <c r="AB7241" s="4" t="s">
        <v>36106</v>
      </c>
      <c r="AC7241" s="4" t="s">
        <v>36107</v>
      </c>
      <c r="AE7241" s="4" t="s">
        <v>36108</v>
      </c>
      <c r="AG7241" s="4">
        <v>7688067</v>
      </c>
    </row>
    <row r="7242" spans="1:33" ht="39.9" customHeight="1" x14ac:dyDescent="0.3">
      <c r="A7242" s="5">
        <v>6987</v>
      </c>
      <c r="B7242" s="4" t="s">
        <v>36109</v>
      </c>
      <c r="C7242" s="79" t="s">
        <v>54232</v>
      </c>
      <c r="D7242" s="5" t="str">
        <f>VLOOKUP(C7242,[1]Sheet1!$A:$B,2,0)</f>
        <v>PRB0000029</v>
      </c>
      <c r="E7242" s="4" t="s">
        <v>2805</v>
      </c>
      <c r="F7242" s="4" t="s">
        <v>36110</v>
      </c>
      <c r="G7242" s="76" t="s">
        <v>36111</v>
      </c>
      <c r="H7242" s="4">
        <v>89.96</v>
      </c>
      <c r="K7242" s="4" t="s">
        <v>4</v>
      </c>
      <c r="M7242" s="78" t="s">
        <v>12125</v>
      </c>
    </row>
    <row r="7243" spans="1:33" ht="39.9" customHeight="1" x14ac:dyDescent="0.3">
      <c r="A7243" s="5">
        <v>6987</v>
      </c>
      <c r="B7243" s="4" t="s">
        <v>36112</v>
      </c>
      <c r="C7243" s="79" t="s">
        <v>54232</v>
      </c>
      <c r="D7243" s="5" t="str">
        <f>VLOOKUP(C7243,[1]Sheet1!$A:$B,2,0)</f>
        <v>PRB0000029</v>
      </c>
      <c r="E7243" s="4" t="s">
        <v>2805</v>
      </c>
      <c r="F7243" s="4" t="s">
        <v>36113</v>
      </c>
      <c r="G7243" s="76" t="s">
        <v>36114</v>
      </c>
      <c r="H7243" s="4">
        <v>26.82</v>
      </c>
      <c r="K7243" s="4" t="s">
        <v>4</v>
      </c>
      <c r="M7243" s="78" t="s">
        <v>36115</v>
      </c>
      <c r="P7243" s="4" t="s">
        <v>36116</v>
      </c>
    </row>
    <row r="7244" spans="1:33" ht="39.9" customHeight="1" x14ac:dyDescent="0.3">
      <c r="A7244" s="5">
        <v>6987</v>
      </c>
      <c r="B7244" s="4" t="s">
        <v>36117</v>
      </c>
      <c r="C7244" s="4" t="s">
        <v>10292</v>
      </c>
      <c r="D7244" s="5" t="str">
        <f>VLOOKUP(C7244,[1]Sheet1!$A:$B,2,0)</f>
        <v>NAB0000019</v>
      </c>
      <c r="E7244" s="4" t="s">
        <v>256</v>
      </c>
      <c r="F7244" s="4" t="s">
        <v>36118</v>
      </c>
      <c r="G7244" s="76" t="s">
        <v>36119</v>
      </c>
      <c r="H7244" s="4">
        <v>127</v>
      </c>
      <c r="K7244" s="4" t="s">
        <v>4</v>
      </c>
      <c r="M7244" s="78" t="s">
        <v>36120</v>
      </c>
      <c r="P7244" s="4" t="s">
        <v>36121</v>
      </c>
    </row>
    <row r="7245" spans="1:33" ht="39.9" customHeight="1" x14ac:dyDescent="0.3">
      <c r="A7245" s="5">
        <v>6987</v>
      </c>
      <c r="B7245" s="4" t="s">
        <v>36122</v>
      </c>
      <c r="C7245" s="4" t="s">
        <v>10292</v>
      </c>
      <c r="D7245" s="5" t="str">
        <f>VLOOKUP(C7245,[1]Sheet1!$A:$B,2,0)</f>
        <v>NAB0000019</v>
      </c>
      <c r="E7245" s="4" t="s">
        <v>79</v>
      </c>
      <c r="F7245" s="4" t="s">
        <v>17334</v>
      </c>
      <c r="G7245" s="76" t="s">
        <v>36123</v>
      </c>
      <c r="H7245" s="4">
        <v>249</v>
      </c>
      <c r="K7245" s="4" t="s">
        <v>4</v>
      </c>
      <c r="M7245" s="78" t="s">
        <v>36124</v>
      </c>
    </row>
    <row r="7246" spans="1:33" ht="39.9" customHeight="1" x14ac:dyDescent="0.3">
      <c r="A7246" s="5">
        <v>6987</v>
      </c>
      <c r="B7246" s="4" t="s">
        <v>36125</v>
      </c>
      <c r="C7246" s="4" t="s">
        <v>10292</v>
      </c>
      <c r="D7246" s="5" t="str">
        <f>VLOOKUP(C7246,[1]Sheet1!$A:$B,2,0)</f>
        <v>NAB0000019</v>
      </c>
      <c r="E7246" s="4" t="s">
        <v>2746</v>
      </c>
      <c r="F7246" s="4" t="s">
        <v>36126</v>
      </c>
      <c r="G7246" s="76" t="s">
        <v>36127</v>
      </c>
      <c r="H7246" s="4">
        <v>212</v>
      </c>
      <c r="K7246" s="4" t="s">
        <v>4</v>
      </c>
      <c r="M7246" s="78" t="s">
        <v>36128</v>
      </c>
      <c r="P7246" s="4" t="s">
        <v>36129</v>
      </c>
      <c r="S7246" s="4" t="s">
        <v>36130</v>
      </c>
      <c r="V7246" s="4" t="s">
        <v>36131</v>
      </c>
    </row>
    <row r="7247" spans="1:33" ht="39.9" customHeight="1" x14ac:dyDescent="0.3">
      <c r="A7247" s="5">
        <v>6987</v>
      </c>
      <c r="B7247" s="4" t="s">
        <v>36132</v>
      </c>
      <c r="C7247" s="4" t="s">
        <v>10292</v>
      </c>
      <c r="D7247" s="5" t="str">
        <f>VLOOKUP(C7247,[1]Sheet1!$A:$B,2,0)</f>
        <v>NAB0000019</v>
      </c>
      <c r="E7247" s="4" t="s">
        <v>2713</v>
      </c>
      <c r="F7247" s="4" t="s">
        <v>36133</v>
      </c>
      <c r="G7247" s="76" t="s">
        <v>36134</v>
      </c>
      <c r="H7247" s="4">
        <v>467</v>
      </c>
      <c r="K7247" s="4" t="s">
        <v>4</v>
      </c>
      <c r="L7247" s="78" t="s">
        <v>36135</v>
      </c>
      <c r="M7247" s="78" t="s">
        <v>36136</v>
      </c>
      <c r="P7247" s="4" t="s">
        <v>2311</v>
      </c>
      <c r="S7247" s="4" t="s">
        <v>2312</v>
      </c>
      <c r="V7247" s="4" t="s">
        <v>36137</v>
      </c>
      <c r="Y7247" s="4" t="s">
        <v>36138</v>
      </c>
      <c r="AB7247" s="4" t="s">
        <v>36139</v>
      </c>
    </row>
    <row r="7248" spans="1:33" ht="39.9" customHeight="1" x14ac:dyDescent="0.3">
      <c r="A7248" s="5">
        <v>6987</v>
      </c>
      <c r="B7248" s="4" t="s">
        <v>36140</v>
      </c>
      <c r="C7248" s="4" t="s">
        <v>10292</v>
      </c>
      <c r="D7248" s="5" t="str">
        <f>VLOOKUP(C7248,[1]Sheet1!$A:$B,2,0)</f>
        <v>NAB0000019</v>
      </c>
      <c r="E7248" s="4" t="s">
        <v>174</v>
      </c>
      <c r="F7248" s="4" t="s">
        <v>36141</v>
      </c>
      <c r="G7248" s="76" t="s">
        <v>36142</v>
      </c>
      <c r="H7248" s="4">
        <v>39</v>
      </c>
      <c r="K7248" s="4" t="s">
        <v>4</v>
      </c>
      <c r="M7248" s="78" t="s">
        <v>36143</v>
      </c>
      <c r="P7248" s="4" t="s">
        <v>36144</v>
      </c>
    </row>
    <row r="7249" spans="1:25" ht="39.9" customHeight="1" x14ac:dyDescent="0.3">
      <c r="A7249" s="5">
        <v>6987</v>
      </c>
      <c r="B7249" s="4" t="s">
        <v>36145</v>
      </c>
      <c r="C7249" s="4" t="s">
        <v>10292</v>
      </c>
      <c r="D7249" s="5" t="str">
        <f>VLOOKUP(C7249,[1]Sheet1!$A:$B,2,0)</f>
        <v>NAB0000019</v>
      </c>
      <c r="E7249" s="4" t="s">
        <v>94</v>
      </c>
      <c r="F7249" s="4" t="s">
        <v>14374</v>
      </c>
      <c r="G7249" s="76" t="s">
        <v>36146</v>
      </c>
      <c r="H7249" s="4">
        <v>263</v>
      </c>
      <c r="K7249" s="4" t="s">
        <v>4</v>
      </c>
      <c r="L7249" s="78" t="s">
        <v>7027</v>
      </c>
      <c r="M7249" s="78" t="s">
        <v>36147</v>
      </c>
      <c r="P7249" s="4" t="s">
        <v>36148</v>
      </c>
      <c r="S7249" s="4" t="s">
        <v>36149</v>
      </c>
      <c r="V7249" s="4" t="s">
        <v>36150</v>
      </c>
    </row>
    <row r="7250" spans="1:25" ht="39.9" customHeight="1" x14ac:dyDescent="0.3">
      <c r="A7250" s="5">
        <v>6987</v>
      </c>
      <c r="B7250" s="4" t="s">
        <v>36151</v>
      </c>
      <c r="C7250" s="4" t="s">
        <v>10292</v>
      </c>
      <c r="D7250" s="5" t="str">
        <f>VLOOKUP(C7250,[1]Sheet1!$A:$B,2,0)</f>
        <v>NAB0000019</v>
      </c>
      <c r="E7250" s="4" t="s">
        <v>94</v>
      </c>
      <c r="F7250" s="4" t="s">
        <v>36152</v>
      </c>
      <c r="G7250" s="76" t="s">
        <v>36153</v>
      </c>
      <c r="H7250" s="4">
        <v>110</v>
      </c>
      <c r="K7250" s="4" t="s">
        <v>4</v>
      </c>
      <c r="L7250" s="78" t="s">
        <v>36154</v>
      </c>
      <c r="M7250" s="78" t="s">
        <v>36155</v>
      </c>
      <c r="P7250" s="4" t="s">
        <v>36156</v>
      </c>
      <c r="S7250" s="4" t="s">
        <v>36157</v>
      </c>
      <c r="V7250" s="4" t="s">
        <v>36158</v>
      </c>
      <c r="Y7250" s="4" t="s">
        <v>36159</v>
      </c>
    </row>
    <row r="7251" spans="1:25" ht="39.9" customHeight="1" x14ac:dyDescent="0.3">
      <c r="A7251" s="5">
        <v>6987</v>
      </c>
      <c r="B7251" s="4" t="s">
        <v>36160</v>
      </c>
      <c r="C7251" s="4" t="s">
        <v>10292</v>
      </c>
      <c r="D7251" s="5" t="str">
        <f>VLOOKUP(C7251,[1]Sheet1!$A:$B,2,0)</f>
        <v>NAB0000019</v>
      </c>
      <c r="E7251" s="4" t="s">
        <v>705</v>
      </c>
      <c r="F7251" s="4" t="s">
        <v>36161</v>
      </c>
      <c r="G7251" s="76" t="s">
        <v>36162</v>
      </c>
      <c r="H7251" s="4">
        <v>66</v>
      </c>
      <c r="K7251" s="4" t="s">
        <v>4</v>
      </c>
      <c r="M7251" s="78" t="s">
        <v>36163</v>
      </c>
      <c r="P7251" s="4" t="s">
        <v>36164</v>
      </c>
    </row>
    <row r="7252" spans="1:25" ht="39.9" customHeight="1" x14ac:dyDescent="0.3">
      <c r="A7252" s="5">
        <v>6987</v>
      </c>
      <c r="B7252" s="4" t="s">
        <v>36165</v>
      </c>
      <c r="C7252" s="4" t="s">
        <v>10292</v>
      </c>
      <c r="D7252" s="5" t="str">
        <f>VLOOKUP(C7252,[1]Sheet1!$A:$B,2,0)</f>
        <v>NAB0000019</v>
      </c>
      <c r="E7252" s="4" t="s">
        <v>79</v>
      </c>
      <c r="F7252" s="4" t="s">
        <v>36166</v>
      </c>
      <c r="G7252" s="76" t="s">
        <v>36167</v>
      </c>
      <c r="H7252" s="4">
        <v>59</v>
      </c>
      <c r="K7252" s="4" t="s">
        <v>4</v>
      </c>
      <c r="M7252" s="78" t="s">
        <v>36168</v>
      </c>
      <c r="P7252" s="4" t="s">
        <v>36169</v>
      </c>
      <c r="S7252" s="4" t="s">
        <v>36170</v>
      </c>
      <c r="V7252" s="4" t="s">
        <v>36171</v>
      </c>
      <c r="Y7252" s="4" t="s">
        <v>36172</v>
      </c>
    </row>
    <row r="7253" spans="1:25" ht="39.9" customHeight="1" x14ac:dyDescent="0.3">
      <c r="A7253" s="5">
        <v>6987</v>
      </c>
      <c r="B7253" s="4" t="s">
        <v>36173</v>
      </c>
      <c r="C7253" s="4" t="s">
        <v>10292</v>
      </c>
      <c r="D7253" s="5" t="str">
        <f>VLOOKUP(C7253,[1]Sheet1!$A:$B,2,0)</f>
        <v>NAB0000019</v>
      </c>
      <c r="E7253" s="4" t="s">
        <v>40</v>
      </c>
      <c r="F7253" s="4" t="s">
        <v>36174</v>
      </c>
      <c r="G7253" s="76" t="s">
        <v>36175</v>
      </c>
      <c r="H7253" s="4">
        <v>105</v>
      </c>
      <c r="K7253" s="4" t="s">
        <v>4</v>
      </c>
      <c r="M7253" s="78" t="s">
        <v>36176</v>
      </c>
      <c r="P7253" s="4" t="s">
        <v>36177</v>
      </c>
      <c r="S7253" s="4" t="s">
        <v>36178</v>
      </c>
      <c r="V7253" s="4" t="s">
        <v>36179</v>
      </c>
    </row>
    <row r="7254" spans="1:25" ht="39.9" customHeight="1" x14ac:dyDescent="0.3">
      <c r="A7254" s="5">
        <v>6987</v>
      </c>
      <c r="B7254" s="4" t="s">
        <v>36180</v>
      </c>
      <c r="C7254" s="4" t="s">
        <v>10292</v>
      </c>
      <c r="D7254" s="5" t="str">
        <f>VLOOKUP(C7254,[1]Sheet1!$A:$B,2,0)</f>
        <v>NAB0000019</v>
      </c>
      <c r="E7254" s="4" t="s">
        <v>94</v>
      </c>
      <c r="F7254" s="4" t="s">
        <v>36181</v>
      </c>
      <c r="G7254" s="76" t="s">
        <v>36182</v>
      </c>
      <c r="H7254" s="4">
        <v>28</v>
      </c>
      <c r="K7254" s="4" t="s">
        <v>4</v>
      </c>
      <c r="M7254" s="78" t="s">
        <v>36180</v>
      </c>
    </row>
    <row r="7255" spans="1:25" ht="39.9" customHeight="1" x14ac:dyDescent="0.3">
      <c r="A7255" s="5">
        <v>6987</v>
      </c>
      <c r="B7255" s="4" t="s">
        <v>36183</v>
      </c>
      <c r="C7255" s="4" t="s">
        <v>10292</v>
      </c>
      <c r="D7255" s="5" t="str">
        <f>VLOOKUP(C7255,[1]Sheet1!$A:$B,2,0)</f>
        <v>NAB0000019</v>
      </c>
      <c r="E7255" s="4" t="s">
        <v>94</v>
      </c>
      <c r="F7255" s="4" t="s">
        <v>36184</v>
      </c>
      <c r="G7255" s="76" t="s">
        <v>36185</v>
      </c>
      <c r="H7255" s="4">
        <v>72</v>
      </c>
      <c r="K7255" s="4" t="s">
        <v>4</v>
      </c>
      <c r="L7255" s="78" t="s">
        <v>14805</v>
      </c>
      <c r="M7255" s="78" t="s">
        <v>36186</v>
      </c>
    </row>
    <row r="7256" spans="1:25" ht="39.9" customHeight="1" x14ac:dyDescent="0.3">
      <c r="A7256" s="5">
        <v>6987</v>
      </c>
      <c r="B7256" s="4" t="s">
        <v>36187</v>
      </c>
      <c r="C7256" s="4" t="s">
        <v>10292</v>
      </c>
      <c r="D7256" s="5" t="str">
        <f>VLOOKUP(C7256,[1]Sheet1!$A:$B,2,0)</f>
        <v>NAB0000019</v>
      </c>
      <c r="E7256" s="4" t="s">
        <v>2713</v>
      </c>
      <c r="F7256" s="4" t="s">
        <v>36188</v>
      </c>
      <c r="G7256" s="76" t="s">
        <v>36189</v>
      </c>
      <c r="H7256" s="4">
        <v>558</v>
      </c>
      <c r="K7256" s="4" t="s">
        <v>4</v>
      </c>
      <c r="L7256" s="78" t="s">
        <v>36190</v>
      </c>
      <c r="M7256" s="78" t="s">
        <v>18763</v>
      </c>
      <c r="P7256" s="4" t="s">
        <v>18761</v>
      </c>
      <c r="S7256" s="4" t="s">
        <v>36191</v>
      </c>
      <c r="V7256" s="4" t="s">
        <v>36192</v>
      </c>
    </row>
    <row r="7257" spans="1:25" ht="39.9" customHeight="1" x14ac:dyDescent="0.3">
      <c r="A7257" s="5">
        <v>6987</v>
      </c>
      <c r="B7257" s="4" t="s">
        <v>36193</v>
      </c>
      <c r="C7257" s="4" t="s">
        <v>10292</v>
      </c>
      <c r="D7257" s="5" t="str">
        <f>VLOOKUP(C7257,[1]Sheet1!$A:$B,2,0)</f>
        <v>NAB0000019</v>
      </c>
      <c r="E7257" s="4" t="s">
        <v>174</v>
      </c>
      <c r="F7257" s="4" t="s">
        <v>36194</v>
      </c>
      <c r="G7257" s="76" t="s">
        <v>36195</v>
      </c>
      <c r="H7257" s="4">
        <v>112</v>
      </c>
      <c r="K7257" s="4" t="s">
        <v>4</v>
      </c>
      <c r="M7257" s="78" t="s">
        <v>36196</v>
      </c>
    </row>
    <row r="7258" spans="1:25" ht="39.9" customHeight="1" x14ac:dyDescent="0.3">
      <c r="A7258" s="5">
        <v>6987</v>
      </c>
      <c r="B7258" s="4" t="s">
        <v>36197</v>
      </c>
      <c r="C7258" s="4" t="s">
        <v>10292</v>
      </c>
      <c r="D7258" s="5" t="str">
        <f>VLOOKUP(C7258,[1]Sheet1!$A:$B,2,0)</f>
        <v>NAB0000019</v>
      </c>
      <c r="E7258" s="4" t="s">
        <v>174</v>
      </c>
      <c r="F7258" s="4" t="s">
        <v>36198</v>
      </c>
      <c r="G7258" s="76" t="s">
        <v>36199</v>
      </c>
      <c r="H7258" s="4">
        <v>69</v>
      </c>
      <c r="K7258" s="4" t="s">
        <v>4</v>
      </c>
      <c r="M7258" s="78" t="s">
        <v>36200</v>
      </c>
    </row>
    <row r="7259" spans="1:25" ht="39.9" customHeight="1" x14ac:dyDescent="0.3">
      <c r="A7259" s="5">
        <v>6987</v>
      </c>
      <c r="B7259" s="4" t="s">
        <v>20175</v>
      </c>
      <c r="C7259" s="4" t="s">
        <v>10292</v>
      </c>
      <c r="D7259" s="5" t="str">
        <f>VLOOKUP(C7259,[1]Sheet1!$A:$B,2,0)</f>
        <v>NAB0000019</v>
      </c>
      <c r="E7259" s="4" t="s">
        <v>40</v>
      </c>
      <c r="F7259" s="4" t="s">
        <v>36201</v>
      </c>
      <c r="G7259" s="76" t="s">
        <v>36202</v>
      </c>
      <c r="H7259" s="4">
        <v>65</v>
      </c>
      <c r="K7259" s="4" t="s">
        <v>4</v>
      </c>
      <c r="L7259" s="78" t="s">
        <v>36203</v>
      </c>
      <c r="M7259" s="78" t="s">
        <v>19208</v>
      </c>
    </row>
    <row r="7260" spans="1:25" ht="39.9" customHeight="1" x14ac:dyDescent="0.3">
      <c r="A7260" s="5">
        <v>6987</v>
      </c>
      <c r="B7260" s="4" t="s">
        <v>36204</v>
      </c>
      <c r="C7260" s="4" t="s">
        <v>10292</v>
      </c>
      <c r="D7260" s="5" t="str">
        <f>VLOOKUP(C7260,[1]Sheet1!$A:$B,2,0)</f>
        <v>NAB0000019</v>
      </c>
      <c r="E7260" s="4" t="s">
        <v>1201</v>
      </c>
      <c r="F7260" s="4" t="s">
        <v>36205</v>
      </c>
      <c r="G7260" s="76" t="s">
        <v>36206</v>
      </c>
      <c r="H7260" s="4">
        <v>56</v>
      </c>
      <c r="K7260" s="4" t="s">
        <v>4</v>
      </c>
      <c r="M7260" s="78" t="s">
        <v>36207</v>
      </c>
      <c r="P7260" s="4" t="s">
        <v>36208</v>
      </c>
      <c r="S7260" s="4" t="s">
        <v>36209</v>
      </c>
    </row>
    <row r="7261" spans="1:25" ht="39.9" customHeight="1" x14ac:dyDescent="0.3">
      <c r="A7261" s="5">
        <v>6987</v>
      </c>
      <c r="B7261" s="4" t="s">
        <v>36210</v>
      </c>
      <c r="C7261" s="4" t="s">
        <v>10292</v>
      </c>
      <c r="D7261" s="5" t="str">
        <f>VLOOKUP(C7261,[1]Sheet1!$A:$B,2,0)</f>
        <v>NAB0000019</v>
      </c>
      <c r="E7261" s="4" t="s">
        <v>1201</v>
      </c>
      <c r="F7261" s="4" t="s">
        <v>36211</v>
      </c>
      <c r="G7261" s="76" t="s">
        <v>36212</v>
      </c>
      <c r="H7261" s="4">
        <v>50</v>
      </c>
      <c r="K7261" s="4" t="s">
        <v>4</v>
      </c>
      <c r="M7261" s="78" t="s">
        <v>36213</v>
      </c>
    </row>
    <row r="7262" spans="1:25" ht="39.9" customHeight="1" x14ac:dyDescent="0.3">
      <c r="A7262" s="5">
        <v>6987</v>
      </c>
      <c r="B7262" s="4" t="s">
        <v>36214</v>
      </c>
      <c r="C7262" s="4" t="s">
        <v>10292</v>
      </c>
      <c r="D7262" s="5" t="str">
        <f>VLOOKUP(C7262,[1]Sheet1!$A:$B,2,0)</f>
        <v>NAB0000019</v>
      </c>
      <c r="E7262" s="4" t="s">
        <v>94</v>
      </c>
      <c r="F7262" s="4" t="s">
        <v>36215</v>
      </c>
      <c r="G7262" s="76" t="s">
        <v>36216</v>
      </c>
      <c r="H7262" s="4">
        <v>51</v>
      </c>
      <c r="K7262" s="4" t="s">
        <v>4</v>
      </c>
      <c r="L7262" s="78" t="s">
        <v>36217</v>
      </c>
      <c r="M7262" s="78" t="s">
        <v>36218</v>
      </c>
    </row>
    <row r="7263" spans="1:25" ht="39.9" customHeight="1" x14ac:dyDescent="0.3">
      <c r="A7263" s="5">
        <v>6987</v>
      </c>
      <c r="B7263" s="4" t="s">
        <v>36219</v>
      </c>
      <c r="C7263" s="4" t="s">
        <v>10292</v>
      </c>
      <c r="D7263" s="5" t="str">
        <f>VLOOKUP(C7263,[1]Sheet1!$A:$B,2,0)</f>
        <v>NAB0000019</v>
      </c>
      <c r="E7263" s="4" t="s">
        <v>94</v>
      </c>
      <c r="F7263" s="4" t="s">
        <v>36220</v>
      </c>
      <c r="G7263" s="76" t="s">
        <v>36221</v>
      </c>
      <c r="H7263" s="4">
        <v>78</v>
      </c>
      <c r="K7263" s="4" t="s">
        <v>4</v>
      </c>
      <c r="M7263" s="78" t="s">
        <v>36222</v>
      </c>
    </row>
    <row r="7264" spans="1:25" ht="39.9" customHeight="1" x14ac:dyDescent="0.3">
      <c r="A7264" s="5">
        <v>6987</v>
      </c>
      <c r="B7264" s="4" t="s">
        <v>16498</v>
      </c>
      <c r="C7264" s="4" t="s">
        <v>10292</v>
      </c>
      <c r="D7264" s="5" t="str">
        <f>VLOOKUP(C7264,[1]Sheet1!$A:$B,2,0)</f>
        <v>NAB0000019</v>
      </c>
      <c r="E7264" s="4" t="s">
        <v>1201</v>
      </c>
      <c r="F7264" s="4" t="s">
        <v>36211</v>
      </c>
      <c r="G7264" s="76" t="s">
        <v>36223</v>
      </c>
      <c r="H7264" s="4">
        <v>30</v>
      </c>
      <c r="K7264" s="4" t="s">
        <v>4</v>
      </c>
      <c r="L7264" s="78" t="s">
        <v>36224</v>
      </c>
      <c r="M7264" s="78" t="s">
        <v>36225</v>
      </c>
    </row>
    <row r="7265" spans="1:28" ht="39.9" customHeight="1" x14ac:dyDescent="0.3">
      <c r="A7265" s="5">
        <v>6987</v>
      </c>
      <c r="B7265" s="4" t="s">
        <v>36226</v>
      </c>
      <c r="C7265" s="4" t="s">
        <v>10292</v>
      </c>
      <c r="D7265" s="5" t="str">
        <f>VLOOKUP(C7265,[1]Sheet1!$A:$B,2,0)</f>
        <v>NAB0000019</v>
      </c>
      <c r="E7265" s="4" t="s">
        <v>79</v>
      </c>
      <c r="F7265" s="4" t="s">
        <v>20025</v>
      </c>
      <c r="G7265" s="76" t="s">
        <v>36227</v>
      </c>
      <c r="H7265" s="4">
        <v>147</v>
      </c>
      <c r="K7265" s="4" t="s">
        <v>4</v>
      </c>
      <c r="M7265" s="78" t="s">
        <v>36228</v>
      </c>
      <c r="P7265" s="4" t="s">
        <v>36229</v>
      </c>
      <c r="S7265" s="4" t="s">
        <v>36230</v>
      </c>
      <c r="V7265" s="4" t="s">
        <v>36231</v>
      </c>
      <c r="Y7265" s="4" t="s">
        <v>36232</v>
      </c>
      <c r="AB7265" s="4" t="s">
        <v>36233</v>
      </c>
    </row>
    <row r="7266" spans="1:28" ht="39.9" customHeight="1" x14ac:dyDescent="0.3">
      <c r="A7266" s="5">
        <v>6987</v>
      </c>
      <c r="B7266" s="4" t="s">
        <v>36234</v>
      </c>
      <c r="C7266" s="4" t="s">
        <v>10292</v>
      </c>
      <c r="D7266" s="5" t="str">
        <f>VLOOKUP(C7266,[1]Sheet1!$A:$B,2,0)</f>
        <v>NAB0000019</v>
      </c>
      <c r="E7266" s="4" t="s">
        <v>174</v>
      </c>
      <c r="F7266" s="4" t="s">
        <v>36235</v>
      </c>
      <c r="G7266" s="76" t="s">
        <v>36236</v>
      </c>
      <c r="H7266" s="4">
        <v>43</v>
      </c>
      <c r="K7266" s="4" t="s">
        <v>4</v>
      </c>
      <c r="M7266" s="78" t="s">
        <v>36237</v>
      </c>
    </row>
    <row r="7267" spans="1:28" ht="39.9" customHeight="1" x14ac:dyDescent="0.3">
      <c r="A7267" s="5">
        <v>6987</v>
      </c>
      <c r="B7267" s="4" t="s">
        <v>36238</v>
      </c>
      <c r="C7267" s="4" t="s">
        <v>10292</v>
      </c>
      <c r="D7267" s="5" t="str">
        <f>VLOOKUP(C7267,[1]Sheet1!$A:$B,2,0)</f>
        <v>NAB0000019</v>
      </c>
      <c r="E7267" s="4" t="s">
        <v>36239</v>
      </c>
      <c r="F7267" s="4" t="s">
        <v>36240</v>
      </c>
      <c r="G7267" s="76" t="s">
        <v>36241</v>
      </c>
      <c r="H7267" s="4">
        <v>150</v>
      </c>
      <c r="K7267" s="4" t="s">
        <v>4</v>
      </c>
      <c r="M7267" s="78" t="s">
        <v>36242</v>
      </c>
      <c r="P7267" s="4" t="s">
        <v>36243</v>
      </c>
      <c r="S7267" s="4" t="s">
        <v>36244</v>
      </c>
    </row>
    <row r="7268" spans="1:28" ht="39.9" customHeight="1" x14ac:dyDescent="0.3">
      <c r="A7268" s="5">
        <v>6987</v>
      </c>
      <c r="B7268" s="4" t="s">
        <v>36245</v>
      </c>
      <c r="C7268" s="4" t="s">
        <v>10292</v>
      </c>
      <c r="D7268" s="5" t="str">
        <f>VLOOKUP(C7268,[1]Sheet1!$A:$B,2,0)</f>
        <v>NAB0000019</v>
      </c>
      <c r="E7268" s="4" t="s">
        <v>705</v>
      </c>
      <c r="F7268" s="4" t="s">
        <v>261</v>
      </c>
      <c r="G7268" s="76" t="s">
        <v>36246</v>
      </c>
      <c r="H7268" s="4">
        <v>29</v>
      </c>
      <c r="K7268" s="4" t="s">
        <v>4</v>
      </c>
      <c r="M7268" s="78" t="s">
        <v>36245</v>
      </c>
    </row>
    <row r="7269" spans="1:28" ht="39.9" customHeight="1" x14ac:dyDescent="0.3">
      <c r="A7269" s="5">
        <v>6987</v>
      </c>
      <c r="B7269" s="4" t="s">
        <v>36247</v>
      </c>
      <c r="C7269" s="4" t="s">
        <v>10292</v>
      </c>
      <c r="D7269" s="5" t="str">
        <f>VLOOKUP(C7269,[1]Sheet1!$A:$B,2,0)</f>
        <v>NAB0000019</v>
      </c>
      <c r="E7269" s="4" t="s">
        <v>174</v>
      </c>
      <c r="F7269" s="4" t="s">
        <v>7421</v>
      </c>
      <c r="G7269" s="76" t="s">
        <v>36248</v>
      </c>
      <c r="H7269" s="4">
        <v>212</v>
      </c>
      <c r="K7269" s="4" t="s">
        <v>4</v>
      </c>
      <c r="M7269" s="78" t="s">
        <v>36249</v>
      </c>
      <c r="P7269" s="4" t="s">
        <v>36250</v>
      </c>
    </row>
    <row r="7270" spans="1:28" ht="39.9" customHeight="1" x14ac:dyDescent="0.3">
      <c r="A7270" s="5">
        <v>6987</v>
      </c>
      <c r="B7270" s="4" t="s">
        <v>36251</v>
      </c>
      <c r="C7270" s="4" t="s">
        <v>10292</v>
      </c>
      <c r="D7270" s="5" t="str">
        <f>VLOOKUP(C7270,[1]Sheet1!$A:$B,2,0)</f>
        <v>NAB0000019</v>
      </c>
      <c r="E7270" s="4" t="s">
        <v>94</v>
      </c>
      <c r="F7270" s="4" t="s">
        <v>36252</v>
      </c>
      <c r="G7270" s="76" t="s">
        <v>36253</v>
      </c>
      <c r="H7270" s="4">
        <v>96</v>
      </c>
      <c r="K7270" s="4" t="s">
        <v>4</v>
      </c>
      <c r="M7270" s="78" t="s">
        <v>36254</v>
      </c>
    </row>
    <row r="7271" spans="1:28" ht="39.9" customHeight="1" x14ac:dyDescent="0.3">
      <c r="A7271" s="5">
        <v>6987</v>
      </c>
      <c r="B7271" s="4" t="s">
        <v>36255</v>
      </c>
      <c r="C7271" s="4" t="s">
        <v>10292</v>
      </c>
      <c r="D7271" s="5" t="str">
        <f>VLOOKUP(C7271,[1]Sheet1!$A:$B,2,0)</f>
        <v>NAB0000019</v>
      </c>
      <c r="E7271" s="4" t="s">
        <v>79</v>
      </c>
      <c r="F7271" s="4" t="s">
        <v>36256</v>
      </c>
      <c r="G7271" s="76" t="s">
        <v>36257</v>
      </c>
      <c r="H7271" s="4">
        <v>29</v>
      </c>
      <c r="K7271" s="4" t="s">
        <v>4</v>
      </c>
      <c r="M7271" s="78" t="s">
        <v>6296</v>
      </c>
    </row>
    <row r="7272" spans="1:28" ht="39.9" customHeight="1" x14ac:dyDescent="0.3">
      <c r="A7272" s="5">
        <v>6987</v>
      </c>
      <c r="B7272" s="4" t="s">
        <v>36258</v>
      </c>
      <c r="C7272" s="4" t="s">
        <v>10292</v>
      </c>
      <c r="D7272" s="5" t="str">
        <f>VLOOKUP(C7272,[1]Sheet1!$A:$B,2,0)</f>
        <v>NAB0000019</v>
      </c>
      <c r="E7272" s="4" t="s">
        <v>79</v>
      </c>
      <c r="F7272" s="4" t="s">
        <v>36259</v>
      </c>
      <c r="G7272" s="76" t="s">
        <v>36260</v>
      </c>
      <c r="H7272" s="4">
        <v>100</v>
      </c>
      <c r="K7272" s="4" t="s">
        <v>4</v>
      </c>
      <c r="L7272" s="78" t="s">
        <v>20908</v>
      </c>
      <c r="M7272" s="78" t="s">
        <v>36261</v>
      </c>
      <c r="P7272" s="4" t="s">
        <v>25670</v>
      </c>
      <c r="S7272" s="4" t="s">
        <v>36262</v>
      </c>
      <c r="V7272" s="4" t="s">
        <v>5933</v>
      </c>
      <c r="Y7272" s="4" t="s">
        <v>36263</v>
      </c>
    </row>
    <row r="7273" spans="1:28" ht="39.9" customHeight="1" x14ac:dyDescent="0.3">
      <c r="A7273" s="5">
        <v>6987</v>
      </c>
      <c r="B7273" s="4" t="s">
        <v>36264</v>
      </c>
      <c r="C7273" s="4" t="s">
        <v>10292</v>
      </c>
      <c r="D7273" s="5" t="str">
        <f>VLOOKUP(C7273,[1]Sheet1!$A:$B,2,0)</f>
        <v>NAB0000019</v>
      </c>
      <c r="E7273" s="4" t="s">
        <v>1357</v>
      </c>
      <c r="F7273" s="4" t="s">
        <v>36265</v>
      </c>
      <c r="G7273" s="76" t="s">
        <v>36266</v>
      </c>
      <c r="H7273" s="4">
        <v>30</v>
      </c>
      <c r="K7273" s="4" t="s">
        <v>4</v>
      </c>
      <c r="L7273" s="78" t="s">
        <v>36267</v>
      </c>
      <c r="M7273" s="78" t="s">
        <v>36268</v>
      </c>
      <c r="P7273" s="4" t="s">
        <v>36269</v>
      </c>
    </row>
    <row r="7274" spans="1:28" ht="39.9" customHeight="1" x14ac:dyDescent="0.3">
      <c r="A7274" s="5">
        <v>6987</v>
      </c>
      <c r="B7274" s="4" t="s">
        <v>36270</v>
      </c>
      <c r="C7274" s="4" t="s">
        <v>10292</v>
      </c>
      <c r="D7274" s="5" t="str">
        <f>VLOOKUP(C7274,[1]Sheet1!$A:$B,2,0)</f>
        <v>NAB0000019</v>
      </c>
      <c r="E7274" s="4" t="s">
        <v>79</v>
      </c>
      <c r="F7274" s="4" t="s">
        <v>36271</v>
      </c>
      <c r="G7274" s="76" t="s">
        <v>36272</v>
      </c>
      <c r="H7274" s="4">
        <v>99</v>
      </c>
      <c r="K7274" s="4" t="s">
        <v>4</v>
      </c>
      <c r="M7274" s="78" t="s">
        <v>36273</v>
      </c>
      <c r="P7274" s="4" t="s">
        <v>36274</v>
      </c>
    </row>
    <row r="7275" spans="1:28" ht="39.9" customHeight="1" x14ac:dyDescent="0.3">
      <c r="A7275" s="5">
        <v>6987</v>
      </c>
      <c r="B7275" s="4" t="s">
        <v>36275</v>
      </c>
      <c r="C7275" s="4" t="s">
        <v>10292</v>
      </c>
      <c r="D7275" s="5" t="str">
        <f>VLOOKUP(C7275,[1]Sheet1!$A:$B,2,0)</f>
        <v>NAB0000019</v>
      </c>
      <c r="E7275" s="4" t="s">
        <v>174</v>
      </c>
      <c r="F7275" s="4" t="s">
        <v>7421</v>
      </c>
      <c r="G7275" s="76" t="s">
        <v>36276</v>
      </c>
      <c r="H7275" s="4">
        <v>154</v>
      </c>
      <c r="K7275" s="4" t="s">
        <v>4</v>
      </c>
      <c r="M7275" s="78" t="s">
        <v>36277</v>
      </c>
      <c r="P7275" s="4" t="s">
        <v>36278</v>
      </c>
    </row>
    <row r="7276" spans="1:28" ht="39.9" customHeight="1" x14ac:dyDescent="0.3">
      <c r="A7276" s="5">
        <v>6987</v>
      </c>
      <c r="B7276" s="4" t="s">
        <v>36279</v>
      </c>
      <c r="C7276" s="4" t="s">
        <v>10292</v>
      </c>
      <c r="D7276" s="5" t="str">
        <f>VLOOKUP(C7276,[1]Sheet1!$A:$B,2,0)</f>
        <v>NAB0000019</v>
      </c>
      <c r="E7276" s="4" t="s">
        <v>174</v>
      </c>
      <c r="F7276" s="4" t="s">
        <v>7421</v>
      </c>
      <c r="G7276" s="76" t="s">
        <v>36280</v>
      </c>
      <c r="H7276" s="4">
        <v>139</v>
      </c>
      <c r="K7276" s="4" t="s">
        <v>4</v>
      </c>
      <c r="M7276" s="78" t="s">
        <v>36281</v>
      </c>
      <c r="P7276" s="4" t="s">
        <v>36282</v>
      </c>
    </row>
    <row r="7277" spans="1:28" ht="39.9" customHeight="1" x14ac:dyDescent="0.3">
      <c r="A7277" s="5">
        <v>6987</v>
      </c>
      <c r="B7277" s="4" t="s">
        <v>36283</v>
      </c>
      <c r="C7277" s="4" t="s">
        <v>10292</v>
      </c>
      <c r="D7277" s="5" t="str">
        <f>VLOOKUP(C7277,[1]Sheet1!$A:$B,2,0)</f>
        <v>NAB0000019</v>
      </c>
      <c r="E7277" s="4" t="s">
        <v>174</v>
      </c>
      <c r="F7277" s="4" t="s">
        <v>7421</v>
      </c>
      <c r="G7277" s="76" t="s">
        <v>36280</v>
      </c>
      <c r="H7277" s="4">
        <v>177</v>
      </c>
      <c r="K7277" s="4" t="s">
        <v>4</v>
      </c>
      <c r="M7277" s="78" t="s">
        <v>36284</v>
      </c>
      <c r="P7277" s="4" t="s">
        <v>36285</v>
      </c>
    </row>
    <row r="7278" spans="1:28" ht="39.9" customHeight="1" x14ac:dyDescent="0.3">
      <c r="A7278" s="5">
        <v>6987</v>
      </c>
      <c r="B7278" s="4" t="s">
        <v>36286</v>
      </c>
      <c r="C7278" s="4" t="s">
        <v>10292</v>
      </c>
      <c r="D7278" s="5" t="str">
        <f>VLOOKUP(C7278,[1]Sheet1!$A:$B,2,0)</f>
        <v>NAB0000019</v>
      </c>
      <c r="E7278" s="4" t="s">
        <v>174</v>
      </c>
      <c r="F7278" s="4" t="s">
        <v>7421</v>
      </c>
      <c r="G7278" s="76" t="s">
        <v>36280</v>
      </c>
      <c r="H7278" s="4">
        <v>193</v>
      </c>
      <c r="K7278" s="4" t="s">
        <v>4</v>
      </c>
      <c r="M7278" s="78" t="s">
        <v>36285</v>
      </c>
      <c r="P7278" s="4" t="s">
        <v>36287</v>
      </c>
    </row>
    <row r="7279" spans="1:28" ht="39.9" customHeight="1" x14ac:dyDescent="0.3">
      <c r="A7279" s="5">
        <v>6987</v>
      </c>
      <c r="B7279" s="4" t="s">
        <v>36288</v>
      </c>
      <c r="C7279" s="4" t="s">
        <v>10292</v>
      </c>
      <c r="D7279" s="5" t="str">
        <f>VLOOKUP(C7279,[1]Sheet1!$A:$B,2,0)</f>
        <v>NAB0000019</v>
      </c>
      <c r="E7279" s="4" t="s">
        <v>174</v>
      </c>
      <c r="F7279" s="4" t="s">
        <v>7421</v>
      </c>
      <c r="G7279" s="76" t="s">
        <v>36289</v>
      </c>
      <c r="H7279" s="4">
        <v>84</v>
      </c>
      <c r="K7279" s="4" t="s">
        <v>4</v>
      </c>
      <c r="M7279" s="78" t="s">
        <v>36290</v>
      </c>
      <c r="P7279" s="4" t="s">
        <v>36291</v>
      </c>
    </row>
    <row r="7280" spans="1:28" ht="39.9" customHeight="1" x14ac:dyDescent="0.3">
      <c r="A7280" s="5">
        <v>6987</v>
      </c>
      <c r="B7280" s="4" t="s">
        <v>36292</v>
      </c>
      <c r="C7280" s="4" t="s">
        <v>10292</v>
      </c>
      <c r="D7280" s="5" t="str">
        <f>VLOOKUP(C7280,[1]Sheet1!$A:$B,2,0)</f>
        <v>NAB0000019</v>
      </c>
      <c r="E7280" s="4" t="s">
        <v>174</v>
      </c>
      <c r="F7280" s="4" t="s">
        <v>14280</v>
      </c>
      <c r="G7280" s="76" t="s">
        <v>36293</v>
      </c>
      <c r="H7280" s="4">
        <v>256</v>
      </c>
      <c r="K7280" s="4" t="s">
        <v>4</v>
      </c>
      <c r="L7280" s="78" t="s">
        <v>6393</v>
      </c>
      <c r="M7280" s="78" t="s">
        <v>33232</v>
      </c>
      <c r="P7280" s="4" t="s">
        <v>36294</v>
      </c>
      <c r="S7280" s="4" t="s">
        <v>36295</v>
      </c>
    </row>
    <row r="7281" spans="1:22" ht="39.9" customHeight="1" x14ac:dyDescent="0.3">
      <c r="A7281" s="5">
        <v>6987</v>
      </c>
      <c r="B7281" s="4" t="s">
        <v>36296</v>
      </c>
      <c r="C7281" s="4" t="s">
        <v>10292</v>
      </c>
      <c r="D7281" s="5" t="str">
        <f>VLOOKUP(C7281,[1]Sheet1!$A:$B,2,0)</f>
        <v>NAB0000019</v>
      </c>
      <c r="E7281" s="4" t="s">
        <v>174</v>
      </c>
      <c r="F7281" s="4" t="s">
        <v>7421</v>
      </c>
      <c r="G7281" s="76" t="s">
        <v>36297</v>
      </c>
      <c r="H7281" s="4">
        <v>188</v>
      </c>
      <c r="K7281" s="4" t="s">
        <v>4</v>
      </c>
      <c r="M7281" s="78" t="s">
        <v>36290</v>
      </c>
      <c r="P7281" s="4" t="s">
        <v>36298</v>
      </c>
      <c r="S7281" s="4" t="s">
        <v>36299</v>
      </c>
    </row>
    <row r="7282" spans="1:22" ht="39.9" customHeight="1" x14ac:dyDescent="0.3">
      <c r="A7282" s="5">
        <v>6987</v>
      </c>
      <c r="B7282" s="4" t="s">
        <v>36300</v>
      </c>
      <c r="C7282" s="4" t="s">
        <v>10292</v>
      </c>
      <c r="D7282" s="5" t="str">
        <f>VLOOKUP(C7282,[1]Sheet1!$A:$B,2,0)</f>
        <v>NAB0000019</v>
      </c>
      <c r="E7282" s="4" t="s">
        <v>174</v>
      </c>
      <c r="F7282" s="4" t="s">
        <v>36301</v>
      </c>
      <c r="G7282" s="76" t="s">
        <v>36302</v>
      </c>
      <c r="H7282" s="4">
        <v>1044</v>
      </c>
      <c r="K7282" s="4" t="s">
        <v>4</v>
      </c>
      <c r="M7282" s="78" t="s">
        <v>36303</v>
      </c>
      <c r="P7282" s="4" t="s">
        <v>36304</v>
      </c>
      <c r="S7282" s="4" t="s">
        <v>36305</v>
      </c>
    </row>
    <row r="7283" spans="1:22" ht="39.9" customHeight="1" x14ac:dyDescent="0.3">
      <c r="A7283" s="5">
        <v>6987</v>
      </c>
      <c r="B7283" s="4" t="s">
        <v>36306</v>
      </c>
      <c r="C7283" s="4" t="s">
        <v>10292</v>
      </c>
      <c r="D7283" s="5" t="str">
        <f>VLOOKUP(C7283,[1]Sheet1!$A:$B,2,0)</f>
        <v>NAB0000019</v>
      </c>
      <c r="E7283" s="4" t="s">
        <v>138</v>
      </c>
      <c r="F7283" s="4" t="s">
        <v>36307</v>
      </c>
      <c r="G7283" s="76" t="s">
        <v>36308</v>
      </c>
      <c r="H7283" s="4">
        <v>128</v>
      </c>
      <c r="K7283" s="4" t="s">
        <v>4</v>
      </c>
      <c r="M7283" s="78" t="s">
        <v>36309</v>
      </c>
      <c r="P7283" s="4" t="s">
        <v>36310</v>
      </c>
    </row>
    <row r="7284" spans="1:22" ht="39.9" customHeight="1" x14ac:dyDescent="0.3">
      <c r="A7284" s="5">
        <v>6987</v>
      </c>
      <c r="B7284" s="4" t="s">
        <v>36311</v>
      </c>
      <c r="C7284" s="4" t="s">
        <v>10292</v>
      </c>
      <c r="D7284" s="5" t="str">
        <f>VLOOKUP(C7284,[1]Sheet1!$A:$B,2,0)</f>
        <v>NAB0000019</v>
      </c>
      <c r="E7284" s="4" t="s">
        <v>174</v>
      </c>
      <c r="F7284" s="4" t="s">
        <v>36198</v>
      </c>
      <c r="G7284" s="76" t="s">
        <v>36312</v>
      </c>
      <c r="H7284" s="4">
        <v>26</v>
      </c>
      <c r="K7284" s="4" t="s">
        <v>4</v>
      </c>
      <c r="M7284" s="78" t="s">
        <v>36313</v>
      </c>
      <c r="P7284" s="4" t="s">
        <v>36314</v>
      </c>
    </row>
    <row r="7285" spans="1:22" ht="39.9" customHeight="1" x14ac:dyDescent="0.3">
      <c r="A7285" s="5">
        <v>6987</v>
      </c>
      <c r="B7285" s="4" t="s">
        <v>36315</v>
      </c>
      <c r="C7285" s="4" t="s">
        <v>10292</v>
      </c>
      <c r="D7285" s="5" t="str">
        <f>VLOOKUP(C7285,[1]Sheet1!$A:$B,2,0)</f>
        <v>NAB0000019</v>
      </c>
      <c r="E7285" s="4" t="s">
        <v>634</v>
      </c>
      <c r="F7285" s="4" t="s">
        <v>36316</v>
      </c>
      <c r="G7285" s="76" t="s">
        <v>36317</v>
      </c>
      <c r="H7285" s="4">
        <v>50</v>
      </c>
      <c r="K7285" s="4" t="s">
        <v>4</v>
      </c>
      <c r="M7285" s="78" t="s">
        <v>36318</v>
      </c>
      <c r="P7285" s="4" t="s">
        <v>36319</v>
      </c>
      <c r="S7285" s="4" t="s">
        <v>36320</v>
      </c>
    </row>
    <row r="7286" spans="1:22" ht="39.9" customHeight="1" x14ac:dyDescent="0.3">
      <c r="A7286" s="5">
        <v>6987</v>
      </c>
      <c r="B7286" s="4" t="s">
        <v>36321</v>
      </c>
      <c r="C7286" s="4" t="s">
        <v>10292</v>
      </c>
      <c r="D7286" s="5" t="str">
        <f>VLOOKUP(C7286,[1]Sheet1!$A:$B,2,0)</f>
        <v>NAB0000019</v>
      </c>
      <c r="E7286" s="4" t="s">
        <v>634</v>
      </c>
      <c r="F7286" s="4" t="s">
        <v>36322</v>
      </c>
      <c r="G7286" s="76" t="s">
        <v>36323</v>
      </c>
      <c r="H7286" s="4">
        <v>699</v>
      </c>
      <c r="K7286" s="4" t="s">
        <v>4</v>
      </c>
      <c r="M7286" s="78" t="s">
        <v>36324</v>
      </c>
      <c r="P7286" s="4" t="s">
        <v>36325</v>
      </c>
    </row>
    <row r="7287" spans="1:22" ht="39.9" customHeight="1" x14ac:dyDescent="0.3">
      <c r="A7287" s="5">
        <v>6987</v>
      </c>
      <c r="B7287" s="4" t="s">
        <v>36326</v>
      </c>
      <c r="C7287" s="4" t="s">
        <v>10292</v>
      </c>
      <c r="D7287" s="5" t="str">
        <f>VLOOKUP(C7287,[1]Sheet1!$A:$B,2,0)</f>
        <v>NAB0000019</v>
      </c>
      <c r="E7287" s="4" t="s">
        <v>634</v>
      </c>
      <c r="F7287" s="4" t="s">
        <v>36322</v>
      </c>
      <c r="G7287" s="76" t="s">
        <v>36323</v>
      </c>
      <c r="H7287" s="4">
        <v>731</v>
      </c>
      <c r="K7287" s="4" t="s">
        <v>4</v>
      </c>
      <c r="M7287" s="78" t="s">
        <v>36324</v>
      </c>
      <c r="P7287" s="4" t="s">
        <v>36325</v>
      </c>
    </row>
    <row r="7288" spans="1:22" ht="39.9" customHeight="1" x14ac:dyDescent="0.3">
      <c r="A7288" s="5">
        <v>6987</v>
      </c>
      <c r="B7288" s="4" t="s">
        <v>36327</v>
      </c>
      <c r="C7288" s="4" t="s">
        <v>10292</v>
      </c>
      <c r="D7288" s="5" t="str">
        <f>VLOOKUP(C7288,[1]Sheet1!$A:$B,2,0)</f>
        <v>NAB0000019</v>
      </c>
      <c r="E7288" s="4" t="s">
        <v>9481</v>
      </c>
      <c r="F7288" s="4" t="s">
        <v>36328</v>
      </c>
      <c r="G7288" s="76" t="s">
        <v>36329</v>
      </c>
      <c r="H7288" s="4">
        <v>25</v>
      </c>
      <c r="K7288" s="4" t="s">
        <v>4</v>
      </c>
      <c r="M7288" s="78" t="s">
        <v>36330</v>
      </c>
      <c r="P7288" s="4" t="s">
        <v>36331</v>
      </c>
    </row>
    <row r="7289" spans="1:22" ht="39.9" customHeight="1" x14ac:dyDescent="0.3">
      <c r="A7289" s="5">
        <v>6987</v>
      </c>
      <c r="B7289" s="4" t="s">
        <v>36332</v>
      </c>
      <c r="C7289" s="4" t="s">
        <v>10292</v>
      </c>
      <c r="D7289" s="5" t="str">
        <f>VLOOKUP(C7289,[1]Sheet1!$A:$B,2,0)</f>
        <v>NAB0000019</v>
      </c>
      <c r="E7289" s="4" t="s">
        <v>634</v>
      </c>
      <c r="F7289" s="4" t="s">
        <v>36316</v>
      </c>
      <c r="G7289" s="76" t="s">
        <v>36333</v>
      </c>
      <c r="H7289" s="4">
        <v>48</v>
      </c>
      <c r="K7289" s="4" t="s">
        <v>4</v>
      </c>
      <c r="M7289" s="78" t="s">
        <v>36332</v>
      </c>
    </row>
    <row r="7290" spans="1:22" ht="39.9" customHeight="1" x14ac:dyDescent="0.3">
      <c r="A7290" s="5">
        <v>6987</v>
      </c>
      <c r="B7290" s="4" t="s">
        <v>36334</v>
      </c>
      <c r="C7290" s="4" t="s">
        <v>10292</v>
      </c>
      <c r="D7290" s="5" t="str">
        <f>VLOOKUP(C7290,[1]Sheet1!$A:$B,2,0)</f>
        <v>NAB0000019</v>
      </c>
      <c r="E7290" s="4" t="s">
        <v>634</v>
      </c>
      <c r="F7290" s="4" t="s">
        <v>36322</v>
      </c>
      <c r="G7290" s="76" t="s">
        <v>36335</v>
      </c>
      <c r="H7290" s="4">
        <v>1077</v>
      </c>
      <c r="K7290" s="4" t="s">
        <v>4</v>
      </c>
      <c r="M7290" s="78" t="s">
        <v>36336</v>
      </c>
      <c r="P7290" s="4" t="s">
        <v>36337</v>
      </c>
      <c r="S7290" s="4" t="s">
        <v>36338</v>
      </c>
      <c r="V7290" s="4" t="s">
        <v>36339</v>
      </c>
    </row>
    <row r="7291" spans="1:22" ht="39.9" customHeight="1" x14ac:dyDescent="0.3">
      <c r="A7291" s="5">
        <v>6987</v>
      </c>
      <c r="B7291" s="4" t="s">
        <v>36340</v>
      </c>
      <c r="C7291" s="4" t="s">
        <v>10292</v>
      </c>
      <c r="D7291" s="5" t="str">
        <f>VLOOKUP(C7291,[1]Sheet1!$A:$B,2,0)</f>
        <v>NAB0000019</v>
      </c>
      <c r="E7291" s="4" t="s">
        <v>213</v>
      </c>
      <c r="F7291" s="4" t="s">
        <v>36341</v>
      </c>
      <c r="G7291" s="76" t="s">
        <v>36342</v>
      </c>
      <c r="H7291" s="4">
        <v>27</v>
      </c>
      <c r="K7291" s="4" t="s">
        <v>4</v>
      </c>
      <c r="M7291" s="78" t="s">
        <v>36343</v>
      </c>
      <c r="P7291" s="4" t="s">
        <v>36344</v>
      </c>
    </row>
    <row r="7292" spans="1:22" ht="39.9" customHeight="1" x14ac:dyDescent="0.3">
      <c r="A7292" s="5">
        <v>6987</v>
      </c>
      <c r="B7292" s="4" t="s">
        <v>36345</v>
      </c>
      <c r="C7292" s="4" t="s">
        <v>10292</v>
      </c>
      <c r="D7292" s="5" t="str">
        <f>VLOOKUP(C7292,[1]Sheet1!$A:$B,2,0)</f>
        <v>NAB0000019</v>
      </c>
      <c r="E7292" s="4" t="s">
        <v>2746</v>
      </c>
      <c r="F7292" s="4" t="s">
        <v>10793</v>
      </c>
      <c r="G7292" s="76" t="s">
        <v>36346</v>
      </c>
      <c r="H7292" s="4">
        <v>200</v>
      </c>
      <c r="K7292" s="4" t="s">
        <v>4</v>
      </c>
      <c r="L7292" s="78" t="s">
        <v>6393</v>
      </c>
      <c r="M7292" s="78" t="s">
        <v>36347</v>
      </c>
      <c r="P7292" s="4" t="s">
        <v>36348</v>
      </c>
      <c r="S7292" s="4" t="s">
        <v>36349</v>
      </c>
    </row>
    <row r="7293" spans="1:22" ht="39.9" customHeight="1" x14ac:dyDescent="0.3">
      <c r="A7293" s="5">
        <v>6987</v>
      </c>
      <c r="B7293" s="4" t="s">
        <v>36350</v>
      </c>
      <c r="C7293" s="4" t="s">
        <v>10292</v>
      </c>
      <c r="D7293" s="5" t="str">
        <f>VLOOKUP(C7293,[1]Sheet1!$A:$B,2,0)</f>
        <v>NAB0000019</v>
      </c>
      <c r="E7293" s="4" t="s">
        <v>2746</v>
      </c>
      <c r="F7293" s="4" t="s">
        <v>10793</v>
      </c>
      <c r="G7293" s="76" t="s">
        <v>36346</v>
      </c>
      <c r="H7293" s="4">
        <v>118</v>
      </c>
      <c r="K7293" s="4" t="s">
        <v>4</v>
      </c>
      <c r="M7293" s="78" t="s">
        <v>36351</v>
      </c>
      <c r="P7293" s="4" t="s">
        <v>36352</v>
      </c>
      <c r="S7293" s="4" t="s">
        <v>36353</v>
      </c>
    </row>
    <row r="7294" spans="1:22" ht="39.9" customHeight="1" x14ac:dyDescent="0.3">
      <c r="A7294" s="5">
        <v>6987</v>
      </c>
      <c r="B7294" s="4" t="s">
        <v>36354</v>
      </c>
      <c r="C7294" s="4" t="s">
        <v>10292</v>
      </c>
      <c r="D7294" s="5" t="str">
        <f>VLOOKUP(C7294,[1]Sheet1!$A:$B,2,0)</f>
        <v>NAB0000019</v>
      </c>
      <c r="E7294" s="4" t="s">
        <v>174</v>
      </c>
      <c r="F7294" s="4" t="s">
        <v>36355</v>
      </c>
      <c r="G7294" s="76" t="s">
        <v>36356</v>
      </c>
      <c r="H7294" s="4">
        <v>711</v>
      </c>
      <c r="K7294" s="4" t="s">
        <v>4</v>
      </c>
      <c r="M7294" s="78" t="s">
        <v>36357</v>
      </c>
      <c r="P7294" s="4" t="s">
        <v>36358</v>
      </c>
      <c r="S7294" s="4" t="s">
        <v>36359</v>
      </c>
    </row>
    <row r="7295" spans="1:22" ht="39.9" customHeight="1" x14ac:dyDescent="0.3">
      <c r="A7295" s="5">
        <v>6987</v>
      </c>
      <c r="B7295" s="4" t="s">
        <v>36360</v>
      </c>
      <c r="C7295" s="4" t="s">
        <v>10292</v>
      </c>
      <c r="D7295" s="5" t="str">
        <f>VLOOKUP(C7295,[1]Sheet1!$A:$B,2,0)</f>
        <v>NAB0000019</v>
      </c>
      <c r="E7295" s="4" t="s">
        <v>174</v>
      </c>
      <c r="F7295" s="4" t="s">
        <v>36361</v>
      </c>
      <c r="G7295" s="76" t="s">
        <v>36362</v>
      </c>
      <c r="H7295" s="4">
        <v>106</v>
      </c>
      <c r="K7295" s="4" t="s">
        <v>4</v>
      </c>
      <c r="M7295" s="78" t="s">
        <v>36363</v>
      </c>
      <c r="P7295" s="4" t="s">
        <v>36364</v>
      </c>
      <c r="S7295" s="4" t="s">
        <v>36365</v>
      </c>
    </row>
    <row r="7296" spans="1:22" ht="39.9" customHeight="1" x14ac:dyDescent="0.3">
      <c r="A7296" s="5">
        <v>6987</v>
      </c>
      <c r="B7296" s="4" t="s">
        <v>26785</v>
      </c>
      <c r="C7296" s="4" t="s">
        <v>10292</v>
      </c>
      <c r="D7296" s="5" t="str">
        <f>VLOOKUP(C7296,[1]Sheet1!$A:$B,2,0)</f>
        <v>NAB0000019</v>
      </c>
      <c r="E7296" s="4" t="s">
        <v>174</v>
      </c>
      <c r="F7296" s="4" t="s">
        <v>36361</v>
      </c>
      <c r="G7296" s="76" t="s">
        <v>36366</v>
      </c>
      <c r="H7296" s="4">
        <v>60</v>
      </c>
      <c r="K7296" s="4" t="s">
        <v>4</v>
      </c>
      <c r="M7296" s="78" t="s">
        <v>36367</v>
      </c>
    </row>
    <row r="7297" spans="1:34" ht="39.9" customHeight="1" x14ac:dyDescent="0.3">
      <c r="A7297" s="5">
        <v>6987</v>
      </c>
      <c r="B7297" s="4" t="s">
        <v>36368</v>
      </c>
      <c r="C7297" s="4" t="s">
        <v>10292</v>
      </c>
      <c r="D7297" s="5" t="str">
        <f>VLOOKUP(C7297,[1]Sheet1!$A:$B,2,0)</f>
        <v>NAB0000019</v>
      </c>
      <c r="E7297" s="4" t="s">
        <v>174</v>
      </c>
      <c r="F7297" s="4" t="s">
        <v>36369</v>
      </c>
      <c r="G7297" s="76" t="s">
        <v>36370</v>
      </c>
      <c r="H7297" s="4">
        <v>414</v>
      </c>
      <c r="K7297" s="4" t="s">
        <v>4</v>
      </c>
      <c r="M7297" s="78" t="s">
        <v>19590</v>
      </c>
    </row>
    <row r="7298" spans="1:34" ht="39.9" customHeight="1" x14ac:dyDescent="0.3">
      <c r="A7298" s="5">
        <v>6987</v>
      </c>
      <c r="B7298" s="4" t="s">
        <v>36371</v>
      </c>
      <c r="C7298" s="4" t="s">
        <v>10292</v>
      </c>
      <c r="D7298" s="5" t="str">
        <f>VLOOKUP(C7298,[1]Sheet1!$A:$B,2,0)</f>
        <v>NAB0000019</v>
      </c>
      <c r="E7298" s="4" t="s">
        <v>174</v>
      </c>
      <c r="F7298" s="4" t="s">
        <v>36361</v>
      </c>
      <c r="G7298" s="76" t="s">
        <v>36372</v>
      </c>
      <c r="H7298" s="4">
        <v>78</v>
      </c>
      <c r="K7298" s="4" t="s">
        <v>4</v>
      </c>
      <c r="M7298" s="78" t="s">
        <v>18337</v>
      </c>
      <c r="P7298" s="4" t="s">
        <v>36373</v>
      </c>
    </row>
    <row r="7299" spans="1:34" ht="39.9" customHeight="1" x14ac:dyDescent="0.3">
      <c r="A7299" s="5">
        <v>6987</v>
      </c>
      <c r="B7299" s="4" t="s">
        <v>36374</v>
      </c>
      <c r="C7299" s="4" t="s">
        <v>10292</v>
      </c>
      <c r="D7299" s="5" t="str">
        <f>VLOOKUP(C7299,[1]Sheet1!$A:$B,2,0)</f>
        <v>NAB0000019</v>
      </c>
      <c r="E7299" s="4" t="s">
        <v>174</v>
      </c>
      <c r="F7299" s="4" t="s">
        <v>36369</v>
      </c>
      <c r="G7299" s="76" t="s">
        <v>36375</v>
      </c>
      <c r="H7299" s="4">
        <v>294</v>
      </c>
      <c r="K7299" s="4" t="s">
        <v>4</v>
      </c>
      <c r="M7299" s="78" t="s">
        <v>36376</v>
      </c>
    </row>
    <row r="7300" spans="1:34" ht="39.9" customHeight="1" x14ac:dyDescent="0.3">
      <c r="A7300" s="5">
        <v>6987</v>
      </c>
      <c r="B7300" s="4" t="s">
        <v>36377</v>
      </c>
      <c r="C7300" s="4" t="s">
        <v>10292</v>
      </c>
      <c r="D7300" s="5" t="str">
        <f>VLOOKUP(C7300,[1]Sheet1!$A:$B,2,0)</f>
        <v>NAB0000019</v>
      </c>
      <c r="E7300" s="4" t="s">
        <v>174</v>
      </c>
      <c r="F7300" s="4" t="s">
        <v>36369</v>
      </c>
      <c r="G7300" s="76" t="s">
        <v>36378</v>
      </c>
      <c r="H7300" s="4">
        <v>2605</v>
      </c>
      <c r="K7300" s="4" t="s">
        <v>4</v>
      </c>
      <c r="M7300" s="78" t="s">
        <v>36379</v>
      </c>
      <c r="P7300" s="4" t="s">
        <v>36380</v>
      </c>
    </row>
    <row r="7301" spans="1:34" ht="39.9" customHeight="1" x14ac:dyDescent="0.3">
      <c r="A7301" s="5">
        <v>6987</v>
      </c>
      <c r="B7301" s="4" t="s">
        <v>36381</v>
      </c>
      <c r="C7301" s="4" t="s">
        <v>10292</v>
      </c>
      <c r="D7301" s="5" t="str">
        <f>VLOOKUP(C7301,[1]Sheet1!$A:$B,2,0)</f>
        <v>NAB0000019</v>
      </c>
      <c r="E7301" s="4" t="s">
        <v>174</v>
      </c>
      <c r="F7301" s="4" t="s">
        <v>36369</v>
      </c>
      <c r="G7301" s="76" t="s">
        <v>36378</v>
      </c>
      <c r="H7301" s="4">
        <v>830</v>
      </c>
      <c r="K7301" s="4" t="s">
        <v>4</v>
      </c>
      <c r="M7301" s="78" t="s">
        <v>36382</v>
      </c>
    </row>
    <row r="7302" spans="1:34" ht="39.9" customHeight="1" x14ac:dyDescent="0.3">
      <c r="A7302" s="5">
        <v>6987</v>
      </c>
      <c r="B7302" s="4" t="s">
        <v>36383</v>
      </c>
      <c r="C7302" s="4" t="s">
        <v>10292</v>
      </c>
      <c r="D7302" s="5" t="str">
        <f>VLOOKUP(C7302,[1]Sheet1!$A:$B,2,0)</f>
        <v>NAB0000019</v>
      </c>
      <c r="E7302" s="4" t="s">
        <v>174</v>
      </c>
      <c r="F7302" s="4" t="s">
        <v>36369</v>
      </c>
      <c r="G7302" s="76" t="s">
        <v>36384</v>
      </c>
      <c r="H7302" s="4">
        <v>737</v>
      </c>
      <c r="K7302" s="4" t="s">
        <v>4</v>
      </c>
      <c r="M7302" s="78" t="s">
        <v>36379</v>
      </c>
      <c r="P7302" s="4" t="s">
        <v>36385</v>
      </c>
    </row>
    <row r="7303" spans="1:34" ht="39.9" customHeight="1" x14ac:dyDescent="0.3">
      <c r="A7303" s="5">
        <v>6987</v>
      </c>
      <c r="B7303" s="4" t="s">
        <v>36386</v>
      </c>
      <c r="C7303" s="4" t="s">
        <v>10292</v>
      </c>
      <c r="D7303" s="5" t="str">
        <f>VLOOKUP(C7303,[1]Sheet1!$A:$B,2,0)</f>
        <v>NAB0000019</v>
      </c>
      <c r="E7303" s="4" t="s">
        <v>174</v>
      </c>
      <c r="F7303" s="4" t="s">
        <v>36369</v>
      </c>
      <c r="G7303" s="76" t="s">
        <v>36384</v>
      </c>
      <c r="H7303" s="4">
        <v>699</v>
      </c>
      <c r="K7303" s="4" t="s">
        <v>4</v>
      </c>
      <c r="M7303" s="78" t="s">
        <v>36379</v>
      </c>
      <c r="P7303" s="4" t="s">
        <v>36380</v>
      </c>
    </row>
    <row r="7304" spans="1:34" ht="39.9" customHeight="1" x14ac:dyDescent="0.3">
      <c r="A7304" s="5">
        <v>6987</v>
      </c>
      <c r="B7304" s="4" t="s">
        <v>36387</v>
      </c>
      <c r="C7304" s="4" t="s">
        <v>10292</v>
      </c>
      <c r="D7304" s="5" t="str">
        <f>VLOOKUP(C7304,[1]Sheet1!$A:$B,2,0)</f>
        <v>NAB0000019</v>
      </c>
      <c r="E7304" s="4" t="s">
        <v>174</v>
      </c>
      <c r="F7304" s="4" t="s">
        <v>36388</v>
      </c>
      <c r="G7304" s="76" t="s">
        <v>36389</v>
      </c>
      <c r="H7304" s="4">
        <v>26</v>
      </c>
      <c r="K7304" s="4" t="s">
        <v>4</v>
      </c>
      <c r="M7304" s="78" t="s">
        <v>36390</v>
      </c>
    </row>
    <row r="7305" spans="1:34" ht="39.9" customHeight="1" x14ac:dyDescent="0.3">
      <c r="A7305" s="5">
        <v>6987</v>
      </c>
      <c r="B7305" s="4" t="s">
        <v>36391</v>
      </c>
      <c r="C7305" s="4" t="s">
        <v>10292</v>
      </c>
      <c r="D7305" s="5" t="str">
        <f>VLOOKUP(C7305,[1]Sheet1!$A:$B,2,0)</f>
        <v>NAB0000019</v>
      </c>
      <c r="E7305" s="4" t="s">
        <v>9371</v>
      </c>
      <c r="F7305" s="4" t="s">
        <v>36392</v>
      </c>
      <c r="G7305" s="76" t="s">
        <v>36393</v>
      </c>
      <c r="H7305" s="4">
        <v>189</v>
      </c>
      <c r="K7305" s="4" t="s">
        <v>4</v>
      </c>
      <c r="M7305" s="78" t="s">
        <v>36394</v>
      </c>
    </row>
    <row r="7306" spans="1:34" ht="39.9" customHeight="1" x14ac:dyDescent="0.3">
      <c r="A7306" s="5">
        <v>6987</v>
      </c>
      <c r="B7306" s="4" t="s">
        <v>36395</v>
      </c>
      <c r="C7306" s="4" t="s">
        <v>10292</v>
      </c>
      <c r="D7306" s="5" t="str">
        <f>VLOOKUP(C7306,[1]Sheet1!$A:$B,2,0)</f>
        <v>NAB0000019</v>
      </c>
      <c r="E7306" s="4" t="s">
        <v>705</v>
      </c>
      <c r="F7306" s="4" t="s">
        <v>36396</v>
      </c>
      <c r="G7306" s="76" t="s">
        <v>36397</v>
      </c>
      <c r="H7306" s="4">
        <v>1145</v>
      </c>
      <c r="K7306" s="4" t="s">
        <v>4</v>
      </c>
      <c r="M7306" s="78" t="s">
        <v>36398</v>
      </c>
      <c r="P7306" s="4" t="s">
        <v>36399</v>
      </c>
      <c r="S7306" s="4" t="s">
        <v>36400</v>
      </c>
      <c r="V7306" s="4" t="s">
        <v>36401</v>
      </c>
      <c r="Y7306" s="4" t="s">
        <v>36402</v>
      </c>
      <c r="AB7306" s="4" t="s">
        <v>36403</v>
      </c>
      <c r="AE7306" s="4" t="s">
        <v>36404</v>
      </c>
      <c r="AH7306" s="4" t="s">
        <v>36405</v>
      </c>
    </row>
    <row r="7307" spans="1:34" ht="39.9" customHeight="1" x14ac:dyDescent="0.3">
      <c r="A7307" s="5">
        <v>6987</v>
      </c>
      <c r="B7307" s="4" t="s">
        <v>36406</v>
      </c>
      <c r="C7307" s="4" t="s">
        <v>10292</v>
      </c>
      <c r="D7307" s="5" t="str">
        <f>VLOOKUP(C7307,[1]Sheet1!$A:$B,2,0)</f>
        <v>NAB0000019</v>
      </c>
      <c r="E7307" s="4" t="s">
        <v>2713</v>
      </c>
      <c r="F7307" s="4" t="s">
        <v>10995</v>
      </c>
      <c r="G7307" s="76" t="s">
        <v>36407</v>
      </c>
      <c r="H7307" s="4">
        <v>499</v>
      </c>
      <c r="K7307" s="4" t="s">
        <v>4</v>
      </c>
      <c r="M7307" s="78" t="s">
        <v>36408</v>
      </c>
      <c r="P7307" s="4" t="s">
        <v>36409</v>
      </c>
      <c r="S7307" s="4" t="s">
        <v>36410</v>
      </c>
    </row>
    <row r="7308" spans="1:34" ht="39.9" customHeight="1" x14ac:dyDescent="0.3">
      <c r="A7308" s="5">
        <v>6987</v>
      </c>
      <c r="B7308" s="4" t="s">
        <v>36411</v>
      </c>
      <c r="C7308" s="4" t="s">
        <v>10292</v>
      </c>
      <c r="D7308" s="5" t="str">
        <f>VLOOKUP(C7308,[1]Sheet1!$A:$B,2,0)</f>
        <v>NAB0000019</v>
      </c>
      <c r="E7308" s="4" t="s">
        <v>2713</v>
      </c>
      <c r="F7308" s="4" t="s">
        <v>10995</v>
      </c>
      <c r="G7308" s="76" t="s">
        <v>36407</v>
      </c>
      <c r="H7308" s="4">
        <v>738</v>
      </c>
      <c r="K7308" s="4" t="s">
        <v>4</v>
      </c>
      <c r="L7308" s="78" t="s">
        <v>36412</v>
      </c>
      <c r="M7308" s="78" t="s">
        <v>36413</v>
      </c>
    </row>
    <row r="7309" spans="1:34" ht="39.9" customHeight="1" x14ac:dyDescent="0.3">
      <c r="A7309" s="5">
        <v>6987</v>
      </c>
      <c r="B7309" s="4" t="s">
        <v>36414</v>
      </c>
      <c r="C7309" s="79" t="s">
        <v>10292</v>
      </c>
      <c r="D7309" s="5" t="str">
        <f>VLOOKUP(C7309,[1]Sheet1!$A:$B,2,0)</f>
        <v>NAB0000019</v>
      </c>
      <c r="E7309" s="4" t="s">
        <v>2713</v>
      </c>
      <c r="F7309" s="4" t="s">
        <v>10995</v>
      </c>
      <c r="G7309" s="76" t="s">
        <v>36407</v>
      </c>
      <c r="H7309" s="4">
        <v>621</v>
      </c>
      <c r="K7309" s="4" t="s">
        <v>4</v>
      </c>
      <c r="M7309" s="78" t="s">
        <v>36413</v>
      </c>
      <c r="P7309" s="4" t="s">
        <v>36415</v>
      </c>
    </row>
    <row r="7310" spans="1:34" ht="39.9" customHeight="1" x14ac:dyDescent="0.3">
      <c r="A7310" s="5">
        <v>6987</v>
      </c>
      <c r="B7310" s="4" t="s">
        <v>36416</v>
      </c>
      <c r="C7310" s="4" t="s">
        <v>10292</v>
      </c>
      <c r="D7310" s="5" t="str">
        <f>VLOOKUP(C7310,[1]Sheet1!$A:$B,2,0)</f>
        <v>NAB0000019</v>
      </c>
      <c r="E7310" s="4" t="s">
        <v>2713</v>
      </c>
      <c r="F7310" s="4" t="s">
        <v>10995</v>
      </c>
      <c r="G7310" s="76" t="s">
        <v>36417</v>
      </c>
      <c r="H7310" s="4">
        <v>557</v>
      </c>
      <c r="K7310" s="4" t="s">
        <v>4</v>
      </c>
      <c r="M7310" s="78" t="s">
        <v>36418</v>
      </c>
      <c r="P7310" s="4" t="s">
        <v>36419</v>
      </c>
      <c r="S7310" s="4" t="s">
        <v>36420</v>
      </c>
      <c r="V7310" s="4" t="s">
        <v>36421</v>
      </c>
      <c r="Y7310" s="4" t="s">
        <v>36422</v>
      </c>
    </row>
    <row r="7311" spans="1:34" ht="39.9" customHeight="1" x14ac:dyDescent="0.3">
      <c r="A7311" s="5">
        <v>6987</v>
      </c>
      <c r="B7311" s="4" t="s">
        <v>36423</v>
      </c>
      <c r="C7311" s="4" t="s">
        <v>10292</v>
      </c>
      <c r="D7311" s="5" t="str">
        <f>VLOOKUP(C7311,[1]Sheet1!$A:$B,2,0)</f>
        <v>NAB0000019</v>
      </c>
      <c r="E7311" s="4" t="s">
        <v>634</v>
      </c>
      <c r="F7311" s="4" t="s">
        <v>36424</v>
      </c>
      <c r="G7311" s="76" t="s">
        <v>36425</v>
      </c>
      <c r="H7311" s="4">
        <v>27</v>
      </c>
      <c r="K7311" s="4" t="s">
        <v>4</v>
      </c>
      <c r="M7311" s="78" t="s">
        <v>36426</v>
      </c>
    </row>
    <row r="7312" spans="1:34" ht="39.9" customHeight="1" x14ac:dyDescent="0.3">
      <c r="A7312" s="5">
        <v>6987</v>
      </c>
      <c r="B7312" s="4" t="s">
        <v>36427</v>
      </c>
      <c r="C7312" s="4" t="s">
        <v>10292</v>
      </c>
      <c r="D7312" s="5" t="str">
        <f>VLOOKUP(C7312,[1]Sheet1!$A:$B,2,0)</f>
        <v>NAB0000019</v>
      </c>
      <c r="E7312" s="4" t="s">
        <v>634</v>
      </c>
      <c r="F7312" s="4" t="s">
        <v>36428</v>
      </c>
      <c r="G7312" s="76" t="s">
        <v>36429</v>
      </c>
      <c r="H7312" s="4">
        <v>92</v>
      </c>
      <c r="K7312" s="4" t="s">
        <v>4</v>
      </c>
      <c r="M7312" s="78" t="s">
        <v>36430</v>
      </c>
      <c r="P7312" s="4" t="s">
        <v>36431</v>
      </c>
      <c r="S7312" s="4" t="s">
        <v>36432</v>
      </c>
      <c r="V7312" s="4" t="s">
        <v>36433</v>
      </c>
      <c r="Y7312" s="4" t="s">
        <v>14777</v>
      </c>
    </row>
    <row r="7313" spans="1:22" ht="39.9" customHeight="1" x14ac:dyDescent="0.3">
      <c r="A7313" s="5">
        <v>6987</v>
      </c>
      <c r="B7313" s="4" t="s">
        <v>36434</v>
      </c>
      <c r="C7313" s="4" t="s">
        <v>10292</v>
      </c>
      <c r="D7313" s="5" t="str">
        <f>VLOOKUP(C7313,[1]Sheet1!$A:$B,2,0)</f>
        <v>NAB0000019</v>
      </c>
      <c r="E7313" s="4" t="s">
        <v>174</v>
      </c>
      <c r="F7313" s="4" t="s">
        <v>36361</v>
      </c>
      <c r="G7313" s="76" t="s">
        <v>36435</v>
      </c>
      <c r="H7313" s="4">
        <v>79</v>
      </c>
      <c r="K7313" s="4" t="s">
        <v>4</v>
      </c>
      <c r="M7313" s="78" t="s">
        <v>36436</v>
      </c>
      <c r="P7313" s="4" t="s">
        <v>36437</v>
      </c>
    </row>
    <row r="7314" spans="1:22" ht="39.9" customHeight="1" x14ac:dyDescent="0.3">
      <c r="A7314" s="5">
        <v>6987</v>
      </c>
      <c r="B7314" s="4" t="s">
        <v>36438</v>
      </c>
      <c r="C7314" s="4" t="s">
        <v>10292</v>
      </c>
      <c r="D7314" s="5" t="str">
        <f>VLOOKUP(C7314,[1]Sheet1!$A:$B,2,0)</f>
        <v>NAB0000019</v>
      </c>
      <c r="E7314" s="4" t="s">
        <v>174</v>
      </c>
      <c r="F7314" s="4" t="s">
        <v>36369</v>
      </c>
      <c r="G7314" s="76" t="s">
        <v>36439</v>
      </c>
      <c r="H7314" s="4">
        <v>1376</v>
      </c>
      <c r="K7314" s="4" t="s">
        <v>4</v>
      </c>
      <c r="M7314" s="78" t="s">
        <v>36440</v>
      </c>
      <c r="P7314" s="4" t="s">
        <v>36441</v>
      </c>
    </row>
    <row r="7315" spans="1:22" ht="39.9" customHeight="1" x14ac:dyDescent="0.3">
      <c r="A7315" s="5">
        <v>6987</v>
      </c>
      <c r="B7315" s="4" t="s">
        <v>36442</v>
      </c>
      <c r="C7315" s="4" t="s">
        <v>10292</v>
      </c>
      <c r="D7315" s="5" t="str">
        <f>VLOOKUP(C7315,[1]Sheet1!$A:$B,2,0)</f>
        <v>NAB0000019</v>
      </c>
      <c r="E7315" s="4" t="s">
        <v>174</v>
      </c>
      <c r="F7315" s="4" t="s">
        <v>36443</v>
      </c>
      <c r="G7315" s="76" t="s">
        <v>36444</v>
      </c>
      <c r="H7315" s="4">
        <v>133</v>
      </c>
      <c r="K7315" s="4" t="s">
        <v>4</v>
      </c>
      <c r="M7315" s="78" t="s">
        <v>36445</v>
      </c>
    </row>
    <row r="7316" spans="1:22" ht="39.9" customHeight="1" x14ac:dyDescent="0.3">
      <c r="A7316" s="5">
        <v>6987</v>
      </c>
      <c r="B7316" s="4" t="s">
        <v>36446</v>
      </c>
      <c r="C7316" s="4" t="s">
        <v>10292</v>
      </c>
      <c r="D7316" s="5" t="str">
        <f>VLOOKUP(C7316,[1]Sheet1!$A:$B,2,0)</f>
        <v>NAB0000019</v>
      </c>
      <c r="E7316" s="4" t="s">
        <v>174</v>
      </c>
      <c r="F7316" s="4" t="s">
        <v>36443</v>
      </c>
      <c r="G7316" s="76" t="s">
        <v>36447</v>
      </c>
      <c r="H7316" s="4">
        <v>89</v>
      </c>
      <c r="K7316" s="4" t="s">
        <v>4</v>
      </c>
      <c r="M7316" s="78" t="s">
        <v>36446</v>
      </c>
    </row>
    <row r="7317" spans="1:22" ht="39.9" customHeight="1" x14ac:dyDescent="0.3">
      <c r="A7317" s="5">
        <v>6987</v>
      </c>
      <c r="B7317" s="4" t="s">
        <v>36448</v>
      </c>
      <c r="C7317" s="4" t="s">
        <v>10292</v>
      </c>
      <c r="D7317" s="5" t="str">
        <f>VLOOKUP(C7317,[1]Sheet1!$A:$B,2,0)</f>
        <v>NAB0000019</v>
      </c>
      <c r="E7317" s="4" t="s">
        <v>174</v>
      </c>
      <c r="F7317" s="4" t="s">
        <v>36449</v>
      </c>
      <c r="G7317" s="76" t="s">
        <v>36450</v>
      </c>
      <c r="H7317" s="4">
        <v>1548</v>
      </c>
      <c r="K7317" s="4" t="s">
        <v>4</v>
      </c>
      <c r="M7317" s="78" t="s">
        <v>36451</v>
      </c>
      <c r="P7317" s="4" t="s">
        <v>36452</v>
      </c>
      <c r="S7317" s="4" t="s">
        <v>36453</v>
      </c>
    </row>
    <row r="7318" spans="1:22" ht="39.9" customHeight="1" x14ac:dyDescent="0.3">
      <c r="A7318" s="5">
        <v>6987</v>
      </c>
      <c r="B7318" s="4" t="s">
        <v>36454</v>
      </c>
      <c r="C7318" s="4" t="s">
        <v>10292</v>
      </c>
      <c r="D7318" s="5" t="str">
        <f>VLOOKUP(C7318,[1]Sheet1!$A:$B,2,0)</f>
        <v>NAB0000019</v>
      </c>
      <c r="E7318" s="4" t="s">
        <v>174</v>
      </c>
      <c r="F7318" s="4" t="s">
        <v>36369</v>
      </c>
      <c r="G7318" s="76" t="s">
        <v>36455</v>
      </c>
      <c r="H7318" s="4">
        <v>182</v>
      </c>
      <c r="K7318" s="4" t="s">
        <v>4</v>
      </c>
    </row>
    <row r="7319" spans="1:22" ht="39.9" customHeight="1" x14ac:dyDescent="0.3">
      <c r="A7319" s="5">
        <v>6987</v>
      </c>
      <c r="B7319" s="4" t="s">
        <v>36456</v>
      </c>
      <c r="C7319" s="4" t="s">
        <v>10292</v>
      </c>
      <c r="D7319" s="5" t="str">
        <f>VLOOKUP(C7319,[1]Sheet1!$A:$B,2,0)</f>
        <v>NAB0000019</v>
      </c>
      <c r="E7319" s="4" t="s">
        <v>174</v>
      </c>
      <c r="F7319" s="4" t="s">
        <v>36369</v>
      </c>
      <c r="G7319" s="76" t="s">
        <v>36457</v>
      </c>
      <c r="H7319" s="4">
        <v>31</v>
      </c>
      <c r="K7319" s="4" t="s">
        <v>4</v>
      </c>
      <c r="M7319" s="78" t="s">
        <v>36458</v>
      </c>
    </row>
    <row r="7320" spans="1:22" ht="39.9" customHeight="1" x14ac:dyDescent="0.3">
      <c r="A7320" s="5">
        <v>6987</v>
      </c>
      <c r="B7320" s="4" t="s">
        <v>36459</v>
      </c>
      <c r="C7320" s="4" t="s">
        <v>10292</v>
      </c>
      <c r="D7320" s="5" t="str">
        <f>VLOOKUP(C7320,[1]Sheet1!$A:$B,2,0)</f>
        <v>NAB0000019</v>
      </c>
      <c r="E7320" s="4" t="s">
        <v>174</v>
      </c>
      <c r="F7320" s="4" t="s">
        <v>36369</v>
      </c>
      <c r="G7320" s="76" t="s">
        <v>36460</v>
      </c>
      <c r="H7320" s="4">
        <v>47</v>
      </c>
      <c r="K7320" s="4" t="s">
        <v>4</v>
      </c>
      <c r="M7320" s="78" t="s">
        <v>36461</v>
      </c>
      <c r="P7320" s="4" t="s">
        <v>36462</v>
      </c>
      <c r="S7320" s="4" t="s">
        <v>36463</v>
      </c>
      <c r="V7320" s="4" t="s">
        <v>36464</v>
      </c>
    </row>
    <row r="7321" spans="1:22" ht="39.9" customHeight="1" x14ac:dyDescent="0.3">
      <c r="A7321" s="5">
        <v>6987</v>
      </c>
      <c r="B7321" s="4" t="s">
        <v>36465</v>
      </c>
      <c r="C7321" s="4" t="s">
        <v>10292</v>
      </c>
      <c r="D7321" s="5" t="str">
        <f>VLOOKUP(C7321,[1]Sheet1!$A:$B,2,0)</f>
        <v>NAB0000019</v>
      </c>
      <c r="E7321" s="4" t="s">
        <v>174</v>
      </c>
      <c r="F7321" s="4" t="s">
        <v>36369</v>
      </c>
      <c r="G7321" s="76" t="s">
        <v>36466</v>
      </c>
      <c r="H7321" s="4">
        <v>31</v>
      </c>
      <c r="K7321" s="4" t="s">
        <v>4</v>
      </c>
      <c r="M7321" s="78" t="s">
        <v>36467</v>
      </c>
      <c r="P7321" s="4" t="s">
        <v>36468</v>
      </c>
    </row>
    <row r="7322" spans="1:22" ht="39.9" customHeight="1" x14ac:dyDescent="0.3">
      <c r="A7322" s="5">
        <v>6987</v>
      </c>
      <c r="B7322" s="4" t="s">
        <v>36469</v>
      </c>
      <c r="C7322" s="4" t="s">
        <v>10292</v>
      </c>
      <c r="D7322" s="5" t="str">
        <f>VLOOKUP(C7322,[1]Sheet1!$A:$B,2,0)</f>
        <v>NAB0000019</v>
      </c>
      <c r="E7322" s="4" t="s">
        <v>174</v>
      </c>
      <c r="F7322" s="4" t="s">
        <v>36369</v>
      </c>
      <c r="G7322" s="76" t="s">
        <v>36470</v>
      </c>
      <c r="H7322" s="4">
        <v>39</v>
      </c>
      <c r="K7322" s="4" t="s">
        <v>4</v>
      </c>
      <c r="M7322" s="78" t="s">
        <v>36469</v>
      </c>
    </row>
    <row r="7323" spans="1:22" ht="39.9" customHeight="1" x14ac:dyDescent="0.3">
      <c r="A7323" s="5">
        <v>6987</v>
      </c>
      <c r="B7323" s="4" t="s">
        <v>36471</v>
      </c>
      <c r="C7323" s="4" t="s">
        <v>10292</v>
      </c>
      <c r="D7323" s="5" t="str">
        <f>VLOOKUP(C7323,[1]Sheet1!$A:$B,2,0)</f>
        <v>NAB0000019</v>
      </c>
      <c r="E7323" s="4" t="s">
        <v>174</v>
      </c>
      <c r="F7323" s="4" t="s">
        <v>36369</v>
      </c>
      <c r="G7323" s="76" t="s">
        <v>36472</v>
      </c>
      <c r="H7323" s="4">
        <v>28</v>
      </c>
      <c r="K7323" s="4" t="s">
        <v>4</v>
      </c>
      <c r="M7323" s="78" t="s">
        <v>36473</v>
      </c>
      <c r="P7323" s="4" t="s">
        <v>36474</v>
      </c>
    </row>
    <row r="7324" spans="1:22" ht="39.9" customHeight="1" x14ac:dyDescent="0.3">
      <c r="A7324" s="5">
        <v>6987</v>
      </c>
      <c r="B7324" s="4" t="s">
        <v>36475</v>
      </c>
      <c r="C7324" s="4" t="s">
        <v>10292</v>
      </c>
      <c r="D7324" s="5" t="str">
        <f>VLOOKUP(C7324,[1]Sheet1!$A:$B,2,0)</f>
        <v>NAB0000019</v>
      </c>
      <c r="E7324" s="4" t="s">
        <v>87</v>
      </c>
      <c r="F7324" s="4" t="s">
        <v>36476</v>
      </c>
      <c r="G7324" s="76" t="s">
        <v>36477</v>
      </c>
      <c r="H7324" s="4">
        <v>40</v>
      </c>
      <c r="K7324" s="4" t="s">
        <v>4</v>
      </c>
      <c r="M7324" s="78" t="s">
        <v>36478</v>
      </c>
      <c r="P7324" s="4" t="s">
        <v>36479</v>
      </c>
      <c r="S7324" s="4" t="s">
        <v>36480</v>
      </c>
    </row>
    <row r="7325" spans="1:22" ht="39.9" customHeight="1" x14ac:dyDescent="0.3">
      <c r="A7325" s="5">
        <v>6987</v>
      </c>
      <c r="B7325" s="4" t="s">
        <v>16024</v>
      </c>
      <c r="C7325" s="4" t="s">
        <v>10292</v>
      </c>
      <c r="D7325" s="5" t="str">
        <f>VLOOKUP(C7325,[1]Sheet1!$A:$B,2,0)</f>
        <v>NAB0000019</v>
      </c>
      <c r="E7325" s="4" t="s">
        <v>79</v>
      </c>
      <c r="F7325" s="4" t="s">
        <v>36481</v>
      </c>
      <c r="G7325" s="76" t="s">
        <v>36482</v>
      </c>
      <c r="H7325" s="4">
        <v>30950</v>
      </c>
      <c r="K7325" s="4" t="s">
        <v>4</v>
      </c>
      <c r="L7325" s="78" t="s">
        <v>36483</v>
      </c>
      <c r="M7325" s="78" t="s">
        <v>36484</v>
      </c>
      <c r="P7325" s="4" t="s">
        <v>36485</v>
      </c>
    </row>
    <row r="7326" spans="1:22" ht="39.9" customHeight="1" x14ac:dyDescent="0.3">
      <c r="A7326" s="5">
        <v>6987</v>
      </c>
      <c r="B7326" s="4" t="s">
        <v>36486</v>
      </c>
      <c r="C7326" s="4" t="s">
        <v>10292</v>
      </c>
      <c r="D7326" s="5" t="str">
        <f>VLOOKUP(C7326,[1]Sheet1!$A:$B,2,0)</f>
        <v>NAB0000019</v>
      </c>
      <c r="E7326" s="4" t="s">
        <v>87</v>
      </c>
      <c r="F7326" s="4" t="s">
        <v>88</v>
      </c>
      <c r="G7326" s="76" t="s">
        <v>36487</v>
      </c>
      <c r="H7326" s="4">
        <v>29</v>
      </c>
      <c r="K7326" s="4" t="s">
        <v>4</v>
      </c>
      <c r="M7326" s="78" t="s">
        <v>36488</v>
      </c>
      <c r="P7326" s="4" t="s">
        <v>36489</v>
      </c>
      <c r="S7326" s="4" t="s">
        <v>36490</v>
      </c>
    </row>
    <row r="7327" spans="1:22" ht="39.9" customHeight="1" x14ac:dyDescent="0.3">
      <c r="A7327" s="5">
        <v>6987</v>
      </c>
      <c r="B7327" s="4" t="s">
        <v>36491</v>
      </c>
      <c r="C7327" s="79" t="s">
        <v>10292</v>
      </c>
      <c r="D7327" s="5" t="str">
        <f>VLOOKUP(C7327,[1]Sheet1!$A:$B,2,0)</f>
        <v>NAB0000019</v>
      </c>
      <c r="E7327" s="4" t="s">
        <v>302</v>
      </c>
      <c r="F7327" s="4" t="s">
        <v>36492</v>
      </c>
      <c r="G7327" s="76" t="s">
        <v>36493</v>
      </c>
      <c r="H7327" s="4">
        <v>995</v>
      </c>
      <c r="K7327" s="4" t="s">
        <v>4</v>
      </c>
      <c r="M7327" s="78" t="s">
        <v>36494</v>
      </c>
      <c r="P7327" s="4" t="s">
        <v>36495</v>
      </c>
      <c r="S7327" s="4" t="s">
        <v>36496</v>
      </c>
      <c r="V7327" s="4" t="s">
        <v>36497</v>
      </c>
    </row>
    <row r="7328" spans="1:22" ht="39.9" customHeight="1" x14ac:dyDescent="0.3">
      <c r="A7328" s="5">
        <v>6987</v>
      </c>
      <c r="B7328" s="4" t="s">
        <v>36498</v>
      </c>
      <c r="C7328" s="79" t="s">
        <v>10292</v>
      </c>
      <c r="D7328" s="5" t="str">
        <f>VLOOKUP(C7328,[1]Sheet1!$A:$B,2,0)</f>
        <v>NAB0000019</v>
      </c>
      <c r="E7328" s="4" t="s">
        <v>256</v>
      </c>
      <c r="F7328" s="4" t="s">
        <v>8469</v>
      </c>
      <c r="G7328" s="76" t="s">
        <v>36499</v>
      </c>
      <c r="H7328" s="4">
        <v>114</v>
      </c>
      <c r="K7328" s="4" t="s">
        <v>4</v>
      </c>
      <c r="M7328" s="78" t="s">
        <v>36500</v>
      </c>
    </row>
    <row r="7329" spans="1:25" ht="39.9" customHeight="1" x14ac:dyDescent="0.3">
      <c r="A7329" s="5">
        <v>6987</v>
      </c>
      <c r="B7329" s="4" t="s">
        <v>36501</v>
      </c>
      <c r="C7329" s="79" t="s">
        <v>10292</v>
      </c>
      <c r="D7329" s="5" t="str">
        <f>VLOOKUP(C7329,[1]Sheet1!$A:$B,2,0)</f>
        <v>NAB0000019</v>
      </c>
      <c r="E7329" s="4" t="s">
        <v>174</v>
      </c>
      <c r="F7329" s="4" t="s">
        <v>36502</v>
      </c>
      <c r="G7329" s="76" t="s">
        <v>36503</v>
      </c>
      <c r="H7329" s="4">
        <v>118</v>
      </c>
      <c r="K7329" s="4" t="s">
        <v>4</v>
      </c>
      <c r="M7329" s="78" t="s">
        <v>36504</v>
      </c>
      <c r="P7329" s="4" t="s">
        <v>36505</v>
      </c>
    </row>
    <row r="7330" spans="1:25" ht="39.9" customHeight="1" x14ac:dyDescent="0.3">
      <c r="A7330" s="5">
        <v>6987</v>
      </c>
      <c r="B7330" s="4" t="s">
        <v>36506</v>
      </c>
      <c r="C7330" s="79" t="s">
        <v>10292</v>
      </c>
      <c r="D7330" s="5" t="str">
        <f>VLOOKUP(C7330,[1]Sheet1!$A:$B,2,0)</f>
        <v>NAB0000019</v>
      </c>
      <c r="E7330" s="4" t="s">
        <v>213</v>
      </c>
      <c r="F7330" s="4" t="s">
        <v>36507</v>
      </c>
      <c r="G7330" s="76" t="s">
        <v>36508</v>
      </c>
      <c r="H7330" s="4">
        <v>813</v>
      </c>
      <c r="K7330" s="4" t="s">
        <v>4</v>
      </c>
      <c r="L7330" s="78" t="s">
        <v>2796</v>
      </c>
      <c r="M7330" s="78" t="s">
        <v>36509</v>
      </c>
      <c r="P7330" s="4" t="s">
        <v>36510</v>
      </c>
      <c r="S7330" s="4" t="s">
        <v>36511</v>
      </c>
      <c r="V7330" s="4" t="s">
        <v>36512</v>
      </c>
      <c r="Y7330" s="4" t="s">
        <v>36513</v>
      </c>
    </row>
    <row r="7331" spans="1:25" ht="39.9" customHeight="1" x14ac:dyDescent="0.3">
      <c r="A7331" s="5">
        <v>6987</v>
      </c>
      <c r="B7331" s="4" t="s">
        <v>36514</v>
      </c>
      <c r="C7331" s="79" t="s">
        <v>10292</v>
      </c>
      <c r="D7331" s="5" t="str">
        <f>VLOOKUP(C7331,[1]Sheet1!$A:$B,2,0)</f>
        <v>NAB0000019</v>
      </c>
      <c r="E7331" s="4" t="s">
        <v>36515</v>
      </c>
      <c r="F7331" s="4" t="s">
        <v>36516</v>
      </c>
      <c r="G7331" s="76" t="s">
        <v>36517</v>
      </c>
      <c r="H7331" s="4">
        <v>110</v>
      </c>
      <c r="K7331" s="4" t="s">
        <v>4</v>
      </c>
      <c r="M7331" s="78" t="s">
        <v>36518</v>
      </c>
    </row>
    <row r="7332" spans="1:25" ht="39.9" customHeight="1" x14ac:dyDescent="0.3">
      <c r="A7332" s="5">
        <v>6987</v>
      </c>
      <c r="B7332" s="4" t="s">
        <v>36519</v>
      </c>
      <c r="C7332" s="79" t="s">
        <v>10292</v>
      </c>
      <c r="D7332" s="5" t="str">
        <f>VLOOKUP(C7332,[1]Sheet1!$A:$B,2,0)</f>
        <v>NAB0000019</v>
      </c>
      <c r="E7332" s="4" t="s">
        <v>174</v>
      </c>
      <c r="F7332" s="4" t="s">
        <v>36361</v>
      </c>
      <c r="G7332" s="76" t="s">
        <v>36520</v>
      </c>
      <c r="H7332" s="4">
        <v>692</v>
      </c>
      <c r="K7332" s="4" t="s">
        <v>4</v>
      </c>
      <c r="M7332" s="78" t="s">
        <v>36521</v>
      </c>
      <c r="P7332" s="4" t="s">
        <v>36522</v>
      </c>
      <c r="S7332" s="4" t="s">
        <v>202</v>
      </c>
    </row>
    <row r="7333" spans="1:25" ht="39.9" customHeight="1" x14ac:dyDescent="0.3">
      <c r="A7333" s="5">
        <v>6987</v>
      </c>
      <c r="B7333" s="4" t="s">
        <v>36523</v>
      </c>
      <c r="C7333" s="79" t="s">
        <v>10292</v>
      </c>
      <c r="D7333" s="5" t="str">
        <f>VLOOKUP(C7333,[1]Sheet1!$A:$B,2,0)</f>
        <v>NAB0000019</v>
      </c>
      <c r="E7333" s="4" t="s">
        <v>36515</v>
      </c>
      <c r="F7333" s="4" t="s">
        <v>36516</v>
      </c>
      <c r="G7333" s="76" t="s">
        <v>36524</v>
      </c>
      <c r="H7333" s="4">
        <v>115</v>
      </c>
      <c r="K7333" s="4" t="s">
        <v>4</v>
      </c>
      <c r="M7333" s="78" t="s">
        <v>36525</v>
      </c>
    </row>
    <row r="7334" spans="1:25" ht="39.9" customHeight="1" x14ac:dyDescent="0.3">
      <c r="A7334" s="5">
        <v>6987</v>
      </c>
      <c r="B7334" s="4" t="s">
        <v>36526</v>
      </c>
      <c r="C7334" s="79" t="s">
        <v>10292</v>
      </c>
      <c r="D7334" s="5" t="str">
        <f>VLOOKUP(C7334,[1]Sheet1!$A:$B,2,0)</f>
        <v>NAB0000019</v>
      </c>
      <c r="E7334" s="4" t="s">
        <v>36515</v>
      </c>
      <c r="F7334" s="4" t="s">
        <v>36516</v>
      </c>
      <c r="G7334" s="76" t="s">
        <v>36524</v>
      </c>
      <c r="H7334" s="4">
        <v>116</v>
      </c>
      <c r="K7334" s="4" t="s">
        <v>4</v>
      </c>
      <c r="M7334" s="78" t="s">
        <v>36527</v>
      </c>
    </row>
    <row r="7335" spans="1:25" ht="39.9" customHeight="1" x14ac:dyDescent="0.3">
      <c r="A7335" s="5">
        <v>6987</v>
      </c>
      <c r="B7335" s="4" t="s">
        <v>36528</v>
      </c>
      <c r="C7335" s="79" t="s">
        <v>10292</v>
      </c>
      <c r="D7335" s="5" t="str">
        <f>VLOOKUP(C7335,[1]Sheet1!$A:$B,2,0)</f>
        <v>NAB0000019</v>
      </c>
      <c r="E7335" s="4" t="s">
        <v>174</v>
      </c>
      <c r="F7335" s="4" t="s">
        <v>36502</v>
      </c>
      <c r="G7335" s="76" t="s">
        <v>36529</v>
      </c>
      <c r="H7335" s="4">
        <v>696</v>
      </c>
      <c r="K7335" s="4" t="s">
        <v>4</v>
      </c>
      <c r="L7335" s="78" t="s">
        <v>12912</v>
      </c>
      <c r="M7335" s="78" t="s">
        <v>36530</v>
      </c>
      <c r="P7335" s="4" t="s">
        <v>36531</v>
      </c>
      <c r="S7335" s="4" t="s">
        <v>36532</v>
      </c>
    </row>
    <row r="7336" spans="1:25" ht="39.9" customHeight="1" x14ac:dyDescent="0.3">
      <c r="A7336" s="5">
        <v>6987</v>
      </c>
      <c r="B7336" s="4" t="s">
        <v>36533</v>
      </c>
      <c r="C7336" s="79" t="s">
        <v>10292</v>
      </c>
      <c r="D7336" s="5" t="str">
        <f>VLOOKUP(C7336,[1]Sheet1!$A:$B,2,0)</f>
        <v>NAB0000019</v>
      </c>
      <c r="E7336" s="4" t="s">
        <v>213</v>
      </c>
      <c r="F7336" s="4" t="s">
        <v>36534</v>
      </c>
      <c r="G7336" s="76" t="s">
        <v>36535</v>
      </c>
      <c r="H7336" s="4">
        <v>161</v>
      </c>
      <c r="K7336" s="4" t="s">
        <v>4</v>
      </c>
      <c r="M7336" s="78" t="s">
        <v>36536</v>
      </c>
    </row>
    <row r="7337" spans="1:25" ht="39.9" customHeight="1" x14ac:dyDescent="0.3">
      <c r="A7337" s="5">
        <v>6987</v>
      </c>
      <c r="B7337" s="4" t="s">
        <v>2210</v>
      </c>
      <c r="C7337" s="79" t="s">
        <v>10292</v>
      </c>
      <c r="D7337" s="5" t="str">
        <f>VLOOKUP(C7337,[1]Sheet1!$A:$B,2,0)</f>
        <v>NAB0000019</v>
      </c>
      <c r="E7337" s="4" t="s">
        <v>174</v>
      </c>
      <c r="F7337" s="4" t="s">
        <v>36537</v>
      </c>
      <c r="G7337" s="76" t="s">
        <v>36538</v>
      </c>
      <c r="H7337" s="4">
        <v>4818</v>
      </c>
      <c r="K7337" s="4" t="s">
        <v>4</v>
      </c>
      <c r="L7337" s="78" t="s">
        <v>7027</v>
      </c>
      <c r="M7337" s="78" t="s">
        <v>36539</v>
      </c>
      <c r="P7337" s="4" t="s">
        <v>2213</v>
      </c>
      <c r="S7337" s="4" t="s">
        <v>36540</v>
      </c>
    </row>
    <row r="7338" spans="1:25" ht="39.9" customHeight="1" x14ac:dyDescent="0.3">
      <c r="A7338" s="5">
        <v>6987</v>
      </c>
      <c r="B7338" s="4" t="s">
        <v>36541</v>
      </c>
      <c r="C7338" s="79" t="s">
        <v>10292</v>
      </c>
      <c r="D7338" s="5" t="str">
        <f>VLOOKUP(C7338,[1]Sheet1!$A:$B,2,0)</f>
        <v>NAB0000019</v>
      </c>
      <c r="E7338" s="4" t="s">
        <v>634</v>
      </c>
      <c r="F7338" s="4" t="s">
        <v>36542</v>
      </c>
      <c r="G7338" s="76" t="s">
        <v>36543</v>
      </c>
      <c r="H7338" s="4">
        <v>2372</v>
      </c>
      <c r="K7338" s="4" t="s">
        <v>4</v>
      </c>
      <c r="M7338" s="78" t="s">
        <v>36544</v>
      </c>
    </row>
    <row r="7339" spans="1:25" ht="39.9" customHeight="1" x14ac:dyDescent="0.3">
      <c r="A7339" s="5">
        <v>6987</v>
      </c>
      <c r="B7339" s="4" t="s">
        <v>36545</v>
      </c>
      <c r="C7339" s="79" t="s">
        <v>10292</v>
      </c>
      <c r="D7339" s="5" t="str">
        <f>VLOOKUP(C7339,[1]Sheet1!$A:$B,2,0)</f>
        <v>NAB0000019</v>
      </c>
      <c r="E7339" s="4" t="s">
        <v>174</v>
      </c>
      <c r="F7339" s="4" t="s">
        <v>36502</v>
      </c>
      <c r="G7339" s="76" t="s">
        <v>36546</v>
      </c>
      <c r="H7339" s="4">
        <v>30</v>
      </c>
      <c r="K7339" s="4" t="s">
        <v>4</v>
      </c>
      <c r="M7339" s="78" t="s">
        <v>36547</v>
      </c>
    </row>
    <row r="7340" spans="1:25" ht="39.9" customHeight="1" x14ac:dyDescent="0.3">
      <c r="A7340" s="5">
        <v>6987</v>
      </c>
      <c r="B7340" s="4" t="s">
        <v>22007</v>
      </c>
      <c r="C7340" s="79" t="s">
        <v>10292</v>
      </c>
      <c r="D7340" s="5" t="str">
        <f>VLOOKUP(C7340,[1]Sheet1!$A:$B,2,0)</f>
        <v>NAB0000019</v>
      </c>
      <c r="E7340" s="4" t="s">
        <v>87</v>
      </c>
      <c r="F7340" s="4" t="s">
        <v>9453</v>
      </c>
      <c r="G7340" s="76" t="s">
        <v>36548</v>
      </c>
      <c r="H7340" s="4">
        <v>113</v>
      </c>
      <c r="K7340" s="4" t="s">
        <v>4</v>
      </c>
      <c r="M7340" s="78" t="s">
        <v>36549</v>
      </c>
      <c r="S7340" s="4" t="s">
        <v>36550</v>
      </c>
      <c r="V7340" s="4" t="s">
        <v>36551</v>
      </c>
      <c r="Y7340" s="4" t="s">
        <v>36552</v>
      </c>
    </row>
    <row r="7341" spans="1:25" ht="39.9" customHeight="1" x14ac:dyDescent="0.3">
      <c r="A7341" s="5">
        <v>6987</v>
      </c>
      <c r="B7341" s="4" t="s">
        <v>36553</v>
      </c>
      <c r="C7341" s="79" t="s">
        <v>10292</v>
      </c>
      <c r="D7341" s="5" t="str">
        <f>VLOOKUP(C7341,[1]Sheet1!$A:$B,2,0)</f>
        <v>NAB0000019</v>
      </c>
      <c r="E7341" s="4" t="s">
        <v>302</v>
      </c>
      <c r="F7341" s="4" t="s">
        <v>18656</v>
      </c>
      <c r="G7341" s="76" t="s">
        <v>36554</v>
      </c>
      <c r="H7341" s="4">
        <v>8606</v>
      </c>
      <c r="K7341" s="4" t="s">
        <v>4</v>
      </c>
      <c r="M7341" s="78" t="s">
        <v>36555</v>
      </c>
      <c r="P7341" s="4" t="s">
        <v>36556</v>
      </c>
      <c r="S7341" s="4" t="s">
        <v>36557</v>
      </c>
      <c r="V7341" s="4" t="s">
        <v>36558</v>
      </c>
      <c r="Y7341" s="4" t="s">
        <v>36559</v>
      </c>
    </row>
    <row r="7342" spans="1:25" ht="39.9" customHeight="1" x14ac:dyDescent="0.3">
      <c r="A7342" s="5">
        <v>6987</v>
      </c>
      <c r="B7342" s="4" t="s">
        <v>36560</v>
      </c>
      <c r="C7342" s="79" t="s">
        <v>10292</v>
      </c>
      <c r="D7342" s="5" t="str">
        <f>VLOOKUP(C7342,[1]Sheet1!$A:$B,2,0)</f>
        <v>NAB0000019</v>
      </c>
      <c r="E7342" s="4" t="s">
        <v>213</v>
      </c>
      <c r="F7342" s="4" t="s">
        <v>36561</v>
      </c>
      <c r="G7342" s="76" t="s">
        <v>36562</v>
      </c>
      <c r="H7342" s="4">
        <v>615</v>
      </c>
      <c r="K7342" s="4" t="s">
        <v>4</v>
      </c>
      <c r="M7342" s="78" t="s">
        <v>36563</v>
      </c>
    </row>
    <row r="7343" spans="1:25" ht="39.9" customHeight="1" x14ac:dyDescent="0.3">
      <c r="A7343" s="5">
        <v>6987</v>
      </c>
      <c r="B7343" s="4" t="s">
        <v>36564</v>
      </c>
      <c r="C7343" s="79" t="s">
        <v>10292</v>
      </c>
      <c r="D7343" s="5" t="str">
        <f>VLOOKUP(C7343,[1]Sheet1!$A:$B,2,0)</f>
        <v>NAB0000019</v>
      </c>
      <c r="E7343" s="4" t="s">
        <v>705</v>
      </c>
      <c r="F7343" s="4" t="s">
        <v>36565</v>
      </c>
      <c r="G7343" s="76" t="s">
        <v>36566</v>
      </c>
      <c r="H7343" s="4">
        <v>595</v>
      </c>
      <c r="K7343" s="4" t="s">
        <v>4</v>
      </c>
      <c r="L7343" s="78" t="s">
        <v>36567</v>
      </c>
      <c r="M7343" s="78" t="s">
        <v>36568</v>
      </c>
    </row>
    <row r="7344" spans="1:25" ht="39.9" customHeight="1" x14ac:dyDescent="0.3">
      <c r="A7344" s="5">
        <v>6987</v>
      </c>
      <c r="B7344" s="4" t="s">
        <v>36569</v>
      </c>
      <c r="C7344" s="79" t="s">
        <v>10292</v>
      </c>
      <c r="D7344" s="5" t="str">
        <f>VLOOKUP(C7344,[1]Sheet1!$A:$B,2,0)</f>
        <v>NAB0000019</v>
      </c>
      <c r="E7344" s="4" t="s">
        <v>705</v>
      </c>
      <c r="F7344" s="4" t="s">
        <v>36570</v>
      </c>
      <c r="G7344" s="76" t="s">
        <v>36571</v>
      </c>
      <c r="H7344" s="4">
        <v>1148</v>
      </c>
      <c r="K7344" s="4" t="s">
        <v>4</v>
      </c>
      <c r="L7344" s="78" t="s">
        <v>36572</v>
      </c>
      <c r="M7344" s="78" t="s">
        <v>36573</v>
      </c>
      <c r="P7344" s="4" t="s">
        <v>36574</v>
      </c>
      <c r="S7344" s="4" t="s">
        <v>36575</v>
      </c>
    </row>
    <row r="7345" spans="1:25" ht="39.9" customHeight="1" x14ac:dyDescent="0.3">
      <c r="A7345" s="5">
        <v>6987</v>
      </c>
      <c r="B7345" s="4" t="s">
        <v>36576</v>
      </c>
      <c r="C7345" s="79" t="s">
        <v>10292</v>
      </c>
      <c r="D7345" s="5" t="str">
        <f>VLOOKUP(C7345,[1]Sheet1!$A:$B,2,0)</f>
        <v>NAB0000019</v>
      </c>
      <c r="E7345" s="4" t="s">
        <v>22150</v>
      </c>
      <c r="F7345" s="4" t="s">
        <v>36577</v>
      </c>
      <c r="G7345" s="76" t="s">
        <v>36578</v>
      </c>
      <c r="H7345" s="4">
        <v>2472</v>
      </c>
      <c r="K7345" s="4" t="s">
        <v>4</v>
      </c>
      <c r="L7345" s="78" t="s">
        <v>36579</v>
      </c>
      <c r="M7345" s="78" t="s">
        <v>36580</v>
      </c>
      <c r="P7345" s="4" t="s">
        <v>36581</v>
      </c>
      <c r="S7345" s="4" t="s">
        <v>36582</v>
      </c>
      <c r="V7345" s="4" t="s">
        <v>36583</v>
      </c>
      <c r="Y7345" s="4" t="s">
        <v>36584</v>
      </c>
    </row>
    <row r="7346" spans="1:25" ht="39.9" customHeight="1" x14ac:dyDescent="0.3">
      <c r="A7346" s="5">
        <v>6987</v>
      </c>
      <c r="B7346" s="4" t="s">
        <v>36585</v>
      </c>
      <c r="C7346" s="79" t="s">
        <v>10292</v>
      </c>
      <c r="D7346" s="5" t="str">
        <f>VLOOKUP(C7346,[1]Sheet1!$A:$B,2,0)</f>
        <v>NAB0000019</v>
      </c>
      <c r="E7346" s="4" t="s">
        <v>213</v>
      </c>
      <c r="F7346" s="4" t="s">
        <v>12529</v>
      </c>
      <c r="G7346" s="76" t="s">
        <v>36586</v>
      </c>
      <c r="H7346" s="4">
        <v>631</v>
      </c>
      <c r="K7346" s="4" t="s">
        <v>4</v>
      </c>
      <c r="M7346" s="78" t="s">
        <v>36587</v>
      </c>
      <c r="P7346" s="4" t="s">
        <v>36588</v>
      </c>
    </row>
    <row r="7347" spans="1:25" ht="39.9" customHeight="1" x14ac:dyDescent="0.3">
      <c r="A7347" s="5">
        <v>6987</v>
      </c>
      <c r="B7347" s="4" t="s">
        <v>36589</v>
      </c>
      <c r="C7347" s="79" t="s">
        <v>10292</v>
      </c>
      <c r="D7347" s="5" t="str">
        <f>VLOOKUP(C7347,[1]Sheet1!$A:$B,2,0)</f>
        <v>NAB0000019</v>
      </c>
      <c r="E7347" s="4" t="s">
        <v>705</v>
      </c>
      <c r="F7347" s="4" t="s">
        <v>36565</v>
      </c>
      <c r="G7347" s="76" t="s">
        <v>36590</v>
      </c>
      <c r="H7347" s="4">
        <v>182</v>
      </c>
      <c r="K7347" s="4" t="s">
        <v>4</v>
      </c>
      <c r="M7347" s="78" t="s">
        <v>36591</v>
      </c>
      <c r="P7347" s="4" t="s">
        <v>36592</v>
      </c>
    </row>
    <row r="7348" spans="1:25" ht="39.9" customHeight="1" x14ac:dyDescent="0.3">
      <c r="A7348" s="5">
        <v>6987</v>
      </c>
      <c r="B7348" s="4" t="s">
        <v>36593</v>
      </c>
      <c r="C7348" s="79" t="s">
        <v>10292</v>
      </c>
      <c r="D7348" s="5" t="str">
        <f>VLOOKUP(C7348,[1]Sheet1!$A:$B,2,0)</f>
        <v>NAB0000019</v>
      </c>
      <c r="E7348" s="4" t="s">
        <v>174</v>
      </c>
      <c r="F7348" s="4" t="s">
        <v>36594</v>
      </c>
      <c r="G7348" s="76" t="s">
        <v>36595</v>
      </c>
      <c r="H7348" s="4">
        <v>6322</v>
      </c>
      <c r="K7348" s="4" t="s">
        <v>4</v>
      </c>
      <c r="L7348" s="78" t="s">
        <v>36596</v>
      </c>
      <c r="M7348" s="78" t="s">
        <v>36597</v>
      </c>
      <c r="P7348" s="4" t="s">
        <v>36598</v>
      </c>
      <c r="S7348" s="4" t="s">
        <v>36599</v>
      </c>
      <c r="V7348" s="4" t="s">
        <v>36600</v>
      </c>
    </row>
    <row r="7349" spans="1:25" ht="39.9" customHeight="1" x14ac:dyDescent="0.3">
      <c r="A7349" s="5">
        <v>6987</v>
      </c>
      <c r="B7349" s="4" t="s">
        <v>36601</v>
      </c>
      <c r="C7349" s="79" t="s">
        <v>10292</v>
      </c>
      <c r="D7349" s="5" t="str">
        <f>VLOOKUP(C7349,[1]Sheet1!$A:$B,2,0)</f>
        <v>NAB0000019</v>
      </c>
      <c r="E7349" s="4" t="s">
        <v>87</v>
      </c>
      <c r="F7349" s="4" t="s">
        <v>477</v>
      </c>
      <c r="G7349" s="76" t="s">
        <v>36602</v>
      </c>
      <c r="H7349" s="4">
        <v>2950</v>
      </c>
      <c r="K7349" s="4" t="s">
        <v>4</v>
      </c>
      <c r="M7349" s="78" t="s">
        <v>36603</v>
      </c>
      <c r="P7349" s="4" t="s">
        <v>36604</v>
      </c>
      <c r="S7349" s="4" t="s">
        <v>36605</v>
      </c>
      <c r="V7349" s="4" t="s">
        <v>36606</v>
      </c>
    </row>
    <row r="7350" spans="1:25" ht="39.9" customHeight="1" x14ac:dyDescent="0.3">
      <c r="A7350" s="5">
        <v>6987</v>
      </c>
      <c r="B7350" s="4" t="s">
        <v>36607</v>
      </c>
      <c r="C7350" s="79" t="s">
        <v>10292</v>
      </c>
      <c r="D7350" s="5" t="str">
        <f>VLOOKUP(C7350,[1]Sheet1!$A:$B,2,0)</f>
        <v>NAB0000019</v>
      </c>
      <c r="E7350" s="4" t="s">
        <v>87</v>
      </c>
      <c r="F7350" s="4" t="s">
        <v>36608</v>
      </c>
      <c r="G7350" s="76" t="s">
        <v>36609</v>
      </c>
      <c r="H7350" s="4">
        <v>275</v>
      </c>
      <c r="K7350" s="4" t="s">
        <v>4</v>
      </c>
      <c r="M7350" s="78" t="s">
        <v>36610</v>
      </c>
      <c r="P7350" s="4" t="s">
        <v>36611</v>
      </c>
    </row>
    <row r="7351" spans="1:25" ht="39.9" customHeight="1" x14ac:dyDescent="0.3">
      <c r="A7351" s="5">
        <v>6987</v>
      </c>
      <c r="B7351" s="4" t="s">
        <v>36612</v>
      </c>
      <c r="C7351" s="79" t="s">
        <v>10292</v>
      </c>
      <c r="D7351" s="5" t="str">
        <f>VLOOKUP(C7351,[1]Sheet1!$A:$B,2,0)</f>
        <v>NAB0000019</v>
      </c>
      <c r="E7351" s="4" t="s">
        <v>87</v>
      </c>
      <c r="F7351" s="4" t="s">
        <v>36613</v>
      </c>
      <c r="G7351" s="76" t="s">
        <v>36614</v>
      </c>
      <c r="H7351" s="4">
        <v>4833</v>
      </c>
      <c r="K7351" s="4" t="s">
        <v>4</v>
      </c>
      <c r="M7351" s="78" t="s">
        <v>36615</v>
      </c>
      <c r="P7351" s="4" t="s">
        <v>19032</v>
      </c>
      <c r="S7351" s="4" t="s">
        <v>24265</v>
      </c>
    </row>
    <row r="7352" spans="1:25" ht="39.9" customHeight="1" x14ac:dyDescent="0.3">
      <c r="A7352" s="5">
        <v>6987</v>
      </c>
      <c r="B7352" s="4" t="s">
        <v>36616</v>
      </c>
      <c r="C7352" s="79" t="s">
        <v>10292</v>
      </c>
      <c r="D7352" s="5" t="str">
        <f>VLOOKUP(C7352,[1]Sheet1!$A:$B,2,0)</f>
        <v>NAB0000019</v>
      </c>
      <c r="E7352" s="4" t="s">
        <v>21</v>
      </c>
      <c r="F7352" s="4" t="s">
        <v>36617</v>
      </c>
      <c r="G7352" s="76" t="s">
        <v>36618</v>
      </c>
      <c r="H7352" s="4">
        <v>167</v>
      </c>
      <c r="K7352" s="4" t="s">
        <v>4</v>
      </c>
      <c r="M7352" s="78" t="s">
        <v>36619</v>
      </c>
    </row>
    <row r="7353" spans="1:25" ht="39.9" customHeight="1" x14ac:dyDescent="0.3">
      <c r="A7353" s="5">
        <v>6987</v>
      </c>
      <c r="B7353" s="4" t="s">
        <v>36620</v>
      </c>
      <c r="C7353" s="79" t="s">
        <v>10292</v>
      </c>
      <c r="D7353" s="5" t="str">
        <f>VLOOKUP(C7353,[1]Sheet1!$A:$B,2,0)</f>
        <v>NAB0000019</v>
      </c>
      <c r="E7353" s="4" t="s">
        <v>634</v>
      </c>
      <c r="F7353" s="4" t="s">
        <v>36621</v>
      </c>
      <c r="G7353" s="76" t="s">
        <v>36622</v>
      </c>
      <c r="H7353" s="4">
        <v>3673</v>
      </c>
      <c r="K7353" s="4" t="s">
        <v>4</v>
      </c>
      <c r="L7353" s="78" t="s">
        <v>36623</v>
      </c>
      <c r="M7353" s="78" t="s">
        <v>36624</v>
      </c>
      <c r="P7353" s="4" t="s">
        <v>36625</v>
      </c>
      <c r="S7353" s="4" t="s">
        <v>36626</v>
      </c>
    </row>
    <row r="7354" spans="1:25" ht="39.9" customHeight="1" x14ac:dyDescent="0.3">
      <c r="A7354" s="5">
        <v>6987</v>
      </c>
      <c r="B7354" s="4" t="s">
        <v>36627</v>
      </c>
      <c r="C7354" s="79" t="s">
        <v>10292</v>
      </c>
      <c r="D7354" s="5" t="str">
        <f>VLOOKUP(C7354,[1]Sheet1!$A:$B,2,0)</f>
        <v>NAB0000019</v>
      </c>
      <c r="E7354" s="4" t="s">
        <v>21</v>
      </c>
      <c r="F7354" s="4" t="s">
        <v>36628</v>
      </c>
      <c r="G7354" s="76" t="s">
        <v>36629</v>
      </c>
      <c r="H7354" s="4">
        <v>221</v>
      </c>
      <c r="K7354" s="4" t="s">
        <v>4</v>
      </c>
      <c r="M7354" s="78" t="s">
        <v>36627</v>
      </c>
    </row>
    <row r="7355" spans="1:25" ht="39.9" customHeight="1" x14ac:dyDescent="0.3">
      <c r="A7355" s="5">
        <v>6987</v>
      </c>
      <c r="B7355" s="4" t="s">
        <v>36630</v>
      </c>
      <c r="C7355" s="79" t="s">
        <v>10292</v>
      </c>
      <c r="D7355" s="5" t="str">
        <f>VLOOKUP(C7355,[1]Sheet1!$A:$B,2,0)</f>
        <v>NAB0000019</v>
      </c>
      <c r="E7355" s="4" t="s">
        <v>21</v>
      </c>
      <c r="F7355" s="4" t="s">
        <v>36628</v>
      </c>
      <c r="G7355" s="76" t="s">
        <v>36629</v>
      </c>
      <c r="H7355" s="4">
        <v>172</v>
      </c>
      <c r="K7355" s="4" t="s">
        <v>4</v>
      </c>
      <c r="M7355" s="78" t="s">
        <v>36631</v>
      </c>
    </row>
    <row r="7356" spans="1:25" ht="39.9" customHeight="1" x14ac:dyDescent="0.3">
      <c r="A7356" s="5">
        <v>6987</v>
      </c>
      <c r="B7356" s="4" t="s">
        <v>36632</v>
      </c>
      <c r="C7356" s="79" t="s">
        <v>10292</v>
      </c>
      <c r="D7356" s="5" t="str">
        <f>VLOOKUP(C7356,[1]Sheet1!$A:$B,2,0)</f>
        <v>NAB0000019</v>
      </c>
      <c r="E7356" s="4" t="s">
        <v>21</v>
      </c>
      <c r="F7356" s="4" t="s">
        <v>36628</v>
      </c>
      <c r="G7356" s="76" t="s">
        <v>36633</v>
      </c>
      <c r="H7356" s="4">
        <v>655</v>
      </c>
      <c r="K7356" s="4" t="s">
        <v>4</v>
      </c>
      <c r="M7356" s="78" t="s">
        <v>36631</v>
      </c>
      <c r="P7356" s="4" t="s">
        <v>36634</v>
      </c>
    </row>
    <row r="7357" spans="1:25" ht="39.9" customHeight="1" x14ac:dyDescent="0.3">
      <c r="A7357" s="5">
        <v>6987</v>
      </c>
      <c r="B7357" s="4" t="s">
        <v>36635</v>
      </c>
      <c r="C7357" s="79" t="s">
        <v>10292</v>
      </c>
      <c r="D7357" s="5" t="str">
        <f>VLOOKUP(C7357,[1]Sheet1!$A:$B,2,0)</f>
        <v>NAB0000019</v>
      </c>
      <c r="E7357" s="4" t="s">
        <v>36636</v>
      </c>
      <c r="F7357" s="4" t="s">
        <v>36637</v>
      </c>
      <c r="G7357" s="76" t="s">
        <v>36638</v>
      </c>
      <c r="H7357" s="4">
        <v>155</v>
      </c>
      <c r="K7357" s="4" t="s">
        <v>4</v>
      </c>
      <c r="M7357" s="78" t="s">
        <v>36639</v>
      </c>
      <c r="P7357" s="4" t="s">
        <v>36640</v>
      </c>
    </row>
    <row r="7358" spans="1:25" ht="39.9" customHeight="1" x14ac:dyDescent="0.3">
      <c r="A7358" s="5">
        <v>6987</v>
      </c>
      <c r="B7358" s="4" t="s">
        <v>36641</v>
      </c>
      <c r="C7358" s="79" t="s">
        <v>10292</v>
      </c>
      <c r="D7358" s="5" t="str">
        <f>VLOOKUP(C7358,[1]Sheet1!$A:$B,2,0)</f>
        <v>NAB0000019</v>
      </c>
      <c r="E7358" s="4" t="s">
        <v>36642</v>
      </c>
      <c r="F7358" s="4" t="s">
        <v>36637</v>
      </c>
      <c r="G7358" s="76" t="s">
        <v>36643</v>
      </c>
      <c r="H7358" s="4">
        <v>103</v>
      </c>
      <c r="K7358" s="4" t="s">
        <v>4</v>
      </c>
      <c r="M7358" s="78" t="s">
        <v>36644</v>
      </c>
      <c r="P7358" s="4" t="s">
        <v>36640</v>
      </c>
    </row>
    <row r="7359" spans="1:25" ht="39.9" customHeight="1" x14ac:dyDescent="0.3">
      <c r="A7359" s="5">
        <v>6987</v>
      </c>
      <c r="B7359" s="4" t="s">
        <v>36645</v>
      </c>
      <c r="C7359" s="79" t="s">
        <v>10292</v>
      </c>
      <c r="D7359" s="5" t="str">
        <f>VLOOKUP(C7359,[1]Sheet1!$A:$B,2,0)</f>
        <v>NAB0000019</v>
      </c>
      <c r="E7359" s="4" t="s">
        <v>36642</v>
      </c>
      <c r="F7359" s="4" t="s">
        <v>36637</v>
      </c>
      <c r="G7359" s="76" t="s">
        <v>36646</v>
      </c>
      <c r="H7359" s="4">
        <v>148</v>
      </c>
      <c r="K7359" s="4" t="s">
        <v>4</v>
      </c>
      <c r="M7359" s="78" t="s">
        <v>36645</v>
      </c>
    </row>
    <row r="7360" spans="1:25" ht="39.9" customHeight="1" x14ac:dyDescent="0.3">
      <c r="A7360" s="5">
        <v>6987</v>
      </c>
      <c r="B7360" s="4" t="s">
        <v>36647</v>
      </c>
      <c r="C7360" s="79" t="s">
        <v>10292</v>
      </c>
      <c r="D7360" s="5" t="str">
        <f>VLOOKUP(C7360,[1]Sheet1!$A:$B,2,0)</f>
        <v>NAB0000019</v>
      </c>
      <c r="E7360" s="4" t="s">
        <v>2805</v>
      </c>
      <c r="F7360" s="4" t="s">
        <v>36648</v>
      </c>
      <c r="G7360" s="76" t="s">
        <v>36649</v>
      </c>
      <c r="H7360" s="4">
        <v>494</v>
      </c>
      <c r="K7360" s="4" t="s">
        <v>4</v>
      </c>
      <c r="M7360" s="78" t="s">
        <v>36650</v>
      </c>
      <c r="P7360" s="4" t="s">
        <v>36651</v>
      </c>
    </row>
    <row r="7361" spans="1:34" ht="39.9" customHeight="1" x14ac:dyDescent="0.3">
      <c r="A7361" s="5">
        <v>6987</v>
      </c>
      <c r="B7361" s="4" t="s">
        <v>36652</v>
      </c>
      <c r="C7361" s="79" t="s">
        <v>10292</v>
      </c>
      <c r="D7361" s="5" t="str">
        <f>VLOOKUP(C7361,[1]Sheet1!$A:$B,2,0)</f>
        <v>NAB0000019</v>
      </c>
      <c r="E7361" s="4" t="s">
        <v>2805</v>
      </c>
      <c r="F7361" s="4" t="s">
        <v>36648</v>
      </c>
      <c r="G7361" s="76" t="s">
        <v>36649</v>
      </c>
      <c r="H7361" s="4">
        <v>508</v>
      </c>
      <c r="K7361" s="4" t="s">
        <v>4</v>
      </c>
      <c r="M7361" s="78" t="s">
        <v>36650</v>
      </c>
      <c r="P7361" s="4" t="s">
        <v>36653</v>
      </c>
      <c r="S7361" s="4" t="s">
        <v>36654</v>
      </c>
    </row>
    <row r="7362" spans="1:34" ht="39.9" customHeight="1" x14ac:dyDescent="0.3">
      <c r="A7362" s="5">
        <v>6987</v>
      </c>
      <c r="B7362" s="4" t="s">
        <v>36655</v>
      </c>
      <c r="C7362" s="79" t="s">
        <v>10292</v>
      </c>
      <c r="D7362" s="5" t="str">
        <f>VLOOKUP(C7362,[1]Sheet1!$A:$B,2,0)</f>
        <v>NAB0000019</v>
      </c>
      <c r="E7362" s="4" t="s">
        <v>634</v>
      </c>
      <c r="F7362" s="4" t="s">
        <v>36656</v>
      </c>
      <c r="G7362" s="76" t="s">
        <v>36657</v>
      </c>
      <c r="H7362" s="4">
        <v>248</v>
      </c>
      <c r="K7362" s="4" t="s">
        <v>4</v>
      </c>
      <c r="M7362" s="78" t="s">
        <v>36658</v>
      </c>
      <c r="P7362" s="4" t="s">
        <v>36659</v>
      </c>
      <c r="S7362" s="4" t="s">
        <v>36660</v>
      </c>
      <c r="V7362" s="4" t="s">
        <v>36661</v>
      </c>
      <c r="Y7362" s="4" t="s">
        <v>36662</v>
      </c>
    </row>
    <row r="7363" spans="1:34" ht="39.9" customHeight="1" x14ac:dyDescent="0.3">
      <c r="A7363" s="5">
        <v>6987</v>
      </c>
      <c r="B7363" s="4" t="s">
        <v>36663</v>
      </c>
      <c r="C7363" s="79" t="s">
        <v>10292</v>
      </c>
      <c r="D7363" s="5" t="str">
        <f>VLOOKUP(C7363,[1]Sheet1!$A:$B,2,0)</f>
        <v>NAB0000019</v>
      </c>
      <c r="E7363" s="4" t="s">
        <v>634</v>
      </c>
      <c r="F7363" s="4" t="s">
        <v>36664</v>
      </c>
      <c r="G7363" s="76" t="s">
        <v>36665</v>
      </c>
      <c r="H7363" s="4">
        <v>665</v>
      </c>
      <c r="K7363" s="4" t="s">
        <v>4</v>
      </c>
      <c r="M7363" s="78" t="s">
        <v>36660</v>
      </c>
      <c r="P7363" s="4" t="s">
        <v>36666</v>
      </c>
      <c r="S7363" s="4" t="s">
        <v>36667</v>
      </c>
      <c r="V7363" s="4" t="s">
        <v>36668</v>
      </c>
    </row>
    <row r="7364" spans="1:34" ht="39.9" customHeight="1" x14ac:dyDescent="0.3">
      <c r="A7364" s="5">
        <v>6987</v>
      </c>
      <c r="B7364" s="4" t="s">
        <v>36669</v>
      </c>
      <c r="C7364" s="79" t="s">
        <v>10292</v>
      </c>
      <c r="D7364" s="5" t="str">
        <f>VLOOKUP(C7364,[1]Sheet1!$A:$B,2,0)</f>
        <v>NAB0000019</v>
      </c>
      <c r="E7364" s="4" t="s">
        <v>22702</v>
      </c>
      <c r="F7364" s="4" t="s">
        <v>36670</v>
      </c>
      <c r="G7364" s="76" t="s">
        <v>36671</v>
      </c>
      <c r="H7364" s="4">
        <v>146</v>
      </c>
      <c r="K7364" s="4" t="s">
        <v>4</v>
      </c>
      <c r="M7364" s="78" t="s">
        <v>36672</v>
      </c>
      <c r="P7364" s="4" t="s">
        <v>36673</v>
      </c>
      <c r="S7364" s="4" t="s">
        <v>36674</v>
      </c>
    </row>
    <row r="7365" spans="1:34" ht="39.9" customHeight="1" x14ac:dyDescent="0.3">
      <c r="A7365" s="5">
        <v>6987</v>
      </c>
      <c r="B7365" s="4" t="s">
        <v>36675</v>
      </c>
      <c r="C7365" s="79" t="s">
        <v>10292</v>
      </c>
      <c r="D7365" s="5" t="str">
        <f>VLOOKUP(C7365,[1]Sheet1!$A:$B,2,0)</f>
        <v>NAB0000019</v>
      </c>
      <c r="E7365" s="4" t="s">
        <v>22702</v>
      </c>
      <c r="F7365" s="4" t="s">
        <v>36670</v>
      </c>
      <c r="G7365" s="76" t="s">
        <v>36671</v>
      </c>
      <c r="H7365" s="4">
        <v>110</v>
      </c>
      <c r="K7365" s="4" t="s">
        <v>4</v>
      </c>
      <c r="M7365" s="78" t="s">
        <v>36672</v>
      </c>
      <c r="P7365" s="4" t="s">
        <v>36673</v>
      </c>
    </row>
    <row r="7366" spans="1:34" ht="39.9" customHeight="1" x14ac:dyDescent="0.3">
      <c r="A7366" s="5">
        <v>6987</v>
      </c>
      <c r="B7366" s="4" t="s">
        <v>36676</v>
      </c>
      <c r="C7366" s="79" t="s">
        <v>10292</v>
      </c>
      <c r="D7366" s="5" t="str">
        <f>VLOOKUP(C7366,[1]Sheet1!$A:$B,2,0)</f>
        <v>NAB0000019</v>
      </c>
      <c r="E7366" s="4" t="s">
        <v>22702</v>
      </c>
      <c r="F7366" s="4" t="s">
        <v>36670</v>
      </c>
      <c r="G7366" s="76" t="s">
        <v>36671</v>
      </c>
      <c r="H7366" s="4">
        <v>244</v>
      </c>
      <c r="K7366" s="4" t="s">
        <v>4</v>
      </c>
      <c r="M7366" s="78" t="s">
        <v>36672</v>
      </c>
      <c r="P7366" s="4" t="s">
        <v>36673</v>
      </c>
    </row>
    <row r="7367" spans="1:34" ht="39.9" customHeight="1" x14ac:dyDescent="0.3">
      <c r="A7367" s="5">
        <v>6987</v>
      </c>
      <c r="B7367" s="4" t="s">
        <v>36677</v>
      </c>
      <c r="C7367" s="79" t="s">
        <v>10292</v>
      </c>
      <c r="D7367" s="5" t="str">
        <f>VLOOKUP(C7367,[1]Sheet1!$A:$B,2,0)</f>
        <v>NAB0000019</v>
      </c>
      <c r="E7367" s="4" t="s">
        <v>87</v>
      </c>
      <c r="F7367" s="4" t="s">
        <v>36678</v>
      </c>
      <c r="G7367" s="76" t="s">
        <v>36679</v>
      </c>
      <c r="H7367" s="4">
        <v>137</v>
      </c>
      <c r="K7367" s="4" t="s">
        <v>4</v>
      </c>
      <c r="M7367" s="78" t="s">
        <v>36680</v>
      </c>
      <c r="P7367" s="4" t="s">
        <v>36681</v>
      </c>
    </row>
    <row r="7368" spans="1:34" ht="39.9" customHeight="1" x14ac:dyDescent="0.3">
      <c r="A7368" s="5">
        <v>6987</v>
      </c>
      <c r="B7368" s="4" t="s">
        <v>36682</v>
      </c>
      <c r="C7368" s="79" t="s">
        <v>10292</v>
      </c>
      <c r="D7368" s="5" t="str">
        <f>VLOOKUP(C7368,[1]Sheet1!$A:$B,2,0)</f>
        <v>NAB0000019</v>
      </c>
      <c r="E7368" s="4" t="s">
        <v>174</v>
      </c>
      <c r="F7368" s="4" t="s">
        <v>36683</v>
      </c>
      <c r="G7368" s="76" t="s">
        <v>36684</v>
      </c>
      <c r="H7368" s="4">
        <v>1631</v>
      </c>
      <c r="K7368" s="4" t="s">
        <v>4</v>
      </c>
      <c r="L7368" s="78" t="s">
        <v>36685</v>
      </c>
      <c r="M7368" s="78" t="s">
        <v>36686</v>
      </c>
    </row>
    <row r="7369" spans="1:34" ht="39.9" customHeight="1" x14ac:dyDescent="0.3">
      <c r="A7369" s="5">
        <v>6987</v>
      </c>
      <c r="B7369" s="4" t="s">
        <v>36687</v>
      </c>
      <c r="C7369" s="79" t="s">
        <v>10292</v>
      </c>
      <c r="D7369" s="5" t="str">
        <f>VLOOKUP(C7369,[1]Sheet1!$A:$B,2,0)</f>
        <v>NAB0000019</v>
      </c>
      <c r="E7369" s="4" t="s">
        <v>174</v>
      </c>
      <c r="F7369" s="4" t="s">
        <v>36369</v>
      </c>
      <c r="G7369" s="76" t="s">
        <v>36688</v>
      </c>
      <c r="H7369" s="4">
        <v>1207</v>
      </c>
      <c r="K7369" s="4" t="s">
        <v>4</v>
      </c>
      <c r="M7369" s="78" t="s">
        <v>36689</v>
      </c>
      <c r="P7369" s="4" t="s">
        <v>36690</v>
      </c>
      <c r="S7369" s="4" t="s">
        <v>36691</v>
      </c>
      <c r="V7369" s="4" t="s">
        <v>36692</v>
      </c>
    </row>
    <row r="7370" spans="1:34" ht="39.9" customHeight="1" x14ac:dyDescent="0.3">
      <c r="A7370" s="5">
        <v>6987</v>
      </c>
      <c r="B7370" s="4" t="s">
        <v>36693</v>
      </c>
      <c r="C7370" s="79" t="s">
        <v>10292</v>
      </c>
      <c r="D7370" s="5" t="str">
        <f>VLOOKUP(C7370,[1]Sheet1!$A:$B,2,0)</f>
        <v>NAB0000019</v>
      </c>
      <c r="E7370" s="4" t="s">
        <v>16452</v>
      </c>
      <c r="F7370" s="4" t="s">
        <v>36694</v>
      </c>
      <c r="G7370" s="76" t="s">
        <v>36695</v>
      </c>
      <c r="H7370" s="4">
        <v>149</v>
      </c>
      <c r="K7370" s="4" t="s">
        <v>4</v>
      </c>
      <c r="M7370" s="78" t="s">
        <v>36696</v>
      </c>
    </row>
    <row r="7371" spans="1:34" ht="39.9" customHeight="1" x14ac:dyDescent="0.3">
      <c r="A7371" s="5">
        <v>6987</v>
      </c>
      <c r="B7371" s="4" t="s">
        <v>36697</v>
      </c>
      <c r="C7371" s="4" t="s">
        <v>10292</v>
      </c>
      <c r="D7371" s="5" t="str">
        <f>VLOOKUP(C7371,[1]Sheet1!$A:$B,2,0)</f>
        <v>NAB0000019</v>
      </c>
      <c r="E7371" s="4" t="s">
        <v>36515</v>
      </c>
      <c r="F7371" s="4" t="s">
        <v>36516</v>
      </c>
      <c r="G7371" s="76" t="s">
        <v>36698</v>
      </c>
      <c r="H7371" s="4">
        <v>246</v>
      </c>
      <c r="K7371" s="4" t="s">
        <v>4</v>
      </c>
      <c r="M7371" s="78" t="s">
        <v>36699</v>
      </c>
    </row>
    <row r="7372" spans="1:34" ht="39.9" customHeight="1" x14ac:dyDescent="0.3">
      <c r="A7372" s="5">
        <v>6987</v>
      </c>
      <c r="B7372" s="4" t="s">
        <v>36700</v>
      </c>
      <c r="C7372" s="79" t="s">
        <v>10292</v>
      </c>
      <c r="D7372" s="5" t="str">
        <f>VLOOKUP(C7372,[1]Sheet1!$A:$B,2,0)</f>
        <v>NAB0000019</v>
      </c>
      <c r="E7372" s="4" t="s">
        <v>634</v>
      </c>
      <c r="F7372" s="4" t="s">
        <v>36259</v>
      </c>
      <c r="G7372" s="76" t="s">
        <v>36701</v>
      </c>
      <c r="H7372" s="4">
        <v>1032</v>
      </c>
      <c r="K7372" s="4" t="s">
        <v>4</v>
      </c>
      <c r="M7372" s="78" t="s">
        <v>36702</v>
      </c>
      <c r="P7372" s="4" t="s">
        <v>36703</v>
      </c>
    </row>
    <row r="7373" spans="1:34" ht="39.9" customHeight="1" x14ac:dyDescent="0.3">
      <c r="A7373" s="5">
        <v>6987</v>
      </c>
      <c r="B7373" s="4" t="s">
        <v>36704</v>
      </c>
      <c r="C7373" s="79" t="s">
        <v>10292</v>
      </c>
      <c r="D7373" s="5" t="str">
        <f>VLOOKUP(C7373,[1]Sheet1!$A:$B,2,0)</f>
        <v>NAB0000019</v>
      </c>
      <c r="E7373" s="4" t="s">
        <v>705</v>
      </c>
      <c r="F7373" s="4" t="s">
        <v>8469</v>
      </c>
      <c r="G7373" s="76" t="s">
        <v>36705</v>
      </c>
      <c r="H7373" s="4">
        <v>109</v>
      </c>
      <c r="K7373" s="4" t="s">
        <v>4</v>
      </c>
      <c r="M7373" s="78" t="s">
        <v>36706</v>
      </c>
    </row>
    <row r="7374" spans="1:34" ht="39.9" customHeight="1" x14ac:dyDescent="0.3">
      <c r="A7374" s="5">
        <v>6987</v>
      </c>
      <c r="B7374" s="4" t="s">
        <v>36707</v>
      </c>
      <c r="C7374" s="79" t="s">
        <v>10292</v>
      </c>
      <c r="D7374" s="5" t="str">
        <f>VLOOKUP(C7374,[1]Sheet1!$A:$B,2,0)</f>
        <v>NAB0000019</v>
      </c>
      <c r="E7374" s="4" t="s">
        <v>1789</v>
      </c>
      <c r="F7374" s="4" t="s">
        <v>36708</v>
      </c>
      <c r="G7374" s="76" t="s">
        <v>36709</v>
      </c>
      <c r="H7374" s="4">
        <v>941</v>
      </c>
      <c r="K7374" s="4" t="s">
        <v>4</v>
      </c>
      <c r="M7374" s="78" t="s">
        <v>36710</v>
      </c>
      <c r="P7374" s="4" t="s">
        <v>36711</v>
      </c>
      <c r="S7374" s="4" t="s">
        <v>28436</v>
      </c>
      <c r="V7374" s="4" t="s">
        <v>36712</v>
      </c>
      <c r="Y7374" s="4" t="s">
        <v>36713</v>
      </c>
      <c r="AB7374" s="4" t="s">
        <v>36714</v>
      </c>
      <c r="AE7374" s="4" t="s">
        <v>36715</v>
      </c>
      <c r="AH7374" s="4" t="s">
        <v>36716</v>
      </c>
    </row>
    <row r="7375" spans="1:34" ht="39.9" customHeight="1" x14ac:dyDescent="0.3">
      <c r="A7375" s="5">
        <v>6987</v>
      </c>
      <c r="B7375" s="4" t="s">
        <v>36717</v>
      </c>
      <c r="C7375" s="79" t="s">
        <v>10292</v>
      </c>
      <c r="D7375" s="5" t="str">
        <f>VLOOKUP(C7375,[1]Sheet1!$A:$B,2,0)</f>
        <v>NAB0000019</v>
      </c>
      <c r="E7375" s="4" t="s">
        <v>21</v>
      </c>
      <c r="F7375" s="4" t="s">
        <v>36718</v>
      </c>
      <c r="G7375" s="76" t="s">
        <v>36719</v>
      </c>
      <c r="H7375" s="4">
        <v>37</v>
      </c>
      <c r="K7375" s="4" t="s">
        <v>4</v>
      </c>
      <c r="M7375" s="78" t="s">
        <v>36720</v>
      </c>
      <c r="P7375" s="4" t="s">
        <v>36721</v>
      </c>
    </row>
    <row r="7376" spans="1:34" ht="39.9" customHeight="1" x14ac:dyDescent="0.3">
      <c r="A7376" s="5">
        <v>6987</v>
      </c>
      <c r="B7376" s="4" t="s">
        <v>36722</v>
      </c>
      <c r="C7376" s="79" t="s">
        <v>10292</v>
      </c>
      <c r="D7376" s="5" t="str">
        <f>VLOOKUP(C7376,[1]Sheet1!$A:$B,2,0)</f>
        <v>NAB0000019</v>
      </c>
      <c r="E7376" s="4" t="s">
        <v>174</v>
      </c>
      <c r="F7376" s="4" t="s">
        <v>36443</v>
      </c>
      <c r="G7376" s="76" t="s">
        <v>36723</v>
      </c>
      <c r="H7376" s="4">
        <v>162</v>
      </c>
      <c r="K7376" s="4" t="s">
        <v>4</v>
      </c>
      <c r="M7376" s="78" t="s">
        <v>36724</v>
      </c>
    </row>
    <row r="7377" spans="1:19" ht="39.9" customHeight="1" x14ac:dyDescent="0.3">
      <c r="A7377" s="5">
        <v>6987</v>
      </c>
      <c r="B7377" s="4" t="s">
        <v>36725</v>
      </c>
      <c r="C7377" s="79" t="s">
        <v>10292</v>
      </c>
      <c r="D7377" s="5" t="str">
        <f>VLOOKUP(C7377,[1]Sheet1!$A:$B,2,0)</f>
        <v>NAB0000019</v>
      </c>
      <c r="E7377" s="4" t="s">
        <v>174</v>
      </c>
      <c r="F7377" s="4" t="s">
        <v>36443</v>
      </c>
      <c r="G7377" s="76" t="s">
        <v>36723</v>
      </c>
      <c r="H7377" s="4">
        <v>163</v>
      </c>
      <c r="K7377" s="4" t="s">
        <v>4</v>
      </c>
      <c r="M7377" s="78" t="s">
        <v>36726</v>
      </c>
    </row>
    <row r="7378" spans="1:19" ht="39.9" customHeight="1" x14ac:dyDescent="0.3">
      <c r="A7378" s="5">
        <v>6987</v>
      </c>
      <c r="B7378" s="4" t="s">
        <v>36727</v>
      </c>
      <c r="C7378" s="79" t="s">
        <v>10292</v>
      </c>
      <c r="D7378" s="5" t="str">
        <f>VLOOKUP(C7378,[1]Sheet1!$A:$B,2,0)</f>
        <v>NAB0000019</v>
      </c>
      <c r="E7378" s="4" t="s">
        <v>174</v>
      </c>
      <c r="F7378" s="4" t="s">
        <v>36443</v>
      </c>
      <c r="G7378" s="76" t="s">
        <v>36728</v>
      </c>
      <c r="H7378" s="4">
        <v>135</v>
      </c>
      <c r="K7378" s="4" t="s">
        <v>4</v>
      </c>
      <c r="M7378" s="78" t="s">
        <v>36724</v>
      </c>
    </row>
    <row r="7379" spans="1:19" ht="39.9" customHeight="1" x14ac:dyDescent="0.3">
      <c r="A7379" s="5">
        <v>6987</v>
      </c>
      <c r="B7379" s="4" t="s">
        <v>36729</v>
      </c>
      <c r="C7379" s="79" t="s">
        <v>10292</v>
      </c>
      <c r="D7379" s="5" t="str">
        <f>VLOOKUP(C7379,[1]Sheet1!$A:$B,2,0)</f>
        <v>NAB0000019</v>
      </c>
      <c r="E7379" s="4" t="s">
        <v>174</v>
      </c>
      <c r="F7379" s="4" t="s">
        <v>36443</v>
      </c>
      <c r="G7379" s="76" t="s">
        <v>36730</v>
      </c>
      <c r="H7379" s="4">
        <v>58</v>
      </c>
      <c r="K7379" s="4" t="s">
        <v>4</v>
      </c>
      <c r="M7379" s="78" t="s">
        <v>36731</v>
      </c>
    </row>
    <row r="7380" spans="1:19" ht="39.9" customHeight="1" x14ac:dyDescent="0.3">
      <c r="A7380" s="5">
        <v>6987</v>
      </c>
      <c r="B7380" s="4" t="s">
        <v>36732</v>
      </c>
      <c r="C7380" s="4" t="s">
        <v>10292</v>
      </c>
      <c r="D7380" s="5" t="str">
        <f>VLOOKUP(C7380,[1]Sheet1!$A:$B,2,0)</f>
        <v>NAB0000019</v>
      </c>
      <c r="E7380" s="4" t="s">
        <v>174</v>
      </c>
      <c r="F7380" s="4" t="s">
        <v>36733</v>
      </c>
      <c r="G7380" s="76" t="s">
        <v>36734</v>
      </c>
      <c r="H7380" s="4">
        <v>26</v>
      </c>
      <c r="K7380" s="4" t="s">
        <v>4</v>
      </c>
      <c r="M7380" s="78" t="s">
        <v>36735</v>
      </c>
    </row>
    <row r="7381" spans="1:19" ht="39.9" customHeight="1" x14ac:dyDescent="0.3">
      <c r="A7381" s="5">
        <v>6987</v>
      </c>
      <c r="B7381" s="4" t="s">
        <v>36736</v>
      </c>
      <c r="C7381" s="4" t="s">
        <v>10292</v>
      </c>
      <c r="D7381" s="5" t="str">
        <f>VLOOKUP(C7381,[1]Sheet1!$A:$B,2,0)</f>
        <v>NAB0000019</v>
      </c>
      <c r="E7381" s="4" t="s">
        <v>87</v>
      </c>
      <c r="F7381" s="4" t="s">
        <v>36737</v>
      </c>
      <c r="G7381" s="76" t="s">
        <v>36738</v>
      </c>
      <c r="H7381" s="4">
        <v>45</v>
      </c>
      <c r="K7381" s="4" t="s">
        <v>4</v>
      </c>
      <c r="M7381" s="78" t="s">
        <v>36736</v>
      </c>
    </row>
    <row r="7382" spans="1:19" ht="39.9" customHeight="1" x14ac:dyDescent="0.3">
      <c r="A7382" s="5">
        <v>6987</v>
      </c>
      <c r="B7382" s="4" t="s">
        <v>36739</v>
      </c>
      <c r="C7382" s="4" t="s">
        <v>10292</v>
      </c>
      <c r="D7382" s="5" t="str">
        <f>VLOOKUP(C7382,[1]Sheet1!$A:$B,2,0)</f>
        <v>NAB0000019</v>
      </c>
      <c r="E7382" s="4" t="s">
        <v>87</v>
      </c>
      <c r="F7382" s="4" t="s">
        <v>36737</v>
      </c>
      <c r="G7382" s="76" t="s">
        <v>36740</v>
      </c>
      <c r="H7382" s="4">
        <v>43</v>
      </c>
      <c r="K7382" s="4" t="s">
        <v>4</v>
      </c>
      <c r="M7382" s="78" t="s">
        <v>36739</v>
      </c>
    </row>
    <row r="7383" spans="1:19" ht="39.9" customHeight="1" x14ac:dyDescent="0.3">
      <c r="A7383" s="5">
        <v>6987</v>
      </c>
      <c r="B7383" s="4" t="s">
        <v>36741</v>
      </c>
      <c r="C7383" s="4" t="s">
        <v>10292</v>
      </c>
      <c r="D7383" s="5" t="str">
        <f>VLOOKUP(C7383,[1]Sheet1!$A:$B,2,0)</f>
        <v>NAB0000019</v>
      </c>
      <c r="E7383" s="4" t="s">
        <v>87</v>
      </c>
      <c r="F7383" s="4" t="s">
        <v>36737</v>
      </c>
      <c r="G7383" s="76" t="s">
        <v>36742</v>
      </c>
      <c r="H7383" s="4">
        <v>41</v>
      </c>
      <c r="K7383" s="4" t="s">
        <v>4</v>
      </c>
      <c r="M7383" s="78" t="s">
        <v>36741</v>
      </c>
    </row>
    <row r="7384" spans="1:19" ht="39.9" customHeight="1" x14ac:dyDescent="0.3">
      <c r="A7384" s="5">
        <v>6987</v>
      </c>
      <c r="B7384" s="4" t="s">
        <v>36743</v>
      </c>
      <c r="C7384" s="4" t="s">
        <v>10292</v>
      </c>
      <c r="D7384" s="5" t="str">
        <f>VLOOKUP(C7384,[1]Sheet1!$A:$B,2,0)</f>
        <v>NAB0000019</v>
      </c>
      <c r="E7384" s="4" t="s">
        <v>87</v>
      </c>
      <c r="F7384" s="4" t="s">
        <v>36737</v>
      </c>
      <c r="G7384" s="76" t="s">
        <v>36744</v>
      </c>
      <c r="H7384" s="4">
        <v>228</v>
      </c>
      <c r="K7384" s="4" t="s">
        <v>4</v>
      </c>
      <c r="M7384" s="78" t="s">
        <v>36745</v>
      </c>
    </row>
    <row r="7385" spans="1:19" ht="39.9" customHeight="1" x14ac:dyDescent="0.3">
      <c r="A7385" s="5">
        <v>6987</v>
      </c>
      <c r="B7385" s="4" t="s">
        <v>36746</v>
      </c>
      <c r="C7385" s="4" t="s">
        <v>10292</v>
      </c>
      <c r="D7385" s="5" t="str">
        <f>VLOOKUP(C7385,[1]Sheet1!$A:$B,2,0)</f>
        <v>NAB0000019</v>
      </c>
      <c r="E7385" s="4" t="s">
        <v>87</v>
      </c>
      <c r="F7385" s="4" t="s">
        <v>36737</v>
      </c>
      <c r="G7385" s="76" t="s">
        <v>36747</v>
      </c>
      <c r="H7385" s="4">
        <v>41</v>
      </c>
      <c r="K7385" s="4" t="s">
        <v>4</v>
      </c>
      <c r="M7385" s="78" t="s">
        <v>36746</v>
      </c>
    </row>
    <row r="7386" spans="1:19" ht="39.9" customHeight="1" x14ac:dyDescent="0.3">
      <c r="A7386" s="5">
        <v>6987</v>
      </c>
      <c r="B7386" s="4" t="s">
        <v>36748</v>
      </c>
      <c r="C7386" s="4" t="s">
        <v>10292</v>
      </c>
      <c r="D7386" s="5" t="str">
        <f>VLOOKUP(C7386,[1]Sheet1!$A:$B,2,0)</f>
        <v>NAB0000019</v>
      </c>
      <c r="E7386" s="4" t="s">
        <v>87</v>
      </c>
      <c r="F7386" s="4" t="s">
        <v>36737</v>
      </c>
      <c r="G7386" s="76" t="s">
        <v>36749</v>
      </c>
      <c r="H7386" s="4">
        <v>39</v>
      </c>
      <c r="K7386" s="4" t="s">
        <v>4</v>
      </c>
      <c r="M7386" s="78" t="s">
        <v>36748</v>
      </c>
    </row>
    <row r="7387" spans="1:19" ht="39.9" customHeight="1" x14ac:dyDescent="0.3">
      <c r="A7387" s="5">
        <v>6987</v>
      </c>
      <c r="B7387" s="4" t="s">
        <v>36750</v>
      </c>
      <c r="C7387" s="4" t="s">
        <v>10292</v>
      </c>
      <c r="D7387" s="5" t="str">
        <f>VLOOKUP(C7387,[1]Sheet1!$A:$B,2,0)</f>
        <v>NAB0000019</v>
      </c>
      <c r="E7387" s="4" t="s">
        <v>87</v>
      </c>
      <c r="F7387" s="4" t="s">
        <v>36737</v>
      </c>
      <c r="G7387" s="76" t="s">
        <v>36751</v>
      </c>
      <c r="H7387" s="4">
        <v>35</v>
      </c>
      <c r="K7387" s="4" t="s">
        <v>4</v>
      </c>
      <c r="M7387" s="78" t="s">
        <v>36750</v>
      </c>
    </row>
    <row r="7388" spans="1:19" ht="39.9" customHeight="1" x14ac:dyDescent="0.3">
      <c r="A7388" s="5">
        <v>6987</v>
      </c>
      <c r="B7388" s="4" t="s">
        <v>36752</v>
      </c>
      <c r="C7388" s="4" t="s">
        <v>10292</v>
      </c>
      <c r="D7388" s="5" t="str">
        <f>VLOOKUP(C7388,[1]Sheet1!$A:$B,2,0)</f>
        <v>NAB0000019</v>
      </c>
      <c r="E7388" s="4" t="s">
        <v>87</v>
      </c>
      <c r="F7388" s="4" t="s">
        <v>36737</v>
      </c>
      <c r="G7388" s="76" t="s">
        <v>36753</v>
      </c>
      <c r="H7388" s="4">
        <v>545</v>
      </c>
      <c r="K7388" s="4" t="s">
        <v>4</v>
      </c>
      <c r="M7388" s="78" t="s">
        <v>36754</v>
      </c>
      <c r="P7388" s="4" t="s">
        <v>36755</v>
      </c>
    </row>
    <row r="7389" spans="1:19" ht="39.9" customHeight="1" x14ac:dyDescent="0.3">
      <c r="A7389" s="5">
        <v>6987</v>
      </c>
      <c r="B7389" s="4" t="s">
        <v>36756</v>
      </c>
      <c r="C7389" s="4" t="s">
        <v>10292</v>
      </c>
      <c r="D7389" s="5" t="str">
        <f>VLOOKUP(C7389,[1]Sheet1!$A:$B,2,0)</f>
        <v>NAB0000019</v>
      </c>
      <c r="E7389" s="4" t="s">
        <v>87</v>
      </c>
      <c r="F7389" s="4" t="s">
        <v>36737</v>
      </c>
      <c r="G7389" s="76" t="s">
        <v>36757</v>
      </c>
      <c r="H7389" s="4">
        <v>39</v>
      </c>
      <c r="K7389" s="4" t="s">
        <v>4</v>
      </c>
      <c r="M7389" s="78" t="s">
        <v>36756</v>
      </c>
    </row>
    <row r="7390" spans="1:19" ht="39.9" customHeight="1" x14ac:dyDescent="0.3">
      <c r="A7390" s="5">
        <v>6987</v>
      </c>
      <c r="B7390" s="4" t="s">
        <v>36758</v>
      </c>
      <c r="C7390" s="4" t="s">
        <v>10292</v>
      </c>
      <c r="D7390" s="5" t="str">
        <f>VLOOKUP(C7390,[1]Sheet1!$A:$B,2,0)</f>
        <v>NAB0000019</v>
      </c>
      <c r="E7390" s="4" t="s">
        <v>87</v>
      </c>
      <c r="F7390" s="4" t="s">
        <v>36737</v>
      </c>
      <c r="G7390" s="76" t="s">
        <v>36759</v>
      </c>
      <c r="H7390" s="4">
        <v>37</v>
      </c>
      <c r="K7390" s="4" t="s">
        <v>4</v>
      </c>
      <c r="M7390" s="78" t="s">
        <v>36758</v>
      </c>
    </row>
    <row r="7391" spans="1:19" ht="39.9" customHeight="1" x14ac:dyDescent="0.3">
      <c r="A7391" s="5">
        <v>6987</v>
      </c>
      <c r="B7391" s="4" t="s">
        <v>36760</v>
      </c>
      <c r="C7391" s="4" t="s">
        <v>10292</v>
      </c>
      <c r="D7391" s="5" t="str">
        <f>VLOOKUP(C7391,[1]Sheet1!$A:$B,2,0)</f>
        <v>NAB0000019</v>
      </c>
      <c r="E7391" s="4" t="s">
        <v>87</v>
      </c>
      <c r="F7391" s="4" t="s">
        <v>36737</v>
      </c>
      <c r="G7391" s="76" t="s">
        <v>36761</v>
      </c>
      <c r="H7391" s="4">
        <v>526</v>
      </c>
      <c r="K7391" s="4" t="s">
        <v>4</v>
      </c>
      <c r="M7391" s="78" t="s">
        <v>36762</v>
      </c>
    </row>
    <row r="7392" spans="1:19" ht="39.9" customHeight="1" x14ac:dyDescent="0.3">
      <c r="A7392" s="5">
        <v>6987</v>
      </c>
      <c r="B7392" s="4" t="s">
        <v>36763</v>
      </c>
      <c r="C7392" s="4" t="s">
        <v>10292</v>
      </c>
      <c r="D7392" s="5" t="str">
        <f>VLOOKUP(C7392,[1]Sheet1!$A:$B,2,0)</f>
        <v>NAB0000019</v>
      </c>
      <c r="E7392" s="4" t="s">
        <v>87</v>
      </c>
      <c r="F7392" s="4" t="s">
        <v>36737</v>
      </c>
      <c r="G7392" s="76" t="s">
        <v>36764</v>
      </c>
      <c r="H7392" s="4">
        <v>411</v>
      </c>
      <c r="K7392" s="4" t="s">
        <v>4</v>
      </c>
      <c r="M7392" s="78" t="s">
        <v>36765</v>
      </c>
      <c r="P7392" s="4" t="s">
        <v>36766</v>
      </c>
      <c r="S7392" s="4" t="s">
        <v>36767</v>
      </c>
    </row>
    <row r="7393" spans="1:31" ht="39.9" customHeight="1" x14ac:dyDescent="0.3">
      <c r="A7393" s="5">
        <v>6987</v>
      </c>
      <c r="B7393" s="4" t="s">
        <v>36768</v>
      </c>
      <c r="C7393" s="4" t="s">
        <v>10292</v>
      </c>
      <c r="D7393" s="5" t="str">
        <f>VLOOKUP(C7393,[1]Sheet1!$A:$B,2,0)</f>
        <v>NAB0000019</v>
      </c>
      <c r="E7393" s="4" t="s">
        <v>87</v>
      </c>
      <c r="F7393" s="4" t="s">
        <v>36737</v>
      </c>
      <c r="G7393" s="76" t="s">
        <v>36769</v>
      </c>
      <c r="H7393" s="4">
        <v>464</v>
      </c>
      <c r="K7393" s="4" t="s">
        <v>4</v>
      </c>
      <c r="M7393" s="78" t="s">
        <v>36770</v>
      </c>
      <c r="P7393" s="4" t="s">
        <v>36771</v>
      </c>
      <c r="S7393" s="4" t="s">
        <v>36772</v>
      </c>
    </row>
    <row r="7394" spans="1:31" ht="39.9" customHeight="1" x14ac:dyDescent="0.3">
      <c r="A7394" s="5">
        <v>6987</v>
      </c>
      <c r="B7394" s="4" t="s">
        <v>36773</v>
      </c>
      <c r="C7394" s="4" t="s">
        <v>10292</v>
      </c>
      <c r="D7394" s="5" t="str">
        <f>VLOOKUP(C7394,[1]Sheet1!$A:$B,2,0)</f>
        <v>NAB0000019</v>
      </c>
      <c r="E7394" s="4" t="s">
        <v>16452</v>
      </c>
      <c r="F7394" s="4" t="s">
        <v>36774</v>
      </c>
      <c r="G7394" s="76" t="s">
        <v>36775</v>
      </c>
      <c r="H7394" s="4">
        <v>36</v>
      </c>
      <c r="K7394" s="4" t="s">
        <v>4</v>
      </c>
      <c r="M7394" s="78" t="s">
        <v>36776</v>
      </c>
    </row>
    <row r="7395" spans="1:31" ht="39.9" customHeight="1" x14ac:dyDescent="0.3">
      <c r="A7395" s="5">
        <v>6987</v>
      </c>
      <c r="B7395" s="4" t="s">
        <v>36777</v>
      </c>
      <c r="C7395" s="4" t="s">
        <v>10292</v>
      </c>
      <c r="D7395" s="5" t="str">
        <f>VLOOKUP(C7395,[1]Sheet1!$A:$B,2,0)</f>
        <v>NAB0000019</v>
      </c>
      <c r="E7395" s="4" t="s">
        <v>21</v>
      </c>
      <c r="F7395" s="4" t="s">
        <v>36778</v>
      </c>
      <c r="G7395" s="76" t="s">
        <v>36779</v>
      </c>
      <c r="H7395" s="4">
        <v>75</v>
      </c>
      <c r="K7395" s="4" t="s">
        <v>4</v>
      </c>
      <c r="M7395" s="78" t="s">
        <v>36780</v>
      </c>
    </row>
    <row r="7396" spans="1:31" ht="39.9" customHeight="1" x14ac:dyDescent="0.3">
      <c r="A7396" s="5">
        <v>6987</v>
      </c>
      <c r="B7396" s="4" t="s">
        <v>36781</v>
      </c>
      <c r="C7396" s="4" t="s">
        <v>10292</v>
      </c>
      <c r="D7396" s="5" t="str">
        <f>VLOOKUP(C7396,[1]Sheet1!$A:$B,2,0)</f>
        <v>NAB0000019</v>
      </c>
      <c r="E7396" s="4" t="s">
        <v>16452</v>
      </c>
      <c r="F7396" s="4" t="s">
        <v>36782</v>
      </c>
      <c r="G7396" s="76" t="s">
        <v>36783</v>
      </c>
      <c r="H7396" s="4">
        <v>70</v>
      </c>
      <c r="K7396" s="4" t="s">
        <v>4</v>
      </c>
      <c r="M7396" s="78" t="s">
        <v>36784</v>
      </c>
      <c r="P7396" s="4" t="s">
        <v>36785</v>
      </c>
      <c r="S7396" s="4" t="s">
        <v>36786</v>
      </c>
    </row>
    <row r="7397" spans="1:31" ht="39.9" customHeight="1" x14ac:dyDescent="0.3">
      <c r="A7397" s="5">
        <v>6987</v>
      </c>
      <c r="B7397" s="4" t="s">
        <v>36787</v>
      </c>
      <c r="C7397" s="4" t="s">
        <v>10292</v>
      </c>
      <c r="D7397" s="5" t="str">
        <f>VLOOKUP(C7397,[1]Sheet1!$A:$B,2,0)</f>
        <v>NAB0000019</v>
      </c>
      <c r="E7397" s="4" t="s">
        <v>40</v>
      </c>
      <c r="F7397" s="4" t="s">
        <v>36788</v>
      </c>
      <c r="G7397" s="76" t="s">
        <v>36789</v>
      </c>
      <c r="H7397" s="4">
        <v>1802</v>
      </c>
      <c r="K7397" s="4" t="s">
        <v>4</v>
      </c>
      <c r="L7397" s="78" t="s">
        <v>7027</v>
      </c>
      <c r="M7397" s="78" t="s">
        <v>36790</v>
      </c>
      <c r="P7397" s="4" t="s">
        <v>36791</v>
      </c>
      <c r="S7397" s="4" t="s">
        <v>36792</v>
      </c>
      <c r="V7397" s="4" t="s">
        <v>36793</v>
      </c>
      <c r="Y7397" s="4" t="s">
        <v>36794</v>
      </c>
      <c r="AB7397" s="4" t="s">
        <v>36795</v>
      </c>
      <c r="AE7397" s="4" t="s">
        <v>36796</v>
      </c>
    </row>
    <row r="7398" spans="1:31" ht="39.9" customHeight="1" x14ac:dyDescent="0.3">
      <c r="A7398" s="5">
        <v>6987</v>
      </c>
      <c r="B7398" s="4" t="s">
        <v>36797</v>
      </c>
      <c r="C7398" s="4" t="s">
        <v>10292</v>
      </c>
      <c r="D7398" s="5" t="str">
        <f>VLOOKUP(C7398,[1]Sheet1!$A:$B,2,0)</f>
        <v>NAB0000019</v>
      </c>
      <c r="E7398" s="4" t="s">
        <v>174</v>
      </c>
      <c r="F7398" s="4" t="s">
        <v>36798</v>
      </c>
      <c r="G7398" s="76" t="s">
        <v>36799</v>
      </c>
      <c r="H7398" s="4">
        <v>124</v>
      </c>
      <c r="K7398" s="4" t="s">
        <v>4</v>
      </c>
      <c r="M7398" s="78" t="s">
        <v>36800</v>
      </c>
    </row>
    <row r="7399" spans="1:31" ht="39.9" customHeight="1" x14ac:dyDescent="0.3">
      <c r="A7399" s="5">
        <v>6987</v>
      </c>
      <c r="B7399" s="4" t="s">
        <v>36801</v>
      </c>
      <c r="C7399" s="4" t="s">
        <v>10292</v>
      </c>
      <c r="D7399" s="5" t="str">
        <f>VLOOKUP(C7399,[1]Sheet1!$A:$B,2,0)</f>
        <v>NAB0000019</v>
      </c>
      <c r="E7399" s="4" t="s">
        <v>174</v>
      </c>
      <c r="F7399" s="4" t="s">
        <v>36733</v>
      </c>
      <c r="G7399" s="76" t="s">
        <v>36802</v>
      </c>
      <c r="H7399" s="4">
        <v>41</v>
      </c>
      <c r="K7399" s="4" t="s">
        <v>4</v>
      </c>
      <c r="M7399" s="78" t="s">
        <v>36803</v>
      </c>
      <c r="P7399" s="4" t="s">
        <v>36804</v>
      </c>
    </row>
    <row r="7400" spans="1:31" ht="39.9" customHeight="1" x14ac:dyDescent="0.3">
      <c r="A7400" s="5">
        <v>6987</v>
      </c>
      <c r="B7400" s="4" t="s">
        <v>36805</v>
      </c>
      <c r="C7400" s="4" t="s">
        <v>10292</v>
      </c>
      <c r="D7400" s="5" t="str">
        <f>VLOOKUP(C7400,[1]Sheet1!$A:$B,2,0)</f>
        <v>NAB0000019</v>
      </c>
      <c r="E7400" s="4" t="s">
        <v>174</v>
      </c>
      <c r="F7400" s="4" t="s">
        <v>14280</v>
      </c>
      <c r="G7400" s="76" t="s">
        <v>36806</v>
      </c>
      <c r="H7400" s="4">
        <v>74</v>
      </c>
      <c r="K7400" s="4" t="s">
        <v>4</v>
      </c>
      <c r="M7400" s="78" t="s">
        <v>36807</v>
      </c>
      <c r="P7400" s="4" t="s">
        <v>36808</v>
      </c>
    </row>
    <row r="7401" spans="1:31" ht="39.9" customHeight="1" x14ac:dyDescent="0.3">
      <c r="A7401" s="5">
        <v>6987</v>
      </c>
      <c r="B7401" s="4" t="s">
        <v>36809</v>
      </c>
      <c r="C7401" s="4" t="s">
        <v>10292</v>
      </c>
      <c r="D7401" s="5" t="str">
        <f>VLOOKUP(C7401,[1]Sheet1!$A:$B,2,0)</f>
        <v>NAB0000019</v>
      </c>
      <c r="E7401" s="4" t="s">
        <v>174</v>
      </c>
      <c r="F7401" s="4" t="s">
        <v>14280</v>
      </c>
      <c r="G7401" s="76" t="s">
        <v>36810</v>
      </c>
      <c r="H7401" s="4">
        <v>42</v>
      </c>
      <c r="K7401" s="4" t="s">
        <v>4</v>
      </c>
      <c r="M7401" s="78" t="s">
        <v>36811</v>
      </c>
    </row>
    <row r="7402" spans="1:31" ht="39.9" customHeight="1" x14ac:dyDescent="0.3">
      <c r="A7402" s="5">
        <v>6987</v>
      </c>
      <c r="B7402" s="4" t="s">
        <v>36812</v>
      </c>
      <c r="C7402" s="4" t="s">
        <v>10292</v>
      </c>
      <c r="D7402" s="5" t="str">
        <f>VLOOKUP(C7402,[1]Sheet1!$A:$B,2,0)</f>
        <v>NAB0000019</v>
      </c>
      <c r="E7402" s="4" t="s">
        <v>4550</v>
      </c>
      <c r="F7402" s="4" t="s">
        <v>36813</v>
      </c>
      <c r="G7402" s="76" t="s">
        <v>36814</v>
      </c>
      <c r="H7402" s="4">
        <v>52</v>
      </c>
      <c r="K7402" s="4" t="s">
        <v>4</v>
      </c>
      <c r="M7402" s="78" t="s">
        <v>36815</v>
      </c>
    </row>
    <row r="7403" spans="1:31" ht="39.9" customHeight="1" x14ac:dyDescent="0.3">
      <c r="A7403" s="5">
        <v>6987</v>
      </c>
      <c r="B7403" s="4" t="s">
        <v>36816</v>
      </c>
      <c r="C7403" s="4" t="s">
        <v>10292</v>
      </c>
      <c r="D7403" s="5" t="str">
        <f>VLOOKUP(C7403,[1]Sheet1!$A:$B,2,0)</f>
        <v>NAB0000019</v>
      </c>
      <c r="E7403" s="4" t="s">
        <v>4550</v>
      </c>
      <c r="F7403" s="4" t="s">
        <v>36817</v>
      </c>
      <c r="G7403" s="76" t="s">
        <v>36818</v>
      </c>
      <c r="H7403" s="4">
        <v>218</v>
      </c>
      <c r="K7403" s="4" t="s">
        <v>4</v>
      </c>
      <c r="M7403" s="78" t="s">
        <v>36819</v>
      </c>
      <c r="P7403" s="4" t="s">
        <v>36820</v>
      </c>
      <c r="S7403" s="4" t="s">
        <v>36821</v>
      </c>
      <c r="V7403" s="4" t="s">
        <v>36822</v>
      </c>
      <c r="Y7403" s="4" t="s">
        <v>36823</v>
      </c>
    </row>
    <row r="7404" spans="1:31" ht="39.9" customHeight="1" x14ac:dyDescent="0.3">
      <c r="A7404" s="5">
        <v>6987</v>
      </c>
      <c r="B7404" s="4" t="s">
        <v>36824</v>
      </c>
      <c r="C7404" s="4" t="s">
        <v>10292</v>
      </c>
      <c r="D7404" s="5" t="str">
        <f>VLOOKUP(C7404,[1]Sheet1!$A:$B,2,0)</f>
        <v>NAB0000019</v>
      </c>
      <c r="E7404" s="4" t="s">
        <v>87</v>
      </c>
      <c r="F7404" s="4" t="s">
        <v>36608</v>
      </c>
      <c r="G7404" s="76" t="s">
        <v>36825</v>
      </c>
      <c r="H7404" s="4">
        <v>280</v>
      </c>
      <c r="K7404" s="4" t="s">
        <v>4</v>
      </c>
      <c r="M7404" s="78" t="s">
        <v>36826</v>
      </c>
      <c r="P7404" s="4" t="s">
        <v>36827</v>
      </c>
      <c r="S7404" s="4" t="s">
        <v>36828</v>
      </c>
      <c r="V7404" s="4" t="s">
        <v>36829</v>
      </c>
    </row>
    <row r="7405" spans="1:31" ht="39.9" customHeight="1" x14ac:dyDescent="0.3">
      <c r="A7405" s="5">
        <v>6987</v>
      </c>
      <c r="B7405" s="4" t="s">
        <v>36830</v>
      </c>
      <c r="C7405" s="4" t="s">
        <v>10292</v>
      </c>
      <c r="D7405" s="5" t="str">
        <f>VLOOKUP(C7405,[1]Sheet1!$A:$B,2,0)</f>
        <v>NAB0000019</v>
      </c>
      <c r="E7405" s="4" t="s">
        <v>87</v>
      </c>
      <c r="F7405" s="4" t="s">
        <v>36831</v>
      </c>
      <c r="G7405" s="76" t="s">
        <v>36832</v>
      </c>
      <c r="H7405" s="4">
        <v>195</v>
      </c>
      <c r="K7405" s="4" t="s">
        <v>4</v>
      </c>
      <c r="M7405" s="78" t="s">
        <v>36833</v>
      </c>
      <c r="P7405" s="4" t="s">
        <v>36834</v>
      </c>
    </row>
    <row r="7406" spans="1:31" ht="39.9" customHeight="1" x14ac:dyDescent="0.3">
      <c r="A7406" s="5">
        <v>6987</v>
      </c>
      <c r="B7406" s="4" t="s">
        <v>36835</v>
      </c>
      <c r="C7406" s="4" t="s">
        <v>10292</v>
      </c>
      <c r="D7406" s="5" t="str">
        <f>VLOOKUP(C7406,[1]Sheet1!$A:$B,2,0)</f>
        <v>NAB0000019</v>
      </c>
      <c r="E7406" s="4" t="s">
        <v>174</v>
      </c>
      <c r="F7406" s="4" t="s">
        <v>7293</v>
      </c>
      <c r="G7406" s="76" t="s">
        <v>36836</v>
      </c>
      <c r="H7406" s="4">
        <v>42</v>
      </c>
      <c r="K7406" s="4" t="s">
        <v>4</v>
      </c>
      <c r="M7406" s="78" t="s">
        <v>36837</v>
      </c>
    </row>
    <row r="7407" spans="1:31" ht="39.9" customHeight="1" x14ac:dyDescent="0.3">
      <c r="A7407" s="5">
        <v>6987</v>
      </c>
      <c r="B7407" s="4" t="s">
        <v>36838</v>
      </c>
      <c r="C7407" s="4" t="s">
        <v>10292</v>
      </c>
      <c r="D7407" s="5" t="str">
        <f>VLOOKUP(C7407,[1]Sheet1!$A:$B,2,0)</f>
        <v>NAB0000019</v>
      </c>
      <c r="E7407" s="4" t="s">
        <v>240</v>
      </c>
      <c r="F7407" s="4" t="s">
        <v>36839</v>
      </c>
      <c r="G7407" s="76" t="s">
        <v>36840</v>
      </c>
      <c r="H7407" s="4">
        <v>1094</v>
      </c>
      <c r="K7407" s="4" t="s">
        <v>4</v>
      </c>
      <c r="M7407" s="78" t="s">
        <v>36841</v>
      </c>
      <c r="P7407" s="4" t="s">
        <v>36842</v>
      </c>
      <c r="S7407" s="4" t="s">
        <v>36843</v>
      </c>
      <c r="V7407" s="4" t="s">
        <v>36844</v>
      </c>
    </row>
    <row r="7408" spans="1:31" ht="39.9" customHeight="1" x14ac:dyDescent="0.3">
      <c r="A7408" s="5">
        <v>6987</v>
      </c>
      <c r="B7408" s="4" t="s">
        <v>36845</v>
      </c>
      <c r="C7408" s="4" t="s">
        <v>10292</v>
      </c>
      <c r="D7408" s="5" t="str">
        <f>VLOOKUP(C7408,[1]Sheet1!$A:$B,2,0)</f>
        <v>NAB0000019</v>
      </c>
      <c r="E7408" s="4" t="s">
        <v>240</v>
      </c>
      <c r="F7408" s="4" t="s">
        <v>36846</v>
      </c>
      <c r="G7408" s="76" t="s">
        <v>36847</v>
      </c>
      <c r="H7408" s="4">
        <v>100</v>
      </c>
      <c r="K7408" s="4" t="s">
        <v>4</v>
      </c>
      <c r="M7408" s="78" t="s">
        <v>36848</v>
      </c>
      <c r="P7408" s="4" t="s">
        <v>36849</v>
      </c>
      <c r="S7408" s="4" t="s">
        <v>36850</v>
      </c>
      <c r="V7408" s="4" t="s">
        <v>36851</v>
      </c>
    </row>
    <row r="7409" spans="1:37" ht="39.9" customHeight="1" x14ac:dyDescent="0.3">
      <c r="A7409" s="5">
        <v>6987</v>
      </c>
      <c r="B7409" s="4" t="s">
        <v>36852</v>
      </c>
      <c r="C7409" s="4" t="s">
        <v>10292</v>
      </c>
      <c r="D7409" s="5" t="str">
        <f>VLOOKUP(C7409,[1]Sheet1!$A:$B,2,0)</f>
        <v>NAB0000019</v>
      </c>
      <c r="E7409" s="4" t="s">
        <v>40</v>
      </c>
      <c r="F7409" s="4" t="s">
        <v>36853</v>
      </c>
      <c r="G7409" s="76" t="s">
        <v>36854</v>
      </c>
      <c r="H7409" s="4">
        <v>159</v>
      </c>
      <c r="K7409" s="4" t="s">
        <v>4</v>
      </c>
      <c r="M7409" s="78" t="s">
        <v>36855</v>
      </c>
    </row>
    <row r="7410" spans="1:37" ht="39.9" customHeight="1" x14ac:dyDescent="0.3">
      <c r="A7410" s="5">
        <v>6987</v>
      </c>
      <c r="B7410" s="4" t="s">
        <v>36856</v>
      </c>
      <c r="C7410" s="4" t="s">
        <v>10292</v>
      </c>
      <c r="D7410" s="5" t="str">
        <f>VLOOKUP(C7410,[1]Sheet1!$A:$B,2,0)</f>
        <v>NAB0000019</v>
      </c>
      <c r="E7410" s="4" t="s">
        <v>138</v>
      </c>
      <c r="F7410" s="4" t="s">
        <v>36857</v>
      </c>
      <c r="G7410" s="76" t="s">
        <v>36858</v>
      </c>
      <c r="H7410" s="4">
        <v>31</v>
      </c>
      <c r="K7410" s="4" t="s">
        <v>4</v>
      </c>
      <c r="M7410" s="78" t="s">
        <v>36859</v>
      </c>
    </row>
    <row r="7411" spans="1:37" ht="39.9" customHeight="1" x14ac:dyDescent="0.3">
      <c r="A7411" s="5">
        <v>6987</v>
      </c>
      <c r="B7411" s="4" t="s">
        <v>36860</v>
      </c>
      <c r="C7411" s="4" t="s">
        <v>10292</v>
      </c>
      <c r="D7411" s="5" t="str">
        <f>VLOOKUP(C7411,[1]Sheet1!$A:$B,2,0)</f>
        <v>NAB0000019</v>
      </c>
      <c r="E7411" s="4" t="s">
        <v>138</v>
      </c>
      <c r="F7411" s="4" t="s">
        <v>15749</v>
      </c>
      <c r="G7411" s="76" t="s">
        <v>36861</v>
      </c>
      <c r="H7411" s="4">
        <v>67</v>
      </c>
      <c r="K7411" s="4" t="s">
        <v>4</v>
      </c>
      <c r="M7411" s="78" t="s">
        <v>36862</v>
      </c>
      <c r="P7411" s="4" t="s">
        <v>36863</v>
      </c>
      <c r="S7411" s="4" t="s">
        <v>36864</v>
      </c>
      <c r="V7411" s="4" t="s">
        <v>36865</v>
      </c>
    </row>
    <row r="7412" spans="1:37" ht="39.9" customHeight="1" x14ac:dyDescent="0.3">
      <c r="A7412" s="5">
        <v>6987</v>
      </c>
      <c r="B7412" s="4" t="s">
        <v>36866</v>
      </c>
      <c r="C7412" s="4" t="s">
        <v>10292</v>
      </c>
      <c r="D7412" s="5" t="str">
        <f>VLOOKUP(C7412,[1]Sheet1!$A:$B,2,0)</f>
        <v>NAB0000019</v>
      </c>
      <c r="E7412" s="4" t="s">
        <v>87</v>
      </c>
      <c r="F7412" s="4" t="s">
        <v>36867</v>
      </c>
      <c r="G7412" s="76" t="s">
        <v>36868</v>
      </c>
      <c r="H7412" s="4">
        <v>5889</v>
      </c>
      <c r="K7412" s="4" t="s">
        <v>4</v>
      </c>
      <c r="M7412" s="78" t="s">
        <v>36869</v>
      </c>
      <c r="P7412" s="4" t="s">
        <v>36870</v>
      </c>
      <c r="S7412" s="4" t="s">
        <v>36871</v>
      </c>
    </row>
    <row r="7413" spans="1:37" ht="39.9" customHeight="1" x14ac:dyDescent="0.3">
      <c r="A7413" s="5">
        <v>6987</v>
      </c>
      <c r="B7413" s="4" t="s">
        <v>36872</v>
      </c>
      <c r="C7413" s="4" t="s">
        <v>10292</v>
      </c>
      <c r="D7413" s="5" t="str">
        <f>VLOOKUP(C7413,[1]Sheet1!$A:$B,2,0)</f>
        <v>NAB0000019</v>
      </c>
      <c r="E7413" s="4" t="s">
        <v>79</v>
      </c>
      <c r="F7413" s="4" t="s">
        <v>17215</v>
      </c>
      <c r="G7413" s="76" t="s">
        <v>36873</v>
      </c>
      <c r="H7413" s="4">
        <v>265</v>
      </c>
      <c r="K7413" s="4" t="s">
        <v>4</v>
      </c>
      <c r="M7413" s="78" t="s">
        <v>36874</v>
      </c>
      <c r="P7413" s="4" t="s">
        <v>36875</v>
      </c>
      <c r="S7413" s="4" t="s">
        <v>36876</v>
      </c>
      <c r="V7413" s="4" t="s">
        <v>36877</v>
      </c>
    </row>
    <row r="7414" spans="1:37" ht="39.9" customHeight="1" x14ac:dyDescent="0.3">
      <c r="A7414" s="5">
        <v>6987</v>
      </c>
      <c r="B7414" s="4" t="s">
        <v>36878</v>
      </c>
      <c r="C7414" s="4" t="s">
        <v>10292</v>
      </c>
      <c r="D7414" s="5" t="str">
        <f>VLOOKUP(C7414,[1]Sheet1!$A:$B,2,0)</f>
        <v>NAB0000019</v>
      </c>
      <c r="E7414" s="4" t="s">
        <v>79</v>
      </c>
      <c r="F7414" s="4" t="s">
        <v>36879</v>
      </c>
      <c r="G7414" s="76" t="s">
        <v>36880</v>
      </c>
      <c r="H7414" s="4">
        <v>28</v>
      </c>
      <c r="K7414" s="4" t="s">
        <v>4</v>
      </c>
      <c r="M7414" s="78" t="s">
        <v>36878</v>
      </c>
    </row>
    <row r="7415" spans="1:37" ht="39.9" customHeight="1" x14ac:dyDescent="0.3">
      <c r="A7415" s="5">
        <v>6987</v>
      </c>
      <c r="B7415" s="4" t="s">
        <v>36881</v>
      </c>
      <c r="C7415" s="4" t="s">
        <v>10292</v>
      </c>
      <c r="D7415" s="5" t="str">
        <f>VLOOKUP(C7415,[1]Sheet1!$A:$B,2,0)</f>
        <v>NAB0000019</v>
      </c>
      <c r="E7415" s="4" t="s">
        <v>79</v>
      </c>
      <c r="F7415" s="4" t="s">
        <v>36879</v>
      </c>
      <c r="G7415" s="76" t="s">
        <v>36882</v>
      </c>
      <c r="H7415" s="4">
        <v>33</v>
      </c>
      <c r="K7415" s="4" t="s">
        <v>4</v>
      </c>
      <c r="M7415" s="78" t="s">
        <v>36881</v>
      </c>
    </row>
    <row r="7416" spans="1:37" ht="39.9" customHeight="1" x14ac:dyDescent="0.3">
      <c r="A7416" s="5">
        <v>6987</v>
      </c>
      <c r="B7416" s="4" t="s">
        <v>36883</v>
      </c>
      <c r="C7416" s="4" t="s">
        <v>10292</v>
      </c>
      <c r="D7416" s="5" t="str">
        <f>VLOOKUP(C7416,[1]Sheet1!$A:$B,2,0)</f>
        <v>NAB0000019</v>
      </c>
      <c r="E7416" s="4" t="s">
        <v>79</v>
      </c>
      <c r="F7416" s="4" t="s">
        <v>36879</v>
      </c>
      <c r="G7416" s="76" t="s">
        <v>36884</v>
      </c>
      <c r="H7416" s="4">
        <v>26</v>
      </c>
      <c r="K7416" s="4" t="s">
        <v>4</v>
      </c>
      <c r="M7416" s="78" t="s">
        <v>36883</v>
      </c>
    </row>
    <row r="7417" spans="1:37" ht="39.9" customHeight="1" x14ac:dyDescent="0.3">
      <c r="A7417" s="5">
        <v>6987</v>
      </c>
      <c r="B7417" s="4" t="s">
        <v>36885</v>
      </c>
      <c r="C7417" s="4" t="s">
        <v>10292</v>
      </c>
      <c r="D7417" s="5" t="str">
        <f>VLOOKUP(C7417,[1]Sheet1!$A:$B,2,0)</f>
        <v>NAB0000019</v>
      </c>
      <c r="E7417" s="4" t="s">
        <v>79</v>
      </c>
      <c r="F7417" s="4" t="s">
        <v>36886</v>
      </c>
      <c r="G7417" s="76" t="s">
        <v>36887</v>
      </c>
      <c r="H7417" s="4">
        <v>94</v>
      </c>
      <c r="K7417" s="4" t="s">
        <v>4</v>
      </c>
      <c r="M7417" s="78" t="s">
        <v>36888</v>
      </c>
    </row>
    <row r="7418" spans="1:37" ht="39.9" customHeight="1" x14ac:dyDescent="0.3">
      <c r="A7418" s="5">
        <v>6987</v>
      </c>
      <c r="B7418" s="4" t="s">
        <v>36889</v>
      </c>
      <c r="C7418" s="4" t="s">
        <v>10292</v>
      </c>
      <c r="D7418" s="5" t="str">
        <f>VLOOKUP(C7418,[1]Sheet1!$A:$B,2,0)</f>
        <v>NAB0000019</v>
      </c>
      <c r="E7418" s="4" t="s">
        <v>240</v>
      </c>
      <c r="F7418" s="4" t="s">
        <v>36890</v>
      </c>
      <c r="G7418" s="76" t="s">
        <v>36891</v>
      </c>
      <c r="H7418" s="4">
        <v>821</v>
      </c>
      <c r="K7418" s="4" t="s">
        <v>4</v>
      </c>
      <c r="M7418" s="78" t="s">
        <v>36892</v>
      </c>
      <c r="P7418" s="4" t="s">
        <v>36893</v>
      </c>
      <c r="S7418" s="4" t="s">
        <v>36894</v>
      </c>
    </row>
    <row r="7419" spans="1:37" ht="39.9" customHeight="1" x14ac:dyDescent="0.3">
      <c r="A7419" s="5">
        <v>6987</v>
      </c>
      <c r="B7419" s="4" t="s">
        <v>36895</v>
      </c>
      <c r="C7419" s="4" t="s">
        <v>10292</v>
      </c>
      <c r="D7419" s="5" t="str">
        <f>VLOOKUP(C7419,[1]Sheet1!$A:$B,2,0)</f>
        <v>NAB0000019</v>
      </c>
      <c r="E7419" s="4" t="s">
        <v>240</v>
      </c>
      <c r="F7419" s="4" t="s">
        <v>36890</v>
      </c>
      <c r="G7419" s="76" t="s">
        <v>36896</v>
      </c>
      <c r="H7419" s="4">
        <v>5535</v>
      </c>
      <c r="K7419" s="4" t="s">
        <v>4</v>
      </c>
      <c r="M7419" s="78" t="s">
        <v>36897</v>
      </c>
      <c r="P7419" s="4" t="s">
        <v>36898</v>
      </c>
      <c r="S7419" s="4" t="s">
        <v>36899</v>
      </c>
    </row>
    <row r="7420" spans="1:37" ht="39.9" customHeight="1" x14ac:dyDescent="0.3">
      <c r="A7420" s="5">
        <v>6987</v>
      </c>
      <c r="B7420" s="4" t="s">
        <v>36900</v>
      </c>
      <c r="C7420" s="4" t="s">
        <v>10292</v>
      </c>
      <c r="D7420" s="5" t="str">
        <f>VLOOKUP(C7420,[1]Sheet1!$A:$B,2,0)</f>
        <v>NAB0000019</v>
      </c>
      <c r="E7420" s="4" t="s">
        <v>240</v>
      </c>
      <c r="F7420" s="4" t="s">
        <v>36901</v>
      </c>
      <c r="G7420" s="76" t="s">
        <v>36902</v>
      </c>
      <c r="H7420" s="4">
        <v>3944</v>
      </c>
      <c r="K7420" s="4" t="s">
        <v>4</v>
      </c>
      <c r="L7420" s="78" t="s">
        <v>7027</v>
      </c>
      <c r="M7420" s="78" t="s">
        <v>36903</v>
      </c>
      <c r="P7420" s="4" t="s">
        <v>36904</v>
      </c>
      <c r="S7420" s="4" t="s">
        <v>36905</v>
      </c>
      <c r="V7420" s="4" t="s">
        <v>36906</v>
      </c>
      <c r="Y7420" s="4" t="s">
        <v>36907</v>
      </c>
      <c r="AB7420" s="4" t="s">
        <v>36908</v>
      </c>
    </row>
    <row r="7421" spans="1:37" ht="39.9" customHeight="1" x14ac:dyDescent="0.3">
      <c r="A7421" s="5">
        <v>6987</v>
      </c>
      <c r="B7421" s="4" t="s">
        <v>36909</v>
      </c>
      <c r="C7421" s="4" t="s">
        <v>10292</v>
      </c>
      <c r="D7421" s="5" t="str">
        <f>VLOOKUP(C7421,[1]Sheet1!$A:$B,2,0)</f>
        <v>NAB0000019</v>
      </c>
      <c r="E7421" s="4" t="s">
        <v>79</v>
      </c>
      <c r="F7421" s="4" t="s">
        <v>36879</v>
      </c>
      <c r="G7421" s="76" t="s">
        <v>36910</v>
      </c>
      <c r="H7421" s="4">
        <v>71</v>
      </c>
      <c r="K7421" s="4" t="s">
        <v>4</v>
      </c>
      <c r="M7421" s="78" t="s">
        <v>36911</v>
      </c>
      <c r="P7421" s="4" t="s">
        <v>36912</v>
      </c>
      <c r="S7421" s="4" t="s">
        <v>36913</v>
      </c>
      <c r="V7421" s="4" t="s">
        <v>36914</v>
      </c>
      <c r="Y7421" s="4" t="s">
        <v>36915</v>
      </c>
      <c r="AB7421" s="4" t="s">
        <v>36916</v>
      </c>
    </row>
    <row r="7422" spans="1:37" ht="39.9" customHeight="1" x14ac:dyDescent="0.3">
      <c r="A7422" s="5">
        <v>6987</v>
      </c>
      <c r="B7422" s="4" t="s">
        <v>36917</v>
      </c>
      <c r="C7422" s="4" t="s">
        <v>10292</v>
      </c>
      <c r="D7422" s="5" t="str">
        <f>VLOOKUP(C7422,[1]Sheet1!$A:$B,2,0)</f>
        <v>NAB0000019</v>
      </c>
      <c r="E7422" s="4" t="s">
        <v>21</v>
      </c>
      <c r="F7422" s="4" t="s">
        <v>36918</v>
      </c>
      <c r="G7422" s="76" t="s">
        <v>36919</v>
      </c>
      <c r="H7422" s="4">
        <v>1757</v>
      </c>
      <c r="K7422" s="4" t="s">
        <v>4</v>
      </c>
      <c r="M7422" s="78" t="s">
        <v>36920</v>
      </c>
      <c r="P7422" s="4" t="s">
        <v>36921</v>
      </c>
    </row>
    <row r="7423" spans="1:37" ht="39.9" customHeight="1" x14ac:dyDescent="0.3">
      <c r="A7423" s="5">
        <v>6987</v>
      </c>
      <c r="B7423" s="4" t="s">
        <v>36922</v>
      </c>
      <c r="C7423" s="4" t="s">
        <v>10292</v>
      </c>
      <c r="D7423" s="5" t="str">
        <f>VLOOKUP(C7423,[1]Sheet1!$A:$B,2,0)</f>
        <v>NAB0000019</v>
      </c>
      <c r="E7423" s="4" t="s">
        <v>21</v>
      </c>
      <c r="F7423" s="4" t="s">
        <v>36918</v>
      </c>
      <c r="G7423" s="76" t="s">
        <v>36923</v>
      </c>
      <c r="H7423" s="4">
        <v>2542</v>
      </c>
      <c r="K7423" s="4" t="s">
        <v>4</v>
      </c>
      <c r="M7423" s="78" t="s">
        <v>36924</v>
      </c>
      <c r="P7423" s="4" t="s">
        <v>36925</v>
      </c>
      <c r="S7423" s="4" t="s">
        <v>36926</v>
      </c>
      <c r="V7423" s="4" t="s">
        <v>36927</v>
      </c>
      <c r="Y7423" s="4" t="s">
        <v>36928</v>
      </c>
      <c r="AB7423" s="4" t="s">
        <v>36929</v>
      </c>
      <c r="AE7423" s="4" t="s">
        <v>36930</v>
      </c>
      <c r="AH7423" s="4" t="s">
        <v>36931</v>
      </c>
      <c r="AK7423" s="4" t="s">
        <v>1488</v>
      </c>
    </row>
    <row r="7424" spans="1:37" ht="39.9" customHeight="1" x14ac:dyDescent="0.3">
      <c r="A7424" s="5">
        <v>6987</v>
      </c>
      <c r="B7424" s="4" t="s">
        <v>36932</v>
      </c>
      <c r="C7424" s="4" t="s">
        <v>10292</v>
      </c>
      <c r="D7424" s="5" t="str">
        <f>VLOOKUP(C7424,[1]Sheet1!$A:$B,2,0)</f>
        <v>NAB0000019</v>
      </c>
      <c r="E7424" s="4" t="s">
        <v>21</v>
      </c>
      <c r="F7424" s="4" t="s">
        <v>36918</v>
      </c>
      <c r="G7424" s="76" t="s">
        <v>36933</v>
      </c>
      <c r="H7424" s="4">
        <v>918</v>
      </c>
      <c r="K7424" s="4" t="s">
        <v>4</v>
      </c>
      <c r="M7424" s="78" t="s">
        <v>36924</v>
      </c>
      <c r="P7424" s="4" t="s">
        <v>36934</v>
      </c>
      <c r="S7424" s="4" t="s">
        <v>36935</v>
      </c>
      <c r="V7424" s="4" t="s">
        <v>36926</v>
      </c>
    </row>
    <row r="7425" spans="1:28" ht="39.9" customHeight="1" x14ac:dyDescent="0.3">
      <c r="A7425" s="5">
        <v>6987</v>
      </c>
      <c r="B7425" s="4" t="s">
        <v>36936</v>
      </c>
      <c r="C7425" s="4" t="s">
        <v>10292</v>
      </c>
      <c r="D7425" s="5" t="str">
        <f>VLOOKUP(C7425,[1]Sheet1!$A:$B,2,0)</f>
        <v>NAB0000019</v>
      </c>
      <c r="E7425" s="4" t="s">
        <v>21</v>
      </c>
      <c r="F7425" s="4" t="s">
        <v>36918</v>
      </c>
      <c r="G7425" s="76" t="s">
        <v>8394</v>
      </c>
      <c r="H7425" s="4">
        <v>802</v>
      </c>
      <c r="K7425" s="4" t="s">
        <v>4</v>
      </c>
      <c r="M7425" s="78" t="s">
        <v>36934</v>
      </c>
      <c r="P7425" s="4" t="s">
        <v>36937</v>
      </c>
    </row>
    <row r="7426" spans="1:28" ht="39.9" customHeight="1" x14ac:dyDescent="0.3">
      <c r="A7426" s="5">
        <v>6987</v>
      </c>
      <c r="B7426" s="4" t="s">
        <v>36938</v>
      </c>
      <c r="C7426" s="4" t="s">
        <v>10292</v>
      </c>
      <c r="D7426" s="5" t="str">
        <f>VLOOKUP(C7426,[1]Sheet1!$A:$B,2,0)</f>
        <v>NAB0000019</v>
      </c>
      <c r="E7426" s="4" t="s">
        <v>21</v>
      </c>
      <c r="F7426" s="4" t="s">
        <v>36918</v>
      </c>
      <c r="G7426" s="76" t="s">
        <v>8394</v>
      </c>
      <c r="H7426" s="4">
        <v>588</v>
      </c>
      <c r="K7426" s="4" t="s">
        <v>4</v>
      </c>
      <c r="M7426" s="78" t="s">
        <v>36934</v>
      </c>
      <c r="P7426" s="4" t="s">
        <v>36937</v>
      </c>
    </row>
    <row r="7427" spans="1:28" ht="39.9" customHeight="1" x14ac:dyDescent="0.3">
      <c r="A7427" s="5">
        <v>6987</v>
      </c>
      <c r="B7427" s="4" t="s">
        <v>36939</v>
      </c>
      <c r="C7427" s="4" t="s">
        <v>10292</v>
      </c>
      <c r="D7427" s="5" t="str">
        <f>VLOOKUP(C7427,[1]Sheet1!$A:$B,2,0)</f>
        <v>NAB0000019</v>
      </c>
      <c r="E7427" s="4" t="s">
        <v>40</v>
      </c>
      <c r="F7427" s="4" t="s">
        <v>36940</v>
      </c>
      <c r="G7427" s="76" t="s">
        <v>36941</v>
      </c>
      <c r="H7427" s="4">
        <v>3486</v>
      </c>
      <c r="K7427" s="4" t="s">
        <v>4</v>
      </c>
      <c r="L7427" s="78" t="s">
        <v>36942</v>
      </c>
      <c r="M7427" s="78" t="s">
        <v>7368</v>
      </c>
      <c r="P7427" s="4" t="s">
        <v>1127</v>
      </c>
      <c r="S7427" s="4" t="s">
        <v>7369</v>
      </c>
      <c r="V7427" s="4" t="s">
        <v>36943</v>
      </c>
      <c r="Y7427" s="4" t="s">
        <v>36944</v>
      </c>
      <c r="AB7427" s="4" t="s">
        <v>7371</v>
      </c>
    </row>
    <row r="7428" spans="1:28" ht="39.9" customHeight="1" x14ac:dyDescent="0.3">
      <c r="A7428" s="5">
        <v>6987</v>
      </c>
      <c r="B7428" s="4" t="s">
        <v>36945</v>
      </c>
      <c r="C7428" s="4" t="s">
        <v>10292</v>
      </c>
      <c r="D7428" s="5" t="str">
        <f>VLOOKUP(C7428,[1]Sheet1!$A:$B,2,0)</f>
        <v>NAB0000019</v>
      </c>
      <c r="E7428" s="4" t="s">
        <v>79</v>
      </c>
      <c r="F7428" s="4" t="s">
        <v>36946</v>
      </c>
      <c r="G7428" s="76" t="s">
        <v>36947</v>
      </c>
      <c r="H7428" s="4">
        <v>1669</v>
      </c>
      <c r="K7428" s="4" t="s">
        <v>4</v>
      </c>
      <c r="M7428" s="78" t="s">
        <v>36948</v>
      </c>
      <c r="P7428" s="4" t="s">
        <v>36949</v>
      </c>
    </row>
    <row r="7429" spans="1:28" ht="39.9" customHeight="1" x14ac:dyDescent="0.3">
      <c r="A7429" s="5">
        <v>6987</v>
      </c>
      <c r="B7429" s="4" t="s">
        <v>36950</v>
      </c>
      <c r="C7429" s="4" t="s">
        <v>10292</v>
      </c>
      <c r="D7429" s="5" t="str">
        <f>VLOOKUP(C7429,[1]Sheet1!$A:$B,2,0)</f>
        <v>NAB0000019</v>
      </c>
      <c r="E7429" s="4" t="s">
        <v>21</v>
      </c>
      <c r="F7429" s="4" t="s">
        <v>36951</v>
      </c>
      <c r="G7429" s="76" t="s">
        <v>36952</v>
      </c>
      <c r="H7429" s="4">
        <v>57</v>
      </c>
      <c r="K7429" s="4" t="s">
        <v>4</v>
      </c>
      <c r="M7429" s="78" t="s">
        <v>36950</v>
      </c>
    </row>
    <row r="7430" spans="1:28" ht="39.9" customHeight="1" x14ac:dyDescent="0.3">
      <c r="A7430" s="5">
        <v>6987</v>
      </c>
      <c r="B7430" s="4" t="s">
        <v>36953</v>
      </c>
      <c r="C7430" s="4" t="s">
        <v>10292</v>
      </c>
      <c r="D7430" s="5" t="str">
        <f>VLOOKUP(C7430,[1]Sheet1!$A:$B,2,0)</f>
        <v>NAB0000019</v>
      </c>
      <c r="E7430" s="4" t="s">
        <v>138</v>
      </c>
      <c r="F7430" s="4" t="s">
        <v>36954</v>
      </c>
      <c r="G7430" s="76" t="s">
        <v>36955</v>
      </c>
      <c r="H7430" s="4">
        <v>41</v>
      </c>
      <c r="K7430" s="4" t="s">
        <v>4</v>
      </c>
      <c r="M7430" s="78" t="s">
        <v>36953</v>
      </c>
    </row>
    <row r="7431" spans="1:28" ht="39.9" customHeight="1" x14ac:dyDescent="0.3">
      <c r="A7431" s="5">
        <v>6987</v>
      </c>
      <c r="B7431" s="4" t="s">
        <v>36956</v>
      </c>
      <c r="C7431" s="4" t="s">
        <v>10292</v>
      </c>
      <c r="D7431" s="5" t="str">
        <f>VLOOKUP(C7431,[1]Sheet1!$A:$B,2,0)</f>
        <v>NAB0000019</v>
      </c>
      <c r="E7431" s="4" t="s">
        <v>138</v>
      </c>
      <c r="F7431" s="4" t="s">
        <v>36957</v>
      </c>
      <c r="G7431" s="76" t="s">
        <v>36958</v>
      </c>
      <c r="H7431" s="4">
        <v>40</v>
      </c>
      <c r="K7431" s="4" t="s">
        <v>4</v>
      </c>
      <c r="M7431" s="78" t="s">
        <v>36956</v>
      </c>
    </row>
    <row r="7432" spans="1:28" ht="39.9" customHeight="1" x14ac:dyDescent="0.3">
      <c r="A7432" s="5">
        <v>6987</v>
      </c>
      <c r="B7432" s="4" t="s">
        <v>36959</v>
      </c>
      <c r="C7432" s="4" t="s">
        <v>10292</v>
      </c>
      <c r="D7432" s="5" t="str">
        <f>VLOOKUP(C7432,[1]Sheet1!$A:$B,2,0)</f>
        <v>NAB0000019</v>
      </c>
      <c r="E7432" s="4" t="s">
        <v>174</v>
      </c>
      <c r="F7432" s="4" t="s">
        <v>36960</v>
      </c>
      <c r="G7432" s="76" t="s">
        <v>36961</v>
      </c>
      <c r="H7432" s="4">
        <v>56</v>
      </c>
      <c r="K7432" s="4" t="s">
        <v>4</v>
      </c>
      <c r="M7432" s="78" t="s">
        <v>36962</v>
      </c>
    </row>
    <row r="7433" spans="1:28" ht="39.9" customHeight="1" x14ac:dyDescent="0.3">
      <c r="A7433" s="5">
        <v>6987</v>
      </c>
      <c r="B7433" s="4" t="s">
        <v>36963</v>
      </c>
      <c r="C7433" s="4" t="s">
        <v>10292</v>
      </c>
      <c r="D7433" s="5" t="str">
        <f>VLOOKUP(C7433,[1]Sheet1!$A:$B,2,0)</f>
        <v>NAB0000019</v>
      </c>
      <c r="E7433" s="4" t="s">
        <v>79</v>
      </c>
      <c r="F7433" s="4" t="s">
        <v>36964</v>
      </c>
      <c r="G7433" s="76" t="s">
        <v>36965</v>
      </c>
      <c r="H7433" s="4">
        <v>595</v>
      </c>
      <c r="K7433" s="4" t="s">
        <v>4</v>
      </c>
      <c r="M7433" s="78" t="s">
        <v>36966</v>
      </c>
    </row>
    <row r="7434" spans="1:28" ht="39.9" customHeight="1" x14ac:dyDescent="0.3">
      <c r="A7434" s="5">
        <v>6987</v>
      </c>
      <c r="B7434" s="4" t="s">
        <v>36967</v>
      </c>
      <c r="C7434" s="4" t="s">
        <v>10292</v>
      </c>
      <c r="D7434" s="5" t="str">
        <f>VLOOKUP(C7434,[1]Sheet1!$A:$B,2,0)</f>
        <v>NAB0000019</v>
      </c>
      <c r="E7434" s="4" t="s">
        <v>36636</v>
      </c>
      <c r="F7434" s="4" t="s">
        <v>36968</v>
      </c>
      <c r="G7434" s="76" t="s">
        <v>36969</v>
      </c>
      <c r="H7434" s="4">
        <v>173</v>
      </c>
      <c r="K7434" s="4" t="s">
        <v>4</v>
      </c>
      <c r="M7434" s="78" t="s">
        <v>36970</v>
      </c>
      <c r="P7434" s="4" t="s">
        <v>36971</v>
      </c>
    </row>
    <row r="7435" spans="1:28" ht="39.9" customHeight="1" x14ac:dyDescent="0.3">
      <c r="A7435" s="5">
        <v>6987</v>
      </c>
      <c r="B7435" s="4" t="s">
        <v>36972</v>
      </c>
      <c r="C7435" s="4" t="s">
        <v>10292</v>
      </c>
      <c r="D7435" s="5" t="str">
        <f>VLOOKUP(C7435,[1]Sheet1!$A:$B,2,0)</f>
        <v>NAB0000019</v>
      </c>
      <c r="E7435" s="4" t="s">
        <v>36973</v>
      </c>
      <c r="F7435" s="4" t="s">
        <v>36974</v>
      </c>
      <c r="G7435" s="76" t="s">
        <v>36975</v>
      </c>
      <c r="H7435" s="4">
        <v>624</v>
      </c>
      <c r="K7435" s="4" t="s">
        <v>4</v>
      </c>
      <c r="M7435" s="78" t="s">
        <v>36976</v>
      </c>
      <c r="P7435" s="4" t="s">
        <v>36977</v>
      </c>
      <c r="S7435" s="4" t="s">
        <v>36978</v>
      </c>
    </row>
    <row r="7436" spans="1:28" ht="39.9" customHeight="1" x14ac:dyDescent="0.3">
      <c r="A7436" s="5">
        <v>6987</v>
      </c>
      <c r="B7436" s="4" t="s">
        <v>36979</v>
      </c>
      <c r="C7436" s="4" t="s">
        <v>10292</v>
      </c>
      <c r="D7436" s="5" t="str">
        <f>VLOOKUP(C7436,[1]Sheet1!$A:$B,2,0)</f>
        <v>NAB0000019</v>
      </c>
      <c r="E7436" s="4" t="s">
        <v>36973</v>
      </c>
      <c r="F7436" s="4" t="s">
        <v>36974</v>
      </c>
      <c r="G7436" s="76" t="s">
        <v>36975</v>
      </c>
      <c r="H7436" s="4">
        <v>766</v>
      </c>
      <c r="K7436" s="4" t="s">
        <v>4</v>
      </c>
      <c r="M7436" s="78" t="s">
        <v>36980</v>
      </c>
      <c r="P7436" s="4" t="s">
        <v>36977</v>
      </c>
      <c r="S7436" s="4" t="s">
        <v>36981</v>
      </c>
      <c r="V7436" s="4" t="s">
        <v>36978</v>
      </c>
      <c r="Y7436" s="4" t="s">
        <v>36982</v>
      </c>
    </row>
    <row r="7437" spans="1:28" ht="39.9" customHeight="1" x14ac:dyDescent="0.3">
      <c r="A7437" s="5">
        <v>6987</v>
      </c>
      <c r="B7437" s="4" t="s">
        <v>36983</v>
      </c>
      <c r="C7437" s="4" t="s">
        <v>10292</v>
      </c>
      <c r="D7437" s="5" t="str">
        <f>VLOOKUP(C7437,[1]Sheet1!$A:$B,2,0)</f>
        <v>NAB0000019</v>
      </c>
      <c r="E7437" s="4" t="s">
        <v>36636</v>
      </c>
      <c r="F7437" s="4" t="s">
        <v>22</v>
      </c>
      <c r="G7437" s="76" t="s">
        <v>36984</v>
      </c>
      <c r="H7437" s="4">
        <v>40</v>
      </c>
      <c r="K7437" s="4" t="s">
        <v>4</v>
      </c>
      <c r="M7437" s="78" t="s">
        <v>36985</v>
      </c>
      <c r="P7437" s="4" t="s">
        <v>36986</v>
      </c>
    </row>
    <row r="7438" spans="1:28" ht="39.9" customHeight="1" x14ac:dyDescent="0.3">
      <c r="A7438" s="5">
        <v>6987</v>
      </c>
      <c r="B7438" s="4" t="s">
        <v>36987</v>
      </c>
      <c r="C7438" s="4" t="s">
        <v>10292</v>
      </c>
      <c r="D7438" s="5" t="str">
        <f>VLOOKUP(C7438,[1]Sheet1!$A:$B,2,0)</f>
        <v>NAB0000019</v>
      </c>
      <c r="E7438" s="4" t="s">
        <v>94</v>
      </c>
      <c r="F7438" s="4" t="s">
        <v>36577</v>
      </c>
      <c r="G7438" s="76" t="s">
        <v>36988</v>
      </c>
      <c r="H7438" s="4">
        <v>2155</v>
      </c>
      <c r="K7438" s="4" t="s">
        <v>4</v>
      </c>
      <c r="M7438" s="78" t="s">
        <v>36989</v>
      </c>
      <c r="P7438" s="4" t="s">
        <v>36990</v>
      </c>
      <c r="S7438" s="4" t="s">
        <v>36991</v>
      </c>
    </row>
    <row r="7439" spans="1:28" ht="39.9" customHeight="1" x14ac:dyDescent="0.3">
      <c r="A7439" s="5">
        <v>6987</v>
      </c>
      <c r="B7439" s="4" t="s">
        <v>36992</v>
      </c>
      <c r="C7439" s="4" t="s">
        <v>10292</v>
      </c>
      <c r="D7439" s="5" t="str">
        <f>VLOOKUP(C7439,[1]Sheet1!$A:$B,2,0)</f>
        <v>NAB0000019</v>
      </c>
      <c r="E7439" s="4" t="s">
        <v>1789</v>
      </c>
      <c r="F7439" s="4" t="s">
        <v>36993</v>
      </c>
      <c r="G7439" s="76" t="s">
        <v>36994</v>
      </c>
      <c r="H7439" s="4">
        <v>2617</v>
      </c>
      <c r="K7439" s="4" t="s">
        <v>4</v>
      </c>
      <c r="L7439" s="78" t="s">
        <v>36995</v>
      </c>
      <c r="M7439" s="78" t="s">
        <v>36996</v>
      </c>
      <c r="P7439" s="4" t="s">
        <v>36997</v>
      </c>
      <c r="S7439" s="4" t="s">
        <v>36998</v>
      </c>
      <c r="V7439" s="4" t="s">
        <v>36999</v>
      </c>
    </row>
    <row r="7440" spans="1:28" ht="39.9" customHeight="1" x14ac:dyDescent="0.3">
      <c r="A7440" s="5">
        <v>6987</v>
      </c>
      <c r="B7440" s="4" t="s">
        <v>37000</v>
      </c>
      <c r="C7440" s="4" t="s">
        <v>10292</v>
      </c>
      <c r="D7440" s="5" t="str">
        <f>VLOOKUP(C7440,[1]Sheet1!$A:$B,2,0)</f>
        <v>NAB0000019</v>
      </c>
      <c r="E7440" s="4" t="s">
        <v>705</v>
      </c>
      <c r="F7440" s="4" t="s">
        <v>1425</v>
      </c>
      <c r="G7440" s="76" t="s">
        <v>37001</v>
      </c>
      <c r="H7440" s="4">
        <v>1145</v>
      </c>
      <c r="K7440" s="4" t="s">
        <v>4</v>
      </c>
      <c r="M7440" s="78" t="s">
        <v>37002</v>
      </c>
      <c r="P7440" s="4" t="s">
        <v>37003</v>
      </c>
      <c r="S7440" s="4" t="s">
        <v>37004</v>
      </c>
      <c r="V7440" s="4" t="s">
        <v>37005</v>
      </c>
    </row>
    <row r="7441" spans="1:28" ht="39.9" customHeight="1" x14ac:dyDescent="0.3">
      <c r="A7441" s="5">
        <v>6987</v>
      </c>
      <c r="B7441" s="4" t="s">
        <v>37006</v>
      </c>
      <c r="C7441" s="4" t="s">
        <v>10292</v>
      </c>
      <c r="D7441" s="5" t="str">
        <f>VLOOKUP(C7441,[1]Sheet1!$A:$B,2,0)</f>
        <v>NAB0000019</v>
      </c>
      <c r="E7441" s="4" t="s">
        <v>36973</v>
      </c>
      <c r="F7441" s="4" t="s">
        <v>37007</v>
      </c>
      <c r="G7441" s="76" t="s">
        <v>37008</v>
      </c>
      <c r="H7441" s="4">
        <v>1995</v>
      </c>
      <c r="K7441" s="4" t="s">
        <v>4</v>
      </c>
      <c r="L7441" s="78" t="s">
        <v>37009</v>
      </c>
      <c r="M7441" s="78" t="s">
        <v>37010</v>
      </c>
      <c r="P7441" s="4" t="s">
        <v>37011</v>
      </c>
      <c r="S7441" s="4" t="s">
        <v>37012</v>
      </c>
      <c r="V7441" s="4" t="s">
        <v>37013</v>
      </c>
      <c r="Y7441" s="4" t="s">
        <v>37014</v>
      </c>
      <c r="AB7441" s="4" t="s">
        <v>37015</v>
      </c>
    </row>
    <row r="7442" spans="1:28" ht="39.9" customHeight="1" x14ac:dyDescent="0.3">
      <c r="A7442" s="5">
        <v>6987</v>
      </c>
      <c r="B7442" s="4" t="s">
        <v>37016</v>
      </c>
      <c r="C7442" s="4" t="s">
        <v>10292</v>
      </c>
      <c r="D7442" s="5" t="str">
        <f>VLOOKUP(C7442,[1]Sheet1!$A:$B,2,0)</f>
        <v>NAB0000019</v>
      </c>
      <c r="E7442" s="4" t="s">
        <v>36973</v>
      </c>
      <c r="F7442" s="4" t="s">
        <v>36133</v>
      </c>
      <c r="G7442" s="76" t="s">
        <v>37017</v>
      </c>
      <c r="H7442" s="4">
        <v>325</v>
      </c>
      <c r="K7442" s="4" t="s">
        <v>4</v>
      </c>
      <c r="M7442" s="78" t="s">
        <v>37018</v>
      </c>
      <c r="P7442" s="4" t="s">
        <v>37019</v>
      </c>
    </row>
    <row r="7443" spans="1:28" ht="39.9" customHeight="1" x14ac:dyDescent="0.3">
      <c r="A7443" s="5">
        <v>6987</v>
      </c>
      <c r="B7443" s="4" t="s">
        <v>37020</v>
      </c>
      <c r="C7443" s="4" t="s">
        <v>10292</v>
      </c>
      <c r="D7443" s="5" t="str">
        <f>VLOOKUP(C7443,[1]Sheet1!$A:$B,2,0)</f>
        <v>NAB0000019</v>
      </c>
      <c r="E7443" s="4" t="s">
        <v>634</v>
      </c>
      <c r="F7443" s="4" t="s">
        <v>36656</v>
      </c>
      <c r="G7443" s="76" t="s">
        <v>37021</v>
      </c>
      <c r="H7443" s="4">
        <v>380</v>
      </c>
      <c r="K7443" s="4" t="s">
        <v>4</v>
      </c>
      <c r="M7443" s="78" t="s">
        <v>37022</v>
      </c>
      <c r="P7443" s="4" t="s">
        <v>37023</v>
      </c>
      <c r="S7443" s="4" t="s">
        <v>37024</v>
      </c>
    </row>
    <row r="7444" spans="1:28" ht="39.9" customHeight="1" x14ac:dyDescent="0.3">
      <c r="A7444" s="5">
        <v>6987</v>
      </c>
      <c r="B7444" s="4" t="s">
        <v>37025</v>
      </c>
      <c r="C7444" s="4" t="s">
        <v>10292</v>
      </c>
      <c r="D7444" s="5" t="str">
        <f>VLOOKUP(C7444,[1]Sheet1!$A:$B,2,0)</f>
        <v>NAB0000019</v>
      </c>
      <c r="E7444" s="4" t="s">
        <v>174</v>
      </c>
      <c r="F7444" s="4" t="s">
        <v>19702</v>
      </c>
      <c r="G7444" s="76" t="s">
        <v>37026</v>
      </c>
      <c r="H7444" s="4">
        <v>61</v>
      </c>
      <c r="K7444" s="4" t="s">
        <v>4</v>
      </c>
      <c r="M7444" s="78" t="s">
        <v>37027</v>
      </c>
    </row>
    <row r="7445" spans="1:28" ht="39.9" customHeight="1" x14ac:dyDescent="0.3">
      <c r="A7445" s="5">
        <v>6987</v>
      </c>
      <c r="B7445" s="4" t="s">
        <v>37028</v>
      </c>
      <c r="C7445" s="4" t="s">
        <v>10292</v>
      </c>
      <c r="D7445" s="5" t="str">
        <f>VLOOKUP(C7445,[1]Sheet1!$A:$B,2,0)</f>
        <v>NAB0000019</v>
      </c>
      <c r="E7445" s="4" t="s">
        <v>2713</v>
      </c>
      <c r="F7445" s="4" t="s">
        <v>10995</v>
      </c>
      <c r="G7445" s="76" t="s">
        <v>37029</v>
      </c>
      <c r="H7445" s="4">
        <v>50.87</v>
      </c>
      <c r="K7445" s="4" t="s">
        <v>4</v>
      </c>
      <c r="M7445" s="78" t="s">
        <v>37030</v>
      </c>
    </row>
    <row r="7446" spans="1:28" ht="39.9" customHeight="1" x14ac:dyDescent="0.3">
      <c r="A7446" s="5">
        <v>6987</v>
      </c>
      <c r="B7446" s="4" t="s">
        <v>37031</v>
      </c>
      <c r="C7446" s="4" t="s">
        <v>10292</v>
      </c>
      <c r="D7446" s="5" t="str">
        <f>VLOOKUP(C7446,[1]Sheet1!$A:$B,2,0)</f>
        <v>NAB0000019</v>
      </c>
      <c r="E7446" s="4" t="s">
        <v>2713</v>
      </c>
      <c r="F7446" s="4" t="s">
        <v>37032</v>
      </c>
      <c r="G7446" s="76" t="s">
        <v>37033</v>
      </c>
      <c r="H7446" s="4">
        <v>37.61</v>
      </c>
      <c r="K7446" s="4" t="s">
        <v>4</v>
      </c>
      <c r="M7446" s="78" t="s">
        <v>37034</v>
      </c>
    </row>
    <row r="7447" spans="1:28" ht="39.9" customHeight="1" x14ac:dyDescent="0.3">
      <c r="A7447" s="5">
        <v>6987</v>
      </c>
      <c r="B7447" s="4" t="s">
        <v>37035</v>
      </c>
      <c r="C7447" s="4" t="s">
        <v>10292</v>
      </c>
      <c r="D7447" s="5" t="str">
        <f>VLOOKUP(C7447,[1]Sheet1!$A:$B,2,0)</f>
        <v>NAB0000019</v>
      </c>
      <c r="E7447" s="4" t="s">
        <v>2713</v>
      </c>
      <c r="F7447" s="4" t="s">
        <v>37032</v>
      </c>
      <c r="G7447" s="76" t="s">
        <v>37036</v>
      </c>
      <c r="H7447" s="4">
        <v>26.16</v>
      </c>
      <c r="K7447" s="4" t="s">
        <v>4</v>
      </c>
      <c r="M7447" s="78" t="s">
        <v>37037</v>
      </c>
    </row>
    <row r="7448" spans="1:28" ht="39.9" customHeight="1" x14ac:dyDescent="0.3">
      <c r="A7448" s="5">
        <v>6987</v>
      </c>
      <c r="B7448" s="4" t="s">
        <v>9550</v>
      </c>
      <c r="C7448" s="4" t="s">
        <v>10292</v>
      </c>
      <c r="D7448" s="5" t="str">
        <f>VLOOKUP(C7448,[1]Sheet1!$A:$B,2,0)</f>
        <v>NAB0000019</v>
      </c>
      <c r="E7448" s="4" t="s">
        <v>2713</v>
      </c>
      <c r="F7448" s="4" t="s">
        <v>36133</v>
      </c>
      <c r="G7448" s="76" t="s">
        <v>37038</v>
      </c>
      <c r="H7448" s="4">
        <v>45.03</v>
      </c>
      <c r="K7448" s="4" t="s">
        <v>4</v>
      </c>
      <c r="M7448" s="78" t="s">
        <v>9550</v>
      </c>
    </row>
    <row r="7449" spans="1:28" ht="39.9" customHeight="1" x14ac:dyDescent="0.3">
      <c r="A7449" s="5">
        <v>6987</v>
      </c>
      <c r="B7449" s="4" t="s">
        <v>37039</v>
      </c>
      <c r="C7449" s="4" t="s">
        <v>10292</v>
      </c>
      <c r="D7449" s="5" t="str">
        <f>VLOOKUP(C7449,[1]Sheet1!$A:$B,2,0)</f>
        <v>NAB0000019</v>
      </c>
      <c r="E7449" s="4" t="s">
        <v>2713</v>
      </c>
      <c r="F7449" s="4" t="s">
        <v>36133</v>
      </c>
      <c r="G7449" s="76" t="s">
        <v>37040</v>
      </c>
      <c r="H7449" s="4">
        <v>44</v>
      </c>
      <c r="K7449" s="4" t="s">
        <v>4</v>
      </c>
      <c r="M7449" s="78" t="s">
        <v>37041</v>
      </c>
      <c r="P7449" s="4" t="s">
        <v>17985</v>
      </c>
    </row>
    <row r="7450" spans="1:28" ht="39.9" customHeight="1" x14ac:dyDescent="0.3">
      <c r="A7450" s="5">
        <v>6987</v>
      </c>
      <c r="B7450" s="4" t="s">
        <v>37042</v>
      </c>
      <c r="C7450" s="79" t="s">
        <v>10292</v>
      </c>
      <c r="D7450" s="5" t="str">
        <f>VLOOKUP(C7450,[1]Sheet1!$A:$B,2,0)</f>
        <v>NAB0000019</v>
      </c>
      <c r="E7450" s="4" t="s">
        <v>174</v>
      </c>
      <c r="F7450" s="4" t="s">
        <v>13128</v>
      </c>
      <c r="G7450" s="76" t="s">
        <v>37043</v>
      </c>
      <c r="H7450" s="4">
        <v>23194</v>
      </c>
      <c r="K7450" s="4" t="s">
        <v>4</v>
      </c>
      <c r="L7450" s="78" t="s">
        <v>37044</v>
      </c>
      <c r="M7450" s="78" t="s">
        <v>37045</v>
      </c>
      <c r="P7450" s="4" t="s">
        <v>37046</v>
      </c>
      <c r="S7450" s="4" t="s">
        <v>37047</v>
      </c>
      <c r="V7450" s="4" t="s">
        <v>37048</v>
      </c>
    </row>
    <row r="7451" spans="1:28" ht="39.9" customHeight="1" x14ac:dyDescent="0.3">
      <c r="A7451" s="5">
        <v>6987</v>
      </c>
      <c r="B7451" s="4" t="s">
        <v>37049</v>
      </c>
      <c r="C7451" s="79" t="s">
        <v>10292</v>
      </c>
      <c r="D7451" s="5" t="str">
        <f>VLOOKUP(C7451,[1]Sheet1!$A:$B,2,0)</f>
        <v>NAB0000019</v>
      </c>
      <c r="E7451" s="4" t="s">
        <v>94</v>
      </c>
      <c r="F7451" s="4" t="s">
        <v>37050</v>
      </c>
      <c r="G7451" s="76" t="s">
        <v>37051</v>
      </c>
      <c r="H7451" s="4">
        <v>82</v>
      </c>
      <c r="K7451" s="4" t="s">
        <v>4</v>
      </c>
      <c r="M7451" s="78" t="s">
        <v>37052</v>
      </c>
      <c r="P7451" s="4" t="s">
        <v>37053</v>
      </c>
    </row>
    <row r="7452" spans="1:28" ht="39.9" customHeight="1" x14ac:dyDescent="0.3">
      <c r="A7452" s="5">
        <v>6987</v>
      </c>
      <c r="B7452" s="4" t="s">
        <v>37054</v>
      </c>
      <c r="C7452" s="79" t="s">
        <v>10292</v>
      </c>
      <c r="D7452" s="5" t="str">
        <f>VLOOKUP(C7452,[1]Sheet1!$A:$B,2,0)</f>
        <v>NAB0000019</v>
      </c>
      <c r="E7452" s="4" t="s">
        <v>21</v>
      </c>
      <c r="F7452" s="4" t="s">
        <v>5908</v>
      </c>
      <c r="G7452" s="76" t="s">
        <v>37055</v>
      </c>
      <c r="H7452" s="4">
        <v>40</v>
      </c>
      <c r="K7452" s="4" t="s">
        <v>4</v>
      </c>
      <c r="M7452" s="78" t="s">
        <v>37056</v>
      </c>
      <c r="P7452" s="4" t="s">
        <v>37057</v>
      </c>
    </row>
    <row r="7453" spans="1:28" ht="39.9" customHeight="1" x14ac:dyDescent="0.3">
      <c r="A7453" s="5">
        <v>6987</v>
      </c>
      <c r="B7453" s="4" t="s">
        <v>37058</v>
      </c>
      <c r="C7453" s="79" t="s">
        <v>10292</v>
      </c>
      <c r="D7453" s="5" t="str">
        <f>VLOOKUP(C7453,[1]Sheet1!$A:$B,2,0)</f>
        <v>NAB0000019</v>
      </c>
      <c r="E7453" s="4" t="s">
        <v>21</v>
      </c>
      <c r="F7453" s="4" t="s">
        <v>5908</v>
      </c>
      <c r="G7453" s="76" t="s">
        <v>37055</v>
      </c>
      <c r="H7453" s="4">
        <v>44</v>
      </c>
      <c r="K7453" s="4" t="s">
        <v>4</v>
      </c>
      <c r="M7453" s="78" t="s">
        <v>37056</v>
      </c>
      <c r="P7453" s="4" t="s">
        <v>37059</v>
      </c>
    </row>
    <row r="7454" spans="1:28" ht="39.9" customHeight="1" x14ac:dyDescent="0.3">
      <c r="A7454" s="5">
        <v>6987</v>
      </c>
      <c r="B7454" s="4" t="s">
        <v>37060</v>
      </c>
      <c r="C7454" s="79" t="s">
        <v>10292</v>
      </c>
      <c r="D7454" s="5" t="str">
        <f>VLOOKUP(C7454,[1]Sheet1!$A:$B,2,0)</f>
        <v>NAB0000019</v>
      </c>
      <c r="E7454" s="4" t="s">
        <v>22702</v>
      </c>
      <c r="F7454" s="4" t="s">
        <v>5908</v>
      </c>
      <c r="G7454" s="76" t="s">
        <v>37055</v>
      </c>
      <c r="H7454" s="4">
        <v>174</v>
      </c>
      <c r="K7454" s="4" t="s">
        <v>4</v>
      </c>
      <c r="M7454" s="78" t="s">
        <v>37056</v>
      </c>
    </row>
    <row r="7455" spans="1:28" ht="39.9" customHeight="1" x14ac:dyDescent="0.3">
      <c r="A7455" s="5">
        <v>6987</v>
      </c>
      <c r="B7455" s="4" t="s">
        <v>37061</v>
      </c>
      <c r="C7455" s="79" t="s">
        <v>10292</v>
      </c>
      <c r="D7455" s="5" t="str">
        <f>VLOOKUP(C7455,[1]Sheet1!$A:$B,2,0)</f>
        <v>NAB0000019</v>
      </c>
      <c r="E7455" s="4" t="s">
        <v>87</v>
      </c>
      <c r="F7455" s="4" t="s">
        <v>37062</v>
      </c>
      <c r="G7455" s="76" t="s">
        <v>37063</v>
      </c>
      <c r="H7455" s="4">
        <v>96</v>
      </c>
      <c r="K7455" s="4" t="s">
        <v>4</v>
      </c>
      <c r="M7455" s="78" t="s">
        <v>37064</v>
      </c>
      <c r="P7455" s="4" t="s">
        <v>37065</v>
      </c>
    </row>
    <row r="7456" spans="1:28" ht="39.9" customHeight="1" x14ac:dyDescent="0.3">
      <c r="A7456" s="5">
        <v>6987</v>
      </c>
      <c r="B7456" s="4" t="s">
        <v>37066</v>
      </c>
      <c r="C7456" s="79" t="s">
        <v>10292</v>
      </c>
      <c r="D7456" s="5" t="str">
        <f>VLOOKUP(C7456,[1]Sheet1!$A:$B,2,0)</f>
        <v>NAB0000019</v>
      </c>
      <c r="E7456" s="4" t="s">
        <v>174</v>
      </c>
      <c r="F7456" s="4" t="s">
        <v>37067</v>
      </c>
      <c r="G7456" s="76" t="s">
        <v>37068</v>
      </c>
      <c r="H7456" s="4">
        <v>1785</v>
      </c>
      <c r="K7456" s="4" t="s">
        <v>4</v>
      </c>
      <c r="M7456" s="78" t="s">
        <v>37069</v>
      </c>
      <c r="P7456" s="4" t="s">
        <v>37070</v>
      </c>
      <c r="S7456" s="4" t="s">
        <v>37071</v>
      </c>
      <c r="V7456" s="4" t="s">
        <v>37072</v>
      </c>
    </row>
    <row r="7457" spans="1:22" ht="39.9" customHeight="1" x14ac:dyDescent="0.3">
      <c r="A7457" s="5">
        <v>6987</v>
      </c>
      <c r="B7457" s="4" t="s">
        <v>37073</v>
      </c>
      <c r="C7457" s="79" t="s">
        <v>10292</v>
      </c>
      <c r="D7457" s="5" t="str">
        <f>VLOOKUP(C7457,[1]Sheet1!$A:$B,2,0)</f>
        <v>NAB0000019</v>
      </c>
      <c r="E7457" s="4" t="s">
        <v>302</v>
      </c>
      <c r="F7457" s="4" t="s">
        <v>18656</v>
      </c>
      <c r="G7457" s="76" t="s">
        <v>37074</v>
      </c>
      <c r="H7457" s="4">
        <v>209</v>
      </c>
      <c r="K7457" s="4" t="s">
        <v>4</v>
      </c>
      <c r="M7457" s="78" t="s">
        <v>37075</v>
      </c>
      <c r="P7457" s="4" t="s">
        <v>37076</v>
      </c>
      <c r="S7457" s="4" t="s">
        <v>37077</v>
      </c>
      <c r="V7457" s="4" t="s">
        <v>37078</v>
      </c>
    </row>
    <row r="7458" spans="1:22" ht="39.9" customHeight="1" x14ac:dyDescent="0.3">
      <c r="A7458" s="5">
        <v>6987</v>
      </c>
      <c r="B7458" s="4" t="s">
        <v>37079</v>
      </c>
      <c r="C7458" s="79" t="s">
        <v>10292</v>
      </c>
      <c r="D7458" s="5" t="str">
        <f>VLOOKUP(C7458,[1]Sheet1!$A:$B,2,0)</f>
        <v>NAB0000019</v>
      </c>
      <c r="E7458" s="4" t="s">
        <v>87</v>
      </c>
      <c r="F7458" s="4" t="s">
        <v>37080</v>
      </c>
      <c r="G7458" s="76" t="s">
        <v>37081</v>
      </c>
      <c r="H7458" s="4">
        <v>29</v>
      </c>
      <c r="K7458" s="4" t="s">
        <v>4</v>
      </c>
      <c r="M7458" s="78" t="s">
        <v>37082</v>
      </c>
    </row>
    <row r="7459" spans="1:22" ht="39.9" customHeight="1" x14ac:dyDescent="0.3">
      <c r="A7459" s="5">
        <v>6987</v>
      </c>
      <c r="B7459" s="4" t="s">
        <v>37083</v>
      </c>
      <c r="C7459" s="79" t="s">
        <v>10292</v>
      </c>
      <c r="D7459" s="5" t="str">
        <f>VLOOKUP(C7459,[1]Sheet1!$A:$B,2,0)</f>
        <v>NAB0000019</v>
      </c>
      <c r="E7459" s="4" t="s">
        <v>94</v>
      </c>
      <c r="F7459" s="4" t="s">
        <v>37084</v>
      </c>
      <c r="G7459" s="76" t="s">
        <v>37085</v>
      </c>
      <c r="H7459" s="4">
        <v>32</v>
      </c>
      <c r="K7459" s="4" t="s">
        <v>4</v>
      </c>
      <c r="M7459" s="78" t="s">
        <v>37086</v>
      </c>
    </row>
    <row r="7460" spans="1:22" ht="39.9" customHeight="1" x14ac:dyDescent="0.3">
      <c r="A7460" s="5">
        <v>6987</v>
      </c>
      <c r="B7460" s="4" t="s">
        <v>37087</v>
      </c>
      <c r="C7460" s="79" t="s">
        <v>10292</v>
      </c>
      <c r="D7460" s="5" t="str">
        <f>VLOOKUP(C7460,[1]Sheet1!$A:$B,2,0)</f>
        <v>NAB0000019</v>
      </c>
      <c r="E7460" s="4" t="s">
        <v>9371</v>
      </c>
      <c r="F7460" s="4" t="s">
        <v>17687</v>
      </c>
      <c r="G7460" s="76" t="s">
        <v>37088</v>
      </c>
      <c r="H7460" s="4">
        <v>167</v>
      </c>
      <c r="K7460" s="4" t="s">
        <v>4</v>
      </c>
      <c r="M7460" s="78" t="s">
        <v>37089</v>
      </c>
    </row>
    <row r="7461" spans="1:22" ht="39.9" customHeight="1" x14ac:dyDescent="0.3">
      <c r="A7461" s="5">
        <v>6987</v>
      </c>
      <c r="B7461" s="4" t="s">
        <v>37090</v>
      </c>
      <c r="C7461" s="79" t="s">
        <v>10292</v>
      </c>
      <c r="D7461" s="5" t="str">
        <f>VLOOKUP(C7461,[1]Sheet1!$A:$B,2,0)</f>
        <v>NAB0000019</v>
      </c>
      <c r="E7461" s="4" t="s">
        <v>9371</v>
      </c>
      <c r="F7461" s="4" t="s">
        <v>17687</v>
      </c>
      <c r="G7461" s="76" t="s">
        <v>37091</v>
      </c>
      <c r="H7461" s="4">
        <v>37</v>
      </c>
      <c r="K7461" s="4" t="s">
        <v>4</v>
      </c>
      <c r="M7461" s="78" t="s">
        <v>37092</v>
      </c>
    </row>
    <row r="7462" spans="1:22" ht="39.9" customHeight="1" x14ac:dyDescent="0.3">
      <c r="A7462" s="5">
        <v>6987</v>
      </c>
      <c r="B7462" s="4" t="s">
        <v>37093</v>
      </c>
      <c r="C7462" s="79" t="s">
        <v>10292</v>
      </c>
      <c r="D7462" s="5" t="str">
        <f>VLOOKUP(C7462,[1]Sheet1!$A:$B,2,0)</f>
        <v>NAB0000019</v>
      </c>
      <c r="E7462" s="4" t="s">
        <v>9371</v>
      </c>
      <c r="F7462" s="4" t="s">
        <v>17687</v>
      </c>
      <c r="G7462" s="76" t="s">
        <v>37094</v>
      </c>
      <c r="H7462" s="4">
        <v>26</v>
      </c>
      <c r="K7462" s="4" t="s">
        <v>4</v>
      </c>
      <c r="M7462" s="78" t="s">
        <v>19521</v>
      </c>
    </row>
    <row r="7463" spans="1:22" ht="39.9" customHeight="1" x14ac:dyDescent="0.3">
      <c r="A7463" s="5">
        <v>6987</v>
      </c>
      <c r="B7463" s="4" t="s">
        <v>37095</v>
      </c>
      <c r="C7463" s="79" t="s">
        <v>10292</v>
      </c>
      <c r="D7463" s="5" t="str">
        <f>VLOOKUP(C7463,[1]Sheet1!$A:$B,2,0)</f>
        <v>NAB0000019</v>
      </c>
      <c r="E7463" s="4" t="s">
        <v>40</v>
      </c>
      <c r="F7463" s="4" t="s">
        <v>37096</v>
      </c>
      <c r="G7463" s="76" t="s">
        <v>37097</v>
      </c>
      <c r="H7463" s="4">
        <v>37</v>
      </c>
      <c r="K7463" s="4" t="s">
        <v>4</v>
      </c>
      <c r="M7463" s="78" t="s">
        <v>26376</v>
      </c>
    </row>
    <row r="7464" spans="1:22" ht="39.9" customHeight="1" x14ac:dyDescent="0.3">
      <c r="A7464" s="5">
        <v>6987</v>
      </c>
      <c r="B7464" s="4" t="s">
        <v>37098</v>
      </c>
      <c r="C7464" s="79" t="s">
        <v>10292</v>
      </c>
      <c r="D7464" s="5" t="str">
        <f>VLOOKUP(C7464,[1]Sheet1!$A:$B,2,0)</f>
        <v>NAB0000019</v>
      </c>
      <c r="E7464" s="4" t="s">
        <v>40</v>
      </c>
      <c r="F7464" s="4" t="s">
        <v>37096</v>
      </c>
      <c r="G7464" s="76" t="s">
        <v>37099</v>
      </c>
      <c r="H7464" s="4">
        <v>41</v>
      </c>
      <c r="K7464" s="4" t="s">
        <v>4</v>
      </c>
      <c r="M7464" s="78" t="s">
        <v>37100</v>
      </c>
    </row>
    <row r="7465" spans="1:22" ht="39.9" customHeight="1" x14ac:dyDescent="0.3">
      <c r="A7465" s="5">
        <v>6987</v>
      </c>
      <c r="B7465" s="4" t="s">
        <v>37101</v>
      </c>
      <c r="C7465" s="79" t="s">
        <v>10292</v>
      </c>
      <c r="D7465" s="5" t="str">
        <f>VLOOKUP(C7465,[1]Sheet1!$A:$B,2,0)</f>
        <v>NAB0000019</v>
      </c>
      <c r="E7465" s="4" t="s">
        <v>40</v>
      </c>
      <c r="F7465" s="4" t="s">
        <v>37096</v>
      </c>
      <c r="G7465" s="76" t="s">
        <v>37102</v>
      </c>
      <c r="H7465" s="4">
        <v>46</v>
      </c>
      <c r="K7465" s="4" t="s">
        <v>4</v>
      </c>
      <c r="M7465" s="78" t="s">
        <v>37103</v>
      </c>
      <c r="P7465" s="4" t="s">
        <v>721</v>
      </c>
    </row>
    <row r="7466" spans="1:22" ht="39.9" customHeight="1" x14ac:dyDescent="0.3">
      <c r="A7466" s="5">
        <v>6987</v>
      </c>
      <c r="B7466" s="4" t="s">
        <v>37104</v>
      </c>
      <c r="C7466" s="79" t="s">
        <v>10292</v>
      </c>
      <c r="D7466" s="5" t="str">
        <f>VLOOKUP(C7466,[1]Sheet1!$A:$B,2,0)</f>
        <v>NAB0000019</v>
      </c>
      <c r="E7466" s="4" t="s">
        <v>40</v>
      </c>
      <c r="F7466" s="4" t="s">
        <v>37096</v>
      </c>
      <c r="G7466" s="76" t="s">
        <v>37105</v>
      </c>
      <c r="H7466" s="4">
        <v>41</v>
      </c>
      <c r="K7466" s="4" t="s">
        <v>4</v>
      </c>
      <c r="M7466" s="78" t="s">
        <v>27141</v>
      </c>
      <c r="P7466" s="4" t="s">
        <v>37106</v>
      </c>
    </row>
    <row r="7467" spans="1:22" ht="39.9" customHeight="1" x14ac:dyDescent="0.3">
      <c r="A7467" s="5">
        <v>6987</v>
      </c>
      <c r="B7467" s="4" t="s">
        <v>37107</v>
      </c>
      <c r="C7467" s="79" t="s">
        <v>10292</v>
      </c>
      <c r="D7467" s="5" t="str">
        <f>VLOOKUP(C7467,[1]Sheet1!$A:$B,2,0)</f>
        <v>NAB0000019</v>
      </c>
      <c r="E7467" s="4" t="s">
        <v>1789</v>
      </c>
      <c r="F7467" s="4" t="s">
        <v>37108</v>
      </c>
      <c r="G7467" s="76" t="s">
        <v>37109</v>
      </c>
      <c r="H7467" s="4">
        <v>59</v>
      </c>
      <c r="K7467" s="4" t="s">
        <v>4</v>
      </c>
      <c r="M7467" s="78" t="s">
        <v>37110</v>
      </c>
    </row>
    <row r="7468" spans="1:22" ht="39.9" customHeight="1" x14ac:dyDescent="0.3">
      <c r="A7468" s="5">
        <v>6987</v>
      </c>
      <c r="B7468" s="4" t="s">
        <v>37111</v>
      </c>
      <c r="C7468" s="79" t="s">
        <v>10292</v>
      </c>
      <c r="D7468" s="5" t="str">
        <f>VLOOKUP(C7468,[1]Sheet1!$A:$B,2,0)</f>
        <v>NAB0000019</v>
      </c>
      <c r="E7468" s="4" t="s">
        <v>174</v>
      </c>
      <c r="F7468" s="4" t="s">
        <v>37112</v>
      </c>
      <c r="G7468" s="76" t="s">
        <v>37113</v>
      </c>
      <c r="H7468" s="4">
        <v>91</v>
      </c>
      <c r="K7468" s="4" t="s">
        <v>4</v>
      </c>
      <c r="M7468" s="78" t="s">
        <v>37114</v>
      </c>
    </row>
    <row r="7469" spans="1:22" ht="39.9" customHeight="1" x14ac:dyDescent="0.3">
      <c r="A7469" s="5">
        <v>6987</v>
      </c>
      <c r="B7469" s="4" t="s">
        <v>36771</v>
      </c>
      <c r="C7469" s="79" t="s">
        <v>10292</v>
      </c>
      <c r="D7469" s="5" t="str">
        <f>VLOOKUP(C7469,[1]Sheet1!$A:$B,2,0)</f>
        <v>NAB0000019</v>
      </c>
      <c r="E7469" s="4" t="s">
        <v>87</v>
      </c>
      <c r="F7469" s="4" t="s">
        <v>36737</v>
      </c>
      <c r="G7469" s="76" t="s">
        <v>37115</v>
      </c>
      <c r="H7469" s="4">
        <v>38</v>
      </c>
      <c r="K7469" s="4" t="s">
        <v>4</v>
      </c>
      <c r="M7469" s="78" t="s">
        <v>36771</v>
      </c>
    </row>
    <row r="7470" spans="1:22" ht="39.9" customHeight="1" x14ac:dyDescent="0.3">
      <c r="A7470" s="5">
        <v>6987</v>
      </c>
      <c r="B7470" s="4" t="s">
        <v>37116</v>
      </c>
      <c r="C7470" s="79" t="s">
        <v>10292</v>
      </c>
      <c r="D7470" s="5" t="str">
        <f>VLOOKUP(C7470,[1]Sheet1!$A:$B,2,0)</f>
        <v>NAB0000019</v>
      </c>
      <c r="E7470" s="4" t="s">
        <v>87</v>
      </c>
      <c r="F7470" s="4" t="s">
        <v>36737</v>
      </c>
      <c r="G7470" s="76" t="s">
        <v>37117</v>
      </c>
      <c r="H7470" s="4">
        <v>39</v>
      </c>
      <c r="K7470" s="4" t="s">
        <v>4</v>
      </c>
      <c r="M7470" s="78" t="s">
        <v>37116</v>
      </c>
    </row>
    <row r="7471" spans="1:22" ht="39.9" customHeight="1" x14ac:dyDescent="0.3">
      <c r="A7471" s="5">
        <v>6987</v>
      </c>
      <c r="B7471" s="4" t="s">
        <v>37118</v>
      </c>
      <c r="C7471" s="79" t="s">
        <v>10292</v>
      </c>
      <c r="D7471" s="5" t="str">
        <f>VLOOKUP(C7471,[1]Sheet1!$A:$B,2,0)</f>
        <v>NAB0000019</v>
      </c>
      <c r="E7471" s="4" t="s">
        <v>87</v>
      </c>
      <c r="F7471" s="4" t="s">
        <v>37080</v>
      </c>
      <c r="G7471" s="76" t="s">
        <v>37119</v>
      </c>
      <c r="H7471" s="4">
        <v>34</v>
      </c>
      <c r="K7471" s="4" t="s">
        <v>4</v>
      </c>
      <c r="M7471" s="78" t="s">
        <v>37120</v>
      </c>
    </row>
    <row r="7472" spans="1:22" ht="39.9" customHeight="1" x14ac:dyDescent="0.3">
      <c r="A7472" s="5">
        <v>6987</v>
      </c>
      <c r="B7472" s="4" t="s">
        <v>37121</v>
      </c>
      <c r="C7472" s="79" t="s">
        <v>10292</v>
      </c>
      <c r="D7472" s="5" t="str">
        <f>VLOOKUP(C7472,[1]Sheet1!$A:$B,2,0)</f>
        <v>NAB0000019</v>
      </c>
      <c r="E7472" s="4" t="s">
        <v>87</v>
      </c>
      <c r="F7472" s="4" t="s">
        <v>37062</v>
      </c>
      <c r="G7472" s="76" t="s">
        <v>37122</v>
      </c>
      <c r="H7472" s="4">
        <v>28</v>
      </c>
      <c r="K7472" s="4" t="s">
        <v>4</v>
      </c>
      <c r="M7472" s="78" t="s">
        <v>37123</v>
      </c>
    </row>
    <row r="7473" spans="1:28" ht="39.9" customHeight="1" x14ac:dyDescent="0.3">
      <c r="A7473" s="5">
        <v>6987</v>
      </c>
      <c r="B7473" s="4" t="s">
        <v>37124</v>
      </c>
      <c r="C7473" s="79" t="s">
        <v>10292</v>
      </c>
      <c r="D7473" s="5" t="str">
        <f>VLOOKUP(C7473,[1]Sheet1!$A:$B,2,0)</f>
        <v>NAB0000019</v>
      </c>
      <c r="E7473" s="4" t="s">
        <v>87</v>
      </c>
      <c r="F7473" s="4" t="s">
        <v>37062</v>
      </c>
      <c r="G7473" s="76" t="s">
        <v>37125</v>
      </c>
      <c r="H7473" s="4">
        <v>34</v>
      </c>
      <c r="K7473" s="4" t="s">
        <v>4</v>
      </c>
      <c r="M7473" s="78" t="s">
        <v>37126</v>
      </c>
    </row>
    <row r="7474" spans="1:28" ht="39.9" customHeight="1" x14ac:dyDescent="0.3">
      <c r="A7474" s="5">
        <v>6987</v>
      </c>
      <c r="B7474" s="4" t="s">
        <v>37127</v>
      </c>
      <c r="C7474" s="79" t="s">
        <v>10292</v>
      </c>
      <c r="D7474" s="5" t="str">
        <f>VLOOKUP(C7474,[1]Sheet1!$A:$B,2,0)</f>
        <v>NAB0000019</v>
      </c>
      <c r="E7474" s="4" t="s">
        <v>94</v>
      </c>
      <c r="F7474" s="4" t="s">
        <v>37128</v>
      </c>
      <c r="G7474" s="76" t="s">
        <v>37129</v>
      </c>
      <c r="H7474" s="4">
        <v>177</v>
      </c>
      <c r="K7474" s="4" t="s">
        <v>4</v>
      </c>
      <c r="M7474" s="78" t="s">
        <v>37130</v>
      </c>
    </row>
    <row r="7475" spans="1:28" ht="39.9" customHeight="1" x14ac:dyDescent="0.3">
      <c r="A7475" s="5">
        <v>6987</v>
      </c>
      <c r="B7475" s="4" t="s">
        <v>37131</v>
      </c>
      <c r="C7475" s="79" t="s">
        <v>10292</v>
      </c>
      <c r="D7475" s="5" t="str">
        <f>VLOOKUP(C7475,[1]Sheet1!$A:$B,2,0)</f>
        <v>NAB0000019</v>
      </c>
      <c r="E7475" s="4" t="s">
        <v>94</v>
      </c>
      <c r="F7475" s="4" t="s">
        <v>37128</v>
      </c>
      <c r="G7475" s="76" t="s">
        <v>37132</v>
      </c>
      <c r="H7475" s="4">
        <v>171</v>
      </c>
      <c r="K7475" s="4" t="s">
        <v>4</v>
      </c>
      <c r="L7475" s="78" t="s">
        <v>37133</v>
      </c>
      <c r="M7475" s="78" t="s">
        <v>37134</v>
      </c>
    </row>
    <row r="7476" spans="1:28" ht="39.9" customHeight="1" x14ac:dyDescent="0.3">
      <c r="A7476" s="5">
        <v>6987</v>
      </c>
      <c r="B7476" s="4" t="s">
        <v>37135</v>
      </c>
      <c r="C7476" s="79" t="s">
        <v>10292</v>
      </c>
      <c r="D7476" s="5" t="str">
        <f>VLOOKUP(C7476,[1]Sheet1!$A:$B,2,0)</f>
        <v>NAB0000019</v>
      </c>
      <c r="E7476" s="4" t="s">
        <v>94</v>
      </c>
      <c r="F7476" s="4" t="s">
        <v>37128</v>
      </c>
      <c r="G7476" s="76" t="s">
        <v>37129</v>
      </c>
      <c r="H7476" s="4">
        <v>179</v>
      </c>
      <c r="K7476" s="4" t="s">
        <v>4</v>
      </c>
      <c r="M7476" s="78" t="s">
        <v>37136</v>
      </c>
    </row>
    <row r="7477" spans="1:28" ht="39.9" customHeight="1" x14ac:dyDescent="0.3">
      <c r="A7477" s="5">
        <v>6987</v>
      </c>
      <c r="B7477" s="4" t="s">
        <v>37137</v>
      </c>
      <c r="C7477" s="79" t="s">
        <v>10292</v>
      </c>
      <c r="D7477" s="5" t="str">
        <f>VLOOKUP(C7477,[1]Sheet1!$A:$B,2,0)</f>
        <v>NAB0000019</v>
      </c>
      <c r="E7477" s="4" t="s">
        <v>94</v>
      </c>
      <c r="F7477" s="4" t="s">
        <v>37128</v>
      </c>
      <c r="G7477" s="76" t="s">
        <v>37138</v>
      </c>
      <c r="H7477" s="4">
        <v>168</v>
      </c>
      <c r="K7477" s="4" t="s">
        <v>4</v>
      </c>
      <c r="M7477" s="78" t="s">
        <v>37139</v>
      </c>
    </row>
    <row r="7478" spans="1:28" ht="39.9" customHeight="1" x14ac:dyDescent="0.3">
      <c r="A7478" s="5">
        <v>6987</v>
      </c>
      <c r="B7478" s="4" t="s">
        <v>37140</v>
      </c>
      <c r="C7478" s="79" t="s">
        <v>10292</v>
      </c>
      <c r="D7478" s="5" t="str">
        <f>VLOOKUP(C7478,[1]Sheet1!$A:$B,2,0)</f>
        <v>NAB0000019</v>
      </c>
      <c r="E7478" s="4" t="s">
        <v>21</v>
      </c>
      <c r="F7478" s="4" t="s">
        <v>5908</v>
      </c>
      <c r="G7478" s="76" t="s">
        <v>37141</v>
      </c>
      <c r="H7478" s="4">
        <v>249</v>
      </c>
      <c r="K7478" s="4" t="s">
        <v>4</v>
      </c>
      <c r="M7478" s="78" t="s">
        <v>37142</v>
      </c>
      <c r="P7478" s="4" t="s">
        <v>37143</v>
      </c>
    </row>
    <row r="7479" spans="1:28" ht="39.9" customHeight="1" x14ac:dyDescent="0.3">
      <c r="A7479" s="5">
        <v>6987</v>
      </c>
      <c r="B7479" s="4" t="s">
        <v>37144</v>
      </c>
      <c r="C7479" s="79" t="s">
        <v>10292</v>
      </c>
      <c r="D7479" s="5" t="str">
        <f>VLOOKUP(C7479,[1]Sheet1!$A:$B,2,0)</f>
        <v>NAB0000019</v>
      </c>
      <c r="E7479" s="4" t="s">
        <v>847</v>
      </c>
      <c r="F7479" s="4" t="s">
        <v>848</v>
      </c>
      <c r="G7479" s="76" t="s">
        <v>37145</v>
      </c>
      <c r="H7479" s="4">
        <v>40</v>
      </c>
      <c r="K7479" s="4" t="s">
        <v>4</v>
      </c>
      <c r="M7479" s="78" t="s">
        <v>37146</v>
      </c>
      <c r="P7479" s="4" t="s">
        <v>37147</v>
      </c>
    </row>
    <row r="7480" spans="1:28" ht="39.9" customHeight="1" x14ac:dyDescent="0.3">
      <c r="A7480" s="5">
        <v>6987</v>
      </c>
      <c r="B7480" s="4" t="s">
        <v>37148</v>
      </c>
      <c r="C7480" s="79" t="s">
        <v>10292</v>
      </c>
      <c r="D7480" s="5" t="str">
        <f>VLOOKUP(C7480,[1]Sheet1!$A:$B,2,0)</f>
        <v>NAB0000019</v>
      </c>
      <c r="E7480" s="4" t="s">
        <v>40</v>
      </c>
      <c r="F7480" s="4" t="s">
        <v>37096</v>
      </c>
      <c r="G7480" s="76" t="s">
        <v>37149</v>
      </c>
      <c r="H7480" s="4">
        <v>34.94</v>
      </c>
      <c r="K7480" s="4" t="s">
        <v>4</v>
      </c>
      <c r="M7480" s="78" t="s">
        <v>37148</v>
      </c>
    </row>
    <row r="7481" spans="1:28" ht="39.9" customHeight="1" x14ac:dyDescent="0.3">
      <c r="A7481" s="5">
        <v>6987</v>
      </c>
      <c r="B7481" s="4" t="s">
        <v>37150</v>
      </c>
      <c r="C7481" s="79" t="s">
        <v>10292</v>
      </c>
      <c r="D7481" s="5" t="str">
        <f>VLOOKUP(C7481,[1]Sheet1!$A:$B,2,0)</f>
        <v>NAB0000019</v>
      </c>
      <c r="E7481" s="4" t="s">
        <v>174</v>
      </c>
      <c r="F7481" s="4" t="s">
        <v>36502</v>
      </c>
      <c r="G7481" s="76" t="s">
        <v>37151</v>
      </c>
      <c r="H7481" s="4">
        <v>1362</v>
      </c>
      <c r="K7481" s="4" t="s">
        <v>4</v>
      </c>
      <c r="M7481" s="78" t="s">
        <v>37152</v>
      </c>
      <c r="P7481" s="4" t="s">
        <v>37153</v>
      </c>
    </row>
    <row r="7482" spans="1:28" ht="39.9" customHeight="1" x14ac:dyDescent="0.3">
      <c r="A7482" s="5">
        <v>6987</v>
      </c>
      <c r="B7482" s="4" t="s">
        <v>37154</v>
      </c>
      <c r="C7482" s="79" t="s">
        <v>10292</v>
      </c>
      <c r="D7482" s="5" t="str">
        <f>VLOOKUP(C7482,[1]Sheet1!$A:$B,2,0)</f>
        <v>NAB0000019</v>
      </c>
      <c r="E7482" s="4" t="s">
        <v>174</v>
      </c>
      <c r="F7482" s="4" t="s">
        <v>37155</v>
      </c>
      <c r="G7482" s="76" t="s">
        <v>37156</v>
      </c>
      <c r="H7482" s="4">
        <v>4674</v>
      </c>
      <c r="K7482" s="4" t="s">
        <v>4</v>
      </c>
      <c r="L7482" s="78" t="s">
        <v>37157</v>
      </c>
      <c r="M7482" s="78" t="s">
        <v>37158</v>
      </c>
      <c r="P7482" s="4" t="s">
        <v>37159</v>
      </c>
      <c r="S7482" s="4" t="s">
        <v>37160</v>
      </c>
      <c r="V7482" s="4" t="s">
        <v>37161</v>
      </c>
    </row>
    <row r="7483" spans="1:28" ht="39.9" customHeight="1" x14ac:dyDescent="0.3">
      <c r="A7483" s="5">
        <v>6987</v>
      </c>
      <c r="B7483" s="4" t="s">
        <v>37162</v>
      </c>
      <c r="C7483" s="79" t="s">
        <v>10292</v>
      </c>
      <c r="D7483" s="5" t="str">
        <f>VLOOKUP(C7483,[1]Sheet1!$A:$B,2,0)</f>
        <v>NAB0000019</v>
      </c>
      <c r="E7483" s="4" t="s">
        <v>2713</v>
      </c>
      <c r="F7483" s="4" t="s">
        <v>36133</v>
      </c>
      <c r="G7483" s="76" t="s">
        <v>37163</v>
      </c>
      <c r="H7483" s="4">
        <v>3455</v>
      </c>
      <c r="K7483" s="4" t="s">
        <v>4</v>
      </c>
      <c r="L7483" s="78" t="s">
        <v>37164</v>
      </c>
      <c r="M7483" s="78" t="s">
        <v>37165</v>
      </c>
      <c r="P7483" s="4" t="s">
        <v>37166</v>
      </c>
    </row>
    <row r="7484" spans="1:28" ht="39.9" customHeight="1" x14ac:dyDescent="0.3">
      <c r="A7484" s="5">
        <v>6987</v>
      </c>
      <c r="B7484" s="4" t="s">
        <v>37167</v>
      </c>
      <c r="C7484" s="79" t="s">
        <v>10292</v>
      </c>
      <c r="D7484" s="5" t="str">
        <f>VLOOKUP(C7484,[1]Sheet1!$A:$B,2,0)</f>
        <v>NAB0000019</v>
      </c>
      <c r="E7484" s="4" t="s">
        <v>174</v>
      </c>
      <c r="F7484" s="4" t="s">
        <v>37168</v>
      </c>
      <c r="G7484" s="76" t="s">
        <v>37169</v>
      </c>
      <c r="H7484" s="4">
        <v>646.05999999999995</v>
      </c>
      <c r="K7484" s="4" t="s">
        <v>4</v>
      </c>
      <c r="M7484" s="78" t="s">
        <v>37170</v>
      </c>
      <c r="P7484" s="4" t="s">
        <v>37171</v>
      </c>
    </row>
    <row r="7485" spans="1:28" ht="39.9" customHeight="1" x14ac:dyDescent="0.3">
      <c r="A7485" s="5">
        <v>6987</v>
      </c>
      <c r="B7485" s="4" t="s">
        <v>37172</v>
      </c>
      <c r="C7485" s="79" t="s">
        <v>10292</v>
      </c>
      <c r="D7485" s="5" t="str">
        <f>VLOOKUP(C7485,[1]Sheet1!$A:$B,2,0)</f>
        <v>NAB0000019</v>
      </c>
      <c r="E7485" s="4" t="s">
        <v>333</v>
      </c>
      <c r="F7485" s="4" t="s">
        <v>7293</v>
      </c>
      <c r="G7485" s="76" t="s">
        <v>37173</v>
      </c>
      <c r="H7485" s="4">
        <v>168</v>
      </c>
      <c r="K7485" s="4" t="s">
        <v>4</v>
      </c>
      <c r="M7485" s="78" t="s">
        <v>37174</v>
      </c>
    </row>
    <row r="7486" spans="1:28" ht="39.9" customHeight="1" x14ac:dyDescent="0.3">
      <c r="A7486" s="5">
        <v>6987</v>
      </c>
      <c r="B7486" s="4" t="s">
        <v>37175</v>
      </c>
      <c r="C7486" s="79" t="s">
        <v>10292</v>
      </c>
      <c r="D7486" s="5" t="str">
        <f>VLOOKUP(C7486,[1]Sheet1!$A:$B,2,0)</f>
        <v>NAB0000019</v>
      </c>
      <c r="E7486" s="4" t="s">
        <v>256</v>
      </c>
      <c r="F7486" s="4" t="s">
        <v>37176</v>
      </c>
      <c r="G7486" s="76" t="s">
        <v>37177</v>
      </c>
      <c r="H7486" s="4">
        <v>14294</v>
      </c>
      <c r="K7486" s="4" t="s">
        <v>4</v>
      </c>
      <c r="L7486" s="78" t="s">
        <v>37178</v>
      </c>
      <c r="M7486" s="78" t="s">
        <v>37179</v>
      </c>
      <c r="P7486" s="4" t="s">
        <v>37180</v>
      </c>
      <c r="S7486" s="4" t="s">
        <v>37181</v>
      </c>
      <c r="V7486" s="4" t="s">
        <v>37182</v>
      </c>
      <c r="Y7486" s="4" t="s">
        <v>2944</v>
      </c>
      <c r="AB7486" s="4" t="s">
        <v>37183</v>
      </c>
    </row>
    <row r="7487" spans="1:28" ht="39.9" customHeight="1" x14ac:dyDescent="0.3">
      <c r="A7487" s="5">
        <v>6987</v>
      </c>
      <c r="B7487" s="4" t="s">
        <v>37184</v>
      </c>
      <c r="C7487" s="79" t="s">
        <v>10292</v>
      </c>
      <c r="D7487" s="5" t="str">
        <f>VLOOKUP(C7487,[1]Sheet1!$A:$B,2,0)</f>
        <v>NAB0000019</v>
      </c>
      <c r="E7487" s="4" t="s">
        <v>2746</v>
      </c>
      <c r="F7487" s="4" t="s">
        <v>6017</v>
      </c>
      <c r="G7487" s="76" t="s">
        <v>37185</v>
      </c>
      <c r="H7487" s="4">
        <v>29.46</v>
      </c>
      <c r="K7487" s="4" t="s">
        <v>4</v>
      </c>
      <c r="M7487" s="78" t="s">
        <v>37186</v>
      </c>
    </row>
    <row r="7488" spans="1:28" ht="39.9" customHeight="1" x14ac:dyDescent="0.3">
      <c r="A7488" s="5">
        <v>6987</v>
      </c>
      <c r="B7488" s="4" t="s">
        <v>37187</v>
      </c>
      <c r="C7488" s="79" t="s">
        <v>10292</v>
      </c>
      <c r="D7488" s="5" t="str">
        <f>VLOOKUP(C7488,[1]Sheet1!$A:$B,2,0)</f>
        <v>NAB0000019</v>
      </c>
      <c r="E7488" s="4" t="s">
        <v>2746</v>
      </c>
      <c r="F7488" s="4" t="s">
        <v>6017</v>
      </c>
      <c r="G7488" s="76" t="s">
        <v>37188</v>
      </c>
      <c r="H7488" s="4">
        <v>26.8</v>
      </c>
      <c r="K7488" s="4" t="s">
        <v>4</v>
      </c>
      <c r="M7488" s="78" t="s">
        <v>37189</v>
      </c>
    </row>
    <row r="7489" spans="1:16" ht="39.9" customHeight="1" x14ac:dyDescent="0.3">
      <c r="A7489" s="5">
        <v>6987</v>
      </c>
      <c r="B7489" s="4" t="s">
        <v>37190</v>
      </c>
      <c r="C7489" s="79" t="s">
        <v>10292</v>
      </c>
      <c r="D7489" s="5" t="str">
        <f>VLOOKUP(C7489,[1]Sheet1!$A:$B,2,0)</f>
        <v>NAB0000019</v>
      </c>
      <c r="E7489" s="4" t="s">
        <v>2746</v>
      </c>
      <c r="F7489" s="4" t="s">
        <v>6017</v>
      </c>
      <c r="G7489" s="76" t="s">
        <v>37191</v>
      </c>
      <c r="H7489" s="4">
        <v>36.159999999999997</v>
      </c>
      <c r="K7489" s="4" t="s">
        <v>4</v>
      </c>
      <c r="M7489" s="78" t="s">
        <v>37192</v>
      </c>
    </row>
    <row r="7490" spans="1:16" ht="39.9" customHeight="1" x14ac:dyDescent="0.3">
      <c r="A7490" s="5">
        <v>6987</v>
      </c>
      <c r="B7490" s="4" t="s">
        <v>37193</v>
      </c>
      <c r="C7490" s="79" t="s">
        <v>10292</v>
      </c>
      <c r="D7490" s="5" t="str">
        <f>VLOOKUP(C7490,[1]Sheet1!$A:$B,2,0)</f>
        <v>NAB0000019</v>
      </c>
      <c r="E7490" s="4" t="s">
        <v>2746</v>
      </c>
      <c r="F7490" s="4" t="s">
        <v>6017</v>
      </c>
      <c r="G7490" s="76" t="s">
        <v>37194</v>
      </c>
      <c r="H7490" s="4">
        <v>45.88</v>
      </c>
      <c r="K7490" s="4" t="s">
        <v>4</v>
      </c>
      <c r="M7490" s="78" t="s">
        <v>37195</v>
      </c>
    </row>
    <row r="7491" spans="1:16" ht="39.9" customHeight="1" x14ac:dyDescent="0.3">
      <c r="A7491" s="5">
        <v>6987</v>
      </c>
      <c r="B7491" s="4" t="s">
        <v>37196</v>
      </c>
      <c r="C7491" s="79" t="s">
        <v>10292</v>
      </c>
      <c r="D7491" s="5" t="str">
        <f>VLOOKUP(C7491,[1]Sheet1!$A:$B,2,0)</f>
        <v>NAB0000019</v>
      </c>
      <c r="E7491" s="4" t="s">
        <v>2746</v>
      </c>
      <c r="F7491" s="4" t="s">
        <v>6017</v>
      </c>
      <c r="G7491" s="76" t="s">
        <v>37197</v>
      </c>
      <c r="H7491" s="4">
        <v>49.66</v>
      </c>
      <c r="K7491" s="4" t="s">
        <v>4</v>
      </c>
      <c r="M7491" s="78" t="s">
        <v>37198</v>
      </c>
    </row>
    <row r="7492" spans="1:16" ht="39.9" customHeight="1" x14ac:dyDescent="0.3">
      <c r="A7492" s="5">
        <v>6987</v>
      </c>
      <c r="B7492" s="4" t="s">
        <v>37199</v>
      </c>
      <c r="C7492" s="79" t="s">
        <v>10292</v>
      </c>
      <c r="D7492" s="5" t="str">
        <f>VLOOKUP(C7492,[1]Sheet1!$A:$B,2,0)</f>
        <v>NAB0000019</v>
      </c>
      <c r="E7492" s="4" t="s">
        <v>40</v>
      </c>
      <c r="F7492" s="4" t="s">
        <v>37200</v>
      </c>
      <c r="G7492" s="76" t="s">
        <v>37201</v>
      </c>
      <c r="H7492" s="4">
        <v>38.840000000000003</v>
      </c>
      <c r="K7492" s="4" t="s">
        <v>4</v>
      </c>
      <c r="M7492" s="78" t="s">
        <v>37202</v>
      </c>
      <c r="P7492" s="4" t="s">
        <v>37203</v>
      </c>
    </row>
    <row r="7493" spans="1:16" ht="39.9" customHeight="1" x14ac:dyDescent="0.3">
      <c r="A7493" s="5">
        <v>6987</v>
      </c>
      <c r="B7493" s="4" t="s">
        <v>37204</v>
      </c>
      <c r="C7493" s="79" t="s">
        <v>10292</v>
      </c>
      <c r="D7493" s="5" t="str">
        <f>VLOOKUP(C7493,[1]Sheet1!$A:$B,2,0)</f>
        <v>NAB0000019</v>
      </c>
      <c r="E7493" s="4" t="s">
        <v>40</v>
      </c>
      <c r="F7493" s="4" t="s">
        <v>37200</v>
      </c>
      <c r="G7493" s="76" t="s">
        <v>37205</v>
      </c>
      <c r="H7493" s="4">
        <v>28.47</v>
      </c>
      <c r="K7493" s="4" t="s">
        <v>4</v>
      </c>
      <c r="M7493" s="78" t="s">
        <v>37206</v>
      </c>
    </row>
    <row r="7494" spans="1:16" ht="39.9" customHeight="1" x14ac:dyDescent="0.3">
      <c r="A7494" s="5">
        <v>6987</v>
      </c>
      <c r="B7494" s="4" t="s">
        <v>37207</v>
      </c>
      <c r="C7494" s="79" t="s">
        <v>10292</v>
      </c>
      <c r="D7494" s="5" t="str">
        <f>VLOOKUP(C7494,[1]Sheet1!$A:$B,2,0)</f>
        <v>NAB0000019</v>
      </c>
      <c r="E7494" s="4" t="s">
        <v>40</v>
      </c>
      <c r="F7494" s="4" t="s">
        <v>37208</v>
      </c>
      <c r="G7494" s="76" t="s">
        <v>37209</v>
      </c>
      <c r="H7494" s="4">
        <v>32.69</v>
      </c>
      <c r="K7494" s="4" t="s">
        <v>4</v>
      </c>
      <c r="M7494" s="78" t="s">
        <v>37210</v>
      </c>
      <c r="P7494" s="4" t="s">
        <v>37211</v>
      </c>
    </row>
    <row r="7495" spans="1:16" ht="39.9" customHeight="1" x14ac:dyDescent="0.3">
      <c r="A7495" s="5">
        <v>6987</v>
      </c>
      <c r="B7495" s="4" t="s">
        <v>37212</v>
      </c>
      <c r="C7495" s="79" t="s">
        <v>10292</v>
      </c>
      <c r="D7495" s="5" t="str">
        <f>VLOOKUP(C7495,[1]Sheet1!$A:$B,2,0)</f>
        <v>NAB0000019</v>
      </c>
      <c r="E7495" s="4" t="s">
        <v>40</v>
      </c>
      <c r="F7495" s="4" t="s">
        <v>37213</v>
      </c>
      <c r="G7495" s="76" t="s">
        <v>37214</v>
      </c>
      <c r="H7495" s="4">
        <v>44.5</v>
      </c>
      <c r="K7495" s="4" t="s">
        <v>4</v>
      </c>
      <c r="M7495" s="78" t="s">
        <v>11320</v>
      </c>
    </row>
    <row r="7496" spans="1:16" ht="39.9" customHeight="1" x14ac:dyDescent="0.3">
      <c r="A7496" s="5">
        <v>6987</v>
      </c>
      <c r="B7496" s="4" t="s">
        <v>37215</v>
      </c>
      <c r="C7496" s="79" t="s">
        <v>10292</v>
      </c>
      <c r="D7496" s="5" t="str">
        <f>VLOOKUP(C7496,[1]Sheet1!$A:$B,2,0)</f>
        <v>NAB0000019</v>
      </c>
      <c r="E7496" s="4" t="s">
        <v>40</v>
      </c>
      <c r="F7496" s="4" t="s">
        <v>36648</v>
      </c>
      <c r="G7496" s="76" t="s">
        <v>37216</v>
      </c>
      <c r="H7496" s="4">
        <v>382.52</v>
      </c>
      <c r="K7496" s="4" t="s">
        <v>4</v>
      </c>
      <c r="M7496" s="78" t="s">
        <v>37217</v>
      </c>
    </row>
    <row r="7497" spans="1:16" ht="39.9" customHeight="1" x14ac:dyDescent="0.3">
      <c r="A7497" s="5">
        <v>6987</v>
      </c>
      <c r="B7497" s="4" t="s">
        <v>37218</v>
      </c>
      <c r="C7497" s="79" t="s">
        <v>10292</v>
      </c>
      <c r="D7497" s="5" t="str">
        <f>VLOOKUP(C7497,[1]Sheet1!$A:$B,2,0)</f>
        <v>NAB0000019</v>
      </c>
      <c r="E7497" s="4" t="s">
        <v>1357</v>
      </c>
      <c r="F7497" s="4" t="s">
        <v>37219</v>
      </c>
      <c r="G7497" s="76" t="s">
        <v>37220</v>
      </c>
      <c r="H7497" s="4">
        <v>44.88</v>
      </c>
      <c r="K7497" s="4" t="s">
        <v>4</v>
      </c>
      <c r="M7497" s="78" t="s">
        <v>37218</v>
      </c>
    </row>
    <row r="7498" spans="1:16" ht="39.9" customHeight="1" x14ac:dyDescent="0.3">
      <c r="A7498" s="5">
        <v>6987</v>
      </c>
      <c r="B7498" s="4" t="s">
        <v>37221</v>
      </c>
      <c r="C7498" s="79" t="s">
        <v>10292</v>
      </c>
      <c r="D7498" s="5" t="str">
        <f>VLOOKUP(C7498,[1]Sheet1!$A:$B,2,0)</f>
        <v>NAB0000019</v>
      </c>
      <c r="E7498" s="4" t="s">
        <v>1357</v>
      </c>
      <c r="F7498" s="4" t="s">
        <v>37219</v>
      </c>
      <c r="G7498" s="76" t="s">
        <v>37222</v>
      </c>
      <c r="H7498" s="4">
        <v>41.99</v>
      </c>
      <c r="K7498" s="4" t="s">
        <v>4</v>
      </c>
      <c r="M7498" s="78" t="s">
        <v>37221</v>
      </c>
    </row>
    <row r="7499" spans="1:16" ht="39.9" customHeight="1" x14ac:dyDescent="0.3">
      <c r="A7499" s="5">
        <v>6987</v>
      </c>
      <c r="B7499" s="4" t="s">
        <v>37223</v>
      </c>
      <c r="C7499" s="79" t="s">
        <v>10292</v>
      </c>
      <c r="D7499" s="5" t="str">
        <f>VLOOKUP(C7499,[1]Sheet1!$A:$B,2,0)</f>
        <v>NAB0000019</v>
      </c>
      <c r="E7499" s="4" t="s">
        <v>634</v>
      </c>
      <c r="F7499" s="4" t="s">
        <v>36656</v>
      </c>
      <c r="G7499" s="76" t="s">
        <v>37224</v>
      </c>
      <c r="H7499" s="4">
        <v>78.22</v>
      </c>
      <c r="K7499" s="4" t="s">
        <v>4</v>
      </c>
      <c r="M7499" s="78" t="s">
        <v>37223</v>
      </c>
    </row>
    <row r="7500" spans="1:16" ht="39.9" customHeight="1" x14ac:dyDescent="0.3">
      <c r="A7500" s="5">
        <v>6987</v>
      </c>
      <c r="B7500" s="4" t="s">
        <v>37225</v>
      </c>
      <c r="C7500" s="79" t="s">
        <v>10292</v>
      </c>
      <c r="D7500" s="5" t="str">
        <f>VLOOKUP(C7500,[1]Sheet1!$A:$B,2,0)</f>
        <v>NAB0000019</v>
      </c>
      <c r="E7500" s="4" t="s">
        <v>634</v>
      </c>
      <c r="F7500" s="4" t="s">
        <v>36656</v>
      </c>
      <c r="G7500" s="76" t="s">
        <v>37226</v>
      </c>
      <c r="H7500" s="4">
        <v>37.17</v>
      </c>
      <c r="K7500" s="4" t="s">
        <v>4</v>
      </c>
      <c r="M7500" s="78" t="s">
        <v>37227</v>
      </c>
      <c r="P7500" s="4" t="s">
        <v>37228</v>
      </c>
    </row>
    <row r="7501" spans="1:16" ht="39.9" customHeight="1" x14ac:dyDescent="0.3">
      <c r="A7501" s="5">
        <v>6987</v>
      </c>
      <c r="B7501" s="4" t="s">
        <v>37229</v>
      </c>
      <c r="C7501" s="79" t="s">
        <v>10292</v>
      </c>
      <c r="D7501" s="5" t="str">
        <f>VLOOKUP(C7501,[1]Sheet1!$A:$B,2,0)</f>
        <v>NAB0000019</v>
      </c>
      <c r="E7501" s="4" t="s">
        <v>634</v>
      </c>
      <c r="F7501" s="4" t="s">
        <v>36656</v>
      </c>
      <c r="G7501" s="76" t="s">
        <v>37230</v>
      </c>
      <c r="H7501" s="4">
        <v>38.69</v>
      </c>
      <c r="K7501" s="4" t="s">
        <v>4</v>
      </c>
      <c r="M7501" s="78" t="s">
        <v>37231</v>
      </c>
      <c r="P7501" s="4" t="s">
        <v>37232</v>
      </c>
    </row>
    <row r="7502" spans="1:16" ht="39.9" customHeight="1" x14ac:dyDescent="0.3">
      <c r="A7502" s="5">
        <v>6987</v>
      </c>
      <c r="B7502" s="4" t="s">
        <v>37233</v>
      </c>
      <c r="C7502" s="79" t="s">
        <v>10292</v>
      </c>
      <c r="D7502" s="5" t="str">
        <f>VLOOKUP(C7502,[1]Sheet1!$A:$B,2,0)</f>
        <v>NAB0000019</v>
      </c>
      <c r="E7502" s="4" t="s">
        <v>634</v>
      </c>
      <c r="F7502" s="4" t="s">
        <v>36656</v>
      </c>
      <c r="G7502" s="76" t="s">
        <v>37234</v>
      </c>
      <c r="H7502" s="4">
        <v>31.82</v>
      </c>
      <c r="K7502" s="4" t="s">
        <v>4</v>
      </c>
      <c r="M7502" s="78" t="s">
        <v>37235</v>
      </c>
      <c r="P7502" s="4" t="s">
        <v>37236</v>
      </c>
    </row>
    <row r="7503" spans="1:16" ht="39.9" customHeight="1" x14ac:dyDescent="0.3">
      <c r="A7503" s="5">
        <v>6987</v>
      </c>
      <c r="B7503" s="4" t="s">
        <v>37237</v>
      </c>
      <c r="C7503" s="79" t="s">
        <v>10292</v>
      </c>
      <c r="D7503" s="5" t="str">
        <f>VLOOKUP(C7503,[1]Sheet1!$A:$B,2,0)</f>
        <v>NAB0000019</v>
      </c>
      <c r="E7503" s="4" t="s">
        <v>634</v>
      </c>
      <c r="F7503" s="4" t="s">
        <v>36656</v>
      </c>
      <c r="G7503" s="76" t="s">
        <v>37238</v>
      </c>
      <c r="H7503" s="4">
        <v>28.99</v>
      </c>
      <c r="K7503" s="4" t="s">
        <v>4</v>
      </c>
      <c r="M7503" s="78" t="s">
        <v>37239</v>
      </c>
      <c r="P7503" s="4" t="s">
        <v>37240</v>
      </c>
    </row>
    <row r="7504" spans="1:16" ht="39.9" customHeight="1" x14ac:dyDescent="0.3">
      <c r="A7504" s="5">
        <v>6987</v>
      </c>
      <c r="B7504" s="4" t="s">
        <v>37241</v>
      </c>
      <c r="C7504" s="79" t="s">
        <v>10292</v>
      </c>
      <c r="D7504" s="5" t="str">
        <f>VLOOKUP(C7504,[1]Sheet1!$A:$B,2,0)</f>
        <v>NAB0000019</v>
      </c>
      <c r="E7504" s="4" t="s">
        <v>634</v>
      </c>
      <c r="F7504" s="4" t="s">
        <v>36656</v>
      </c>
      <c r="G7504" s="76" t="s">
        <v>37242</v>
      </c>
      <c r="H7504" s="4">
        <v>26.1</v>
      </c>
      <c r="K7504" s="4" t="s">
        <v>4</v>
      </c>
      <c r="M7504" s="78" t="s">
        <v>37243</v>
      </c>
    </row>
    <row r="7505" spans="1:34" ht="39.9" customHeight="1" x14ac:dyDescent="0.3">
      <c r="A7505" s="5">
        <v>6987</v>
      </c>
      <c r="B7505" s="4" t="s">
        <v>37244</v>
      </c>
      <c r="C7505" s="79" t="s">
        <v>10292</v>
      </c>
      <c r="D7505" s="5" t="str">
        <f>VLOOKUP(C7505,[1]Sheet1!$A:$B,2,0)</f>
        <v>NAB0000019</v>
      </c>
      <c r="E7505" s="4" t="s">
        <v>634</v>
      </c>
      <c r="F7505" s="4" t="s">
        <v>36656</v>
      </c>
      <c r="G7505" s="76" t="s">
        <v>37245</v>
      </c>
      <c r="H7505" s="4">
        <v>35.729999999999997</v>
      </c>
      <c r="K7505" s="4" t="s">
        <v>4</v>
      </c>
      <c r="M7505" s="78" t="s">
        <v>37244</v>
      </c>
    </row>
    <row r="7506" spans="1:34" ht="39.9" customHeight="1" x14ac:dyDescent="0.3">
      <c r="A7506" s="5">
        <v>6987</v>
      </c>
      <c r="B7506" s="4" t="s">
        <v>37246</v>
      </c>
      <c r="C7506" s="79" t="s">
        <v>10292</v>
      </c>
      <c r="D7506" s="5" t="str">
        <f>VLOOKUP(C7506,[1]Sheet1!$A:$B,2,0)</f>
        <v>NAB0000019</v>
      </c>
      <c r="E7506" s="4" t="s">
        <v>174</v>
      </c>
      <c r="F7506" s="4" t="s">
        <v>37247</v>
      </c>
      <c r="G7506" s="76" t="s">
        <v>37248</v>
      </c>
      <c r="H7506" s="4">
        <v>332.38</v>
      </c>
      <c r="K7506" s="4" t="s">
        <v>4</v>
      </c>
      <c r="M7506" s="78" t="s">
        <v>37249</v>
      </c>
      <c r="P7506" s="4" t="s">
        <v>37250</v>
      </c>
    </row>
    <row r="7507" spans="1:34" ht="39.9" customHeight="1" x14ac:dyDescent="0.3">
      <c r="A7507" s="5">
        <v>6987</v>
      </c>
      <c r="B7507" s="4" t="s">
        <v>37251</v>
      </c>
      <c r="C7507" s="79" t="s">
        <v>10292</v>
      </c>
      <c r="D7507" s="5" t="str">
        <f>VLOOKUP(C7507,[1]Sheet1!$A:$B,2,0)</f>
        <v>NAB0000019</v>
      </c>
      <c r="E7507" s="4" t="s">
        <v>9481</v>
      </c>
      <c r="F7507" s="4" t="s">
        <v>37252</v>
      </c>
      <c r="G7507" s="76" t="s">
        <v>37253</v>
      </c>
      <c r="H7507" s="4">
        <v>71.150000000000006</v>
      </c>
      <c r="K7507" s="4" t="s">
        <v>4</v>
      </c>
      <c r="M7507" s="78" t="s">
        <v>10171</v>
      </c>
      <c r="P7507" s="4" t="s">
        <v>37254</v>
      </c>
    </row>
    <row r="7508" spans="1:34" ht="39.9" customHeight="1" x14ac:dyDescent="0.3">
      <c r="A7508" s="5">
        <v>6987</v>
      </c>
      <c r="B7508" s="4" t="s">
        <v>37255</v>
      </c>
      <c r="C7508" s="79" t="s">
        <v>10292</v>
      </c>
      <c r="D7508" s="5" t="str">
        <f>VLOOKUP(C7508,[1]Sheet1!$A:$B,2,0)</f>
        <v>NAB0000019</v>
      </c>
      <c r="E7508" s="4" t="s">
        <v>174</v>
      </c>
      <c r="F7508" s="4" t="s">
        <v>37256</v>
      </c>
      <c r="G7508" s="76" t="s">
        <v>37257</v>
      </c>
      <c r="H7508" s="4">
        <v>69.95</v>
      </c>
      <c r="K7508" s="4" t="s">
        <v>4</v>
      </c>
      <c r="M7508" s="78" t="s">
        <v>37258</v>
      </c>
    </row>
    <row r="7509" spans="1:34" ht="39.9" customHeight="1" x14ac:dyDescent="0.3">
      <c r="A7509" s="5">
        <v>6987</v>
      </c>
      <c r="B7509" s="4" t="s">
        <v>37259</v>
      </c>
      <c r="C7509" s="79" t="s">
        <v>10292</v>
      </c>
      <c r="D7509" s="5" t="str">
        <f>VLOOKUP(C7509,[1]Sheet1!$A:$B,2,0)</f>
        <v>NAB0000019</v>
      </c>
      <c r="E7509" s="4" t="s">
        <v>174</v>
      </c>
      <c r="F7509" s="4" t="s">
        <v>37256</v>
      </c>
      <c r="G7509" s="76" t="s">
        <v>37260</v>
      </c>
      <c r="H7509" s="4">
        <v>45.92</v>
      </c>
      <c r="K7509" s="4" t="s">
        <v>4</v>
      </c>
      <c r="M7509" s="78" t="s">
        <v>37258</v>
      </c>
      <c r="P7509" s="4" t="s">
        <v>37261</v>
      </c>
    </row>
    <row r="7510" spans="1:34" ht="39.9" customHeight="1" x14ac:dyDescent="0.3">
      <c r="A7510" s="5">
        <v>6987</v>
      </c>
      <c r="B7510" s="4" t="s">
        <v>37262</v>
      </c>
      <c r="C7510" s="79" t="s">
        <v>10292</v>
      </c>
      <c r="D7510" s="5" t="str">
        <f>VLOOKUP(C7510,[1]Sheet1!$A:$B,2,0)</f>
        <v>NAB0000019</v>
      </c>
      <c r="E7510" s="4" t="s">
        <v>174</v>
      </c>
      <c r="F7510" s="4" t="s">
        <v>37263</v>
      </c>
      <c r="G7510" s="76" t="s">
        <v>37264</v>
      </c>
      <c r="H7510" s="4">
        <v>257.69</v>
      </c>
      <c r="K7510" s="4" t="s">
        <v>4</v>
      </c>
      <c r="M7510" s="78" t="s">
        <v>37265</v>
      </c>
    </row>
    <row r="7511" spans="1:34" ht="39.9" customHeight="1" x14ac:dyDescent="0.3">
      <c r="A7511" s="5">
        <v>6987</v>
      </c>
      <c r="B7511" s="4" t="s">
        <v>37266</v>
      </c>
      <c r="C7511" s="79" t="s">
        <v>10292</v>
      </c>
      <c r="D7511" s="5" t="str">
        <f>VLOOKUP(C7511,[1]Sheet1!$A:$B,2,0)</f>
        <v>NAB0000019</v>
      </c>
      <c r="E7511" s="4" t="s">
        <v>2713</v>
      </c>
      <c r="F7511" s="4" t="s">
        <v>36133</v>
      </c>
      <c r="G7511" s="76" t="s">
        <v>37267</v>
      </c>
      <c r="H7511" s="4">
        <v>7226.85</v>
      </c>
      <c r="K7511" s="4" t="s">
        <v>4</v>
      </c>
      <c r="L7511" s="78" t="s">
        <v>2796</v>
      </c>
      <c r="M7511" s="78" t="s">
        <v>37268</v>
      </c>
      <c r="P7511" s="4" t="s">
        <v>37269</v>
      </c>
      <c r="S7511" s="4" t="s">
        <v>37270</v>
      </c>
      <c r="V7511" s="4" t="s">
        <v>37271</v>
      </c>
      <c r="Y7511" s="4" t="s">
        <v>37272</v>
      </c>
      <c r="AB7511" s="4" t="s">
        <v>37273</v>
      </c>
      <c r="AE7511" s="4" t="s">
        <v>37274</v>
      </c>
      <c r="AH7511" s="4" t="s">
        <v>37275</v>
      </c>
    </row>
    <row r="7512" spans="1:34" ht="39.9" customHeight="1" x14ac:dyDescent="0.3">
      <c r="A7512" s="5">
        <v>6987</v>
      </c>
      <c r="B7512" s="4" t="s">
        <v>37276</v>
      </c>
      <c r="C7512" s="4" t="s">
        <v>10292</v>
      </c>
      <c r="D7512" s="5" t="str">
        <f>VLOOKUP(C7512,[1]Sheet1!$A:$B,2,0)</f>
        <v>NAB0000019</v>
      </c>
      <c r="E7512" s="4" t="s">
        <v>21399</v>
      </c>
      <c r="F7512" s="4" t="s">
        <v>37277</v>
      </c>
      <c r="G7512" s="76" t="s">
        <v>37278</v>
      </c>
      <c r="H7512" s="4">
        <v>1225.96</v>
      </c>
      <c r="K7512" s="4" t="s">
        <v>4</v>
      </c>
      <c r="M7512" s="78" t="s">
        <v>37279</v>
      </c>
      <c r="P7512" s="4" t="s">
        <v>37280</v>
      </c>
    </row>
    <row r="7513" spans="1:34" ht="39.9" customHeight="1" x14ac:dyDescent="0.3">
      <c r="A7513" s="5">
        <v>6987</v>
      </c>
      <c r="B7513" s="4" t="s">
        <v>37281</v>
      </c>
      <c r="C7513" s="4" t="s">
        <v>10292</v>
      </c>
      <c r="D7513" s="5" t="str">
        <f>VLOOKUP(C7513,[1]Sheet1!$A:$B,2,0)</f>
        <v>NAB0000019</v>
      </c>
      <c r="E7513" s="4" t="s">
        <v>21399</v>
      </c>
      <c r="F7513" s="4" t="s">
        <v>37277</v>
      </c>
      <c r="G7513" s="76" t="s">
        <v>37282</v>
      </c>
      <c r="H7513" s="4">
        <v>1050.79</v>
      </c>
      <c r="K7513" s="4" t="s">
        <v>4</v>
      </c>
      <c r="M7513" s="78" t="s">
        <v>37283</v>
      </c>
      <c r="P7513" s="4" t="s">
        <v>37284</v>
      </c>
    </row>
    <row r="7514" spans="1:34" ht="39.9" customHeight="1" x14ac:dyDescent="0.3">
      <c r="A7514" s="5">
        <v>6987</v>
      </c>
      <c r="B7514" s="4" t="s">
        <v>37285</v>
      </c>
      <c r="C7514" s="4" t="s">
        <v>10292</v>
      </c>
      <c r="D7514" s="5" t="str">
        <f>VLOOKUP(C7514,[1]Sheet1!$A:$B,2,0)</f>
        <v>NAB0000019</v>
      </c>
      <c r="E7514" s="4" t="s">
        <v>2746</v>
      </c>
      <c r="F7514" s="4" t="s">
        <v>34412</v>
      </c>
      <c r="G7514" s="76" t="s">
        <v>37286</v>
      </c>
      <c r="H7514" s="4">
        <v>39.619999999999997</v>
      </c>
      <c r="K7514" s="4" t="s">
        <v>4</v>
      </c>
      <c r="M7514" s="78" t="s">
        <v>32744</v>
      </c>
    </row>
    <row r="7515" spans="1:34" ht="39.9" customHeight="1" x14ac:dyDescent="0.3">
      <c r="A7515" s="5">
        <v>6987</v>
      </c>
      <c r="B7515" s="4" t="s">
        <v>37287</v>
      </c>
      <c r="C7515" s="4" t="s">
        <v>10292</v>
      </c>
      <c r="D7515" s="5" t="str">
        <f>VLOOKUP(C7515,[1]Sheet1!$A:$B,2,0)</f>
        <v>NAB0000019</v>
      </c>
      <c r="E7515" s="4" t="s">
        <v>1357</v>
      </c>
      <c r="F7515" s="4" t="s">
        <v>28393</v>
      </c>
      <c r="G7515" s="76" t="s">
        <v>37288</v>
      </c>
      <c r="H7515" s="4">
        <v>237.97</v>
      </c>
      <c r="K7515" s="4" t="s">
        <v>4</v>
      </c>
      <c r="M7515" s="78" t="s">
        <v>37289</v>
      </c>
    </row>
    <row r="7516" spans="1:34" ht="39.9" customHeight="1" x14ac:dyDescent="0.3">
      <c r="A7516" s="5">
        <v>6987</v>
      </c>
      <c r="B7516" s="4" t="s">
        <v>37290</v>
      </c>
      <c r="C7516" s="4" t="s">
        <v>10292</v>
      </c>
      <c r="D7516" s="5" t="str">
        <f>VLOOKUP(C7516,[1]Sheet1!$A:$B,2,0)</f>
        <v>NAB0000019</v>
      </c>
      <c r="E7516" s="4" t="s">
        <v>40</v>
      </c>
      <c r="F7516" s="4" t="s">
        <v>37096</v>
      </c>
      <c r="G7516" s="76" t="s">
        <v>37291</v>
      </c>
      <c r="H7516" s="4">
        <v>35.619999999999997</v>
      </c>
      <c r="K7516" s="4" t="s">
        <v>4</v>
      </c>
      <c r="M7516" s="78" t="s">
        <v>37292</v>
      </c>
    </row>
    <row r="7517" spans="1:34" ht="39.9" customHeight="1" x14ac:dyDescent="0.3">
      <c r="A7517" s="5">
        <v>6987</v>
      </c>
      <c r="B7517" s="4" t="s">
        <v>37293</v>
      </c>
      <c r="C7517" s="4" t="s">
        <v>10292</v>
      </c>
      <c r="D7517" s="5" t="str">
        <f>VLOOKUP(C7517,[1]Sheet1!$A:$B,2,0)</f>
        <v>NAB0000019</v>
      </c>
      <c r="E7517" s="4" t="s">
        <v>87</v>
      </c>
      <c r="F7517" s="4" t="s">
        <v>37294</v>
      </c>
      <c r="G7517" s="76" t="s">
        <v>37295</v>
      </c>
      <c r="H7517" s="4">
        <v>45.95</v>
      </c>
      <c r="K7517" s="4" t="s">
        <v>4</v>
      </c>
      <c r="M7517" s="78" t="s">
        <v>37293</v>
      </c>
    </row>
    <row r="7518" spans="1:34" ht="39.9" customHeight="1" x14ac:dyDescent="0.3">
      <c r="A7518" s="5">
        <v>6987</v>
      </c>
      <c r="B7518" s="4" t="s">
        <v>37296</v>
      </c>
      <c r="C7518" s="4" t="s">
        <v>10292</v>
      </c>
      <c r="D7518" s="5" t="str">
        <f>VLOOKUP(C7518,[1]Sheet1!$A:$B,2,0)</f>
        <v>NAB0000019</v>
      </c>
      <c r="E7518" s="4" t="s">
        <v>174</v>
      </c>
      <c r="F7518" s="4" t="s">
        <v>37297</v>
      </c>
      <c r="G7518" s="76" t="s">
        <v>37298</v>
      </c>
      <c r="H7518" s="4">
        <v>34.54</v>
      </c>
      <c r="K7518" s="4" t="s">
        <v>4</v>
      </c>
      <c r="M7518" s="78" t="s">
        <v>37299</v>
      </c>
    </row>
    <row r="7519" spans="1:34" ht="39.9" customHeight="1" x14ac:dyDescent="0.3">
      <c r="A7519" s="5">
        <v>6987</v>
      </c>
      <c r="B7519" s="4" t="s">
        <v>37300</v>
      </c>
      <c r="C7519" s="4" t="s">
        <v>10292</v>
      </c>
      <c r="D7519" s="5" t="str">
        <f>VLOOKUP(C7519,[1]Sheet1!$A:$B,2,0)</f>
        <v>NAB0000019</v>
      </c>
      <c r="E7519" s="4" t="s">
        <v>21</v>
      </c>
      <c r="F7519" s="4" t="s">
        <v>37301</v>
      </c>
      <c r="G7519" s="76" t="s">
        <v>37302</v>
      </c>
      <c r="H7519" s="4">
        <v>45.57</v>
      </c>
      <c r="K7519" s="4" t="s">
        <v>4</v>
      </c>
      <c r="M7519" s="78" t="s">
        <v>37300</v>
      </c>
    </row>
    <row r="7520" spans="1:34" ht="39.9" customHeight="1" x14ac:dyDescent="0.3">
      <c r="A7520" s="5">
        <v>6987</v>
      </c>
      <c r="B7520" s="4" t="s">
        <v>37303</v>
      </c>
      <c r="C7520" s="4" t="s">
        <v>10292</v>
      </c>
      <c r="D7520" s="5" t="str">
        <f>VLOOKUP(C7520,[1]Sheet1!$A:$B,2,0)</f>
        <v>NAB0000019</v>
      </c>
      <c r="E7520" s="4" t="s">
        <v>21</v>
      </c>
      <c r="F7520" s="4" t="s">
        <v>37301</v>
      </c>
      <c r="G7520" s="76" t="s">
        <v>37304</v>
      </c>
      <c r="H7520" s="4">
        <v>55.08</v>
      </c>
      <c r="K7520" s="4" t="s">
        <v>4</v>
      </c>
      <c r="M7520" s="78" t="s">
        <v>37303</v>
      </c>
    </row>
    <row r="7521" spans="1:19" ht="39.9" customHeight="1" x14ac:dyDescent="0.3">
      <c r="A7521" s="5">
        <v>6987</v>
      </c>
      <c r="B7521" s="4" t="s">
        <v>37305</v>
      </c>
      <c r="C7521" s="4" t="s">
        <v>10292</v>
      </c>
      <c r="D7521" s="5" t="str">
        <f>VLOOKUP(C7521,[1]Sheet1!$A:$B,2,0)</f>
        <v>NAB0000019</v>
      </c>
      <c r="E7521" s="4" t="s">
        <v>40</v>
      </c>
      <c r="F7521" s="4" t="s">
        <v>37306</v>
      </c>
      <c r="G7521" s="76" t="s">
        <v>37307</v>
      </c>
      <c r="H7521" s="4">
        <v>87.33</v>
      </c>
      <c r="K7521" s="4" t="s">
        <v>4</v>
      </c>
      <c r="M7521" s="78" t="s">
        <v>37308</v>
      </c>
      <c r="P7521" s="4" t="s">
        <v>37309</v>
      </c>
    </row>
    <row r="7522" spans="1:19" ht="39.9" customHeight="1" x14ac:dyDescent="0.3">
      <c r="A7522" s="5">
        <v>6987</v>
      </c>
      <c r="B7522" s="4" t="s">
        <v>37310</v>
      </c>
      <c r="C7522" s="4" t="s">
        <v>10292</v>
      </c>
      <c r="D7522" s="5" t="str">
        <f>VLOOKUP(C7522,[1]Sheet1!$A:$B,2,0)</f>
        <v>NAB0000019</v>
      </c>
      <c r="E7522" s="4" t="s">
        <v>40</v>
      </c>
      <c r="F7522" s="4" t="s">
        <v>37200</v>
      </c>
      <c r="G7522" s="76" t="s">
        <v>37311</v>
      </c>
      <c r="H7522" s="4">
        <v>27.57</v>
      </c>
      <c r="K7522" s="4" t="s">
        <v>4</v>
      </c>
      <c r="M7522" s="78" t="s">
        <v>28396</v>
      </c>
    </row>
    <row r="7523" spans="1:19" ht="39.9" customHeight="1" x14ac:dyDescent="0.3">
      <c r="A7523" s="5">
        <v>6987</v>
      </c>
      <c r="B7523" s="4" t="s">
        <v>37312</v>
      </c>
      <c r="C7523" s="4" t="s">
        <v>10292</v>
      </c>
      <c r="D7523" s="5" t="str">
        <f>VLOOKUP(C7523,[1]Sheet1!$A:$B,2,0)</f>
        <v>NAB0000019</v>
      </c>
      <c r="E7523" s="4" t="s">
        <v>40</v>
      </c>
      <c r="F7523" s="4" t="s">
        <v>37200</v>
      </c>
      <c r="G7523" s="76" t="s">
        <v>37313</v>
      </c>
      <c r="H7523" s="4">
        <v>36.83</v>
      </c>
      <c r="K7523" s="4" t="s">
        <v>4</v>
      </c>
      <c r="M7523" s="78" t="s">
        <v>37314</v>
      </c>
    </row>
    <row r="7524" spans="1:19" ht="39.9" customHeight="1" x14ac:dyDescent="0.3">
      <c r="A7524" s="5">
        <v>6987</v>
      </c>
      <c r="B7524" s="4" t="s">
        <v>37315</v>
      </c>
      <c r="C7524" s="4" t="s">
        <v>10292</v>
      </c>
      <c r="D7524" s="5" t="str">
        <f>VLOOKUP(C7524,[1]Sheet1!$A:$B,2,0)</f>
        <v>NAB0000019</v>
      </c>
      <c r="E7524" s="4" t="s">
        <v>1661</v>
      </c>
      <c r="F7524" s="4" t="s">
        <v>37316</v>
      </c>
      <c r="G7524" s="76" t="s">
        <v>37317</v>
      </c>
      <c r="H7524" s="4">
        <v>1350</v>
      </c>
      <c r="K7524" s="4" t="s">
        <v>4</v>
      </c>
      <c r="M7524" s="78" t="s">
        <v>37318</v>
      </c>
      <c r="P7524" s="4" t="s">
        <v>37319</v>
      </c>
    </row>
    <row r="7525" spans="1:19" ht="39.9" customHeight="1" x14ac:dyDescent="0.3">
      <c r="A7525" s="5">
        <v>6987</v>
      </c>
      <c r="B7525" s="4" t="s">
        <v>21943</v>
      </c>
      <c r="C7525" s="4" t="s">
        <v>10292</v>
      </c>
      <c r="D7525" s="5" t="str">
        <f>VLOOKUP(C7525,[1]Sheet1!$A:$B,2,0)</f>
        <v>NAB0000019</v>
      </c>
      <c r="E7525" s="4" t="s">
        <v>9481</v>
      </c>
      <c r="F7525" s="4" t="s">
        <v>37320</v>
      </c>
      <c r="G7525" s="76" t="s">
        <v>37321</v>
      </c>
      <c r="H7525" s="4">
        <v>2671</v>
      </c>
      <c r="K7525" s="4" t="s">
        <v>4</v>
      </c>
      <c r="M7525" s="78" t="s">
        <v>37322</v>
      </c>
      <c r="P7525" s="4" t="s">
        <v>37323</v>
      </c>
      <c r="S7525" s="4" t="s">
        <v>37324</v>
      </c>
    </row>
    <row r="7526" spans="1:19" ht="39.9" customHeight="1" x14ac:dyDescent="0.3">
      <c r="A7526" s="5">
        <v>6987</v>
      </c>
      <c r="B7526" s="4" t="s">
        <v>37325</v>
      </c>
      <c r="C7526" s="4" t="s">
        <v>10292</v>
      </c>
      <c r="D7526" s="5" t="str">
        <f>VLOOKUP(C7526,[1]Sheet1!$A:$B,2,0)</f>
        <v>NAB0000019</v>
      </c>
      <c r="E7526" s="4" t="s">
        <v>13988</v>
      </c>
      <c r="F7526" s="4" t="s">
        <v>37326</v>
      </c>
      <c r="G7526" s="76" t="s">
        <v>37327</v>
      </c>
      <c r="H7526" s="4">
        <v>148</v>
      </c>
      <c r="K7526" s="4" t="s">
        <v>4</v>
      </c>
      <c r="M7526" s="78" t="s">
        <v>37328</v>
      </c>
    </row>
    <row r="7527" spans="1:19" ht="39.9" customHeight="1" x14ac:dyDescent="0.3">
      <c r="A7527" s="5">
        <v>6987</v>
      </c>
      <c r="B7527" s="4" t="s">
        <v>37329</v>
      </c>
      <c r="C7527" s="4" t="s">
        <v>10292</v>
      </c>
      <c r="D7527" s="5" t="str">
        <f>VLOOKUP(C7527,[1]Sheet1!$A:$B,2,0)</f>
        <v>NAB0000019</v>
      </c>
      <c r="E7527" s="4" t="s">
        <v>40</v>
      </c>
      <c r="F7527" s="4" t="s">
        <v>36648</v>
      </c>
      <c r="G7527" s="76" t="s">
        <v>37330</v>
      </c>
      <c r="H7527" s="4">
        <v>7483</v>
      </c>
      <c r="K7527" s="4" t="s">
        <v>4</v>
      </c>
      <c r="L7527" s="78" t="s">
        <v>37331</v>
      </c>
      <c r="M7527" s="78" t="s">
        <v>37332</v>
      </c>
    </row>
    <row r="7528" spans="1:19" ht="39.9" customHeight="1" x14ac:dyDescent="0.3">
      <c r="A7528" s="5">
        <v>6987</v>
      </c>
      <c r="B7528" s="4" t="s">
        <v>37333</v>
      </c>
      <c r="C7528" s="4" t="s">
        <v>10292</v>
      </c>
      <c r="D7528" s="5" t="str">
        <f>VLOOKUP(C7528,[1]Sheet1!$A:$B,2,0)</f>
        <v>NAB0000019</v>
      </c>
      <c r="E7528" s="4" t="s">
        <v>40</v>
      </c>
      <c r="F7528" s="4" t="s">
        <v>36648</v>
      </c>
      <c r="G7528" s="76" t="s">
        <v>37334</v>
      </c>
      <c r="H7528" s="4">
        <v>5932</v>
      </c>
      <c r="K7528" s="4" t="s">
        <v>4</v>
      </c>
      <c r="L7528" s="78" t="s">
        <v>37335</v>
      </c>
      <c r="M7528" s="78" t="s">
        <v>37332</v>
      </c>
    </row>
    <row r="7529" spans="1:19" ht="39.9" customHeight="1" x14ac:dyDescent="0.3">
      <c r="A7529" s="5">
        <v>6987</v>
      </c>
      <c r="B7529" s="4" t="s">
        <v>37336</v>
      </c>
      <c r="C7529" s="4" t="s">
        <v>10292</v>
      </c>
      <c r="D7529" s="5" t="str">
        <f>VLOOKUP(C7529,[1]Sheet1!$A:$B,2,0)</f>
        <v>NAB0000019</v>
      </c>
      <c r="E7529" s="4" t="s">
        <v>4838</v>
      </c>
      <c r="F7529" s="4" t="s">
        <v>37337</v>
      </c>
      <c r="G7529" s="76" t="s">
        <v>37338</v>
      </c>
      <c r="H7529" s="4">
        <v>199</v>
      </c>
      <c r="K7529" s="4" t="s">
        <v>4</v>
      </c>
      <c r="M7529" s="78" t="s">
        <v>37339</v>
      </c>
    </row>
    <row r="7530" spans="1:19" ht="39.9" customHeight="1" x14ac:dyDescent="0.3">
      <c r="A7530" s="5">
        <v>6987</v>
      </c>
      <c r="B7530" s="4" t="s">
        <v>37340</v>
      </c>
      <c r="C7530" s="4" t="s">
        <v>10292</v>
      </c>
      <c r="D7530" s="5" t="str">
        <f>VLOOKUP(C7530,[1]Sheet1!$A:$B,2,0)</f>
        <v>NAB0000019</v>
      </c>
      <c r="E7530" s="4" t="s">
        <v>4838</v>
      </c>
      <c r="F7530" s="4" t="s">
        <v>37337</v>
      </c>
      <c r="G7530" s="76" t="s">
        <v>37341</v>
      </c>
      <c r="H7530" s="4">
        <v>204</v>
      </c>
      <c r="K7530" s="4" t="s">
        <v>4</v>
      </c>
      <c r="M7530" s="78" t="s">
        <v>37342</v>
      </c>
    </row>
    <row r="7531" spans="1:19" ht="39.9" customHeight="1" x14ac:dyDescent="0.3">
      <c r="A7531" s="5">
        <v>6987</v>
      </c>
      <c r="B7531" s="4" t="s">
        <v>37343</v>
      </c>
      <c r="C7531" s="4" t="s">
        <v>10292</v>
      </c>
      <c r="D7531" s="5" t="str">
        <f>VLOOKUP(C7531,[1]Sheet1!$A:$B,2,0)</f>
        <v>NAB0000019</v>
      </c>
      <c r="E7531" s="4" t="s">
        <v>4838</v>
      </c>
      <c r="F7531" s="4" t="s">
        <v>37337</v>
      </c>
      <c r="G7531" s="76" t="s">
        <v>37344</v>
      </c>
      <c r="H7531" s="4">
        <v>203</v>
      </c>
      <c r="K7531" s="4" t="s">
        <v>4</v>
      </c>
      <c r="M7531" s="78" t="s">
        <v>37345</v>
      </c>
      <c r="P7531" s="4" t="s">
        <v>29262</v>
      </c>
    </row>
    <row r="7532" spans="1:19" ht="39.9" customHeight="1" x14ac:dyDescent="0.3">
      <c r="A7532" s="5">
        <v>6987</v>
      </c>
      <c r="B7532" s="4" t="s">
        <v>37346</v>
      </c>
      <c r="C7532" s="4" t="s">
        <v>10292</v>
      </c>
      <c r="D7532" s="5" t="str">
        <f>VLOOKUP(C7532,[1]Sheet1!$A:$B,2,0)</f>
        <v>NAB0000019</v>
      </c>
      <c r="E7532" s="4" t="s">
        <v>1661</v>
      </c>
      <c r="F7532" s="4" t="s">
        <v>37347</v>
      </c>
      <c r="G7532" s="76" t="s">
        <v>37348</v>
      </c>
      <c r="H7532" s="4">
        <v>106</v>
      </c>
      <c r="K7532" s="4" t="s">
        <v>4</v>
      </c>
      <c r="M7532" s="78" t="s">
        <v>37349</v>
      </c>
    </row>
    <row r="7533" spans="1:19" ht="39.9" customHeight="1" x14ac:dyDescent="0.3">
      <c r="A7533" s="5">
        <v>6987</v>
      </c>
      <c r="B7533" s="4" t="s">
        <v>37350</v>
      </c>
      <c r="C7533" s="4" t="s">
        <v>10292</v>
      </c>
      <c r="D7533" s="5" t="str">
        <f>VLOOKUP(C7533,[1]Sheet1!$A:$B,2,0)</f>
        <v>NAB0000019</v>
      </c>
      <c r="E7533" s="4" t="s">
        <v>16452</v>
      </c>
      <c r="F7533" s="4" t="s">
        <v>37351</v>
      </c>
      <c r="G7533" s="76" t="s">
        <v>37352</v>
      </c>
      <c r="H7533" s="4">
        <v>65</v>
      </c>
      <c r="K7533" s="4" t="s">
        <v>4</v>
      </c>
      <c r="M7533" s="78" t="s">
        <v>37353</v>
      </c>
    </row>
    <row r="7534" spans="1:19" ht="39.9" customHeight="1" x14ac:dyDescent="0.3">
      <c r="A7534" s="5">
        <v>6987</v>
      </c>
      <c r="B7534" s="4" t="s">
        <v>37354</v>
      </c>
      <c r="C7534" s="4" t="s">
        <v>10292</v>
      </c>
      <c r="D7534" s="5" t="str">
        <f>VLOOKUP(C7534,[1]Sheet1!$A:$B,2,0)</f>
        <v>NAB0000019</v>
      </c>
      <c r="E7534" s="4" t="s">
        <v>174</v>
      </c>
      <c r="F7534" s="4" t="s">
        <v>37355</v>
      </c>
      <c r="G7534" s="76" t="s">
        <v>37356</v>
      </c>
      <c r="H7534" s="4">
        <v>45</v>
      </c>
      <c r="K7534" s="4" t="s">
        <v>4</v>
      </c>
      <c r="M7534" s="78" t="s">
        <v>37357</v>
      </c>
    </row>
    <row r="7535" spans="1:19" ht="39.9" customHeight="1" x14ac:dyDescent="0.3">
      <c r="A7535" s="5">
        <v>6987</v>
      </c>
      <c r="B7535" s="4" t="s">
        <v>37358</v>
      </c>
      <c r="C7535" s="4" t="s">
        <v>10292</v>
      </c>
      <c r="D7535" s="5" t="str">
        <f>VLOOKUP(C7535,[1]Sheet1!$A:$B,2,0)</f>
        <v>NAB0000019</v>
      </c>
      <c r="E7535" s="4" t="s">
        <v>174</v>
      </c>
      <c r="F7535" s="4" t="s">
        <v>37359</v>
      </c>
      <c r="G7535" s="76" t="s">
        <v>37360</v>
      </c>
      <c r="H7535" s="4">
        <v>39.049999999999997</v>
      </c>
      <c r="K7535" s="4" t="s">
        <v>4</v>
      </c>
      <c r="M7535" s="78" t="s">
        <v>37361</v>
      </c>
    </row>
    <row r="7536" spans="1:19" ht="39.9" customHeight="1" x14ac:dyDescent="0.3">
      <c r="A7536" s="5">
        <v>6987</v>
      </c>
      <c r="B7536" s="4" t="s">
        <v>37362</v>
      </c>
      <c r="C7536" s="4" t="s">
        <v>10292</v>
      </c>
      <c r="D7536" s="5" t="str">
        <f>VLOOKUP(C7536,[1]Sheet1!$A:$B,2,0)</f>
        <v>NAB0000019</v>
      </c>
      <c r="E7536" s="4" t="s">
        <v>174</v>
      </c>
      <c r="F7536" s="4" t="s">
        <v>37363</v>
      </c>
      <c r="G7536" s="76" t="s">
        <v>37364</v>
      </c>
      <c r="H7536" s="4">
        <v>25</v>
      </c>
      <c r="K7536" s="4" t="s">
        <v>4</v>
      </c>
      <c r="M7536" s="78" t="s">
        <v>37365</v>
      </c>
      <c r="P7536" s="4" t="s">
        <v>37366</v>
      </c>
    </row>
    <row r="7537" spans="1:25" ht="39.9" customHeight="1" x14ac:dyDescent="0.3">
      <c r="A7537" s="5">
        <v>6987</v>
      </c>
      <c r="B7537" s="4" t="s">
        <v>37367</v>
      </c>
      <c r="C7537" s="4" t="s">
        <v>10292</v>
      </c>
      <c r="D7537" s="5" t="str">
        <f>VLOOKUP(C7537,[1]Sheet1!$A:$B,2,0)</f>
        <v>NAB0000019</v>
      </c>
      <c r="E7537" s="4" t="s">
        <v>40</v>
      </c>
      <c r="F7537" s="4" t="s">
        <v>36648</v>
      </c>
      <c r="G7537" s="76" t="s">
        <v>37368</v>
      </c>
      <c r="H7537" s="4">
        <v>61</v>
      </c>
      <c r="K7537" s="4" t="s">
        <v>4</v>
      </c>
      <c r="M7537" s="78" t="s">
        <v>37369</v>
      </c>
    </row>
    <row r="7538" spans="1:25" ht="39.9" customHeight="1" x14ac:dyDescent="0.3">
      <c r="A7538" s="5">
        <v>6987</v>
      </c>
      <c r="B7538" s="4" t="s">
        <v>37370</v>
      </c>
      <c r="C7538" s="4" t="s">
        <v>10292</v>
      </c>
      <c r="D7538" s="5" t="str">
        <f>VLOOKUP(C7538,[1]Sheet1!$A:$B,2,0)</f>
        <v>NAB0000019</v>
      </c>
      <c r="E7538" s="4" t="s">
        <v>40</v>
      </c>
      <c r="F7538" s="4" t="s">
        <v>32893</v>
      </c>
      <c r="G7538" s="76" t="s">
        <v>37371</v>
      </c>
      <c r="H7538" s="4">
        <v>33</v>
      </c>
      <c r="K7538" s="4" t="s">
        <v>4</v>
      </c>
      <c r="M7538" s="78" t="s">
        <v>37372</v>
      </c>
    </row>
    <row r="7539" spans="1:25" ht="39.9" customHeight="1" x14ac:dyDescent="0.3">
      <c r="A7539" s="5">
        <v>6987</v>
      </c>
      <c r="B7539" s="4" t="s">
        <v>37373</v>
      </c>
      <c r="C7539" s="4" t="s">
        <v>10292</v>
      </c>
      <c r="D7539" s="5" t="str">
        <f>VLOOKUP(C7539,[1]Sheet1!$A:$B,2,0)</f>
        <v>NAB0000019</v>
      </c>
      <c r="E7539" s="4" t="s">
        <v>40</v>
      </c>
      <c r="F7539" s="4" t="s">
        <v>37374</v>
      </c>
      <c r="G7539" s="76" t="s">
        <v>37375</v>
      </c>
      <c r="H7539" s="4">
        <v>26</v>
      </c>
      <c r="K7539" s="4" t="s">
        <v>4</v>
      </c>
      <c r="M7539" s="78" t="s">
        <v>37373</v>
      </c>
    </row>
    <row r="7540" spans="1:25" ht="39.9" customHeight="1" x14ac:dyDescent="0.3">
      <c r="A7540" s="5">
        <v>6987</v>
      </c>
      <c r="B7540" s="4" t="s">
        <v>37376</v>
      </c>
      <c r="C7540" s="4" t="s">
        <v>10292</v>
      </c>
      <c r="D7540" s="5" t="str">
        <f>VLOOKUP(C7540,[1]Sheet1!$A:$B,2,0)</f>
        <v>NAB0000019</v>
      </c>
      <c r="E7540" s="4" t="s">
        <v>9371</v>
      </c>
      <c r="F7540" s="4" t="s">
        <v>37377</v>
      </c>
      <c r="G7540" s="76" t="s">
        <v>37378</v>
      </c>
      <c r="H7540" s="4">
        <v>25</v>
      </c>
      <c r="K7540" s="4" t="s">
        <v>4</v>
      </c>
      <c r="M7540" s="78" t="s">
        <v>1968</v>
      </c>
      <c r="P7540" s="4" t="s">
        <v>37379</v>
      </c>
    </row>
    <row r="7541" spans="1:25" ht="39.9" customHeight="1" x14ac:dyDescent="0.3">
      <c r="A7541" s="5">
        <v>6987</v>
      </c>
      <c r="B7541" s="4" t="s">
        <v>37380</v>
      </c>
      <c r="C7541" s="4" t="s">
        <v>10292</v>
      </c>
      <c r="D7541" s="5" t="str">
        <f>VLOOKUP(C7541,[1]Sheet1!$A:$B,2,0)</f>
        <v>NAB0000019</v>
      </c>
      <c r="E7541" s="4" t="s">
        <v>9371</v>
      </c>
      <c r="F7541" s="4" t="s">
        <v>37381</v>
      </c>
      <c r="G7541" s="76" t="s">
        <v>37382</v>
      </c>
      <c r="H7541" s="4">
        <v>57</v>
      </c>
      <c r="K7541" s="4" t="s">
        <v>4</v>
      </c>
      <c r="M7541" s="78" t="s">
        <v>37383</v>
      </c>
    </row>
    <row r="7542" spans="1:25" ht="39.9" customHeight="1" x14ac:dyDescent="0.3">
      <c r="A7542" s="5">
        <v>6987</v>
      </c>
      <c r="B7542" s="4" t="s">
        <v>7426</v>
      </c>
      <c r="C7542" s="4" t="s">
        <v>10292</v>
      </c>
      <c r="D7542" s="5" t="str">
        <f>VLOOKUP(C7542,[1]Sheet1!$A:$B,2,0)</f>
        <v>NAB0000019</v>
      </c>
      <c r="E7542" s="4" t="s">
        <v>9371</v>
      </c>
      <c r="F7542" s="4" t="s">
        <v>37377</v>
      </c>
      <c r="G7542" s="76" t="s">
        <v>37384</v>
      </c>
      <c r="H7542" s="4">
        <v>26</v>
      </c>
      <c r="K7542" s="4" t="s">
        <v>4</v>
      </c>
      <c r="M7542" s="78" t="s">
        <v>7426</v>
      </c>
    </row>
    <row r="7543" spans="1:25" ht="39.9" customHeight="1" x14ac:dyDescent="0.3">
      <c r="A7543" s="5">
        <v>6987</v>
      </c>
      <c r="B7543" s="4" t="s">
        <v>37385</v>
      </c>
      <c r="C7543" s="4" t="s">
        <v>10292</v>
      </c>
      <c r="D7543" s="5" t="str">
        <f>VLOOKUP(C7543,[1]Sheet1!$A:$B,2,0)</f>
        <v>NAB0000019</v>
      </c>
      <c r="E7543" s="4" t="s">
        <v>9371</v>
      </c>
      <c r="F7543" s="4" t="s">
        <v>37377</v>
      </c>
      <c r="G7543" s="76" t="s">
        <v>37384</v>
      </c>
      <c r="H7543" s="4">
        <v>26</v>
      </c>
      <c r="K7543" s="4" t="s">
        <v>4</v>
      </c>
      <c r="M7543" s="78" t="s">
        <v>37385</v>
      </c>
    </row>
    <row r="7544" spans="1:25" ht="39.9" customHeight="1" x14ac:dyDescent="0.3">
      <c r="A7544" s="5">
        <v>6987</v>
      </c>
      <c r="B7544" s="4" t="s">
        <v>37386</v>
      </c>
      <c r="C7544" s="4" t="s">
        <v>10292</v>
      </c>
      <c r="D7544" s="5" t="str">
        <f>VLOOKUP(C7544,[1]Sheet1!$A:$B,2,0)</f>
        <v>NAB0000019</v>
      </c>
      <c r="E7544" s="4" t="s">
        <v>174</v>
      </c>
      <c r="F7544" s="4" t="s">
        <v>37387</v>
      </c>
      <c r="G7544" s="76" t="s">
        <v>37388</v>
      </c>
      <c r="H7544" s="4">
        <v>177.83</v>
      </c>
      <c r="K7544" s="4" t="s">
        <v>4</v>
      </c>
      <c r="M7544" s="78" t="s">
        <v>37389</v>
      </c>
      <c r="P7544" s="4" t="s">
        <v>37390</v>
      </c>
      <c r="S7544" s="4" t="s">
        <v>37391</v>
      </c>
      <c r="V7544" s="4" t="s">
        <v>37392</v>
      </c>
    </row>
    <row r="7545" spans="1:25" ht="39.9" customHeight="1" x14ac:dyDescent="0.3">
      <c r="A7545" s="5">
        <v>6987</v>
      </c>
      <c r="B7545" s="4" t="s">
        <v>37393</v>
      </c>
      <c r="C7545" s="4" t="s">
        <v>10292</v>
      </c>
      <c r="D7545" s="5" t="str">
        <f>VLOOKUP(C7545,[1]Sheet1!$A:$B,2,0)</f>
        <v>NAB0000019</v>
      </c>
      <c r="E7545" s="4" t="s">
        <v>174</v>
      </c>
      <c r="F7545" s="4" t="s">
        <v>37394</v>
      </c>
      <c r="G7545" s="76" t="s">
        <v>37395</v>
      </c>
      <c r="H7545" s="4">
        <v>10137.049999999999</v>
      </c>
      <c r="K7545" s="4" t="s">
        <v>4</v>
      </c>
      <c r="L7545" s="78" t="s">
        <v>37396</v>
      </c>
      <c r="M7545" s="78" t="s">
        <v>37397</v>
      </c>
      <c r="P7545" s="4" t="s">
        <v>37398</v>
      </c>
      <c r="S7545" s="4" t="s">
        <v>37399</v>
      </c>
      <c r="V7545" s="4" t="s">
        <v>37400</v>
      </c>
    </row>
    <row r="7546" spans="1:25" ht="39.9" customHeight="1" x14ac:dyDescent="0.3">
      <c r="A7546" s="5">
        <v>6987</v>
      </c>
      <c r="B7546" s="4" t="s">
        <v>37401</v>
      </c>
      <c r="C7546" s="4" t="s">
        <v>10292</v>
      </c>
      <c r="D7546" s="5" t="str">
        <f>VLOOKUP(C7546,[1]Sheet1!$A:$B,2,0)</f>
        <v>NAB0000019</v>
      </c>
      <c r="E7546" s="4" t="s">
        <v>174</v>
      </c>
      <c r="F7546" s="4" t="s">
        <v>37394</v>
      </c>
      <c r="G7546" s="76" t="s">
        <v>37402</v>
      </c>
      <c r="H7546" s="4">
        <v>13088.62</v>
      </c>
      <c r="K7546" s="4" t="s">
        <v>4</v>
      </c>
      <c r="L7546" s="78" t="s">
        <v>37403</v>
      </c>
      <c r="M7546" s="78" t="s">
        <v>8849</v>
      </c>
      <c r="P7546" s="4" t="s">
        <v>37404</v>
      </c>
      <c r="S7546" s="4" t="s">
        <v>37405</v>
      </c>
      <c r="V7546" s="4" t="s">
        <v>37406</v>
      </c>
      <c r="Y7546" s="4" t="s">
        <v>37407</v>
      </c>
    </row>
    <row r="7547" spans="1:25" ht="39.9" customHeight="1" x14ac:dyDescent="0.3">
      <c r="A7547" s="5">
        <v>6987</v>
      </c>
      <c r="B7547" s="4" t="s">
        <v>37408</v>
      </c>
      <c r="C7547" s="4" t="s">
        <v>10292</v>
      </c>
      <c r="D7547" s="5" t="str">
        <f>VLOOKUP(C7547,[1]Sheet1!$A:$B,2,0)</f>
        <v>NAB0000019</v>
      </c>
      <c r="E7547" s="4" t="s">
        <v>9371</v>
      </c>
      <c r="F7547" s="4" t="s">
        <v>17687</v>
      </c>
      <c r="G7547" s="76" t="s">
        <v>37409</v>
      </c>
      <c r="H7547" s="4">
        <v>1518.06</v>
      </c>
      <c r="K7547" s="4" t="s">
        <v>4</v>
      </c>
      <c r="M7547" s="78" t="s">
        <v>37410</v>
      </c>
    </row>
    <row r="7548" spans="1:25" ht="39.9" customHeight="1" x14ac:dyDescent="0.3">
      <c r="A7548" s="5">
        <v>6987</v>
      </c>
      <c r="B7548" s="4" t="s">
        <v>37411</v>
      </c>
      <c r="C7548" s="4" t="s">
        <v>10292</v>
      </c>
      <c r="D7548" s="5" t="str">
        <f>VLOOKUP(C7548,[1]Sheet1!$A:$B,2,0)</f>
        <v>NAB0000019</v>
      </c>
      <c r="E7548" s="4" t="s">
        <v>9371</v>
      </c>
      <c r="F7548" s="4" t="s">
        <v>17687</v>
      </c>
      <c r="G7548" s="76" t="s">
        <v>37412</v>
      </c>
      <c r="H7548" s="4">
        <v>428.35</v>
      </c>
      <c r="K7548" s="4" t="s">
        <v>4</v>
      </c>
      <c r="M7548" s="78" t="s">
        <v>37413</v>
      </c>
    </row>
    <row r="7549" spans="1:25" ht="39.9" customHeight="1" x14ac:dyDescent="0.3">
      <c r="A7549" s="5">
        <v>6987</v>
      </c>
      <c r="B7549" s="4" t="s">
        <v>37414</v>
      </c>
      <c r="C7549" s="4" t="s">
        <v>10292</v>
      </c>
      <c r="D7549" s="5" t="str">
        <f>VLOOKUP(C7549,[1]Sheet1!$A:$B,2,0)</f>
        <v>NAB0000019</v>
      </c>
      <c r="E7549" s="4" t="s">
        <v>40</v>
      </c>
      <c r="F7549" s="4" t="s">
        <v>37415</v>
      </c>
      <c r="G7549" s="76" t="s">
        <v>37416</v>
      </c>
      <c r="H7549" s="4">
        <v>198.18</v>
      </c>
      <c r="K7549" s="4" t="s">
        <v>4</v>
      </c>
      <c r="M7549" s="78" t="s">
        <v>37417</v>
      </c>
      <c r="P7549" s="4" t="s">
        <v>37418</v>
      </c>
      <c r="S7549" s="4" t="s">
        <v>37419</v>
      </c>
    </row>
    <row r="7550" spans="1:25" ht="39.9" customHeight="1" x14ac:dyDescent="0.3">
      <c r="A7550" s="5">
        <v>6987</v>
      </c>
      <c r="B7550" s="4" t="s">
        <v>37420</v>
      </c>
      <c r="C7550" s="4" t="s">
        <v>10292</v>
      </c>
      <c r="D7550" s="5" t="str">
        <f>VLOOKUP(C7550,[1]Sheet1!$A:$B,2,0)</f>
        <v>NAB0000019</v>
      </c>
      <c r="E7550" s="4" t="s">
        <v>21</v>
      </c>
      <c r="F7550" s="4" t="s">
        <v>37421</v>
      </c>
      <c r="G7550" s="76" t="s">
        <v>37422</v>
      </c>
      <c r="H7550" s="4">
        <v>1580.75</v>
      </c>
      <c r="K7550" s="4" t="s">
        <v>4</v>
      </c>
      <c r="L7550" s="78" t="s">
        <v>37423</v>
      </c>
      <c r="M7550" s="78" t="s">
        <v>37424</v>
      </c>
      <c r="P7550" s="4" t="s">
        <v>37425</v>
      </c>
      <c r="S7550" s="4" t="s">
        <v>37426</v>
      </c>
    </row>
    <row r="7551" spans="1:25" ht="39.9" customHeight="1" x14ac:dyDescent="0.3">
      <c r="A7551" s="5">
        <v>6987</v>
      </c>
      <c r="B7551" s="4" t="s">
        <v>37427</v>
      </c>
      <c r="C7551" s="4" t="s">
        <v>10292</v>
      </c>
      <c r="D7551" s="5" t="str">
        <f>VLOOKUP(C7551,[1]Sheet1!$A:$B,2,0)</f>
        <v>NAB0000019</v>
      </c>
      <c r="E7551" s="4" t="s">
        <v>40</v>
      </c>
      <c r="F7551" s="4" t="s">
        <v>37415</v>
      </c>
      <c r="G7551" s="76" t="s">
        <v>37428</v>
      </c>
      <c r="H7551" s="4">
        <v>42.66</v>
      </c>
      <c r="K7551" s="4" t="s">
        <v>4</v>
      </c>
      <c r="M7551" s="78" t="s">
        <v>37429</v>
      </c>
    </row>
    <row r="7552" spans="1:25" ht="39.9" customHeight="1" x14ac:dyDescent="0.3">
      <c r="A7552" s="5">
        <v>6987</v>
      </c>
      <c r="B7552" s="4" t="s">
        <v>37353</v>
      </c>
      <c r="C7552" s="4" t="s">
        <v>10292</v>
      </c>
      <c r="D7552" s="5" t="str">
        <f>VLOOKUP(C7552,[1]Sheet1!$A:$B,2,0)</f>
        <v>NAB0000019</v>
      </c>
      <c r="E7552" s="4" t="s">
        <v>16452</v>
      </c>
      <c r="F7552" s="4" t="s">
        <v>37430</v>
      </c>
      <c r="G7552" s="76" t="s">
        <v>37431</v>
      </c>
      <c r="H7552" s="4">
        <v>53.79</v>
      </c>
      <c r="K7552" s="4" t="s">
        <v>4</v>
      </c>
      <c r="M7552" s="78" t="s">
        <v>37353</v>
      </c>
    </row>
    <row r="7553" spans="1:25" ht="39.9" customHeight="1" x14ac:dyDescent="0.3">
      <c r="A7553" s="5">
        <v>6987</v>
      </c>
      <c r="B7553" s="4" t="s">
        <v>37432</v>
      </c>
      <c r="C7553" s="4" t="s">
        <v>10292</v>
      </c>
      <c r="D7553" s="5" t="str">
        <f>VLOOKUP(C7553,[1]Sheet1!$A:$B,2,0)</f>
        <v>NAB0000019</v>
      </c>
      <c r="E7553" s="4" t="s">
        <v>174</v>
      </c>
      <c r="F7553" s="4" t="s">
        <v>37433</v>
      </c>
      <c r="G7553" s="76" t="s">
        <v>37434</v>
      </c>
      <c r="H7553" s="4">
        <v>32.619999999999997</v>
      </c>
      <c r="K7553" s="4" t="s">
        <v>4</v>
      </c>
      <c r="M7553" s="78" t="s">
        <v>37435</v>
      </c>
      <c r="P7553" s="4" t="s">
        <v>37436</v>
      </c>
    </row>
    <row r="7554" spans="1:25" ht="39.9" customHeight="1" x14ac:dyDescent="0.3">
      <c r="A7554" s="5">
        <v>6987</v>
      </c>
      <c r="B7554" s="4" t="s">
        <v>37437</v>
      </c>
      <c r="C7554" s="4" t="s">
        <v>10292</v>
      </c>
      <c r="D7554" s="5" t="str">
        <f>VLOOKUP(C7554,[1]Sheet1!$A:$B,2,0)</f>
        <v>NAB0000019</v>
      </c>
      <c r="E7554" s="4" t="s">
        <v>174</v>
      </c>
      <c r="F7554" s="4" t="s">
        <v>37168</v>
      </c>
      <c r="G7554" s="76" t="s">
        <v>37438</v>
      </c>
      <c r="H7554" s="4">
        <v>38.479999999999997</v>
      </c>
      <c r="K7554" s="4" t="s">
        <v>4</v>
      </c>
      <c r="M7554" s="78" t="s">
        <v>37437</v>
      </c>
    </row>
    <row r="7555" spans="1:25" ht="39.9" customHeight="1" x14ac:dyDescent="0.3">
      <c r="A7555" s="5">
        <v>6987</v>
      </c>
      <c r="B7555" s="4" t="s">
        <v>37439</v>
      </c>
      <c r="C7555" s="4" t="s">
        <v>10292</v>
      </c>
      <c r="D7555" s="5" t="str">
        <f>VLOOKUP(C7555,[1]Sheet1!$A:$B,2,0)</f>
        <v>NAB0000019</v>
      </c>
      <c r="E7555" s="4" t="s">
        <v>634</v>
      </c>
      <c r="F7555" s="4" t="s">
        <v>37440</v>
      </c>
      <c r="G7555" s="76" t="s">
        <v>37441</v>
      </c>
      <c r="H7555" s="4">
        <v>6755</v>
      </c>
      <c r="K7555" s="4" t="s">
        <v>4</v>
      </c>
      <c r="L7555" s="78" t="s">
        <v>37442</v>
      </c>
      <c r="M7555" s="78" t="s">
        <v>3171</v>
      </c>
    </row>
    <row r="7556" spans="1:25" ht="39.9" customHeight="1" x14ac:dyDescent="0.3">
      <c r="A7556" s="5">
        <v>6987</v>
      </c>
      <c r="B7556" s="4" t="s">
        <v>37443</v>
      </c>
      <c r="C7556" s="4" t="s">
        <v>10292</v>
      </c>
      <c r="D7556" s="5" t="str">
        <f>VLOOKUP(C7556,[1]Sheet1!$A:$B,2,0)</f>
        <v>NAB0000019</v>
      </c>
      <c r="E7556" s="4" t="s">
        <v>213</v>
      </c>
      <c r="F7556" s="4" t="s">
        <v>37444</v>
      </c>
      <c r="G7556" s="76" t="s">
        <v>37445</v>
      </c>
      <c r="H7556" s="4">
        <v>1737.75</v>
      </c>
      <c r="K7556" s="4" t="s">
        <v>4</v>
      </c>
      <c r="L7556" s="78" t="s">
        <v>37446</v>
      </c>
      <c r="M7556" s="78" t="s">
        <v>37447</v>
      </c>
      <c r="P7556" s="4" t="s">
        <v>27274</v>
      </c>
    </row>
    <row r="7557" spans="1:25" ht="39.9" customHeight="1" x14ac:dyDescent="0.3">
      <c r="A7557" s="5">
        <v>6987</v>
      </c>
      <c r="B7557" s="4" t="s">
        <v>37448</v>
      </c>
      <c r="C7557" s="4" t="s">
        <v>10292</v>
      </c>
      <c r="D7557" s="5" t="str">
        <f>VLOOKUP(C7557,[1]Sheet1!$A:$B,2,0)</f>
        <v>NAB0000019</v>
      </c>
      <c r="E7557" s="4" t="s">
        <v>1661</v>
      </c>
      <c r="F7557" s="4" t="s">
        <v>303</v>
      </c>
      <c r="G7557" s="76" t="s">
        <v>37449</v>
      </c>
      <c r="H7557" s="4">
        <v>29.36</v>
      </c>
      <c r="K7557" s="4" t="s">
        <v>4</v>
      </c>
      <c r="M7557" s="78" t="s">
        <v>37450</v>
      </c>
    </row>
    <row r="7558" spans="1:25" ht="39.9" customHeight="1" x14ac:dyDescent="0.3">
      <c r="A7558" s="5">
        <v>6987</v>
      </c>
      <c r="B7558" s="4" t="s">
        <v>37451</v>
      </c>
      <c r="C7558" s="4" t="s">
        <v>10292</v>
      </c>
      <c r="D7558" s="5" t="str">
        <f>VLOOKUP(C7558,[1]Sheet1!$A:$B,2,0)</f>
        <v>NAB0000019</v>
      </c>
      <c r="E7558" s="4" t="s">
        <v>1357</v>
      </c>
      <c r="F7558" s="4" t="s">
        <v>37452</v>
      </c>
      <c r="G7558" s="76" t="s">
        <v>37453</v>
      </c>
      <c r="H7558" s="4">
        <v>26.89</v>
      </c>
      <c r="K7558" s="4" t="s">
        <v>4</v>
      </c>
      <c r="M7558" s="78" t="s">
        <v>37451</v>
      </c>
    </row>
    <row r="7559" spans="1:25" ht="39.9" customHeight="1" x14ac:dyDescent="0.3">
      <c r="A7559" s="5">
        <v>6987</v>
      </c>
      <c r="B7559" s="4" t="s">
        <v>37454</v>
      </c>
      <c r="C7559" s="4" t="s">
        <v>10292</v>
      </c>
      <c r="D7559" s="5" t="str">
        <f>VLOOKUP(C7559,[1]Sheet1!$A:$B,2,0)</f>
        <v>NAB0000019</v>
      </c>
      <c r="E7559" s="4" t="s">
        <v>1357</v>
      </c>
      <c r="F7559" s="4" t="s">
        <v>37108</v>
      </c>
      <c r="G7559" s="76" t="s">
        <v>37455</v>
      </c>
      <c r="H7559" s="4">
        <v>90.35</v>
      </c>
      <c r="K7559" s="4" t="s">
        <v>4</v>
      </c>
      <c r="M7559" s="78" t="s">
        <v>37456</v>
      </c>
    </row>
    <row r="7560" spans="1:25" ht="39.9" customHeight="1" x14ac:dyDescent="0.3">
      <c r="A7560" s="5">
        <v>6987</v>
      </c>
      <c r="B7560" s="4" t="s">
        <v>37457</v>
      </c>
      <c r="C7560" s="4" t="s">
        <v>10292</v>
      </c>
      <c r="D7560" s="5" t="str">
        <f>VLOOKUP(C7560,[1]Sheet1!$A:$B,2,0)</f>
        <v>NAB0000019</v>
      </c>
      <c r="E7560" s="4" t="s">
        <v>847</v>
      </c>
      <c r="F7560" s="4" t="s">
        <v>848</v>
      </c>
      <c r="G7560" s="76" t="s">
        <v>37458</v>
      </c>
      <c r="H7560" s="4">
        <v>68.77</v>
      </c>
      <c r="K7560" s="4" t="s">
        <v>4</v>
      </c>
      <c r="M7560" s="78" t="s">
        <v>37459</v>
      </c>
      <c r="P7560" s="4" t="s">
        <v>37460</v>
      </c>
      <c r="S7560" s="4" t="s">
        <v>37461</v>
      </c>
      <c r="V7560" s="4" t="s">
        <v>37462</v>
      </c>
      <c r="Y7560" s="4" t="s">
        <v>37463</v>
      </c>
    </row>
    <row r="7561" spans="1:25" ht="39.9" customHeight="1" x14ac:dyDescent="0.3">
      <c r="A7561" s="5">
        <v>6987</v>
      </c>
      <c r="B7561" s="4" t="s">
        <v>37464</v>
      </c>
      <c r="C7561" s="4" t="s">
        <v>10292</v>
      </c>
      <c r="D7561" s="5" t="str">
        <f>VLOOKUP(C7561,[1]Sheet1!$A:$B,2,0)</f>
        <v>NAB0000019</v>
      </c>
      <c r="E7561" s="4" t="s">
        <v>634</v>
      </c>
      <c r="F7561" s="4" t="s">
        <v>37465</v>
      </c>
      <c r="G7561" s="76" t="s">
        <v>37466</v>
      </c>
      <c r="H7561" s="4">
        <v>25.35</v>
      </c>
      <c r="K7561" s="4" t="s">
        <v>4</v>
      </c>
      <c r="M7561" s="78" t="s">
        <v>37467</v>
      </c>
      <c r="P7561" s="4" t="s">
        <v>37468</v>
      </c>
    </row>
    <row r="7562" spans="1:25" ht="39.9" customHeight="1" x14ac:dyDescent="0.3">
      <c r="A7562" s="5">
        <v>6987</v>
      </c>
      <c r="B7562" s="4" t="s">
        <v>37469</v>
      </c>
      <c r="C7562" s="4" t="s">
        <v>10292</v>
      </c>
      <c r="D7562" s="5" t="str">
        <f>VLOOKUP(C7562,[1]Sheet1!$A:$B,2,0)</f>
        <v>NAB0000019</v>
      </c>
      <c r="E7562" s="4" t="s">
        <v>40</v>
      </c>
      <c r="F7562" s="4" t="s">
        <v>36648</v>
      </c>
      <c r="G7562" s="76" t="s">
        <v>37470</v>
      </c>
      <c r="H7562" s="4">
        <v>48.01</v>
      </c>
      <c r="K7562" s="4" t="s">
        <v>4</v>
      </c>
      <c r="M7562" s="78" t="s">
        <v>37471</v>
      </c>
    </row>
    <row r="7563" spans="1:25" ht="39.9" customHeight="1" x14ac:dyDescent="0.3">
      <c r="A7563" s="5">
        <v>6987</v>
      </c>
      <c r="B7563" s="4" t="s">
        <v>37472</v>
      </c>
      <c r="C7563" s="4" t="s">
        <v>10292</v>
      </c>
      <c r="D7563" s="5" t="str">
        <f>VLOOKUP(C7563,[1]Sheet1!$A:$B,2,0)</f>
        <v>NAB0000019</v>
      </c>
      <c r="E7563" s="4" t="s">
        <v>40</v>
      </c>
      <c r="F7563" s="4" t="s">
        <v>36648</v>
      </c>
      <c r="G7563" s="76" t="s">
        <v>37470</v>
      </c>
      <c r="H7563" s="4">
        <v>39.46</v>
      </c>
      <c r="K7563" s="4" t="s">
        <v>4</v>
      </c>
      <c r="M7563" s="78" t="s">
        <v>28396</v>
      </c>
    </row>
    <row r="7564" spans="1:25" ht="39.9" customHeight="1" x14ac:dyDescent="0.3">
      <c r="A7564" s="5">
        <v>6987</v>
      </c>
      <c r="B7564" s="4" t="s">
        <v>37473</v>
      </c>
      <c r="C7564" s="4" t="s">
        <v>10292</v>
      </c>
      <c r="D7564" s="5" t="str">
        <f>VLOOKUP(C7564,[1]Sheet1!$A:$B,2,0)</f>
        <v>NAB0000019</v>
      </c>
      <c r="E7564" s="4" t="s">
        <v>40</v>
      </c>
      <c r="F7564" s="4" t="s">
        <v>37474</v>
      </c>
      <c r="G7564" s="76" t="s">
        <v>37475</v>
      </c>
      <c r="H7564" s="4">
        <v>30.75</v>
      </c>
      <c r="K7564" s="4" t="s">
        <v>4</v>
      </c>
      <c r="M7564" s="78" t="s">
        <v>37476</v>
      </c>
    </row>
    <row r="7565" spans="1:25" ht="39.9" customHeight="1" x14ac:dyDescent="0.3">
      <c r="A7565" s="5">
        <v>6987</v>
      </c>
      <c r="B7565" s="4" t="s">
        <v>37477</v>
      </c>
      <c r="C7565" s="4" t="s">
        <v>10292</v>
      </c>
      <c r="D7565" s="5" t="str">
        <f>VLOOKUP(C7565,[1]Sheet1!$A:$B,2,0)</f>
        <v>NAB0000019</v>
      </c>
      <c r="E7565" s="4" t="s">
        <v>2746</v>
      </c>
      <c r="F7565" s="4" t="s">
        <v>37478</v>
      </c>
      <c r="G7565" s="76" t="s">
        <v>37479</v>
      </c>
      <c r="H7565" s="4">
        <v>25.51</v>
      </c>
      <c r="K7565" s="4" t="s">
        <v>4</v>
      </c>
      <c r="M7565" s="78" t="s">
        <v>37480</v>
      </c>
    </row>
    <row r="7566" spans="1:25" ht="39.9" customHeight="1" x14ac:dyDescent="0.3">
      <c r="A7566" s="5">
        <v>6987</v>
      </c>
      <c r="B7566" s="4" t="s">
        <v>37481</v>
      </c>
      <c r="C7566" s="4" t="s">
        <v>10292</v>
      </c>
      <c r="D7566" s="5" t="str">
        <f>VLOOKUP(C7566,[1]Sheet1!$A:$B,2,0)</f>
        <v>NAB0000019</v>
      </c>
      <c r="E7566" s="4" t="s">
        <v>2746</v>
      </c>
      <c r="F7566" s="4" t="s">
        <v>37478</v>
      </c>
      <c r="G7566" s="76" t="s">
        <v>37482</v>
      </c>
      <c r="H7566" s="4">
        <v>45.61</v>
      </c>
      <c r="K7566" s="4" t="s">
        <v>4</v>
      </c>
      <c r="M7566" s="78" t="s">
        <v>9892</v>
      </c>
    </row>
    <row r="7567" spans="1:25" ht="39.9" customHeight="1" x14ac:dyDescent="0.3">
      <c r="A7567" s="5">
        <v>6987</v>
      </c>
      <c r="B7567" s="4" t="s">
        <v>37483</v>
      </c>
      <c r="C7567" s="4" t="s">
        <v>10292</v>
      </c>
      <c r="D7567" s="5" t="str">
        <f>VLOOKUP(C7567,[1]Sheet1!$A:$B,2,0)</f>
        <v>NAB0000019</v>
      </c>
      <c r="E7567" s="4" t="s">
        <v>2746</v>
      </c>
      <c r="F7567" s="4" t="s">
        <v>37478</v>
      </c>
      <c r="G7567" s="76" t="s">
        <v>37484</v>
      </c>
      <c r="H7567" s="4">
        <v>47.77</v>
      </c>
      <c r="K7567" s="4" t="s">
        <v>4</v>
      </c>
      <c r="M7567" s="78" t="s">
        <v>37485</v>
      </c>
    </row>
    <row r="7568" spans="1:25" ht="39.9" customHeight="1" x14ac:dyDescent="0.3">
      <c r="A7568" s="5">
        <v>6987</v>
      </c>
      <c r="B7568" s="4" t="s">
        <v>37486</v>
      </c>
      <c r="C7568" s="4" t="s">
        <v>10292</v>
      </c>
      <c r="D7568" s="5" t="str">
        <f>VLOOKUP(C7568,[1]Sheet1!$A:$B,2,0)</f>
        <v>NAB0000019</v>
      </c>
      <c r="E7568" s="4" t="s">
        <v>2746</v>
      </c>
      <c r="F7568" s="4" t="s">
        <v>37478</v>
      </c>
      <c r="G7568" s="76" t="s">
        <v>37487</v>
      </c>
      <c r="H7568" s="4">
        <v>26.96</v>
      </c>
      <c r="K7568" s="4" t="s">
        <v>4</v>
      </c>
      <c r="M7568" s="78" t="s">
        <v>19265</v>
      </c>
    </row>
    <row r="7569" spans="1:27" ht="39.9" customHeight="1" x14ac:dyDescent="0.3">
      <c r="A7569" s="5">
        <v>6987</v>
      </c>
      <c r="B7569" s="4" t="s">
        <v>37488</v>
      </c>
      <c r="C7569" s="4" t="s">
        <v>10292</v>
      </c>
      <c r="D7569" s="5" t="str">
        <f>VLOOKUP(C7569,[1]Sheet1!$A:$B,2,0)</f>
        <v>NAB0000019</v>
      </c>
      <c r="E7569" s="4" t="s">
        <v>2746</v>
      </c>
      <c r="F7569" s="4" t="s">
        <v>37478</v>
      </c>
      <c r="G7569" s="76" t="s">
        <v>37428</v>
      </c>
      <c r="H7569" s="4">
        <v>47.14</v>
      </c>
      <c r="K7569" s="4" t="s">
        <v>4</v>
      </c>
      <c r="M7569" s="78" t="s">
        <v>37489</v>
      </c>
    </row>
    <row r="7570" spans="1:27" ht="39.9" customHeight="1" x14ac:dyDescent="0.3">
      <c r="A7570" s="5">
        <v>6987</v>
      </c>
      <c r="B7570" s="4" t="s">
        <v>37490</v>
      </c>
      <c r="C7570" s="4" t="s">
        <v>10292</v>
      </c>
      <c r="D7570" s="5" t="str">
        <f>VLOOKUP(C7570,[1]Sheet1!$A:$B,2,0)</f>
        <v>NAB0000019</v>
      </c>
      <c r="E7570" s="4" t="s">
        <v>9371</v>
      </c>
      <c r="F7570" s="4" t="s">
        <v>17687</v>
      </c>
      <c r="G7570" s="76" t="s">
        <v>37491</v>
      </c>
      <c r="H7570" s="4">
        <v>68.180000000000007</v>
      </c>
      <c r="K7570" s="4" t="s">
        <v>4</v>
      </c>
      <c r="M7570" s="78" t="s">
        <v>37492</v>
      </c>
    </row>
    <row r="7571" spans="1:27" ht="39.9" customHeight="1" x14ac:dyDescent="0.3">
      <c r="A7571" s="5">
        <v>6987</v>
      </c>
      <c r="B7571" s="4" t="s">
        <v>37493</v>
      </c>
      <c r="C7571" s="4" t="s">
        <v>10292</v>
      </c>
      <c r="D7571" s="5" t="str">
        <f>VLOOKUP(C7571,[1]Sheet1!$A:$B,2,0)</f>
        <v>NAB0000019</v>
      </c>
      <c r="E7571" s="4" t="s">
        <v>2746</v>
      </c>
      <c r="F7571" s="4" t="s">
        <v>37494</v>
      </c>
      <c r="G7571" s="76" t="s">
        <v>37495</v>
      </c>
      <c r="H7571" s="4">
        <v>4212.16</v>
      </c>
      <c r="K7571" s="4" t="s">
        <v>4</v>
      </c>
      <c r="L7571" s="78" t="s">
        <v>37496</v>
      </c>
      <c r="M7571" s="78" t="s">
        <v>37497</v>
      </c>
      <c r="P7571" s="4" t="s">
        <v>37498</v>
      </c>
    </row>
    <row r="7572" spans="1:27" ht="39.9" customHeight="1" x14ac:dyDescent="0.3">
      <c r="A7572" s="5">
        <v>6987</v>
      </c>
      <c r="B7572" s="4" t="s">
        <v>37499</v>
      </c>
      <c r="C7572" s="4" t="s">
        <v>10292</v>
      </c>
      <c r="D7572" s="5" t="str">
        <f>VLOOKUP(C7572,[1]Sheet1!$A:$B,2,0)</f>
        <v>NAB0000019</v>
      </c>
      <c r="E7572" s="4" t="s">
        <v>40</v>
      </c>
      <c r="F7572" s="4" t="s">
        <v>37096</v>
      </c>
      <c r="G7572" s="76" t="s">
        <v>37500</v>
      </c>
      <c r="H7572" s="4">
        <v>140.38999999999999</v>
      </c>
      <c r="K7572" s="4" t="s">
        <v>4</v>
      </c>
      <c r="M7572" s="78" t="s">
        <v>37501</v>
      </c>
    </row>
    <row r="7573" spans="1:27" ht="39.9" customHeight="1" x14ac:dyDescent="0.3">
      <c r="A7573" s="5">
        <v>6987</v>
      </c>
      <c r="B7573" s="4" t="s">
        <v>37502</v>
      </c>
      <c r="C7573" s="4" t="s">
        <v>10292</v>
      </c>
      <c r="D7573" s="5" t="str">
        <f>VLOOKUP(C7573,[1]Sheet1!$A:$B,2,0)</f>
        <v>NAB0000019</v>
      </c>
      <c r="E7573" s="4" t="s">
        <v>40</v>
      </c>
      <c r="F7573" s="4" t="s">
        <v>37096</v>
      </c>
      <c r="G7573" s="76" t="s">
        <v>37503</v>
      </c>
      <c r="H7573" s="4">
        <v>116.25</v>
      </c>
      <c r="K7573" s="4" t="s">
        <v>4</v>
      </c>
      <c r="M7573" s="78" t="s">
        <v>37504</v>
      </c>
      <c r="P7573" s="4" t="s">
        <v>37505</v>
      </c>
      <c r="S7573" s="4" t="s">
        <v>37506</v>
      </c>
    </row>
    <row r="7574" spans="1:27" ht="39.9" customHeight="1" x14ac:dyDescent="0.3">
      <c r="A7574" s="5">
        <v>6987</v>
      </c>
      <c r="B7574" s="4" t="s">
        <v>37507</v>
      </c>
      <c r="C7574" s="4" t="s">
        <v>10292</v>
      </c>
      <c r="D7574" s="5" t="str">
        <f>VLOOKUP(C7574,[1]Sheet1!$A:$B,2,0)</f>
        <v>NAB0000019</v>
      </c>
      <c r="E7574" s="4" t="s">
        <v>1357</v>
      </c>
      <c r="F7574" s="4" t="s">
        <v>37508</v>
      </c>
      <c r="G7574" s="76" t="s">
        <v>37509</v>
      </c>
      <c r="H7574" s="4">
        <v>4469.49</v>
      </c>
      <c r="K7574" s="4" t="s">
        <v>4</v>
      </c>
      <c r="L7574" s="78" t="s">
        <v>37510</v>
      </c>
      <c r="M7574" s="78" t="s">
        <v>37511</v>
      </c>
      <c r="P7574" s="4" t="s">
        <v>37512</v>
      </c>
      <c r="S7574" s="4" t="s">
        <v>37513</v>
      </c>
    </row>
    <row r="7575" spans="1:27" ht="39.9" customHeight="1" x14ac:dyDescent="0.3">
      <c r="A7575" s="5">
        <v>6987</v>
      </c>
      <c r="B7575" s="4" t="s">
        <v>37514</v>
      </c>
      <c r="C7575" s="4" t="s">
        <v>10292</v>
      </c>
      <c r="D7575" s="5" t="str">
        <f>VLOOKUP(C7575,[1]Sheet1!$A:$B,2,0)</f>
        <v>NAB0000019</v>
      </c>
      <c r="E7575" s="4" t="s">
        <v>634</v>
      </c>
      <c r="F7575" s="4" t="s">
        <v>21029</v>
      </c>
      <c r="G7575" s="76" t="s">
        <v>37515</v>
      </c>
      <c r="H7575" s="4">
        <v>4301.63</v>
      </c>
      <c r="K7575" s="4" t="s">
        <v>4</v>
      </c>
      <c r="L7575" s="78" t="s">
        <v>7027</v>
      </c>
      <c r="M7575" s="78" t="s">
        <v>37516</v>
      </c>
      <c r="P7575" s="4" t="s">
        <v>37517</v>
      </c>
      <c r="S7575" s="4" t="s">
        <v>37518</v>
      </c>
    </row>
    <row r="7576" spans="1:27" ht="39.9" customHeight="1" x14ac:dyDescent="0.3">
      <c r="A7576" s="5">
        <v>6987</v>
      </c>
      <c r="B7576" s="4" t="s">
        <v>37519</v>
      </c>
      <c r="C7576" s="4" t="s">
        <v>10292</v>
      </c>
      <c r="D7576" s="5" t="str">
        <f>VLOOKUP(C7576,[1]Sheet1!$A:$B,2,0)</f>
        <v>NAB0000019</v>
      </c>
      <c r="E7576" s="4" t="s">
        <v>634</v>
      </c>
      <c r="F7576" s="4" t="s">
        <v>21029</v>
      </c>
      <c r="G7576" s="76" t="s">
        <v>37515</v>
      </c>
      <c r="H7576" s="4">
        <v>3071</v>
      </c>
      <c r="K7576" s="4" t="s">
        <v>4</v>
      </c>
      <c r="M7576" s="78" t="s">
        <v>37520</v>
      </c>
      <c r="P7576" s="4" t="s">
        <v>37521</v>
      </c>
      <c r="S7576" s="4" t="s">
        <v>37522</v>
      </c>
      <c r="V7576" s="4" t="s">
        <v>37523</v>
      </c>
    </row>
    <row r="7577" spans="1:27" ht="39.9" customHeight="1" x14ac:dyDescent="0.3">
      <c r="A7577" s="5">
        <v>6987</v>
      </c>
      <c r="B7577" s="4" t="s">
        <v>37524</v>
      </c>
      <c r="C7577" s="4" t="s">
        <v>10292</v>
      </c>
      <c r="D7577" s="5" t="str">
        <f>VLOOKUP(C7577,[1]Sheet1!$A:$B,2,0)</f>
        <v>NAB0000019</v>
      </c>
      <c r="E7577" s="4" t="s">
        <v>174</v>
      </c>
      <c r="F7577" s="4" t="s">
        <v>37525</v>
      </c>
      <c r="G7577" s="76" t="s">
        <v>37526</v>
      </c>
      <c r="H7577" s="4">
        <v>89477.6</v>
      </c>
      <c r="K7577" s="4" t="s">
        <v>4</v>
      </c>
      <c r="L7577" s="78" t="s">
        <v>37527</v>
      </c>
      <c r="M7577" s="78" t="s">
        <v>37528</v>
      </c>
      <c r="P7577" s="4" t="s">
        <v>37529</v>
      </c>
    </row>
    <row r="7578" spans="1:27" ht="39.9" customHeight="1" x14ac:dyDescent="0.3">
      <c r="A7578" s="5">
        <v>6987</v>
      </c>
      <c r="B7578" s="4" t="s">
        <v>37530</v>
      </c>
      <c r="C7578" s="4" t="s">
        <v>10292</v>
      </c>
      <c r="D7578" s="5" t="str">
        <f>VLOOKUP(C7578,[1]Sheet1!$A:$B,2,0)</f>
        <v>NAB0000019</v>
      </c>
      <c r="E7578" s="4" t="s">
        <v>94</v>
      </c>
      <c r="F7578" s="4" t="s">
        <v>37531</v>
      </c>
      <c r="G7578" s="76" t="s">
        <v>37532</v>
      </c>
      <c r="H7578" s="4">
        <v>10187.540000000001</v>
      </c>
      <c r="K7578" s="4" t="s">
        <v>4</v>
      </c>
      <c r="L7578" s="78" t="s">
        <v>37533</v>
      </c>
      <c r="M7578" s="78" t="s">
        <v>37534</v>
      </c>
      <c r="P7578" s="4" t="s">
        <v>37535</v>
      </c>
    </row>
    <row r="7579" spans="1:27" ht="39.9" customHeight="1" x14ac:dyDescent="0.3">
      <c r="A7579" s="5">
        <v>6987</v>
      </c>
      <c r="B7579" s="4" t="s">
        <v>37536</v>
      </c>
      <c r="C7579" s="4" t="s">
        <v>10292</v>
      </c>
      <c r="D7579" s="5" t="str">
        <f>VLOOKUP(C7579,[1]Sheet1!$A:$B,2,0)</f>
        <v>NAB0000019</v>
      </c>
      <c r="E7579" s="4" t="s">
        <v>40</v>
      </c>
      <c r="F7579" s="4" t="s">
        <v>37096</v>
      </c>
      <c r="G7579" s="76" t="s">
        <v>37537</v>
      </c>
      <c r="H7579" s="4">
        <v>19811.66</v>
      </c>
      <c r="K7579" s="4" t="s">
        <v>4</v>
      </c>
      <c r="L7579" s="78" t="s">
        <v>37538</v>
      </c>
      <c r="M7579" s="78" t="s">
        <v>37539</v>
      </c>
      <c r="P7579" s="4" t="s">
        <v>37540</v>
      </c>
    </row>
    <row r="7580" spans="1:27" ht="39.9" customHeight="1" x14ac:dyDescent="0.3">
      <c r="A7580" s="5">
        <v>6987</v>
      </c>
      <c r="B7580" s="4" t="s">
        <v>37541</v>
      </c>
      <c r="C7580" s="4" t="s">
        <v>10292</v>
      </c>
      <c r="D7580" s="5" t="str">
        <f>VLOOKUP(C7580,[1]Sheet1!$A:$B,2,0)</f>
        <v>NAB0000019</v>
      </c>
      <c r="E7580" s="4" t="s">
        <v>634</v>
      </c>
      <c r="F7580" s="4" t="s">
        <v>37542</v>
      </c>
      <c r="G7580" s="76" t="s">
        <v>37543</v>
      </c>
      <c r="H7580" s="4">
        <v>397</v>
      </c>
      <c r="K7580" s="4" t="s">
        <v>4</v>
      </c>
      <c r="L7580" s="78" t="s">
        <v>9310</v>
      </c>
      <c r="M7580" s="78" t="s">
        <v>37544</v>
      </c>
      <c r="N7580" s="4" t="s">
        <v>37545</v>
      </c>
      <c r="O7580" s="4">
        <v>1206218</v>
      </c>
      <c r="P7580" s="4" t="s">
        <v>37546</v>
      </c>
      <c r="Q7580" s="4" t="s">
        <v>37547</v>
      </c>
      <c r="S7580" s="4" t="s">
        <v>37548</v>
      </c>
      <c r="T7580" s="4" t="s">
        <v>37549</v>
      </c>
      <c r="V7580" s="4" t="s">
        <v>37550</v>
      </c>
      <c r="X7580" s="4">
        <v>3415401</v>
      </c>
      <c r="Y7580" s="4" t="s">
        <v>37551</v>
      </c>
      <c r="AA7580" s="4">
        <v>2420355</v>
      </c>
    </row>
    <row r="7581" spans="1:27" ht="39.9" customHeight="1" x14ac:dyDescent="0.3">
      <c r="A7581" s="5">
        <v>6987</v>
      </c>
      <c r="B7581" s="4" t="s">
        <v>37552</v>
      </c>
      <c r="C7581" s="4" t="s">
        <v>10292</v>
      </c>
      <c r="D7581" s="5" t="str">
        <f>VLOOKUP(C7581,[1]Sheet1!$A:$B,2,0)</f>
        <v>NAB0000019</v>
      </c>
      <c r="E7581" s="4" t="s">
        <v>40</v>
      </c>
      <c r="F7581" s="4" t="s">
        <v>37096</v>
      </c>
      <c r="G7581" s="76" t="s">
        <v>37553</v>
      </c>
      <c r="H7581" s="4">
        <v>188</v>
      </c>
      <c r="K7581" s="4" t="s">
        <v>4</v>
      </c>
      <c r="L7581" s="78" t="s">
        <v>37554</v>
      </c>
      <c r="M7581" s="78" t="s">
        <v>37555</v>
      </c>
      <c r="N7581" s="4" t="s">
        <v>37556</v>
      </c>
      <c r="P7581" s="4" t="s">
        <v>37557</v>
      </c>
      <c r="Q7581" s="4" t="s">
        <v>37558</v>
      </c>
    </row>
    <row r="7582" spans="1:27" ht="39.9" customHeight="1" x14ac:dyDescent="0.3">
      <c r="A7582" s="5">
        <v>6987</v>
      </c>
      <c r="B7582" s="4" t="s">
        <v>37559</v>
      </c>
      <c r="C7582" s="4" t="s">
        <v>10292</v>
      </c>
      <c r="D7582" s="5" t="str">
        <f>VLOOKUP(C7582,[1]Sheet1!$A:$B,2,0)</f>
        <v>NAB0000019</v>
      </c>
      <c r="E7582" s="4" t="s">
        <v>37560</v>
      </c>
      <c r="F7582" s="4" t="s">
        <v>37561</v>
      </c>
      <c r="G7582" s="76" t="s">
        <v>37562</v>
      </c>
      <c r="H7582" s="4">
        <v>2353</v>
      </c>
      <c r="K7582" s="4" t="s">
        <v>4</v>
      </c>
      <c r="M7582" s="78" t="s">
        <v>37563</v>
      </c>
      <c r="N7582" s="4" t="s">
        <v>37564</v>
      </c>
      <c r="O7582" s="4">
        <v>1475814</v>
      </c>
      <c r="P7582" s="4" t="s">
        <v>37565</v>
      </c>
      <c r="Q7582" s="4" t="s">
        <v>37566</v>
      </c>
      <c r="R7582" s="4">
        <v>1489876</v>
      </c>
      <c r="S7582" s="4" t="s">
        <v>37567</v>
      </c>
      <c r="T7582" s="4" t="s">
        <v>37568</v>
      </c>
      <c r="U7582" s="4">
        <v>3445001</v>
      </c>
      <c r="V7582" s="4" t="s">
        <v>37569</v>
      </c>
      <c r="W7582" s="4" t="s">
        <v>37570</v>
      </c>
      <c r="X7582" s="4">
        <v>2079669</v>
      </c>
    </row>
    <row r="7583" spans="1:27" ht="39.9" customHeight="1" x14ac:dyDescent="0.3">
      <c r="A7583" s="5">
        <v>6987</v>
      </c>
      <c r="B7583" s="4" t="s">
        <v>37571</v>
      </c>
      <c r="C7583" s="4" t="s">
        <v>10292</v>
      </c>
      <c r="D7583" s="5" t="str">
        <f>VLOOKUP(C7583,[1]Sheet1!$A:$B,2,0)</f>
        <v>NAB0000019</v>
      </c>
      <c r="E7583" s="4" t="s">
        <v>634</v>
      </c>
      <c r="F7583" s="4" t="s">
        <v>37572</v>
      </c>
      <c r="G7583" s="76" t="s">
        <v>37573</v>
      </c>
      <c r="H7583" s="4">
        <v>3193</v>
      </c>
      <c r="K7583" s="4" t="s">
        <v>4</v>
      </c>
      <c r="L7583" s="78" t="s">
        <v>37574</v>
      </c>
      <c r="M7583" s="78" t="s">
        <v>37575</v>
      </c>
      <c r="N7583" s="4" t="s">
        <v>37576</v>
      </c>
      <c r="O7583" s="4">
        <v>290535</v>
      </c>
      <c r="P7583" s="4" t="s">
        <v>37577</v>
      </c>
      <c r="Q7583" s="4" t="s">
        <v>37578</v>
      </c>
      <c r="S7583" s="4" t="s">
        <v>37579</v>
      </c>
      <c r="T7583" s="4" t="s">
        <v>37580</v>
      </c>
      <c r="U7583" s="4">
        <v>3021662</v>
      </c>
      <c r="V7583" s="4" t="s">
        <v>37581</v>
      </c>
      <c r="W7583" s="4" t="s">
        <v>37582</v>
      </c>
      <c r="X7583" s="4">
        <v>2568658</v>
      </c>
    </row>
    <row r="7584" spans="1:27" ht="39.9" customHeight="1" x14ac:dyDescent="0.3">
      <c r="A7584" s="5">
        <v>6987</v>
      </c>
      <c r="B7584" s="4" t="s">
        <v>37583</v>
      </c>
      <c r="C7584" s="4" t="s">
        <v>10292</v>
      </c>
      <c r="D7584" s="5" t="str">
        <f>VLOOKUP(C7584,[1]Sheet1!$A:$B,2,0)</f>
        <v>NAB0000019</v>
      </c>
      <c r="E7584" s="4" t="s">
        <v>256</v>
      </c>
      <c r="F7584" s="4" t="s">
        <v>14692</v>
      </c>
      <c r="G7584" s="76" t="s">
        <v>37584</v>
      </c>
      <c r="H7584" s="4">
        <v>425</v>
      </c>
      <c r="K7584" s="4" t="s">
        <v>4</v>
      </c>
      <c r="M7584" s="78" t="s">
        <v>37585</v>
      </c>
      <c r="N7584" s="4" t="s">
        <v>37586</v>
      </c>
    </row>
    <row r="7585" spans="1:46" ht="39.9" customHeight="1" x14ac:dyDescent="0.3">
      <c r="A7585" s="5">
        <v>6987</v>
      </c>
      <c r="B7585" s="4" t="s">
        <v>37587</v>
      </c>
      <c r="C7585" s="4" t="s">
        <v>10292</v>
      </c>
      <c r="D7585" s="5" t="str">
        <f>VLOOKUP(C7585,[1]Sheet1!$A:$B,2,0)</f>
        <v>NAB0000019</v>
      </c>
      <c r="E7585" s="4" t="s">
        <v>256</v>
      </c>
      <c r="F7585" s="4" t="s">
        <v>14692</v>
      </c>
      <c r="G7585" s="76" t="s">
        <v>37588</v>
      </c>
      <c r="H7585" s="4">
        <v>656</v>
      </c>
      <c r="K7585" s="4" t="s">
        <v>4</v>
      </c>
      <c r="M7585" s="78" t="s">
        <v>37585</v>
      </c>
      <c r="N7585" s="4" t="s">
        <v>37586</v>
      </c>
      <c r="P7585" s="4" t="s">
        <v>37589</v>
      </c>
    </row>
    <row r="7586" spans="1:46" ht="39.9" customHeight="1" x14ac:dyDescent="0.3">
      <c r="A7586" s="5">
        <v>6987</v>
      </c>
      <c r="B7586" s="4" t="s">
        <v>37590</v>
      </c>
      <c r="C7586" s="4" t="s">
        <v>10292</v>
      </c>
      <c r="D7586" s="5" t="str">
        <f>VLOOKUP(C7586,[1]Sheet1!$A:$B,2,0)</f>
        <v>NAB0000019</v>
      </c>
      <c r="E7586" s="4" t="s">
        <v>634</v>
      </c>
      <c r="F7586" s="4" t="s">
        <v>37591</v>
      </c>
      <c r="G7586" s="76" t="s">
        <v>37592</v>
      </c>
      <c r="H7586" s="4">
        <v>222</v>
      </c>
      <c r="K7586" s="4" t="s">
        <v>4</v>
      </c>
      <c r="M7586" s="78" t="s">
        <v>37585</v>
      </c>
      <c r="N7586" s="4" t="s">
        <v>37586</v>
      </c>
    </row>
    <row r="7587" spans="1:46" ht="39.9" customHeight="1" x14ac:dyDescent="0.3">
      <c r="A7587" s="5">
        <v>6987</v>
      </c>
      <c r="B7587" s="4" t="s">
        <v>37593</v>
      </c>
      <c r="C7587" s="4" t="s">
        <v>10292</v>
      </c>
      <c r="D7587" s="5" t="str">
        <f>VLOOKUP(C7587,[1]Sheet1!$A:$B,2,0)</f>
        <v>NAB0000019</v>
      </c>
      <c r="E7587" s="4" t="s">
        <v>40</v>
      </c>
      <c r="F7587" s="4" t="s">
        <v>37594</v>
      </c>
      <c r="G7587" s="76" t="s">
        <v>37595</v>
      </c>
      <c r="H7587" s="4">
        <v>3216</v>
      </c>
      <c r="K7587" s="4" t="s">
        <v>4</v>
      </c>
      <c r="L7587" s="78" t="s">
        <v>37596</v>
      </c>
      <c r="M7587" s="78" t="s">
        <v>37597</v>
      </c>
      <c r="N7587" s="4" t="s">
        <v>37598</v>
      </c>
      <c r="O7587" s="4">
        <v>2272725</v>
      </c>
      <c r="P7587" s="4" t="s">
        <v>26380</v>
      </c>
      <c r="Q7587" s="4" t="s">
        <v>37599</v>
      </c>
      <c r="R7587" s="4">
        <v>54061</v>
      </c>
    </row>
    <row r="7588" spans="1:46" ht="39.9" customHeight="1" x14ac:dyDescent="0.3">
      <c r="A7588" s="5">
        <v>6987</v>
      </c>
      <c r="B7588" s="4" t="s">
        <v>37600</v>
      </c>
      <c r="C7588" s="4" t="s">
        <v>10292</v>
      </c>
      <c r="D7588" s="5" t="str">
        <f>VLOOKUP(C7588,[1]Sheet1!$A:$B,2,0)</f>
        <v>NAB0000019</v>
      </c>
      <c r="E7588" s="4" t="s">
        <v>40</v>
      </c>
      <c r="F7588" s="4" t="s">
        <v>37594</v>
      </c>
      <c r="G7588" s="76" t="s">
        <v>37601</v>
      </c>
      <c r="H7588" s="4">
        <v>12215</v>
      </c>
      <c r="K7588" s="4" t="s">
        <v>4</v>
      </c>
      <c r="L7588" s="78" t="s">
        <v>37602</v>
      </c>
      <c r="M7588" s="78" t="s">
        <v>37603</v>
      </c>
      <c r="N7588" s="4" t="s">
        <v>37604</v>
      </c>
      <c r="O7588" s="4">
        <v>2189</v>
      </c>
      <c r="P7588" s="4" t="s">
        <v>37605</v>
      </c>
      <c r="Q7588" s="4" t="s">
        <v>37606</v>
      </c>
      <c r="R7588" s="4">
        <v>2331</v>
      </c>
    </row>
    <row r="7589" spans="1:46" ht="39.9" customHeight="1" x14ac:dyDescent="0.3">
      <c r="A7589" s="5">
        <v>6987</v>
      </c>
      <c r="B7589" s="4" t="s">
        <v>37607</v>
      </c>
      <c r="C7589" s="4" t="s">
        <v>10292</v>
      </c>
      <c r="D7589" s="5" t="str">
        <f>VLOOKUP(C7589,[1]Sheet1!$A:$B,2,0)</f>
        <v>NAB0000019</v>
      </c>
      <c r="E7589" s="4" t="s">
        <v>7086</v>
      </c>
      <c r="F7589" s="4" t="s">
        <v>37608</v>
      </c>
      <c r="G7589" s="76" t="s">
        <v>37609</v>
      </c>
      <c r="H7589" s="4">
        <v>7659</v>
      </c>
      <c r="K7589" s="4" t="s">
        <v>4</v>
      </c>
      <c r="L7589" s="78" t="s">
        <v>37610</v>
      </c>
      <c r="M7589" s="78" t="s">
        <v>37611</v>
      </c>
      <c r="N7589" s="4" t="s">
        <v>37612</v>
      </c>
      <c r="O7589" s="4">
        <v>5312553</v>
      </c>
      <c r="P7589" s="4" t="s">
        <v>37613</v>
      </c>
      <c r="R7589" s="4">
        <v>6402966</v>
      </c>
      <c r="S7589" s="4" t="s">
        <v>37614</v>
      </c>
      <c r="V7589" s="4" t="s">
        <v>37615</v>
      </c>
      <c r="Y7589" s="4" t="s">
        <v>37616</v>
      </c>
      <c r="AB7589" s="4" t="s">
        <v>37617</v>
      </c>
      <c r="AE7589" s="4" t="s">
        <v>37618</v>
      </c>
      <c r="AH7589" s="4" t="s">
        <v>37619</v>
      </c>
      <c r="AK7589" s="4" t="s">
        <v>37620</v>
      </c>
      <c r="AN7589" s="4" t="s">
        <v>37621</v>
      </c>
      <c r="AQ7589" s="4" t="s">
        <v>37622</v>
      </c>
      <c r="AT7589" s="4" t="s">
        <v>37623</v>
      </c>
    </row>
    <row r="7590" spans="1:46" ht="39.9" customHeight="1" x14ac:dyDescent="0.3">
      <c r="A7590" s="5">
        <v>6987</v>
      </c>
      <c r="B7590" s="4" t="s">
        <v>37624</v>
      </c>
      <c r="C7590" s="4" t="s">
        <v>10292</v>
      </c>
      <c r="D7590" s="5" t="str">
        <f>VLOOKUP(C7590,[1]Sheet1!$A:$B,2,0)</f>
        <v>NAB0000019</v>
      </c>
      <c r="E7590" s="4" t="s">
        <v>634</v>
      </c>
      <c r="F7590" s="4" t="s">
        <v>37572</v>
      </c>
      <c r="G7590" s="76" t="s">
        <v>37625</v>
      </c>
      <c r="H7590" s="4">
        <v>3506</v>
      </c>
      <c r="K7590" s="4" t="s">
        <v>4</v>
      </c>
      <c r="L7590" s="78" t="s">
        <v>37626</v>
      </c>
      <c r="M7590" s="78" t="s">
        <v>37627</v>
      </c>
      <c r="N7590" s="4" t="s">
        <v>37628</v>
      </c>
      <c r="O7590" s="4">
        <v>388848</v>
      </c>
      <c r="P7590" s="4" t="s">
        <v>37629</v>
      </c>
      <c r="Q7590" s="4" t="s">
        <v>37630</v>
      </c>
      <c r="R7590" s="4">
        <v>389249</v>
      </c>
    </row>
    <row r="7591" spans="1:46" ht="39.9" customHeight="1" x14ac:dyDescent="0.3">
      <c r="A7591" s="5">
        <v>6987</v>
      </c>
      <c r="B7591" s="4" t="s">
        <v>37631</v>
      </c>
      <c r="C7591" s="4" t="s">
        <v>10292</v>
      </c>
      <c r="D7591" s="5" t="str">
        <f>VLOOKUP(C7591,[1]Sheet1!$A:$B,2,0)</f>
        <v>NAB0000019</v>
      </c>
      <c r="E7591" s="4" t="s">
        <v>94</v>
      </c>
      <c r="F7591" s="4" t="s">
        <v>16509</v>
      </c>
      <c r="G7591" s="76" t="s">
        <v>37632</v>
      </c>
      <c r="H7591" s="4">
        <v>2047</v>
      </c>
      <c r="K7591" s="4" t="s">
        <v>4</v>
      </c>
      <c r="M7591" s="78" t="s">
        <v>37633</v>
      </c>
      <c r="N7591" s="4" t="s">
        <v>37634</v>
      </c>
      <c r="O7591" s="4">
        <v>538528</v>
      </c>
      <c r="P7591" s="4" t="s">
        <v>37635</v>
      </c>
      <c r="Q7591" s="4" t="s">
        <v>37636</v>
      </c>
      <c r="R7591" s="4">
        <v>538540</v>
      </c>
    </row>
    <row r="7592" spans="1:46" ht="39.9" customHeight="1" x14ac:dyDescent="0.3">
      <c r="A7592" s="5">
        <v>6987</v>
      </c>
      <c r="B7592" s="4" t="s">
        <v>37637</v>
      </c>
      <c r="C7592" s="4" t="s">
        <v>10292</v>
      </c>
      <c r="D7592" s="5" t="str">
        <f>VLOOKUP(C7592,[1]Sheet1!$A:$B,2,0)</f>
        <v>NAB0000019</v>
      </c>
      <c r="E7592" s="4" t="s">
        <v>94</v>
      </c>
      <c r="F7592" s="4" t="s">
        <v>36184</v>
      </c>
      <c r="G7592" s="76" t="s">
        <v>37638</v>
      </c>
      <c r="H7592" s="4">
        <v>3076</v>
      </c>
      <c r="K7592" s="4" t="s">
        <v>4</v>
      </c>
      <c r="M7592" s="78" t="s">
        <v>37639</v>
      </c>
      <c r="N7592" s="4" t="s">
        <v>37640</v>
      </c>
    </row>
    <row r="7593" spans="1:46" ht="39.9" customHeight="1" x14ac:dyDescent="0.3">
      <c r="A7593" s="5">
        <v>6987</v>
      </c>
      <c r="B7593" s="4" t="s">
        <v>1822</v>
      </c>
      <c r="C7593" s="4" t="s">
        <v>10292</v>
      </c>
      <c r="D7593" s="5" t="str">
        <f>VLOOKUP(C7593,[1]Sheet1!$A:$B,2,0)</f>
        <v>NAB0000019</v>
      </c>
      <c r="E7593" s="4" t="s">
        <v>256</v>
      </c>
      <c r="F7593" s="4" t="s">
        <v>36890</v>
      </c>
      <c r="G7593" s="76" t="s">
        <v>37641</v>
      </c>
      <c r="H7593" s="4">
        <v>4000</v>
      </c>
      <c r="K7593" s="4" t="s">
        <v>4</v>
      </c>
      <c r="L7593" s="78" t="s">
        <v>37642</v>
      </c>
      <c r="M7593" s="78" t="s">
        <v>37643</v>
      </c>
      <c r="N7593" s="4" t="s">
        <v>1825</v>
      </c>
      <c r="O7593" s="4">
        <v>1893465</v>
      </c>
      <c r="P7593" s="4" t="s">
        <v>37644</v>
      </c>
      <c r="Q7593" s="4" t="s">
        <v>37645</v>
      </c>
      <c r="R7593" s="4">
        <v>1893472</v>
      </c>
      <c r="S7593" s="4" t="s">
        <v>37646</v>
      </c>
      <c r="T7593" s="4" t="s">
        <v>37647</v>
      </c>
    </row>
    <row r="7594" spans="1:46" ht="39.9" customHeight="1" x14ac:dyDescent="0.3">
      <c r="A7594" s="5">
        <v>6987</v>
      </c>
      <c r="B7594" s="4" t="s">
        <v>37648</v>
      </c>
      <c r="C7594" s="4" t="s">
        <v>10292</v>
      </c>
      <c r="D7594" s="5" t="str">
        <f>VLOOKUP(C7594,[1]Sheet1!$A:$B,2,0)</f>
        <v>NAB0000019</v>
      </c>
      <c r="E7594" s="4" t="s">
        <v>174</v>
      </c>
      <c r="F7594" s="4" t="s">
        <v>37247</v>
      </c>
      <c r="G7594" s="76" t="s">
        <v>37649</v>
      </c>
      <c r="H7594" s="4">
        <v>593</v>
      </c>
      <c r="K7594" s="4" t="s">
        <v>4</v>
      </c>
      <c r="M7594" s="78" t="s">
        <v>37650</v>
      </c>
      <c r="N7594" s="4" t="s">
        <v>37651</v>
      </c>
      <c r="P7594" s="4" t="s">
        <v>37652</v>
      </c>
      <c r="Q7594" s="4" t="s">
        <v>37653</v>
      </c>
      <c r="S7594" s="4" t="s">
        <v>37654</v>
      </c>
      <c r="T7594" s="4" t="s">
        <v>37655</v>
      </c>
      <c r="V7594" s="4" t="s">
        <v>37656</v>
      </c>
      <c r="W7594" s="4" t="s">
        <v>37657</v>
      </c>
    </row>
    <row r="7595" spans="1:46" ht="39.9" customHeight="1" x14ac:dyDescent="0.3">
      <c r="A7595" s="5">
        <v>6987</v>
      </c>
      <c r="B7595" s="4" t="s">
        <v>7604</v>
      </c>
      <c r="C7595" s="4" t="s">
        <v>10292</v>
      </c>
      <c r="D7595" s="5" t="str">
        <f>VLOOKUP(C7595,[1]Sheet1!$A:$B,2,0)</f>
        <v>NAB0000019</v>
      </c>
      <c r="E7595" s="4" t="s">
        <v>634</v>
      </c>
      <c r="F7595" s="4" t="s">
        <v>37658</v>
      </c>
      <c r="G7595" s="76" t="s">
        <v>37659</v>
      </c>
      <c r="H7595" s="4">
        <v>6148</v>
      </c>
      <c r="K7595" s="4" t="s">
        <v>4</v>
      </c>
      <c r="L7595" s="78" t="s">
        <v>37660</v>
      </c>
      <c r="M7595" s="78" t="s">
        <v>10311</v>
      </c>
      <c r="O7595" s="4">
        <v>5309693</v>
      </c>
      <c r="P7595" s="4" t="s">
        <v>37661</v>
      </c>
      <c r="R7595" s="4">
        <v>6894568</v>
      </c>
      <c r="S7595" s="4" t="s">
        <v>10310</v>
      </c>
      <c r="U7595" s="4">
        <v>5240052</v>
      </c>
      <c r="V7595" s="4" t="s">
        <v>27291</v>
      </c>
      <c r="X7595" s="4">
        <v>7190590</v>
      </c>
      <c r="Y7595" s="4" t="s">
        <v>37662</v>
      </c>
      <c r="AB7595" s="4" t="s">
        <v>37663</v>
      </c>
    </row>
    <row r="7596" spans="1:46" ht="39.9" customHeight="1" x14ac:dyDescent="0.3">
      <c r="A7596" s="5">
        <v>6987</v>
      </c>
      <c r="B7596" s="4" t="s">
        <v>37664</v>
      </c>
      <c r="C7596" s="4" t="s">
        <v>10292</v>
      </c>
      <c r="D7596" s="5" t="str">
        <f>VLOOKUP(C7596,[1]Sheet1!$A:$B,2,0)</f>
        <v>NAB0000019</v>
      </c>
      <c r="E7596" s="4" t="s">
        <v>634</v>
      </c>
      <c r="F7596" s="4" t="s">
        <v>37658</v>
      </c>
      <c r="G7596" s="76" t="s">
        <v>37665</v>
      </c>
      <c r="H7596" s="4">
        <v>5644</v>
      </c>
      <c r="K7596" s="4" t="s">
        <v>4</v>
      </c>
      <c r="L7596" s="78" t="s">
        <v>37666</v>
      </c>
      <c r="M7596" s="78" t="s">
        <v>10311</v>
      </c>
      <c r="O7596" s="4">
        <v>5309693</v>
      </c>
      <c r="P7596" s="4" t="s">
        <v>37661</v>
      </c>
      <c r="R7596" s="4">
        <v>6894568</v>
      </c>
      <c r="S7596" s="4" t="s">
        <v>37667</v>
      </c>
      <c r="U7596" s="4">
        <v>6894587</v>
      </c>
      <c r="V7596" s="4" t="s">
        <v>37668</v>
      </c>
      <c r="X7596" s="4">
        <v>7114205</v>
      </c>
      <c r="Y7596" s="4" t="s">
        <v>27291</v>
      </c>
      <c r="AA7596" s="4">
        <v>7190590</v>
      </c>
      <c r="AB7596" s="4" t="s">
        <v>37662</v>
      </c>
      <c r="AE7596" s="4" t="s">
        <v>37663</v>
      </c>
      <c r="AH7596" s="4" t="s">
        <v>37669</v>
      </c>
    </row>
    <row r="7597" spans="1:46" ht="39.9" customHeight="1" x14ac:dyDescent="0.3">
      <c r="A7597" s="5">
        <v>6987</v>
      </c>
      <c r="B7597" s="4" t="s">
        <v>35125</v>
      </c>
      <c r="C7597" s="4" t="s">
        <v>10292</v>
      </c>
      <c r="D7597" s="5" t="str">
        <f>VLOOKUP(C7597,[1]Sheet1!$A:$B,2,0)</f>
        <v>NAB0000019</v>
      </c>
      <c r="E7597" s="4" t="s">
        <v>634</v>
      </c>
      <c r="F7597" s="4" t="s">
        <v>37658</v>
      </c>
      <c r="G7597" s="76" t="s">
        <v>37670</v>
      </c>
      <c r="H7597" s="4">
        <v>4989</v>
      </c>
      <c r="K7597" s="4" t="s">
        <v>4</v>
      </c>
      <c r="L7597" s="78" t="s">
        <v>37671</v>
      </c>
      <c r="M7597" s="78" t="s">
        <v>37672</v>
      </c>
      <c r="O7597" s="4">
        <v>1717979</v>
      </c>
      <c r="P7597" s="4" t="s">
        <v>37673</v>
      </c>
      <c r="R7597" s="4">
        <v>1884806</v>
      </c>
      <c r="S7597" s="4" t="s">
        <v>10310</v>
      </c>
      <c r="U7597" s="4">
        <v>5240052</v>
      </c>
      <c r="V7597" s="4" t="s">
        <v>10311</v>
      </c>
      <c r="X7597" s="4">
        <v>5309693</v>
      </c>
      <c r="Y7597" s="4" t="s">
        <v>37668</v>
      </c>
      <c r="AA7597" s="4">
        <v>7114205</v>
      </c>
      <c r="AB7597" s="4" t="s">
        <v>37662</v>
      </c>
      <c r="AE7597" s="4" t="s">
        <v>37663</v>
      </c>
    </row>
    <row r="7598" spans="1:46" ht="39.9" customHeight="1" x14ac:dyDescent="0.3">
      <c r="A7598" s="5">
        <v>6987</v>
      </c>
      <c r="B7598" s="4" t="s">
        <v>37674</v>
      </c>
      <c r="C7598" s="4" t="s">
        <v>10292</v>
      </c>
      <c r="D7598" s="5" t="str">
        <f>VLOOKUP(C7598,[1]Sheet1!$A:$B,2,0)</f>
        <v>NAB0000019</v>
      </c>
      <c r="E7598" s="4" t="s">
        <v>94</v>
      </c>
      <c r="F7598" s="4" t="s">
        <v>37675</v>
      </c>
      <c r="G7598" s="76" t="s">
        <v>37676</v>
      </c>
      <c r="H7598" s="4">
        <v>27</v>
      </c>
      <c r="K7598" s="4" t="s">
        <v>4</v>
      </c>
      <c r="M7598" s="78" t="s">
        <v>37677</v>
      </c>
    </row>
    <row r="7599" spans="1:46" ht="39.9" customHeight="1" x14ac:dyDescent="0.3">
      <c r="A7599" s="5">
        <v>6987</v>
      </c>
      <c r="B7599" s="4" t="s">
        <v>37678</v>
      </c>
      <c r="C7599" s="4" t="s">
        <v>10292</v>
      </c>
      <c r="D7599" s="5" t="str">
        <f>VLOOKUP(C7599,[1]Sheet1!$A:$B,2,0)</f>
        <v>NAB0000019</v>
      </c>
      <c r="E7599" s="4" t="s">
        <v>1201</v>
      </c>
      <c r="F7599" s="4" t="s">
        <v>36205</v>
      </c>
      <c r="G7599" s="76" t="s">
        <v>37679</v>
      </c>
      <c r="H7599" s="4">
        <v>401</v>
      </c>
      <c r="K7599" s="4" t="s">
        <v>4</v>
      </c>
      <c r="M7599" s="78" t="s">
        <v>37680</v>
      </c>
      <c r="N7599" s="4" t="s">
        <v>37681</v>
      </c>
    </row>
    <row r="7600" spans="1:46" ht="39.9" customHeight="1" x14ac:dyDescent="0.3">
      <c r="A7600" s="5">
        <v>6987</v>
      </c>
      <c r="B7600" s="4" t="s">
        <v>37682</v>
      </c>
      <c r="C7600" s="4" t="s">
        <v>10292</v>
      </c>
      <c r="D7600" s="5" t="str">
        <f>VLOOKUP(C7600,[1]Sheet1!$A:$B,2,0)</f>
        <v>NAB0000019</v>
      </c>
      <c r="E7600" s="4" t="s">
        <v>1201</v>
      </c>
      <c r="F7600" s="4" t="s">
        <v>36205</v>
      </c>
      <c r="G7600" s="76" t="s">
        <v>37683</v>
      </c>
      <c r="H7600" s="4">
        <v>152</v>
      </c>
      <c r="K7600" s="4" t="s">
        <v>4</v>
      </c>
      <c r="M7600" s="78" t="s">
        <v>37684</v>
      </c>
      <c r="N7600" s="4" t="s">
        <v>37685</v>
      </c>
    </row>
    <row r="7601" spans="1:19" ht="39.9" customHeight="1" x14ac:dyDescent="0.3">
      <c r="A7601" s="5">
        <v>6987</v>
      </c>
      <c r="B7601" s="4" t="s">
        <v>37686</v>
      </c>
      <c r="C7601" s="4" t="s">
        <v>10292</v>
      </c>
      <c r="D7601" s="5" t="str">
        <f>VLOOKUP(C7601,[1]Sheet1!$A:$B,2,0)</f>
        <v>NAB0000019</v>
      </c>
      <c r="E7601" s="4" t="s">
        <v>8292</v>
      </c>
      <c r="F7601" s="4" t="s">
        <v>37687</v>
      </c>
      <c r="G7601" s="76" t="s">
        <v>37688</v>
      </c>
      <c r="H7601" s="4">
        <v>41</v>
      </c>
      <c r="K7601" s="4" t="s">
        <v>4</v>
      </c>
      <c r="M7601" s="78" t="s">
        <v>37689</v>
      </c>
      <c r="N7601" s="4" t="s">
        <v>37690</v>
      </c>
      <c r="O7601" s="4" t="s">
        <v>37691</v>
      </c>
    </row>
    <row r="7602" spans="1:19" ht="39.9" customHeight="1" x14ac:dyDescent="0.3">
      <c r="A7602" s="5">
        <v>6987</v>
      </c>
      <c r="B7602" s="4" t="s">
        <v>37692</v>
      </c>
      <c r="C7602" s="4" t="s">
        <v>10292</v>
      </c>
      <c r="D7602" s="5" t="str">
        <f>VLOOKUP(C7602,[1]Sheet1!$A:$B,2,0)</f>
        <v>NAB0000019</v>
      </c>
      <c r="E7602" s="4" t="s">
        <v>40</v>
      </c>
      <c r="F7602" s="4" t="s">
        <v>32893</v>
      </c>
      <c r="G7602" s="76" t="s">
        <v>37693</v>
      </c>
      <c r="H7602" s="4">
        <v>2448</v>
      </c>
      <c r="K7602" s="4" t="s">
        <v>4</v>
      </c>
      <c r="L7602" s="78" t="s">
        <v>37694</v>
      </c>
      <c r="M7602" s="78" t="s">
        <v>22205</v>
      </c>
      <c r="N7602" s="4" t="s">
        <v>7243</v>
      </c>
      <c r="O7602" s="4" t="s">
        <v>6840</v>
      </c>
      <c r="P7602" s="4" t="s">
        <v>37695</v>
      </c>
      <c r="Q7602" s="4" t="s">
        <v>20430</v>
      </c>
      <c r="R7602" s="4" t="s">
        <v>37696</v>
      </c>
      <c r="S7602" s="4" t="s">
        <v>37697</v>
      </c>
    </row>
    <row r="7603" spans="1:19" ht="39.9" customHeight="1" x14ac:dyDescent="0.3">
      <c r="A7603" s="5">
        <v>6987</v>
      </c>
      <c r="B7603" s="4" t="s">
        <v>37698</v>
      </c>
      <c r="C7603" s="4" t="s">
        <v>10292</v>
      </c>
      <c r="D7603" s="5" t="str">
        <f>VLOOKUP(C7603,[1]Sheet1!$A:$B,2,0)</f>
        <v>NAB0000019</v>
      </c>
      <c r="E7603" s="4" t="s">
        <v>40</v>
      </c>
      <c r="F7603" s="4" t="s">
        <v>32893</v>
      </c>
      <c r="G7603" s="76" t="s">
        <v>37693</v>
      </c>
      <c r="H7603" s="4">
        <v>982</v>
      </c>
      <c r="K7603" s="4" t="s">
        <v>4</v>
      </c>
      <c r="L7603" s="78" t="s">
        <v>37699</v>
      </c>
      <c r="M7603" s="78" t="s">
        <v>22205</v>
      </c>
      <c r="N7603" s="4" t="s">
        <v>7243</v>
      </c>
      <c r="O7603" s="4" t="s">
        <v>6840</v>
      </c>
      <c r="P7603" s="4" t="s">
        <v>37700</v>
      </c>
      <c r="Q7603" s="4" t="s">
        <v>20430</v>
      </c>
      <c r="R7603" s="4" t="s">
        <v>37701</v>
      </c>
    </row>
    <row r="7604" spans="1:19" ht="39.9" customHeight="1" x14ac:dyDescent="0.3">
      <c r="A7604" s="5">
        <v>6987</v>
      </c>
      <c r="B7604" s="4" t="s">
        <v>37702</v>
      </c>
      <c r="C7604" s="4" t="s">
        <v>10292</v>
      </c>
      <c r="D7604" s="5" t="str">
        <f>VLOOKUP(C7604,[1]Sheet1!$A:$B,2,0)</f>
        <v>NAB0000019</v>
      </c>
      <c r="E7604" s="4" t="s">
        <v>40</v>
      </c>
      <c r="F7604" s="4" t="s">
        <v>32893</v>
      </c>
      <c r="G7604" s="76" t="s">
        <v>37693</v>
      </c>
      <c r="H7604" s="4">
        <v>1220</v>
      </c>
      <c r="K7604" s="4" t="s">
        <v>4</v>
      </c>
      <c r="L7604" s="78" t="s">
        <v>37703</v>
      </c>
      <c r="M7604" s="78" t="s">
        <v>37704</v>
      </c>
      <c r="N7604" s="4" t="s">
        <v>22205</v>
      </c>
      <c r="O7604" s="4" t="s">
        <v>7243</v>
      </c>
      <c r="P7604" s="4" t="s">
        <v>6840</v>
      </c>
      <c r="Q7604" s="4" t="s">
        <v>37697</v>
      </c>
    </row>
    <row r="7605" spans="1:19" ht="39.9" customHeight="1" x14ac:dyDescent="0.3">
      <c r="A7605" s="5">
        <v>6987</v>
      </c>
      <c r="B7605" s="4" t="s">
        <v>37705</v>
      </c>
      <c r="C7605" s="4" t="s">
        <v>10292</v>
      </c>
      <c r="D7605" s="5" t="str">
        <f>VLOOKUP(C7605,[1]Sheet1!$A:$B,2,0)</f>
        <v>NAB0000019</v>
      </c>
      <c r="E7605" s="4" t="s">
        <v>634</v>
      </c>
      <c r="F7605" s="4" t="s">
        <v>11873</v>
      </c>
      <c r="G7605" s="76" t="s">
        <v>37706</v>
      </c>
      <c r="H7605" s="4">
        <v>209</v>
      </c>
      <c r="K7605" s="4" t="s">
        <v>4</v>
      </c>
      <c r="M7605" s="78" t="s">
        <v>37707</v>
      </c>
    </row>
    <row r="7606" spans="1:19" ht="39.9" customHeight="1" x14ac:dyDescent="0.3">
      <c r="A7606" s="5">
        <v>6987</v>
      </c>
      <c r="B7606" s="4" t="s">
        <v>37708</v>
      </c>
      <c r="C7606" s="4" t="s">
        <v>10292</v>
      </c>
      <c r="D7606" s="5" t="str">
        <f>VLOOKUP(C7606,[1]Sheet1!$A:$B,2,0)</f>
        <v>NAB0000019</v>
      </c>
      <c r="E7606" s="4" t="s">
        <v>634</v>
      </c>
      <c r="F7606" s="4" t="s">
        <v>36259</v>
      </c>
      <c r="G7606" s="76" t="s">
        <v>37709</v>
      </c>
      <c r="H7606" s="4">
        <v>49</v>
      </c>
      <c r="K7606" s="4" t="s">
        <v>4</v>
      </c>
      <c r="M7606" s="78" t="s">
        <v>37710</v>
      </c>
      <c r="N7606" s="4" t="s">
        <v>37711</v>
      </c>
      <c r="O7606" s="4" t="s">
        <v>37712</v>
      </c>
      <c r="P7606" s="4" t="s">
        <v>37713</v>
      </c>
    </row>
    <row r="7607" spans="1:19" ht="39.9" customHeight="1" x14ac:dyDescent="0.3">
      <c r="A7607" s="5">
        <v>6987</v>
      </c>
      <c r="B7607" s="4" t="s">
        <v>37714</v>
      </c>
      <c r="C7607" s="4" t="s">
        <v>10292</v>
      </c>
      <c r="D7607" s="5" t="str">
        <f>VLOOKUP(C7607,[1]Sheet1!$A:$B,2,0)</f>
        <v>NAB0000019</v>
      </c>
      <c r="E7607" s="4" t="s">
        <v>174</v>
      </c>
      <c r="F7607" s="4" t="s">
        <v>37715</v>
      </c>
      <c r="G7607" s="76" t="s">
        <v>37716</v>
      </c>
      <c r="H7607" s="4">
        <v>38</v>
      </c>
      <c r="K7607" s="4" t="s">
        <v>4</v>
      </c>
      <c r="M7607" s="78" t="s">
        <v>37717</v>
      </c>
    </row>
    <row r="7608" spans="1:19" ht="39.9" customHeight="1" x14ac:dyDescent="0.3">
      <c r="A7608" s="5">
        <v>6987</v>
      </c>
      <c r="B7608" s="4" t="s">
        <v>37718</v>
      </c>
      <c r="C7608" s="4" t="s">
        <v>10292</v>
      </c>
      <c r="D7608" s="5" t="str">
        <f>VLOOKUP(C7608,[1]Sheet1!$A:$B,2,0)</f>
        <v>NAB0000019</v>
      </c>
      <c r="E7608" s="4" t="s">
        <v>40</v>
      </c>
      <c r="F7608" s="4" t="s">
        <v>37719</v>
      </c>
      <c r="G7608" s="76" t="s">
        <v>37720</v>
      </c>
      <c r="H7608" s="4">
        <v>103</v>
      </c>
      <c r="K7608" s="4" t="s">
        <v>4</v>
      </c>
      <c r="M7608" s="78" t="s">
        <v>26851</v>
      </c>
    </row>
    <row r="7609" spans="1:19" ht="39.9" customHeight="1" x14ac:dyDescent="0.3">
      <c r="A7609" s="5">
        <v>6987</v>
      </c>
      <c r="B7609" s="4" t="s">
        <v>37721</v>
      </c>
      <c r="C7609" s="4" t="s">
        <v>10292</v>
      </c>
      <c r="D7609" s="5" t="str">
        <f>VLOOKUP(C7609,[1]Sheet1!$A:$B,2,0)</f>
        <v>NAB0000019</v>
      </c>
      <c r="E7609" s="4" t="s">
        <v>9371</v>
      </c>
      <c r="F7609" s="4" t="s">
        <v>37722</v>
      </c>
      <c r="G7609" s="76" t="s">
        <v>37723</v>
      </c>
      <c r="H7609" s="4">
        <v>31</v>
      </c>
      <c r="K7609" s="4" t="s">
        <v>4</v>
      </c>
      <c r="M7609" s="78" t="s">
        <v>37724</v>
      </c>
    </row>
    <row r="7610" spans="1:19" ht="39.9" customHeight="1" x14ac:dyDescent="0.3">
      <c r="A7610" s="5">
        <v>6987</v>
      </c>
      <c r="B7610" s="4" t="s">
        <v>37725</v>
      </c>
      <c r="C7610" s="4" t="s">
        <v>10292</v>
      </c>
      <c r="D7610" s="5" t="str">
        <f>VLOOKUP(C7610,[1]Sheet1!$A:$B,2,0)</f>
        <v>NAB0000019</v>
      </c>
      <c r="E7610" s="4" t="s">
        <v>9371</v>
      </c>
      <c r="F7610" s="4" t="s">
        <v>37381</v>
      </c>
      <c r="G7610" s="76" t="s">
        <v>37726</v>
      </c>
      <c r="H7610" s="4">
        <v>28</v>
      </c>
      <c r="K7610" s="4" t="s">
        <v>4</v>
      </c>
      <c r="M7610" s="78" t="s">
        <v>28135</v>
      </c>
    </row>
    <row r="7611" spans="1:19" ht="39.9" customHeight="1" x14ac:dyDescent="0.3">
      <c r="A7611" s="5">
        <v>6987</v>
      </c>
      <c r="B7611" s="4" t="s">
        <v>37727</v>
      </c>
      <c r="C7611" s="4" t="s">
        <v>10292</v>
      </c>
      <c r="D7611" s="5" t="str">
        <f>VLOOKUP(C7611,[1]Sheet1!$A:$B,2,0)</f>
        <v>NAB0000019</v>
      </c>
      <c r="E7611" s="4" t="s">
        <v>9481</v>
      </c>
      <c r="F7611" s="4" t="s">
        <v>37728</v>
      </c>
      <c r="G7611" s="76" t="s">
        <v>37729</v>
      </c>
      <c r="H7611" s="4">
        <v>26</v>
      </c>
      <c r="K7611" s="4" t="s">
        <v>4</v>
      </c>
      <c r="M7611" s="78" t="s">
        <v>37730</v>
      </c>
      <c r="N7611" s="4" t="s">
        <v>37731</v>
      </c>
    </row>
    <row r="7612" spans="1:19" ht="39.9" customHeight="1" x14ac:dyDescent="0.3">
      <c r="A7612" s="5">
        <v>6987</v>
      </c>
      <c r="B7612" s="4" t="s">
        <v>37732</v>
      </c>
      <c r="C7612" s="4" t="s">
        <v>10292</v>
      </c>
      <c r="D7612" s="5" t="str">
        <f>VLOOKUP(C7612,[1]Sheet1!$A:$B,2,0)</f>
        <v>NAB0000019</v>
      </c>
      <c r="E7612" s="4" t="s">
        <v>138</v>
      </c>
      <c r="F7612" s="4" t="s">
        <v>7269</v>
      </c>
      <c r="G7612" s="76" t="s">
        <v>37733</v>
      </c>
      <c r="H7612" s="4">
        <v>32</v>
      </c>
      <c r="K7612" s="4" t="s">
        <v>4</v>
      </c>
      <c r="M7612" s="78" t="s">
        <v>37734</v>
      </c>
    </row>
    <row r="7613" spans="1:19" ht="39.9" customHeight="1" x14ac:dyDescent="0.3">
      <c r="A7613" s="5">
        <v>6987</v>
      </c>
      <c r="B7613" s="4" t="s">
        <v>37735</v>
      </c>
      <c r="C7613" s="4" t="s">
        <v>10292</v>
      </c>
      <c r="D7613" s="5" t="str">
        <f>VLOOKUP(C7613,[1]Sheet1!$A:$B,2,0)</f>
        <v>NAB0000019</v>
      </c>
      <c r="E7613" s="4" t="s">
        <v>1357</v>
      </c>
      <c r="F7613" s="4" t="s">
        <v>37736</v>
      </c>
      <c r="G7613" s="76" t="s">
        <v>37737</v>
      </c>
      <c r="H7613" s="4">
        <v>98</v>
      </c>
      <c r="K7613" s="4" t="s">
        <v>4</v>
      </c>
      <c r="M7613" s="78" t="s">
        <v>20604</v>
      </c>
      <c r="N7613" s="4" t="s">
        <v>25731</v>
      </c>
      <c r="O7613" s="4" t="s">
        <v>37738</v>
      </c>
    </row>
    <row r="7614" spans="1:19" ht="39.9" customHeight="1" x14ac:dyDescent="0.3">
      <c r="A7614" s="5">
        <v>6987</v>
      </c>
      <c r="B7614" s="4" t="s">
        <v>37739</v>
      </c>
      <c r="C7614" s="4" t="s">
        <v>10292</v>
      </c>
      <c r="D7614" s="5" t="str">
        <f>VLOOKUP(C7614,[1]Sheet1!$A:$B,2,0)</f>
        <v>NAB0000019</v>
      </c>
      <c r="E7614" s="4" t="s">
        <v>9371</v>
      </c>
      <c r="F7614" s="4" t="s">
        <v>37740</v>
      </c>
      <c r="G7614" s="76" t="s">
        <v>37741</v>
      </c>
      <c r="H7614" s="4">
        <v>26</v>
      </c>
      <c r="K7614" s="4" t="s">
        <v>4</v>
      </c>
      <c r="M7614" s="78" t="s">
        <v>37739</v>
      </c>
    </row>
    <row r="7615" spans="1:19" ht="39.9" customHeight="1" x14ac:dyDescent="0.3">
      <c r="A7615" s="5">
        <v>6987</v>
      </c>
      <c r="B7615" s="4" t="s">
        <v>37742</v>
      </c>
      <c r="C7615" s="4" t="s">
        <v>10292</v>
      </c>
      <c r="D7615" s="5" t="str">
        <f>VLOOKUP(C7615,[1]Sheet1!$A:$B,2,0)</f>
        <v>NAB0000019</v>
      </c>
      <c r="E7615" s="4" t="s">
        <v>634</v>
      </c>
      <c r="F7615" s="4" t="s">
        <v>36316</v>
      </c>
      <c r="G7615" s="76" t="s">
        <v>37743</v>
      </c>
      <c r="H7615" s="4">
        <v>82</v>
      </c>
      <c r="K7615" s="4" t="s">
        <v>4</v>
      </c>
      <c r="M7615" s="78" t="s">
        <v>37744</v>
      </c>
    </row>
    <row r="7616" spans="1:19" ht="39.9" customHeight="1" x14ac:dyDescent="0.3">
      <c r="A7616" s="5">
        <v>6987</v>
      </c>
      <c r="B7616" s="4" t="s">
        <v>37745</v>
      </c>
      <c r="C7616" s="4" t="s">
        <v>10292</v>
      </c>
      <c r="D7616" s="5" t="str">
        <f>VLOOKUP(C7616,[1]Sheet1!$A:$B,2,0)</f>
        <v>NAB0000019</v>
      </c>
      <c r="E7616" s="4" t="s">
        <v>705</v>
      </c>
      <c r="F7616" s="4" t="s">
        <v>37746</v>
      </c>
      <c r="G7616" s="76" t="s">
        <v>37747</v>
      </c>
      <c r="H7616" s="4">
        <v>186</v>
      </c>
      <c r="K7616" s="4" t="s">
        <v>4</v>
      </c>
      <c r="M7616" s="78" t="s">
        <v>37748</v>
      </c>
    </row>
    <row r="7617" spans="1:16" ht="39.9" customHeight="1" x14ac:dyDescent="0.3">
      <c r="A7617" s="5">
        <v>6987</v>
      </c>
      <c r="B7617" s="4" t="s">
        <v>37749</v>
      </c>
      <c r="C7617" s="4" t="s">
        <v>10292</v>
      </c>
      <c r="D7617" s="5" t="str">
        <f>VLOOKUP(C7617,[1]Sheet1!$A:$B,2,0)</f>
        <v>NAB0000019</v>
      </c>
      <c r="E7617" s="4" t="s">
        <v>174</v>
      </c>
      <c r="F7617" s="4" t="s">
        <v>37750</v>
      </c>
      <c r="G7617" s="76" t="s">
        <v>37751</v>
      </c>
      <c r="H7617" s="4">
        <v>27</v>
      </c>
      <c r="K7617" s="4" t="s">
        <v>4</v>
      </c>
      <c r="M7617" s="78" t="s">
        <v>37752</v>
      </c>
    </row>
    <row r="7618" spans="1:16" ht="39.9" customHeight="1" x14ac:dyDescent="0.3">
      <c r="A7618" s="5">
        <v>6987</v>
      </c>
      <c r="B7618" s="4" t="s">
        <v>37753</v>
      </c>
      <c r="C7618" s="4" t="s">
        <v>10292</v>
      </c>
      <c r="D7618" s="5" t="str">
        <f>VLOOKUP(C7618,[1]Sheet1!$A:$B,2,0)</f>
        <v>NAB0000019</v>
      </c>
      <c r="E7618" s="4" t="s">
        <v>2713</v>
      </c>
      <c r="F7618" s="4" t="s">
        <v>37754</v>
      </c>
      <c r="G7618" s="76" t="s">
        <v>37755</v>
      </c>
      <c r="H7618" s="4">
        <v>51</v>
      </c>
      <c r="K7618" s="4" t="s">
        <v>4</v>
      </c>
      <c r="M7618" s="78" t="s">
        <v>37753</v>
      </c>
    </row>
    <row r="7619" spans="1:16" ht="39.9" customHeight="1" x14ac:dyDescent="0.3">
      <c r="A7619" s="5">
        <v>6987</v>
      </c>
      <c r="B7619" s="4" t="s">
        <v>37756</v>
      </c>
      <c r="C7619" s="4" t="s">
        <v>10292</v>
      </c>
      <c r="D7619" s="5" t="str">
        <f>VLOOKUP(C7619,[1]Sheet1!$A:$B,2,0)</f>
        <v>NAB0000019</v>
      </c>
      <c r="E7619" s="4" t="s">
        <v>2713</v>
      </c>
      <c r="F7619" s="4" t="s">
        <v>37754</v>
      </c>
      <c r="G7619" s="76" t="s">
        <v>37757</v>
      </c>
      <c r="H7619" s="4">
        <v>97</v>
      </c>
      <c r="K7619" s="4" t="s">
        <v>4</v>
      </c>
      <c r="M7619" s="78" t="s">
        <v>37758</v>
      </c>
      <c r="N7619" s="4" t="s">
        <v>37759</v>
      </c>
      <c r="O7619" s="4" t="s">
        <v>37760</v>
      </c>
      <c r="P7619" s="4" t="s">
        <v>37761</v>
      </c>
    </row>
    <row r="7620" spans="1:16" ht="39.9" customHeight="1" x14ac:dyDescent="0.3">
      <c r="A7620" s="5">
        <v>6987</v>
      </c>
      <c r="B7620" s="4" t="s">
        <v>37762</v>
      </c>
      <c r="C7620" s="4" t="s">
        <v>10292</v>
      </c>
      <c r="D7620" s="5" t="str">
        <f>VLOOKUP(C7620,[1]Sheet1!$A:$B,2,0)</f>
        <v>NAB0000019</v>
      </c>
      <c r="E7620" s="4" t="s">
        <v>634</v>
      </c>
      <c r="F7620" s="4" t="s">
        <v>556</v>
      </c>
      <c r="G7620" s="76" t="s">
        <v>37763</v>
      </c>
      <c r="H7620" s="4">
        <v>2113</v>
      </c>
      <c r="K7620" s="4" t="s">
        <v>4</v>
      </c>
      <c r="M7620" s="78" t="s">
        <v>37764</v>
      </c>
      <c r="N7620" s="4" t="s">
        <v>37765</v>
      </c>
    </row>
    <row r="7621" spans="1:16" ht="39.9" customHeight="1" x14ac:dyDescent="0.3">
      <c r="A7621" s="5">
        <v>6987</v>
      </c>
      <c r="B7621" s="4" t="s">
        <v>37766</v>
      </c>
      <c r="C7621" s="4" t="s">
        <v>10292</v>
      </c>
      <c r="D7621" s="5" t="str">
        <f>VLOOKUP(C7621,[1]Sheet1!$A:$B,2,0)</f>
        <v>NAB0000019</v>
      </c>
      <c r="E7621" s="4" t="s">
        <v>9481</v>
      </c>
      <c r="F7621" s="4" t="s">
        <v>36328</v>
      </c>
      <c r="G7621" s="76" t="s">
        <v>37767</v>
      </c>
      <c r="H7621" s="4">
        <v>38</v>
      </c>
      <c r="K7621" s="4" t="s">
        <v>4</v>
      </c>
      <c r="M7621" s="78" t="s">
        <v>37768</v>
      </c>
    </row>
    <row r="7622" spans="1:16" ht="39.9" customHeight="1" x14ac:dyDescent="0.3">
      <c r="A7622" s="5">
        <v>6987</v>
      </c>
      <c r="B7622" s="4" t="s">
        <v>37769</v>
      </c>
      <c r="C7622" s="4" t="s">
        <v>10292</v>
      </c>
      <c r="D7622" s="5" t="str">
        <f>VLOOKUP(C7622,[1]Sheet1!$A:$B,2,0)</f>
        <v>NAB0000019</v>
      </c>
      <c r="E7622" s="4" t="s">
        <v>213</v>
      </c>
      <c r="F7622" s="4" t="s">
        <v>37770</v>
      </c>
      <c r="G7622" s="76" t="s">
        <v>37771</v>
      </c>
      <c r="H7622" s="4">
        <v>32</v>
      </c>
      <c r="K7622" s="4" t="s">
        <v>4</v>
      </c>
      <c r="M7622" s="78" t="s">
        <v>37769</v>
      </c>
    </row>
    <row r="7623" spans="1:16" ht="39.9" customHeight="1" x14ac:dyDescent="0.3">
      <c r="A7623" s="5">
        <v>6987</v>
      </c>
      <c r="B7623" s="4" t="s">
        <v>37772</v>
      </c>
      <c r="C7623" s="4" t="s">
        <v>10292</v>
      </c>
      <c r="D7623" s="5" t="str">
        <f>VLOOKUP(C7623,[1]Sheet1!$A:$B,2,0)</f>
        <v>NAB0000019</v>
      </c>
      <c r="E7623" s="4" t="s">
        <v>1357</v>
      </c>
      <c r="F7623" s="4" t="s">
        <v>37773</v>
      </c>
      <c r="G7623" s="76" t="s">
        <v>37774</v>
      </c>
      <c r="H7623" s="4">
        <v>126</v>
      </c>
      <c r="K7623" s="4" t="s">
        <v>4</v>
      </c>
      <c r="M7623" s="78" t="s">
        <v>26435</v>
      </c>
    </row>
    <row r="7624" spans="1:16" ht="39.9" customHeight="1" x14ac:dyDescent="0.3">
      <c r="A7624" s="5">
        <v>6987</v>
      </c>
      <c r="B7624" s="4" t="s">
        <v>37775</v>
      </c>
      <c r="C7624" s="4" t="s">
        <v>10292</v>
      </c>
      <c r="D7624" s="5" t="str">
        <f>VLOOKUP(C7624,[1]Sheet1!$A:$B,2,0)</f>
        <v>NAB0000019</v>
      </c>
      <c r="E7624" s="4" t="s">
        <v>37776</v>
      </c>
      <c r="F7624" s="4" t="s">
        <v>37777</v>
      </c>
      <c r="G7624" s="76" t="s">
        <v>37778</v>
      </c>
      <c r="H7624" s="4">
        <v>25</v>
      </c>
      <c r="K7624" s="4" t="s">
        <v>4</v>
      </c>
      <c r="M7624" s="78" t="s">
        <v>37779</v>
      </c>
    </row>
    <row r="7625" spans="1:16" ht="39.9" customHeight="1" x14ac:dyDescent="0.3">
      <c r="A7625" s="5">
        <v>6987</v>
      </c>
      <c r="B7625" s="4" t="s">
        <v>37780</v>
      </c>
      <c r="C7625" s="4" t="s">
        <v>10292</v>
      </c>
      <c r="D7625" s="5" t="str">
        <f>VLOOKUP(C7625,[1]Sheet1!$A:$B,2,0)</f>
        <v>NAB0000019</v>
      </c>
      <c r="E7625" s="4" t="s">
        <v>1357</v>
      </c>
      <c r="F7625" s="4" t="s">
        <v>37781</v>
      </c>
      <c r="G7625" s="76" t="s">
        <v>37782</v>
      </c>
      <c r="H7625" s="4">
        <v>26</v>
      </c>
      <c r="K7625" s="4" t="s">
        <v>4</v>
      </c>
      <c r="M7625" s="78" t="s">
        <v>37783</v>
      </c>
    </row>
    <row r="7626" spans="1:16" ht="39.9" customHeight="1" x14ac:dyDescent="0.3">
      <c r="A7626" s="5">
        <v>6987</v>
      </c>
      <c r="B7626" s="4" t="s">
        <v>37784</v>
      </c>
      <c r="C7626" s="4" t="s">
        <v>10292</v>
      </c>
      <c r="D7626" s="5" t="str">
        <f>VLOOKUP(C7626,[1]Sheet1!$A:$B,2,0)</f>
        <v>NAB0000019</v>
      </c>
      <c r="E7626" s="4" t="s">
        <v>1357</v>
      </c>
      <c r="F7626" s="4" t="s">
        <v>37785</v>
      </c>
      <c r="G7626" s="76" t="s">
        <v>37786</v>
      </c>
      <c r="H7626" s="4">
        <v>62</v>
      </c>
      <c r="K7626" s="4" t="s">
        <v>4</v>
      </c>
      <c r="M7626" s="78" t="s">
        <v>37787</v>
      </c>
    </row>
    <row r="7627" spans="1:16" ht="39.9" customHeight="1" x14ac:dyDescent="0.3">
      <c r="A7627" s="5">
        <v>6987</v>
      </c>
      <c r="B7627" s="4" t="s">
        <v>37788</v>
      </c>
      <c r="C7627" s="4" t="s">
        <v>10292</v>
      </c>
      <c r="D7627" s="5" t="str">
        <f>VLOOKUP(C7627,[1]Sheet1!$A:$B,2,0)</f>
        <v>NAB0000019</v>
      </c>
      <c r="E7627" s="4" t="s">
        <v>174</v>
      </c>
      <c r="F7627" s="4" t="s">
        <v>37525</v>
      </c>
      <c r="G7627" s="76" t="s">
        <v>37789</v>
      </c>
      <c r="H7627" s="4">
        <v>486</v>
      </c>
      <c r="K7627" s="4" t="s">
        <v>4</v>
      </c>
      <c r="M7627" s="78" t="s">
        <v>37790</v>
      </c>
      <c r="N7627" s="4" t="s">
        <v>37791</v>
      </c>
    </row>
    <row r="7628" spans="1:16" ht="39.9" customHeight="1" x14ac:dyDescent="0.3">
      <c r="A7628" s="5">
        <v>6987</v>
      </c>
      <c r="B7628" s="4" t="s">
        <v>37792</v>
      </c>
      <c r="C7628" s="4" t="s">
        <v>10292</v>
      </c>
      <c r="D7628" s="5" t="str">
        <f>VLOOKUP(C7628,[1]Sheet1!$A:$B,2,0)</f>
        <v>NAB0000019</v>
      </c>
      <c r="E7628" s="4" t="s">
        <v>40</v>
      </c>
      <c r="F7628" s="4" t="s">
        <v>37793</v>
      </c>
      <c r="G7628" s="76" t="s">
        <v>37794</v>
      </c>
      <c r="H7628" s="4">
        <v>150</v>
      </c>
      <c r="K7628" s="4" t="s">
        <v>4</v>
      </c>
      <c r="M7628" s="78" t="s">
        <v>37795</v>
      </c>
      <c r="N7628" s="4" t="s">
        <v>37796</v>
      </c>
    </row>
    <row r="7629" spans="1:16" ht="39.9" customHeight="1" x14ac:dyDescent="0.3">
      <c r="A7629" s="5">
        <v>6987</v>
      </c>
      <c r="B7629" s="4" t="s">
        <v>37797</v>
      </c>
      <c r="C7629" s="4" t="s">
        <v>10292</v>
      </c>
      <c r="D7629" s="5" t="str">
        <f>VLOOKUP(C7629,[1]Sheet1!$A:$B,2,0)</f>
        <v>NAB0000019</v>
      </c>
      <c r="E7629" s="4" t="s">
        <v>9371</v>
      </c>
      <c r="F7629" s="4" t="s">
        <v>37798</v>
      </c>
      <c r="G7629" s="76" t="s">
        <v>37799</v>
      </c>
      <c r="H7629" s="4">
        <v>25</v>
      </c>
      <c r="K7629" s="4" t="s">
        <v>4</v>
      </c>
      <c r="M7629" s="78" t="s">
        <v>37797</v>
      </c>
    </row>
    <row r="7630" spans="1:16" ht="39.9" customHeight="1" x14ac:dyDescent="0.3">
      <c r="A7630" s="5">
        <v>6987</v>
      </c>
      <c r="B7630" s="4" t="s">
        <v>26785</v>
      </c>
      <c r="C7630" s="4" t="s">
        <v>10292</v>
      </c>
      <c r="D7630" s="5" t="str">
        <f>VLOOKUP(C7630,[1]Sheet1!$A:$B,2,0)</f>
        <v>NAB0000019</v>
      </c>
      <c r="E7630" s="4" t="s">
        <v>174</v>
      </c>
      <c r="F7630" s="4" t="s">
        <v>36194</v>
      </c>
      <c r="G7630" s="76" t="s">
        <v>37800</v>
      </c>
      <c r="H7630" s="4">
        <v>94</v>
      </c>
      <c r="K7630" s="4" t="s">
        <v>4</v>
      </c>
      <c r="M7630" s="78" t="s">
        <v>37801</v>
      </c>
    </row>
    <row r="7631" spans="1:16" ht="39.9" customHeight="1" x14ac:dyDescent="0.3">
      <c r="A7631" s="5">
        <v>6987</v>
      </c>
      <c r="B7631" s="4" t="s">
        <v>37790</v>
      </c>
      <c r="C7631" s="4" t="s">
        <v>10292</v>
      </c>
      <c r="D7631" s="5" t="str">
        <f>VLOOKUP(C7631,[1]Sheet1!$A:$B,2,0)</f>
        <v>NAB0000019</v>
      </c>
      <c r="E7631" s="4" t="s">
        <v>174</v>
      </c>
      <c r="F7631" s="4" t="s">
        <v>36194</v>
      </c>
      <c r="G7631" s="76" t="s">
        <v>37802</v>
      </c>
      <c r="H7631" s="4">
        <v>48</v>
      </c>
      <c r="K7631" s="4" t="s">
        <v>4</v>
      </c>
      <c r="M7631" s="78" t="s">
        <v>37790</v>
      </c>
    </row>
    <row r="7632" spans="1:16" ht="39.9" customHeight="1" x14ac:dyDescent="0.3">
      <c r="A7632" s="5">
        <v>6987</v>
      </c>
      <c r="B7632" s="4" t="s">
        <v>37803</v>
      </c>
      <c r="C7632" s="4" t="s">
        <v>10292</v>
      </c>
      <c r="D7632" s="5" t="str">
        <f>VLOOKUP(C7632,[1]Sheet1!$A:$B,2,0)</f>
        <v>NAB0000019</v>
      </c>
      <c r="E7632" s="4" t="s">
        <v>174</v>
      </c>
      <c r="F7632" s="4" t="s">
        <v>14280</v>
      </c>
      <c r="G7632" s="76" t="s">
        <v>37804</v>
      </c>
      <c r="H7632" s="4">
        <v>253</v>
      </c>
      <c r="K7632" s="4" t="s">
        <v>4</v>
      </c>
      <c r="M7632" s="78" t="s">
        <v>37805</v>
      </c>
      <c r="N7632" s="4" t="s">
        <v>16395</v>
      </c>
    </row>
    <row r="7633" spans="1:18" ht="39.9" customHeight="1" x14ac:dyDescent="0.3">
      <c r="A7633" s="5">
        <v>6987</v>
      </c>
      <c r="B7633" s="4" t="s">
        <v>37806</v>
      </c>
      <c r="C7633" s="4" t="s">
        <v>10292</v>
      </c>
      <c r="D7633" s="5" t="str">
        <f>VLOOKUP(C7633,[1]Sheet1!$A:$B,2,0)</f>
        <v>NAB0000019</v>
      </c>
      <c r="E7633" s="4" t="s">
        <v>1357</v>
      </c>
      <c r="F7633" s="4" t="s">
        <v>37736</v>
      </c>
      <c r="G7633" s="76" t="s">
        <v>37807</v>
      </c>
      <c r="H7633" s="4">
        <v>82</v>
      </c>
      <c r="K7633" s="4" t="s">
        <v>4</v>
      </c>
      <c r="M7633" s="78" t="s">
        <v>37808</v>
      </c>
      <c r="N7633" s="4" t="s">
        <v>37809</v>
      </c>
      <c r="O7633" s="4" t="s">
        <v>37810</v>
      </c>
      <c r="P7633" s="4" t="s">
        <v>37811</v>
      </c>
    </row>
    <row r="7634" spans="1:18" ht="39.9" customHeight="1" x14ac:dyDescent="0.3">
      <c r="A7634" s="5">
        <v>6987</v>
      </c>
      <c r="B7634" s="4" t="s">
        <v>33161</v>
      </c>
      <c r="C7634" s="4" t="s">
        <v>10292</v>
      </c>
      <c r="D7634" s="5" t="str">
        <f>VLOOKUP(C7634,[1]Sheet1!$A:$B,2,0)</f>
        <v>NAB0000019</v>
      </c>
      <c r="E7634" s="4" t="s">
        <v>174</v>
      </c>
      <c r="F7634" s="4" t="s">
        <v>36194</v>
      </c>
      <c r="G7634" s="76" t="s">
        <v>37812</v>
      </c>
      <c r="H7634" s="4">
        <v>130</v>
      </c>
      <c r="K7634" s="4" t="s">
        <v>4</v>
      </c>
      <c r="M7634" s="78" t="s">
        <v>37813</v>
      </c>
    </row>
    <row r="7635" spans="1:18" ht="39.9" customHeight="1" x14ac:dyDescent="0.3">
      <c r="A7635" s="5">
        <v>6987</v>
      </c>
      <c r="B7635" s="4" t="s">
        <v>37814</v>
      </c>
      <c r="C7635" s="4" t="s">
        <v>10292</v>
      </c>
      <c r="D7635" s="5" t="str">
        <f>VLOOKUP(C7635,[1]Sheet1!$A:$B,2,0)</f>
        <v>NAB0000019</v>
      </c>
      <c r="E7635" s="4" t="s">
        <v>440</v>
      </c>
      <c r="F7635" s="4" t="s">
        <v>37815</v>
      </c>
      <c r="G7635" s="76" t="s">
        <v>37816</v>
      </c>
      <c r="H7635" s="4">
        <v>123</v>
      </c>
      <c r="K7635" s="4" t="s">
        <v>4</v>
      </c>
      <c r="M7635" s="78" t="s">
        <v>37817</v>
      </c>
    </row>
    <row r="7636" spans="1:18" ht="39.9" customHeight="1" x14ac:dyDescent="0.3">
      <c r="A7636" s="5">
        <v>6987</v>
      </c>
      <c r="B7636" s="4" t="s">
        <v>37818</v>
      </c>
      <c r="C7636" s="4" t="s">
        <v>10292</v>
      </c>
      <c r="D7636" s="5" t="str">
        <f>VLOOKUP(C7636,[1]Sheet1!$A:$B,2,0)</f>
        <v>NAB0000019</v>
      </c>
      <c r="E7636" s="4" t="s">
        <v>174</v>
      </c>
      <c r="F7636" s="4" t="s">
        <v>37819</v>
      </c>
      <c r="G7636" s="76" t="s">
        <v>37820</v>
      </c>
      <c r="H7636" s="4">
        <v>31</v>
      </c>
      <c r="K7636" s="4" t="s">
        <v>4</v>
      </c>
      <c r="M7636" s="78" t="s">
        <v>37821</v>
      </c>
    </row>
    <row r="7637" spans="1:18" ht="39.9" customHeight="1" x14ac:dyDescent="0.3">
      <c r="A7637" s="5">
        <v>6987</v>
      </c>
      <c r="B7637" s="4" t="s">
        <v>37822</v>
      </c>
      <c r="C7637" s="4" t="s">
        <v>10292</v>
      </c>
      <c r="D7637" s="5" t="str">
        <f>VLOOKUP(C7637,[1]Sheet1!$A:$B,2,0)</f>
        <v>NAB0000019</v>
      </c>
      <c r="E7637" s="4" t="s">
        <v>174</v>
      </c>
      <c r="F7637" s="4" t="s">
        <v>37819</v>
      </c>
      <c r="G7637" s="76" t="s">
        <v>37823</v>
      </c>
      <c r="H7637" s="4">
        <v>41</v>
      </c>
      <c r="K7637" s="4" t="s">
        <v>4</v>
      </c>
      <c r="M7637" s="78" t="s">
        <v>37824</v>
      </c>
    </row>
    <row r="7638" spans="1:18" ht="39.9" customHeight="1" x14ac:dyDescent="0.3">
      <c r="A7638" s="5">
        <v>6987</v>
      </c>
      <c r="B7638" s="4" t="s">
        <v>37825</v>
      </c>
      <c r="C7638" s="4" t="s">
        <v>10292</v>
      </c>
      <c r="D7638" s="5" t="str">
        <f>VLOOKUP(C7638,[1]Sheet1!$A:$B,2,0)</f>
        <v>NAB0000019</v>
      </c>
      <c r="E7638" s="4" t="s">
        <v>1357</v>
      </c>
      <c r="F7638" s="4" t="s">
        <v>37826</v>
      </c>
      <c r="G7638" s="76" t="s">
        <v>37827</v>
      </c>
      <c r="H7638" s="4">
        <v>26</v>
      </c>
      <c r="K7638" s="4" t="s">
        <v>4</v>
      </c>
      <c r="M7638" s="78" t="s">
        <v>37828</v>
      </c>
    </row>
    <row r="7639" spans="1:18" ht="39.9" customHeight="1" x14ac:dyDescent="0.3">
      <c r="A7639" s="5">
        <v>6987</v>
      </c>
      <c r="B7639" s="4" t="s">
        <v>37829</v>
      </c>
      <c r="C7639" s="4" t="s">
        <v>10292</v>
      </c>
      <c r="D7639" s="5" t="str">
        <f>VLOOKUP(C7639,[1]Sheet1!$A:$B,2,0)</f>
        <v>NAB0000019</v>
      </c>
      <c r="E7639" s="4" t="s">
        <v>174</v>
      </c>
      <c r="F7639" s="4" t="s">
        <v>37830</v>
      </c>
      <c r="G7639" s="76" t="s">
        <v>37831</v>
      </c>
      <c r="H7639" s="4">
        <v>35</v>
      </c>
      <c r="K7639" s="4" t="s">
        <v>4</v>
      </c>
      <c r="L7639" s="78" t="s">
        <v>2796</v>
      </c>
      <c r="M7639" s="78" t="s">
        <v>37832</v>
      </c>
    </row>
    <row r="7640" spans="1:18" ht="39.9" customHeight="1" x14ac:dyDescent="0.3">
      <c r="A7640" s="5">
        <v>6987</v>
      </c>
      <c r="B7640" s="4" t="s">
        <v>37833</v>
      </c>
      <c r="C7640" s="4" t="s">
        <v>10292</v>
      </c>
      <c r="D7640" s="5" t="str">
        <f>VLOOKUP(C7640,[1]Sheet1!$A:$B,2,0)</f>
        <v>NAB0000019</v>
      </c>
      <c r="E7640" s="4" t="s">
        <v>1357</v>
      </c>
      <c r="F7640" s="4" t="s">
        <v>37834</v>
      </c>
      <c r="G7640" s="76" t="s">
        <v>37835</v>
      </c>
      <c r="H7640" s="4">
        <v>78</v>
      </c>
      <c r="K7640" s="4" t="s">
        <v>4</v>
      </c>
      <c r="M7640" s="78" t="s">
        <v>37836</v>
      </c>
    </row>
    <row r="7641" spans="1:18" ht="39.9" customHeight="1" x14ac:dyDescent="0.3">
      <c r="A7641" s="5">
        <v>6987</v>
      </c>
      <c r="B7641" s="4" t="s">
        <v>37837</v>
      </c>
      <c r="C7641" s="4" t="s">
        <v>10292</v>
      </c>
      <c r="D7641" s="5" t="str">
        <f>VLOOKUP(C7641,[1]Sheet1!$A:$B,2,0)</f>
        <v>NAB0000019</v>
      </c>
      <c r="E7641" s="4" t="s">
        <v>1357</v>
      </c>
      <c r="F7641" s="4" t="s">
        <v>37838</v>
      </c>
      <c r="G7641" s="76" t="s">
        <v>37839</v>
      </c>
      <c r="H7641" s="4">
        <v>161</v>
      </c>
      <c r="K7641" s="4" t="s">
        <v>4</v>
      </c>
      <c r="M7641" s="78" t="s">
        <v>37840</v>
      </c>
    </row>
    <row r="7642" spans="1:18" ht="39.9" customHeight="1" x14ac:dyDescent="0.3">
      <c r="A7642" s="5">
        <v>6987</v>
      </c>
      <c r="B7642" s="4" t="s">
        <v>37841</v>
      </c>
      <c r="C7642" s="4" t="s">
        <v>10292</v>
      </c>
      <c r="D7642" s="5" t="str">
        <f>VLOOKUP(C7642,[1]Sheet1!$A:$B,2,0)</f>
        <v>NAB0000019</v>
      </c>
      <c r="E7642" s="4" t="s">
        <v>1357</v>
      </c>
      <c r="F7642" s="4" t="s">
        <v>37838</v>
      </c>
      <c r="G7642" s="76" t="s">
        <v>37842</v>
      </c>
      <c r="H7642" s="4">
        <v>135</v>
      </c>
      <c r="K7642" s="4" t="s">
        <v>4</v>
      </c>
      <c r="M7642" s="78" t="s">
        <v>37843</v>
      </c>
    </row>
    <row r="7643" spans="1:18" ht="39.9" customHeight="1" x14ac:dyDescent="0.3">
      <c r="A7643" s="5">
        <v>6987</v>
      </c>
      <c r="B7643" s="4" t="s">
        <v>37844</v>
      </c>
      <c r="C7643" s="4" t="s">
        <v>10292</v>
      </c>
      <c r="D7643" s="5" t="str">
        <f>VLOOKUP(C7643,[1]Sheet1!$A:$B,2,0)</f>
        <v>NAB0000019</v>
      </c>
      <c r="E7643" s="4" t="s">
        <v>4550</v>
      </c>
      <c r="F7643" s="4" t="s">
        <v>37845</v>
      </c>
      <c r="G7643" s="76" t="s">
        <v>37846</v>
      </c>
      <c r="H7643" s="4">
        <v>300</v>
      </c>
      <c r="K7643" s="4" t="s">
        <v>4</v>
      </c>
      <c r="M7643" s="78" t="s">
        <v>19521</v>
      </c>
      <c r="N7643" s="4" t="s">
        <v>37847</v>
      </c>
      <c r="O7643" s="4" t="s">
        <v>37848</v>
      </c>
    </row>
    <row r="7644" spans="1:18" ht="39.9" customHeight="1" x14ac:dyDescent="0.3">
      <c r="A7644" s="5">
        <v>6987</v>
      </c>
      <c r="B7644" s="4" t="s">
        <v>37849</v>
      </c>
      <c r="C7644" s="4" t="s">
        <v>10292</v>
      </c>
      <c r="D7644" s="5" t="str">
        <f>VLOOKUP(C7644,[1]Sheet1!$A:$B,2,0)</f>
        <v>NAB0000019</v>
      </c>
      <c r="E7644" s="4" t="s">
        <v>10792</v>
      </c>
      <c r="F7644" s="4" t="s">
        <v>37850</v>
      </c>
      <c r="G7644" s="76" t="s">
        <v>37851</v>
      </c>
      <c r="H7644" s="4">
        <v>28</v>
      </c>
      <c r="K7644" s="4" t="s">
        <v>4</v>
      </c>
      <c r="M7644" s="78" t="s">
        <v>37852</v>
      </c>
    </row>
    <row r="7645" spans="1:18" ht="39.9" customHeight="1" x14ac:dyDescent="0.3">
      <c r="A7645" s="5">
        <v>6987</v>
      </c>
      <c r="B7645" s="4" t="s">
        <v>37853</v>
      </c>
      <c r="C7645" s="4" t="s">
        <v>10292</v>
      </c>
      <c r="D7645" s="5" t="str">
        <f>VLOOKUP(C7645,[1]Sheet1!$A:$B,2,0)</f>
        <v>NAB0000019</v>
      </c>
      <c r="E7645" s="4" t="s">
        <v>705</v>
      </c>
      <c r="F7645" s="4" t="s">
        <v>37854</v>
      </c>
      <c r="G7645" s="76" t="s">
        <v>37855</v>
      </c>
      <c r="H7645" s="4">
        <v>37</v>
      </c>
      <c r="K7645" s="4" t="s">
        <v>4</v>
      </c>
      <c r="M7645" s="78" t="s">
        <v>37856</v>
      </c>
    </row>
    <row r="7646" spans="1:18" ht="39.9" customHeight="1" x14ac:dyDescent="0.3">
      <c r="A7646" s="5">
        <v>6987</v>
      </c>
      <c r="B7646" s="4" t="s">
        <v>37857</v>
      </c>
      <c r="C7646" s="4" t="s">
        <v>10292</v>
      </c>
      <c r="D7646" s="5" t="str">
        <f>VLOOKUP(C7646,[1]Sheet1!$A:$B,2,0)</f>
        <v>NAB0000019</v>
      </c>
      <c r="E7646" s="4" t="s">
        <v>1201</v>
      </c>
      <c r="F7646" s="4" t="s">
        <v>37858</v>
      </c>
      <c r="G7646" s="76" t="s">
        <v>37859</v>
      </c>
      <c r="H7646" s="4">
        <v>25</v>
      </c>
      <c r="K7646" s="4" t="s">
        <v>4</v>
      </c>
      <c r="M7646" s="78" t="s">
        <v>37860</v>
      </c>
      <c r="N7646" s="4" t="s">
        <v>37861</v>
      </c>
    </row>
    <row r="7647" spans="1:18" ht="39.9" customHeight="1" x14ac:dyDescent="0.3">
      <c r="A7647" s="5">
        <v>6987</v>
      </c>
      <c r="B7647" s="4" t="s">
        <v>37862</v>
      </c>
      <c r="C7647" s="4" t="s">
        <v>10292</v>
      </c>
      <c r="D7647" s="5" t="str">
        <f>VLOOKUP(C7647,[1]Sheet1!$A:$B,2,0)</f>
        <v>NAB0000019</v>
      </c>
      <c r="E7647" s="4" t="s">
        <v>1665</v>
      </c>
      <c r="F7647" s="4" t="s">
        <v>37793</v>
      </c>
      <c r="G7647" s="76" t="s">
        <v>37863</v>
      </c>
      <c r="H7647" s="4">
        <v>87</v>
      </c>
      <c r="K7647" s="4" t="s">
        <v>4</v>
      </c>
      <c r="M7647" s="78" t="s">
        <v>8573</v>
      </c>
    </row>
    <row r="7648" spans="1:18" ht="39.9" customHeight="1" x14ac:dyDescent="0.3">
      <c r="A7648" s="5">
        <v>6987</v>
      </c>
      <c r="B7648" s="4" t="s">
        <v>37864</v>
      </c>
      <c r="C7648" s="4" t="s">
        <v>10292</v>
      </c>
      <c r="D7648" s="5" t="str">
        <f>VLOOKUP(C7648,[1]Sheet1!$A:$B,2,0)</f>
        <v>NAB0000019</v>
      </c>
      <c r="E7648" s="4" t="s">
        <v>705</v>
      </c>
      <c r="F7648" s="4" t="s">
        <v>37865</v>
      </c>
      <c r="G7648" s="76" t="s">
        <v>37866</v>
      </c>
      <c r="H7648" s="4">
        <v>118</v>
      </c>
      <c r="K7648" s="4" t="s">
        <v>4</v>
      </c>
      <c r="L7648" s="78" t="s">
        <v>37867</v>
      </c>
      <c r="M7648" s="78" t="s">
        <v>37868</v>
      </c>
      <c r="N7648" s="4" t="s">
        <v>37869</v>
      </c>
      <c r="O7648" s="4" t="s">
        <v>37870</v>
      </c>
      <c r="P7648" s="4" t="s">
        <v>37871</v>
      </c>
      <c r="Q7648" s="4" t="s">
        <v>35160</v>
      </c>
      <c r="R7648" s="4" t="s">
        <v>37872</v>
      </c>
    </row>
    <row r="7649" spans="1:18" ht="39.9" customHeight="1" x14ac:dyDescent="0.3">
      <c r="A7649" s="5">
        <v>6987</v>
      </c>
      <c r="B7649" s="4" t="s">
        <v>37873</v>
      </c>
      <c r="C7649" s="4" t="s">
        <v>10292</v>
      </c>
      <c r="D7649" s="5" t="str">
        <f>VLOOKUP(C7649,[1]Sheet1!$A:$B,2,0)</f>
        <v>NAB0000019</v>
      </c>
      <c r="E7649" s="4" t="s">
        <v>174</v>
      </c>
      <c r="F7649" s="4" t="s">
        <v>37874</v>
      </c>
      <c r="G7649" s="76" t="s">
        <v>37875</v>
      </c>
      <c r="H7649" s="4">
        <v>895</v>
      </c>
      <c r="K7649" s="4" t="s">
        <v>4</v>
      </c>
      <c r="L7649" s="78" t="s">
        <v>37876</v>
      </c>
      <c r="M7649" s="78" t="s">
        <v>37877</v>
      </c>
      <c r="N7649" s="4" t="s">
        <v>37878</v>
      </c>
    </row>
    <row r="7650" spans="1:18" ht="39.9" customHeight="1" x14ac:dyDescent="0.3">
      <c r="A7650" s="5">
        <v>6987</v>
      </c>
      <c r="B7650" s="4" t="s">
        <v>37879</v>
      </c>
      <c r="C7650" s="4" t="s">
        <v>10292</v>
      </c>
      <c r="D7650" s="5" t="str">
        <f>VLOOKUP(C7650,[1]Sheet1!$A:$B,2,0)</f>
        <v>NAB0000019</v>
      </c>
      <c r="E7650" s="4" t="s">
        <v>174</v>
      </c>
      <c r="F7650" s="4" t="s">
        <v>37880</v>
      </c>
      <c r="G7650" s="76" t="s">
        <v>37881</v>
      </c>
      <c r="H7650" s="4">
        <v>2394</v>
      </c>
      <c r="K7650" s="4" t="s">
        <v>4</v>
      </c>
      <c r="L7650" s="78" t="s">
        <v>37882</v>
      </c>
      <c r="M7650" s="78" t="s">
        <v>37883</v>
      </c>
      <c r="N7650" s="4" t="s">
        <v>37884</v>
      </c>
    </row>
    <row r="7651" spans="1:18" ht="39.9" customHeight="1" x14ac:dyDescent="0.3">
      <c r="A7651" s="5">
        <v>6987</v>
      </c>
      <c r="B7651" s="4" t="s">
        <v>37885</v>
      </c>
      <c r="C7651" s="4" t="s">
        <v>10292</v>
      </c>
      <c r="D7651" s="5" t="str">
        <f>VLOOKUP(C7651,[1]Sheet1!$A:$B,2,0)</f>
        <v>NAB0000019</v>
      </c>
      <c r="E7651" s="4" t="s">
        <v>174</v>
      </c>
      <c r="F7651" s="4" t="s">
        <v>36361</v>
      </c>
      <c r="G7651" s="76" t="s">
        <v>37886</v>
      </c>
      <c r="H7651" s="4">
        <v>93</v>
      </c>
      <c r="K7651" s="4" t="s">
        <v>4</v>
      </c>
      <c r="M7651" s="78" t="s">
        <v>37887</v>
      </c>
    </row>
    <row r="7652" spans="1:18" ht="39.9" customHeight="1" x14ac:dyDescent="0.3">
      <c r="A7652" s="5">
        <v>6987</v>
      </c>
      <c r="B7652" s="4" t="s">
        <v>37888</v>
      </c>
      <c r="C7652" s="4" t="s">
        <v>10292</v>
      </c>
      <c r="D7652" s="5" t="str">
        <f>VLOOKUP(C7652,[1]Sheet1!$A:$B,2,0)</f>
        <v>NAB0000019</v>
      </c>
      <c r="E7652" s="4" t="s">
        <v>174</v>
      </c>
      <c r="F7652" s="4" t="s">
        <v>36361</v>
      </c>
      <c r="G7652" s="76" t="s">
        <v>37889</v>
      </c>
      <c r="H7652" s="4">
        <v>308</v>
      </c>
      <c r="K7652" s="4" t="s">
        <v>4</v>
      </c>
      <c r="M7652" s="78" t="s">
        <v>37890</v>
      </c>
    </row>
    <row r="7653" spans="1:18" ht="39.9" customHeight="1" x14ac:dyDescent="0.3">
      <c r="A7653" s="5">
        <v>6987</v>
      </c>
      <c r="B7653" s="4" t="s">
        <v>37891</v>
      </c>
      <c r="C7653" s="4" t="s">
        <v>10292</v>
      </c>
      <c r="D7653" s="5" t="str">
        <f>VLOOKUP(C7653,[1]Sheet1!$A:$B,2,0)</f>
        <v>NAB0000019</v>
      </c>
      <c r="E7653" s="4" t="s">
        <v>174</v>
      </c>
      <c r="F7653" s="4" t="s">
        <v>36361</v>
      </c>
      <c r="G7653" s="76" t="s">
        <v>37892</v>
      </c>
      <c r="H7653" s="4">
        <v>69.44</v>
      </c>
      <c r="K7653" s="4" t="s">
        <v>4</v>
      </c>
      <c r="M7653" s="78" t="s">
        <v>37893</v>
      </c>
    </row>
    <row r="7654" spans="1:18" ht="39.9" customHeight="1" x14ac:dyDescent="0.3">
      <c r="A7654" s="5">
        <v>6987</v>
      </c>
      <c r="B7654" s="4" t="s">
        <v>37894</v>
      </c>
      <c r="C7654" s="4" t="s">
        <v>10292</v>
      </c>
      <c r="D7654" s="5" t="str">
        <f>VLOOKUP(C7654,[1]Sheet1!$A:$B,2,0)</f>
        <v>NAB0000019</v>
      </c>
      <c r="E7654" s="4" t="s">
        <v>174</v>
      </c>
      <c r="F7654" s="4" t="s">
        <v>36361</v>
      </c>
      <c r="G7654" s="76" t="s">
        <v>37895</v>
      </c>
      <c r="H7654" s="4">
        <v>891</v>
      </c>
      <c r="K7654" s="4" t="s">
        <v>4</v>
      </c>
      <c r="M7654" s="78" t="s">
        <v>37896</v>
      </c>
      <c r="N7654" s="4" t="s">
        <v>37897</v>
      </c>
    </row>
    <row r="7655" spans="1:18" ht="39.9" customHeight="1" x14ac:dyDescent="0.3">
      <c r="A7655" s="5">
        <v>6987</v>
      </c>
      <c r="B7655" s="4" t="s">
        <v>37898</v>
      </c>
      <c r="C7655" s="4" t="s">
        <v>10292</v>
      </c>
      <c r="D7655" s="5" t="str">
        <f>VLOOKUP(C7655,[1]Sheet1!$A:$B,2,0)</f>
        <v>NAB0000019</v>
      </c>
      <c r="E7655" s="4" t="s">
        <v>174</v>
      </c>
      <c r="F7655" s="4" t="s">
        <v>36361</v>
      </c>
      <c r="G7655" s="76" t="s">
        <v>37899</v>
      </c>
      <c r="H7655" s="4">
        <v>91</v>
      </c>
      <c r="K7655" s="4" t="s">
        <v>4</v>
      </c>
      <c r="M7655" s="78" t="s">
        <v>37900</v>
      </c>
      <c r="N7655" s="4" t="s">
        <v>37901</v>
      </c>
      <c r="O7655" s="4" t="s">
        <v>37902</v>
      </c>
    </row>
    <row r="7656" spans="1:18" ht="39.9" customHeight="1" x14ac:dyDescent="0.3">
      <c r="A7656" s="5">
        <v>6987</v>
      </c>
      <c r="B7656" s="4" t="s">
        <v>37903</v>
      </c>
      <c r="C7656" s="4" t="s">
        <v>10292</v>
      </c>
      <c r="D7656" s="5" t="str">
        <f>VLOOKUP(C7656,[1]Sheet1!$A:$B,2,0)</f>
        <v>NAB0000019</v>
      </c>
      <c r="E7656" s="4" t="s">
        <v>174</v>
      </c>
      <c r="F7656" s="4" t="s">
        <v>36361</v>
      </c>
      <c r="G7656" s="76" t="s">
        <v>37904</v>
      </c>
      <c r="H7656" s="4">
        <v>108</v>
      </c>
      <c r="K7656" s="4" t="s">
        <v>4</v>
      </c>
      <c r="M7656" s="78" t="s">
        <v>37905</v>
      </c>
      <c r="N7656" s="4" t="s">
        <v>37906</v>
      </c>
      <c r="O7656" s="4" t="s">
        <v>37907</v>
      </c>
      <c r="P7656" s="4" t="s">
        <v>37908</v>
      </c>
      <c r="Q7656" s="4" t="s">
        <v>37909</v>
      </c>
      <c r="R7656" s="4" t="s">
        <v>37910</v>
      </c>
    </row>
    <row r="7657" spans="1:18" ht="39.9" customHeight="1" x14ac:dyDescent="0.3">
      <c r="A7657" s="5">
        <v>6987</v>
      </c>
      <c r="B7657" s="4" t="s">
        <v>37911</v>
      </c>
      <c r="C7657" s="4" t="s">
        <v>10292</v>
      </c>
      <c r="D7657" s="5" t="str">
        <f>VLOOKUP(C7657,[1]Sheet1!$A:$B,2,0)</f>
        <v>NAB0000019</v>
      </c>
      <c r="E7657" s="4" t="s">
        <v>1201</v>
      </c>
      <c r="F7657" s="4" t="s">
        <v>37912</v>
      </c>
      <c r="G7657" s="76" t="s">
        <v>37913</v>
      </c>
      <c r="H7657" s="4">
        <v>47</v>
      </c>
      <c r="K7657" s="4" t="s">
        <v>4</v>
      </c>
      <c r="M7657" s="78" t="s">
        <v>37914</v>
      </c>
      <c r="N7657" s="4" t="s">
        <v>37915</v>
      </c>
    </row>
    <row r="7658" spans="1:18" ht="39.9" customHeight="1" x14ac:dyDescent="0.3">
      <c r="A7658" s="5">
        <v>6987</v>
      </c>
      <c r="B7658" s="4" t="s">
        <v>37916</v>
      </c>
      <c r="C7658" s="4" t="s">
        <v>10292</v>
      </c>
      <c r="D7658" s="5" t="str">
        <f>VLOOKUP(C7658,[1]Sheet1!$A:$B,2,0)</f>
        <v>NAB0000019</v>
      </c>
      <c r="E7658" s="4" t="s">
        <v>1201</v>
      </c>
      <c r="F7658" s="4" t="s">
        <v>37912</v>
      </c>
      <c r="G7658" s="76" t="s">
        <v>37917</v>
      </c>
      <c r="H7658" s="4">
        <v>37</v>
      </c>
      <c r="K7658" s="4" t="s">
        <v>4</v>
      </c>
      <c r="M7658" s="78" t="s">
        <v>37918</v>
      </c>
      <c r="N7658" s="4" t="s">
        <v>37919</v>
      </c>
    </row>
    <row r="7659" spans="1:18" ht="39.9" customHeight="1" x14ac:dyDescent="0.3">
      <c r="A7659" s="5">
        <v>6987</v>
      </c>
      <c r="B7659" s="4" t="s">
        <v>37920</v>
      </c>
      <c r="C7659" s="4" t="s">
        <v>10292</v>
      </c>
      <c r="D7659" s="5" t="str">
        <f>VLOOKUP(C7659,[1]Sheet1!$A:$B,2,0)</f>
        <v>NAB0000019</v>
      </c>
      <c r="E7659" s="4" t="s">
        <v>174</v>
      </c>
      <c r="F7659" s="4" t="s">
        <v>36361</v>
      </c>
      <c r="G7659" s="76" t="s">
        <v>37921</v>
      </c>
      <c r="H7659" s="4">
        <v>58</v>
      </c>
      <c r="K7659" s="4" t="s">
        <v>4</v>
      </c>
      <c r="M7659" s="78" t="s">
        <v>37922</v>
      </c>
    </row>
    <row r="7660" spans="1:18" ht="39.9" customHeight="1" x14ac:dyDescent="0.3">
      <c r="A7660" s="5">
        <v>6987</v>
      </c>
      <c r="B7660" s="4" t="s">
        <v>37923</v>
      </c>
      <c r="C7660" s="4" t="s">
        <v>10292</v>
      </c>
      <c r="D7660" s="5" t="str">
        <f>VLOOKUP(C7660,[1]Sheet1!$A:$B,2,0)</f>
        <v>NAB0000019</v>
      </c>
      <c r="E7660" s="4" t="s">
        <v>174</v>
      </c>
      <c r="F7660" s="4" t="s">
        <v>36361</v>
      </c>
      <c r="G7660" s="76" t="s">
        <v>37924</v>
      </c>
      <c r="H7660" s="4">
        <v>236</v>
      </c>
      <c r="K7660" s="4" t="s">
        <v>4</v>
      </c>
      <c r="M7660" s="78" t="s">
        <v>37925</v>
      </c>
    </row>
    <row r="7661" spans="1:18" ht="39.9" customHeight="1" x14ac:dyDescent="0.3">
      <c r="A7661" s="5">
        <v>6987</v>
      </c>
      <c r="B7661" s="4" t="s">
        <v>37926</v>
      </c>
      <c r="C7661" s="4" t="s">
        <v>10292</v>
      </c>
      <c r="D7661" s="5" t="str">
        <f>VLOOKUP(C7661,[1]Sheet1!$A:$B,2,0)</f>
        <v>NAB0000019</v>
      </c>
      <c r="E7661" s="4" t="s">
        <v>174</v>
      </c>
      <c r="F7661" s="4" t="s">
        <v>14203</v>
      </c>
      <c r="G7661" s="76" t="s">
        <v>37927</v>
      </c>
      <c r="H7661" s="4">
        <v>39</v>
      </c>
      <c r="K7661" s="4" t="s">
        <v>4</v>
      </c>
      <c r="M7661" s="78" t="s">
        <v>37928</v>
      </c>
      <c r="N7661" s="4" t="s">
        <v>37929</v>
      </c>
    </row>
    <row r="7662" spans="1:18" ht="39.9" customHeight="1" x14ac:dyDescent="0.3">
      <c r="A7662" s="5">
        <v>6987</v>
      </c>
      <c r="B7662" s="4" t="s">
        <v>37930</v>
      </c>
      <c r="C7662" s="4" t="s">
        <v>10292</v>
      </c>
      <c r="D7662" s="5" t="str">
        <f>VLOOKUP(C7662,[1]Sheet1!$A:$B,2,0)</f>
        <v>NAB0000019</v>
      </c>
      <c r="E7662" s="4" t="s">
        <v>174</v>
      </c>
      <c r="F7662" s="4" t="s">
        <v>14203</v>
      </c>
      <c r="G7662" s="76" t="s">
        <v>37927</v>
      </c>
      <c r="H7662" s="4">
        <v>26</v>
      </c>
      <c r="K7662" s="4" t="s">
        <v>4</v>
      </c>
      <c r="M7662" s="78" t="s">
        <v>37931</v>
      </c>
    </row>
    <row r="7663" spans="1:18" ht="39.9" customHeight="1" x14ac:dyDescent="0.3">
      <c r="A7663" s="5">
        <v>6987</v>
      </c>
      <c r="B7663" s="4" t="s">
        <v>37932</v>
      </c>
      <c r="C7663" s="4" t="s">
        <v>10292</v>
      </c>
      <c r="D7663" s="5" t="str">
        <f>VLOOKUP(C7663,[1]Sheet1!$A:$B,2,0)</f>
        <v>NAB0000019</v>
      </c>
      <c r="E7663" s="4" t="s">
        <v>174</v>
      </c>
      <c r="F7663" s="4" t="s">
        <v>14203</v>
      </c>
      <c r="G7663" s="76" t="s">
        <v>37933</v>
      </c>
      <c r="H7663" s="4">
        <v>81</v>
      </c>
      <c r="K7663" s="4" t="s">
        <v>4</v>
      </c>
      <c r="M7663" s="78" t="s">
        <v>37934</v>
      </c>
    </row>
    <row r="7664" spans="1:18" ht="39.9" customHeight="1" x14ac:dyDescent="0.3">
      <c r="A7664" s="5">
        <v>6987</v>
      </c>
      <c r="B7664" s="4" t="s">
        <v>37935</v>
      </c>
      <c r="C7664" s="4" t="s">
        <v>10292</v>
      </c>
      <c r="D7664" s="5" t="str">
        <f>VLOOKUP(C7664,[1]Sheet1!$A:$B,2,0)</f>
        <v>NAB0000019</v>
      </c>
      <c r="E7664" s="4" t="s">
        <v>174</v>
      </c>
      <c r="F7664" s="4" t="s">
        <v>37936</v>
      </c>
      <c r="G7664" s="76" t="s">
        <v>37937</v>
      </c>
      <c r="H7664" s="4">
        <v>57</v>
      </c>
      <c r="K7664" s="4" t="s">
        <v>4</v>
      </c>
      <c r="M7664" s="78" t="s">
        <v>37935</v>
      </c>
    </row>
    <row r="7665" spans="1:19" ht="39.9" customHeight="1" x14ac:dyDescent="0.3">
      <c r="A7665" s="5">
        <v>6987</v>
      </c>
      <c r="B7665" s="4" t="s">
        <v>37938</v>
      </c>
      <c r="C7665" s="4" t="s">
        <v>10292</v>
      </c>
      <c r="D7665" s="5" t="str">
        <f>VLOOKUP(C7665,[1]Sheet1!$A:$B,2,0)</f>
        <v>NAB0000019</v>
      </c>
      <c r="E7665" s="4" t="s">
        <v>174</v>
      </c>
      <c r="F7665" s="4" t="s">
        <v>37939</v>
      </c>
      <c r="G7665" s="76" t="s">
        <v>37940</v>
      </c>
      <c r="H7665" s="4">
        <v>29</v>
      </c>
      <c r="K7665" s="4" t="s">
        <v>4</v>
      </c>
      <c r="M7665" s="78" t="s">
        <v>37941</v>
      </c>
    </row>
    <row r="7666" spans="1:19" ht="39.9" customHeight="1" x14ac:dyDescent="0.3">
      <c r="A7666" s="5">
        <v>6987</v>
      </c>
      <c r="B7666" s="4" t="s">
        <v>37942</v>
      </c>
      <c r="C7666" s="4" t="s">
        <v>10292</v>
      </c>
      <c r="D7666" s="5" t="str">
        <f>VLOOKUP(C7666,[1]Sheet1!$A:$B,2,0)</f>
        <v>NAB0000019</v>
      </c>
      <c r="E7666" s="4" t="s">
        <v>138</v>
      </c>
      <c r="F7666" s="4" t="s">
        <v>7269</v>
      </c>
      <c r="G7666" s="76" t="s">
        <v>37943</v>
      </c>
      <c r="H7666" s="4">
        <v>29</v>
      </c>
      <c r="K7666" s="4" t="s">
        <v>4</v>
      </c>
      <c r="M7666" s="78" t="s">
        <v>37944</v>
      </c>
      <c r="N7666" s="4" t="s">
        <v>37945</v>
      </c>
    </row>
    <row r="7667" spans="1:19" ht="39.9" customHeight="1" x14ac:dyDescent="0.3">
      <c r="A7667" s="5">
        <v>6987</v>
      </c>
      <c r="B7667" s="4" t="s">
        <v>37946</v>
      </c>
      <c r="C7667" s="4" t="s">
        <v>10292</v>
      </c>
      <c r="D7667" s="5" t="str">
        <f>VLOOKUP(C7667,[1]Sheet1!$A:$B,2,0)</f>
        <v>NAB0000019</v>
      </c>
      <c r="E7667" s="4" t="s">
        <v>634</v>
      </c>
      <c r="F7667" s="4" t="s">
        <v>37947</v>
      </c>
      <c r="G7667" s="76" t="s">
        <v>37948</v>
      </c>
      <c r="H7667" s="4">
        <v>5536</v>
      </c>
      <c r="K7667" s="4" t="s">
        <v>4</v>
      </c>
      <c r="L7667" s="78" t="s">
        <v>37949</v>
      </c>
      <c r="M7667" s="78" t="s">
        <v>37950</v>
      </c>
      <c r="N7667" s="4" t="s">
        <v>37951</v>
      </c>
      <c r="O7667" s="4" t="s">
        <v>37952</v>
      </c>
      <c r="P7667" s="4" t="s">
        <v>37953</v>
      </c>
      <c r="Q7667" s="4" t="s">
        <v>37954</v>
      </c>
      <c r="R7667" s="4" t="s">
        <v>37955</v>
      </c>
      <c r="S7667" s="4" t="s">
        <v>37956</v>
      </c>
    </row>
    <row r="7668" spans="1:19" ht="39.9" customHeight="1" x14ac:dyDescent="0.3">
      <c r="A7668" s="5">
        <v>6987</v>
      </c>
      <c r="B7668" s="4" t="s">
        <v>37957</v>
      </c>
      <c r="C7668" s="4" t="s">
        <v>10292</v>
      </c>
      <c r="D7668" s="5" t="str">
        <f>VLOOKUP(C7668,[1]Sheet1!$A:$B,2,0)</f>
        <v>NAB0000019</v>
      </c>
      <c r="E7668" s="4" t="s">
        <v>174</v>
      </c>
      <c r="F7668" s="4" t="s">
        <v>36361</v>
      </c>
      <c r="G7668" s="76" t="s">
        <v>37958</v>
      </c>
      <c r="H7668" s="4">
        <v>171</v>
      </c>
      <c r="K7668" s="4" t="s">
        <v>4</v>
      </c>
      <c r="M7668" s="78" t="s">
        <v>37959</v>
      </c>
      <c r="N7668" s="4" t="s">
        <v>37960</v>
      </c>
    </row>
    <row r="7669" spans="1:19" ht="39.9" customHeight="1" x14ac:dyDescent="0.3">
      <c r="A7669" s="5">
        <v>6987</v>
      </c>
      <c r="B7669" s="4" t="s">
        <v>37961</v>
      </c>
      <c r="C7669" s="4" t="s">
        <v>10292</v>
      </c>
      <c r="D7669" s="5" t="str">
        <f>VLOOKUP(C7669,[1]Sheet1!$A:$B,2,0)</f>
        <v>NAB0000019</v>
      </c>
      <c r="E7669" s="4" t="s">
        <v>174</v>
      </c>
      <c r="F7669" s="4" t="s">
        <v>36361</v>
      </c>
      <c r="G7669" s="76" t="s">
        <v>37962</v>
      </c>
      <c r="H7669" s="4">
        <v>136</v>
      </c>
      <c r="K7669" s="4" t="s">
        <v>4</v>
      </c>
      <c r="M7669" s="78" t="s">
        <v>37963</v>
      </c>
      <c r="N7669" s="4" t="s">
        <v>37964</v>
      </c>
    </row>
    <row r="7670" spans="1:19" ht="39.9" customHeight="1" x14ac:dyDescent="0.3">
      <c r="A7670" s="5">
        <v>6987</v>
      </c>
      <c r="B7670" s="4" t="s">
        <v>37965</v>
      </c>
      <c r="C7670" s="4" t="s">
        <v>10292</v>
      </c>
      <c r="D7670" s="5" t="str">
        <f>VLOOKUP(C7670,[1]Sheet1!$A:$B,2,0)</f>
        <v>NAB0000019</v>
      </c>
      <c r="E7670" s="4" t="s">
        <v>174</v>
      </c>
      <c r="F7670" s="4" t="s">
        <v>36361</v>
      </c>
      <c r="G7670" s="76" t="s">
        <v>37966</v>
      </c>
      <c r="H7670" s="4">
        <v>1740</v>
      </c>
      <c r="K7670" s="4" t="s">
        <v>4</v>
      </c>
      <c r="M7670" s="78" t="s">
        <v>37967</v>
      </c>
      <c r="N7670" s="4" t="s">
        <v>37968</v>
      </c>
      <c r="O7670" s="4" t="s">
        <v>37969</v>
      </c>
    </row>
    <row r="7671" spans="1:19" ht="39.9" customHeight="1" x14ac:dyDescent="0.3">
      <c r="A7671" s="5">
        <v>6987</v>
      </c>
      <c r="B7671" s="4" t="s">
        <v>37970</v>
      </c>
      <c r="C7671" s="4" t="s">
        <v>10292</v>
      </c>
      <c r="D7671" s="5" t="str">
        <f>VLOOKUP(C7671,[1]Sheet1!$A:$B,2,0)</f>
        <v>NAB0000019</v>
      </c>
      <c r="E7671" s="4" t="s">
        <v>174</v>
      </c>
      <c r="F7671" s="4" t="s">
        <v>36361</v>
      </c>
      <c r="G7671" s="76" t="s">
        <v>37971</v>
      </c>
      <c r="H7671" s="4">
        <v>468</v>
      </c>
      <c r="K7671" s="4" t="s">
        <v>4</v>
      </c>
      <c r="M7671" s="78" t="s">
        <v>37972</v>
      </c>
      <c r="N7671" s="4" t="s">
        <v>37973</v>
      </c>
      <c r="O7671" s="4" t="s">
        <v>37974</v>
      </c>
    </row>
    <row r="7672" spans="1:19" ht="39.9" customHeight="1" x14ac:dyDescent="0.3">
      <c r="A7672" s="5">
        <v>6987</v>
      </c>
      <c r="B7672" s="4" t="s">
        <v>37975</v>
      </c>
      <c r="C7672" s="4" t="s">
        <v>10292</v>
      </c>
      <c r="D7672" s="5" t="str">
        <f>VLOOKUP(C7672,[1]Sheet1!$A:$B,2,0)</f>
        <v>NAB0000019</v>
      </c>
      <c r="E7672" s="4" t="s">
        <v>174</v>
      </c>
      <c r="F7672" s="4" t="s">
        <v>36361</v>
      </c>
      <c r="G7672" s="76" t="s">
        <v>37971</v>
      </c>
      <c r="H7672" s="4">
        <v>1751</v>
      </c>
      <c r="K7672" s="4" t="s">
        <v>4</v>
      </c>
      <c r="M7672" s="78" t="s">
        <v>37972</v>
      </c>
      <c r="N7672" s="4" t="s">
        <v>37973</v>
      </c>
      <c r="O7672" s="4" t="s">
        <v>37974</v>
      </c>
    </row>
    <row r="7673" spans="1:19" ht="39.9" customHeight="1" x14ac:dyDescent="0.3">
      <c r="A7673" s="5">
        <v>6987</v>
      </c>
      <c r="B7673" s="4" t="s">
        <v>37976</v>
      </c>
      <c r="C7673" s="4" t="s">
        <v>10292</v>
      </c>
      <c r="D7673" s="5" t="str">
        <f>VLOOKUP(C7673,[1]Sheet1!$A:$B,2,0)</f>
        <v>NAB0000019</v>
      </c>
      <c r="E7673" s="4" t="s">
        <v>174</v>
      </c>
      <c r="F7673" s="4" t="s">
        <v>36361</v>
      </c>
      <c r="G7673" s="76" t="s">
        <v>37971</v>
      </c>
      <c r="H7673" s="4">
        <v>1358</v>
      </c>
      <c r="K7673" s="4" t="s">
        <v>4</v>
      </c>
      <c r="M7673" s="78" t="s">
        <v>37972</v>
      </c>
      <c r="N7673" s="4" t="s">
        <v>37973</v>
      </c>
      <c r="O7673" s="4" t="s">
        <v>37977</v>
      </c>
    </row>
    <row r="7674" spans="1:19" ht="39.9" customHeight="1" x14ac:dyDescent="0.3">
      <c r="A7674" s="5">
        <v>6987</v>
      </c>
      <c r="B7674" s="4" t="s">
        <v>2129</v>
      </c>
      <c r="C7674" s="4" t="s">
        <v>10292</v>
      </c>
      <c r="D7674" s="5" t="str">
        <f>VLOOKUP(C7674,[1]Sheet1!$A:$B,2,0)</f>
        <v>NAB0000019</v>
      </c>
      <c r="E7674" s="4" t="s">
        <v>634</v>
      </c>
      <c r="F7674" s="4" t="s">
        <v>37947</v>
      </c>
      <c r="G7674" s="76" t="s">
        <v>37978</v>
      </c>
      <c r="H7674" s="4">
        <v>4616</v>
      </c>
      <c r="K7674" s="4" t="s">
        <v>4</v>
      </c>
      <c r="L7674" s="78" t="s">
        <v>37979</v>
      </c>
      <c r="M7674" s="78" t="s">
        <v>37980</v>
      </c>
      <c r="N7674" s="4" t="s">
        <v>37981</v>
      </c>
      <c r="O7674" s="4" t="s">
        <v>37982</v>
      </c>
      <c r="P7674" s="4" t="s">
        <v>24123</v>
      </c>
      <c r="Q7674" s="4" t="s">
        <v>37983</v>
      </c>
    </row>
    <row r="7675" spans="1:19" ht="39.9" customHeight="1" x14ac:dyDescent="0.3">
      <c r="A7675" s="5">
        <v>6987</v>
      </c>
      <c r="B7675" s="4" t="s">
        <v>37984</v>
      </c>
      <c r="C7675" s="4" t="s">
        <v>10292</v>
      </c>
      <c r="D7675" s="5" t="str">
        <f>VLOOKUP(C7675,[1]Sheet1!$A:$B,2,0)</f>
        <v>NAB0000019</v>
      </c>
      <c r="E7675" s="4" t="s">
        <v>174</v>
      </c>
      <c r="F7675" s="4" t="s">
        <v>37936</v>
      </c>
      <c r="G7675" s="76" t="s">
        <v>37985</v>
      </c>
      <c r="H7675" s="4">
        <v>34.01</v>
      </c>
      <c r="K7675" s="4" t="s">
        <v>4</v>
      </c>
      <c r="M7675" s="78" t="s">
        <v>37986</v>
      </c>
    </row>
    <row r="7676" spans="1:19" ht="39.9" customHeight="1" x14ac:dyDescent="0.3">
      <c r="A7676" s="5">
        <v>6987</v>
      </c>
      <c r="B7676" s="4" t="s">
        <v>37987</v>
      </c>
      <c r="C7676" s="4" t="s">
        <v>10292</v>
      </c>
      <c r="D7676" s="5" t="str">
        <f>VLOOKUP(C7676,[1]Sheet1!$A:$B,2,0)</f>
        <v>NAB0000019</v>
      </c>
      <c r="E7676" s="4" t="s">
        <v>174</v>
      </c>
      <c r="F7676" s="4" t="s">
        <v>37988</v>
      </c>
      <c r="G7676" s="76" t="s">
        <v>37989</v>
      </c>
      <c r="H7676" s="4">
        <v>26</v>
      </c>
      <c r="K7676" s="4" t="s">
        <v>4</v>
      </c>
      <c r="M7676" s="78" t="s">
        <v>37990</v>
      </c>
    </row>
    <row r="7677" spans="1:19" ht="39.9" customHeight="1" x14ac:dyDescent="0.3">
      <c r="A7677" s="5">
        <v>6987</v>
      </c>
      <c r="B7677" s="4" t="s">
        <v>37991</v>
      </c>
      <c r="C7677" s="4" t="s">
        <v>10292</v>
      </c>
      <c r="D7677" s="5" t="str">
        <f>VLOOKUP(C7677,[1]Sheet1!$A:$B,2,0)</f>
        <v>NAB0000019</v>
      </c>
      <c r="E7677" s="4" t="s">
        <v>174</v>
      </c>
      <c r="F7677" s="4" t="s">
        <v>36361</v>
      </c>
      <c r="G7677" s="76" t="s">
        <v>37992</v>
      </c>
      <c r="H7677" s="4">
        <v>156</v>
      </c>
      <c r="K7677" s="4" t="s">
        <v>4</v>
      </c>
      <c r="M7677" s="78" t="s">
        <v>37993</v>
      </c>
      <c r="N7677" s="4" t="s">
        <v>37994</v>
      </c>
    </row>
    <row r="7678" spans="1:19" ht="39.9" customHeight="1" x14ac:dyDescent="0.3">
      <c r="A7678" s="5">
        <v>6987</v>
      </c>
      <c r="B7678" s="4" t="s">
        <v>37995</v>
      </c>
      <c r="C7678" s="4" t="s">
        <v>10292</v>
      </c>
      <c r="D7678" s="5" t="str">
        <f>VLOOKUP(C7678,[1]Sheet1!$A:$B,2,0)</f>
        <v>NAB0000019</v>
      </c>
      <c r="E7678" s="4" t="s">
        <v>174</v>
      </c>
      <c r="F7678" s="4" t="s">
        <v>36361</v>
      </c>
      <c r="G7678" s="76" t="s">
        <v>37996</v>
      </c>
      <c r="H7678" s="4">
        <v>165</v>
      </c>
      <c r="K7678" s="4" t="s">
        <v>4</v>
      </c>
      <c r="M7678" s="78" t="s">
        <v>9550</v>
      </c>
    </row>
    <row r="7679" spans="1:19" ht="39.9" customHeight="1" x14ac:dyDescent="0.3">
      <c r="A7679" s="5">
        <v>6987</v>
      </c>
      <c r="B7679" s="4" t="s">
        <v>37997</v>
      </c>
      <c r="C7679" s="4" t="s">
        <v>10292</v>
      </c>
      <c r="D7679" s="5" t="str">
        <f>VLOOKUP(C7679,[1]Sheet1!$A:$B,2,0)</f>
        <v>NAB0000019</v>
      </c>
      <c r="E7679" s="4" t="s">
        <v>174</v>
      </c>
      <c r="F7679" s="4" t="s">
        <v>36361</v>
      </c>
      <c r="G7679" s="76" t="s">
        <v>37998</v>
      </c>
      <c r="H7679" s="4">
        <v>406</v>
      </c>
      <c r="K7679" s="4" t="s">
        <v>4</v>
      </c>
      <c r="M7679" s="78" t="s">
        <v>37890</v>
      </c>
    </row>
    <row r="7680" spans="1:19" ht="39.9" customHeight="1" x14ac:dyDescent="0.3">
      <c r="A7680" s="5">
        <v>6987</v>
      </c>
      <c r="B7680" s="4" t="s">
        <v>37999</v>
      </c>
      <c r="C7680" s="4" t="s">
        <v>10292</v>
      </c>
      <c r="D7680" s="5" t="str">
        <f>VLOOKUP(C7680,[1]Sheet1!$A:$B,2,0)</f>
        <v>NAB0000019</v>
      </c>
      <c r="E7680" s="4" t="s">
        <v>705</v>
      </c>
      <c r="F7680" s="4" t="s">
        <v>261</v>
      </c>
      <c r="G7680" s="76" t="s">
        <v>38000</v>
      </c>
      <c r="H7680" s="4">
        <v>411</v>
      </c>
      <c r="K7680" s="4" t="s">
        <v>4</v>
      </c>
      <c r="M7680" s="78" t="s">
        <v>38001</v>
      </c>
      <c r="N7680" s="4" t="s">
        <v>38002</v>
      </c>
    </row>
    <row r="7681" spans="1:16" ht="39.9" customHeight="1" x14ac:dyDescent="0.3">
      <c r="A7681" s="5">
        <v>6987</v>
      </c>
      <c r="B7681" s="4" t="s">
        <v>38003</v>
      </c>
      <c r="C7681" s="4" t="s">
        <v>10292</v>
      </c>
      <c r="D7681" s="5" t="str">
        <f>VLOOKUP(C7681,[1]Sheet1!$A:$B,2,0)</f>
        <v>NAB0000019</v>
      </c>
      <c r="E7681" s="4" t="s">
        <v>21</v>
      </c>
      <c r="F7681" s="4" t="s">
        <v>38004</v>
      </c>
      <c r="G7681" s="76" t="s">
        <v>38005</v>
      </c>
      <c r="H7681" s="4">
        <v>383</v>
      </c>
      <c r="K7681" s="4" t="s">
        <v>4</v>
      </c>
      <c r="L7681" s="78" t="s">
        <v>38006</v>
      </c>
      <c r="M7681" s="78" t="s">
        <v>38007</v>
      </c>
      <c r="N7681" s="4" t="s">
        <v>38008</v>
      </c>
      <c r="O7681" s="4" t="s">
        <v>38009</v>
      </c>
      <c r="P7681" s="4" t="s">
        <v>38010</v>
      </c>
    </row>
    <row r="7682" spans="1:16" ht="39.9" customHeight="1" x14ac:dyDescent="0.3">
      <c r="A7682" s="5">
        <v>6987</v>
      </c>
      <c r="B7682" s="4" t="s">
        <v>38011</v>
      </c>
      <c r="C7682" s="4" t="s">
        <v>10292</v>
      </c>
      <c r="D7682" s="5" t="str">
        <f>VLOOKUP(C7682,[1]Sheet1!$A:$B,2,0)</f>
        <v>NAB0000019</v>
      </c>
      <c r="E7682" s="4" t="s">
        <v>705</v>
      </c>
      <c r="F7682" s="4" t="s">
        <v>38012</v>
      </c>
      <c r="G7682" s="76" t="s">
        <v>38013</v>
      </c>
      <c r="H7682" s="4">
        <v>271</v>
      </c>
      <c r="K7682" s="4" t="s">
        <v>4</v>
      </c>
      <c r="M7682" s="78" t="s">
        <v>38014</v>
      </c>
      <c r="N7682" s="4" t="s">
        <v>38015</v>
      </c>
    </row>
    <row r="7683" spans="1:16" ht="39.9" customHeight="1" x14ac:dyDescent="0.3">
      <c r="A7683" s="5">
        <v>6987</v>
      </c>
      <c r="B7683" s="4" t="s">
        <v>38016</v>
      </c>
      <c r="C7683" s="4" t="s">
        <v>10292</v>
      </c>
      <c r="D7683" s="5" t="str">
        <f>VLOOKUP(C7683,[1]Sheet1!$A:$B,2,0)</f>
        <v>NAB0000019</v>
      </c>
      <c r="E7683" s="4" t="s">
        <v>705</v>
      </c>
      <c r="F7683" s="4" t="s">
        <v>38012</v>
      </c>
      <c r="G7683" s="76" t="s">
        <v>38017</v>
      </c>
      <c r="H7683" s="4">
        <v>121</v>
      </c>
      <c r="K7683" s="4" t="s">
        <v>4</v>
      </c>
      <c r="M7683" s="78" t="s">
        <v>38018</v>
      </c>
      <c r="N7683" s="4" t="s">
        <v>38015</v>
      </c>
    </row>
    <row r="7684" spans="1:16" ht="39.9" customHeight="1" x14ac:dyDescent="0.3">
      <c r="A7684" s="5">
        <v>6987</v>
      </c>
      <c r="B7684" s="4" t="s">
        <v>38019</v>
      </c>
      <c r="C7684" s="4" t="s">
        <v>10292</v>
      </c>
      <c r="D7684" s="5" t="str">
        <f>VLOOKUP(C7684,[1]Sheet1!$A:$B,2,0)</f>
        <v>NAB0000019</v>
      </c>
      <c r="E7684" s="4" t="s">
        <v>36973</v>
      </c>
      <c r="F7684" s="4" t="s">
        <v>35112</v>
      </c>
      <c r="G7684" s="76" t="s">
        <v>38020</v>
      </c>
      <c r="H7684" s="4">
        <v>150</v>
      </c>
      <c r="K7684" s="4" t="s">
        <v>4</v>
      </c>
      <c r="M7684" s="78" t="s">
        <v>38021</v>
      </c>
    </row>
    <row r="7685" spans="1:16" ht="39.9" customHeight="1" x14ac:dyDescent="0.3">
      <c r="A7685" s="5">
        <v>6987</v>
      </c>
      <c r="B7685" s="4" t="s">
        <v>38022</v>
      </c>
      <c r="C7685" s="4" t="s">
        <v>10292</v>
      </c>
      <c r="D7685" s="5" t="str">
        <f>VLOOKUP(C7685,[1]Sheet1!$A:$B,2,0)</f>
        <v>NAB0000019</v>
      </c>
      <c r="E7685" s="4" t="s">
        <v>21</v>
      </c>
      <c r="F7685" s="4" t="s">
        <v>38023</v>
      </c>
      <c r="G7685" s="76" t="s">
        <v>38024</v>
      </c>
      <c r="H7685" s="4">
        <v>1747</v>
      </c>
      <c r="K7685" s="4" t="s">
        <v>4</v>
      </c>
      <c r="M7685" s="78" t="s">
        <v>38025</v>
      </c>
      <c r="N7685" s="4" t="s">
        <v>38026</v>
      </c>
    </row>
    <row r="7686" spans="1:16" ht="39.9" customHeight="1" x14ac:dyDescent="0.3">
      <c r="A7686" s="5">
        <v>6987</v>
      </c>
      <c r="B7686" s="4" t="s">
        <v>38027</v>
      </c>
      <c r="C7686" s="4" t="s">
        <v>10292</v>
      </c>
      <c r="D7686" s="5" t="str">
        <f>VLOOKUP(C7686,[1]Sheet1!$A:$B,2,0)</f>
        <v>NAB0000019</v>
      </c>
      <c r="E7686" s="4" t="s">
        <v>2713</v>
      </c>
      <c r="F7686" s="4" t="s">
        <v>36133</v>
      </c>
      <c r="G7686" s="76" t="s">
        <v>38028</v>
      </c>
      <c r="H7686" s="4">
        <v>136</v>
      </c>
      <c r="K7686" s="4" t="s">
        <v>4</v>
      </c>
      <c r="M7686" s="78" t="s">
        <v>8968</v>
      </c>
    </row>
    <row r="7687" spans="1:16" ht="39.9" customHeight="1" x14ac:dyDescent="0.3">
      <c r="A7687" s="5">
        <v>6987</v>
      </c>
      <c r="B7687" s="4" t="s">
        <v>38029</v>
      </c>
      <c r="C7687" s="4" t="s">
        <v>10292</v>
      </c>
      <c r="D7687" s="5" t="str">
        <f>VLOOKUP(C7687,[1]Sheet1!$A:$B,2,0)</f>
        <v>NAB0000019</v>
      </c>
      <c r="E7687" s="4" t="s">
        <v>2713</v>
      </c>
      <c r="F7687" s="4" t="s">
        <v>36133</v>
      </c>
      <c r="G7687" s="76" t="s">
        <v>38030</v>
      </c>
      <c r="H7687" s="4">
        <v>150</v>
      </c>
      <c r="K7687" s="4" t="s">
        <v>4</v>
      </c>
      <c r="M7687" s="78" t="s">
        <v>38031</v>
      </c>
    </row>
    <row r="7688" spans="1:16" ht="39.9" customHeight="1" x14ac:dyDescent="0.3">
      <c r="A7688" s="5">
        <v>6987</v>
      </c>
      <c r="B7688" s="4" t="s">
        <v>38032</v>
      </c>
      <c r="C7688" s="4" t="s">
        <v>10292</v>
      </c>
      <c r="D7688" s="5" t="str">
        <f>VLOOKUP(C7688,[1]Sheet1!$A:$B,2,0)</f>
        <v>NAB0000019</v>
      </c>
      <c r="E7688" s="4" t="s">
        <v>2713</v>
      </c>
      <c r="F7688" s="4" t="s">
        <v>36133</v>
      </c>
      <c r="G7688" s="76" t="s">
        <v>38033</v>
      </c>
      <c r="H7688" s="4">
        <v>158</v>
      </c>
      <c r="K7688" s="4" t="s">
        <v>4</v>
      </c>
      <c r="M7688" s="78" t="s">
        <v>9550</v>
      </c>
    </row>
    <row r="7689" spans="1:16" ht="39.9" customHeight="1" x14ac:dyDescent="0.3">
      <c r="A7689" s="5">
        <v>6987</v>
      </c>
      <c r="B7689" s="4" t="s">
        <v>38034</v>
      </c>
      <c r="C7689" s="4" t="s">
        <v>10292</v>
      </c>
      <c r="D7689" s="5" t="str">
        <f>VLOOKUP(C7689,[1]Sheet1!$A:$B,2,0)</f>
        <v>NAB0000019</v>
      </c>
      <c r="E7689" s="4" t="s">
        <v>2713</v>
      </c>
      <c r="F7689" s="4" t="s">
        <v>36133</v>
      </c>
      <c r="G7689" s="76" t="s">
        <v>38035</v>
      </c>
      <c r="H7689" s="4">
        <v>143</v>
      </c>
      <c r="K7689" s="4" t="s">
        <v>4</v>
      </c>
      <c r="M7689" s="78" t="s">
        <v>9558</v>
      </c>
    </row>
    <row r="7690" spans="1:16" ht="39.9" customHeight="1" x14ac:dyDescent="0.3">
      <c r="A7690" s="5">
        <v>6987</v>
      </c>
      <c r="B7690" s="4" t="s">
        <v>38036</v>
      </c>
      <c r="C7690" s="4" t="s">
        <v>10292</v>
      </c>
      <c r="D7690" s="5" t="str">
        <f>VLOOKUP(C7690,[1]Sheet1!$A:$B,2,0)</f>
        <v>NAB0000019</v>
      </c>
      <c r="E7690" s="4" t="s">
        <v>634</v>
      </c>
      <c r="F7690" s="4" t="s">
        <v>15700</v>
      </c>
      <c r="G7690" s="76" t="s">
        <v>38037</v>
      </c>
      <c r="H7690" s="4">
        <v>172</v>
      </c>
      <c r="K7690" s="4" t="s">
        <v>4</v>
      </c>
      <c r="M7690" s="78" t="s">
        <v>38038</v>
      </c>
    </row>
    <row r="7691" spans="1:16" ht="39.9" customHeight="1" x14ac:dyDescent="0.3">
      <c r="A7691" s="5">
        <v>6987</v>
      </c>
      <c r="B7691" s="4" t="s">
        <v>38039</v>
      </c>
      <c r="C7691" s="4" t="s">
        <v>10292</v>
      </c>
      <c r="D7691" s="5" t="str">
        <f>VLOOKUP(C7691,[1]Sheet1!$A:$B,2,0)</f>
        <v>NAB0000019</v>
      </c>
      <c r="E7691" s="4" t="s">
        <v>27032</v>
      </c>
      <c r="F7691" s="4" t="s">
        <v>38040</v>
      </c>
      <c r="G7691" s="76" t="s">
        <v>38041</v>
      </c>
      <c r="H7691" s="4">
        <v>120</v>
      </c>
      <c r="K7691" s="4" t="s">
        <v>4</v>
      </c>
      <c r="M7691" s="78" t="s">
        <v>38042</v>
      </c>
    </row>
    <row r="7692" spans="1:16" ht="39.9" customHeight="1" x14ac:dyDescent="0.3">
      <c r="A7692" s="5">
        <v>6987</v>
      </c>
      <c r="B7692" s="4" t="s">
        <v>38043</v>
      </c>
      <c r="C7692" s="4" t="s">
        <v>10292</v>
      </c>
      <c r="D7692" s="5" t="str">
        <f>VLOOKUP(C7692,[1]Sheet1!$A:$B,2,0)</f>
        <v>NAB0000019</v>
      </c>
      <c r="E7692" s="4" t="s">
        <v>27032</v>
      </c>
      <c r="F7692" s="4" t="s">
        <v>38040</v>
      </c>
      <c r="G7692" s="76" t="s">
        <v>38044</v>
      </c>
      <c r="H7692" s="4">
        <v>136</v>
      </c>
      <c r="K7692" s="4" t="s">
        <v>4</v>
      </c>
      <c r="M7692" s="78" t="s">
        <v>38045</v>
      </c>
      <c r="N7692" s="4" t="s">
        <v>38046</v>
      </c>
      <c r="O7692" s="4" t="s">
        <v>38047</v>
      </c>
      <c r="P7692" s="4" t="s">
        <v>38048</v>
      </c>
    </row>
    <row r="7693" spans="1:16" ht="39.9" customHeight="1" x14ac:dyDescent="0.3">
      <c r="A7693" s="5">
        <v>6987</v>
      </c>
      <c r="B7693" s="4" t="s">
        <v>38049</v>
      </c>
      <c r="C7693" s="4" t="s">
        <v>10292</v>
      </c>
      <c r="D7693" s="5" t="str">
        <f>VLOOKUP(C7693,[1]Sheet1!$A:$B,2,0)</f>
        <v>NAB0000019</v>
      </c>
      <c r="E7693" s="4" t="s">
        <v>27032</v>
      </c>
      <c r="F7693" s="4" t="s">
        <v>38040</v>
      </c>
      <c r="G7693" s="76" t="s">
        <v>38041</v>
      </c>
      <c r="H7693" s="4">
        <v>124</v>
      </c>
      <c r="K7693" s="4" t="s">
        <v>4</v>
      </c>
      <c r="M7693" s="78" t="s">
        <v>38050</v>
      </c>
    </row>
    <row r="7694" spans="1:16" ht="39.9" customHeight="1" x14ac:dyDescent="0.3">
      <c r="A7694" s="5">
        <v>6987</v>
      </c>
      <c r="B7694" s="4" t="s">
        <v>38051</v>
      </c>
      <c r="C7694" s="4" t="s">
        <v>10292</v>
      </c>
      <c r="D7694" s="5" t="str">
        <f>VLOOKUP(C7694,[1]Sheet1!$A:$B,2,0)</f>
        <v>NAB0000019</v>
      </c>
      <c r="E7694" s="4" t="s">
        <v>27032</v>
      </c>
      <c r="F7694" s="4" t="s">
        <v>38040</v>
      </c>
      <c r="G7694" s="76" t="s">
        <v>38041</v>
      </c>
      <c r="H7694" s="4">
        <v>123</v>
      </c>
      <c r="K7694" s="4" t="s">
        <v>4</v>
      </c>
      <c r="M7694" s="78" t="s">
        <v>38042</v>
      </c>
    </row>
    <row r="7695" spans="1:16" ht="39.9" customHeight="1" x14ac:dyDescent="0.3">
      <c r="A7695" s="5">
        <v>6987</v>
      </c>
      <c r="B7695" s="4" t="s">
        <v>38052</v>
      </c>
      <c r="C7695" s="4" t="s">
        <v>10292</v>
      </c>
      <c r="D7695" s="5" t="str">
        <f>VLOOKUP(C7695,[1]Sheet1!$A:$B,2,0)</f>
        <v>NAB0000019</v>
      </c>
      <c r="E7695" s="4" t="s">
        <v>1357</v>
      </c>
      <c r="F7695" s="4" t="s">
        <v>38053</v>
      </c>
      <c r="G7695" s="76" t="s">
        <v>38054</v>
      </c>
      <c r="H7695" s="4">
        <v>121</v>
      </c>
      <c r="K7695" s="4" t="s">
        <v>4</v>
      </c>
      <c r="M7695" s="78" t="s">
        <v>38055</v>
      </c>
    </row>
    <row r="7696" spans="1:16" ht="39.9" customHeight="1" x14ac:dyDescent="0.3">
      <c r="A7696" s="5">
        <v>6987</v>
      </c>
      <c r="B7696" s="4" t="s">
        <v>38056</v>
      </c>
      <c r="C7696" s="4" t="s">
        <v>10292</v>
      </c>
      <c r="D7696" s="5" t="str">
        <f>VLOOKUP(C7696,[1]Sheet1!$A:$B,2,0)</f>
        <v>NAB0000019</v>
      </c>
      <c r="E7696" s="4" t="s">
        <v>1357</v>
      </c>
      <c r="F7696" s="4" t="s">
        <v>38057</v>
      </c>
      <c r="G7696" s="76" t="s">
        <v>38058</v>
      </c>
      <c r="H7696" s="4">
        <v>158</v>
      </c>
      <c r="K7696" s="4" t="s">
        <v>4</v>
      </c>
      <c r="M7696" s="78" t="s">
        <v>38059</v>
      </c>
      <c r="N7696" s="4" t="s">
        <v>28167</v>
      </c>
    </row>
    <row r="7697" spans="1:17" ht="39.9" customHeight="1" x14ac:dyDescent="0.3">
      <c r="A7697" s="5">
        <v>6987</v>
      </c>
      <c r="B7697" s="4" t="s">
        <v>38060</v>
      </c>
      <c r="C7697" s="4" t="s">
        <v>10292</v>
      </c>
      <c r="D7697" s="5" t="str">
        <f>VLOOKUP(C7697,[1]Sheet1!$A:$B,2,0)</f>
        <v>NAB0000019</v>
      </c>
      <c r="E7697" s="4" t="s">
        <v>634</v>
      </c>
      <c r="F7697" s="4" t="s">
        <v>38061</v>
      </c>
      <c r="G7697" s="76" t="s">
        <v>38062</v>
      </c>
      <c r="H7697" s="4">
        <v>7144</v>
      </c>
      <c r="K7697" s="4" t="s">
        <v>4</v>
      </c>
      <c r="M7697" s="78" t="s">
        <v>38063</v>
      </c>
      <c r="N7697" s="4" t="s">
        <v>38064</v>
      </c>
      <c r="O7697" s="4" t="s">
        <v>38065</v>
      </c>
      <c r="P7697" s="4" t="s">
        <v>38066</v>
      </c>
      <c r="Q7697" s="4" t="s">
        <v>38067</v>
      </c>
    </row>
    <row r="7698" spans="1:17" ht="39.9" customHeight="1" x14ac:dyDescent="0.3">
      <c r="A7698" s="5">
        <v>6987</v>
      </c>
      <c r="B7698" s="4" t="s">
        <v>38068</v>
      </c>
      <c r="C7698" s="4" t="s">
        <v>10292</v>
      </c>
      <c r="D7698" s="5" t="str">
        <f>VLOOKUP(C7698,[1]Sheet1!$A:$B,2,0)</f>
        <v>NAB0000019</v>
      </c>
      <c r="E7698" s="4" t="s">
        <v>174</v>
      </c>
      <c r="F7698" s="4" t="s">
        <v>36361</v>
      </c>
      <c r="G7698" s="76" t="s">
        <v>38069</v>
      </c>
      <c r="H7698" s="4">
        <v>154</v>
      </c>
      <c r="K7698" s="4" t="s">
        <v>4</v>
      </c>
      <c r="M7698" s="78" t="s">
        <v>37890</v>
      </c>
    </row>
    <row r="7699" spans="1:17" ht="39.9" customHeight="1" x14ac:dyDescent="0.3">
      <c r="A7699" s="5">
        <v>6987</v>
      </c>
      <c r="B7699" s="4" t="s">
        <v>38070</v>
      </c>
      <c r="C7699" s="4" t="s">
        <v>10292</v>
      </c>
      <c r="D7699" s="5" t="str">
        <f>VLOOKUP(C7699,[1]Sheet1!$A:$B,2,0)</f>
        <v>NAB0000019</v>
      </c>
      <c r="E7699" s="4" t="s">
        <v>174</v>
      </c>
      <c r="F7699" s="4" t="s">
        <v>36361</v>
      </c>
      <c r="G7699" s="76" t="s">
        <v>38071</v>
      </c>
      <c r="H7699" s="4">
        <v>136</v>
      </c>
      <c r="K7699" s="4" t="s">
        <v>4</v>
      </c>
      <c r="M7699" s="78" t="s">
        <v>38072</v>
      </c>
      <c r="N7699" s="4" t="s">
        <v>38073</v>
      </c>
      <c r="O7699" s="4" t="s">
        <v>38074</v>
      </c>
    </row>
    <row r="7700" spans="1:17" ht="39.9" customHeight="1" x14ac:dyDescent="0.3">
      <c r="A7700" s="5">
        <v>6987</v>
      </c>
      <c r="B7700" s="4" t="s">
        <v>38075</v>
      </c>
      <c r="C7700" s="4" t="s">
        <v>10292</v>
      </c>
      <c r="D7700" s="5" t="str">
        <f>VLOOKUP(C7700,[1]Sheet1!$A:$B,2,0)</f>
        <v>NAB0000019</v>
      </c>
      <c r="E7700" s="4" t="s">
        <v>634</v>
      </c>
      <c r="F7700" s="4" t="s">
        <v>38076</v>
      </c>
      <c r="G7700" s="76" t="s">
        <v>38077</v>
      </c>
      <c r="H7700" s="4">
        <v>479</v>
      </c>
      <c r="K7700" s="4" t="s">
        <v>4</v>
      </c>
      <c r="M7700" s="78" t="s">
        <v>38078</v>
      </c>
    </row>
    <row r="7701" spans="1:17" ht="39.9" customHeight="1" x14ac:dyDescent="0.3">
      <c r="A7701" s="5">
        <v>6987</v>
      </c>
      <c r="B7701" s="4" t="s">
        <v>38079</v>
      </c>
      <c r="C7701" s="4" t="s">
        <v>10292</v>
      </c>
      <c r="D7701" s="5" t="str">
        <f>VLOOKUP(C7701,[1]Sheet1!$A:$B,2,0)</f>
        <v>NAB0000019</v>
      </c>
      <c r="E7701" s="4" t="s">
        <v>174</v>
      </c>
      <c r="F7701" s="4" t="s">
        <v>38080</v>
      </c>
      <c r="G7701" s="76" t="s">
        <v>38081</v>
      </c>
      <c r="H7701" s="4">
        <v>56</v>
      </c>
      <c r="K7701" s="4" t="s">
        <v>4</v>
      </c>
      <c r="M7701" s="78" t="s">
        <v>38082</v>
      </c>
    </row>
    <row r="7702" spans="1:17" ht="39.9" customHeight="1" x14ac:dyDescent="0.3">
      <c r="A7702" s="5">
        <v>6987</v>
      </c>
      <c r="B7702" s="4" t="s">
        <v>38083</v>
      </c>
      <c r="C7702" s="4" t="s">
        <v>10292</v>
      </c>
      <c r="D7702" s="5" t="str">
        <f>VLOOKUP(C7702,[1]Sheet1!$A:$B,2,0)</f>
        <v>NAB0000019</v>
      </c>
      <c r="E7702" s="4" t="s">
        <v>634</v>
      </c>
      <c r="F7702" s="4" t="s">
        <v>38084</v>
      </c>
      <c r="G7702" s="76" t="s">
        <v>38085</v>
      </c>
      <c r="H7702" s="4">
        <v>34</v>
      </c>
      <c r="K7702" s="4" t="s">
        <v>4</v>
      </c>
      <c r="M7702" s="78" t="s">
        <v>38083</v>
      </c>
    </row>
    <row r="7703" spans="1:17" ht="39.9" customHeight="1" x14ac:dyDescent="0.3">
      <c r="A7703" s="5">
        <v>6987</v>
      </c>
      <c r="B7703" s="4" t="s">
        <v>38086</v>
      </c>
      <c r="C7703" s="4" t="s">
        <v>10292</v>
      </c>
      <c r="D7703" s="5" t="str">
        <f>VLOOKUP(C7703,[1]Sheet1!$A:$B,2,0)</f>
        <v>NAB0000019</v>
      </c>
      <c r="E7703" s="4" t="s">
        <v>634</v>
      </c>
      <c r="F7703" s="4" t="s">
        <v>15700</v>
      </c>
      <c r="G7703" s="76" t="s">
        <v>38087</v>
      </c>
      <c r="H7703" s="4">
        <v>28</v>
      </c>
      <c r="K7703" s="4" t="s">
        <v>4</v>
      </c>
      <c r="M7703" s="78" t="s">
        <v>38088</v>
      </c>
      <c r="N7703" s="4" t="s">
        <v>38089</v>
      </c>
    </row>
    <row r="7704" spans="1:17" ht="39.9" customHeight="1" x14ac:dyDescent="0.3">
      <c r="A7704" s="5">
        <v>6987</v>
      </c>
      <c r="B7704" s="4" t="s">
        <v>38090</v>
      </c>
      <c r="C7704" s="4" t="s">
        <v>10292</v>
      </c>
      <c r="D7704" s="5" t="str">
        <f>VLOOKUP(C7704,[1]Sheet1!$A:$B,2,0)</f>
        <v>NAB0000019</v>
      </c>
      <c r="E7704" s="4" t="s">
        <v>634</v>
      </c>
      <c r="F7704" s="4" t="s">
        <v>15700</v>
      </c>
      <c r="G7704" s="76" t="s">
        <v>38087</v>
      </c>
      <c r="H7704" s="4">
        <v>32</v>
      </c>
      <c r="K7704" s="4" t="s">
        <v>4</v>
      </c>
      <c r="M7704" s="78" t="s">
        <v>38090</v>
      </c>
    </row>
    <row r="7705" spans="1:17" ht="39.9" customHeight="1" x14ac:dyDescent="0.3">
      <c r="A7705" s="5">
        <v>6987</v>
      </c>
      <c r="B7705" s="4" t="s">
        <v>38091</v>
      </c>
      <c r="C7705" s="4" t="s">
        <v>10292</v>
      </c>
      <c r="D7705" s="5" t="str">
        <f>VLOOKUP(C7705,[1]Sheet1!$A:$B,2,0)</f>
        <v>NAB0000019</v>
      </c>
      <c r="E7705" s="4" t="s">
        <v>634</v>
      </c>
      <c r="F7705" s="4" t="s">
        <v>15700</v>
      </c>
      <c r="G7705" s="76" t="s">
        <v>38087</v>
      </c>
      <c r="H7705" s="4">
        <v>28</v>
      </c>
      <c r="K7705" s="4" t="s">
        <v>4</v>
      </c>
      <c r="M7705" s="78" t="s">
        <v>38092</v>
      </c>
    </row>
    <row r="7706" spans="1:17" ht="39.9" customHeight="1" x14ac:dyDescent="0.3">
      <c r="A7706" s="5">
        <v>6987</v>
      </c>
      <c r="B7706" s="4" t="s">
        <v>38093</v>
      </c>
      <c r="C7706" s="4" t="s">
        <v>10292</v>
      </c>
      <c r="D7706" s="5" t="str">
        <f>VLOOKUP(C7706,[1]Sheet1!$A:$B,2,0)</f>
        <v>NAB0000019</v>
      </c>
      <c r="E7706" s="4" t="s">
        <v>634</v>
      </c>
      <c r="F7706" s="4" t="s">
        <v>19111</v>
      </c>
      <c r="G7706" s="76" t="s">
        <v>38094</v>
      </c>
      <c r="H7706" s="4">
        <v>44</v>
      </c>
      <c r="K7706" s="4" t="s">
        <v>4</v>
      </c>
      <c r="M7706" s="78" t="s">
        <v>38095</v>
      </c>
    </row>
    <row r="7707" spans="1:17" ht="39.9" customHeight="1" x14ac:dyDescent="0.3">
      <c r="A7707" s="5">
        <v>6987</v>
      </c>
      <c r="B7707" s="4" t="s">
        <v>38096</v>
      </c>
      <c r="C7707" s="4" t="s">
        <v>10292</v>
      </c>
      <c r="D7707" s="5" t="str">
        <f>VLOOKUP(C7707,[1]Sheet1!$A:$B,2,0)</f>
        <v>NAB0000019</v>
      </c>
      <c r="E7707" s="4" t="s">
        <v>634</v>
      </c>
      <c r="F7707" s="4" t="s">
        <v>36428</v>
      </c>
      <c r="G7707" s="76" t="s">
        <v>38097</v>
      </c>
      <c r="H7707" s="4">
        <v>29</v>
      </c>
      <c r="K7707" s="4" t="s">
        <v>4</v>
      </c>
      <c r="M7707" s="78" t="s">
        <v>38098</v>
      </c>
    </row>
    <row r="7708" spans="1:17" ht="39.9" customHeight="1" x14ac:dyDescent="0.3">
      <c r="A7708" s="5">
        <v>6987</v>
      </c>
      <c r="B7708" s="4" t="s">
        <v>38099</v>
      </c>
      <c r="C7708" s="4" t="s">
        <v>10292</v>
      </c>
      <c r="D7708" s="5" t="str">
        <f>VLOOKUP(C7708,[1]Sheet1!$A:$B,2,0)</f>
        <v>NAB0000019</v>
      </c>
      <c r="E7708" s="4" t="s">
        <v>21</v>
      </c>
      <c r="F7708" s="4" t="s">
        <v>38023</v>
      </c>
      <c r="G7708" s="76" t="s">
        <v>38100</v>
      </c>
      <c r="H7708" s="4">
        <v>348</v>
      </c>
      <c r="K7708" s="4" t="s">
        <v>4</v>
      </c>
      <c r="M7708" s="78" t="s">
        <v>38101</v>
      </c>
      <c r="N7708" s="4" t="s">
        <v>38102</v>
      </c>
      <c r="O7708" s="4" t="s">
        <v>38103</v>
      </c>
    </row>
    <row r="7709" spans="1:17" ht="39.9" customHeight="1" x14ac:dyDescent="0.3">
      <c r="A7709" s="5">
        <v>6987</v>
      </c>
      <c r="B7709" s="4" t="s">
        <v>38104</v>
      </c>
      <c r="C7709" s="4" t="s">
        <v>10292</v>
      </c>
      <c r="D7709" s="5" t="str">
        <f>VLOOKUP(C7709,[1]Sheet1!$A:$B,2,0)</f>
        <v>NAB0000019</v>
      </c>
      <c r="E7709" s="4" t="s">
        <v>174</v>
      </c>
      <c r="F7709" s="4" t="s">
        <v>36361</v>
      </c>
      <c r="G7709" s="76" t="s">
        <v>38105</v>
      </c>
      <c r="H7709" s="4">
        <v>61</v>
      </c>
      <c r="K7709" s="4" t="s">
        <v>4</v>
      </c>
      <c r="M7709" s="78" t="s">
        <v>38106</v>
      </c>
    </row>
    <row r="7710" spans="1:17" ht="39.9" customHeight="1" x14ac:dyDescent="0.3">
      <c r="A7710" s="5">
        <v>6987</v>
      </c>
      <c r="B7710" s="4" t="s">
        <v>38107</v>
      </c>
      <c r="C7710" s="4" t="s">
        <v>10292</v>
      </c>
      <c r="D7710" s="5" t="str">
        <f>VLOOKUP(C7710,[1]Sheet1!$A:$B,2,0)</f>
        <v>NAB0000019</v>
      </c>
      <c r="E7710" s="4" t="s">
        <v>174</v>
      </c>
      <c r="F7710" s="4" t="s">
        <v>38108</v>
      </c>
      <c r="G7710" s="76" t="s">
        <v>38109</v>
      </c>
      <c r="H7710" s="4">
        <v>191</v>
      </c>
      <c r="K7710" s="4" t="s">
        <v>4</v>
      </c>
      <c r="M7710" s="78" t="s">
        <v>38110</v>
      </c>
      <c r="N7710" s="4" t="s">
        <v>38111</v>
      </c>
      <c r="O7710" s="4" t="s">
        <v>38112</v>
      </c>
    </row>
    <row r="7711" spans="1:17" ht="39.9" customHeight="1" x14ac:dyDescent="0.3">
      <c r="A7711" s="5">
        <v>6987</v>
      </c>
      <c r="B7711" s="4" t="s">
        <v>38113</v>
      </c>
      <c r="C7711" s="4" t="s">
        <v>10292</v>
      </c>
      <c r="D7711" s="5" t="str">
        <f>VLOOKUP(C7711,[1]Sheet1!$A:$B,2,0)</f>
        <v>NAB0000019</v>
      </c>
      <c r="E7711" s="4" t="s">
        <v>174</v>
      </c>
      <c r="F7711" s="4" t="s">
        <v>37750</v>
      </c>
      <c r="G7711" s="76" t="s">
        <v>38114</v>
      </c>
      <c r="H7711" s="4">
        <v>634</v>
      </c>
      <c r="K7711" s="4" t="s">
        <v>4</v>
      </c>
      <c r="M7711" s="78" t="s">
        <v>38115</v>
      </c>
      <c r="N7711" s="4" t="s">
        <v>38116</v>
      </c>
      <c r="O7711" s="4" t="s">
        <v>38117</v>
      </c>
    </row>
    <row r="7712" spans="1:17" ht="39.9" customHeight="1" x14ac:dyDescent="0.3">
      <c r="A7712" s="5">
        <v>6987</v>
      </c>
      <c r="B7712" s="4" t="s">
        <v>38118</v>
      </c>
      <c r="C7712" s="4" t="s">
        <v>10292</v>
      </c>
      <c r="D7712" s="5" t="str">
        <f>VLOOKUP(C7712,[1]Sheet1!$A:$B,2,0)</f>
        <v>NAB0000019</v>
      </c>
      <c r="E7712" s="4" t="s">
        <v>174</v>
      </c>
      <c r="F7712" s="4" t="s">
        <v>36361</v>
      </c>
      <c r="G7712" s="76" t="s">
        <v>38119</v>
      </c>
      <c r="H7712" s="4">
        <v>151</v>
      </c>
      <c r="K7712" s="4" t="s">
        <v>4</v>
      </c>
      <c r="M7712" s="78" t="s">
        <v>38120</v>
      </c>
      <c r="N7712" s="4" t="s">
        <v>38121</v>
      </c>
      <c r="O7712" s="4" t="s">
        <v>38122</v>
      </c>
    </row>
    <row r="7713" spans="1:17" ht="39.9" customHeight="1" x14ac:dyDescent="0.3">
      <c r="A7713" s="5">
        <v>6987</v>
      </c>
      <c r="B7713" s="4" t="s">
        <v>38123</v>
      </c>
      <c r="C7713" s="4" t="s">
        <v>10292</v>
      </c>
      <c r="D7713" s="5" t="str">
        <f>VLOOKUP(C7713,[1]Sheet1!$A:$B,2,0)</f>
        <v>NAB0000019</v>
      </c>
      <c r="E7713" s="4" t="s">
        <v>174</v>
      </c>
      <c r="F7713" s="4" t="s">
        <v>38124</v>
      </c>
      <c r="G7713" s="76" t="s">
        <v>38125</v>
      </c>
      <c r="H7713" s="4">
        <v>30</v>
      </c>
      <c r="K7713" s="4" t="s">
        <v>4</v>
      </c>
      <c r="M7713" s="78" t="s">
        <v>38126</v>
      </c>
    </row>
    <row r="7714" spans="1:17" ht="39.9" customHeight="1" x14ac:dyDescent="0.3">
      <c r="A7714" s="5">
        <v>6987</v>
      </c>
      <c r="B7714" s="4" t="s">
        <v>38127</v>
      </c>
      <c r="C7714" s="4" t="s">
        <v>10292</v>
      </c>
      <c r="D7714" s="5" t="str">
        <f>VLOOKUP(C7714,[1]Sheet1!$A:$B,2,0)</f>
        <v>NAB0000019</v>
      </c>
      <c r="E7714" s="4" t="s">
        <v>174</v>
      </c>
      <c r="F7714" s="4" t="s">
        <v>38128</v>
      </c>
      <c r="G7714" s="76" t="s">
        <v>38129</v>
      </c>
      <c r="H7714" s="4">
        <v>31</v>
      </c>
      <c r="K7714" s="4" t="s">
        <v>4</v>
      </c>
      <c r="M7714" s="78" t="s">
        <v>38130</v>
      </c>
    </row>
    <row r="7715" spans="1:17" ht="39.9" customHeight="1" x14ac:dyDescent="0.3">
      <c r="A7715" s="5">
        <v>6987</v>
      </c>
      <c r="B7715" s="4" t="s">
        <v>38131</v>
      </c>
      <c r="C7715" s="4" t="s">
        <v>10292</v>
      </c>
      <c r="D7715" s="5" t="str">
        <f>VLOOKUP(C7715,[1]Sheet1!$A:$B,2,0)</f>
        <v>NAB0000019</v>
      </c>
      <c r="E7715" s="4" t="s">
        <v>174</v>
      </c>
      <c r="F7715" s="4" t="s">
        <v>38128</v>
      </c>
      <c r="G7715" s="76" t="s">
        <v>38132</v>
      </c>
      <c r="H7715" s="4">
        <v>37</v>
      </c>
      <c r="K7715" s="4" t="s">
        <v>4</v>
      </c>
      <c r="M7715" s="78" t="s">
        <v>38133</v>
      </c>
    </row>
    <row r="7716" spans="1:17" ht="39.9" customHeight="1" x14ac:dyDescent="0.3">
      <c r="A7716" s="5">
        <v>6987</v>
      </c>
      <c r="B7716" s="4" t="s">
        <v>38134</v>
      </c>
      <c r="C7716" s="4" t="s">
        <v>10292</v>
      </c>
      <c r="D7716" s="5" t="str">
        <f>VLOOKUP(C7716,[1]Sheet1!$A:$B,2,0)</f>
        <v>NAB0000019</v>
      </c>
      <c r="E7716" s="4" t="s">
        <v>174</v>
      </c>
      <c r="F7716" s="4" t="s">
        <v>38128</v>
      </c>
      <c r="G7716" s="76" t="s">
        <v>38135</v>
      </c>
      <c r="H7716" s="4">
        <v>42</v>
      </c>
      <c r="K7716" s="4" t="s">
        <v>4</v>
      </c>
      <c r="M7716" s="78" t="s">
        <v>38136</v>
      </c>
    </row>
    <row r="7717" spans="1:17" ht="39.9" customHeight="1" x14ac:dyDescent="0.3">
      <c r="A7717" s="5">
        <v>6987</v>
      </c>
      <c r="B7717" s="4" t="s">
        <v>38137</v>
      </c>
      <c r="C7717" s="4" t="s">
        <v>10292</v>
      </c>
      <c r="D7717" s="5" t="str">
        <f>VLOOKUP(C7717,[1]Sheet1!$A:$B,2,0)</f>
        <v>NAB0000019</v>
      </c>
      <c r="E7717" s="4" t="s">
        <v>174</v>
      </c>
      <c r="F7717" s="4" t="s">
        <v>36443</v>
      </c>
      <c r="G7717" s="76" t="s">
        <v>38138</v>
      </c>
      <c r="H7717" s="4">
        <v>151</v>
      </c>
      <c r="K7717" s="4" t="s">
        <v>4</v>
      </c>
      <c r="M7717" s="78" t="s">
        <v>38139</v>
      </c>
    </row>
    <row r="7718" spans="1:17" ht="39.9" customHeight="1" x14ac:dyDescent="0.3">
      <c r="A7718" s="5">
        <v>6987</v>
      </c>
      <c r="B7718" s="4" t="s">
        <v>38140</v>
      </c>
      <c r="C7718" s="4" t="s">
        <v>10292</v>
      </c>
      <c r="D7718" s="5" t="str">
        <f>VLOOKUP(C7718,[1]Sheet1!$A:$B,2,0)</f>
        <v>NAB0000019</v>
      </c>
      <c r="E7718" s="4" t="s">
        <v>174</v>
      </c>
      <c r="F7718" s="4" t="s">
        <v>36443</v>
      </c>
      <c r="G7718" s="76" t="s">
        <v>38141</v>
      </c>
      <c r="H7718" s="4">
        <v>75</v>
      </c>
      <c r="K7718" s="4" t="s">
        <v>4</v>
      </c>
      <c r="M7718" s="78" t="s">
        <v>38142</v>
      </c>
    </row>
    <row r="7719" spans="1:17" ht="39.9" customHeight="1" x14ac:dyDescent="0.3">
      <c r="A7719" s="5">
        <v>6987</v>
      </c>
      <c r="B7719" s="4" t="s">
        <v>38143</v>
      </c>
      <c r="C7719" s="4" t="s">
        <v>10292</v>
      </c>
      <c r="D7719" s="5" t="str">
        <f>VLOOKUP(C7719,[1]Sheet1!$A:$B,2,0)</f>
        <v>NAB0000019</v>
      </c>
      <c r="E7719" s="4" t="s">
        <v>174</v>
      </c>
      <c r="F7719" s="4" t="s">
        <v>36443</v>
      </c>
      <c r="G7719" s="76" t="s">
        <v>38144</v>
      </c>
      <c r="H7719" s="4">
        <v>148</v>
      </c>
      <c r="K7719" s="4" t="s">
        <v>4</v>
      </c>
      <c r="M7719" s="78" t="s">
        <v>38145</v>
      </c>
      <c r="N7719" s="4" t="s">
        <v>38146</v>
      </c>
    </row>
    <row r="7720" spans="1:17" ht="39.9" customHeight="1" x14ac:dyDescent="0.3">
      <c r="A7720" s="5">
        <v>6987</v>
      </c>
      <c r="B7720" s="4" t="s">
        <v>38147</v>
      </c>
      <c r="C7720" s="4" t="s">
        <v>10292</v>
      </c>
      <c r="D7720" s="5" t="str">
        <f>VLOOKUP(C7720,[1]Sheet1!$A:$B,2,0)</f>
        <v>NAB0000019</v>
      </c>
      <c r="E7720" s="4" t="s">
        <v>174</v>
      </c>
      <c r="F7720" s="4" t="s">
        <v>14203</v>
      </c>
      <c r="G7720" s="76" t="s">
        <v>38148</v>
      </c>
      <c r="H7720" s="4">
        <v>62</v>
      </c>
      <c r="K7720" s="4" t="s">
        <v>4</v>
      </c>
      <c r="M7720" s="78" t="s">
        <v>38149</v>
      </c>
      <c r="N7720" s="4" t="s">
        <v>37934</v>
      </c>
    </row>
    <row r="7721" spans="1:17" ht="39.9" customHeight="1" x14ac:dyDescent="0.3">
      <c r="A7721" s="5">
        <v>6987</v>
      </c>
      <c r="B7721" s="4" t="s">
        <v>38150</v>
      </c>
      <c r="C7721" s="4" t="s">
        <v>10292</v>
      </c>
      <c r="D7721" s="5" t="str">
        <f>VLOOKUP(C7721,[1]Sheet1!$A:$B,2,0)</f>
        <v>NAB0000019</v>
      </c>
      <c r="E7721" s="4" t="s">
        <v>174</v>
      </c>
      <c r="F7721" s="4" t="s">
        <v>38151</v>
      </c>
      <c r="G7721" s="76" t="s">
        <v>38152</v>
      </c>
      <c r="H7721" s="4">
        <v>27</v>
      </c>
      <c r="K7721" s="4" t="s">
        <v>4</v>
      </c>
      <c r="M7721" s="78" t="s">
        <v>38150</v>
      </c>
    </row>
    <row r="7722" spans="1:17" ht="39.9" customHeight="1" x14ac:dyDescent="0.3">
      <c r="A7722" s="5">
        <v>6987</v>
      </c>
      <c r="B7722" s="4" t="s">
        <v>38153</v>
      </c>
      <c r="C7722" s="4" t="s">
        <v>10292</v>
      </c>
      <c r="D7722" s="5" t="str">
        <f>VLOOKUP(C7722,[1]Sheet1!$A:$B,2,0)</f>
        <v>NAB0000019</v>
      </c>
      <c r="E7722" s="4" t="s">
        <v>174</v>
      </c>
      <c r="F7722" s="4" t="s">
        <v>38151</v>
      </c>
      <c r="G7722" s="76" t="s">
        <v>38154</v>
      </c>
      <c r="H7722" s="4">
        <v>33</v>
      </c>
      <c r="K7722" s="4" t="s">
        <v>4</v>
      </c>
      <c r="M7722" s="78" t="s">
        <v>14776</v>
      </c>
    </row>
    <row r="7723" spans="1:17" ht="39.9" customHeight="1" x14ac:dyDescent="0.3">
      <c r="A7723" s="5">
        <v>6987</v>
      </c>
      <c r="B7723" s="4" t="s">
        <v>38155</v>
      </c>
      <c r="C7723" s="4" t="s">
        <v>10292</v>
      </c>
      <c r="D7723" s="5" t="str">
        <f>VLOOKUP(C7723,[1]Sheet1!$A:$B,2,0)</f>
        <v>NAB0000019</v>
      </c>
      <c r="E7723" s="4" t="s">
        <v>174</v>
      </c>
      <c r="F7723" s="4" t="s">
        <v>14203</v>
      </c>
      <c r="G7723" s="76" t="s">
        <v>38156</v>
      </c>
      <c r="H7723" s="4">
        <v>33</v>
      </c>
      <c r="K7723" s="4" t="s">
        <v>4</v>
      </c>
      <c r="M7723" s="78" t="s">
        <v>38157</v>
      </c>
      <c r="N7723" s="4" t="s">
        <v>38158</v>
      </c>
    </row>
    <row r="7724" spans="1:17" ht="39.9" customHeight="1" x14ac:dyDescent="0.3">
      <c r="A7724" s="5">
        <v>6987</v>
      </c>
      <c r="B7724" s="4" t="s">
        <v>38159</v>
      </c>
      <c r="C7724" s="4" t="s">
        <v>10292</v>
      </c>
      <c r="D7724" s="5" t="str">
        <f>VLOOKUP(C7724,[1]Sheet1!$A:$B,2,0)</f>
        <v>NAB0000019</v>
      </c>
      <c r="E7724" s="4" t="s">
        <v>174</v>
      </c>
      <c r="F7724" s="4" t="s">
        <v>36361</v>
      </c>
      <c r="G7724" s="76" t="s">
        <v>38160</v>
      </c>
      <c r="H7724" s="4">
        <v>30</v>
      </c>
      <c r="K7724" s="4" t="s">
        <v>4</v>
      </c>
      <c r="M7724" s="78" t="s">
        <v>38161</v>
      </c>
    </row>
    <row r="7725" spans="1:17" ht="39.9" customHeight="1" x14ac:dyDescent="0.3">
      <c r="A7725" s="5">
        <v>6987</v>
      </c>
      <c r="B7725" s="4" t="s">
        <v>38162</v>
      </c>
      <c r="C7725" s="4" t="s">
        <v>10292</v>
      </c>
      <c r="D7725" s="5" t="str">
        <f>VLOOKUP(C7725,[1]Sheet1!$A:$B,2,0)</f>
        <v>NAB0000019</v>
      </c>
      <c r="E7725" s="4" t="s">
        <v>174</v>
      </c>
      <c r="F7725" s="4" t="s">
        <v>36361</v>
      </c>
      <c r="G7725" s="76" t="s">
        <v>38163</v>
      </c>
      <c r="H7725" s="4">
        <v>26</v>
      </c>
      <c r="K7725" s="4" t="s">
        <v>4</v>
      </c>
      <c r="M7725" s="78" t="s">
        <v>38164</v>
      </c>
      <c r="N7725" s="4" t="s">
        <v>38165</v>
      </c>
    </row>
    <row r="7726" spans="1:17" ht="39.9" customHeight="1" x14ac:dyDescent="0.3">
      <c r="A7726" s="5">
        <v>6987</v>
      </c>
      <c r="B7726" s="4" t="s">
        <v>38166</v>
      </c>
      <c r="C7726" s="4" t="s">
        <v>10292</v>
      </c>
      <c r="D7726" s="5" t="str">
        <f>VLOOKUP(C7726,[1]Sheet1!$A:$B,2,0)</f>
        <v>NAB0000019</v>
      </c>
      <c r="E7726" s="4" t="s">
        <v>174</v>
      </c>
      <c r="F7726" s="4" t="s">
        <v>36361</v>
      </c>
      <c r="G7726" s="76" t="s">
        <v>38167</v>
      </c>
      <c r="H7726" s="4">
        <v>32</v>
      </c>
      <c r="K7726" s="4" t="s">
        <v>4</v>
      </c>
      <c r="M7726" s="78" t="s">
        <v>38168</v>
      </c>
    </row>
    <row r="7727" spans="1:17" ht="39.9" customHeight="1" x14ac:dyDescent="0.3">
      <c r="A7727" s="5">
        <v>6987</v>
      </c>
      <c r="B7727" s="4" t="s">
        <v>38169</v>
      </c>
      <c r="C7727" s="4" t="s">
        <v>10292</v>
      </c>
      <c r="D7727" s="5" t="str">
        <f>VLOOKUP(C7727,[1]Sheet1!$A:$B,2,0)</f>
        <v>NAB0000019</v>
      </c>
      <c r="E7727" s="4" t="s">
        <v>174</v>
      </c>
      <c r="F7727" s="4" t="s">
        <v>36361</v>
      </c>
      <c r="G7727" s="76" t="s">
        <v>38170</v>
      </c>
      <c r="H7727" s="4">
        <v>45</v>
      </c>
      <c r="K7727" s="4" t="s">
        <v>4</v>
      </c>
      <c r="M7727" s="78" t="s">
        <v>38171</v>
      </c>
      <c r="N7727" s="4" t="s">
        <v>38172</v>
      </c>
      <c r="O7727" s="4" t="s">
        <v>38173</v>
      </c>
      <c r="P7727" s="4" t="s">
        <v>38174</v>
      </c>
      <c r="Q7727" s="4" t="s">
        <v>38175</v>
      </c>
    </row>
    <row r="7728" spans="1:17" ht="39.9" customHeight="1" x14ac:dyDescent="0.3">
      <c r="A7728" s="5">
        <v>6987</v>
      </c>
      <c r="B7728" s="4" t="s">
        <v>38176</v>
      </c>
      <c r="C7728" s="4" t="s">
        <v>10292</v>
      </c>
      <c r="D7728" s="5" t="str">
        <f>VLOOKUP(C7728,[1]Sheet1!$A:$B,2,0)</f>
        <v>NAB0000019</v>
      </c>
      <c r="E7728" s="4" t="s">
        <v>174</v>
      </c>
      <c r="F7728" s="4" t="s">
        <v>36361</v>
      </c>
      <c r="G7728" s="76" t="s">
        <v>38177</v>
      </c>
      <c r="H7728" s="4">
        <v>45</v>
      </c>
      <c r="K7728" s="4" t="s">
        <v>4</v>
      </c>
      <c r="M7728" s="78" t="s">
        <v>38171</v>
      </c>
      <c r="N7728" s="4" t="s">
        <v>38173</v>
      </c>
      <c r="O7728" s="4" t="s">
        <v>38178</v>
      </c>
    </row>
    <row r="7729" spans="1:18" ht="39.9" customHeight="1" x14ac:dyDescent="0.3">
      <c r="A7729" s="5">
        <v>6987</v>
      </c>
      <c r="B7729" s="4" t="s">
        <v>38179</v>
      </c>
      <c r="C7729" s="4" t="s">
        <v>10292</v>
      </c>
      <c r="D7729" s="5" t="str">
        <f>VLOOKUP(C7729,[1]Sheet1!$A:$B,2,0)</f>
        <v>NAB0000019</v>
      </c>
      <c r="E7729" s="4" t="s">
        <v>138</v>
      </c>
      <c r="F7729" s="4" t="s">
        <v>38180</v>
      </c>
      <c r="G7729" s="76" t="s">
        <v>38181</v>
      </c>
      <c r="H7729" s="4">
        <v>212</v>
      </c>
      <c r="K7729" s="4" t="s">
        <v>4</v>
      </c>
      <c r="M7729" s="78" t="s">
        <v>38182</v>
      </c>
    </row>
    <row r="7730" spans="1:18" ht="39.9" customHeight="1" x14ac:dyDescent="0.3">
      <c r="A7730" s="5">
        <v>6987</v>
      </c>
      <c r="B7730" s="4" t="s">
        <v>38183</v>
      </c>
      <c r="C7730" s="4" t="s">
        <v>10292</v>
      </c>
      <c r="D7730" s="5" t="str">
        <f>VLOOKUP(C7730,[1]Sheet1!$A:$B,2,0)</f>
        <v>NAB0000019</v>
      </c>
      <c r="E7730" s="4" t="s">
        <v>138</v>
      </c>
      <c r="F7730" s="4" t="s">
        <v>14827</v>
      </c>
      <c r="G7730" s="76" t="s">
        <v>38184</v>
      </c>
      <c r="H7730" s="4">
        <v>183</v>
      </c>
      <c r="K7730" s="4" t="s">
        <v>4</v>
      </c>
      <c r="M7730" s="78" t="s">
        <v>38185</v>
      </c>
      <c r="N7730" s="4" t="s">
        <v>38186</v>
      </c>
      <c r="O7730" s="4" t="s">
        <v>38187</v>
      </c>
      <c r="P7730" s="4" t="s">
        <v>38188</v>
      </c>
    </row>
    <row r="7731" spans="1:18" ht="39.9" customHeight="1" x14ac:dyDescent="0.3">
      <c r="A7731" s="5">
        <v>6987</v>
      </c>
      <c r="B7731" s="4" t="s">
        <v>38189</v>
      </c>
      <c r="C7731" s="4" t="s">
        <v>10292</v>
      </c>
      <c r="D7731" s="5" t="str">
        <f>VLOOKUP(C7731,[1]Sheet1!$A:$B,2,0)</f>
        <v>NAB0000019</v>
      </c>
      <c r="E7731" s="4" t="s">
        <v>174</v>
      </c>
      <c r="F7731" s="4" t="s">
        <v>36361</v>
      </c>
      <c r="G7731" s="76" t="s">
        <v>38190</v>
      </c>
      <c r="H7731" s="4">
        <v>28</v>
      </c>
      <c r="K7731" s="4" t="s">
        <v>4</v>
      </c>
      <c r="M7731" s="78" t="s">
        <v>38191</v>
      </c>
    </row>
    <row r="7732" spans="1:18" ht="39.9" customHeight="1" x14ac:dyDescent="0.3">
      <c r="A7732" s="5">
        <v>6987</v>
      </c>
      <c r="B7732" s="4" t="s">
        <v>38192</v>
      </c>
      <c r="C7732" s="4" t="s">
        <v>10292</v>
      </c>
      <c r="D7732" s="5" t="str">
        <f>VLOOKUP(C7732,[1]Sheet1!$A:$B,2,0)</f>
        <v>NAB0000019</v>
      </c>
      <c r="E7732" s="4" t="s">
        <v>634</v>
      </c>
      <c r="F7732" s="4" t="s">
        <v>14592</v>
      </c>
      <c r="G7732" s="76" t="s">
        <v>38193</v>
      </c>
      <c r="H7732" s="4">
        <v>49</v>
      </c>
      <c r="K7732" s="4" t="s">
        <v>4</v>
      </c>
      <c r="M7732" s="78" t="s">
        <v>38194</v>
      </c>
    </row>
    <row r="7733" spans="1:18" ht="39.9" customHeight="1" x14ac:dyDescent="0.3">
      <c r="A7733" s="5">
        <v>6987</v>
      </c>
      <c r="B7733" s="4" t="s">
        <v>38195</v>
      </c>
      <c r="C7733" s="4" t="s">
        <v>10292</v>
      </c>
      <c r="D7733" s="5" t="str">
        <f>VLOOKUP(C7733,[1]Sheet1!$A:$B,2,0)</f>
        <v>NAB0000019</v>
      </c>
      <c r="E7733" s="4" t="s">
        <v>634</v>
      </c>
      <c r="F7733" s="4" t="s">
        <v>38196</v>
      </c>
      <c r="G7733" s="76" t="s">
        <v>38197</v>
      </c>
      <c r="H7733" s="4">
        <v>387</v>
      </c>
      <c r="K7733" s="4" t="s">
        <v>4</v>
      </c>
      <c r="M7733" s="78" t="s">
        <v>38198</v>
      </c>
      <c r="N7733" s="4" t="s">
        <v>38199</v>
      </c>
    </row>
    <row r="7734" spans="1:18" ht="39.9" customHeight="1" x14ac:dyDescent="0.3">
      <c r="A7734" s="5">
        <v>6987</v>
      </c>
      <c r="B7734" s="4" t="s">
        <v>38200</v>
      </c>
      <c r="C7734" s="4" t="s">
        <v>10292</v>
      </c>
      <c r="D7734" s="5" t="str">
        <f>VLOOKUP(C7734,[1]Sheet1!$A:$B,2,0)</f>
        <v>NAB0000019</v>
      </c>
      <c r="E7734" s="4" t="s">
        <v>634</v>
      </c>
      <c r="F7734" s="4" t="s">
        <v>38201</v>
      </c>
      <c r="G7734" s="76" t="s">
        <v>38202</v>
      </c>
      <c r="H7734" s="4">
        <v>9007</v>
      </c>
      <c r="K7734" s="4" t="s">
        <v>4</v>
      </c>
      <c r="L7734" s="78" t="s">
        <v>22425</v>
      </c>
      <c r="M7734" s="78" t="s">
        <v>38203</v>
      </c>
      <c r="N7734" s="4" t="s">
        <v>38204</v>
      </c>
      <c r="O7734" s="4" t="s">
        <v>38205</v>
      </c>
      <c r="P7734" s="4" t="s">
        <v>38206</v>
      </c>
      <c r="Q7734" s="4" t="s">
        <v>38207</v>
      </c>
      <c r="R7734" s="4" t="s">
        <v>38208</v>
      </c>
    </row>
    <row r="7735" spans="1:18" ht="39.9" customHeight="1" x14ac:dyDescent="0.3">
      <c r="A7735" s="5">
        <v>6987</v>
      </c>
      <c r="B7735" s="4" t="s">
        <v>38209</v>
      </c>
      <c r="C7735" s="4" t="s">
        <v>10292</v>
      </c>
      <c r="D7735" s="5" t="str">
        <f>VLOOKUP(C7735,[1]Sheet1!$A:$B,2,0)</f>
        <v>NAB0000019</v>
      </c>
      <c r="E7735" s="4" t="s">
        <v>174</v>
      </c>
      <c r="F7735" s="4" t="s">
        <v>36361</v>
      </c>
      <c r="G7735" s="76" t="s">
        <v>38210</v>
      </c>
      <c r="H7735" s="4">
        <v>26</v>
      </c>
      <c r="K7735" s="4" t="s">
        <v>4</v>
      </c>
      <c r="M7735" s="78" t="s">
        <v>38211</v>
      </c>
    </row>
    <row r="7736" spans="1:18" ht="39.9" customHeight="1" x14ac:dyDescent="0.3">
      <c r="A7736" s="5">
        <v>6987</v>
      </c>
      <c r="B7736" s="4" t="s">
        <v>38212</v>
      </c>
      <c r="C7736" s="4" t="s">
        <v>10292</v>
      </c>
      <c r="D7736" s="5" t="str">
        <f>VLOOKUP(C7736,[1]Sheet1!$A:$B,2,0)</f>
        <v>NAB0000019</v>
      </c>
      <c r="E7736" s="4" t="s">
        <v>705</v>
      </c>
      <c r="F7736" s="4" t="s">
        <v>38213</v>
      </c>
      <c r="G7736" s="76" t="s">
        <v>38214</v>
      </c>
      <c r="H7736" s="4">
        <v>2309</v>
      </c>
      <c r="K7736" s="4" t="s">
        <v>4</v>
      </c>
      <c r="M7736" s="78" t="s">
        <v>38215</v>
      </c>
      <c r="N7736" s="4" t="s">
        <v>38216</v>
      </c>
      <c r="O7736" s="4" t="s">
        <v>38217</v>
      </c>
      <c r="P7736" s="4" t="s">
        <v>38218</v>
      </c>
      <c r="Q7736" s="4" t="s">
        <v>38219</v>
      </c>
    </row>
    <row r="7737" spans="1:18" ht="39.9" customHeight="1" x14ac:dyDescent="0.3">
      <c r="A7737" s="5">
        <v>6987</v>
      </c>
      <c r="B7737" s="4" t="s">
        <v>38220</v>
      </c>
      <c r="C7737" s="4" t="s">
        <v>10292</v>
      </c>
      <c r="D7737" s="5" t="str">
        <f>VLOOKUP(C7737,[1]Sheet1!$A:$B,2,0)</f>
        <v>NAB0000019</v>
      </c>
      <c r="E7737" s="4" t="s">
        <v>634</v>
      </c>
      <c r="F7737" s="4" t="s">
        <v>38084</v>
      </c>
      <c r="G7737" s="76" t="s">
        <v>38221</v>
      </c>
      <c r="H7737" s="4">
        <v>806</v>
      </c>
      <c r="K7737" s="4" t="s">
        <v>4</v>
      </c>
      <c r="M7737" s="78" t="s">
        <v>38222</v>
      </c>
      <c r="N7737" s="4" t="s">
        <v>10607</v>
      </c>
    </row>
    <row r="7738" spans="1:18" ht="39.9" customHeight="1" x14ac:dyDescent="0.3">
      <c r="A7738" s="5">
        <v>6987</v>
      </c>
      <c r="B7738" s="4" t="s">
        <v>38223</v>
      </c>
      <c r="C7738" s="4" t="s">
        <v>10292</v>
      </c>
      <c r="D7738" s="5" t="str">
        <f>VLOOKUP(C7738,[1]Sheet1!$A:$B,2,0)</f>
        <v>NAB0000019</v>
      </c>
      <c r="E7738" s="4" t="s">
        <v>21</v>
      </c>
      <c r="F7738" s="4" t="s">
        <v>38023</v>
      </c>
      <c r="G7738" s="76" t="s">
        <v>38224</v>
      </c>
      <c r="H7738" s="4">
        <v>209</v>
      </c>
      <c r="K7738" s="4" t="s">
        <v>4</v>
      </c>
      <c r="L7738" s="78" t="s">
        <v>2736</v>
      </c>
      <c r="M7738" s="78" t="s">
        <v>38225</v>
      </c>
      <c r="N7738" s="4" t="s">
        <v>38226</v>
      </c>
      <c r="O7738" s="4" t="s">
        <v>38227</v>
      </c>
      <c r="P7738" s="4" t="s">
        <v>38228</v>
      </c>
      <c r="Q7738" s="4" t="s">
        <v>38229</v>
      </c>
    </row>
    <row r="7739" spans="1:18" ht="39.9" customHeight="1" x14ac:dyDescent="0.3">
      <c r="A7739" s="5">
        <v>6987</v>
      </c>
      <c r="B7739" s="4" t="s">
        <v>38230</v>
      </c>
      <c r="C7739" s="4" t="s">
        <v>10292</v>
      </c>
      <c r="D7739" s="5" t="str">
        <f>VLOOKUP(C7739,[1]Sheet1!$A:$B,2,0)</f>
        <v>NAB0000019</v>
      </c>
      <c r="E7739" s="4" t="s">
        <v>1789</v>
      </c>
      <c r="F7739" s="4" t="s">
        <v>38231</v>
      </c>
      <c r="G7739" s="76" t="s">
        <v>38232</v>
      </c>
      <c r="H7739" s="4">
        <v>716</v>
      </c>
      <c r="K7739" s="4" t="s">
        <v>4</v>
      </c>
      <c r="L7739" s="78" t="s">
        <v>38233</v>
      </c>
      <c r="M7739" s="78" t="s">
        <v>38234</v>
      </c>
      <c r="N7739" s="4" t="s">
        <v>38235</v>
      </c>
    </row>
    <row r="7740" spans="1:18" ht="39.9" customHeight="1" x14ac:dyDescent="0.3">
      <c r="A7740" s="5">
        <v>6987</v>
      </c>
      <c r="B7740" s="4" t="s">
        <v>38236</v>
      </c>
      <c r="C7740" s="4" t="s">
        <v>10292</v>
      </c>
      <c r="D7740" s="5" t="str">
        <f>VLOOKUP(C7740,[1]Sheet1!$A:$B,2,0)</f>
        <v>NAB0000019</v>
      </c>
      <c r="E7740" s="4" t="s">
        <v>174</v>
      </c>
      <c r="F7740" s="4" t="s">
        <v>36361</v>
      </c>
      <c r="G7740" s="76" t="s">
        <v>38237</v>
      </c>
      <c r="H7740" s="4">
        <v>28</v>
      </c>
      <c r="K7740" s="4" t="s">
        <v>4</v>
      </c>
      <c r="M7740" s="78" t="s">
        <v>38238</v>
      </c>
    </row>
    <row r="7741" spans="1:18" ht="39.9" customHeight="1" x14ac:dyDescent="0.3">
      <c r="A7741" s="5">
        <v>6987</v>
      </c>
      <c r="B7741" s="4" t="s">
        <v>38239</v>
      </c>
      <c r="C7741" s="4" t="s">
        <v>10292</v>
      </c>
      <c r="D7741" s="5" t="str">
        <f>VLOOKUP(C7741,[1]Sheet1!$A:$B,2,0)</f>
        <v>NAB0000019</v>
      </c>
      <c r="E7741" s="4" t="s">
        <v>174</v>
      </c>
      <c r="F7741" s="4" t="s">
        <v>36361</v>
      </c>
      <c r="G7741" s="76" t="s">
        <v>38240</v>
      </c>
      <c r="H7741" s="4">
        <v>118</v>
      </c>
      <c r="K7741" s="4" t="s">
        <v>4</v>
      </c>
      <c r="M7741" s="78" t="s">
        <v>38241</v>
      </c>
      <c r="N7741" s="4" t="s">
        <v>38242</v>
      </c>
    </row>
    <row r="7742" spans="1:18" ht="39.9" customHeight="1" x14ac:dyDescent="0.3">
      <c r="A7742" s="5">
        <v>6987</v>
      </c>
      <c r="B7742" s="4" t="s">
        <v>38243</v>
      </c>
      <c r="C7742" s="4" t="s">
        <v>10292</v>
      </c>
      <c r="D7742" s="5" t="str">
        <f>VLOOKUP(C7742,[1]Sheet1!$A:$B,2,0)</f>
        <v>NAB0000019</v>
      </c>
      <c r="E7742" s="4" t="s">
        <v>174</v>
      </c>
      <c r="F7742" s="4" t="s">
        <v>36361</v>
      </c>
      <c r="G7742" s="76" t="s">
        <v>38244</v>
      </c>
      <c r="H7742" s="4">
        <v>250</v>
      </c>
      <c r="K7742" s="4" t="s">
        <v>4</v>
      </c>
      <c r="M7742" s="78" t="s">
        <v>38245</v>
      </c>
      <c r="N7742" s="4" t="s">
        <v>38246</v>
      </c>
      <c r="O7742" s="4" t="s">
        <v>38247</v>
      </c>
    </row>
    <row r="7743" spans="1:18" ht="39.9" customHeight="1" x14ac:dyDescent="0.3">
      <c r="A7743" s="5">
        <v>6987</v>
      </c>
      <c r="B7743" s="4" t="s">
        <v>38248</v>
      </c>
      <c r="C7743" s="4" t="s">
        <v>10292</v>
      </c>
      <c r="D7743" s="5" t="str">
        <f>VLOOKUP(C7743,[1]Sheet1!$A:$B,2,0)</f>
        <v>NAB0000019</v>
      </c>
      <c r="E7743" s="4" t="s">
        <v>174</v>
      </c>
      <c r="F7743" s="4" t="s">
        <v>36361</v>
      </c>
      <c r="G7743" s="76" t="s">
        <v>38249</v>
      </c>
      <c r="H7743" s="4">
        <v>58</v>
      </c>
      <c r="K7743" s="4" t="s">
        <v>4</v>
      </c>
      <c r="M7743" s="78" t="s">
        <v>38250</v>
      </c>
    </row>
    <row r="7744" spans="1:18" ht="39.9" customHeight="1" x14ac:dyDescent="0.3">
      <c r="A7744" s="5">
        <v>6987</v>
      </c>
      <c r="B7744" s="4" t="s">
        <v>38251</v>
      </c>
      <c r="C7744" s="4" t="s">
        <v>10292</v>
      </c>
      <c r="D7744" s="5" t="str">
        <f>VLOOKUP(C7744,[1]Sheet1!$A:$B,2,0)</f>
        <v>NAB0000019</v>
      </c>
      <c r="E7744" s="4" t="s">
        <v>634</v>
      </c>
      <c r="F7744" s="4" t="s">
        <v>11873</v>
      </c>
      <c r="G7744" s="76" t="s">
        <v>38252</v>
      </c>
      <c r="H7744" s="4">
        <v>30</v>
      </c>
      <c r="K7744" s="4" t="s">
        <v>4</v>
      </c>
      <c r="M7744" s="78" t="s">
        <v>38251</v>
      </c>
    </row>
    <row r="7745" spans="1:16" ht="39.9" customHeight="1" x14ac:dyDescent="0.3">
      <c r="A7745" s="5">
        <v>6987</v>
      </c>
      <c r="B7745" s="4" t="s">
        <v>38253</v>
      </c>
      <c r="C7745" s="4" t="s">
        <v>10292</v>
      </c>
      <c r="D7745" s="5" t="str">
        <f>VLOOKUP(C7745,[1]Sheet1!$A:$B,2,0)</f>
        <v>NAB0000019</v>
      </c>
      <c r="E7745" s="4" t="s">
        <v>2713</v>
      </c>
      <c r="F7745" s="4" t="s">
        <v>38254</v>
      </c>
      <c r="G7745" s="76" t="s">
        <v>38255</v>
      </c>
      <c r="H7745" s="4">
        <v>159</v>
      </c>
      <c r="K7745" s="4" t="s">
        <v>4</v>
      </c>
      <c r="M7745" s="78" t="s">
        <v>38256</v>
      </c>
      <c r="N7745" s="4" t="s">
        <v>38257</v>
      </c>
    </row>
    <row r="7746" spans="1:16" ht="39.9" customHeight="1" x14ac:dyDescent="0.3">
      <c r="A7746" s="5">
        <v>6987</v>
      </c>
      <c r="B7746" s="4" t="s">
        <v>38258</v>
      </c>
      <c r="C7746" s="4" t="s">
        <v>10292</v>
      </c>
      <c r="D7746" s="5" t="str">
        <f>VLOOKUP(C7746,[1]Sheet1!$A:$B,2,0)</f>
        <v>NAB0000019</v>
      </c>
      <c r="E7746" s="4" t="s">
        <v>10792</v>
      </c>
      <c r="F7746" s="4" t="s">
        <v>38259</v>
      </c>
      <c r="G7746" s="76" t="s">
        <v>38260</v>
      </c>
      <c r="H7746" s="4">
        <v>159</v>
      </c>
      <c r="K7746" s="4" t="s">
        <v>4</v>
      </c>
      <c r="M7746" s="78" t="s">
        <v>38261</v>
      </c>
      <c r="N7746" s="4" t="s">
        <v>38262</v>
      </c>
      <c r="O7746" s="4" t="s">
        <v>38263</v>
      </c>
    </row>
    <row r="7747" spans="1:16" ht="39.9" customHeight="1" x14ac:dyDescent="0.3">
      <c r="A7747" s="5">
        <v>6987</v>
      </c>
      <c r="B7747" s="4" t="s">
        <v>38264</v>
      </c>
      <c r="C7747" s="4" t="s">
        <v>10292</v>
      </c>
      <c r="D7747" s="5" t="str">
        <f>VLOOKUP(C7747,[1]Sheet1!$A:$B,2,0)</f>
        <v>NAB0000019</v>
      </c>
      <c r="E7747" s="4" t="s">
        <v>634</v>
      </c>
      <c r="F7747" s="4" t="s">
        <v>38265</v>
      </c>
      <c r="G7747" s="76" t="s">
        <v>38266</v>
      </c>
      <c r="H7747" s="4">
        <v>27</v>
      </c>
      <c r="K7747" s="4" t="s">
        <v>4</v>
      </c>
      <c r="M7747" s="78" t="s">
        <v>38264</v>
      </c>
    </row>
    <row r="7748" spans="1:16" ht="39.9" customHeight="1" x14ac:dyDescent="0.3">
      <c r="A7748" s="5">
        <v>6987</v>
      </c>
      <c r="B7748" s="4" t="s">
        <v>38267</v>
      </c>
      <c r="C7748" s="4" t="s">
        <v>10292</v>
      </c>
      <c r="D7748" s="5" t="str">
        <f>VLOOKUP(C7748,[1]Sheet1!$A:$B,2,0)</f>
        <v>NAB0000019</v>
      </c>
      <c r="E7748" s="4" t="s">
        <v>174</v>
      </c>
      <c r="F7748" s="4" t="s">
        <v>38268</v>
      </c>
      <c r="G7748" s="76" t="s">
        <v>38269</v>
      </c>
      <c r="H7748" s="4">
        <v>1052</v>
      </c>
      <c r="K7748" s="4" t="s">
        <v>4</v>
      </c>
      <c r="M7748" s="78" t="s">
        <v>38270</v>
      </c>
      <c r="N7748" s="4" t="s">
        <v>38271</v>
      </c>
      <c r="O7748" s="4" t="s">
        <v>38272</v>
      </c>
      <c r="P7748" s="4" t="s">
        <v>38273</v>
      </c>
    </row>
    <row r="7749" spans="1:16" ht="39.9" customHeight="1" x14ac:dyDescent="0.3">
      <c r="A7749" s="5">
        <v>6987</v>
      </c>
      <c r="B7749" s="4" t="s">
        <v>38274</v>
      </c>
      <c r="C7749" s="4" t="s">
        <v>10292</v>
      </c>
      <c r="D7749" s="5" t="str">
        <f>VLOOKUP(C7749,[1]Sheet1!$A:$B,2,0)</f>
        <v>NAB0000019</v>
      </c>
      <c r="E7749" s="4" t="s">
        <v>174</v>
      </c>
      <c r="F7749" s="4" t="s">
        <v>36443</v>
      </c>
      <c r="G7749" s="76" t="s">
        <v>38275</v>
      </c>
      <c r="H7749" s="4">
        <v>100</v>
      </c>
      <c r="K7749" s="4" t="s">
        <v>4</v>
      </c>
      <c r="M7749" s="78" t="s">
        <v>38276</v>
      </c>
    </row>
    <row r="7750" spans="1:16" ht="39.9" customHeight="1" x14ac:dyDescent="0.3">
      <c r="A7750" s="5">
        <v>6987</v>
      </c>
      <c r="B7750" s="4" t="s">
        <v>38277</v>
      </c>
      <c r="C7750" s="4" t="s">
        <v>10292</v>
      </c>
      <c r="D7750" s="5" t="str">
        <f>VLOOKUP(C7750,[1]Sheet1!$A:$B,2,0)</f>
        <v>NAB0000019</v>
      </c>
      <c r="E7750" s="4" t="s">
        <v>705</v>
      </c>
      <c r="F7750" s="4" t="s">
        <v>261</v>
      </c>
      <c r="G7750" s="76" t="s">
        <v>38278</v>
      </c>
      <c r="H7750" s="4">
        <v>116</v>
      </c>
      <c r="K7750" s="4" t="s">
        <v>4</v>
      </c>
      <c r="M7750" s="78" t="s">
        <v>38279</v>
      </c>
      <c r="N7750" s="4" t="s">
        <v>38280</v>
      </c>
    </row>
    <row r="7751" spans="1:16" ht="39.9" customHeight="1" x14ac:dyDescent="0.3">
      <c r="A7751" s="5">
        <v>6987</v>
      </c>
      <c r="B7751" s="4" t="s">
        <v>38281</v>
      </c>
      <c r="C7751" s="4" t="s">
        <v>10292</v>
      </c>
      <c r="D7751" s="5" t="str">
        <f>VLOOKUP(C7751,[1]Sheet1!$A:$B,2,0)</f>
        <v>NAB0000019</v>
      </c>
      <c r="E7751" s="4" t="s">
        <v>213</v>
      </c>
      <c r="F7751" s="4" t="s">
        <v>38282</v>
      </c>
      <c r="G7751" s="76" t="s">
        <v>38283</v>
      </c>
      <c r="H7751" s="4">
        <v>99</v>
      </c>
      <c r="K7751" s="4" t="s">
        <v>4</v>
      </c>
      <c r="M7751" s="78" t="s">
        <v>38284</v>
      </c>
      <c r="N7751" s="4" t="s">
        <v>38285</v>
      </c>
      <c r="O7751" s="4" t="s">
        <v>38286</v>
      </c>
      <c r="P7751" s="4" t="s">
        <v>38287</v>
      </c>
    </row>
    <row r="7752" spans="1:16" ht="39.9" customHeight="1" x14ac:dyDescent="0.3">
      <c r="A7752" s="5">
        <v>6987</v>
      </c>
      <c r="B7752" s="4" t="s">
        <v>38288</v>
      </c>
      <c r="C7752" s="4" t="s">
        <v>10292</v>
      </c>
      <c r="D7752" s="5" t="str">
        <f>VLOOKUP(C7752,[1]Sheet1!$A:$B,2,0)</f>
        <v>NAB0000019</v>
      </c>
      <c r="E7752" s="4" t="s">
        <v>1357</v>
      </c>
      <c r="F7752" s="4" t="s">
        <v>38289</v>
      </c>
      <c r="G7752" s="76" t="s">
        <v>38290</v>
      </c>
      <c r="H7752" s="4">
        <v>64</v>
      </c>
      <c r="K7752" s="4" t="s">
        <v>4</v>
      </c>
      <c r="M7752" s="78" t="s">
        <v>38291</v>
      </c>
    </row>
    <row r="7753" spans="1:16" ht="39.9" customHeight="1" x14ac:dyDescent="0.3">
      <c r="A7753" s="5">
        <v>6987</v>
      </c>
      <c r="B7753" s="4" t="s">
        <v>38292</v>
      </c>
      <c r="C7753" s="4" t="s">
        <v>10292</v>
      </c>
      <c r="D7753" s="5" t="str">
        <f>VLOOKUP(C7753,[1]Sheet1!$A:$B,2,0)</f>
        <v>NAB0000019</v>
      </c>
      <c r="E7753" s="4" t="s">
        <v>213</v>
      </c>
      <c r="F7753" s="4" t="s">
        <v>38293</v>
      </c>
      <c r="G7753" s="76" t="s">
        <v>38294</v>
      </c>
      <c r="H7753" s="4">
        <v>1004</v>
      </c>
      <c r="K7753" s="4" t="s">
        <v>4</v>
      </c>
      <c r="M7753" s="78" t="s">
        <v>38295</v>
      </c>
    </row>
    <row r="7754" spans="1:16" ht="39.9" customHeight="1" x14ac:dyDescent="0.3">
      <c r="A7754" s="5">
        <v>6987</v>
      </c>
      <c r="B7754" s="4" t="s">
        <v>38296</v>
      </c>
      <c r="C7754" s="4" t="s">
        <v>10292</v>
      </c>
      <c r="D7754" s="5" t="str">
        <f>VLOOKUP(C7754,[1]Sheet1!$A:$B,2,0)</f>
        <v>NAB0000019</v>
      </c>
      <c r="E7754" s="4" t="s">
        <v>213</v>
      </c>
      <c r="F7754" s="4" t="s">
        <v>36534</v>
      </c>
      <c r="G7754" s="76" t="s">
        <v>38297</v>
      </c>
      <c r="H7754" s="4">
        <v>489</v>
      </c>
      <c r="K7754" s="4" t="s">
        <v>4</v>
      </c>
      <c r="M7754" s="78" t="s">
        <v>38296</v>
      </c>
    </row>
    <row r="7755" spans="1:16" ht="39.9" customHeight="1" x14ac:dyDescent="0.3">
      <c r="A7755" s="5">
        <v>6987</v>
      </c>
      <c r="B7755" s="4" t="s">
        <v>38298</v>
      </c>
      <c r="C7755" s="4" t="s">
        <v>10292</v>
      </c>
      <c r="D7755" s="5" t="str">
        <f>VLOOKUP(C7755,[1]Sheet1!$A:$B,2,0)</f>
        <v>NAB0000019</v>
      </c>
      <c r="E7755" s="4" t="s">
        <v>213</v>
      </c>
      <c r="F7755" s="4" t="s">
        <v>38299</v>
      </c>
      <c r="G7755" s="76" t="s">
        <v>38300</v>
      </c>
      <c r="H7755" s="4">
        <v>373</v>
      </c>
      <c r="K7755" s="4" t="s">
        <v>4</v>
      </c>
      <c r="M7755" s="78" t="s">
        <v>38301</v>
      </c>
      <c r="N7755" s="4" t="s">
        <v>38302</v>
      </c>
    </row>
    <row r="7756" spans="1:16" ht="39.9" customHeight="1" x14ac:dyDescent="0.3">
      <c r="A7756" s="5">
        <v>6987</v>
      </c>
      <c r="B7756" s="4" t="s">
        <v>38303</v>
      </c>
      <c r="C7756" s="4" t="s">
        <v>10292</v>
      </c>
      <c r="D7756" s="5" t="str">
        <f>VLOOKUP(C7756,[1]Sheet1!$A:$B,2,0)</f>
        <v>NAB0000019</v>
      </c>
      <c r="E7756" s="4" t="s">
        <v>213</v>
      </c>
      <c r="F7756" s="4" t="s">
        <v>36534</v>
      </c>
      <c r="G7756" s="76" t="s">
        <v>38304</v>
      </c>
      <c r="H7756" s="4">
        <v>123</v>
      </c>
      <c r="K7756" s="4" t="s">
        <v>4</v>
      </c>
      <c r="M7756" s="78" t="s">
        <v>38303</v>
      </c>
    </row>
    <row r="7757" spans="1:16" ht="39.9" customHeight="1" x14ac:dyDescent="0.3">
      <c r="A7757" s="5">
        <v>6987</v>
      </c>
      <c r="B7757" s="4" t="s">
        <v>38305</v>
      </c>
      <c r="C7757" s="4" t="s">
        <v>10292</v>
      </c>
      <c r="D7757" s="5" t="str">
        <f>VLOOKUP(C7757,[1]Sheet1!$A:$B,2,0)</f>
        <v>NAB0000019</v>
      </c>
      <c r="E7757" s="4" t="s">
        <v>634</v>
      </c>
      <c r="F7757" s="4" t="s">
        <v>38306</v>
      </c>
      <c r="G7757" s="76" t="s">
        <v>38307</v>
      </c>
      <c r="H7757" s="4">
        <v>40</v>
      </c>
      <c r="K7757" s="4" t="s">
        <v>4</v>
      </c>
      <c r="M7757" s="78" t="s">
        <v>38308</v>
      </c>
      <c r="N7757" s="4" t="s">
        <v>38309</v>
      </c>
      <c r="O7757" s="4" t="s">
        <v>38310</v>
      </c>
    </row>
    <row r="7758" spans="1:16" ht="39.9" customHeight="1" x14ac:dyDescent="0.3">
      <c r="A7758" s="5">
        <v>6987</v>
      </c>
      <c r="B7758" s="4" t="s">
        <v>38311</v>
      </c>
      <c r="C7758" s="4" t="s">
        <v>10292</v>
      </c>
      <c r="D7758" s="5" t="str">
        <f>VLOOKUP(C7758,[1]Sheet1!$A:$B,2,0)</f>
        <v>NAB0000019</v>
      </c>
      <c r="E7758" s="4" t="s">
        <v>2713</v>
      </c>
      <c r="F7758" s="4" t="s">
        <v>38312</v>
      </c>
      <c r="G7758" s="76" t="s">
        <v>38313</v>
      </c>
      <c r="H7758" s="4">
        <v>877</v>
      </c>
      <c r="K7758" s="4" t="s">
        <v>4</v>
      </c>
      <c r="L7758" s="78" t="s">
        <v>38314</v>
      </c>
      <c r="M7758" s="78" t="s">
        <v>9039</v>
      </c>
      <c r="N7758" s="4" t="s">
        <v>38315</v>
      </c>
      <c r="O7758" s="4" t="s">
        <v>9593</v>
      </c>
      <c r="P7758" s="4" t="s">
        <v>9592</v>
      </c>
    </row>
    <row r="7759" spans="1:16" ht="39.9" customHeight="1" x14ac:dyDescent="0.3">
      <c r="A7759" s="5">
        <v>6987</v>
      </c>
      <c r="B7759" s="4" t="s">
        <v>38316</v>
      </c>
      <c r="C7759" s="4" t="s">
        <v>10292</v>
      </c>
      <c r="D7759" s="5" t="str">
        <f>VLOOKUP(C7759,[1]Sheet1!$A:$B,2,0)</f>
        <v>NAB0000019</v>
      </c>
      <c r="E7759" s="4" t="s">
        <v>2805</v>
      </c>
      <c r="F7759" s="4" t="s">
        <v>37096</v>
      </c>
      <c r="G7759" s="76" t="s">
        <v>38317</v>
      </c>
      <c r="H7759" s="4">
        <v>239</v>
      </c>
      <c r="K7759" s="4" t="s">
        <v>4</v>
      </c>
      <c r="M7759" s="78" t="s">
        <v>38318</v>
      </c>
      <c r="N7759" s="4" t="s">
        <v>38319</v>
      </c>
      <c r="O7759" s="4" t="s">
        <v>38320</v>
      </c>
    </row>
    <row r="7760" spans="1:16" ht="39.9" customHeight="1" x14ac:dyDescent="0.3">
      <c r="A7760" s="5">
        <v>6987</v>
      </c>
      <c r="B7760" s="4" t="s">
        <v>38321</v>
      </c>
      <c r="C7760" s="4" t="s">
        <v>10292</v>
      </c>
      <c r="D7760" s="5" t="str">
        <f>VLOOKUP(C7760,[1]Sheet1!$A:$B,2,0)</f>
        <v>NAB0000019</v>
      </c>
      <c r="E7760" s="4" t="s">
        <v>174</v>
      </c>
      <c r="F7760" s="4" t="s">
        <v>37874</v>
      </c>
      <c r="G7760" s="76" t="s">
        <v>38322</v>
      </c>
      <c r="H7760" s="4">
        <v>40</v>
      </c>
      <c r="K7760" s="4" t="s">
        <v>4</v>
      </c>
      <c r="M7760" s="78" t="s">
        <v>38323</v>
      </c>
      <c r="N7760" s="4" t="s">
        <v>38324</v>
      </c>
    </row>
    <row r="7761" spans="1:17" ht="39.9" customHeight="1" x14ac:dyDescent="0.3">
      <c r="A7761" s="5">
        <v>6987</v>
      </c>
      <c r="B7761" s="4" t="s">
        <v>38325</v>
      </c>
      <c r="C7761" s="4" t="s">
        <v>10292</v>
      </c>
      <c r="D7761" s="5" t="str">
        <f>VLOOKUP(C7761,[1]Sheet1!$A:$B,2,0)</f>
        <v>NAB0000019</v>
      </c>
      <c r="E7761" s="4" t="s">
        <v>174</v>
      </c>
      <c r="F7761" s="4" t="s">
        <v>38128</v>
      </c>
      <c r="G7761" s="76" t="s">
        <v>38326</v>
      </c>
      <c r="H7761" s="4">
        <v>32</v>
      </c>
      <c r="K7761" s="4" t="s">
        <v>4</v>
      </c>
      <c r="M7761" s="78" t="s">
        <v>38327</v>
      </c>
    </row>
    <row r="7762" spans="1:17" ht="39.9" customHeight="1" x14ac:dyDescent="0.3">
      <c r="A7762" s="5">
        <v>6987</v>
      </c>
      <c r="B7762" s="4" t="s">
        <v>38328</v>
      </c>
      <c r="C7762" s="4" t="s">
        <v>10292</v>
      </c>
      <c r="D7762" s="5" t="str">
        <f>VLOOKUP(C7762,[1]Sheet1!$A:$B,2,0)</f>
        <v>NAB0000019</v>
      </c>
      <c r="E7762" s="4" t="s">
        <v>634</v>
      </c>
      <c r="F7762" s="4" t="s">
        <v>38329</v>
      </c>
      <c r="G7762" s="76" t="s">
        <v>38330</v>
      </c>
      <c r="H7762" s="4">
        <v>627</v>
      </c>
      <c r="K7762" s="4" t="s">
        <v>4</v>
      </c>
      <c r="M7762" s="78" t="s">
        <v>38331</v>
      </c>
      <c r="N7762" s="4" t="s">
        <v>38332</v>
      </c>
    </row>
    <row r="7763" spans="1:17" ht="39.9" customHeight="1" x14ac:dyDescent="0.3">
      <c r="A7763" s="5">
        <v>6987</v>
      </c>
      <c r="B7763" s="4" t="s">
        <v>38333</v>
      </c>
      <c r="C7763" s="4" t="s">
        <v>10292</v>
      </c>
      <c r="D7763" s="5" t="str">
        <f>VLOOKUP(C7763,[1]Sheet1!$A:$B,2,0)</f>
        <v>NAB0000019</v>
      </c>
      <c r="E7763" s="4" t="s">
        <v>174</v>
      </c>
      <c r="F7763" s="4" t="s">
        <v>37874</v>
      </c>
      <c r="G7763" s="76" t="s">
        <v>38334</v>
      </c>
      <c r="H7763" s="4">
        <v>737</v>
      </c>
      <c r="K7763" s="4" t="s">
        <v>4</v>
      </c>
      <c r="M7763" s="78" t="s">
        <v>38335</v>
      </c>
      <c r="N7763" s="4" t="s">
        <v>38336</v>
      </c>
      <c r="O7763" s="4" t="s">
        <v>38337</v>
      </c>
      <c r="P7763" s="4" t="s">
        <v>38338</v>
      </c>
      <c r="Q7763" s="4" t="s">
        <v>38339</v>
      </c>
    </row>
    <row r="7764" spans="1:17" ht="39.9" customHeight="1" x14ac:dyDescent="0.3">
      <c r="A7764" s="5">
        <v>6987</v>
      </c>
      <c r="B7764" s="4" t="s">
        <v>38340</v>
      </c>
      <c r="C7764" s="4" t="s">
        <v>10292</v>
      </c>
      <c r="D7764" s="5" t="str">
        <f>VLOOKUP(C7764,[1]Sheet1!$A:$B,2,0)</f>
        <v>NAB0000019</v>
      </c>
      <c r="E7764" s="4" t="s">
        <v>213</v>
      </c>
      <c r="F7764" s="4" t="s">
        <v>38341</v>
      </c>
      <c r="G7764" s="76" t="s">
        <v>38342</v>
      </c>
      <c r="H7764" s="4">
        <v>737</v>
      </c>
      <c r="K7764" s="4" t="s">
        <v>4</v>
      </c>
      <c r="M7764" s="78" t="s">
        <v>38343</v>
      </c>
      <c r="N7764" s="4" t="s">
        <v>38344</v>
      </c>
      <c r="O7764" s="4" t="s">
        <v>36587</v>
      </c>
      <c r="P7764" s="4" t="s">
        <v>38345</v>
      </c>
      <c r="Q7764" s="4" t="s">
        <v>38346</v>
      </c>
    </row>
    <row r="7765" spans="1:17" ht="39.9" customHeight="1" x14ac:dyDescent="0.3">
      <c r="A7765" s="5">
        <v>6987</v>
      </c>
      <c r="B7765" s="4" t="s">
        <v>38347</v>
      </c>
      <c r="C7765" s="4" t="s">
        <v>10292</v>
      </c>
      <c r="D7765" s="5" t="str">
        <f>VLOOKUP(C7765,[1]Sheet1!$A:$B,2,0)</f>
        <v>NAB0000019</v>
      </c>
      <c r="E7765" s="4" t="s">
        <v>705</v>
      </c>
      <c r="F7765" s="4" t="s">
        <v>11517</v>
      </c>
      <c r="G7765" s="76" t="s">
        <v>38348</v>
      </c>
      <c r="H7765" s="4">
        <v>61</v>
      </c>
      <c r="K7765" s="4" t="s">
        <v>4</v>
      </c>
      <c r="M7765" s="78" t="s">
        <v>38349</v>
      </c>
    </row>
    <row r="7766" spans="1:17" ht="39.9" customHeight="1" x14ac:dyDescent="0.3">
      <c r="A7766" s="5">
        <v>6987</v>
      </c>
      <c r="B7766" s="4" t="s">
        <v>38350</v>
      </c>
      <c r="C7766" s="4" t="s">
        <v>10292</v>
      </c>
      <c r="D7766" s="5" t="str">
        <f>VLOOKUP(C7766,[1]Sheet1!$A:$B,2,0)</f>
        <v>NAB0000019</v>
      </c>
      <c r="E7766" s="4" t="s">
        <v>634</v>
      </c>
      <c r="F7766" s="4" t="s">
        <v>38351</v>
      </c>
      <c r="G7766" s="76" t="s">
        <v>38352</v>
      </c>
      <c r="H7766" s="4">
        <v>3751</v>
      </c>
      <c r="K7766" s="4" t="s">
        <v>4</v>
      </c>
      <c r="L7766" s="78" t="s">
        <v>2042</v>
      </c>
      <c r="M7766" s="78" t="s">
        <v>38353</v>
      </c>
      <c r="N7766" s="4" t="s">
        <v>38354</v>
      </c>
      <c r="O7766" s="4" t="s">
        <v>26538</v>
      </c>
    </row>
    <row r="7767" spans="1:17" ht="39.9" customHeight="1" x14ac:dyDescent="0.3">
      <c r="A7767" s="5">
        <v>6987</v>
      </c>
      <c r="B7767" s="4" t="s">
        <v>38355</v>
      </c>
      <c r="C7767" s="4" t="s">
        <v>10292</v>
      </c>
      <c r="D7767" s="5" t="str">
        <f>VLOOKUP(C7767,[1]Sheet1!$A:$B,2,0)</f>
        <v>NAB0000019</v>
      </c>
      <c r="E7767" s="4" t="s">
        <v>705</v>
      </c>
      <c r="F7767" s="4" t="s">
        <v>38356</v>
      </c>
      <c r="G7767" s="76" t="s">
        <v>38357</v>
      </c>
      <c r="H7767" s="4">
        <v>279</v>
      </c>
      <c r="K7767" s="4" t="s">
        <v>4</v>
      </c>
      <c r="M7767" s="78" t="s">
        <v>38358</v>
      </c>
      <c r="N7767" s="4" t="s">
        <v>38359</v>
      </c>
      <c r="O7767" s="4" t="s">
        <v>38360</v>
      </c>
      <c r="P7767" s="4" t="s">
        <v>38361</v>
      </c>
      <c r="Q7767" s="4" t="s">
        <v>38362</v>
      </c>
    </row>
    <row r="7768" spans="1:17" ht="39.9" customHeight="1" x14ac:dyDescent="0.3">
      <c r="A7768" s="5">
        <v>6987</v>
      </c>
      <c r="B7768" s="4" t="s">
        <v>38363</v>
      </c>
      <c r="C7768" s="4" t="s">
        <v>10292</v>
      </c>
      <c r="D7768" s="5" t="str">
        <f>VLOOKUP(C7768,[1]Sheet1!$A:$B,2,0)</f>
        <v>NAB0000019</v>
      </c>
      <c r="E7768" s="4" t="s">
        <v>1789</v>
      </c>
      <c r="F7768" s="4" t="s">
        <v>38053</v>
      </c>
      <c r="G7768" s="76" t="s">
        <v>38364</v>
      </c>
      <c r="H7768" s="4">
        <v>123</v>
      </c>
      <c r="K7768" s="4" t="s">
        <v>4</v>
      </c>
      <c r="M7768" s="78" t="s">
        <v>19401</v>
      </c>
    </row>
    <row r="7769" spans="1:17" ht="39.9" customHeight="1" x14ac:dyDescent="0.3">
      <c r="A7769" s="5">
        <v>6987</v>
      </c>
      <c r="B7769" s="4" t="s">
        <v>38365</v>
      </c>
      <c r="C7769" s="4" t="s">
        <v>10292</v>
      </c>
      <c r="D7769" s="5" t="str">
        <f>VLOOKUP(C7769,[1]Sheet1!$A:$B,2,0)</f>
        <v>NAB0000019</v>
      </c>
      <c r="E7769" s="4" t="s">
        <v>1357</v>
      </c>
      <c r="F7769" s="4" t="s">
        <v>37773</v>
      </c>
      <c r="G7769" s="76" t="s">
        <v>38366</v>
      </c>
      <c r="H7769" s="4">
        <v>2285</v>
      </c>
      <c r="K7769" s="4" t="s">
        <v>4</v>
      </c>
      <c r="M7769" s="78" t="s">
        <v>38367</v>
      </c>
    </row>
    <row r="7770" spans="1:17" ht="39.9" customHeight="1" x14ac:dyDescent="0.3">
      <c r="A7770" s="5">
        <v>6987</v>
      </c>
      <c r="B7770" s="4" t="s">
        <v>38368</v>
      </c>
      <c r="C7770" s="4" t="s">
        <v>10292</v>
      </c>
      <c r="D7770" s="5" t="str">
        <f>VLOOKUP(C7770,[1]Sheet1!$A:$B,2,0)</f>
        <v>NAB0000019</v>
      </c>
      <c r="E7770" s="4" t="s">
        <v>1665</v>
      </c>
      <c r="F7770" s="4" t="s">
        <v>38369</v>
      </c>
      <c r="G7770" s="76" t="s">
        <v>38370</v>
      </c>
      <c r="H7770" s="4">
        <v>356</v>
      </c>
      <c r="K7770" s="4" t="s">
        <v>4</v>
      </c>
      <c r="M7770" s="78" t="s">
        <v>38371</v>
      </c>
      <c r="N7770" s="4" t="s">
        <v>38372</v>
      </c>
    </row>
    <row r="7771" spans="1:17" ht="39.9" customHeight="1" x14ac:dyDescent="0.3">
      <c r="A7771" s="5">
        <v>6987</v>
      </c>
      <c r="B7771" s="4" t="s">
        <v>8969</v>
      </c>
      <c r="C7771" s="4" t="s">
        <v>10292</v>
      </c>
      <c r="D7771" s="5" t="str">
        <f>VLOOKUP(C7771,[1]Sheet1!$A:$B,2,0)</f>
        <v>NAB0000019</v>
      </c>
      <c r="E7771" s="4" t="s">
        <v>1665</v>
      </c>
      <c r="F7771" s="4" t="s">
        <v>1790</v>
      </c>
      <c r="G7771" s="76" t="s">
        <v>38373</v>
      </c>
      <c r="H7771" s="4">
        <v>48</v>
      </c>
      <c r="K7771" s="4" t="s">
        <v>4</v>
      </c>
      <c r="M7771" s="78" t="s">
        <v>38374</v>
      </c>
    </row>
    <row r="7772" spans="1:17" ht="39.9" customHeight="1" x14ac:dyDescent="0.3">
      <c r="A7772" s="5">
        <v>6987</v>
      </c>
      <c r="B7772" s="4" t="s">
        <v>38375</v>
      </c>
      <c r="C7772" s="4" t="s">
        <v>10292</v>
      </c>
      <c r="D7772" s="5" t="str">
        <f>VLOOKUP(C7772,[1]Sheet1!$A:$B,2,0)</f>
        <v>NAB0000019</v>
      </c>
      <c r="E7772" s="4" t="s">
        <v>8292</v>
      </c>
      <c r="F7772" s="4" t="s">
        <v>38376</v>
      </c>
      <c r="G7772" s="76" t="s">
        <v>38377</v>
      </c>
      <c r="H7772" s="4">
        <v>116</v>
      </c>
      <c r="K7772" s="4" t="s">
        <v>4</v>
      </c>
      <c r="M7772" s="78" t="s">
        <v>38378</v>
      </c>
      <c r="N7772" s="4" t="s">
        <v>38379</v>
      </c>
    </row>
    <row r="7773" spans="1:17" ht="39.9" customHeight="1" x14ac:dyDescent="0.3">
      <c r="A7773" s="5">
        <v>6987</v>
      </c>
      <c r="B7773" s="4" t="s">
        <v>38380</v>
      </c>
      <c r="C7773" s="4" t="s">
        <v>10292</v>
      </c>
      <c r="D7773" s="5" t="str">
        <f>VLOOKUP(C7773,[1]Sheet1!$A:$B,2,0)</f>
        <v>NAB0000019</v>
      </c>
      <c r="E7773" s="4" t="s">
        <v>213</v>
      </c>
      <c r="F7773" s="4" t="s">
        <v>38299</v>
      </c>
      <c r="G7773" s="76" t="s">
        <v>38381</v>
      </c>
      <c r="H7773" s="4">
        <v>249</v>
      </c>
      <c r="K7773" s="4" t="s">
        <v>4</v>
      </c>
      <c r="M7773" s="78" t="s">
        <v>38380</v>
      </c>
    </row>
    <row r="7774" spans="1:17" ht="39.9" customHeight="1" x14ac:dyDescent="0.3">
      <c r="A7774" s="5">
        <v>6987</v>
      </c>
      <c r="B7774" s="4" t="s">
        <v>38382</v>
      </c>
      <c r="C7774" s="4" t="s">
        <v>10292</v>
      </c>
      <c r="D7774" s="5" t="str">
        <f>VLOOKUP(C7774,[1]Sheet1!$A:$B,2,0)</f>
        <v>NAB0000019</v>
      </c>
      <c r="E7774" s="4" t="s">
        <v>38383</v>
      </c>
      <c r="F7774" s="4" t="s">
        <v>18656</v>
      </c>
      <c r="G7774" s="76" t="s">
        <v>38384</v>
      </c>
      <c r="H7774" s="4">
        <v>694</v>
      </c>
      <c r="K7774" s="4" t="s">
        <v>4</v>
      </c>
      <c r="M7774" s="78" t="s">
        <v>38385</v>
      </c>
    </row>
    <row r="7775" spans="1:17" ht="39.9" customHeight="1" x14ac:dyDescent="0.3">
      <c r="A7775" s="5">
        <v>6987</v>
      </c>
      <c r="B7775" s="4" t="s">
        <v>38386</v>
      </c>
      <c r="C7775" s="4" t="s">
        <v>10292</v>
      </c>
      <c r="D7775" s="5" t="str">
        <f>VLOOKUP(C7775,[1]Sheet1!$A:$B,2,0)</f>
        <v>NAB0000019</v>
      </c>
      <c r="E7775" s="4" t="s">
        <v>4106</v>
      </c>
      <c r="F7775" s="4" t="s">
        <v>38387</v>
      </c>
      <c r="G7775" s="76" t="s">
        <v>38388</v>
      </c>
      <c r="H7775" s="4">
        <v>668</v>
      </c>
      <c r="K7775" s="4" t="s">
        <v>4</v>
      </c>
      <c r="L7775" s="78" t="s">
        <v>38389</v>
      </c>
      <c r="M7775" s="78" t="s">
        <v>38390</v>
      </c>
      <c r="N7775" s="4" t="s">
        <v>17639</v>
      </c>
      <c r="O7775" s="4" t="s">
        <v>38391</v>
      </c>
      <c r="P7775" s="4" t="s">
        <v>38392</v>
      </c>
    </row>
    <row r="7776" spans="1:17" ht="39.9" customHeight="1" x14ac:dyDescent="0.3">
      <c r="A7776" s="5">
        <v>6987</v>
      </c>
      <c r="B7776" s="4" t="s">
        <v>38393</v>
      </c>
      <c r="C7776" s="4" t="s">
        <v>10292</v>
      </c>
      <c r="D7776" s="5" t="str">
        <f>VLOOKUP(C7776,[1]Sheet1!$A:$B,2,0)</f>
        <v>NAB0000019</v>
      </c>
      <c r="E7776" s="4" t="s">
        <v>138</v>
      </c>
      <c r="F7776" s="4" t="s">
        <v>38180</v>
      </c>
      <c r="G7776" s="76" t="s">
        <v>38394</v>
      </c>
      <c r="H7776" s="4">
        <v>251</v>
      </c>
      <c r="K7776" s="4" t="s">
        <v>4</v>
      </c>
      <c r="M7776" s="78" t="s">
        <v>38395</v>
      </c>
      <c r="N7776" s="4" t="s">
        <v>38396</v>
      </c>
      <c r="O7776" s="4" t="s">
        <v>38397</v>
      </c>
    </row>
    <row r="7777" spans="1:19" ht="39.9" customHeight="1" x14ac:dyDescent="0.3">
      <c r="A7777" s="5">
        <v>6987</v>
      </c>
      <c r="B7777" s="4" t="s">
        <v>38398</v>
      </c>
      <c r="C7777" s="4" t="s">
        <v>10292</v>
      </c>
      <c r="D7777" s="5" t="str">
        <f>VLOOKUP(C7777,[1]Sheet1!$A:$B,2,0)</f>
        <v>NAB0000019</v>
      </c>
      <c r="E7777" s="4" t="s">
        <v>213</v>
      </c>
      <c r="F7777" s="4" t="s">
        <v>38282</v>
      </c>
      <c r="G7777" s="76" t="s">
        <v>38399</v>
      </c>
      <c r="H7777" s="4">
        <v>713</v>
      </c>
      <c r="K7777" s="4" t="s">
        <v>4</v>
      </c>
      <c r="M7777" s="78" t="s">
        <v>38398</v>
      </c>
    </row>
    <row r="7778" spans="1:19" ht="39.9" customHeight="1" x14ac:dyDescent="0.3">
      <c r="A7778" s="5">
        <v>6987</v>
      </c>
      <c r="B7778" s="4" t="s">
        <v>38400</v>
      </c>
      <c r="C7778" s="4" t="s">
        <v>10292</v>
      </c>
      <c r="D7778" s="5" t="str">
        <f>VLOOKUP(C7778,[1]Sheet1!$A:$B,2,0)</f>
        <v>NAB0000019</v>
      </c>
      <c r="E7778" s="4" t="s">
        <v>213</v>
      </c>
      <c r="F7778" s="4" t="s">
        <v>38401</v>
      </c>
      <c r="G7778" s="76" t="s">
        <v>38402</v>
      </c>
      <c r="H7778" s="4">
        <v>147</v>
      </c>
      <c r="K7778" s="4" t="s">
        <v>4</v>
      </c>
      <c r="M7778" s="78" t="s">
        <v>38403</v>
      </c>
      <c r="N7778" s="4" t="s">
        <v>38404</v>
      </c>
      <c r="O7778" s="4" t="s">
        <v>38405</v>
      </c>
      <c r="P7778" s="4" t="s">
        <v>38406</v>
      </c>
    </row>
    <row r="7779" spans="1:19" ht="39.9" customHeight="1" x14ac:dyDescent="0.3">
      <c r="A7779" s="5">
        <v>6987</v>
      </c>
      <c r="B7779" s="4" t="s">
        <v>38407</v>
      </c>
      <c r="C7779" s="4" t="s">
        <v>10292</v>
      </c>
      <c r="D7779" s="5" t="str">
        <f>VLOOKUP(C7779,[1]Sheet1!$A:$B,2,0)</f>
        <v>NAB0000019</v>
      </c>
      <c r="E7779" s="4" t="s">
        <v>2805</v>
      </c>
      <c r="F7779" s="4" t="s">
        <v>38408</v>
      </c>
      <c r="G7779" s="76" t="s">
        <v>38409</v>
      </c>
      <c r="H7779" s="4">
        <v>184</v>
      </c>
      <c r="K7779" s="4" t="s">
        <v>4</v>
      </c>
      <c r="M7779" s="78" t="s">
        <v>38410</v>
      </c>
      <c r="N7779" s="4" t="s">
        <v>38411</v>
      </c>
    </row>
    <row r="7780" spans="1:19" ht="39.9" customHeight="1" x14ac:dyDescent="0.3">
      <c r="A7780" s="5">
        <v>6987</v>
      </c>
      <c r="B7780" s="4" t="s">
        <v>38412</v>
      </c>
      <c r="C7780" s="4" t="s">
        <v>10292</v>
      </c>
      <c r="D7780" s="5" t="str">
        <f>VLOOKUP(C7780,[1]Sheet1!$A:$B,2,0)</f>
        <v>NAB0000019</v>
      </c>
      <c r="E7780" s="4" t="s">
        <v>1789</v>
      </c>
      <c r="F7780" s="4" t="s">
        <v>38413</v>
      </c>
      <c r="G7780" s="76" t="s">
        <v>38414</v>
      </c>
      <c r="H7780" s="4">
        <v>123</v>
      </c>
      <c r="K7780" s="4" t="s">
        <v>4</v>
      </c>
      <c r="M7780" s="78" t="s">
        <v>38415</v>
      </c>
      <c r="N7780" s="4" t="s">
        <v>38416</v>
      </c>
    </row>
    <row r="7781" spans="1:19" ht="39.9" customHeight="1" x14ac:dyDescent="0.3">
      <c r="A7781" s="5">
        <v>6987</v>
      </c>
      <c r="B7781" s="4" t="s">
        <v>38417</v>
      </c>
      <c r="C7781" s="4" t="s">
        <v>10292</v>
      </c>
      <c r="D7781" s="5" t="str">
        <f>VLOOKUP(C7781,[1]Sheet1!$A:$B,2,0)</f>
        <v>NAB0000019</v>
      </c>
      <c r="E7781" s="4" t="s">
        <v>1789</v>
      </c>
      <c r="F7781" s="4" t="s">
        <v>38369</v>
      </c>
      <c r="G7781" s="76" t="s">
        <v>38418</v>
      </c>
      <c r="H7781" s="4">
        <v>240</v>
      </c>
      <c r="K7781" s="4" t="s">
        <v>4</v>
      </c>
      <c r="M7781" s="78" t="s">
        <v>38419</v>
      </c>
    </row>
    <row r="7782" spans="1:19" ht="39.9" customHeight="1" x14ac:dyDescent="0.3">
      <c r="A7782" s="5">
        <v>6987</v>
      </c>
      <c r="B7782" s="4" t="s">
        <v>38420</v>
      </c>
      <c r="C7782" s="4" t="s">
        <v>10292</v>
      </c>
      <c r="D7782" s="5" t="str">
        <f>VLOOKUP(C7782,[1]Sheet1!$A:$B,2,0)</f>
        <v>NAB0000019</v>
      </c>
      <c r="E7782" s="4" t="s">
        <v>1789</v>
      </c>
      <c r="F7782" s="4" t="s">
        <v>38369</v>
      </c>
      <c r="G7782" s="76" t="s">
        <v>38421</v>
      </c>
      <c r="H7782" s="4">
        <v>200</v>
      </c>
      <c r="K7782" s="4" t="s">
        <v>4</v>
      </c>
      <c r="M7782" s="78" t="s">
        <v>38419</v>
      </c>
    </row>
    <row r="7783" spans="1:19" ht="39.9" customHeight="1" x14ac:dyDescent="0.3">
      <c r="A7783" s="5">
        <v>6987</v>
      </c>
      <c r="B7783" s="4" t="s">
        <v>38422</v>
      </c>
      <c r="C7783" s="4" t="s">
        <v>10292</v>
      </c>
      <c r="D7783" s="5" t="str">
        <f>VLOOKUP(C7783,[1]Sheet1!$A:$B,2,0)</f>
        <v>NAB0000019</v>
      </c>
      <c r="E7783" s="4" t="s">
        <v>1357</v>
      </c>
      <c r="F7783" s="4" t="s">
        <v>38423</v>
      </c>
      <c r="G7783" s="76" t="s">
        <v>38424</v>
      </c>
      <c r="H7783" s="4">
        <v>145</v>
      </c>
      <c r="K7783" s="4" t="s">
        <v>4</v>
      </c>
      <c r="M7783" s="78" t="s">
        <v>38425</v>
      </c>
    </row>
    <row r="7784" spans="1:19" ht="39.9" customHeight="1" x14ac:dyDescent="0.3">
      <c r="A7784" s="5">
        <v>6987</v>
      </c>
      <c r="B7784" s="4" t="s">
        <v>38426</v>
      </c>
      <c r="C7784" s="4" t="s">
        <v>10292</v>
      </c>
      <c r="D7784" s="5" t="str">
        <f>VLOOKUP(C7784,[1]Sheet1!$A:$B,2,0)</f>
        <v>NAB0000019</v>
      </c>
      <c r="E7784" s="4" t="s">
        <v>213</v>
      </c>
      <c r="F7784" s="4" t="s">
        <v>38401</v>
      </c>
      <c r="G7784" s="76" t="s">
        <v>38427</v>
      </c>
      <c r="H7784" s="4">
        <v>57</v>
      </c>
      <c r="K7784" s="4" t="s">
        <v>4</v>
      </c>
      <c r="M7784" s="78" t="s">
        <v>38428</v>
      </c>
      <c r="N7784" s="4" t="s">
        <v>19502</v>
      </c>
    </row>
    <row r="7785" spans="1:19" ht="39.9" customHeight="1" x14ac:dyDescent="0.3">
      <c r="A7785" s="5">
        <v>6987</v>
      </c>
      <c r="B7785" s="4" t="s">
        <v>38429</v>
      </c>
      <c r="C7785" s="4" t="s">
        <v>10292</v>
      </c>
      <c r="D7785" s="5" t="str">
        <f>VLOOKUP(C7785,[1]Sheet1!$A:$B,2,0)</f>
        <v>NAB0000019</v>
      </c>
      <c r="E7785" s="4" t="s">
        <v>4106</v>
      </c>
      <c r="F7785" s="4" t="s">
        <v>10793</v>
      </c>
      <c r="G7785" s="76" t="s">
        <v>38430</v>
      </c>
      <c r="H7785" s="4">
        <v>43</v>
      </c>
      <c r="K7785" s="4" t="s">
        <v>4</v>
      </c>
      <c r="M7785" s="78" t="s">
        <v>38429</v>
      </c>
    </row>
    <row r="7786" spans="1:19" ht="39.9" customHeight="1" x14ac:dyDescent="0.3">
      <c r="A7786" s="5">
        <v>6987</v>
      </c>
      <c r="B7786" s="4" t="s">
        <v>38431</v>
      </c>
      <c r="C7786" s="4" t="s">
        <v>10292</v>
      </c>
      <c r="D7786" s="5" t="str">
        <f>VLOOKUP(C7786,[1]Sheet1!$A:$B,2,0)</f>
        <v>NAB0000019</v>
      </c>
      <c r="E7786" s="4" t="s">
        <v>705</v>
      </c>
      <c r="F7786" s="4" t="s">
        <v>38432</v>
      </c>
      <c r="G7786" s="76" t="s">
        <v>38433</v>
      </c>
      <c r="H7786" s="4">
        <v>554</v>
      </c>
      <c r="K7786" s="4" t="s">
        <v>4</v>
      </c>
      <c r="M7786" s="78" t="s">
        <v>38434</v>
      </c>
    </row>
    <row r="7787" spans="1:19" ht="39.9" customHeight="1" x14ac:dyDescent="0.3">
      <c r="A7787" s="5">
        <v>6987</v>
      </c>
      <c r="B7787" s="4" t="s">
        <v>38435</v>
      </c>
      <c r="C7787" s="4" t="s">
        <v>10292</v>
      </c>
      <c r="D7787" s="5" t="str">
        <f>VLOOKUP(C7787,[1]Sheet1!$A:$B,2,0)</f>
        <v>NAB0000019</v>
      </c>
      <c r="E7787" s="4" t="s">
        <v>213</v>
      </c>
      <c r="F7787" s="4" t="s">
        <v>38282</v>
      </c>
      <c r="G7787" s="76" t="s">
        <v>38436</v>
      </c>
      <c r="H7787" s="4">
        <v>78</v>
      </c>
      <c r="K7787" s="4" t="s">
        <v>4</v>
      </c>
      <c r="M7787" s="78" t="s">
        <v>38437</v>
      </c>
      <c r="N7787" s="4" t="s">
        <v>38438</v>
      </c>
      <c r="O7787" s="4" t="s">
        <v>38439</v>
      </c>
    </row>
    <row r="7788" spans="1:19" ht="39.9" customHeight="1" x14ac:dyDescent="0.3">
      <c r="A7788" s="5">
        <v>6987</v>
      </c>
      <c r="B7788" s="4" t="s">
        <v>38440</v>
      </c>
      <c r="C7788" s="4" t="s">
        <v>10292</v>
      </c>
      <c r="D7788" s="5" t="str">
        <f>VLOOKUP(C7788,[1]Sheet1!$A:$B,2,0)</f>
        <v>NAB0000019</v>
      </c>
      <c r="E7788" s="4" t="s">
        <v>1357</v>
      </c>
      <c r="F7788" s="4" t="s">
        <v>38441</v>
      </c>
      <c r="G7788" s="76" t="s">
        <v>38442</v>
      </c>
      <c r="H7788" s="4">
        <v>110</v>
      </c>
      <c r="K7788" s="4" t="s">
        <v>4</v>
      </c>
      <c r="M7788" s="78" t="s">
        <v>38443</v>
      </c>
    </row>
    <row r="7789" spans="1:19" ht="39.9" customHeight="1" x14ac:dyDescent="0.3">
      <c r="A7789" s="5">
        <v>6987</v>
      </c>
      <c r="B7789" s="4" t="s">
        <v>38444</v>
      </c>
      <c r="C7789" s="4" t="s">
        <v>10292</v>
      </c>
      <c r="D7789" s="5" t="str">
        <f>VLOOKUP(C7789,[1]Sheet1!$A:$B,2,0)</f>
        <v>NAB0000019</v>
      </c>
      <c r="E7789" s="4" t="s">
        <v>2805</v>
      </c>
      <c r="F7789" s="4" t="s">
        <v>38445</v>
      </c>
      <c r="G7789" s="76" t="s">
        <v>38446</v>
      </c>
      <c r="H7789" s="4">
        <v>225</v>
      </c>
      <c r="K7789" s="4" t="s">
        <v>4</v>
      </c>
      <c r="L7789" s="78" t="s">
        <v>2736</v>
      </c>
      <c r="M7789" s="78" t="s">
        <v>29339</v>
      </c>
      <c r="N7789" s="4" t="s">
        <v>38447</v>
      </c>
    </row>
    <row r="7790" spans="1:19" ht="39.9" customHeight="1" x14ac:dyDescent="0.3">
      <c r="A7790" s="5">
        <v>6987</v>
      </c>
      <c r="B7790" s="4" t="s">
        <v>38448</v>
      </c>
      <c r="C7790" s="4" t="s">
        <v>10292</v>
      </c>
      <c r="D7790" s="5" t="str">
        <f>VLOOKUP(C7790,[1]Sheet1!$A:$B,2,0)</f>
        <v>NAB0000019</v>
      </c>
      <c r="E7790" s="4" t="s">
        <v>36515</v>
      </c>
      <c r="F7790" s="4" t="s">
        <v>36516</v>
      </c>
      <c r="G7790" s="76" t="s">
        <v>38449</v>
      </c>
      <c r="H7790" s="4">
        <v>166</v>
      </c>
      <c r="K7790" s="4" t="s">
        <v>4</v>
      </c>
      <c r="M7790" s="78" t="s">
        <v>38450</v>
      </c>
    </row>
    <row r="7791" spans="1:19" ht="39.9" customHeight="1" x14ac:dyDescent="0.3">
      <c r="A7791" s="5">
        <v>6987</v>
      </c>
      <c r="B7791" s="4" t="s">
        <v>38451</v>
      </c>
      <c r="C7791" s="4" t="s">
        <v>10292</v>
      </c>
      <c r="D7791" s="5" t="str">
        <f>VLOOKUP(C7791,[1]Sheet1!$A:$B,2,0)</f>
        <v>NAB0000019</v>
      </c>
      <c r="E7791" s="4" t="s">
        <v>21</v>
      </c>
      <c r="F7791" s="4" t="s">
        <v>36951</v>
      </c>
      <c r="G7791" s="76" t="s">
        <v>38452</v>
      </c>
      <c r="H7791" s="4">
        <v>499</v>
      </c>
      <c r="K7791" s="4" t="s">
        <v>4</v>
      </c>
      <c r="L7791" s="78" t="s">
        <v>38453</v>
      </c>
      <c r="M7791" s="78" t="s">
        <v>38454</v>
      </c>
      <c r="N7791" s="4" t="s">
        <v>38455</v>
      </c>
      <c r="O7791" s="4" t="s">
        <v>38456</v>
      </c>
      <c r="P7791" s="4" t="s">
        <v>38457</v>
      </c>
      <c r="Q7791" s="4" t="s">
        <v>38458</v>
      </c>
      <c r="R7791" s="4" t="s">
        <v>38459</v>
      </c>
      <c r="S7791" s="4" t="s">
        <v>38460</v>
      </c>
    </row>
    <row r="7792" spans="1:19" ht="39.9" customHeight="1" x14ac:dyDescent="0.3">
      <c r="A7792" s="5">
        <v>6987</v>
      </c>
      <c r="B7792" s="4" t="s">
        <v>38461</v>
      </c>
      <c r="C7792" s="4" t="s">
        <v>10292</v>
      </c>
      <c r="D7792" s="5" t="str">
        <f>VLOOKUP(C7792,[1]Sheet1!$A:$B,2,0)</f>
        <v>NAB0000019</v>
      </c>
      <c r="E7792" s="4" t="s">
        <v>1357</v>
      </c>
      <c r="F7792" s="4" t="s">
        <v>38462</v>
      </c>
      <c r="G7792" s="76" t="s">
        <v>38463</v>
      </c>
      <c r="H7792" s="4">
        <v>158</v>
      </c>
      <c r="K7792" s="4" t="s">
        <v>4</v>
      </c>
      <c r="M7792" s="78" t="s">
        <v>38464</v>
      </c>
      <c r="N7792" s="4" t="s">
        <v>38465</v>
      </c>
      <c r="O7792" s="4" t="s">
        <v>38466</v>
      </c>
    </row>
    <row r="7793" spans="1:16" ht="39.9" customHeight="1" x14ac:dyDescent="0.3">
      <c r="A7793" s="5">
        <v>6987</v>
      </c>
      <c r="B7793" s="4" t="s">
        <v>38467</v>
      </c>
      <c r="C7793" s="4" t="s">
        <v>10292</v>
      </c>
      <c r="D7793" s="5" t="str">
        <f>VLOOKUP(C7793,[1]Sheet1!$A:$B,2,0)</f>
        <v>NAB0000019</v>
      </c>
      <c r="E7793" s="4" t="s">
        <v>634</v>
      </c>
      <c r="F7793" s="4" t="s">
        <v>36664</v>
      </c>
      <c r="G7793" s="76" t="s">
        <v>38468</v>
      </c>
      <c r="H7793" s="4">
        <v>2869</v>
      </c>
      <c r="K7793" s="4" t="s">
        <v>4</v>
      </c>
      <c r="L7793" s="78" t="s">
        <v>38469</v>
      </c>
      <c r="M7793" s="78" t="s">
        <v>1985</v>
      </c>
      <c r="N7793" s="4" t="s">
        <v>38470</v>
      </c>
      <c r="O7793" s="4" t="s">
        <v>38471</v>
      </c>
      <c r="P7793" s="4" t="s">
        <v>38472</v>
      </c>
    </row>
    <row r="7794" spans="1:16" ht="39.9" customHeight="1" x14ac:dyDescent="0.3">
      <c r="A7794" s="5">
        <v>6987</v>
      </c>
      <c r="B7794" s="4" t="s">
        <v>38473</v>
      </c>
      <c r="C7794" s="4" t="s">
        <v>10292</v>
      </c>
      <c r="D7794" s="5" t="str">
        <f>VLOOKUP(C7794,[1]Sheet1!$A:$B,2,0)</f>
        <v>NAB0000019</v>
      </c>
      <c r="E7794" s="4" t="s">
        <v>8292</v>
      </c>
      <c r="F7794" s="4" t="s">
        <v>38474</v>
      </c>
      <c r="G7794" s="76" t="s">
        <v>38475</v>
      </c>
      <c r="H7794" s="4">
        <v>908</v>
      </c>
      <c r="K7794" s="4" t="s">
        <v>4</v>
      </c>
      <c r="M7794" s="78" t="s">
        <v>38476</v>
      </c>
      <c r="N7794" s="4" t="s">
        <v>38477</v>
      </c>
      <c r="O7794" s="4" t="s">
        <v>36750</v>
      </c>
    </row>
    <row r="7795" spans="1:16" ht="39.9" customHeight="1" x14ac:dyDescent="0.3">
      <c r="A7795" s="5">
        <v>6987</v>
      </c>
      <c r="B7795" s="4" t="s">
        <v>38478</v>
      </c>
      <c r="C7795" s="4" t="s">
        <v>10292</v>
      </c>
      <c r="D7795" s="5" t="str">
        <f>VLOOKUP(C7795,[1]Sheet1!$A:$B,2,0)</f>
        <v>NAB0000019</v>
      </c>
      <c r="E7795" s="4" t="s">
        <v>8292</v>
      </c>
      <c r="F7795" s="4" t="s">
        <v>38474</v>
      </c>
      <c r="G7795" s="76" t="s">
        <v>38479</v>
      </c>
      <c r="H7795" s="4">
        <v>461</v>
      </c>
      <c r="K7795" s="4" t="s">
        <v>4</v>
      </c>
      <c r="M7795" s="78" t="s">
        <v>38480</v>
      </c>
      <c r="N7795" s="4" t="s">
        <v>38481</v>
      </c>
      <c r="O7795" s="4" t="s">
        <v>20314</v>
      </c>
      <c r="P7795" s="4" t="s">
        <v>38482</v>
      </c>
    </row>
    <row r="7796" spans="1:16" ht="39.9" customHeight="1" x14ac:dyDescent="0.3">
      <c r="A7796" s="5">
        <v>6987</v>
      </c>
      <c r="B7796" s="4" t="s">
        <v>38483</v>
      </c>
      <c r="C7796" s="4" t="s">
        <v>10292</v>
      </c>
      <c r="D7796" s="5" t="str">
        <f>VLOOKUP(C7796,[1]Sheet1!$A:$B,2,0)</f>
        <v>NAB0000019</v>
      </c>
      <c r="E7796" s="4" t="s">
        <v>2746</v>
      </c>
      <c r="F7796" s="4" t="s">
        <v>38484</v>
      </c>
      <c r="G7796" s="76" t="s">
        <v>38485</v>
      </c>
      <c r="H7796" s="4">
        <v>28</v>
      </c>
      <c r="K7796" s="4" t="s">
        <v>4</v>
      </c>
      <c r="M7796" s="78" t="s">
        <v>38486</v>
      </c>
    </row>
    <row r="7797" spans="1:16" ht="39.9" customHeight="1" x14ac:dyDescent="0.3">
      <c r="A7797" s="5">
        <v>6987</v>
      </c>
      <c r="B7797" s="4" t="s">
        <v>38487</v>
      </c>
      <c r="C7797" s="4" t="s">
        <v>10292</v>
      </c>
      <c r="D7797" s="5" t="str">
        <f>VLOOKUP(C7797,[1]Sheet1!$A:$B,2,0)</f>
        <v>NAB0000019</v>
      </c>
      <c r="E7797" s="4" t="s">
        <v>21</v>
      </c>
      <c r="F7797" s="4" t="s">
        <v>38488</v>
      </c>
      <c r="G7797" s="76" t="s">
        <v>38489</v>
      </c>
      <c r="H7797" s="4">
        <v>109</v>
      </c>
      <c r="K7797" s="4" t="s">
        <v>4</v>
      </c>
      <c r="M7797" s="78" t="s">
        <v>38490</v>
      </c>
      <c r="N7797" s="4" t="s">
        <v>38491</v>
      </c>
    </row>
    <row r="7798" spans="1:16" ht="39.9" customHeight="1" x14ac:dyDescent="0.3">
      <c r="A7798" s="5">
        <v>6987</v>
      </c>
      <c r="B7798" s="4" t="s">
        <v>38492</v>
      </c>
      <c r="C7798" s="4" t="s">
        <v>10292</v>
      </c>
      <c r="D7798" s="5" t="str">
        <f>VLOOKUP(C7798,[1]Sheet1!$A:$B,2,0)</f>
        <v>NAB0000019</v>
      </c>
      <c r="E7798" s="4" t="s">
        <v>21</v>
      </c>
      <c r="F7798" s="4" t="s">
        <v>38488</v>
      </c>
      <c r="G7798" s="76" t="s">
        <v>38493</v>
      </c>
      <c r="H7798" s="4">
        <v>131</v>
      </c>
      <c r="K7798" s="4" t="s">
        <v>4</v>
      </c>
      <c r="M7798" s="78" t="s">
        <v>38494</v>
      </c>
      <c r="N7798" s="4" t="s">
        <v>38495</v>
      </c>
      <c r="O7798" s="4" t="s">
        <v>38496</v>
      </c>
      <c r="P7798" s="4" t="s">
        <v>38497</v>
      </c>
    </row>
    <row r="7799" spans="1:16" ht="39.9" customHeight="1" x14ac:dyDescent="0.3">
      <c r="A7799" s="5">
        <v>6987</v>
      </c>
      <c r="B7799" s="4" t="s">
        <v>38498</v>
      </c>
      <c r="C7799" s="4" t="s">
        <v>10292</v>
      </c>
      <c r="D7799" s="5" t="str">
        <f>VLOOKUP(C7799,[1]Sheet1!$A:$B,2,0)</f>
        <v>NAB0000019</v>
      </c>
      <c r="E7799" s="4" t="s">
        <v>2713</v>
      </c>
      <c r="F7799" s="4" t="s">
        <v>38254</v>
      </c>
      <c r="G7799" s="76" t="s">
        <v>38499</v>
      </c>
      <c r="H7799" s="4">
        <v>70</v>
      </c>
      <c r="K7799" s="4" t="s">
        <v>4</v>
      </c>
      <c r="M7799" s="78" t="s">
        <v>38500</v>
      </c>
    </row>
    <row r="7800" spans="1:16" ht="39.9" customHeight="1" x14ac:dyDescent="0.3">
      <c r="A7800" s="5">
        <v>6987</v>
      </c>
      <c r="B7800" s="4" t="s">
        <v>38501</v>
      </c>
      <c r="C7800" s="4" t="s">
        <v>10292</v>
      </c>
      <c r="D7800" s="5" t="str">
        <f>VLOOKUP(C7800,[1]Sheet1!$A:$B,2,0)</f>
        <v>NAB0000019</v>
      </c>
      <c r="E7800" s="4" t="s">
        <v>174</v>
      </c>
      <c r="F7800" s="4" t="s">
        <v>37247</v>
      </c>
      <c r="G7800" s="76" t="s">
        <v>38502</v>
      </c>
      <c r="H7800" s="4">
        <v>223</v>
      </c>
      <c r="K7800" s="4" t="s">
        <v>4</v>
      </c>
      <c r="M7800" s="78" t="s">
        <v>38503</v>
      </c>
      <c r="N7800" s="4" t="s">
        <v>38504</v>
      </c>
      <c r="O7800" s="4" t="s">
        <v>38505</v>
      </c>
    </row>
    <row r="7801" spans="1:16" ht="39.9" customHeight="1" x14ac:dyDescent="0.3">
      <c r="A7801" s="5">
        <v>6987</v>
      </c>
      <c r="B7801" s="4" t="s">
        <v>38506</v>
      </c>
      <c r="C7801" s="4" t="s">
        <v>10292</v>
      </c>
      <c r="D7801" s="5" t="str">
        <f>VLOOKUP(C7801,[1]Sheet1!$A:$B,2,0)</f>
        <v>NAB0000019</v>
      </c>
      <c r="E7801" s="4" t="s">
        <v>8292</v>
      </c>
      <c r="F7801" s="4" t="s">
        <v>38507</v>
      </c>
      <c r="G7801" s="76" t="s">
        <v>38508</v>
      </c>
      <c r="H7801" s="4">
        <v>65</v>
      </c>
      <c r="K7801" s="4" t="s">
        <v>4</v>
      </c>
      <c r="M7801" s="78" t="s">
        <v>38509</v>
      </c>
    </row>
    <row r="7802" spans="1:16" ht="39.9" customHeight="1" x14ac:dyDescent="0.3">
      <c r="A7802" s="5">
        <v>6987</v>
      </c>
      <c r="B7802" s="4" t="s">
        <v>38510</v>
      </c>
      <c r="C7802" s="4" t="s">
        <v>10292</v>
      </c>
      <c r="D7802" s="5" t="str">
        <f>VLOOKUP(C7802,[1]Sheet1!$A:$B,2,0)</f>
        <v>NAB0000019</v>
      </c>
      <c r="E7802" s="4" t="s">
        <v>138</v>
      </c>
      <c r="F7802" s="4" t="s">
        <v>38511</v>
      </c>
      <c r="G7802" s="76" t="s">
        <v>38512</v>
      </c>
      <c r="H7802" s="4">
        <v>28</v>
      </c>
      <c r="K7802" s="4" t="s">
        <v>4</v>
      </c>
      <c r="M7802" s="78" t="s">
        <v>38513</v>
      </c>
    </row>
    <row r="7803" spans="1:16" ht="39.9" customHeight="1" x14ac:dyDescent="0.3">
      <c r="A7803" s="5">
        <v>6987</v>
      </c>
      <c r="B7803" s="4" t="s">
        <v>38514</v>
      </c>
      <c r="C7803" s="4" t="s">
        <v>10292</v>
      </c>
      <c r="D7803" s="5" t="str">
        <f>VLOOKUP(C7803,[1]Sheet1!$A:$B,2,0)</f>
        <v>NAB0000019</v>
      </c>
      <c r="E7803" s="4" t="s">
        <v>138</v>
      </c>
      <c r="F7803" s="4" t="s">
        <v>38515</v>
      </c>
      <c r="G7803" s="76" t="s">
        <v>38516</v>
      </c>
      <c r="H7803" s="4">
        <v>69</v>
      </c>
      <c r="K7803" s="4" t="s">
        <v>4</v>
      </c>
      <c r="M7803" s="78" t="s">
        <v>38517</v>
      </c>
    </row>
    <row r="7804" spans="1:16" ht="39.9" customHeight="1" x14ac:dyDescent="0.3">
      <c r="A7804" s="5">
        <v>6987</v>
      </c>
      <c r="B7804" s="4" t="s">
        <v>38518</v>
      </c>
      <c r="C7804" s="4" t="s">
        <v>10292</v>
      </c>
      <c r="D7804" s="5" t="str">
        <f>VLOOKUP(C7804,[1]Sheet1!$A:$B,2,0)</f>
        <v>NAB0000019</v>
      </c>
      <c r="E7804" s="4" t="s">
        <v>138</v>
      </c>
      <c r="F7804" s="4" t="s">
        <v>38515</v>
      </c>
      <c r="G7804" s="76" t="s">
        <v>38519</v>
      </c>
      <c r="H7804" s="4">
        <v>87</v>
      </c>
      <c r="K7804" s="4" t="s">
        <v>4</v>
      </c>
      <c r="M7804" s="78" t="s">
        <v>38520</v>
      </c>
    </row>
    <row r="7805" spans="1:16" ht="39.9" customHeight="1" x14ac:dyDescent="0.3">
      <c r="A7805" s="5">
        <v>6987</v>
      </c>
      <c r="B7805" s="4" t="s">
        <v>38521</v>
      </c>
      <c r="C7805" s="4" t="s">
        <v>10292</v>
      </c>
      <c r="D7805" s="5" t="str">
        <f>VLOOKUP(C7805,[1]Sheet1!$A:$B,2,0)</f>
        <v>NAB0000019</v>
      </c>
      <c r="E7805" s="4" t="s">
        <v>138</v>
      </c>
      <c r="F7805" s="4" t="s">
        <v>38522</v>
      </c>
      <c r="G7805" s="76" t="s">
        <v>38523</v>
      </c>
      <c r="H7805" s="4">
        <v>30</v>
      </c>
      <c r="K7805" s="4" t="s">
        <v>4</v>
      </c>
      <c r="M7805" s="78" t="s">
        <v>38524</v>
      </c>
      <c r="N7805" s="4" t="s">
        <v>38525</v>
      </c>
    </row>
    <row r="7806" spans="1:16" ht="39.9" customHeight="1" x14ac:dyDescent="0.3">
      <c r="A7806" s="5">
        <v>6987</v>
      </c>
      <c r="B7806" s="4" t="s">
        <v>38526</v>
      </c>
      <c r="C7806" s="4" t="s">
        <v>10292</v>
      </c>
      <c r="D7806" s="5" t="str">
        <f>VLOOKUP(C7806,[1]Sheet1!$A:$B,2,0)</f>
        <v>NAB0000019</v>
      </c>
      <c r="E7806" s="4" t="s">
        <v>21</v>
      </c>
      <c r="F7806" s="4" t="s">
        <v>38527</v>
      </c>
      <c r="G7806" s="76" t="s">
        <v>38528</v>
      </c>
      <c r="H7806" s="4">
        <v>32</v>
      </c>
      <c r="K7806" s="4" t="s">
        <v>4</v>
      </c>
      <c r="M7806" s="78" t="s">
        <v>38526</v>
      </c>
    </row>
    <row r="7807" spans="1:16" ht="39.9" customHeight="1" x14ac:dyDescent="0.3">
      <c r="A7807" s="5">
        <v>6987</v>
      </c>
      <c r="B7807" s="4" t="s">
        <v>38529</v>
      </c>
      <c r="C7807" s="4" t="s">
        <v>10292</v>
      </c>
      <c r="D7807" s="5" t="str">
        <f>VLOOKUP(C7807,[1]Sheet1!$A:$B,2,0)</f>
        <v>NAB0000019</v>
      </c>
      <c r="E7807" s="4" t="s">
        <v>21</v>
      </c>
      <c r="F7807" s="4" t="s">
        <v>38530</v>
      </c>
      <c r="G7807" s="76" t="s">
        <v>38531</v>
      </c>
      <c r="H7807" s="4">
        <v>32</v>
      </c>
      <c r="K7807" s="4" t="s">
        <v>4</v>
      </c>
      <c r="M7807" s="78" t="s">
        <v>38529</v>
      </c>
    </row>
    <row r="7808" spans="1:16" ht="39.9" customHeight="1" x14ac:dyDescent="0.3">
      <c r="A7808" s="5">
        <v>6987</v>
      </c>
      <c r="B7808" s="4" t="s">
        <v>38532</v>
      </c>
      <c r="C7808" s="4" t="s">
        <v>10292</v>
      </c>
      <c r="D7808" s="5" t="str">
        <f>VLOOKUP(C7808,[1]Sheet1!$A:$B,2,0)</f>
        <v>NAB0000019</v>
      </c>
      <c r="E7808" s="4" t="s">
        <v>21</v>
      </c>
      <c r="F7808" s="4" t="s">
        <v>22</v>
      </c>
      <c r="G7808" s="76" t="s">
        <v>38533</v>
      </c>
      <c r="H7808" s="4">
        <v>599</v>
      </c>
      <c r="K7808" s="4" t="s">
        <v>4</v>
      </c>
      <c r="M7808" s="78" t="s">
        <v>36985</v>
      </c>
      <c r="N7808" s="4" t="s">
        <v>38534</v>
      </c>
    </row>
    <row r="7809" spans="1:14" ht="39.9" customHeight="1" x14ac:dyDescent="0.3">
      <c r="A7809" s="5">
        <v>6987</v>
      </c>
      <c r="B7809" s="4" t="s">
        <v>38535</v>
      </c>
      <c r="C7809" s="4" t="s">
        <v>10292</v>
      </c>
      <c r="D7809" s="5" t="str">
        <f>VLOOKUP(C7809,[1]Sheet1!$A:$B,2,0)</f>
        <v>NAB0000019</v>
      </c>
      <c r="E7809" s="4" t="s">
        <v>21</v>
      </c>
      <c r="F7809" s="4" t="s">
        <v>36968</v>
      </c>
      <c r="G7809" s="76" t="s">
        <v>38536</v>
      </c>
      <c r="H7809" s="4">
        <v>34</v>
      </c>
      <c r="K7809" s="4" t="s">
        <v>4</v>
      </c>
      <c r="M7809" s="78" t="s">
        <v>38535</v>
      </c>
    </row>
    <row r="7810" spans="1:14" ht="39.9" customHeight="1" x14ac:dyDescent="0.3">
      <c r="A7810" s="5">
        <v>6987</v>
      </c>
      <c r="B7810" s="4" t="s">
        <v>38537</v>
      </c>
      <c r="C7810" s="4" t="s">
        <v>10292</v>
      </c>
      <c r="D7810" s="5" t="str">
        <f>VLOOKUP(C7810,[1]Sheet1!$A:$B,2,0)</f>
        <v>NAB0000019</v>
      </c>
      <c r="E7810" s="4" t="s">
        <v>21</v>
      </c>
      <c r="F7810" s="4" t="s">
        <v>36968</v>
      </c>
      <c r="G7810" s="76" t="s">
        <v>38536</v>
      </c>
      <c r="H7810" s="4">
        <v>49</v>
      </c>
      <c r="K7810" s="4" t="s">
        <v>4</v>
      </c>
      <c r="M7810" s="78" t="s">
        <v>38537</v>
      </c>
    </row>
    <row r="7811" spans="1:14" ht="39.9" customHeight="1" x14ac:dyDescent="0.3">
      <c r="A7811" s="5">
        <v>6987</v>
      </c>
      <c r="B7811" s="4" t="s">
        <v>38538</v>
      </c>
      <c r="C7811" s="4" t="s">
        <v>10292</v>
      </c>
      <c r="D7811" s="5" t="str">
        <f>VLOOKUP(C7811,[1]Sheet1!$A:$B,2,0)</f>
        <v>NAB0000019</v>
      </c>
      <c r="E7811" s="4" t="s">
        <v>21</v>
      </c>
      <c r="F7811" s="4" t="s">
        <v>36968</v>
      </c>
      <c r="G7811" s="76" t="s">
        <v>38539</v>
      </c>
      <c r="H7811" s="4">
        <v>513</v>
      </c>
      <c r="K7811" s="4" t="s">
        <v>4</v>
      </c>
      <c r="M7811" s="78" t="s">
        <v>38540</v>
      </c>
    </row>
    <row r="7812" spans="1:14" ht="39.9" customHeight="1" x14ac:dyDescent="0.3">
      <c r="A7812" s="5">
        <v>6987</v>
      </c>
      <c r="B7812" s="4" t="s">
        <v>38541</v>
      </c>
      <c r="C7812" s="4" t="s">
        <v>10292</v>
      </c>
      <c r="D7812" s="5" t="str">
        <f>VLOOKUP(C7812,[1]Sheet1!$A:$B,2,0)</f>
        <v>NAB0000019</v>
      </c>
      <c r="E7812" s="4" t="s">
        <v>21</v>
      </c>
      <c r="F7812" s="4" t="s">
        <v>38542</v>
      </c>
      <c r="G7812" s="76" t="s">
        <v>38543</v>
      </c>
      <c r="H7812" s="4">
        <v>56</v>
      </c>
      <c r="K7812" s="4" t="s">
        <v>4</v>
      </c>
      <c r="M7812" s="78" t="s">
        <v>38541</v>
      </c>
    </row>
    <row r="7813" spans="1:14" ht="39.9" customHeight="1" x14ac:dyDescent="0.3">
      <c r="A7813" s="5">
        <v>6987</v>
      </c>
      <c r="B7813" s="4" t="s">
        <v>38544</v>
      </c>
      <c r="C7813" s="4" t="s">
        <v>10292</v>
      </c>
      <c r="D7813" s="5" t="str">
        <f>VLOOKUP(C7813,[1]Sheet1!$A:$B,2,0)</f>
        <v>NAB0000019</v>
      </c>
      <c r="E7813" s="4" t="s">
        <v>21</v>
      </c>
      <c r="F7813" s="4" t="s">
        <v>38542</v>
      </c>
      <c r="G7813" s="76" t="s">
        <v>38545</v>
      </c>
      <c r="H7813" s="4">
        <v>56</v>
      </c>
      <c r="K7813" s="4" t="s">
        <v>4</v>
      </c>
      <c r="M7813" s="78" t="s">
        <v>38544</v>
      </c>
    </row>
    <row r="7814" spans="1:14" ht="39.9" customHeight="1" x14ac:dyDescent="0.3">
      <c r="A7814" s="5">
        <v>6987</v>
      </c>
      <c r="B7814" s="4" t="s">
        <v>38546</v>
      </c>
      <c r="C7814" s="4" t="s">
        <v>10292</v>
      </c>
      <c r="D7814" s="5" t="str">
        <f>VLOOKUP(C7814,[1]Sheet1!$A:$B,2,0)</f>
        <v>NAB0000019</v>
      </c>
      <c r="E7814" s="4" t="s">
        <v>21</v>
      </c>
      <c r="F7814" s="4" t="s">
        <v>38547</v>
      </c>
      <c r="G7814" s="76" t="s">
        <v>38548</v>
      </c>
      <c r="H7814" s="4">
        <v>40</v>
      </c>
      <c r="K7814" s="4" t="s">
        <v>4</v>
      </c>
      <c r="M7814" s="78" t="s">
        <v>38549</v>
      </c>
      <c r="N7814" s="4" t="s">
        <v>38550</v>
      </c>
    </row>
    <row r="7815" spans="1:14" ht="39.9" customHeight="1" x14ac:dyDescent="0.3">
      <c r="A7815" s="5">
        <v>6987</v>
      </c>
      <c r="B7815" s="4" t="s">
        <v>38551</v>
      </c>
      <c r="C7815" s="4" t="s">
        <v>10292</v>
      </c>
      <c r="D7815" s="5" t="str">
        <f>VLOOKUP(C7815,[1]Sheet1!$A:$B,2,0)</f>
        <v>NAB0000019</v>
      </c>
      <c r="E7815" s="4" t="s">
        <v>21</v>
      </c>
      <c r="F7815" s="4" t="s">
        <v>38552</v>
      </c>
      <c r="G7815" s="76" t="s">
        <v>38553</v>
      </c>
      <c r="H7815" s="4">
        <v>70</v>
      </c>
      <c r="K7815" s="4" t="s">
        <v>4</v>
      </c>
      <c r="M7815" s="78" t="s">
        <v>38551</v>
      </c>
    </row>
    <row r="7816" spans="1:14" ht="39.9" customHeight="1" x14ac:dyDescent="0.3">
      <c r="A7816" s="5">
        <v>6987</v>
      </c>
      <c r="B7816" s="4" t="s">
        <v>38554</v>
      </c>
      <c r="C7816" s="4" t="s">
        <v>10292</v>
      </c>
      <c r="D7816" s="5" t="str">
        <f>VLOOKUP(C7816,[1]Sheet1!$A:$B,2,0)</f>
        <v>NAB0000019</v>
      </c>
      <c r="E7816" s="4" t="s">
        <v>21</v>
      </c>
      <c r="F7816" s="4" t="s">
        <v>38527</v>
      </c>
      <c r="G7816" s="76" t="s">
        <v>38555</v>
      </c>
      <c r="H7816" s="4">
        <v>35</v>
      </c>
      <c r="K7816" s="4" t="s">
        <v>4</v>
      </c>
      <c r="M7816" s="78" t="s">
        <v>38554</v>
      </c>
    </row>
    <row r="7817" spans="1:14" ht="39.9" customHeight="1" x14ac:dyDescent="0.3">
      <c r="A7817" s="5">
        <v>6987</v>
      </c>
      <c r="B7817" s="4" t="s">
        <v>38556</v>
      </c>
      <c r="C7817" s="4" t="s">
        <v>10292</v>
      </c>
      <c r="D7817" s="5" t="str">
        <f>VLOOKUP(C7817,[1]Sheet1!$A:$B,2,0)</f>
        <v>NAB0000019</v>
      </c>
      <c r="E7817" s="4" t="s">
        <v>21</v>
      </c>
      <c r="F7817" s="4" t="s">
        <v>36951</v>
      </c>
      <c r="G7817" s="76" t="s">
        <v>38557</v>
      </c>
      <c r="H7817" s="4">
        <v>55</v>
      </c>
      <c r="K7817" s="4" t="s">
        <v>4</v>
      </c>
      <c r="M7817" s="78" t="s">
        <v>38558</v>
      </c>
      <c r="N7817" s="4" t="s">
        <v>38559</v>
      </c>
    </row>
    <row r="7818" spans="1:14" ht="39.9" customHeight="1" x14ac:dyDescent="0.3">
      <c r="A7818" s="5">
        <v>6987</v>
      </c>
      <c r="B7818" s="4" t="s">
        <v>38560</v>
      </c>
      <c r="C7818" s="4" t="s">
        <v>10292</v>
      </c>
      <c r="D7818" s="5" t="str">
        <f>VLOOKUP(C7818,[1]Sheet1!$A:$B,2,0)</f>
        <v>NAB0000019</v>
      </c>
      <c r="E7818" s="4" t="s">
        <v>21</v>
      </c>
      <c r="F7818" s="4" t="s">
        <v>36951</v>
      </c>
      <c r="G7818" s="76" t="s">
        <v>38561</v>
      </c>
      <c r="H7818" s="4">
        <v>45</v>
      </c>
      <c r="K7818" s="4" t="s">
        <v>4</v>
      </c>
      <c r="M7818" s="78" t="s">
        <v>38562</v>
      </c>
      <c r="N7818" s="4" t="s">
        <v>38563</v>
      </c>
    </row>
    <row r="7819" spans="1:14" ht="39.9" customHeight="1" x14ac:dyDescent="0.3">
      <c r="A7819" s="5">
        <v>6987</v>
      </c>
      <c r="B7819" s="4" t="s">
        <v>38564</v>
      </c>
      <c r="C7819" s="4" t="s">
        <v>10292</v>
      </c>
      <c r="D7819" s="5" t="str">
        <f>VLOOKUP(C7819,[1]Sheet1!$A:$B,2,0)</f>
        <v>NAB0000019</v>
      </c>
      <c r="E7819" s="4" t="s">
        <v>21</v>
      </c>
      <c r="F7819" s="4" t="s">
        <v>38565</v>
      </c>
      <c r="G7819" s="76" t="s">
        <v>38566</v>
      </c>
      <c r="H7819" s="4">
        <v>50</v>
      </c>
      <c r="K7819" s="4" t="s">
        <v>4</v>
      </c>
      <c r="M7819" s="78" t="s">
        <v>38567</v>
      </c>
      <c r="N7819" s="4" t="s">
        <v>38568</v>
      </c>
    </row>
    <row r="7820" spans="1:14" ht="39.9" customHeight="1" x14ac:dyDescent="0.3">
      <c r="A7820" s="5">
        <v>6987</v>
      </c>
      <c r="B7820" s="4" t="s">
        <v>38569</v>
      </c>
      <c r="C7820" s="4" t="s">
        <v>10292</v>
      </c>
      <c r="D7820" s="5" t="str">
        <f>VLOOKUP(C7820,[1]Sheet1!$A:$B,2,0)</f>
        <v>NAB0000019</v>
      </c>
      <c r="E7820" s="4" t="s">
        <v>21</v>
      </c>
      <c r="F7820" s="4" t="s">
        <v>38565</v>
      </c>
      <c r="G7820" s="76" t="s">
        <v>38570</v>
      </c>
      <c r="H7820" s="4">
        <v>28</v>
      </c>
      <c r="K7820" s="4" t="s">
        <v>4</v>
      </c>
      <c r="M7820" s="78" t="s">
        <v>38571</v>
      </c>
      <c r="N7820" s="4" t="s">
        <v>38567</v>
      </c>
    </row>
    <row r="7821" spans="1:14" ht="39.9" customHeight="1" x14ac:dyDescent="0.3">
      <c r="A7821" s="5">
        <v>6987</v>
      </c>
      <c r="B7821" s="4" t="s">
        <v>38572</v>
      </c>
      <c r="C7821" s="4" t="s">
        <v>10292</v>
      </c>
      <c r="D7821" s="5" t="str">
        <f>VLOOKUP(C7821,[1]Sheet1!$A:$B,2,0)</f>
        <v>NAB0000019</v>
      </c>
      <c r="E7821" s="4" t="s">
        <v>1357</v>
      </c>
      <c r="F7821" s="4" t="s">
        <v>38573</v>
      </c>
      <c r="G7821" s="76" t="s">
        <v>38574</v>
      </c>
      <c r="H7821" s="4">
        <v>50</v>
      </c>
      <c r="K7821" s="4" t="s">
        <v>4</v>
      </c>
      <c r="M7821" s="78" t="s">
        <v>38575</v>
      </c>
      <c r="N7821" s="4" t="s">
        <v>38576</v>
      </c>
    </row>
    <row r="7822" spans="1:14" ht="39.9" customHeight="1" x14ac:dyDescent="0.3">
      <c r="A7822" s="5">
        <v>6987</v>
      </c>
      <c r="B7822" s="4" t="s">
        <v>38577</v>
      </c>
      <c r="C7822" s="4" t="s">
        <v>10292</v>
      </c>
      <c r="D7822" s="5" t="str">
        <f>VLOOKUP(C7822,[1]Sheet1!$A:$B,2,0)</f>
        <v>NAB0000019</v>
      </c>
      <c r="E7822" s="4" t="s">
        <v>174</v>
      </c>
      <c r="F7822" s="4" t="s">
        <v>38128</v>
      </c>
      <c r="G7822" s="76" t="s">
        <v>38578</v>
      </c>
      <c r="H7822" s="4">
        <v>46</v>
      </c>
      <c r="K7822" s="4" t="s">
        <v>4</v>
      </c>
      <c r="M7822" s="78" t="s">
        <v>38579</v>
      </c>
    </row>
    <row r="7823" spans="1:14" ht="39.9" customHeight="1" x14ac:dyDescent="0.3">
      <c r="A7823" s="5">
        <v>6987</v>
      </c>
      <c r="B7823" s="4" t="s">
        <v>38580</v>
      </c>
      <c r="C7823" s="4" t="s">
        <v>10292</v>
      </c>
      <c r="D7823" s="5" t="str">
        <f>VLOOKUP(C7823,[1]Sheet1!$A:$B,2,0)</f>
        <v>NAB0000019</v>
      </c>
      <c r="E7823" s="4" t="s">
        <v>634</v>
      </c>
      <c r="F7823" s="4" t="s">
        <v>20293</v>
      </c>
      <c r="G7823" s="76" t="s">
        <v>38581</v>
      </c>
      <c r="H7823" s="4">
        <v>57</v>
      </c>
      <c r="K7823" s="4" t="s">
        <v>4</v>
      </c>
      <c r="M7823" s="78" t="s">
        <v>38582</v>
      </c>
    </row>
    <row r="7824" spans="1:14" ht="39.9" customHeight="1" x14ac:dyDescent="0.3">
      <c r="A7824" s="5">
        <v>6987</v>
      </c>
      <c r="B7824" s="4" t="s">
        <v>38583</v>
      </c>
      <c r="C7824" s="4" t="s">
        <v>10292</v>
      </c>
      <c r="D7824" s="5" t="str">
        <f>VLOOKUP(C7824,[1]Sheet1!$A:$B,2,0)</f>
        <v>NAB0000019</v>
      </c>
      <c r="E7824" s="4" t="s">
        <v>21</v>
      </c>
      <c r="F7824" s="4" t="s">
        <v>36968</v>
      </c>
      <c r="G7824" s="76" t="s">
        <v>38584</v>
      </c>
      <c r="H7824" s="4">
        <v>1166</v>
      </c>
      <c r="K7824" s="4" t="s">
        <v>4</v>
      </c>
      <c r="M7824" s="78" t="s">
        <v>38585</v>
      </c>
      <c r="N7824" s="4" t="s">
        <v>38586</v>
      </c>
    </row>
    <row r="7825" spans="1:17" ht="39.9" customHeight="1" x14ac:dyDescent="0.3">
      <c r="A7825" s="5">
        <v>6987</v>
      </c>
      <c r="B7825" s="4" t="s">
        <v>38587</v>
      </c>
      <c r="C7825" s="4" t="s">
        <v>10292</v>
      </c>
      <c r="D7825" s="5" t="str">
        <f>VLOOKUP(C7825,[1]Sheet1!$A:$B,2,0)</f>
        <v>NAB0000019</v>
      </c>
      <c r="E7825" s="4" t="s">
        <v>634</v>
      </c>
      <c r="F7825" s="4" t="s">
        <v>36656</v>
      </c>
      <c r="G7825" s="76" t="s">
        <v>38588</v>
      </c>
      <c r="H7825" s="4">
        <v>294</v>
      </c>
      <c r="K7825" s="4" t="s">
        <v>4</v>
      </c>
      <c r="L7825" s="78" t="s">
        <v>38589</v>
      </c>
      <c r="M7825" s="78" t="s">
        <v>38590</v>
      </c>
      <c r="N7825" s="4" t="s">
        <v>38591</v>
      </c>
      <c r="O7825" s="4" t="s">
        <v>38592</v>
      </c>
      <c r="P7825" s="4" t="s">
        <v>38593</v>
      </c>
    </row>
    <row r="7826" spans="1:17" ht="39.9" customHeight="1" x14ac:dyDescent="0.3">
      <c r="A7826" s="5">
        <v>6987</v>
      </c>
      <c r="B7826" s="4" t="s">
        <v>38594</v>
      </c>
      <c r="C7826" s="4" t="s">
        <v>10292</v>
      </c>
      <c r="D7826" s="5" t="str">
        <f>VLOOKUP(C7826,[1]Sheet1!$A:$B,2,0)</f>
        <v>NAB0000019</v>
      </c>
      <c r="E7826" s="4" t="s">
        <v>138</v>
      </c>
      <c r="F7826" s="4" t="s">
        <v>38515</v>
      </c>
      <c r="G7826" s="76" t="s">
        <v>38595</v>
      </c>
      <c r="H7826" s="4">
        <v>101</v>
      </c>
      <c r="K7826" s="4" t="s">
        <v>4</v>
      </c>
      <c r="M7826" s="78" t="s">
        <v>38596</v>
      </c>
      <c r="N7826" s="4" t="s">
        <v>38597</v>
      </c>
    </row>
    <row r="7827" spans="1:17" ht="39.9" customHeight="1" x14ac:dyDescent="0.3">
      <c r="A7827" s="5">
        <v>6987</v>
      </c>
      <c r="B7827" s="4" t="s">
        <v>38598</v>
      </c>
      <c r="C7827" s="4" t="s">
        <v>10292</v>
      </c>
      <c r="D7827" s="5" t="str">
        <f>VLOOKUP(C7827,[1]Sheet1!$A:$B,2,0)</f>
        <v>NAB0000019</v>
      </c>
      <c r="E7827" s="4" t="s">
        <v>174</v>
      </c>
      <c r="F7827" s="4" t="s">
        <v>37939</v>
      </c>
      <c r="G7827" s="76" t="s">
        <v>38599</v>
      </c>
      <c r="H7827" s="4">
        <v>678</v>
      </c>
      <c r="K7827" s="4" t="s">
        <v>4</v>
      </c>
      <c r="M7827" s="78" t="s">
        <v>38600</v>
      </c>
      <c r="N7827" s="4" t="s">
        <v>38601</v>
      </c>
      <c r="O7827" s="4" t="s">
        <v>38602</v>
      </c>
    </row>
    <row r="7828" spans="1:17" ht="39.9" customHeight="1" x14ac:dyDescent="0.3">
      <c r="A7828" s="5">
        <v>6987</v>
      </c>
      <c r="B7828" s="4" t="s">
        <v>38603</v>
      </c>
      <c r="C7828" s="4" t="s">
        <v>10292</v>
      </c>
      <c r="D7828" s="5" t="str">
        <f>VLOOKUP(C7828,[1]Sheet1!$A:$B,2,0)</f>
        <v>NAB0000019</v>
      </c>
      <c r="E7828" s="4" t="s">
        <v>634</v>
      </c>
      <c r="F7828" s="4" t="s">
        <v>11873</v>
      </c>
      <c r="G7828" s="76" t="s">
        <v>38604</v>
      </c>
      <c r="H7828" s="4">
        <v>549</v>
      </c>
      <c r="K7828" s="4" t="s">
        <v>4</v>
      </c>
      <c r="L7828" s="78" t="s">
        <v>2796</v>
      </c>
      <c r="M7828" s="78" t="s">
        <v>38605</v>
      </c>
      <c r="N7828" s="4" t="s">
        <v>38606</v>
      </c>
      <c r="O7828" s="4" t="s">
        <v>38607</v>
      </c>
    </row>
    <row r="7829" spans="1:17" ht="39.9" customHeight="1" x14ac:dyDescent="0.3">
      <c r="A7829" s="5">
        <v>6987</v>
      </c>
      <c r="B7829" s="4" t="s">
        <v>38608</v>
      </c>
      <c r="C7829" s="4" t="s">
        <v>10292</v>
      </c>
      <c r="D7829" s="5" t="str">
        <f>VLOOKUP(C7829,[1]Sheet1!$A:$B,2,0)</f>
        <v>NAB0000019</v>
      </c>
      <c r="E7829" s="4" t="s">
        <v>21</v>
      </c>
      <c r="F7829" s="4" t="s">
        <v>36968</v>
      </c>
      <c r="G7829" s="76" t="s">
        <v>38609</v>
      </c>
      <c r="H7829" s="4">
        <v>1814</v>
      </c>
      <c r="K7829" s="4" t="s">
        <v>4</v>
      </c>
      <c r="M7829" s="78" t="s">
        <v>38610</v>
      </c>
      <c r="N7829" s="4" t="s">
        <v>38611</v>
      </c>
    </row>
    <row r="7830" spans="1:17" ht="39.9" customHeight="1" x14ac:dyDescent="0.3">
      <c r="A7830" s="5">
        <v>6987</v>
      </c>
      <c r="B7830" s="4" t="s">
        <v>38612</v>
      </c>
      <c r="C7830" s="4" t="s">
        <v>10292</v>
      </c>
      <c r="D7830" s="5" t="str">
        <f>VLOOKUP(C7830,[1]Sheet1!$A:$B,2,0)</f>
        <v>NAB0000019</v>
      </c>
      <c r="E7830" s="4" t="s">
        <v>705</v>
      </c>
      <c r="F7830" s="4" t="s">
        <v>38613</v>
      </c>
      <c r="G7830" s="76" t="s">
        <v>38614</v>
      </c>
      <c r="H7830" s="4">
        <v>4103</v>
      </c>
      <c r="K7830" s="4" t="s">
        <v>4</v>
      </c>
      <c r="L7830" s="78" t="s">
        <v>38615</v>
      </c>
      <c r="M7830" s="78" t="s">
        <v>38616</v>
      </c>
      <c r="N7830" s="4" t="s">
        <v>38617</v>
      </c>
      <c r="O7830" s="4" t="s">
        <v>38618</v>
      </c>
      <c r="P7830" s="4" t="s">
        <v>38619</v>
      </c>
      <c r="Q7830" s="4" t="s">
        <v>38620</v>
      </c>
    </row>
    <row r="7831" spans="1:17" ht="39.9" customHeight="1" x14ac:dyDescent="0.3">
      <c r="A7831" s="5">
        <v>6987</v>
      </c>
      <c r="B7831" s="4" t="s">
        <v>38621</v>
      </c>
      <c r="C7831" s="4" t="s">
        <v>10292</v>
      </c>
      <c r="D7831" s="5" t="str">
        <f>VLOOKUP(C7831,[1]Sheet1!$A:$B,2,0)</f>
        <v>NAB0000019</v>
      </c>
      <c r="E7831" s="4" t="s">
        <v>174</v>
      </c>
      <c r="F7831" s="4" t="s">
        <v>38128</v>
      </c>
      <c r="G7831" s="76" t="s">
        <v>38622</v>
      </c>
      <c r="H7831" s="4">
        <v>35</v>
      </c>
      <c r="K7831" s="4" t="s">
        <v>4</v>
      </c>
      <c r="M7831" s="78" t="s">
        <v>38623</v>
      </c>
    </row>
    <row r="7832" spans="1:17" ht="39.9" customHeight="1" x14ac:dyDescent="0.3">
      <c r="A7832" s="5">
        <v>6987</v>
      </c>
      <c r="B7832" s="4" t="s">
        <v>38624</v>
      </c>
      <c r="C7832" s="4" t="s">
        <v>10292</v>
      </c>
      <c r="D7832" s="5" t="str">
        <f>VLOOKUP(C7832,[1]Sheet1!$A:$B,2,0)</f>
        <v>NAB0000019</v>
      </c>
      <c r="E7832" s="4" t="s">
        <v>21</v>
      </c>
      <c r="F7832" s="4" t="s">
        <v>38004</v>
      </c>
      <c r="G7832" s="76" t="s">
        <v>38625</v>
      </c>
      <c r="H7832" s="4">
        <v>149</v>
      </c>
      <c r="K7832" s="4" t="s">
        <v>4</v>
      </c>
      <c r="M7832" s="78" t="s">
        <v>38626</v>
      </c>
      <c r="N7832" s="4" t="s">
        <v>38627</v>
      </c>
      <c r="O7832" s="4" t="s">
        <v>38628</v>
      </c>
      <c r="P7832" s="4" t="s">
        <v>38629</v>
      </c>
      <c r="Q7832" s="4" t="s">
        <v>38630</v>
      </c>
    </row>
    <row r="7833" spans="1:17" ht="39.9" customHeight="1" x14ac:dyDescent="0.3">
      <c r="A7833" s="5">
        <v>6987</v>
      </c>
      <c r="B7833" s="4" t="s">
        <v>38631</v>
      </c>
      <c r="C7833" s="4" t="s">
        <v>10292</v>
      </c>
      <c r="D7833" s="5" t="str">
        <f>VLOOKUP(C7833,[1]Sheet1!$A:$B,2,0)</f>
        <v>NAB0000019</v>
      </c>
      <c r="E7833" s="4" t="s">
        <v>21</v>
      </c>
      <c r="F7833" s="4" t="s">
        <v>38004</v>
      </c>
      <c r="G7833" s="76" t="s">
        <v>38632</v>
      </c>
      <c r="H7833" s="4">
        <v>125</v>
      </c>
      <c r="K7833" s="4" t="s">
        <v>4</v>
      </c>
      <c r="M7833" s="78" t="s">
        <v>38626</v>
      </c>
      <c r="N7833" s="4" t="s">
        <v>38627</v>
      </c>
      <c r="O7833" s="4" t="s">
        <v>38628</v>
      </c>
      <c r="P7833" s="4" t="s">
        <v>38629</v>
      </c>
      <c r="Q7833" s="4" t="s">
        <v>38630</v>
      </c>
    </row>
    <row r="7834" spans="1:17" ht="39.9" customHeight="1" x14ac:dyDescent="0.3">
      <c r="A7834" s="5">
        <v>6987</v>
      </c>
      <c r="B7834" s="4" t="s">
        <v>38633</v>
      </c>
      <c r="C7834" s="4" t="s">
        <v>10292</v>
      </c>
      <c r="D7834" s="5" t="str">
        <f>VLOOKUP(C7834,[1]Sheet1!$A:$B,2,0)</f>
        <v>NAB0000019</v>
      </c>
      <c r="E7834" s="4" t="s">
        <v>21</v>
      </c>
      <c r="F7834" s="4" t="s">
        <v>38004</v>
      </c>
      <c r="G7834" s="76" t="s">
        <v>38634</v>
      </c>
      <c r="H7834" s="4">
        <v>105</v>
      </c>
      <c r="K7834" s="4" t="s">
        <v>4</v>
      </c>
      <c r="M7834" s="78" t="s">
        <v>38626</v>
      </c>
      <c r="N7834" s="4" t="s">
        <v>38627</v>
      </c>
      <c r="O7834" s="4" t="s">
        <v>38628</v>
      </c>
      <c r="P7834" s="4" t="s">
        <v>38629</v>
      </c>
      <c r="Q7834" s="4" t="s">
        <v>38630</v>
      </c>
    </row>
    <row r="7835" spans="1:17" ht="39.9" customHeight="1" x14ac:dyDescent="0.3">
      <c r="A7835" s="5">
        <v>6987</v>
      </c>
      <c r="B7835" s="4" t="s">
        <v>38635</v>
      </c>
      <c r="C7835" s="4" t="s">
        <v>10292</v>
      </c>
      <c r="D7835" s="5" t="str">
        <f>VLOOKUP(C7835,[1]Sheet1!$A:$B,2,0)</f>
        <v>NAB0000019</v>
      </c>
      <c r="E7835" s="4" t="s">
        <v>21</v>
      </c>
      <c r="F7835" s="4" t="s">
        <v>38004</v>
      </c>
      <c r="G7835" s="76" t="s">
        <v>38636</v>
      </c>
      <c r="H7835" s="4">
        <v>204</v>
      </c>
      <c r="K7835" s="4" t="s">
        <v>4</v>
      </c>
      <c r="M7835" s="78" t="s">
        <v>38626</v>
      </c>
      <c r="N7835" s="4" t="s">
        <v>38627</v>
      </c>
      <c r="O7835" s="4" t="s">
        <v>38628</v>
      </c>
      <c r="P7835" s="4" t="s">
        <v>38629</v>
      </c>
      <c r="Q7835" s="4" t="s">
        <v>38630</v>
      </c>
    </row>
    <row r="7836" spans="1:17" ht="39.9" customHeight="1" x14ac:dyDescent="0.3">
      <c r="A7836" s="5">
        <v>6987</v>
      </c>
      <c r="B7836" s="4" t="s">
        <v>38637</v>
      </c>
      <c r="C7836" s="4" t="s">
        <v>10292</v>
      </c>
      <c r="D7836" s="5" t="str">
        <f>VLOOKUP(C7836,[1]Sheet1!$A:$B,2,0)</f>
        <v>NAB0000019</v>
      </c>
      <c r="E7836" s="4" t="s">
        <v>21</v>
      </c>
      <c r="F7836" s="4" t="s">
        <v>38004</v>
      </c>
      <c r="G7836" s="76" t="s">
        <v>38638</v>
      </c>
      <c r="H7836" s="4">
        <v>251</v>
      </c>
      <c r="K7836" s="4" t="s">
        <v>4</v>
      </c>
      <c r="M7836" s="78" t="s">
        <v>38626</v>
      </c>
      <c r="N7836" s="4" t="s">
        <v>38627</v>
      </c>
      <c r="O7836" s="4" t="s">
        <v>38628</v>
      </c>
      <c r="P7836" s="4" t="s">
        <v>38629</v>
      </c>
      <c r="Q7836" s="4" t="s">
        <v>38630</v>
      </c>
    </row>
    <row r="7837" spans="1:17" ht="39.9" customHeight="1" x14ac:dyDescent="0.3">
      <c r="A7837" s="5">
        <v>6987</v>
      </c>
      <c r="B7837" s="4" t="s">
        <v>38639</v>
      </c>
      <c r="C7837" s="4" t="s">
        <v>10292</v>
      </c>
      <c r="D7837" s="5" t="str">
        <f>VLOOKUP(C7837,[1]Sheet1!$A:$B,2,0)</f>
        <v>NAB0000019</v>
      </c>
      <c r="E7837" s="4" t="s">
        <v>21</v>
      </c>
      <c r="F7837" s="4" t="s">
        <v>38004</v>
      </c>
      <c r="G7837" s="76" t="s">
        <v>38640</v>
      </c>
      <c r="H7837" s="4">
        <v>201</v>
      </c>
      <c r="K7837" s="4" t="s">
        <v>4</v>
      </c>
      <c r="M7837" s="78" t="s">
        <v>38626</v>
      </c>
      <c r="N7837" s="4" t="s">
        <v>38627</v>
      </c>
      <c r="O7837" s="4" t="s">
        <v>38628</v>
      </c>
      <c r="P7837" s="4" t="s">
        <v>38629</v>
      </c>
      <c r="Q7837" s="4" t="s">
        <v>38630</v>
      </c>
    </row>
    <row r="7838" spans="1:17" ht="39.9" customHeight="1" x14ac:dyDescent="0.3">
      <c r="A7838" s="5">
        <v>6987</v>
      </c>
      <c r="B7838" s="4" t="s">
        <v>38641</v>
      </c>
      <c r="C7838" s="4" t="s">
        <v>10292</v>
      </c>
      <c r="D7838" s="5" t="str">
        <f>VLOOKUP(C7838,[1]Sheet1!$A:$B,2,0)</f>
        <v>NAB0000019</v>
      </c>
      <c r="E7838" s="4" t="s">
        <v>21</v>
      </c>
      <c r="F7838" s="4" t="s">
        <v>38004</v>
      </c>
      <c r="G7838" s="76" t="s">
        <v>38636</v>
      </c>
      <c r="H7838" s="4">
        <v>293</v>
      </c>
      <c r="K7838" s="4" t="s">
        <v>4</v>
      </c>
      <c r="M7838" s="78" t="s">
        <v>38626</v>
      </c>
      <c r="N7838" s="4" t="s">
        <v>38627</v>
      </c>
      <c r="O7838" s="4" t="s">
        <v>38628</v>
      </c>
      <c r="P7838" s="4" t="s">
        <v>38629</v>
      </c>
      <c r="Q7838" s="4" t="s">
        <v>38630</v>
      </c>
    </row>
    <row r="7839" spans="1:17" ht="39.9" customHeight="1" x14ac:dyDescent="0.3">
      <c r="A7839" s="5">
        <v>6987</v>
      </c>
      <c r="B7839" s="4" t="s">
        <v>38642</v>
      </c>
      <c r="C7839" s="4" t="s">
        <v>10292</v>
      </c>
      <c r="D7839" s="5" t="str">
        <f>VLOOKUP(C7839,[1]Sheet1!$A:$B,2,0)</f>
        <v>NAB0000019</v>
      </c>
      <c r="E7839" s="4" t="s">
        <v>21</v>
      </c>
      <c r="F7839" s="4" t="s">
        <v>38004</v>
      </c>
      <c r="G7839" s="76" t="s">
        <v>38643</v>
      </c>
      <c r="H7839" s="4">
        <v>196</v>
      </c>
      <c r="K7839" s="4" t="s">
        <v>4</v>
      </c>
      <c r="M7839" s="78" t="s">
        <v>38626</v>
      </c>
      <c r="N7839" s="4" t="s">
        <v>38627</v>
      </c>
      <c r="O7839" s="4" t="s">
        <v>38628</v>
      </c>
      <c r="P7839" s="4" t="s">
        <v>38629</v>
      </c>
      <c r="Q7839" s="4" t="s">
        <v>38630</v>
      </c>
    </row>
    <row r="7840" spans="1:17" ht="39.9" customHeight="1" x14ac:dyDescent="0.3">
      <c r="A7840" s="5">
        <v>6987</v>
      </c>
      <c r="B7840" s="4" t="s">
        <v>38644</v>
      </c>
      <c r="C7840" s="4" t="s">
        <v>10292</v>
      </c>
      <c r="D7840" s="5" t="str">
        <f>VLOOKUP(C7840,[1]Sheet1!$A:$B,2,0)</f>
        <v>NAB0000019</v>
      </c>
      <c r="E7840" s="4" t="s">
        <v>21</v>
      </c>
      <c r="F7840" s="4" t="s">
        <v>38004</v>
      </c>
      <c r="G7840" s="76" t="s">
        <v>38645</v>
      </c>
      <c r="H7840" s="4">
        <v>121</v>
      </c>
      <c r="K7840" s="4" t="s">
        <v>4</v>
      </c>
      <c r="M7840" s="78" t="s">
        <v>38626</v>
      </c>
      <c r="N7840" s="4" t="s">
        <v>38627</v>
      </c>
      <c r="O7840" s="4" t="s">
        <v>38628</v>
      </c>
      <c r="P7840" s="4" t="s">
        <v>38629</v>
      </c>
      <c r="Q7840" s="4" t="s">
        <v>38630</v>
      </c>
    </row>
    <row r="7841" spans="1:17" ht="39.9" customHeight="1" x14ac:dyDescent="0.3">
      <c r="A7841" s="5">
        <v>6987</v>
      </c>
      <c r="B7841" s="4" t="s">
        <v>38646</v>
      </c>
      <c r="C7841" s="4" t="s">
        <v>10292</v>
      </c>
      <c r="D7841" s="5" t="str">
        <f>VLOOKUP(C7841,[1]Sheet1!$A:$B,2,0)</f>
        <v>NAB0000019</v>
      </c>
      <c r="E7841" s="4" t="s">
        <v>21</v>
      </c>
      <c r="F7841" s="4" t="s">
        <v>38004</v>
      </c>
      <c r="G7841" s="76" t="s">
        <v>38647</v>
      </c>
      <c r="H7841" s="4">
        <v>386</v>
      </c>
      <c r="K7841" s="4" t="s">
        <v>4</v>
      </c>
      <c r="M7841" s="78" t="s">
        <v>38626</v>
      </c>
      <c r="N7841" s="4" t="s">
        <v>38627</v>
      </c>
      <c r="O7841" s="4" t="s">
        <v>38628</v>
      </c>
      <c r="P7841" s="4" t="s">
        <v>38629</v>
      </c>
      <c r="Q7841" s="4" t="s">
        <v>38630</v>
      </c>
    </row>
    <row r="7842" spans="1:17" ht="39.9" customHeight="1" x14ac:dyDescent="0.3">
      <c r="A7842" s="5">
        <v>6987</v>
      </c>
      <c r="B7842" s="4" t="s">
        <v>38648</v>
      </c>
      <c r="C7842" s="4" t="s">
        <v>10292</v>
      </c>
      <c r="D7842" s="5" t="str">
        <f>VLOOKUP(C7842,[1]Sheet1!$A:$B,2,0)</f>
        <v>NAB0000019</v>
      </c>
      <c r="E7842" s="4" t="s">
        <v>21</v>
      </c>
      <c r="F7842" s="4" t="s">
        <v>38004</v>
      </c>
      <c r="G7842" s="76" t="s">
        <v>38649</v>
      </c>
      <c r="H7842" s="4">
        <v>361</v>
      </c>
      <c r="K7842" s="4" t="s">
        <v>4</v>
      </c>
      <c r="M7842" s="78" t="s">
        <v>38626</v>
      </c>
      <c r="N7842" s="4" t="s">
        <v>38627</v>
      </c>
      <c r="O7842" s="4" t="s">
        <v>38628</v>
      </c>
      <c r="P7842" s="4" t="s">
        <v>38629</v>
      </c>
      <c r="Q7842" s="4" t="s">
        <v>38630</v>
      </c>
    </row>
    <row r="7843" spans="1:17" ht="39.9" customHeight="1" x14ac:dyDescent="0.3">
      <c r="A7843" s="5">
        <v>6987</v>
      </c>
      <c r="B7843" s="4" t="s">
        <v>38650</v>
      </c>
      <c r="C7843" s="4" t="s">
        <v>10292</v>
      </c>
      <c r="D7843" s="5" t="str">
        <f>VLOOKUP(C7843,[1]Sheet1!$A:$B,2,0)</f>
        <v>NAB0000019</v>
      </c>
      <c r="E7843" s="4" t="s">
        <v>21</v>
      </c>
      <c r="F7843" s="4" t="s">
        <v>38527</v>
      </c>
      <c r="G7843" s="76" t="s">
        <v>38651</v>
      </c>
      <c r="H7843" s="4">
        <v>44</v>
      </c>
      <c r="K7843" s="4" t="s">
        <v>4</v>
      </c>
      <c r="M7843" s="78" t="s">
        <v>38650</v>
      </c>
    </row>
    <row r="7844" spans="1:17" ht="39.9" customHeight="1" x14ac:dyDescent="0.3">
      <c r="A7844" s="5">
        <v>6987</v>
      </c>
      <c r="B7844" s="4" t="s">
        <v>38652</v>
      </c>
      <c r="C7844" s="4" t="s">
        <v>10292</v>
      </c>
      <c r="D7844" s="5" t="str">
        <f>VLOOKUP(C7844,[1]Sheet1!$A:$B,2,0)</f>
        <v>NAB0000019</v>
      </c>
      <c r="E7844" s="4" t="s">
        <v>21</v>
      </c>
      <c r="F7844" s="4" t="s">
        <v>38653</v>
      </c>
      <c r="G7844" s="76" t="s">
        <v>38654</v>
      </c>
      <c r="H7844" s="4">
        <v>62</v>
      </c>
      <c r="K7844" s="4" t="s">
        <v>4</v>
      </c>
      <c r="M7844" s="78" t="s">
        <v>38652</v>
      </c>
    </row>
    <row r="7845" spans="1:17" ht="39.9" customHeight="1" x14ac:dyDescent="0.3">
      <c r="A7845" s="5">
        <v>6987</v>
      </c>
      <c r="B7845" s="4" t="s">
        <v>38655</v>
      </c>
      <c r="C7845" s="4" t="s">
        <v>10292</v>
      </c>
      <c r="D7845" s="5" t="str">
        <f>VLOOKUP(C7845,[1]Sheet1!$A:$B,2,0)</f>
        <v>NAB0000019</v>
      </c>
      <c r="E7845" s="4" t="s">
        <v>21</v>
      </c>
      <c r="F7845" s="4" t="s">
        <v>36608</v>
      </c>
      <c r="G7845" s="76" t="s">
        <v>38656</v>
      </c>
      <c r="H7845" s="4">
        <v>164</v>
      </c>
      <c r="K7845" s="4" t="s">
        <v>4</v>
      </c>
      <c r="M7845" s="78" t="s">
        <v>38657</v>
      </c>
      <c r="N7845" s="4" t="s">
        <v>38658</v>
      </c>
    </row>
    <row r="7846" spans="1:17" ht="39.9" customHeight="1" x14ac:dyDescent="0.3">
      <c r="A7846" s="5">
        <v>6987</v>
      </c>
      <c r="B7846" s="4" t="s">
        <v>38659</v>
      </c>
      <c r="C7846" s="4" t="s">
        <v>10292</v>
      </c>
      <c r="D7846" s="5" t="str">
        <f>VLOOKUP(C7846,[1]Sheet1!$A:$B,2,0)</f>
        <v>NAB0000019</v>
      </c>
      <c r="E7846" s="4" t="s">
        <v>87</v>
      </c>
      <c r="F7846" s="4" t="s">
        <v>36678</v>
      </c>
      <c r="G7846" s="76" t="s">
        <v>38660</v>
      </c>
      <c r="H7846" s="4">
        <v>45</v>
      </c>
      <c r="K7846" s="4" t="s">
        <v>4</v>
      </c>
      <c r="M7846" s="78" t="s">
        <v>38661</v>
      </c>
    </row>
    <row r="7847" spans="1:17" ht="39.9" customHeight="1" x14ac:dyDescent="0.3">
      <c r="A7847" s="5">
        <v>6987</v>
      </c>
      <c r="B7847" s="4" t="s">
        <v>38662</v>
      </c>
      <c r="C7847" s="4" t="s">
        <v>10292</v>
      </c>
      <c r="D7847" s="5" t="str">
        <f>VLOOKUP(C7847,[1]Sheet1!$A:$B,2,0)</f>
        <v>NAB0000019</v>
      </c>
      <c r="E7847" s="4" t="s">
        <v>1357</v>
      </c>
      <c r="F7847" s="4" t="s">
        <v>38663</v>
      </c>
      <c r="G7847" s="76" t="s">
        <v>38664</v>
      </c>
      <c r="H7847" s="4">
        <v>42</v>
      </c>
      <c r="K7847" s="4" t="s">
        <v>4</v>
      </c>
      <c r="M7847" s="78" t="s">
        <v>38665</v>
      </c>
      <c r="N7847" s="4" t="s">
        <v>28180</v>
      </c>
    </row>
    <row r="7848" spans="1:17" ht="39.9" customHeight="1" x14ac:dyDescent="0.3">
      <c r="A7848" s="5">
        <v>6987</v>
      </c>
      <c r="B7848" s="4" t="s">
        <v>38666</v>
      </c>
      <c r="C7848" s="4" t="s">
        <v>10292</v>
      </c>
      <c r="D7848" s="5" t="str">
        <f>VLOOKUP(C7848,[1]Sheet1!$A:$B,2,0)</f>
        <v>NAB0000019</v>
      </c>
      <c r="E7848" s="4" t="s">
        <v>1357</v>
      </c>
      <c r="F7848" s="4" t="s">
        <v>38667</v>
      </c>
      <c r="G7848" s="76" t="s">
        <v>38668</v>
      </c>
      <c r="H7848" s="4">
        <v>64</v>
      </c>
      <c r="K7848" s="4" t="s">
        <v>4</v>
      </c>
      <c r="M7848" s="78" t="s">
        <v>38669</v>
      </c>
    </row>
    <row r="7849" spans="1:17" ht="39.9" customHeight="1" x14ac:dyDescent="0.3">
      <c r="A7849" s="5">
        <v>6987</v>
      </c>
      <c r="B7849" s="4" t="s">
        <v>38670</v>
      </c>
      <c r="C7849" s="4" t="s">
        <v>10292</v>
      </c>
      <c r="D7849" s="5" t="str">
        <f>VLOOKUP(C7849,[1]Sheet1!$A:$B,2,0)</f>
        <v>NAB0000019</v>
      </c>
      <c r="E7849" s="4" t="s">
        <v>1357</v>
      </c>
      <c r="F7849" s="4" t="s">
        <v>37838</v>
      </c>
      <c r="G7849" s="76" t="s">
        <v>38671</v>
      </c>
      <c r="H7849" s="4">
        <v>78</v>
      </c>
      <c r="K7849" s="4" t="s">
        <v>4</v>
      </c>
      <c r="M7849" s="78" t="s">
        <v>38672</v>
      </c>
    </row>
    <row r="7850" spans="1:17" ht="39.9" customHeight="1" x14ac:dyDescent="0.3">
      <c r="A7850" s="5">
        <v>6987</v>
      </c>
      <c r="B7850" s="4" t="s">
        <v>38673</v>
      </c>
      <c r="C7850" s="4" t="s">
        <v>10292</v>
      </c>
      <c r="D7850" s="5" t="str">
        <f>VLOOKUP(C7850,[1]Sheet1!$A:$B,2,0)</f>
        <v>NAB0000019</v>
      </c>
      <c r="E7850" s="4" t="s">
        <v>174</v>
      </c>
      <c r="F7850" s="4" t="s">
        <v>37750</v>
      </c>
      <c r="G7850" s="76" t="s">
        <v>38674</v>
      </c>
      <c r="H7850" s="4">
        <v>178</v>
      </c>
      <c r="K7850" s="4" t="s">
        <v>4</v>
      </c>
      <c r="M7850" s="78" t="s">
        <v>38675</v>
      </c>
      <c r="N7850" s="4" t="s">
        <v>38676</v>
      </c>
    </row>
    <row r="7851" spans="1:17" ht="39.9" customHeight="1" x14ac:dyDescent="0.3">
      <c r="A7851" s="5">
        <v>6987</v>
      </c>
      <c r="B7851" s="4" t="s">
        <v>38677</v>
      </c>
      <c r="C7851" s="4" t="s">
        <v>10292</v>
      </c>
      <c r="D7851" s="5" t="str">
        <f>VLOOKUP(C7851,[1]Sheet1!$A:$B,2,0)</f>
        <v>NAB0000019</v>
      </c>
      <c r="E7851" s="4" t="s">
        <v>174</v>
      </c>
      <c r="F7851" s="4" t="s">
        <v>38080</v>
      </c>
      <c r="G7851" s="76" t="s">
        <v>38678</v>
      </c>
      <c r="H7851" s="4">
        <v>26</v>
      </c>
      <c r="K7851" s="4" t="s">
        <v>4</v>
      </c>
      <c r="M7851" s="78" t="s">
        <v>38679</v>
      </c>
      <c r="N7851" s="4" t="s">
        <v>38680</v>
      </c>
    </row>
    <row r="7852" spans="1:17" ht="39.9" customHeight="1" x14ac:dyDescent="0.3">
      <c r="A7852" s="5">
        <v>6987</v>
      </c>
      <c r="B7852" s="4" t="s">
        <v>38681</v>
      </c>
      <c r="C7852" s="4" t="s">
        <v>10292</v>
      </c>
      <c r="D7852" s="5" t="str">
        <f>VLOOKUP(C7852,[1]Sheet1!$A:$B,2,0)</f>
        <v>NAB0000019</v>
      </c>
      <c r="E7852" s="4" t="s">
        <v>174</v>
      </c>
      <c r="F7852" s="4" t="s">
        <v>38080</v>
      </c>
      <c r="G7852" s="76" t="s">
        <v>38682</v>
      </c>
      <c r="H7852" s="4">
        <v>62</v>
      </c>
      <c r="K7852" s="4" t="s">
        <v>4</v>
      </c>
      <c r="M7852" s="78" t="s">
        <v>38683</v>
      </c>
    </row>
    <row r="7853" spans="1:17" ht="39.9" customHeight="1" x14ac:dyDescent="0.3">
      <c r="A7853" s="5">
        <v>6987</v>
      </c>
      <c r="B7853" s="4" t="s">
        <v>38684</v>
      </c>
      <c r="C7853" s="4" t="s">
        <v>10292</v>
      </c>
      <c r="D7853" s="5" t="str">
        <f>VLOOKUP(C7853,[1]Sheet1!$A:$B,2,0)</f>
        <v>NAB0000019</v>
      </c>
      <c r="E7853" s="4" t="s">
        <v>174</v>
      </c>
      <c r="F7853" s="4" t="s">
        <v>38080</v>
      </c>
      <c r="G7853" s="76" t="s">
        <v>38685</v>
      </c>
      <c r="H7853" s="4">
        <v>54</v>
      </c>
      <c r="K7853" s="4" t="s">
        <v>4</v>
      </c>
      <c r="M7853" s="78" t="s">
        <v>38686</v>
      </c>
      <c r="N7853" s="4" t="s">
        <v>38687</v>
      </c>
    </row>
    <row r="7854" spans="1:17" ht="39.9" customHeight="1" x14ac:dyDescent="0.3">
      <c r="A7854" s="5">
        <v>6987</v>
      </c>
      <c r="B7854" s="4" t="s">
        <v>38688</v>
      </c>
      <c r="C7854" s="4" t="s">
        <v>10292</v>
      </c>
      <c r="D7854" s="5" t="str">
        <f>VLOOKUP(C7854,[1]Sheet1!$A:$B,2,0)</f>
        <v>NAB0000019</v>
      </c>
      <c r="E7854" s="4" t="s">
        <v>174</v>
      </c>
      <c r="F7854" s="4" t="s">
        <v>36733</v>
      </c>
      <c r="G7854" s="76" t="s">
        <v>38689</v>
      </c>
      <c r="H7854" s="4">
        <v>50</v>
      </c>
      <c r="K7854" s="4" t="s">
        <v>4</v>
      </c>
      <c r="M7854" s="78" t="s">
        <v>38690</v>
      </c>
    </row>
    <row r="7855" spans="1:17" ht="39.9" customHeight="1" x14ac:dyDescent="0.3">
      <c r="A7855" s="5">
        <v>6987</v>
      </c>
      <c r="B7855" s="4" t="s">
        <v>38691</v>
      </c>
      <c r="C7855" s="4" t="s">
        <v>10292</v>
      </c>
      <c r="D7855" s="5" t="str">
        <f>VLOOKUP(C7855,[1]Sheet1!$A:$B,2,0)</f>
        <v>NAB0000019</v>
      </c>
      <c r="E7855" s="4" t="s">
        <v>174</v>
      </c>
      <c r="F7855" s="4" t="s">
        <v>36733</v>
      </c>
      <c r="G7855" s="76" t="s">
        <v>38692</v>
      </c>
      <c r="H7855" s="4">
        <v>46</v>
      </c>
      <c r="K7855" s="4" t="s">
        <v>4</v>
      </c>
      <c r="M7855" s="78" t="s">
        <v>38693</v>
      </c>
    </row>
    <row r="7856" spans="1:17" ht="39.9" customHeight="1" x14ac:dyDescent="0.3">
      <c r="A7856" s="5">
        <v>6987</v>
      </c>
      <c r="B7856" s="4" t="s">
        <v>38694</v>
      </c>
      <c r="C7856" s="4" t="s">
        <v>10292</v>
      </c>
      <c r="D7856" s="5" t="str">
        <f>VLOOKUP(C7856,[1]Sheet1!$A:$B,2,0)</f>
        <v>NAB0000019</v>
      </c>
      <c r="E7856" s="4" t="s">
        <v>174</v>
      </c>
      <c r="F7856" s="4" t="s">
        <v>36733</v>
      </c>
      <c r="G7856" s="76" t="s">
        <v>38695</v>
      </c>
      <c r="H7856" s="4">
        <v>55</v>
      </c>
      <c r="K7856" s="4" t="s">
        <v>4</v>
      </c>
    </row>
    <row r="7857" spans="1:22" ht="39.9" customHeight="1" x14ac:dyDescent="0.3">
      <c r="A7857" s="5">
        <v>6987</v>
      </c>
      <c r="B7857" s="4" t="s">
        <v>38696</v>
      </c>
      <c r="C7857" s="4" t="s">
        <v>10292</v>
      </c>
      <c r="D7857" s="5" t="str">
        <f>VLOOKUP(C7857,[1]Sheet1!$A:$B,2,0)</f>
        <v>NAB0000019</v>
      </c>
      <c r="E7857" s="4" t="s">
        <v>174</v>
      </c>
      <c r="F7857" s="4" t="s">
        <v>38697</v>
      </c>
      <c r="G7857" s="76" t="s">
        <v>38698</v>
      </c>
      <c r="H7857" s="4">
        <v>32</v>
      </c>
      <c r="K7857" s="4" t="s">
        <v>4</v>
      </c>
      <c r="M7857" s="78" t="s">
        <v>38699</v>
      </c>
      <c r="N7857" s="4" t="s">
        <v>38700</v>
      </c>
    </row>
    <row r="7858" spans="1:22" ht="39.9" customHeight="1" x14ac:dyDescent="0.3">
      <c r="A7858" s="5">
        <v>6987</v>
      </c>
      <c r="B7858" s="4" t="s">
        <v>38701</v>
      </c>
      <c r="C7858" s="4" t="s">
        <v>10292</v>
      </c>
      <c r="D7858" s="5" t="str">
        <f>VLOOKUP(C7858,[1]Sheet1!$A:$B,2,0)</f>
        <v>NAB0000019</v>
      </c>
      <c r="E7858" s="4" t="s">
        <v>21</v>
      </c>
      <c r="F7858" s="4" t="s">
        <v>38552</v>
      </c>
      <c r="G7858" s="76" t="s">
        <v>38702</v>
      </c>
      <c r="H7858" s="4">
        <v>62</v>
      </c>
      <c r="K7858" s="4" t="s">
        <v>4</v>
      </c>
      <c r="M7858" s="78" t="s">
        <v>38703</v>
      </c>
    </row>
    <row r="7859" spans="1:22" ht="39.9" customHeight="1" x14ac:dyDescent="0.3">
      <c r="A7859" s="5">
        <v>6987</v>
      </c>
      <c r="B7859" s="4" t="s">
        <v>38704</v>
      </c>
      <c r="C7859" s="4" t="s">
        <v>10292</v>
      </c>
      <c r="D7859" s="5" t="str">
        <f>VLOOKUP(C7859,[1]Sheet1!$A:$B,2,0)</f>
        <v>NAB0000019</v>
      </c>
      <c r="E7859" s="4" t="s">
        <v>21</v>
      </c>
      <c r="F7859" s="4" t="s">
        <v>38552</v>
      </c>
      <c r="G7859" s="76" t="s">
        <v>38705</v>
      </c>
      <c r="H7859" s="4">
        <v>403</v>
      </c>
      <c r="K7859" s="4" t="s">
        <v>4</v>
      </c>
      <c r="M7859" s="78" t="s">
        <v>38703</v>
      </c>
      <c r="N7859" s="4" t="s">
        <v>38706</v>
      </c>
      <c r="O7859" s="4" t="s">
        <v>38707</v>
      </c>
    </row>
    <row r="7860" spans="1:22" ht="39.9" customHeight="1" x14ac:dyDescent="0.3">
      <c r="A7860" s="5">
        <v>6987</v>
      </c>
      <c r="B7860" s="4" t="s">
        <v>38708</v>
      </c>
      <c r="C7860" s="4" t="s">
        <v>10292</v>
      </c>
      <c r="D7860" s="5" t="str">
        <f>VLOOKUP(C7860,[1]Sheet1!$A:$B,2,0)</f>
        <v>NAB0000019</v>
      </c>
      <c r="E7860" s="4" t="s">
        <v>21</v>
      </c>
      <c r="F7860" s="4" t="s">
        <v>38709</v>
      </c>
      <c r="G7860" s="76" t="s">
        <v>38536</v>
      </c>
      <c r="H7860" s="4">
        <v>408</v>
      </c>
      <c r="K7860" s="4" t="s">
        <v>4</v>
      </c>
      <c r="M7860" s="78" t="s">
        <v>38710</v>
      </c>
      <c r="N7860" s="4" t="s">
        <v>38711</v>
      </c>
    </row>
    <row r="7861" spans="1:22" ht="39.9" customHeight="1" x14ac:dyDescent="0.3">
      <c r="A7861" s="5">
        <v>6987</v>
      </c>
      <c r="B7861" s="4" t="s">
        <v>38712</v>
      </c>
      <c r="C7861" s="4" t="s">
        <v>10292</v>
      </c>
      <c r="D7861" s="5" t="str">
        <f>VLOOKUP(C7861,[1]Sheet1!$A:$B,2,0)</f>
        <v>NAB0000019</v>
      </c>
      <c r="E7861" s="4" t="s">
        <v>21</v>
      </c>
      <c r="F7861" s="4" t="s">
        <v>38713</v>
      </c>
      <c r="G7861" s="76" t="s">
        <v>38714</v>
      </c>
      <c r="H7861" s="4">
        <v>422</v>
      </c>
      <c r="K7861" s="4" t="s">
        <v>4</v>
      </c>
      <c r="M7861" s="78" t="s">
        <v>38715</v>
      </c>
      <c r="N7861" s="4" t="s">
        <v>38716</v>
      </c>
      <c r="O7861" s="4" t="s">
        <v>38717</v>
      </c>
    </row>
    <row r="7862" spans="1:22" ht="39.9" customHeight="1" x14ac:dyDescent="0.3">
      <c r="A7862" s="5">
        <v>6987</v>
      </c>
      <c r="B7862" s="4" t="s">
        <v>38718</v>
      </c>
      <c r="C7862" s="4" t="s">
        <v>10292</v>
      </c>
      <c r="D7862" s="5" t="str">
        <f>VLOOKUP(C7862,[1]Sheet1!$A:$B,2,0)</f>
        <v>NAB0000019</v>
      </c>
      <c r="E7862" s="4" t="s">
        <v>21</v>
      </c>
      <c r="F7862" s="4" t="s">
        <v>38713</v>
      </c>
      <c r="G7862" s="76" t="s">
        <v>38719</v>
      </c>
      <c r="H7862" s="4">
        <v>97</v>
      </c>
      <c r="K7862" s="4" t="s">
        <v>4</v>
      </c>
      <c r="M7862" s="78" t="s">
        <v>38626</v>
      </c>
      <c r="N7862" s="4" t="s">
        <v>38627</v>
      </c>
      <c r="O7862" s="4" t="s">
        <v>38628</v>
      </c>
      <c r="P7862" s="4" t="s">
        <v>38720</v>
      </c>
    </row>
    <row r="7863" spans="1:22" ht="39.9" customHeight="1" x14ac:dyDescent="0.3">
      <c r="A7863" s="5">
        <v>6987</v>
      </c>
      <c r="B7863" s="4" t="s">
        <v>38721</v>
      </c>
      <c r="C7863" s="4" t="s">
        <v>10292</v>
      </c>
      <c r="D7863" s="5" t="str">
        <f>VLOOKUP(C7863,[1]Sheet1!$A:$B,2,0)</f>
        <v>NAB0000019</v>
      </c>
      <c r="E7863" s="4" t="s">
        <v>705</v>
      </c>
      <c r="F7863" s="4" t="s">
        <v>36240</v>
      </c>
      <c r="G7863" s="76" t="s">
        <v>38722</v>
      </c>
      <c r="H7863" s="4">
        <v>336</v>
      </c>
      <c r="K7863" s="4" t="s">
        <v>4</v>
      </c>
      <c r="M7863" s="78" t="s">
        <v>38723</v>
      </c>
      <c r="N7863" s="4" t="s">
        <v>38724</v>
      </c>
      <c r="O7863" s="4" t="s">
        <v>38629</v>
      </c>
    </row>
    <row r="7864" spans="1:22" ht="39.9" customHeight="1" x14ac:dyDescent="0.3">
      <c r="A7864" s="5">
        <v>6987</v>
      </c>
      <c r="B7864" s="4" t="s">
        <v>38725</v>
      </c>
      <c r="C7864" s="4" t="s">
        <v>10292</v>
      </c>
      <c r="D7864" s="5" t="str">
        <f>VLOOKUP(C7864,[1]Sheet1!$A:$B,2,0)</f>
        <v>NAB0000019</v>
      </c>
      <c r="E7864" s="4" t="s">
        <v>1357</v>
      </c>
      <c r="F7864" s="4" t="s">
        <v>37838</v>
      </c>
      <c r="G7864" s="76" t="s">
        <v>38726</v>
      </c>
      <c r="H7864" s="4">
        <v>147</v>
      </c>
      <c r="K7864" s="4" t="s">
        <v>4</v>
      </c>
      <c r="M7864" s="78" t="s">
        <v>38727</v>
      </c>
    </row>
    <row r="7865" spans="1:22" ht="39.9" customHeight="1" x14ac:dyDescent="0.3">
      <c r="A7865" s="5">
        <v>6987</v>
      </c>
      <c r="B7865" s="4" t="s">
        <v>38728</v>
      </c>
      <c r="C7865" s="4" t="s">
        <v>10292</v>
      </c>
      <c r="D7865" s="5" t="str">
        <f>VLOOKUP(C7865,[1]Sheet1!$A:$B,2,0)</f>
        <v>NAB0000019</v>
      </c>
      <c r="E7865" s="4" t="s">
        <v>1357</v>
      </c>
      <c r="F7865" s="4" t="s">
        <v>38729</v>
      </c>
      <c r="G7865" s="76" t="s">
        <v>38730</v>
      </c>
      <c r="H7865" s="4">
        <v>199</v>
      </c>
      <c r="K7865" s="4" t="s">
        <v>4</v>
      </c>
      <c r="M7865" s="78" t="s">
        <v>10028</v>
      </c>
    </row>
    <row r="7866" spans="1:22" ht="39.9" customHeight="1" x14ac:dyDescent="0.3">
      <c r="A7866" s="5">
        <v>6987</v>
      </c>
      <c r="B7866" s="4" t="s">
        <v>38731</v>
      </c>
      <c r="C7866" s="4" t="s">
        <v>10292</v>
      </c>
      <c r="D7866" s="5" t="str">
        <f>VLOOKUP(C7866,[1]Sheet1!$A:$B,2,0)</f>
        <v>NAB0000019</v>
      </c>
      <c r="E7866" s="4" t="s">
        <v>634</v>
      </c>
      <c r="F7866" s="4" t="s">
        <v>38732</v>
      </c>
      <c r="G7866" s="76" t="s">
        <v>38733</v>
      </c>
      <c r="H7866" s="4">
        <v>3664</v>
      </c>
      <c r="K7866" s="4" t="s">
        <v>4</v>
      </c>
      <c r="M7866" s="78" t="s">
        <v>38734</v>
      </c>
      <c r="N7866" s="4" t="s">
        <v>38735</v>
      </c>
    </row>
    <row r="7867" spans="1:22" ht="39.9" customHeight="1" x14ac:dyDescent="0.3">
      <c r="A7867" s="5">
        <v>6987</v>
      </c>
      <c r="B7867" s="4" t="s">
        <v>38736</v>
      </c>
      <c r="C7867" s="4" t="s">
        <v>10292</v>
      </c>
      <c r="D7867" s="5" t="str">
        <f>VLOOKUP(C7867,[1]Sheet1!$A:$B,2,0)</f>
        <v>NAB0000019</v>
      </c>
      <c r="E7867" s="4" t="s">
        <v>21</v>
      </c>
      <c r="F7867" s="4" t="s">
        <v>38713</v>
      </c>
      <c r="G7867" s="76" t="s">
        <v>38737</v>
      </c>
      <c r="H7867" s="4">
        <v>1416</v>
      </c>
      <c r="K7867" s="4" t="s">
        <v>4</v>
      </c>
      <c r="M7867" s="78" t="s">
        <v>38738</v>
      </c>
      <c r="N7867" s="4" t="s">
        <v>38739</v>
      </c>
      <c r="O7867" s="4" t="s">
        <v>38740</v>
      </c>
    </row>
    <row r="7868" spans="1:22" ht="39.9" customHeight="1" x14ac:dyDescent="0.3">
      <c r="A7868" s="5">
        <v>6987</v>
      </c>
      <c r="B7868" s="4" t="s">
        <v>38741</v>
      </c>
      <c r="C7868" s="4" t="s">
        <v>10292</v>
      </c>
      <c r="D7868" s="5" t="str">
        <f>VLOOKUP(C7868,[1]Sheet1!$A:$B,2,0)</f>
        <v>NAB0000019</v>
      </c>
      <c r="E7868" s="4" t="s">
        <v>21</v>
      </c>
      <c r="F7868" s="4" t="s">
        <v>38713</v>
      </c>
      <c r="G7868" s="76" t="s">
        <v>38742</v>
      </c>
      <c r="H7868" s="4">
        <v>738</v>
      </c>
      <c r="K7868" s="4" t="s">
        <v>4</v>
      </c>
      <c r="M7868" s="78" t="s">
        <v>38743</v>
      </c>
      <c r="N7868" s="4" t="s">
        <v>38744</v>
      </c>
      <c r="O7868" s="4" t="s">
        <v>38745</v>
      </c>
      <c r="P7868" s="4" t="s">
        <v>38746</v>
      </c>
      <c r="Q7868" s="4" t="s">
        <v>38747</v>
      </c>
    </row>
    <row r="7869" spans="1:22" ht="39.9" customHeight="1" x14ac:dyDescent="0.3">
      <c r="A7869" s="5">
        <v>6987</v>
      </c>
      <c r="B7869" s="4" t="s">
        <v>38748</v>
      </c>
      <c r="C7869" s="4" t="s">
        <v>10292</v>
      </c>
      <c r="D7869" s="5" t="str">
        <f>VLOOKUP(C7869,[1]Sheet1!$A:$B,2,0)</f>
        <v>NAB0000019</v>
      </c>
      <c r="E7869" s="4" t="s">
        <v>21</v>
      </c>
      <c r="F7869" s="4" t="s">
        <v>38530</v>
      </c>
      <c r="G7869" s="76" t="s">
        <v>38749</v>
      </c>
      <c r="H7869" s="4">
        <v>25</v>
      </c>
      <c r="K7869" s="4" t="s">
        <v>4</v>
      </c>
      <c r="M7869" s="78" t="s">
        <v>38750</v>
      </c>
      <c r="N7869" s="4" t="s">
        <v>38751</v>
      </c>
    </row>
    <row r="7870" spans="1:22" ht="39.9" customHeight="1" x14ac:dyDescent="0.3">
      <c r="A7870" s="5">
        <v>6987</v>
      </c>
      <c r="B7870" s="4" t="s">
        <v>38752</v>
      </c>
      <c r="C7870" s="4" t="s">
        <v>10292</v>
      </c>
      <c r="D7870" s="5" t="str">
        <f>VLOOKUP(C7870,[1]Sheet1!$A:$B,2,0)</f>
        <v>NAB0000019</v>
      </c>
      <c r="E7870" s="4" t="s">
        <v>21</v>
      </c>
      <c r="F7870" s="4" t="s">
        <v>38542</v>
      </c>
      <c r="G7870" s="76" t="s">
        <v>38753</v>
      </c>
      <c r="H7870" s="4">
        <v>54</v>
      </c>
      <c r="K7870" s="4" t="s">
        <v>4</v>
      </c>
      <c r="M7870" s="78" t="s">
        <v>38752</v>
      </c>
    </row>
    <row r="7871" spans="1:22" ht="39.9" customHeight="1" x14ac:dyDescent="0.3">
      <c r="A7871" s="5">
        <v>6987</v>
      </c>
      <c r="B7871" s="4" t="s">
        <v>38754</v>
      </c>
      <c r="C7871" s="4" t="s">
        <v>10292</v>
      </c>
      <c r="D7871" s="5" t="str">
        <f>VLOOKUP(C7871,[1]Sheet1!$A:$B,2,0)</f>
        <v>NAB0000019</v>
      </c>
      <c r="E7871" s="4" t="s">
        <v>21</v>
      </c>
      <c r="F7871" s="4" t="s">
        <v>38542</v>
      </c>
      <c r="G7871" s="76" t="s">
        <v>38755</v>
      </c>
      <c r="H7871" s="4">
        <v>39</v>
      </c>
      <c r="K7871" s="4" t="s">
        <v>4</v>
      </c>
      <c r="M7871" s="78" t="s">
        <v>38756</v>
      </c>
      <c r="N7871" s="4" t="s">
        <v>38757</v>
      </c>
    </row>
    <row r="7872" spans="1:22" ht="39.9" customHeight="1" x14ac:dyDescent="0.3">
      <c r="A7872" s="5">
        <v>6987</v>
      </c>
      <c r="B7872" s="4" t="s">
        <v>35035</v>
      </c>
      <c r="C7872" s="4" t="s">
        <v>10292</v>
      </c>
      <c r="D7872" s="5" t="str">
        <f>VLOOKUP(C7872,[1]Sheet1!$A:$B,2,0)</f>
        <v>NAB0000019</v>
      </c>
      <c r="E7872" s="4" t="s">
        <v>40</v>
      </c>
      <c r="F7872" s="4" t="s">
        <v>38758</v>
      </c>
      <c r="G7872" s="76" t="s">
        <v>38759</v>
      </c>
      <c r="H7872" s="4">
        <v>863</v>
      </c>
      <c r="K7872" s="4" t="s">
        <v>4</v>
      </c>
      <c r="L7872" s="78" t="s">
        <v>38760</v>
      </c>
      <c r="M7872" s="78" t="s">
        <v>38761</v>
      </c>
      <c r="N7872" s="4" t="s">
        <v>10091</v>
      </c>
      <c r="O7872" s="4" t="s">
        <v>9142</v>
      </c>
      <c r="P7872" s="4" t="s">
        <v>13979</v>
      </c>
      <c r="Q7872" s="4" t="s">
        <v>38762</v>
      </c>
      <c r="S7872" s="4" t="s">
        <v>23878</v>
      </c>
      <c r="T7872" s="4" t="s">
        <v>17130</v>
      </c>
      <c r="U7872" s="4" t="s">
        <v>35038</v>
      </c>
      <c r="V7872" s="4" t="s">
        <v>23881</v>
      </c>
    </row>
    <row r="7873" spans="1:19" ht="39.9" customHeight="1" x14ac:dyDescent="0.3">
      <c r="A7873" s="5">
        <v>6987</v>
      </c>
      <c r="B7873" s="4" t="s">
        <v>38763</v>
      </c>
      <c r="C7873" s="4" t="s">
        <v>10292</v>
      </c>
      <c r="D7873" s="5" t="str">
        <f>VLOOKUP(C7873,[1]Sheet1!$A:$B,2,0)</f>
        <v>NAB0000019</v>
      </c>
      <c r="E7873" s="4" t="s">
        <v>40</v>
      </c>
      <c r="F7873" s="4" t="s">
        <v>38758</v>
      </c>
      <c r="G7873" s="76" t="s">
        <v>38764</v>
      </c>
      <c r="H7873" s="4">
        <v>10781</v>
      </c>
      <c r="K7873" s="4" t="s">
        <v>4</v>
      </c>
      <c r="L7873" s="78" t="s">
        <v>38765</v>
      </c>
      <c r="M7873" s="78" t="s">
        <v>38761</v>
      </c>
      <c r="N7873" s="4" t="s">
        <v>10091</v>
      </c>
      <c r="O7873" s="4" t="s">
        <v>13979</v>
      </c>
      <c r="P7873" s="4" t="s">
        <v>38762</v>
      </c>
      <c r="R7873" s="4" t="s">
        <v>9142</v>
      </c>
      <c r="S7873" s="4" t="s">
        <v>38766</v>
      </c>
    </row>
    <row r="7874" spans="1:19" ht="39.9" customHeight="1" x14ac:dyDescent="0.3">
      <c r="A7874" s="5">
        <v>6987</v>
      </c>
      <c r="B7874" s="4" t="s">
        <v>38767</v>
      </c>
      <c r="C7874" s="4" t="s">
        <v>10292</v>
      </c>
      <c r="D7874" s="5" t="str">
        <f>VLOOKUP(C7874,[1]Sheet1!$A:$B,2,0)</f>
        <v>NAB0000019</v>
      </c>
      <c r="E7874" s="4" t="s">
        <v>634</v>
      </c>
      <c r="F7874" s="4" t="s">
        <v>38768</v>
      </c>
      <c r="G7874" s="76" t="s">
        <v>38769</v>
      </c>
      <c r="H7874" s="4">
        <v>31</v>
      </c>
      <c r="K7874" s="4" t="s">
        <v>4</v>
      </c>
      <c r="M7874" s="78" t="s">
        <v>38770</v>
      </c>
      <c r="N7874" s="4" t="s">
        <v>38771</v>
      </c>
    </row>
    <row r="7875" spans="1:19" ht="39.9" customHeight="1" x14ac:dyDescent="0.3">
      <c r="A7875" s="5">
        <v>6987</v>
      </c>
      <c r="B7875" s="4" t="s">
        <v>38772</v>
      </c>
      <c r="C7875" s="4" t="s">
        <v>10292</v>
      </c>
      <c r="D7875" s="5" t="str">
        <f>VLOOKUP(C7875,[1]Sheet1!$A:$B,2,0)</f>
        <v>NAB0000019</v>
      </c>
      <c r="E7875" s="4" t="s">
        <v>87</v>
      </c>
      <c r="F7875" s="4" t="s">
        <v>38773</v>
      </c>
      <c r="G7875" s="76" t="s">
        <v>38774</v>
      </c>
      <c r="H7875" s="4">
        <v>39</v>
      </c>
      <c r="K7875" s="4" t="s">
        <v>4</v>
      </c>
      <c r="M7875" s="78" t="s">
        <v>38775</v>
      </c>
      <c r="N7875" s="4" t="s">
        <v>38776</v>
      </c>
    </row>
    <row r="7876" spans="1:19" ht="39.9" customHeight="1" x14ac:dyDescent="0.3">
      <c r="A7876" s="5">
        <v>6987</v>
      </c>
      <c r="B7876" s="4" t="s">
        <v>38777</v>
      </c>
      <c r="C7876" s="4" t="s">
        <v>10292</v>
      </c>
      <c r="D7876" s="5" t="str">
        <f>VLOOKUP(C7876,[1]Sheet1!$A:$B,2,0)</f>
        <v>NAB0000019</v>
      </c>
      <c r="E7876" s="4" t="s">
        <v>705</v>
      </c>
      <c r="F7876" s="4" t="s">
        <v>5864</v>
      </c>
      <c r="G7876" s="76" t="s">
        <v>38778</v>
      </c>
      <c r="H7876" s="4">
        <v>138</v>
      </c>
      <c r="K7876" s="4" t="s">
        <v>4</v>
      </c>
      <c r="M7876" s="78" t="s">
        <v>38779</v>
      </c>
    </row>
    <row r="7877" spans="1:19" ht="39.9" customHeight="1" x14ac:dyDescent="0.3">
      <c r="A7877" s="5">
        <v>6987</v>
      </c>
      <c r="B7877" s="4" t="s">
        <v>38780</v>
      </c>
      <c r="C7877" s="4" t="s">
        <v>10292</v>
      </c>
      <c r="D7877" s="5" t="str">
        <f>VLOOKUP(C7877,[1]Sheet1!$A:$B,2,0)</f>
        <v>NAB0000019</v>
      </c>
      <c r="E7877" s="4" t="s">
        <v>21</v>
      </c>
      <c r="F7877" s="4" t="s">
        <v>38781</v>
      </c>
      <c r="G7877" s="76" t="s">
        <v>38782</v>
      </c>
      <c r="H7877" s="4">
        <v>456</v>
      </c>
      <c r="K7877" s="4" t="s">
        <v>4</v>
      </c>
      <c r="M7877" s="78" t="s">
        <v>38783</v>
      </c>
    </row>
    <row r="7878" spans="1:19" ht="39.9" customHeight="1" x14ac:dyDescent="0.3">
      <c r="A7878" s="5">
        <v>6987</v>
      </c>
      <c r="B7878" s="4" t="s">
        <v>38784</v>
      </c>
      <c r="C7878" s="4" t="s">
        <v>10292</v>
      </c>
      <c r="D7878" s="5" t="str">
        <f>VLOOKUP(C7878,[1]Sheet1!$A:$B,2,0)</f>
        <v>NAB0000019</v>
      </c>
      <c r="E7878" s="4" t="s">
        <v>36973</v>
      </c>
      <c r="F7878" s="4" t="s">
        <v>38785</v>
      </c>
      <c r="G7878" s="76" t="s">
        <v>38786</v>
      </c>
      <c r="H7878" s="4">
        <v>579</v>
      </c>
      <c r="K7878" s="4" t="s">
        <v>4</v>
      </c>
      <c r="M7878" s="78" t="s">
        <v>38784</v>
      </c>
      <c r="N7878" s="4" t="s">
        <v>38787</v>
      </c>
      <c r="O7878" s="4" t="s">
        <v>38788</v>
      </c>
      <c r="P7878" s="4" t="s">
        <v>38575</v>
      </c>
    </row>
    <row r="7879" spans="1:19" ht="39.9" customHeight="1" x14ac:dyDescent="0.3">
      <c r="A7879" s="5">
        <v>6987</v>
      </c>
      <c r="B7879" s="4" t="s">
        <v>38789</v>
      </c>
      <c r="C7879" s="4" t="s">
        <v>10292</v>
      </c>
      <c r="D7879" s="5" t="str">
        <f>VLOOKUP(C7879,[1]Sheet1!$A:$B,2,0)</f>
        <v>NAB0000019</v>
      </c>
      <c r="E7879" s="4" t="s">
        <v>36973</v>
      </c>
      <c r="F7879" s="4" t="s">
        <v>38790</v>
      </c>
      <c r="G7879" s="76" t="s">
        <v>38791</v>
      </c>
      <c r="H7879" s="4">
        <v>27</v>
      </c>
      <c r="K7879" s="4" t="s">
        <v>4</v>
      </c>
      <c r="M7879" s="78" t="s">
        <v>38792</v>
      </c>
      <c r="N7879" s="4" t="s">
        <v>38793</v>
      </c>
      <c r="O7879" s="4" t="s">
        <v>38794</v>
      </c>
      <c r="P7879" s="4" t="s">
        <v>38795</v>
      </c>
    </row>
    <row r="7880" spans="1:19" ht="39.9" customHeight="1" x14ac:dyDescent="0.3">
      <c r="A7880" s="5">
        <v>6987</v>
      </c>
      <c r="B7880" s="4" t="s">
        <v>38796</v>
      </c>
      <c r="C7880" s="4" t="s">
        <v>10292</v>
      </c>
      <c r="D7880" s="5" t="str">
        <f>VLOOKUP(C7880,[1]Sheet1!$A:$B,2,0)</f>
        <v>NAB0000019</v>
      </c>
      <c r="E7880" s="4" t="s">
        <v>36973</v>
      </c>
      <c r="F7880" s="4" t="s">
        <v>37050</v>
      </c>
      <c r="G7880" s="76" t="s">
        <v>38797</v>
      </c>
      <c r="H7880" s="4">
        <v>102</v>
      </c>
      <c r="K7880" s="4" t="s">
        <v>4</v>
      </c>
      <c r="M7880" s="78" t="s">
        <v>38798</v>
      </c>
    </row>
    <row r="7881" spans="1:19" ht="39.9" customHeight="1" x14ac:dyDescent="0.3">
      <c r="A7881" s="5">
        <v>6987</v>
      </c>
      <c r="B7881" s="4" t="s">
        <v>38799</v>
      </c>
      <c r="C7881" s="4" t="s">
        <v>10292</v>
      </c>
      <c r="D7881" s="5" t="str">
        <f>VLOOKUP(C7881,[1]Sheet1!$A:$B,2,0)</f>
        <v>NAB0000019</v>
      </c>
      <c r="E7881" s="4" t="s">
        <v>174</v>
      </c>
      <c r="F7881" s="4" t="s">
        <v>36960</v>
      </c>
      <c r="G7881" s="76" t="s">
        <v>38800</v>
      </c>
      <c r="H7881" s="4">
        <v>1748</v>
      </c>
      <c r="K7881" s="4" t="s">
        <v>4</v>
      </c>
      <c r="L7881" s="78" t="s">
        <v>38801</v>
      </c>
      <c r="M7881" s="78" t="s">
        <v>38802</v>
      </c>
      <c r="N7881" s="4" t="s">
        <v>38803</v>
      </c>
      <c r="O7881" s="4" t="s">
        <v>38804</v>
      </c>
      <c r="P7881" s="4" t="s">
        <v>38805</v>
      </c>
    </row>
    <row r="7882" spans="1:19" ht="39.9" customHeight="1" x14ac:dyDescent="0.3">
      <c r="A7882" s="5">
        <v>6987</v>
      </c>
      <c r="B7882" s="4" t="s">
        <v>38806</v>
      </c>
      <c r="C7882" s="4" t="s">
        <v>10292</v>
      </c>
      <c r="D7882" s="5" t="str">
        <f>VLOOKUP(C7882,[1]Sheet1!$A:$B,2,0)</f>
        <v>NAB0000019</v>
      </c>
      <c r="E7882" s="4" t="s">
        <v>40</v>
      </c>
      <c r="F7882" s="4" t="s">
        <v>37096</v>
      </c>
      <c r="G7882" s="76" t="s">
        <v>38807</v>
      </c>
      <c r="H7882" s="4">
        <v>44</v>
      </c>
      <c r="K7882" s="4" t="s">
        <v>4</v>
      </c>
      <c r="M7882" s="78" t="s">
        <v>38808</v>
      </c>
      <c r="N7882" s="4" t="s">
        <v>38809</v>
      </c>
    </row>
    <row r="7883" spans="1:19" ht="39.9" customHeight="1" x14ac:dyDescent="0.3">
      <c r="A7883" s="5">
        <v>6987</v>
      </c>
      <c r="B7883" s="4" t="s">
        <v>38810</v>
      </c>
      <c r="C7883" s="4" t="s">
        <v>10292</v>
      </c>
      <c r="D7883" s="5" t="str">
        <f>VLOOKUP(C7883,[1]Sheet1!$A:$B,2,0)</f>
        <v>NAB0000019</v>
      </c>
      <c r="E7883" s="4" t="s">
        <v>1789</v>
      </c>
      <c r="F7883" s="4" t="s">
        <v>38811</v>
      </c>
      <c r="G7883" s="76" t="s">
        <v>38812</v>
      </c>
      <c r="H7883" s="4">
        <v>74</v>
      </c>
      <c r="K7883" s="4" t="s">
        <v>4</v>
      </c>
      <c r="M7883" s="78" t="s">
        <v>38813</v>
      </c>
      <c r="N7883" s="4" t="s">
        <v>20732</v>
      </c>
    </row>
    <row r="7884" spans="1:19" ht="39.9" customHeight="1" x14ac:dyDescent="0.3">
      <c r="A7884" s="5">
        <v>6987</v>
      </c>
      <c r="B7884" s="4" t="s">
        <v>38814</v>
      </c>
      <c r="C7884" s="4" t="s">
        <v>10292</v>
      </c>
      <c r="D7884" s="5" t="str">
        <f>VLOOKUP(C7884,[1]Sheet1!$A:$B,2,0)</f>
        <v>NAB0000019</v>
      </c>
      <c r="E7884" s="4" t="s">
        <v>213</v>
      </c>
      <c r="F7884" s="4" t="s">
        <v>38815</v>
      </c>
      <c r="G7884" s="76" t="s">
        <v>38816</v>
      </c>
      <c r="H7884" s="4">
        <v>3237</v>
      </c>
      <c r="K7884" s="4" t="s">
        <v>4</v>
      </c>
      <c r="L7884" s="78" t="s">
        <v>2796</v>
      </c>
      <c r="M7884" s="78" t="s">
        <v>38817</v>
      </c>
      <c r="N7884" s="4" t="s">
        <v>38818</v>
      </c>
    </row>
    <row r="7885" spans="1:19" ht="39.9" customHeight="1" x14ac:dyDescent="0.3">
      <c r="A7885" s="5">
        <v>6987</v>
      </c>
      <c r="B7885" s="4" t="s">
        <v>38819</v>
      </c>
      <c r="C7885" s="4" t="s">
        <v>10292</v>
      </c>
      <c r="D7885" s="5" t="str">
        <f>VLOOKUP(C7885,[1]Sheet1!$A:$B,2,0)</f>
        <v>NAB0000019</v>
      </c>
      <c r="E7885" s="4" t="s">
        <v>174</v>
      </c>
      <c r="F7885" s="4" t="s">
        <v>14280</v>
      </c>
      <c r="G7885" s="76" t="s">
        <v>38820</v>
      </c>
      <c r="H7885" s="4">
        <v>85.24</v>
      </c>
      <c r="K7885" s="4" t="s">
        <v>4</v>
      </c>
      <c r="M7885" s="78" t="s">
        <v>38821</v>
      </c>
    </row>
    <row r="7886" spans="1:19" ht="39.9" customHeight="1" x14ac:dyDescent="0.3">
      <c r="A7886" s="5">
        <v>6987</v>
      </c>
      <c r="B7886" s="4" t="s">
        <v>38822</v>
      </c>
      <c r="C7886" s="4" t="s">
        <v>10292</v>
      </c>
      <c r="D7886" s="5" t="str">
        <f>VLOOKUP(C7886,[1]Sheet1!$A:$B,2,0)</f>
        <v>NAB0000019</v>
      </c>
      <c r="E7886" s="4" t="s">
        <v>705</v>
      </c>
      <c r="F7886" s="4" t="s">
        <v>5923</v>
      </c>
      <c r="G7886" s="76" t="s">
        <v>38823</v>
      </c>
      <c r="H7886" s="4">
        <v>35.11</v>
      </c>
      <c r="K7886" s="4" t="s">
        <v>4</v>
      </c>
      <c r="M7886" s="78" t="s">
        <v>38824</v>
      </c>
      <c r="N7886" s="4" t="s">
        <v>38825</v>
      </c>
    </row>
    <row r="7887" spans="1:19" ht="39.9" customHeight="1" x14ac:dyDescent="0.3">
      <c r="A7887" s="5">
        <v>6987</v>
      </c>
      <c r="B7887" s="4" t="s">
        <v>38826</v>
      </c>
      <c r="C7887" s="4" t="s">
        <v>10292</v>
      </c>
      <c r="D7887" s="5" t="str">
        <f>VLOOKUP(C7887,[1]Sheet1!$A:$B,2,0)</f>
        <v>NAB0000019</v>
      </c>
      <c r="E7887" s="4" t="s">
        <v>9371</v>
      </c>
      <c r="F7887" s="4" t="s">
        <v>38827</v>
      </c>
      <c r="G7887" s="76" t="s">
        <v>38828</v>
      </c>
      <c r="H7887" s="4">
        <v>25.52</v>
      </c>
      <c r="K7887" s="4" t="s">
        <v>4</v>
      </c>
      <c r="M7887" s="78" t="s">
        <v>38826</v>
      </c>
    </row>
    <row r="7888" spans="1:19" ht="39.9" customHeight="1" x14ac:dyDescent="0.3">
      <c r="A7888" s="5">
        <v>6987</v>
      </c>
      <c r="B7888" s="4" t="s">
        <v>38829</v>
      </c>
      <c r="C7888" s="4" t="s">
        <v>10292</v>
      </c>
      <c r="D7888" s="5" t="str">
        <f>VLOOKUP(C7888,[1]Sheet1!$A:$B,2,0)</f>
        <v>NAB0000019</v>
      </c>
      <c r="E7888" s="4" t="s">
        <v>174</v>
      </c>
      <c r="F7888" s="4" t="s">
        <v>37525</v>
      </c>
      <c r="G7888" s="76" t="s">
        <v>38830</v>
      </c>
      <c r="H7888" s="4">
        <v>6824.7699999999995</v>
      </c>
      <c r="K7888" s="4" t="s">
        <v>4</v>
      </c>
      <c r="L7888" s="78" t="s">
        <v>38831</v>
      </c>
      <c r="M7888" s="78" t="s">
        <v>37397</v>
      </c>
      <c r="N7888" s="4" t="s">
        <v>38832</v>
      </c>
      <c r="O7888" s="4" t="s">
        <v>37398</v>
      </c>
      <c r="P7888" s="4" t="s">
        <v>37399</v>
      </c>
      <c r="Q7888" s="4" t="s">
        <v>38833</v>
      </c>
    </row>
    <row r="7889" spans="1:49" ht="39.9" customHeight="1" x14ac:dyDescent="0.3">
      <c r="A7889" s="5">
        <v>6987</v>
      </c>
      <c r="B7889" s="4" t="s">
        <v>38834</v>
      </c>
      <c r="C7889" s="4" t="s">
        <v>10292</v>
      </c>
      <c r="D7889" s="5" t="str">
        <f>VLOOKUP(C7889,[1]Sheet1!$A:$B,2,0)</f>
        <v>NAB0000019</v>
      </c>
      <c r="E7889" s="4" t="s">
        <v>174</v>
      </c>
      <c r="F7889" s="4" t="s">
        <v>37525</v>
      </c>
      <c r="G7889" s="76" t="s">
        <v>38835</v>
      </c>
      <c r="H7889" s="4">
        <v>4526.0200000000004</v>
      </c>
      <c r="K7889" s="4" t="s">
        <v>4</v>
      </c>
      <c r="L7889" s="78" t="s">
        <v>38836</v>
      </c>
      <c r="M7889" s="78" t="s">
        <v>38837</v>
      </c>
      <c r="N7889" s="4" t="s">
        <v>38838</v>
      </c>
      <c r="O7889" s="4" t="s">
        <v>38839</v>
      </c>
      <c r="P7889" s="4" t="s">
        <v>38840</v>
      </c>
    </row>
    <row r="7890" spans="1:49" ht="39.9" customHeight="1" x14ac:dyDescent="0.3">
      <c r="A7890" s="5">
        <v>6987</v>
      </c>
      <c r="B7890" s="4" t="s">
        <v>38841</v>
      </c>
      <c r="C7890" s="4" t="s">
        <v>10292</v>
      </c>
      <c r="D7890" s="5" t="str">
        <f>VLOOKUP(C7890,[1]Sheet1!$A:$B,2,0)</f>
        <v>NAB0000019</v>
      </c>
      <c r="E7890" s="4" t="s">
        <v>634</v>
      </c>
      <c r="F7890" s="4" t="s">
        <v>38842</v>
      </c>
      <c r="G7890" s="76" t="s">
        <v>38843</v>
      </c>
      <c r="H7890" s="4">
        <v>10822</v>
      </c>
      <c r="K7890" s="4" t="s">
        <v>4</v>
      </c>
      <c r="L7890" s="78" t="s">
        <v>38844</v>
      </c>
      <c r="M7890" s="78" t="s">
        <v>38845</v>
      </c>
      <c r="N7890" s="4" t="s">
        <v>13102</v>
      </c>
      <c r="O7890" s="4">
        <v>127254</v>
      </c>
      <c r="P7890" s="4" t="s">
        <v>13104</v>
      </c>
      <c r="Q7890" s="4" t="s">
        <v>13105</v>
      </c>
      <c r="S7890" s="4" t="s">
        <v>38846</v>
      </c>
      <c r="U7890" s="4">
        <v>6990456</v>
      </c>
      <c r="V7890" s="4" t="s">
        <v>38847</v>
      </c>
      <c r="X7890" s="4">
        <v>6991742</v>
      </c>
      <c r="Y7890" s="4" t="s">
        <v>38848</v>
      </c>
      <c r="AA7890" s="4">
        <v>7515681</v>
      </c>
      <c r="AB7890" s="4" t="s">
        <v>38849</v>
      </c>
    </row>
    <row r="7891" spans="1:49" ht="39.9" customHeight="1" x14ac:dyDescent="0.3">
      <c r="A7891" s="5">
        <v>6987</v>
      </c>
      <c r="B7891" s="4" t="s">
        <v>38850</v>
      </c>
      <c r="C7891" s="4" t="s">
        <v>10292</v>
      </c>
      <c r="D7891" s="5" t="str">
        <f>VLOOKUP(C7891,[1]Sheet1!$A:$B,2,0)</f>
        <v>NAB0000019</v>
      </c>
      <c r="E7891" s="4" t="s">
        <v>634</v>
      </c>
      <c r="F7891" s="4" t="s">
        <v>38842</v>
      </c>
      <c r="G7891" s="76" t="s">
        <v>38843</v>
      </c>
      <c r="H7891" s="4">
        <v>10728</v>
      </c>
      <c r="K7891" s="4" t="s">
        <v>4</v>
      </c>
      <c r="L7891" s="78" t="s">
        <v>38851</v>
      </c>
      <c r="M7891" s="78" t="s">
        <v>38845</v>
      </c>
      <c r="N7891" s="4" t="s">
        <v>13102</v>
      </c>
      <c r="O7891" s="4">
        <v>127254</v>
      </c>
      <c r="P7891" s="4" t="s">
        <v>13104</v>
      </c>
      <c r="Q7891" s="4" t="s">
        <v>13105</v>
      </c>
      <c r="S7891" s="4" t="s">
        <v>38852</v>
      </c>
      <c r="U7891" s="4">
        <v>6398350</v>
      </c>
      <c r="V7891" s="4" t="s">
        <v>38853</v>
      </c>
      <c r="X7891" s="4">
        <v>6988574</v>
      </c>
      <c r="Y7891" s="4" t="s">
        <v>38854</v>
      </c>
      <c r="AA7891" s="4">
        <v>6988581</v>
      </c>
      <c r="AB7891" s="4" t="s">
        <v>38849</v>
      </c>
    </row>
    <row r="7892" spans="1:49" ht="39.9" customHeight="1" x14ac:dyDescent="0.3">
      <c r="A7892" s="5">
        <v>6987</v>
      </c>
      <c r="B7892" s="4" t="s">
        <v>38855</v>
      </c>
      <c r="C7892" s="4" t="s">
        <v>10292</v>
      </c>
      <c r="D7892" s="5" t="str">
        <f>VLOOKUP(C7892,[1]Sheet1!$A:$B,2,0)</f>
        <v>NAB0000019</v>
      </c>
      <c r="E7892" s="4" t="s">
        <v>634</v>
      </c>
      <c r="F7892" s="4" t="s">
        <v>38842</v>
      </c>
      <c r="G7892" s="76" t="s">
        <v>38843</v>
      </c>
      <c r="H7892" s="4">
        <v>21902</v>
      </c>
      <c r="K7892" s="4" t="s">
        <v>4</v>
      </c>
      <c r="L7892" s="78" t="s">
        <v>38856</v>
      </c>
      <c r="M7892" s="78" t="s">
        <v>38845</v>
      </c>
      <c r="N7892" s="4" t="s">
        <v>13102</v>
      </c>
      <c r="O7892" s="4">
        <v>127254</v>
      </c>
      <c r="P7892" s="4" t="s">
        <v>13104</v>
      </c>
      <c r="Q7892" s="4" t="s">
        <v>13105</v>
      </c>
      <c r="S7892" s="4" t="s">
        <v>38848</v>
      </c>
      <c r="U7892" s="4">
        <v>7515681</v>
      </c>
      <c r="V7892" s="4" t="s">
        <v>38857</v>
      </c>
      <c r="X7892" s="4">
        <v>3256782</v>
      </c>
      <c r="Y7892" s="4" t="s">
        <v>38858</v>
      </c>
    </row>
    <row r="7893" spans="1:49" ht="39.9" customHeight="1" x14ac:dyDescent="0.3">
      <c r="A7893" s="5">
        <v>6987</v>
      </c>
      <c r="B7893" s="4" t="s">
        <v>38859</v>
      </c>
      <c r="C7893" s="4" t="s">
        <v>10292</v>
      </c>
      <c r="D7893" s="5" t="str">
        <f>VLOOKUP(C7893,[1]Sheet1!$A:$B,2,0)</f>
        <v>NAB0000019</v>
      </c>
      <c r="E7893" s="4" t="s">
        <v>213</v>
      </c>
      <c r="F7893" s="4" t="s">
        <v>38860</v>
      </c>
      <c r="G7893" s="76" t="s">
        <v>38861</v>
      </c>
      <c r="H7893" s="4">
        <v>813</v>
      </c>
      <c r="K7893" s="4" t="s">
        <v>4</v>
      </c>
      <c r="M7893" s="78" t="s">
        <v>38862</v>
      </c>
      <c r="N7893" s="4" t="s">
        <v>38863</v>
      </c>
      <c r="P7893" s="4" t="s">
        <v>38864</v>
      </c>
      <c r="Q7893" s="4" t="s">
        <v>38865</v>
      </c>
    </row>
    <row r="7894" spans="1:49" ht="39.9" customHeight="1" x14ac:dyDescent="0.3">
      <c r="A7894" s="5">
        <v>6987</v>
      </c>
      <c r="B7894" s="4" t="s">
        <v>38866</v>
      </c>
      <c r="C7894" s="4" t="s">
        <v>10292</v>
      </c>
      <c r="D7894" s="5" t="str">
        <f>VLOOKUP(C7894,[1]Sheet1!$A:$B,2,0)</f>
        <v>NAB0000019</v>
      </c>
      <c r="E7894" s="4" t="s">
        <v>213</v>
      </c>
      <c r="F7894" s="4" t="s">
        <v>38867</v>
      </c>
      <c r="G7894" s="76" t="s">
        <v>38868</v>
      </c>
      <c r="H7894" s="4">
        <v>322</v>
      </c>
      <c r="K7894" s="4" t="s">
        <v>4</v>
      </c>
      <c r="M7894" s="78" t="s">
        <v>38869</v>
      </c>
      <c r="O7894" s="4">
        <v>6655035</v>
      </c>
      <c r="P7894" s="4" t="s">
        <v>38870</v>
      </c>
      <c r="R7894" s="4">
        <v>6655130</v>
      </c>
    </row>
    <row r="7895" spans="1:49" ht="39.9" customHeight="1" x14ac:dyDescent="0.3">
      <c r="A7895" s="5">
        <v>6987</v>
      </c>
      <c r="B7895" s="4" t="s">
        <v>38871</v>
      </c>
      <c r="C7895" s="4" t="s">
        <v>10292</v>
      </c>
      <c r="D7895" s="5" t="str">
        <f>VLOOKUP(C7895,[1]Sheet1!$A:$B,2,0)</f>
        <v>NAB0000019</v>
      </c>
      <c r="E7895" s="4" t="s">
        <v>634</v>
      </c>
      <c r="F7895" s="4" t="s">
        <v>38872</v>
      </c>
      <c r="G7895" s="76" t="s">
        <v>38873</v>
      </c>
      <c r="H7895" s="4">
        <v>338</v>
      </c>
      <c r="K7895" s="4" t="s">
        <v>4</v>
      </c>
      <c r="L7895" s="78" t="s">
        <v>38874</v>
      </c>
      <c r="M7895" s="78" t="s">
        <v>29981</v>
      </c>
      <c r="N7895" s="4" t="s">
        <v>38875</v>
      </c>
      <c r="O7895" s="4">
        <v>190509</v>
      </c>
      <c r="P7895" s="4" t="s">
        <v>38876</v>
      </c>
      <c r="Q7895" s="4" t="s">
        <v>38877</v>
      </c>
    </row>
    <row r="7896" spans="1:49" ht="39.9" customHeight="1" x14ac:dyDescent="0.3">
      <c r="A7896" s="5">
        <v>6987</v>
      </c>
      <c r="B7896" s="4" t="s">
        <v>38878</v>
      </c>
      <c r="C7896" s="4" t="s">
        <v>10292</v>
      </c>
      <c r="D7896" s="5" t="str">
        <f>VLOOKUP(C7896,[1]Sheet1!$A:$B,2,0)</f>
        <v>NAB0000019</v>
      </c>
      <c r="E7896" s="4" t="s">
        <v>634</v>
      </c>
      <c r="F7896" s="4" t="s">
        <v>38872</v>
      </c>
      <c r="G7896" s="76" t="s">
        <v>38879</v>
      </c>
      <c r="H7896" s="4">
        <v>2321</v>
      </c>
      <c r="K7896" s="4" t="s">
        <v>4</v>
      </c>
      <c r="L7896" s="78" t="s">
        <v>38880</v>
      </c>
      <c r="M7896" s="78" t="s">
        <v>29981</v>
      </c>
      <c r="N7896" s="4" t="s">
        <v>38875</v>
      </c>
      <c r="O7896" s="4">
        <v>190509</v>
      </c>
      <c r="P7896" s="4" t="s">
        <v>38881</v>
      </c>
      <c r="S7896" s="4" t="s">
        <v>38882</v>
      </c>
      <c r="V7896" s="4" t="s">
        <v>38883</v>
      </c>
      <c r="Y7896" s="4" t="s">
        <v>38884</v>
      </c>
      <c r="AB7896" s="4" t="s">
        <v>38885</v>
      </c>
      <c r="AE7896" s="4" t="s">
        <v>38886</v>
      </c>
      <c r="AH7896" s="4" t="s">
        <v>38887</v>
      </c>
      <c r="AK7896" s="4" t="s">
        <v>38888</v>
      </c>
    </row>
    <row r="7897" spans="1:49" ht="39.9" customHeight="1" x14ac:dyDescent="0.3">
      <c r="A7897" s="5">
        <v>6987</v>
      </c>
      <c r="B7897" s="4" t="s">
        <v>38889</v>
      </c>
      <c r="C7897" s="4" t="s">
        <v>10292</v>
      </c>
      <c r="D7897" s="5" t="str">
        <f>VLOOKUP(C7897,[1]Sheet1!$A:$B,2,0)</f>
        <v>NAB0000019</v>
      </c>
      <c r="E7897" s="4" t="s">
        <v>634</v>
      </c>
      <c r="F7897" s="4" t="s">
        <v>37658</v>
      </c>
      <c r="G7897" s="76" t="s">
        <v>38890</v>
      </c>
      <c r="H7897" s="4">
        <v>6075</v>
      </c>
      <c r="K7897" s="4" t="s">
        <v>4</v>
      </c>
      <c r="L7897" s="78" t="s">
        <v>38891</v>
      </c>
      <c r="M7897" s="78" t="s">
        <v>38892</v>
      </c>
      <c r="O7897" s="4">
        <v>60099</v>
      </c>
      <c r="P7897" s="4" t="s">
        <v>38893</v>
      </c>
      <c r="R7897" s="4">
        <v>120257</v>
      </c>
      <c r="S7897" s="4" t="s">
        <v>38894</v>
      </c>
    </row>
    <row r="7898" spans="1:49" ht="39.9" customHeight="1" x14ac:dyDescent="0.3">
      <c r="A7898" s="5">
        <v>6987</v>
      </c>
      <c r="B7898" s="4" t="s">
        <v>38895</v>
      </c>
      <c r="C7898" s="4" t="s">
        <v>10292</v>
      </c>
      <c r="D7898" s="5" t="str">
        <f>VLOOKUP(C7898,[1]Sheet1!$A:$B,2,0)</f>
        <v>NAB0000019</v>
      </c>
      <c r="E7898" s="4" t="s">
        <v>1789</v>
      </c>
      <c r="F7898" s="4" t="s">
        <v>38896</v>
      </c>
      <c r="G7898" s="76" t="s">
        <v>38897</v>
      </c>
      <c r="H7898" s="4">
        <v>4215</v>
      </c>
      <c r="K7898" s="4" t="s">
        <v>4</v>
      </c>
      <c r="L7898" s="78" t="s">
        <v>38898</v>
      </c>
      <c r="M7898" s="78" t="s">
        <v>38899</v>
      </c>
      <c r="N7898" s="4" t="s">
        <v>38900</v>
      </c>
      <c r="O7898" s="4">
        <v>1746568</v>
      </c>
      <c r="P7898" s="4" t="s">
        <v>38901</v>
      </c>
      <c r="Q7898" s="4" t="s">
        <v>38902</v>
      </c>
      <c r="R7898" s="4">
        <v>1746587</v>
      </c>
      <c r="S7898" s="4" t="s">
        <v>38903</v>
      </c>
      <c r="T7898" s="4" t="s">
        <v>38904</v>
      </c>
      <c r="U7898" s="4">
        <v>3351156</v>
      </c>
      <c r="V7898" s="4" t="s">
        <v>38905</v>
      </c>
      <c r="W7898" s="4" t="s">
        <v>38906</v>
      </c>
      <c r="X7898" s="4">
        <v>2744891</v>
      </c>
      <c r="Y7898" s="4" t="s">
        <v>38907</v>
      </c>
      <c r="AA7898" s="4">
        <v>7824512</v>
      </c>
      <c r="AB7898" s="4" t="s">
        <v>38908</v>
      </c>
      <c r="AD7898" s="4">
        <v>6922106</v>
      </c>
      <c r="AE7898" s="4" t="s">
        <v>38909</v>
      </c>
      <c r="AG7898" s="4">
        <v>7602770</v>
      </c>
      <c r="AH7898" s="4" t="s">
        <v>38910</v>
      </c>
      <c r="AK7898" s="4" t="s">
        <v>38911</v>
      </c>
      <c r="AN7898" s="4" t="s">
        <v>38912</v>
      </c>
      <c r="AQ7898" s="4" t="s">
        <v>38913</v>
      </c>
      <c r="AT7898" s="4" t="s">
        <v>38914</v>
      </c>
      <c r="AW7898" s="4" t="s">
        <v>38915</v>
      </c>
    </row>
    <row r="7899" spans="1:49" ht="39.9" customHeight="1" x14ac:dyDescent="0.3">
      <c r="A7899" s="5">
        <v>6987</v>
      </c>
      <c r="B7899" s="4" t="s">
        <v>38916</v>
      </c>
      <c r="C7899" s="4" t="s">
        <v>10292</v>
      </c>
      <c r="D7899" s="5" t="str">
        <f>VLOOKUP(C7899,[1]Sheet1!$A:$B,2,0)</f>
        <v>NAB0000019</v>
      </c>
      <c r="E7899" s="4" t="s">
        <v>174</v>
      </c>
      <c r="F7899" s="4" t="s">
        <v>37394</v>
      </c>
      <c r="G7899" s="76" t="s">
        <v>38917</v>
      </c>
      <c r="H7899" s="4">
        <v>10471</v>
      </c>
      <c r="K7899" s="4" t="s">
        <v>4</v>
      </c>
      <c r="L7899" s="78" t="s">
        <v>38918</v>
      </c>
      <c r="M7899" s="78" t="s">
        <v>38919</v>
      </c>
      <c r="N7899" s="4" t="s">
        <v>10891</v>
      </c>
      <c r="O7899" s="4">
        <v>50671</v>
      </c>
      <c r="P7899" s="4" t="s">
        <v>38920</v>
      </c>
      <c r="Q7899" s="4" t="s">
        <v>10892</v>
      </c>
      <c r="R7899" s="4">
        <v>50705</v>
      </c>
      <c r="S7899" s="4" t="s">
        <v>38921</v>
      </c>
      <c r="U7899" s="4">
        <v>7177764</v>
      </c>
      <c r="V7899" s="4" t="s">
        <v>38922</v>
      </c>
      <c r="X7899" s="4">
        <v>7524503</v>
      </c>
      <c r="Y7899" s="4" t="s">
        <v>38923</v>
      </c>
      <c r="AA7899" s="4">
        <v>6497984</v>
      </c>
      <c r="AB7899" s="4" t="s">
        <v>38924</v>
      </c>
      <c r="AD7899" s="4">
        <v>7520852</v>
      </c>
      <c r="AE7899" s="4" t="s">
        <v>38925</v>
      </c>
    </row>
    <row r="7900" spans="1:49" ht="39.9" customHeight="1" x14ac:dyDescent="0.3">
      <c r="A7900" s="5">
        <v>6987</v>
      </c>
      <c r="B7900" s="4" t="s">
        <v>38926</v>
      </c>
      <c r="C7900" s="4" t="s">
        <v>10292</v>
      </c>
      <c r="D7900" s="5" t="str">
        <f>VLOOKUP(C7900,[1]Sheet1!$A:$B,2,0)</f>
        <v>NAB0000019</v>
      </c>
      <c r="E7900" s="4" t="s">
        <v>38927</v>
      </c>
      <c r="F7900" s="4" t="s">
        <v>38928</v>
      </c>
      <c r="G7900" s="76" t="s">
        <v>38929</v>
      </c>
      <c r="H7900" s="4">
        <v>3801</v>
      </c>
      <c r="K7900" s="4" t="s">
        <v>4</v>
      </c>
      <c r="L7900" s="78" t="s">
        <v>11564</v>
      </c>
      <c r="M7900" s="78" t="s">
        <v>38930</v>
      </c>
      <c r="O7900" s="4">
        <v>775880</v>
      </c>
      <c r="P7900" s="4" t="s">
        <v>38931</v>
      </c>
      <c r="R7900" s="4">
        <v>776129</v>
      </c>
      <c r="S7900" s="4" t="s">
        <v>38932</v>
      </c>
      <c r="U7900" s="4">
        <v>63195</v>
      </c>
      <c r="V7900" s="4" t="s">
        <v>38933</v>
      </c>
      <c r="Y7900" s="4" t="s">
        <v>38934</v>
      </c>
    </row>
    <row r="7901" spans="1:49" ht="39.9" customHeight="1" x14ac:dyDescent="0.3">
      <c r="A7901" s="5">
        <v>6987</v>
      </c>
      <c r="B7901" s="4" t="s">
        <v>38935</v>
      </c>
      <c r="C7901" s="4" t="s">
        <v>38936</v>
      </c>
      <c r="D7901" s="5" t="str">
        <f>VLOOKUP(C7901,[1]Sheet1!$A:$B,2,0)</f>
        <v>FRB0000004</v>
      </c>
      <c r="E7901" s="4" t="s">
        <v>634</v>
      </c>
      <c r="F7901" s="4" t="s">
        <v>2727</v>
      </c>
      <c r="G7901" s="76" t="s">
        <v>38937</v>
      </c>
      <c r="H7901" s="4" t="s">
        <v>24445</v>
      </c>
      <c r="I7901" s="4">
        <v>899.186195</v>
      </c>
      <c r="J7901" s="77" t="s">
        <v>2661</v>
      </c>
      <c r="L7901" s="78" t="s">
        <v>38938</v>
      </c>
      <c r="N7901" s="4" t="s">
        <v>38939</v>
      </c>
      <c r="O7901" s="4" t="s">
        <v>38940</v>
      </c>
      <c r="Q7901" s="4" t="s">
        <v>38941</v>
      </c>
      <c r="R7901" s="4" t="s">
        <v>38942</v>
      </c>
      <c r="T7901" s="4" t="s">
        <v>38943</v>
      </c>
    </row>
    <row r="7902" spans="1:49" ht="39.9" customHeight="1" x14ac:dyDescent="0.3">
      <c r="A7902" s="5">
        <v>6987</v>
      </c>
      <c r="B7902" s="4" t="s">
        <v>38944</v>
      </c>
      <c r="C7902" s="4" t="s">
        <v>38936</v>
      </c>
      <c r="D7902" s="5" t="str">
        <f>VLOOKUP(C7902,[1]Sheet1!$A:$B,2,0)</f>
        <v>FRB0000004</v>
      </c>
      <c r="E7902" s="4" t="s">
        <v>634</v>
      </c>
      <c r="F7902" s="4" t="s">
        <v>2727</v>
      </c>
      <c r="G7902" s="76" t="s">
        <v>38945</v>
      </c>
      <c r="H7902" s="4" t="s">
        <v>24445</v>
      </c>
      <c r="I7902" s="4">
        <v>772.45299499999999</v>
      </c>
      <c r="J7902" s="77" t="s">
        <v>2661</v>
      </c>
      <c r="L7902" s="78" t="s">
        <v>38946</v>
      </c>
      <c r="O7902" s="4" t="s">
        <v>38947</v>
      </c>
      <c r="R7902" s="4" t="s">
        <v>38948</v>
      </c>
    </row>
    <row r="7903" spans="1:49" ht="39.9" customHeight="1" x14ac:dyDescent="0.3">
      <c r="A7903" s="5">
        <v>6987</v>
      </c>
      <c r="B7903" s="4" t="s">
        <v>24443</v>
      </c>
      <c r="C7903" s="79" t="s">
        <v>54224</v>
      </c>
      <c r="D7903" s="5" t="str">
        <f>VLOOKUP(C7903,[1]Sheet1!$A:$B,2,0)</f>
        <v>NAB0000016</v>
      </c>
      <c r="E7903" s="4" t="s">
        <v>3021</v>
      </c>
      <c r="F7903" s="4" t="s">
        <v>23062</v>
      </c>
      <c r="G7903" s="76" t="s">
        <v>24444</v>
      </c>
      <c r="H7903" s="4">
        <v>457.69</v>
      </c>
      <c r="I7903" s="4" t="s">
        <v>24445</v>
      </c>
      <c r="J7903" s="77">
        <v>41302</v>
      </c>
      <c r="K7903" s="4" t="s">
        <v>2833</v>
      </c>
      <c r="M7903" s="78" t="s">
        <v>24446</v>
      </c>
      <c r="O7903" s="4">
        <v>3213939</v>
      </c>
      <c r="P7903" s="4" t="s">
        <v>24447</v>
      </c>
      <c r="R7903" s="4">
        <v>5292894</v>
      </c>
      <c r="S7903" s="4" t="s">
        <v>24448</v>
      </c>
      <c r="U7903" s="4">
        <v>2107124</v>
      </c>
    </row>
    <row r="7904" spans="1:49" ht="39.9" customHeight="1" x14ac:dyDescent="0.3">
      <c r="A7904" s="5">
        <v>6987</v>
      </c>
      <c r="B7904" s="4" t="s">
        <v>24449</v>
      </c>
      <c r="C7904" s="79" t="s">
        <v>54224</v>
      </c>
      <c r="D7904" s="5" t="str">
        <f>VLOOKUP(C7904,[1]Sheet1!$A:$B,2,0)</f>
        <v>NAB0000016</v>
      </c>
      <c r="E7904" s="4" t="s">
        <v>3021</v>
      </c>
      <c r="F7904" s="4" t="s">
        <v>24450</v>
      </c>
      <c r="G7904" s="76" t="s">
        <v>24451</v>
      </c>
      <c r="H7904" s="4">
        <v>231.32414170000001</v>
      </c>
      <c r="I7904" s="4" t="s">
        <v>24445</v>
      </c>
      <c r="J7904" s="77">
        <v>35796</v>
      </c>
      <c r="K7904" s="4" t="s">
        <v>2833</v>
      </c>
      <c r="M7904" s="78" t="s">
        <v>24452</v>
      </c>
    </row>
    <row r="7905" spans="1:16" ht="39.9" customHeight="1" x14ac:dyDescent="0.3">
      <c r="A7905" s="5">
        <v>6987</v>
      </c>
      <c r="B7905" s="4" t="s">
        <v>24453</v>
      </c>
      <c r="C7905" s="79" t="s">
        <v>54224</v>
      </c>
      <c r="D7905" s="5" t="str">
        <f>VLOOKUP(C7905,[1]Sheet1!$A:$B,2,0)</f>
        <v>NAB0000016</v>
      </c>
      <c r="E7905" s="4" t="s">
        <v>3874</v>
      </c>
      <c r="F7905" s="4" t="s">
        <v>6657</v>
      </c>
      <c r="G7905" s="76" t="s">
        <v>24454</v>
      </c>
      <c r="H7905" s="4">
        <v>48.528179999999999</v>
      </c>
      <c r="I7905" s="4" t="s">
        <v>24445</v>
      </c>
      <c r="J7905" s="77">
        <v>40999</v>
      </c>
      <c r="K7905" s="4" t="s">
        <v>6094</v>
      </c>
      <c r="M7905" s="78" t="s">
        <v>24455</v>
      </c>
    </row>
    <row r="7906" spans="1:16" ht="39.9" customHeight="1" x14ac:dyDescent="0.3">
      <c r="A7906" s="5">
        <v>6987</v>
      </c>
      <c r="B7906" s="4" t="s">
        <v>24456</v>
      </c>
      <c r="C7906" s="79" t="s">
        <v>54224</v>
      </c>
      <c r="D7906" s="5" t="str">
        <f>VLOOKUP(C7906,[1]Sheet1!$A:$B,2,0)</f>
        <v>NAB0000016</v>
      </c>
      <c r="E7906" s="4" t="s">
        <v>3874</v>
      </c>
      <c r="F7906" s="4" t="s">
        <v>6657</v>
      </c>
      <c r="G7906" s="76" t="s">
        <v>24457</v>
      </c>
      <c r="H7906" s="4">
        <v>45.546909999999997</v>
      </c>
      <c r="I7906" s="4" t="s">
        <v>24445</v>
      </c>
      <c r="J7906" s="77">
        <v>40999</v>
      </c>
      <c r="K7906" s="4" t="s">
        <v>2833</v>
      </c>
      <c r="M7906" s="78" t="s">
        <v>24458</v>
      </c>
    </row>
    <row r="7907" spans="1:16" ht="39.9" customHeight="1" x14ac:dyDescent="0.3">
      <c r="A7907" s="5">
        <v>6987</v>
      </c>
      <c r="B7907" s="4" t="s">
        <v>24459</v>
      </c>
      <c r="C7907" s="79" t="s">
        <v>54224</v>
      </c>
      <c r="D7907" s="5" t="str">
        <f>VLOOKUP(C7907,[1]Sheet1!$A:$B,2,0)</f>
        <v>NAB0000016</v>
      </c>
      <c r="E7907" s="4" t="s">
        <v>3874</v>
      </c>
      <c r="F7907" s="4" t="s">
        <v>6657</v>
      </c>
      <c r="G7907" s="76" t="s">
        <v>24460</v>
      </c>
      <c r="H7907" s="4">
        <v>43.86054</v>
      </c>
      <c r="I7907" s="4" t="s">
        <v>24445</v>
      </c>
      <c r="J7907" s="77">
        <v>40999</v>
      </c>
      <c r="K7907" s="4" t="s">
        <v>2833</v>
      </c>
      <c r="M7907" s="78" t="s">
        <v>24461</v>
      </c>
    </row>
    <row r="7908" spans="1:16" ht="39.9" customHeight="1" x14ac:dyDescent="0.3">
      <c r="A7908" s="5">
        <v>6987</v>
      </c>
      <c r="B7908" s="4" t="s">
        <v>24462</v>
      </c>
      <c r="C7908" s="79" t="s">
        <v>54224</v>
      </c>
      <c r="D7908" s="5" t="str">
        <f>VLOOKUP(C7908,[1]Sheet1!$A:$B,2,0)</f>
        <v>NAB0000016</v>
      </c>
      <c r="E7908" s="4" t="s">
        <v>3874</v>
      </c>
      <c r="F7908" s="4" t="s">
        <v>6657</v>
      </c>
      <c r="G7908" s="76" t="s">
        <v>24463</v>
      </c>
      <c r="H7908" s="4">
        <v>41.105699999999999</v>
      </c>
      <c r="I7908" s="4" t="s">
        <v>24445</v>
      </c>
      <c r="J7908" s="77">
        <v>40999</v>
      </c>
      <c r="K7908" s="4" t="s">
        <v>2833</v>
      </c>
      <c r="M7908" s="78" t="s">
        <v>24464</v>
      </c>
    </row>
    <row r="7909" spans="1:16" ht="39.9" customHeight="1" x14ac:dyDescent="0.3">
      <c r="A7909" s="5">
        <v>6987</v>
      </c>
      <c r="B7909" s="4" t="s">
        <v>24465</v>
      </c>
      <c r="C7909" s="79" t="s">
        <v>54224</v>
      </c>
      <c r="D7909" s="5" t="str">
        <f>VLOOKUP(C7909,[1]Sheet1!$A:$B,2,0)</f>
        <v>NAB0000016</v>
      </c>
      <c r="E7909" s="4" t="s">
        <v>3874</v>
      </c>
      <c r="F7909" s="4" t="s">
        <v>6657</v>
      </c>
      <c r="G7909" s="76" t="s">
        <v>24466</v>
      </c>
      <c r="H7909" s="4">
        <v>39.57</v>
      </c>
      <c r="I7909" s="4" t="s">
        <v>24445</v>
      </c>
      <c r="J7909" s="77">
        <v>40999</v>
      </c>
      <c r="K7909" s="4" t="s">
        <v>2833</v>
      </c>
      <c r="M7909" s="78" t="s">
        <v>24468</v>
      </c>
    </row>
    <row r="7910" spans="1:16" ht="39.9" customHeight="1" x14ac:dyDescent="0.3">
      <c r="A7910" s="5">
        <v>6987</v>
      </c>
      <c r="B7910" s="4" t="s">
        <v>24469</v>
      </c>
      <c r="C7910" s="79" t="s">
        <v>54224</v>
      </c>
      <c r="D7910" s="5" t="str">
        <f>VLOOKUP(C7910,[1]Sheet1!$A:$B,2,0)</f>
        <v>NAB0000016</v>
      </c>
      <c r="E7910" s="4" t="s">
        <v>3874</v>
      </c>
      <c r="F7910" s="4" t="s">
        <v>6657</v>
      </c>
      <c r="G7910" s="76" t="s">
        <v>24470</v>
      </c>
      <c r="H7910" s="4">
        <v>37.466444299999999</v>
      </c>
      <c r="I7910" s="4" t="s">
        <v>24445</v>
      </c>
      <c r="J7910" s="77">
        <v>40999</v>
      </c>
      <c r="K7910" s="4" t="s">
        <v>2833</v>
      </c>
      <c r="M7910" s="78" t="s">
        <v>24471</v>
      </c>
    </row>
    <row r="7911" spans="1:16" ht="39.9" customHeight="1" x14ac:dyDescent="0.3">
      <c r="A7911" s="5">
        <v>6987</v>
      </c>
      <c r="B7911" s="4" t="s">
        <v>24472</v>
      </c>
      <c r="C7911" s="79" t="s">
        <v>54224</v>
      </c>
      <c r="D7911" s="5" t="str">
        <f>VLOOKUP(C7911,[1]Sheet1!$A:$B,2,0)</f>
        <v>NAB0000016</v>
      </c>
      <c r="E7911" s="4" t="s">
        <v>3874</v>
      </c>
      <c r="F7911" s="4" t="s">
        <v>6657</v>
      </c>
      <c r="G7911" s="76" t="s">
        <v>24473</v>
      </c>
      <c r="H7911" s="4">
        <v>34.803150899999999</v>
      </c>
      <c r="I7911" s="4" t="s">
        <v>24445</v>
      </c>
      <c r="J7911" s="77">
        <v>41274</v>
      </c>
      <c r="K7911" s="4" t="s">
        <v>2833</v>
      </c>
      <c r="M7911" s="78" t="s">
        <v>24474</v>
      </c>
    </row>
    <row r="7912" spans="1:16" ht="39.9" customHeight="1" x14ac:dyDescent="0.3">
      <c r="A7912" s="5">
        <v>6987</v>
      </c>
      <c r="B7912" s="4" t="s">
        <v>24475</v>
      </c>
      <c r="C7912" s="79" t="s">
        <v>54224</v>
      </c>
      <c r="D7912" s="5" t="str">
        <f>VLOOKUP(C7912,[1]Sheet1!$A:$B,2,0)</f>
        <v>NAB0000016</v>
      </c>
      <c r="E7912" s="4" t="s">
        <v>3874</v>
      </c>
      <c r="F7912" s="4" t="s">
        <v>24476</v>
      </c>
      <c r="G7912" s="76" t="s">
        <v>24477</v>
      </c>
      <c r="H7912" s="4">
        <v>33.903199999999998</v>
      </c>
      <c r="I7912" s="4" t="s">
        <v>24445</v>
      </c>
      <c r="J7912" s="77">
        <v>38014</v>
      </c>
      <c r="K7912" s="4" t="s">
        <v>2833</v>
      </c>
      <c r="M7912" s="78" t="s">
        <v>24478</v>
      </c>
    </row>
    <row r="7913" spans="1:16" ht="39.9" customHeight="1" x14ac:dyDescent="0.3">
      <c r="A7913" s="5">
        <v>6987</v>
      </c>
      <c r="B7913" s="4" t="s">
        <v>24479</v>
      </c>
      <c r="C7913" s="79" t="s">
        <v>54224</v>
      </c>
      <c r="D7913" s="5" t="str">
        <f>VLOOKUP(C7913,[1]Sheet1!$A:$B,2,0)</f>
        <v>NAB0000016</v>
      </c>
      <c r="E7913" s="4" t="s">
        <v>3874</v>
      </c>
      <c r="F7913" s="4" t="s">
        <v>6657</v>
      </c>
      <c r="G7913" s="76" t="s">
        <v>24480</v>
      </c>
      <c r="H7913" s="4">
        <v>25</v>
      </c>
      <c r="I7913" s="4" t="s">
        <v>24445</v>
      </c>
      <c r="J7913" s="77">
        <v>41472</v>
      </c>
      <c r="K7913" s="4" t="s">
        <v>6094</v>
      </c>
      <c r="M7913" s="78" t="s">
        <v>24481</v>
      </c>
    </row>
    <row r="7914" spans="1:16" ht="39.9" customHeight="1" x14ac:dyDescent="0.3">
      <c r="A7914" s="5">
        <v>6987</v>
      </c>
      <c r="B7914" s="4" t="s">
        <v>24482</v>
      </c>
      <c r="C7914" s="79" t="s">
        <v>54224</v>
      </c>
      <c r="D7914" s="5" t="str">
        <f>VLOOKUP(C7914,[1]Sheet1!$A:$B,2,0)</f>
        <v>NAB0000016</v>
      </c>
      <c r="E7914" s="4" t="s">
        <v>2989</v>
      </c>
      <c r="F7914" s="4" t="s">
        <v>24483</v>
      </c>
      <c r="G7914" s="76" t="s">
        <v>24484</v>
      </c>
      <c r="H7914" s="4">
        <v>25</v>
      </c>
      <c r="I7914" s="4" t="s">
        <v>24445</v>
      </c>
      <c r="J7914" s="77" t="s">
        <v>24485</v>
      </c>
      <c r="K7914" s="4" t="s">
        <v>2833</v>
      </c>
      <c r="M7914" s="78" t="s">
        <v>24486</v>
      </c>
    </row>
    <row r="7915" spans="1:16" ht="39.9" customHeight="1" x14ac:dyDescent="0.3">
      <c r="A7915" s="5">
        <v>6987</v>
      </c>
      <c r="B7915" s="4" t="s">
        <v>24487</v>
      </c>
      <c r="C7915" s="79" t="s">
        <v>54224</v>
      </c>
      <c r="D7915" s="5" t="str">
        <f>VLOOKUP(C7915,[1]Sheet1!$A:$B,2,0)</f>
        <v>NAB0000016</v>
      </c>
      <c r="E7915" s="4" t="s">
        <v>2989</v>
      </c>
      <c r="F7915" s="4" t="s">
        <v>24488</v>
      </c>
      <c r="G7915" s="76" t="s">
        <v>24489</v>
      </c>
      <c r="H7915" s="4">
        <v>194.54</v>
      </c>
      <c r="I7915" s="4" t="s">
        <v>24445</v>
      </c>
      <c r="J7915" s="77" t="s">
        <v>24490</v>
      </c>
      <c r="K7915" s="4" t="s">
        <v>2833</v>
      </c>
      <c r="M7915" s="78" t="s">
        <v>24491</v>
      </c>
    </row>
    <row r="7916" spans="1:16" ht="39.9" customHeight="1" x14ac:dyDescent="0.3">
      <c r="A7916" s="5">
        <v>6987</v>
      </c>
      <c r="B7916" s="4" t="s">
        <v>24492</v>
      </c>
      <c r="C7916" s="79" t="s">
        <v>54224</v>
      </c>
      <c r="D7916" s="5" t="str">
        <f>VLOOKUP(C7916,[1]Sheet1!$A:$B,2,0)</f>
        <v>NAB0000016</v>
      </c>
      <c r="E7916" s="4" t="s">
        <v>2989</v>
      </c>
      <c r="F7916" s="4" t="s">
        <v>24493</v>
      </c>
      <c r="G7916" s="76" t="s">
        <v>24494</v>
      </c>
      <c r="H7916" s="4">
        <v>88.798410000000004</v>
      </c>
      <c r="I7916" s="4" t="s">
        <v>24445</v>
      </c>
      <c r="J7916" s="77">
        <v>41393</v>
      </c>
      <c r="K7916" s="4" t="s">
        <v>2833</v>
      </c>
      <c r="M7916" s="78" t="s">
        <v>24495</v>
      </c>
    </row>
    <row r="7917" spans="1:16" ht="39.9" customHeight="1" x14ac:dyDescent="0.3">
      <c r="A7917" s="5">
        <v>6987</v>
      </c>
      <c r="B7917" s="4" t="s">
        <v>24496</v>
      </c>
      <c r="C7917" s="79" t="s">
        <v>54224</v>
      </c>
      <c r="D7917" s="5" t="str">
        <f>VLOOKUP(C7917,[1]Sheet1!$A:$B,2,0)</f>
        <v>NAB0000016</v>
      </c>
      <c r="E7917" s="4" t="s">
        <v>2989</v>
      </c>
      <c r="F7917" s="4" t="s">
        <v>24497</v>
      </c>
      <c r="G7917" s="76" t="s">
        <v>24498</v>
      </c>
      <c r="H7917" s="4">
        <v>35.177129999999998</v>
      </c>
      <c r="I7917" s="4" t="s">
        <v>24445</v>
      </c>
      <c r="J7917" s="77">
        <v>38613</v>
      </c>
      <c r="K7917" s="4" t="s">
        <v>2833</v>
      </c>
      <c r="M7917" s="78" t="s">
        <v>24499</v>
      </c>
    </row>
    <row r="7918" spans="1:16" ht="39.9" customHeight="1" x14ac:dyDescent="0.3">
      <c r="A7918" s="5">
        <v>6987</v>
      </c>
      <c r="B7918" s="4" t="s">
        <v>24500</v>
      </c>
      <c r="C7918" s="79" t="s">
        <v>54224</v>
      </c>
      <c r="D7918" s="5" t="str">
        <f>VLOOKUP(C7918,[1]Sheet1!$A:$B,2,0)</f>
        <v>NAB0000016</v>
      </c>
      <c r="E7918" s="4" t="s">
        <v>2989</v>
      </c>
      <c r="F7918" s="4" t="s">
        <v>24483</v>
      </c>
      <c r="G7918" s="76" t="s">
        <v>24484</v>
      </c>
      <c r="H7918" s="4">
        <v>31.25</v>
      </c>
      <c r="I7918" s="4" t="s">
        <v>24445</v>
      </c>
      <c r="J7918" s="77">
        <v>40089</v>
      </c>
      <c r="K7918" s="4" t="s">
        <v>2833</v>
      </c>
      <c r="M7918" s="78" t="s">
        <v>24501</v>
      </c>
      <c r="P7918" s="4" t="s">
        <v>24502</v>
      </c>
    </row>
    <row r="7919" spans="1:16" ht="39.9" customHeight="1" x14ac:dyDescent="0.3">
      <c r="A7919" s="5">
        <v>6987</v>
      </c>
      <c r="B7919" s="4" t="s">
        <v>24503</v>
      </c>
      <c r="C7919" s="79" t="s">
        <v>54224</v>
      </c>
      <c r="D7919" s="5" t="str">
        <f>VLOOKUP(C7919,[1]Sheet1!$A:$B,2,0)</f>
        <v>NAB0000016</v>
      </c>
      <c r="E7919" s="4" t="s">
        <v>2989</v>
      </c>
      <c r="F7919" s="4" t="s">
        <v>24493</v>
      </c>
      <c r="G7919" s="76" t="s">
        <v>24504</v>
      </c>
      <c r="H7919" s="4">
        <v>25.070509999999999</v>
      </c>
      <c r="I7919" s="4" t="s">
        <v>24445</v>
      </c>
      <c r="J7919" s="77">
        <v>41121</v>
      </c>
      <c r="K7919" s="4" t="s">
        <v>6094</v>
      </c>
      <c r="M7919" s="78" t="s">
        <v>24503</v>
      </c>
    </row>
    <row r="7920" spans="1:16" ht="39.9" customHeight="1" x14ac:dyDescent="0.3">
      <c r="A7920" s="5">
        <v>6987</v>
      </c>
      <c r="B7920" s="4" t="s">
        <v>24505</v>
      </c>
      <c r="C7920" s="79" t="s">
        <v>54224</v>
      </c>
      <c r="D7920" s="5" t="str">
        <f>VLOOKUP(C7920,[1]Sheet1!$A:$B,2,0)</f>
        <v>NAB0000016</v>
      </c>
      <c r="E7920" s="4" t="s">
        <v>24506</v>
      </c>
      <c r="F7920" s="4" t="s">
        <v>24507</v>
      </c>
      <c r="G7920" s="76" t="s">
        <v>24508</v>
      </c>
      <c r="H7920" s="4">
        <v>221.51</v>
      </c>
      <c r="I7920" s="4" t="s">
        <v>24445</v>
      </c>
      <c r="J7920" s="77" t="s">
        <v>24509</v>
      </c>
      <c r="K7920" s="4" t="s">
        <v>2833</v>
      </c>
      <c r="M7920" s="78" t="s">
        <v>24510</v>
      </c>
    </row>
    <row r="7921" spans="1:31" ht="39.9" customHeight="1" x14ac:dyDescent="0.3">
      <c r="A7921" s="5">
        <v>6987</v>
      </c>
      <c r="B7921" s="4" t="s">
        <v>24511</v>
      </c>
      <c r="C7921" s="79" t="s">
        <v>54224</v>
      </c>
      <c r="D7921" s="5" t="str">
        <f>VLOOKUP(C7921,[1]Sheet1!$A:$B,2,0)</f>
        <v>NAB0000016</v>
      </c>
      <c r="E7921" s="4" t="s">
        <v>24506</v>
      </c>
      <c r="F7921" s="4" t="s">
        <v>24512</v>
      </c>
      <c r="G7921" s="76" t="s">
        <v>24513</v>
      </c>
      <c r="H7921" s="4">
        <v>70</v>
      </c>
      <c r="I7921" s="4" t="s">
        <v>24445</v>
      </c>
      <c r="J7921" s="77" t="s">
        <v>24514</v>
      </c>
      <c r="K7921" s="4" t="s">
        <v>2833</v>
      </c>
      <c r="M7921" s="78" t="s">
        <v>24515</v>
      </c>
    </row>
    <row r="7922" spans="1:31" ht="39.9" customHeight="1" x14ac:dyDescent="0.3">
      <c r="A7922" s="5">
        <v>6987</v>
      </c>
      <c r="B7922" s="4" t="s">
        <v>24516</v>
      </c>
      <c r="C7922" s="79" t="s">
        <v>54224</v>
      </c>
      <c r="D7922" s="5" t="str">
        <f>VLOOKUP(C7922,[1]Sheet1!$A:$B,2,0)</f>
        <v>NAB0000016</v>
      </c>
      <c r="E7922" s="4" t="s">
        <v>24506</v>
      </c>
      <c r="F7922" s="4" t="s">
        <v>24512</v>
      </c>
      <c r="G7922" s="76" t="s">
        <v>24517</v>
      </c>
      <c r="H7922" s="4">
        <v>61.94</v>
      </c>
      <c r="I7922" s="4" t="s">
        <v>24445</v>
      </c>
      <c r="J7922" s="77" t="s">
        <v>24514</v>
      </c>
      <c r="K7922" s="4" t="s">
        <v>2833</v>
      </c>
      <c r="M7922" s="78" t="s">
        <v>24518</v>
      </c>
    </row>
    <row r="7923" spans="1:31" ht="39.9" customHeight="1" x14ac:dyDescent="0.3">
      <c r="A7923" s="5">
        <v>6987</v>
      </c>
      <c r="B7923" s="4" t="s">
        <v>24519</v>
      </c>
      <c r="C7923" s="79" t="s">
        <v>54224</v>
      </c>
      <c r="D7923" s="5" t="str">
        <f>VLOOKUP(C7923,[1]Sheet1!$A:$B,2,0)</f>
        <v>NAB0000016</v>
      </c>
      <c r="E7923" s="4" t="s">
        <v>21435</v>
      </c>
      <c r="F7923" s="4" t="s">
        <v>24520</v>
      </c>
      <c r="G7923" s="76" t="s">
        <v>24521</v>
      </c>
      <c r="H7923" s="4">
        <v>4763</v>
      </c>
      <c r="I7923" s="4" t="s">
        <v>24445</v>
      </c>
      <c r="J7923" s="77" t="s">
        <v>24522</v>
      </c>
      <c r="K7923" s="4" t="s">
        <v>2833</v>
      </c>
      <c r="L7923" s="78" t="s">
        <v>24523</v>
      </c>
      <c r="M7923" s="78" t="s">
        <v>24524</v>
      </c>
      <c r="P7923" s="4" t="s">
        <v>23832</v>
      </c>
      <c r="R7923" s="4">
        <v>88572</v>
      </c>
      <c r="S7923" s="4" t="s">
        <v>23833</v>
      </c>
    </row>
    <row r="7924" spans="1:31" ht="39.9" customHeight="1" x14ac:dyDescent="0.3">
      <c r="A7924" s="5">
        <v>6987</v>
      </c>
      <c r="B7924" s="4" t="s">
        <v>24525</v>
      </c>
      <c r="C7924" s="79" t="s">
        <v>54224</v>
      </c>
      <c r="D7924" s="5" t="str">
        <f>VLOOKUP(C7924,[1]Sheet1!$A:$B,2,0)</f>
        <v>NAB0000016</v>
      </c>
      <c r="E7924" s="4" t="s">
        <v>21435</v>
      </c>
      <c r="F7924" s="4" t="s">
        <v>24526</v>
      </c>
      <c r="G7924" s="76" t="s">
        <v>24527</v>
      </c>
      <c r="H7924" s="4">
        <v>213.91</v>
      </c>
      <c r="I7924" s="4" t="s">
        <v>24445</v>
      </c>
      <c r="J7924" s="77" t="s">
        <v>24528</v>
      </c>
      <c r="K7924" s="4" t="s">
        <v>2833</v>
      </c>
      <c r="M7924" s="78" t="s">
        <v>24529</v>
      </c>
      <c r="P7924" s="4" t="s">
        <v>24530</v>
      </c>
    </row>
    <row r="7925" spans="1:31" ht="39.9" customHeight="1" x14ac:dyDescent="0.3">
      <c r="A7925" s="5">
        <v>6987</v>
      </c>
      <c r="B7925" s="4" t="s">
        <v>24531</v>
      </c>
      <c r="C7925" s="79" t="s">
        <v>54224</v>
      </c>
      <c r="D7925" s="5" t="str">
        <f>VLOOKUP(C7925,[1]Sheet1!$A:$B,2,0)</f>
        <v>NAB0000016</v>
      </c>
      <c r="E7925" s="4" t="s">
        <v>21435</v>
      </c>
      <c r="F7925" s="4" t="s">
        <v>24526</v>
      </c>
      <c r="G7925" s="76" t="s">
        <v>24532</v>
      </c>
      <c r="H7925" s="4">
        <v>170.76</v>
      </c>
      <c r="I7925" s="4" t="s">
        <v>24445</v>
      </c>
      <c r="J7925" s="77" t="s">
        <v>24533</v>
      </c>
      <c r="K7925" s="4" t="s">
        <v>2833</v>
      </c>
      <c r="M7925" s="78" t="s">
        <v>24529</v>
      </c>
      <c r="P7925" s="4" t="s">
        <v>24530</v>
      </c>
    </row>
    <row r="7926" spans="1:31" ht="39.9" customHeight="1" x14ac:dyDescent="0.3">
      <c r="A7926" s="5">
        <v>6987</v>
      </c>
      <c r="B7926" s="4" t="s">
        <v>24534</v>
      </c>
      <c r="C7926" s="79" t="s">
        <v>54224</v>
      </c>
      <c r="D7926" s="5" t="str">
        <f>VLOOKUP(C7926,[1]Sheet1!$A:$B,2,0)</f>
        <v>NAB0000016</v>
      </c>
      <c r="E7926" s="4" t="s">
        <v>21435</v>
      </c>
      <c r="F7926" s="4" t="s">
        <v>24526</v>
      </c>
      <c r="G7926" s="76" t="s">
        <v>24535</v>
      </c>
      <c r="H7926" s="4">
        <v>150.22</v>
      </c>
      <c r="I7926" s="4" t="s">
        <v>24445</v>
      </c>
      <c r="J7926" s="77" t="s">
        <v>24533</v>
      </c>
      <c r="K7926" s="4" t="s">
        <v>2833</v>
      </c>
      <c r="M7926" s="78" t="s">
        <v>24536</v>
      </c>
      <c r="P7926" s="4" t="s">
        <v>24530</v>
      </c>
    </row>
    <row r="7927" spans="1:31" ht="39.9" customHeight="1" x14ac:dyDescent="0.3">
      <c r="A7927" s="5">
        <v>6987</v>
      </c>
      <c r="B7927" s="4" t="s">
        <v>24537</v>
      </c>
      <c r="C7927" s="79" t="s">
        <v>54224</v>
      </c>
      <c r="D7927" s="5" t="str">
        <f>VLOOKUP(C7927,[1]Sheet1!$A:$B,2,0)</f>
        <v>NAB0000016</v>
      </c>
      <c r="E7927" s="4" t="s">
        <v>21435</v>
      </c>
      <c r="F7927" s="4" t="s">
        <v>24526</v>
      </c>
      <c r="G7927" s="76" t="s">
        <v>24538</v>
      </c>
      <c r="H7927" s="4">
        <v>53</v>
      </c>
      <c r="I7927" s="4" t="s">
        <v>24445</v>
      </c>
      <c r="J7927" s="77" t="s">
        <v>24533</v>
      </c>
      <c r="K7927" s="4" t="s">
        <v>2833</v>
      </c>
      <c r="M7927" s="78" t="s">
        <v>24536</v>
      </c>
    </row>
    <row r="7928" spans="1:31" ht="39.9" customHeight="1" x14ac:dyDescent="0.3">
      <c r="A7928" s="5">
        <v>6987</v>
      </c>
      <c r="B7928" s="4" t="s">
        <v>24539</v>
      </c>
      <c r="C7928" s="79" t="s">
        <v>54224</v>
      </c>
      <c r="D7928" s="5" t="str">
        <f>VLOOKUP(C7928,[1]Sheet1!$A:$B,2,0)</f>
        <v>NAB0000016</v>
      </c>
      <c r="E7928" s="4" t="s">
        <v>21435</v>
      </c>
      <c r="F7928" s="4" t="s">
        <v>24526</v>
      </c>
      <c r="G7928" s="76" t="s">
        <v>24540</v>
      </c>
      <c r="H7928" s="4">
        <v>91.4</v>
      </c>
      <c r="I7928" s="4" t="s">
        <v>24445</v>
      </c>
      <c r="J7928" s="77" t="s">
        <v>24533</v>
      </c>
      <c r="K7928" s="4" t="s">
        <v>2833</v>
      </c>
      <c r="M7928" s="78" t="s">
        <v>24541</v>
      </c>
    </row>
    <row r="7929" spans="1:31" ht="39.9" customHeight="1" x14ac:dyDescent="0.3">
      <c r="A7929" s="5">
        <v>6987</v>
      </c>
      <c r="B7929" s="4" t="s">
        <v>24542</v>
      </c>
      <c r="C7929" s="79" t="s">
        <v>54224</v>
      </c>
      <c r="D7929" s="5" t="str">
        <f>VLOOKUP(C7929,[1]Sheet1!$A:$B,2,0)</f>
        <v>NAB0000016</v>
      </c>
      <c r="E7929" s="4" t="s">
        <v>21435</v>
      </c>
      <c r="F7929" s="4" t="s">
        <v>24543</v>
      </c>
      <c r="G7929" s="76" t="s">
        <v>24544</v>
      </c>
      <c r="H7929" s="4">
        <v>44.833644999999997</v>
      </c>
      <c r="I7929" s="4" t="s">
        <v>24445</v>
      </c>
      <c r="J7929" s="77">
        <v>33655</v>
      </c>
      <c r="K7929" s="4" t="s">
        <v>2833</v>
      </c>
      <c r="M7929" s="78" t="s">
        <v>24545</v>
      </c>
    </row>
    <row r="7930" spans="1:31" ht="39.9" customHeight="1" x14ac:dyDescent="0.3">
      <c r="A7930" s="5">
        <v>6987</v>
      </c>
      <c r="B7930" s="4" t="s">
        <v>24546</v>
      </c>
      <c r="C7930" s="79" t="s">
        <v>54224</v>
      </c>
      <c r="D7930" s="5" t="str">
        <f>VLOOKUP(C7930,[1]Sheet1!$A:$B,2,0)</f>
        <v>NAB0000016</v>
      </c>
      <c r="E7930" s="4" t="s">
        <v>3368</v>
      </c>
      <c r="F7930" s="4" t="s">
        <v>24547</v>
      </c>
      <c r="G7930" s="76" t="s">
        <v>24548</v>
      </c>
      <c r="H7930" s="4">
        <v>25</v>
      </c>
      <c r="I7930" s="4" t="s">
        <v>24445</v>
      </c>
      <c r="J7930" s="77">
        <v>39172</v>
      </c>
      <c r="K7930" s="4" t="s">
        <v>2833</v>
      </c>
      <c r="L7930" s="78" t="s">
        <v>24550</v>
      </c>
      <c r="M7930" s="78" t="s">
        <v>24551</v>
      </c>
      <c r="P7930" s="4" t="s">
        <v>24552</v>
      </c>
    </row>
    <row r="7931" spans="1:31" ht="39.9" customHeight="1" x14ac:dyDescent="0.3">
      <c r="A7931" s="5">
        <v>6987</v>
      </c>
      <c r="B7931" s="4" t="s">
        <v>24553</v>
      </c>
      <c r="C7931" s="79" t="s">
        <v>54224</v>
      </c>
      <c r="D7931" s="5" t="str">
        <f>VLOOKUP(C7931,[1]Sheet1!$A:$B,2,0)</f>
        <v>NAB0000016</v>
      </c>
      <c r="E7931" s="4" t="s">
        <v>3429</v>
      </c>
      <c r="F7931" s="4" t="s">
        <v>24554</v>
      </c>
      <c r="G7931" s="76" t="s">
        <v>24555</v>
      </c>
      <c r="H7931" s="4">
        <v>1284</v>
      </c>
      <c r="I7931" s="4" t="s">
        <v>24445</v>
      </c>
      <c r="J7931" s="77" t="s">
        <v>24556</v>
      </c>
      <c r="K7931" s="4" t="s">
        <v>2833</v>
      </c>
      <c r="M7931" s="78" t="s">
        <v>24557</v>
      </c>
    </row>
    <row r="7932" spans="1:31" ht="39.9" customHeight="1" x14ac:dyDescent="0.3">
      <c r="A7932" s="5">
        <v>6987</v>
      </c>
      <c r="B7932" s="4" t="s">
        <v>24558</v>
      </c>
      <c r="C7932" s="79" t="s">
        <v>54224</v>
      </c>
      <c r="D7932" s="5" t="str">
        <f>VLOOKUP(C7932,[1]Sheet1!$A:$B,2,0)</f>
        <v>NAB0000016</v>
      </c>
      <c r="E7932" s="4" t="s">
        <v>3245</v>
      </c>
      <c r="F7932" s="4" t="s">
        <v>24559</v>
      </c>
      <c r="G7932" s="76" t="s">
        <v>24560</v>
      </c>
      <c r="H7932" s="4">
        <v>1316.35</v>
      </c>
      <c r="I7932" s="4" t="s">
        <v>24445</v>
      </c>
      <c r="J7932" s="77" t="s">
        <v>24561</v>
      </c>
      <c r="K7932" s="4" t="s">
        <v>2833</v>
      </c>
      <c r="M7932" s="78" t="s">
        <v>24562</v>
      </c>
      <c r="P7932" s="4" t="s">
        <v>24563</v>
      </c>
      <c r="R7932" s="4">
        <v>480905</v>
      </c>
      <c r="S7932" s="4" t="s">
        <v>24564</v>
      </c>
      <c r="V7932" s="4" t="s">
        <v>24565</v>
      </c>
      <c r="Y7932" s="4" t="s">
        <v>24566</v>
      </c>
      <c r="AB7932" s="4" t="s">
        <v>24567</v>
      </c>
      <c r="AD7932" s="4">
        <v>1221484</v>
      </c>
    </row>
    <row r="7933" spans="1:31" ht="39.9" customHeight="1" x14ac:dyDescent="0.3">
      <c r="A7933" s="5">
        <v>6987</v>
      </c>
      <c r="B7933" s="4" t="s">
        <v>24568</v>
      </c>
      <c r="C7933" s="79" t="s">
        <v>54224</v>
      </c>
      <c r="D7933" s="5" t="str">
        <f>VLOOKUP(C7933,[1]Sheet1!$A:$B,2,0)</f>
        <v>NAB0000016</v>
      </c>
      <c r="E7933" s="4" t="s">
        <v>3245</v>
      </c>
      <c r="F7933" s="4" t="s">
        <v>24559</v>
      </c>
      <c r="G7933" s="76" t="s">
        <v>24569</v>
      </c>
      <c r="H7933" s="4">
        <v>938.2</v>
      </c>
      <c r="I7933" s="4" t="s">
        <v>24445</v>
      </c>
      <c r="J7933" s="77">
        <v>39447</v>
      </c>
      <c r="K7933" s="4" t="s">
        <v>2833</v>
      </c>
      <c r="L7933" s="78" t="s">
        <v>24570</v>
      </c>
      <c r="M7933" s="78" t="s">
        <v>15613</v>
      </c>
      <c r="O7933" s="4">
        <v>194394</v>
      </c>
      <c r="P7933" s="4" t="s">
        <v>15614</v>
      </c>
      <c r="S7933" s="4" t="s">
        <v>24571</v>
      </c>
      <c r="V7933" s="4" t="s">
        <v>24572</v>
      </c>
      <c r="X7933" s="4">
        <v>126070</v>
      </c>
      <c r="Y7933" s="4" t="s">
        <v>24573</v>
      </c>
      <c r="AA7933" s="4">
        <v>192060</v>
      </c>
      <c r="AB7933" s="4" t="s">
        <v>24574</v>
      </c>
      <c r="AD7933" s="4">
        <v>2127470</v>
      </c>
    </row>
    <row r="7934" spans="1:31" ht="39.9" customHeight="1" x14ac:dyDescent="0.3">
      <c r="A7934" s="5">
        <v>6987</v>
      </c>
      <c r="B7934" s="4" t="s">
        <v>24575</v>
      </c>
      <c r="C7934" s="79" t="s">
        <v>54224</v>
      </c>
      <c r="D7934" s="5" t="str">
        <f>VLOOKUP(C7934,[1]Sheet1!$A:$B,2,0)</f>
        <v>NAB0000016</v>
      </c>
      <c r="E7934" s="4" t="s">
        <v>2853</v>
      </c>
      <c r="F7934" s="4" t="s">
        <v>24576</v>
      </c>
      <c r="G7934" s="76" t="s">
        <v>24577</v>
      </c>
      <c r="H7934" s="4">
        <v>27624</v>
      </c>
      <c r="I7934" s="4" t="s">
        <v>24445</v>
      </c>
      <c r="J7934" s="77">
        <v>41542</v>
      </c>
      <c r="K7934" s="4" t="s">
        <v>2833</v>
      </c>
      <c r="L7934" s="78" t="s">
        <v>24578</v>
      </c>
      <c r="M7934" s="78" t="s">
        <v>24579</v>
      </c>
      <c r="O7934" s="4">
        <v>17157</v>
      </c>
      <c r="P7934" s="4" t="s">
        <v>24580</v>
      </c>
      <c r="R7934" s="4">
        <v>5272135</v>
      </c>
      <c r="S7934" s="4" t="s">
        <v>24581</v>
      </c>
      <c r="U7934" s="4">
        <v>3488073</v>
      </c>
      <c r="V7934" s="4" t="s">
        <v>24582</v>
      </c>
      <c r="X7934" s="4">
        <v>5316274</v>
      </c>
      <c r="Y7934" s="4" t="s">
        <v>24583</v>
      </c>
      <c r="AA7934" s="4">
        <v>337011</v>
      </c>
      <c r="AB7934" s="4" t="s">
        <v>21750</v>
      </c>
      <c r="AD7934" s="4">
        <v>2658937</v>
      </c>
      <c r="AE7934" s="4" t="s">
        <v>24584</v>
      </c>
    </row>
    <row r="7935" spans="1:31" ht="39.9" customHeight="1" x14ac:dyDescent="0.3">
      <c r="A7935" s="5">
        <v>6987</v>
      </c>
      <c r="B7935" s="4" t="s">
        <v>24585</v>
      </c>
      <c r="C7935" s="79" t="s">
        <v>54224</v>
      </c>
      <c r="D7935" s="5" t="str">
        <f>VLOOKUP(C7935,[1]Sheet1!$A:$B,2,0)</f>
        <v>NAB0000016</v>
      </c>
      <c r="E7935" s="4" t="s">
        <v>2853</v>
      </c>
      <c r="F7935" s="4" t="s">
        <v>24586</v>
      </c>
      <c r="G7935" s="76" t="s">
        <v>24587</v>
      </c>
      <c r="H7935" s="4">
        <v>1672</v>
      </c>
      <c r="I7935" s="4" t="s">
        <v>24445</v>
      </c>
      <c r="J7935" s="77">
        <v>40908</v>
      </c>
      <c r="K7935" s="4" t="s">
        <v>2833</v>
      </c>
      <c r="M7935" s="78" t="s">
        <v>24588</v>
      </c>
      <c r="O7935" s="4">
        <v>302446</v>
      </c>
      <c r="P7935" s="4" t="s">
        <v>24589</v>
      </c>
      <c r="R7935" s="4">
        <v>302462</v>
      </c>
      <c r="S7935" s="4" t="s">
        <v>24590</v>
      </c>
      <c r="U7935" s="4">
        <v>302496</v>
      </c>
    </row>
    <row r="7936" spans="1:31" ht="39.9" customHeight="1" x14ac:dyDescent="0.3">
      <c r="A7936" s="5">
        <v>6987</v>
      </c>
      <c r="B7936" s="4" t="s">
        <v>24591</v>
      </c>
      <c r="C7936" s="79" t="s">
        <v>54224</v>
      </c>
      <c r="D7936" s="5" t="str">
        <f>VLOOKUP(C7936,[1]Sheet1!$A:$B,2,0)</f>
        <v>NAB0000016</v>
      </c>
      <c r="E7936" s="4" t="s">
        <v>2853</v>
      </c>
      <c r="F7936" s="4" t="s">
        <v>24592</v>
      </c>
      <c r="G7936" s="76" t="s">
        <v>24593</v>
      </c>
      <c r="H7936" s="4">
        <v>1497.92</v>
      </c>
      <c r="I7936" s="4" t="s">
        <v>24445</v>
      </c>
      <c r="J7936" s="77">
        <v>38169</v>
      </c>
      <c r="K7936" s="4" t="s">
        <v>2833</v>
      </c>
      <c r="L7936" s="78" t="s">
        <v>24594</v>
      </c>
      <c r="M7936" s="78" t="s">
        <v>14412</v>
      </c>
      <c r="P7936" s="4" t="s">
        <v>24595</v>
      </c>
      <c r="S7936" s="4" t="s">
        <v>24596</v>
      </c>
      <c r="V7936" s="4" t="s">
        <v>24597</v>
      </c>
      <c r="Y7936" s="4" t="s">
        <v>24598</v>
      </c>
    </row>
    <row r="7937" spans="1:31" ht="39.9" customHeight="1" x14ac:dyDescent="0.3">
      <c r="A7937" s="5">
        <v>6987</v>
      </c>
      <c r="B7937" s="4" t="s">
        <v>24599</v>
      </c>
      <c r="C7937" s="79" t="s">
        <v>54224</v>
      </c>
      <c r="D7937" s="5" t="str">
        <f>VLOOKUP(C7937,[1]Sheet1!$A:$B,2,0)</f>
        <v>NAB0000016</v>
      </c>
      <c r="E7937" s="4" t="s">
        <v>2853</v>
      </c>
      <c r="F7937" s="4" t="s">
        <v>24576</v>
      </c>
      <c r="G7937" s="76" t="s">
        <v>24600</v>
      </c>
      <c r="H7937" s="4">
        <v>1379.68</v>
      </c>
      <c r="I7937" s="4" t="s">
        <v>24445</v>
      </c>
      <c r="J7937" s="77">
        <v>41153</v>
      </c>
      <c r="K7937" s="4" t="s">
        <v>2833</v>
      </c>
      <c r="M7937" s="78" t="s">
        <v>24601</v>
      </c>
      <c r="O7937" s="4">
        <v>255496</v>
      </c>
      <c r="P7937" s="4" t="s">
        <v>24602</v>
      </c>
      <c r="R7937" s="4">
        <v>25671</v>
      </c>
      <c r="S7937" s="4" t="s">
        <v>24603</v>
      </c>
      <c r="U7937" s="4">
        <v>507833</v>
      </c>
      <c r="V7937" s="4" t="s">
        <v>24604</v>
      </c>
      <c r="X7937" s="4">
        <v>1392227</v>
      </c>
      <c r="Y7937" s="4" t="s">
        <v>24605</v>
      </c>
      <c r="AA7937" s="4">
        <v>1624527</v>
      </c>
      <c r="AB7937" s="4" t="s">
        <v>24606</v>
      </c>
      <c r="AD7937" s="4">
        <v>25484</v>
      </c>
    </row>
    <row r="7938" spans="1:31" ht="39.9" customHeight="1" x14ac:dyDescent="0.3">
      <c r="A7938" s="5">
        <v>6987</v>
      </c>
      <c r="B7938" s="4" t="s">
        <v>24607</v>
      </c>
      <c r="C7938" s="79" t="s">
        <v>54224</v>
      </c>
      <c r="D7938" s="5" t="str">
        <f>VLOOKUP(C7938,[1]Sheet1!$A:$B,2,0)</f>
        <v>NAB0000016</v>
      </c>
      <c r="E7938" s="4" t="s">
        <v>2853</v>
      </c>
      <c r="F7938" s="4" t="s">
        <v>24608</v>
      </c>
      <c r="G7938" s="76" t="s">
        <v>24609</v>
      </c>
      <c r="H7938" s="4">
        <v>1089.6099999999999</v>
      </c>
      <c r="I7938" s="4" t="s">
        <v>24445</v>
      </c>
      <c r="J7938" s="77">
        <v>41513</v>
      </c>
      <c r="K7938" s="4" t="s">
        <v>2833</v>
      </c>
      <c r="M7938" s="78" t="s">
        <v>24610</v>
      </c>
      <c r="O7938" s="4" t="s">
        <v>24611</v>
      </c>
      <c r="P7938" s="4" t="s">
        <v>24612</v>
      </c>
      <c r="R7938" s="4" t="s">
        <v>24613</v>
      </c>
    </row>
    <row r="7939" spans="1:31" ht="39.9" customHeight="1" x14ac:dyDescent="0.3">
      <c r="A7939" s="5">
        <v>6987</v>
      </c>
      <c r="B7939" s="4" t="s">
        <v>24614</v>
      </c>
      <c r="C7939" s="79" t="s">
        <v>54224</v>
      </c>
      <c r="D7939" s="5" t="str">
        <f>VLOOKUP(C7939,[1]Sheet1!$A:$B,2,0)</f>
        <v>NAB0000016</v>
      </c>
      <c r="E7939" s="4" t="s">
        <v>2853</v>
      </c>
      <c r="F7939" s="4" t="s">
        <v>24615</v>
      </c>
      <c r="G7939" s="76" t="s">
        <v>24616</v>
      </c>
      <c r="H7939" s="4">
        <v>885.95</v>
      </c>
      <c r="I7939" s="4" t="s">
        <v>24445</v>
      </c>
      <c r="J7939" s="77" t="s">
        <v>24522</v>
      </c>
      <c r="K7939" s="4" t="s">
        <v>2833</v>
      </c>
      <c r="M7939" s="78" t="s">
        <v>24617</v>
      </c>
    </row>
    <row r="7940" spans="1:31" ht="39.9" customHeight="1" x14ac:dyDescent="0.3">
      <c r="A7940" s="5">
        <v>6987</v>
      </c>
      <c r="B7940" s="4" t="s">
        <v>24618</v>
      </c>
      <c r="C7940" s="79" t="s">
        <v>54224</v>
      </c>
      <c r="D7940" s="5" t="str">
        <f>VLOOKUP(C7940,[1]Sheet1!$A:$B,2,0)</f>
        <v>NAB0000016</v>
      </c>
      <c r="E7940" s="4" t="s">
        <v>2853</v>
      </c>
      <c r="F7940" s="4" t="s">
        <v>24619</v>
      </c>
      <c r="G7940" s="76" t="s">
        <v>24620</v>
      </c>
      <c r="H7940" s="4">
        <v>411.23</v>
      </c>
      <c r="I7940" s="4" t="s">
        <v>24445</v>
      </c>
      <c r="J7940" s="77">
        <v>41497</v>
      </c>
      <c r="K7940" s="4" t="s">
        <v>2833</v>
      </c>
      <c r="M7940" s="78" t="s">
        <v>24621</v>
      </c>
    </row>
    <row r="7941" spans="1:31" ht="39.9" customHeight="1" x14ac:dyDescent="0.3">
      <c r="A7941" s="5">
        <v>6987</v>
      </c>
      <c r="B7941" s="4" t="s">
        <v>24622</v>
      </c>
      <c r="C7941" s="79" t="s">
        <v>54224</v>
      </c>
      <c r="D7941" s="5" t="str">
        <f>VLOOKUP(C7941,[1]Sheet1!$A:$B,2,0)</f>
        <v>NAB0000016</v>
      </c>
      <c r="E7941" s="4" t="s">
        <v>2853</v>
      </c>
      <c r="F7941" s="4" t="s">
        <v>24619</v>
      </c>
      <c r="G7941" s="76" t="s">
        <v>24623</v>
      </c>
      <c r="H7941" s="4">
        <v>410.56</v>
      </c>
      <c r="I7941" s="4" t="s">
        <v>24445</v>
      </c>
      <c r="J7941" s="77" t="s">
        <v>24624</v>
      </c>
      <c r="K7941" s="4" t="s">
        <v>2833</v>
      </c>
      <c r="M7941" s="78" t="s">
        <v>38949</v>
      </c>
      <c r="P7941" s="4" t="s">
        <v>24626</v>
      </c>
      <c r="S7941" s="4" t="s">
        <v>24627</v>
      </c>
    </row>
    <row r="7942" spans="1:31" ht="39.9" customHeight="1" x14ac:dyDescent="0.3">
      <c r="A7942" s="5">
        <v>6987</v>
      </c>
      <c r="B7942" s="4" t="s">
        <v>24628</v>
      </c>
      <c r="C7942" s="79" t="s">
        <v>54224</v>
      </c>
      <c r="D7942" s="5" t="str">
        <f>VLOOKUP(C7942,[1]Sheet1!$A:$B,2,0)</f>
        <v>NAB0000016</v>
      </c>
      <c r="E7942" s="4" t="s">
        <v>2853</v>
      </c>
      <c r="F7942" s="4" t="s">
        <v>24629</v>
      </c>
      <c r="G7942" s="76" t="s">
        <v>24630</v>
      </c>
      <c r="H7942" s="4">
        <v>250.03</v>
      </c>
      <c r="I7942" s="4" t="s">
        <v>24445</v>
      </c>
      <c r="J7942" s="77">
        <v>41482</v>
      </c>
      <c r="K7942" s="4" t="s">
        <v>2833</v>
      </c>
      <c r="M7942" s="78" t="s">
        <v>24631</v>
      </c>
      <c r="O7942" s="4" t="s">
        <v>24632</v>
      </c>
      <c r="P7942" s="4" t="s">
        <v>24633</v>
      </c>
      <c r="R7942" s="4" t="s">
        <v>24634</v>
      </c>
      <c r="S7942" s="4" t="s">
        <v>24635</v>
      </c>
      <c r="V7942" s="4" t="s">
        <v>24636</v>
      </c>
      <c r="Y7942" s="4" t="s">
        <v>24637</v>
      </c>
      <c r="AB7942" s="4" t="s">
        <v>24638</v>
      </c>
      <c r="AE7942" s="4" t="s">
        <v>24639</v>
      </c>
    </row>
    <row r="7943" spans="1:31" ht="39.9" customHeight="1" x14ac:dyDescent="0.3">
      <c r="A7943" s="5">
        <v>6987</v>
      </c>
      <c r="B7943" s="4" t="s">
        <v>24640</v>
      </c>
      <c r="C7943" s="79" t="s">
        <v>54224</v>
      </c>
      <c r="D7943" s="5" t="str">
        <f>VLOOKUP(C7943,[1]Sheet1!$A:$B,2,0)</f>
        <v>NAB0000016</v>
      </c>
      <c r="E7943" s="4" t="s">
        <v>2853</v>
      </c>
      <c r="F7943" s="4" t="s">
        <v>24641</v>
      </c>
      <c r="G7943" s="76" t="s">
        <v>24642</v>
      </c>
      <c r="H7943" s="4">
        <v>379.96</v>
      </c>
      <c r="I7943" s="4" t="s">
        <v>24445</v>
      </c>
      <c r="J7943" s="77" t="s">
        <v>24643</v>
      </c>
      <c r="K7943" s="4" t="s">
        <v>2833</v>
      </c>
      <c r="M7943" s="78" t="s">
        <v>24644</v>
      </c>
    </row>
    <row r="7944" spans="1:31" ht="39.9" customHeight="1" x14ac:dyDescent="0.3">
      <c r="A7944" s="5">
        <v>6987</v>
      </c>
      <c r="B7944" s="4" t="s">
        <v>24645</v>
      </c>
      <c r="C7944" s="79" t="s">
        <v>54224</v>
      </c>
      <c r="D7944" s="5" t="str">
        <f>VLOOKUP(C7944,[1]Sheet1!$A:$B,2,0)</f>
        <v>NAB0000016</v>
      </c>
      <c r="E7944" s="4" t="s">
        <v>2853</v>
      </c>
      <c r="F7944" s="4" t="s">
        <v>24619</v>
      </c>
      <c r="G7944" s="76" t="s">
        <v>24646</v>
      </c>
      <c r="H7944" s="4">
        <v>354.39</v>
      </c>
      <c r="I7944" s="4" t="s">
        <v>24445</v>
      </c>
      <c r="J7944" s="77">
        <v>41497</v>
      </c>
      <c r="K7944" s="4" t="s">
        <v>2833</v>
      </c>
      <c r="M7944" s="78" t="s">
        <v>24647</v>
      </c>
      <c r="P7944" s="4" t="s">
        <v>24648</v>
      </c>
    </row>
    <row r="7945" spans="1:31" ht="39.9" customHeight="1" x14ac:dyDescent="0.3">
      <c r="A7945" s="5">
        <v>6987</v>
      </c>
      <c r="B7945" s="4" t="s">
        <v>24649</v>
      </c>
      <c r="C7945" s="79" t="s">
        <v>54224</v>
      </c>
      <c r="D7945" s="5" t="str">
        <f>VLOOKUP(C7945,[1]Sheet1!$A:$B,2,0)</f>
        <v>NAB0000016</v>
      </c>
      <c r="E7945" s="4" t="s">
        <v>2853</v>
      </c>
      <c r="F7945" s="4" t="s">
        <v>24650</v>
      </c>
      <c r="G7945" s="76" t="s">
        <v>24651</v>
      </c>
      <c r="H7945" s="4">
        <v>273</v>
      </c>
      <c r="I7945" s="4" t="s">
        <v>24445</v>
      </c>
      <c r="J7945" s="77" t="s">
        <v>24652</v>
      </c>
      <c r="K7945" s="4" t="s">
        <v>2833</v>
      </c>
      <c r="M7945" s="78" t="s">
        <v>24653</v>
      </c>
      <c r="O7945" s="4" t="s">
        <v>24654</v>
      </c>
      <c r="P7945" s="4" t="s">
        <v>24633</v>
      </c>
      <c r="R7945" s="4" t="s">
        <v>24634</v>
      </c>
      <c r="S7945" s="4" t="s">
        <v>24631</v>
      </c>
      <c r="U7945" s="4" t="s">
        <v>24632</v>
      </c>
      <c r="V7945" s="4" t="s">
        <v>24655</v>
      </c>
      <c r="X7945" s="4" t="s">
        <v>24656</v>
      </c>
      <c r="Y7945" s="4" t="s">
        <v>24657</v>
      </c>
      <c r="AA7945" s="4" t="s">
        <v>24658</v>
      </c>
    </row>
    <row r="7946" spans="1:31" ht="39.9" customHeight="1" x14ac:dyDescent="0.3">
      <c r="A7946" s="5">
        <v>6987</v>
      </c>
      <c r="B7946" s="4" t="s">
        <v>24659</v>
      </c>
      <c r="C7946" s="79" t="s">
        <v>54224</v>
      </c>
      <c r="D7946" s="5" t="str">
        <f>VLOOKUP(C7946,[1]Sheet1!$A:$B,2,0)</f>
        <v>NAB0000016</v>
      </c>
      <c r="E7946" s="4" t="s">
        <v>2853</v>
      </c>
      <c r="F7946" s="4" t="s">
        <v>24660</v>
      </c>
      <c r="G7946" s="76" t="s">
        <v>24661</v>
      </c>
      <c r="H7946" s="4">
        <v>299.01</v>
      </c>
      <c r="I7946" s="4" t="s">
        <v>24445</v>
      </c>
      <c r="J7946" s="77" t="s">
        <v>24624</v>
      </c>
      <c r="K7946" s="4" t="s">
        <v>2833</v>
      </c>
      <c r="M7946" s="78" t="s">
        <v>24662</v>
      </c>
    </row>
    <row r="7947" spans="1:31" ht="39.9" customHeight="1" x14ac:dyDescent="0.3">
      <c r="A7947" s="5">
        <v>6987</v>
      </c>
      <c r="B7947" s="4" t="s">
        <v>24663</v>
      </c>
      <c r="C7947" s="79" t="s">
        <v>54224</v>
      </c>
      <c r="D7947" s="5" t="str">
        <f>VLOOKUP(C7947,[1]Sheet1!$A:$B,2,0)</f>
        <v>NAB0000016</v>
      </c>
      <c r="E7947" s="4" t="s">
        <v>2853</v>
      </c>
      <c r="F7947" s="4" t="s">
        <v>24664</v>
      </c>
      <c r="G7947" s="76" t="s">
        <v>24665</v>
      </c>
      <c r="H7947" s="4">
        <v>269.08482800000002</v>
      </c>
      <c r="I7947" s="4" t="s">
        <v>24445</v>
      </c>
      <c r="J7947" s="77">
        <v>39263</v>
      </c>
      <c r="K7947" s="4" t="s">
        <v>2833</v>
      </c>
      <c r="M7947" s="78" t="s">
        <v>24666</v>
      </c>
      <c r="P7947" s="4" t="s">
        <v>24667</v>
      </c>
      <c r="R7947" s="4" t="s">
        <v>156</v>
      </c>
      <c r="S7947" s="4" t="s">
        <v>24668</v>
      </c>
      <c r="U7947" s="4" t="s">
        <v>158</v>
      </c>
      <c r="V7947" s="4" t="s">
        <v>24669</v>
      </c>
      <c r="Y7947" s="4" t="s">
        <v>24670</v>
      </c>
    </row>
    <row r="7948" spans="1:31" ht="39.9" customHeight="1" x14ac:dyDescent="0.3">
      <c r="A7948" s="5">
        <v>6987</v>
      </c>
      <c r="B7948" s="4" t="s">
        <v>24671</v>
      </c>
      <c r="C7948" s="79" t="s">
        <v>54224</v>
      </c>
      <c r="D7948" s="5" t="str">
        <f>VLOOKUP(C7948,[1]Sheet1!$A:$B,2,0)</f>
        <v>NAB0000016</v>
      </c>
      <c r="E7948" s="4" t="s">
        <v>2853</v>
      </c>
      <c r="F7948" s="4" t="s">
        <v>24619</v>
      </c>
      <c r="G7948" s="76" t="s">
        <v>24672</v>
      </c>
      <c r="H7948" s="4">
        <v>201.89</v>
      </c>
      <c r="I7948" s="4" t="s">
        <v>24445</v>
      </c>
      <c r="J7948" s="77">
        <v>41620</v>
      </c>
      <c r="K7948" s="4" t="s">
        <v>2833</v>
      </c>
      <c r="M7948" s="78" t="s">
        <v>24673</v>
      </c>
    </row>
    <row r="7949" spans="1:31" ht="39.9" customHeight="1" x14ac:dyDescent="0.3">
      <c r="A7949" s="5">
        <v>6987</v>
      </c>
      <c r="B7949" s="4" t="s">
        <v>24674</v>
      </c>
      <c r="C7949" s="79" t="s">
        <v>54224</v>
      </c>
      <c r="D7949" s="5" t="str">
        <f>VLOOKUP(C7949,[1]Sheet1!$A:$B,2,0)</f>
        <v>NAB0000016</v>
      </c>
      <c r="E7949" s="4" t="s">
        <v>2853</v>
      </c>
      <c r="F7949" s="4" t="s">
        <v>24664</v>
      </c>
      <c r="G7949" s="76" t="s">
        <v>24675</v>
      </c>
      <c r="H7949" s="4">
        <v>174.2104995</v>
      </c>
      <c r="I7949" s="4" t="s">
        <v>24445</v>
      </c>
      <c r="J7949" s="77">
        <v>39538</v>
      </c>
      <c r="K7949" s="4" t="s">
        <v>2833</v>
      </c>
      <c r="M7949" s="78" t="s">
        <v>24676</v>
      </c>
      <c r="O7949" s="4" t="s">
        <v>24677</v>
      </c>
      <c r="P7949" s="4" t="s">
        <v>24678</v>
      </c>
    </row>
    <row r="7950" spans="1:31" ht="39.9" customHeight="1" x14ac:dyDescent="0.3">
      <c r="A7950" s="5">
        <v>6987</v>
      </c>
      <c r="B7950" s="4" t="s">
        <v>24679</v>
      </c>
      <c r="C7950" s="79" t="s">
        <v>54224</v>
      </c>
      <c r="D7950" s="5" t="str">
        <f>VLOOKUP(C7950,[1]Sheet1!$A:$B,2,0)</f>
        <v>NAB0000016</v>
      </c>
      <c r="E7950" s="4" t="s">
        <v>2853</v>
      </c>
      <c r="F7950" s="4" t="s">
        <v>24680</v>
      </c>
      <c r="G7950" s="76" t="s">
        <v>24681</v>
      </c>
      <c r="H7950" s="4">
        <v>173.86</v>
      </c>
      <c r="I7950" s="4" t="s">
        <v>24445</v>
      </c>
      <c r="J7950" s="77" t="s">
        <v>24682</v>
      </c>
      <c r="K7950" s="4" t="s">
        <v>2833</v>
      </c>
      <c r="L7950" s="78" t="s">
        <v>24683</v>
      </c>
      <c r="M7950" s="78" t="s">
        <v>24684</v>
      </c>
      <c r="O7950" s="4" t="s">
        <v>24685</v>
      </c>
      <c r="P7950" s="4" t="s">
        <v>24686</v>
      </c>
      <c r="R7950" s="4" t="s">
        <v>24687</v>
      </c>
      <c r="S7950" s="4" t="s">
        <v>24688</v>
      </c>
      <c r="V7950" s="4" t="s">
        <v>24689</v>
      </c>
      <c r="Y7950" s="4" t="s">
        <v>24690</v>
      </c>
    </row>
    <row r="7951" spans="1:31" ht="39.9" customHeight="1" x14ac:dyDescent="0.3">
      <c r="A7951" s="5">
        <v>6987</v>
      </c>
      <c r="B7951" s="4" t="s">
        <v>24691</v>
      </c>
      <c r="C7951" s="79" t="s">
        <v>54224</v>
      </c>
      <c r="D7951" s="5" t="str">
        <f>VLOOKUP(C7951,[1]Sheet1!$A:$B,2,0)</f>
        <v>NAB0000016</v>
      </c>
      <c r="E7951" s="4" t="s">
        <v>2853</v>
      </c>
      <c r="F7951" s="4" t="s">
        <v>24641</v>
      </c>
      <c r="G7951" s="76" t="s">
        <v>24692</v>
      </c>
      <c r="H7951" s="4">
        <v>173.72</v>
      </c>
      <c r="I7951" s="4" t="s">
        <v>24445</v>
      </c>
      <c r="J7951" s="77" t="s">
        <v>24693</v>
      </c>
      <c r="K7951" s="4" t="s">
        <v>2833</v>
      </c>
      <c r="M7951" s="78" t="s">
        <v>24694</v>
      </c>
    </row>
    <row r="7952" spans="1:31" ht="39.9" customHeight="1" x14ac:dyDescent="0.3">
      <c r="A7952" s="5">
        <v>6987</v>
      </c>
      <c r="B7952" s="4" t="s">
        <v>24695</v>
      </c>
      <c r="C7952" s="79" t="s">
        <v>54224</v>
      </c>
      <c r="D7952" s="5" t="str">
        <f>VLOOKUP(C7952,[1]Sheet1!$A:$B,2,0)</f>
        <v>NAB0000016</v>
      </c>
      <c r="E7952" s="4" t="s">
        <v>2853</v>
      </c>
      <c r="F7952" s="4" t="s">
        <v>24664</v>
      </c>
      <c r="G7952" s="76" t="s">
        <v>24696</v>
      </c>
      <c r="H7952" s="4">
        <v>164.978599</v>
      </c>
      <c r="I7952" s="4" t="s">
        <v>24445</v>
      </c>
      <c r="J7952" s="77">
        <v>32873</v>
      </c>
      <c r="K7952" s="4" t="s">
        <v>2833</v>
      </c>
      <c r="M7952" s="78" t="s">
        <v>24697</v>
      </c>
      <c r="P7952" s="4" t="s">
        <v>24698</v>
      </c>
      <c r="S7952" s="4" t="s">
        <v>24699</v>
      </c>
    </row>
    <row r="7953" spans="1:18" ht="39.9" customHeight="1" x14ac:dyDescent="0.3">
      <c r="A7953" s="5">
        <v>6987</v>
      </c>
      <c r="B7953" s="4" t="s">
        <v>24700</v>
      </c>
      <c r="C7953" s="79" t="s">
        <v>54224</v>
      </c>
      <c r="D7953" s="5" t="str">
        <f>VLOOKUP(C7953,[1]Sheet1!$A:$B,2,0)</f>
        <v>NAB0000016</v>
      </c>
      <c r="E7953" s="4" t="s">
        <v>2853</v>
      </c>
      <c r="F7953" s="4" t="s">
        <v>24615</v>
      </c>
      <c r="G7953" s="76" t="s">
        <v>24701</v>
      </c>
      <c r="H7953" s="4">
        <v>160.59</v>
      </c>
      <c r="I7953" s="4" t="s">
        <v>24445</v>
      </c>
      <c r="J7953" s="77" t="s">
        <v>24702</v>
      </c>
      <c r="K7953" s="4" t="s">
        <v>2833</v>
      </c>
      <c r="M7953" s="78" t="s">
        <v>24703</v>
      </c>
      <c r="P7953" s="4" t="s">
        <v>24704</v>
      </c>
    </row>
    <row r="7954" spans="1:18" ht="39.9" customHeight="1" x14ac:dyDescent="0.3">
      <c r="A7954" s="5">
        <v>6987</v>
      </c>
      <c r="B7954" s="4" t="s">
        <v>24705</v>
      </c>
      <c r="C7954" s="79" t="s">
        <v>54224</v>
      </c>
      <c r="D7954" s="5" t="str">
        <f>VLOOKUP(C7954,[1]Sheet1!$A:$B,2,0)</f>
        <v>NAB0000016</v>
      </c>
      <c r="E7954" s="4" t="s">
        <v>2853</v>
      </c>
      <c r="F7954" s="4" t="s">
        <v>24664</v>
      </c>
      <c r="G7954" s="76" t="s">
        <v>24706</v>
      </c>
      <c r="H7954" s="4">
        <v>75.287660000000002</v>
      </c>
      <c r="I7954" s="4" t="s">
        <v>24445</v>
      </c>
      <c r="J7954" s="77">
        <v>40147</v>
      </c>
      <c r="K7954" s="4" t="s">
        <v>2833</v>
      </c>
      <c r="M7954" s="78" t="s">
        <v>24707</v>
      </c>
    </row>
    <row r="7955" spans="1:18" ht="39.9" customHeight="1" x14ac:dyDescent="0.3">
      <c r="A7955" s="5">
        <v>6987</v>
      </c>
      <c r="B7955" s="4" t="s">
        <v>24708</v>
      </c>
      <c r="C7955" s="79" t="s">
        <v>54224</v>
      </c>
      <c r="D7955" s="5" t="str">
        <f>VLOOKUP(C7955,[1]Sheet1!$A:$B,2,0)</f>
        <v>NAB0000016</v>
      </c>
      <c r="E7955" s="4" t="s">
        <v>2853</v>
      </c>
      <c r="F7955" s="4" t="s">
        <v>24709</v>
      </c>
      <c r="G7955" s="76" t="s">
        <v>24710</v>
      </c>
      <c r="H7955" s="4">
        <v>63.34</v>
      </c>
      <c r="I7955" s="4" t="s">
        <v>24445</v>
      </c>
      <c r="J7955" s="77">
        <v>40178</v>
      </c>
      <c r="K7955" s="4" t="s">
        <v>2833</v>
      </c>
      <c r="M7955" s="78" t="s">
        <v>24711</v>
      </c>
    </row>
    <row r="7956" spans="1:18" ht="39.9" customHeight="1" x14ac:dyDescent="0.3">
      <c r="A7956" s="5">
        <v>6987</v>
      </c>
      <c r="B7956" s="4" t="s">
        <v>24712</v>
      </c>
      <c r="C7956" s="79" t="s">
        <v>54224</v>
      </c>
      <c r="D7956" s="5" t="str">
        <f>VLOOKUP(C7956,[1]Sheet1!$A:$B,2,0)</f>
        <v>NAB0000016</v>
      </c>
      <c r="E7956" s="4" t="s">
        <v>2853</v>
      </c>
      <c r="F7956" s="4" t="s">
        <v>24713</v>
      </c>
      <c r="G7956" s="76" t="s">
        <v>24714</v>
      </c>
      <c r="H7956" s="4">
        <v>66.599999999999994</v>
      </c>
      <c r="I7956" s="4" t="s">
        <v>24445</v>
      </c>
      <c r="J7956" s="77" t="s">
        <v>24715</v>
      </c>
      <c r="K7956" s="4" t="s">
        <v>2833</v>
      </c>
      <c r="M7956" s="78" t="s">
        <v>24716</v>
      </c>
    </row>
    <row r="7957" spans="1:18" ht="39.9" customHeight="1" x14ac:dyDescent="0.3">
      <c r="A7957" s="5">
        <v>6987</v>
      </c>
      <c r="B7957" s="4" t="s">
        <v>24717</v>
      </c>
      <c r="C7957" s="79" t="s">
        <v>54224</v>
      </c>
      <c r="D7957" s="5" t="str">
        <f>VLOOKUP(C7957,[1]Sheet1!$A:$B,2,0)</f>
        <v>NAB0000016</v>
      </c>
      <c r="E7957" s="4" t="s">
        <v>2853</v>
      </c>
      <c r="F7957" s="4" t="s">
        <v>24718</v>
      </c>
      <c r="G7957" s="76" t="s">
        <v>24719</v>
      </c>
      <c r="H7957" s="4">
        <v>25</v>
      </c>
      <c r="I7957" s="4" t="s">
        <v>24445</v>
      </c>
      <c r="J7957" s="77">
        <v>40815</v>
      </c>
      <c r="K7957" s="4" t="s">
        <v>2833</v>
      </c>
      <c r="M7957" s="78" t="s">
        <v>24720</v>
      </c>
      <c r="P7957" s="4" t="s">
        <v>24721</v>
      </c>
    </row>
    <row r="7958" spans="1:18" ht="39.9" customHeight="1" x14ac:dyDescent="0.3">
      <c r="A7958" s="5">
        <v>6987</v>
      </c>
      <c r="B7958" s="4" t="s">
        <v>24722</v>
      </c>
      <c r="C7958" s="79" t="s">
        <v>54224</v>
      </c>
      <c r="D7958" s="5" t="str">
        <f>VLOOKUP(C7958,[1]Sheet1!$A:$B,2,0)</f>
        <v>NAB0000016</v>
      </c>
      <c r="E7958" s="4" t="s">
        <v>2853</v>
      </c>
      <c r="F7958" s="4" t="s">
        <v>24664</v>
      </c>
      <c r="G7958" s="76" t="s">
        <v>24723</v>
      </c>
      <c r="H7958" s="4">
        <v>59.203810099999998</v>
      </c>
      <c r="I7958" s="4" t="s">
        <v>24445</v>
      </c>
      <c r="J7958" s="77">
        <v>32659</v>
      </c>
      <c r="K7958" s="4" t="s">
        <v>2833</v>
      </c>
      <c r="M7958" s="78" t="s">
        <v>24724</v>
      </c>
      <c r="P7958" s="4" t="s">
        <v>24725</v>
      </c>
    </row>
    <row r="7959" spans="1:18" ht="39.9" customHeight="1" x14ac:dyDescent="0.3">
      <c r="A7959" s="5">
        <v>6987</v>
      </c>
      <c r="B7959" s="4" t="s">
        <v>24726</v>
      </c>
      <c r="C7959" s="79" t="s">
        <v>54224</v>
      </c>
      <c r="D7959" s="5" t="str">
        <f>VLOOKUP(C7959,[1]Sheet1!$A:$B,2,0)</f>
        <v>NAB0000016</v>
      </c>
      <c r="E7959" s="4" t="s">
        <v>2853</v>
      </c>
      <c r="F7959" s="4" t="s">
        <v>24709</v>
      </c>
      <c r="G7959" s="76" t="s">
        <v>24710</v>
      </c>
      <c r="H7959" s="4">
        <v>38.83</v>
      </c>
      <c r="I7959" s="4" t="s">
        <v>24445</v>
      </c>
      <c r="J7959" s="77">
        <v>40178</v>
      </c>
      <c r="K7959" s="4" t="s">
        <v>2833</v>
      </c>
      <c r="M7959" s="78" t="s">
        <v>24711</v>
      </c>
    </row>
    <row r="7960" spans="1:18" ht="39.9" customHeight="1" x14ac:dyDescent="0.3">
      <c r="A7960" s="5">
        <v>6987</v>
      </c>
      <c r="B7960" s="4" t="s">
        <v>24727</v>
      </c>
      <c r="C7960" s="79" t="s">
        <v>54224</v>
      </c>
      <c r="D7960" s="5" t="str">
        <f>VLOOKUP(C7960,[1]Sheet1!$A:$B,2,0)</f>
        <v>NAB0000016</v>
      </c>
      <c r="E7960" s="4" t="s">
        <v>2853</v>
      </c>
      <c r="F7960" s="4" t="s">
        <v>24728</v>
      </c>
      <c r="G7960" s="76" t="s">
        <v>24729</v>
      </c>
      <c r="H7960" s="4">
        <v>46</v>
      </c>
      <c r="I7960" s="4" t="s">
        <v>24445</v>
      </c>
      <c r="J7960" s="77">
        <v>36404</v>
      </c>
      <c r="K7960" s="4" t="s">
        <v>2833</v>
      </c>
      <c r="L7960" s="78" t="s">
        <v>24730</v>
      </c>
      <c r="M7960" s="78" t="s">
        <v>24731</v>
      </c>
    </row>
    <row r="7961" spans="1:18" ht="39.9" customHeight="1" x14ac:dyDescent="0.3">
      <c r="A7961" s="5">
        <v>6987</v>
      </c>
      <c r="B7961" s="4" t="s">
        <v>24732</v>
      </c>
      <c r="C7961" s="79" t="s">
        <v>54224</v>
      </c>
      <c r="D7961" s="5" t="str">
        <f>VLOOKUP(C7961,[1]Sheet1!$A:$B,2,0)</f>
        <v>NAB0000016</v>
      </c>
      <c r="E7961" s="4" t="s">
        <v>2853</v>
      </c>
      <c r="F7961" s="4" t="s">
        <v>24664</v>
      </c>
      <c r="G7961" s="76" t="s">
        <v>24733</v>
      </c>
      <c r="H7961" s="4">
        <v>44.473329999999997</v>
      </c>
      <c r="I7961" s="4" t="s">
        <v>24445</v>
      </c>
      <c r="J7961" s="77">
        <v>39172</v>
      </c>
      <c r="K7961" s="4" t="s">
        <v>2833</v>
      </c>
      <c r="M7961" s="78" t="s">
        <v>24732</v>
      </c>
    </row>
    <row r="7962" spans="1:18" ht="39.9" customHeight="1" x14ac:dyDescent="0.3">
      <c r="A7962" s="5">
        <v>6987</v>
      </c>
      <c r="B7962" s="4" t="s">
        <v>24734</v>
      </c>
      <c r="C7962" s="79" t="s">
        <v>54224</v>
      </c>
      <c r="D7962" s="5" t="str">
        <f>VLOOKUP(C7962,[1]Sheet1!$A:$B,2,0)</f>
        <v>NAB0000016</v>
      </c>
      <c r="E7962" s="4" t="s">
        <v>2853</v>
      </c>
      <c r="F7962" s="4" t="s">
        <v>24735</v>
      </c>
      <c r="G7962" s="76" t="s">
        <v>24736</v>
      </c>
      <c r="H7962" s="4">
        <v>36.35</v>
      </c>
      <c r="I7962" s="4" t="s">
        <v>24445</v>
      </c>
      <c r="J7962" s="77" t="s">
        <v>24737</v>
      </c>
      <c r="K7962" s="4" t="s">
        <v>2833</v>
      </c>
      <c r="M7962" s="78" t="s">
        <v>24738</v>
      </c>
      <c r="O7962" s="4" t="s">
        <v>24739</v>
      </c>
      <c r="P7962" s="4" t="s">
        <v>24740</v>
      </c>
      <c r="R7962" s="4" t="s">
        <v>24741</v>
      </c>
    </row>
    <row r="7963" spans="1:18" ht="39.9" customHeight="1" x14ac:dyDescent="0.3">
      <c r="A7963" s="5">
        <v>6987</v>
      </c>
      <c r="B7963" s="4" t="s">
        <v>24742</v>
      </c>
      <c r="C7963" s="79" t="s">
        <v>54224</v>
      </c>
      <c r="D7963" s="5" t="str">
        <f>VLOOKUP(C7963,[1]Sheet1!$A:$B,2,0)</f>
        <v>NAB0000016</v>
      </c>
      <c r="E7963" s="4" t="s">
        <v>2853</v>
      </c>
      <c r="F7963" s="4" t="s">
        <v>24743</v>
      </c>
      <c r="G7963" s="76" t="s">
        <v>24744</v>
      </c>
      <c r="H7963" s="4">
        <v>35.94847</v>
      </c>
      <c r="I7963" s="4" t="s">
        <v>24445</v>
      </c>
      <c r="J7963" s="77">
        <v>40906</v>
      </c>
      <c r="K7963" s="4" t="s">
        <v>2833</v>
      </c>
      <c r="M7963" s="78" t="s">
        <v>24745</v>
      </c>
      <c r="O7963" s="4">
        <v>2987885</v>
      </c>
      <c r="P7963" s="4" t="s">
        <v>24746</v>
      </c>
    </row>
    <row r="7964" spans="1:18" ht="39.9" customHeight="1" x14ac:dyDescent="0.3">
      <c r="A7964" s="5">
        <v>6987</v>
      </c>
      <c r="B7964" s="4" t="s">
        <v>24747</v>
      </c>
      <c r="C7964" s="79" t="s">
        <v>54224</v>
      </c>
      <c r="D7964" s="5" t="str">
        <f>VLOOKUP(C7964,[1]Sheet1!$A:$B,2,0)</f>
        <v>NAB0000016</v>
      </c>
      <c r="E7964" s="4" t="s">
        <v>2853</v>
      </c>
      <c r="F7964" s="4" t="s">
        <v>24709</v>
      </c>
      <c r="G7964" s="76" t="s">
        <v>24710</v>
      </c>
      <c r="H7964" s="4">
        <v>25.22</v>
      </c>
      <c r="I7964" s="4" t="s">
        <v>24445</v>
      </c>
      <c r="J7964" s="77">
        <v>40178</v>
      </c>
      <c r="K7964" s="4" t="s">
        <v>2833</v>
      </c>
      <c r="M7964" s="78" t="s">
        <v>24711</v>
      </c>
    </row>
    <row r="7965" spans="1:18" ht="39.9" customHeight="1" x14ac:dyDescent="0.3">
      <c r="A7965" s="5">
        <v>6987</v>
      </c>
      <c r="B7965" s="4" t="s">
        <v>24748</v>
      </c>
      <c r="C7965" s="79" t="s">
        <v>54224</v>
      </c>
      <c r="D7965" s="5" t="str">
        <f>VLOOKUP(C7965,[1]Sheet1!$A:$B,2,0)</f>
        <v>NAB0000016</v>
      </c>
      <c r="E7965" s="4" t="s">
        <v>2853</v>
      </c>
      <c r="F7965" s="4" t="s">
        <v>24749</v>
      </c>
      <c r="G7965" s="76" t="s">
        <v>24750</v>
      </c>
      <c r="H7965" s="4">
        <v>30.587070000000001</v>
      </c>
      <c r="I7965" s="4" t="s">
        <v>24445</v>
      </c>
      <c r="J7965" s="77">
        <v>40237</v>
      </c>
      <c r="K7965" s="4" t="s">
        <v>2833</v>
      </c>
      <c r="M7965" s="78" t="s">
        <v>24751</v>
      </c>
    </row>
    <row r="7966" spans="1:18" ht="39.9" customHeight="1" x14ac:dyDescent="0.3">
      <c r="A7966" s="5">
        <v>6987</v>
      </c>
      <c r="B7966" s="4" t="s">
        <v>24752</v>
      </c>
      <c r="C7966" s="79" t="s">
        <v>54224</v>
      </c>
      <c r="D7966" s="5" t="str">
        <f>VLOOKUP(C7966,[1]Sheet1!$A:$B,2,0)</f>
        <v>NAB0000016</v>
      </c>
      <c r="E7966" s="4" t="s">
        <v>2853</v>
      </c>
      <c r="F7966" s="4" t="s">
        <v>24753</v>
      </c>
      <c r="G7966" s="76" t="s">
        <v>24754</v>
      </c>
      <c r="H7966" s="4">
        <v>29.04</v>
      </c>
      <c r="I7966" s="4" t="s">
        <v>24445</v>
      </c>
      <c r="J7966" s="77">
        <v>40633</v>
      </c>
      <c r="K7966" s="4" t="s">
        <v>2833</v>
      </c>
      <c r="M7966" s="78" t="s">
        <v>24752</v>
      </c>
    </row>
    <row r="7967" spans="1:18" ht="39.9" customHeight="1" x14ac:dyDescent="0.3">
      <c r="A7967" s="5">
        <v>6987</v>
      </c>
      <c r="B7967" s="4" t="s">
        <v>24755</v>
      </c>
      <c r="C7967" s="79" t="s">
        <v>54224</v>
      </c>
      <c r="D7967" s="5" t="str">
        <f>VLOOKUP(C7967,[1]Sheet1!$A:$B,2,0)</f>
        <v>NAB0000016</v>
      </c>
      <c r="E7967" s="4" t="s">
        <v>2853</v>
      </c>
      <c r="F7967" s="4" t="s">
        <v>24709</v>
      </c>
      <c r="G7967" s="76" t="s">
        <v>24710</v>
      </c>
      <c r="H7967" s="4">
        <v>25.314360000000001</v>
      </c>
      <c r="I7967" s="4" t="s">
        <v>24445</v>
      </c>
      <c r="J7967" s="77">
        <v>40178</v>
      </c>
      <c r="K7967" s="4" t="s">
        <v>2833</v>
      </c>
      <c r="M7967" s="78" t="s">
        <v>24711</v>
      </c>
    </row>
    <row r="7968" spans="1:18" ht="39.9" customHeight="1" x14ac:dyDescent="0.3">
      <c r="A7968" s="5">
        <v>6987</v>
      </c>
      <c r="B7968" s="4" t="s">
        <v>24756</v>
      </c>
      <c r="C7968" s="79" t="s">
        <v>54224</v>
      </c>
      <c r="D7968" s="5" t="str">
        <f>VLOOKUP(C7968,[1]Sheet1!$A:$B,2,0)</f>
        <v>NAB0000016</v>
      </c>
      <c r="E7968" s="4" t="s">
        <v>2853</v>
      </c>
      <c r="F7968" s="4" t="s">
        <v>24709</v>
      </c>
      <c r="G7968" s="76" t="s">
        <v>24710</v>
      </c>
      <c r="H7968" s="4">
        <v>25.314360000000001</v>
      </c>
      <c r="I7968" s="4" t="s">
        <v>24445</v>
      </c>
      <c r="J7968" s="77">
        <v>40360</v>
      </c>
      <c r="K7968" s="4" t="s">
        <v>2833</v>
      </c>
      <c r="M7968" s="78" t="s">
        <v>24711</v>
      </c>
    </row>
    <row r="7969" spans="1:24" ht="39.9" customHeight="1" x14ac:dyDescent="0.3">
      <c r="A7969" s="5">
        <v>6987</v>
      </c>
      <c r="B7969" s="4" t="s">
        <v>24757</v>
      </c>
      <c r="C7969" s="79" t="s">
        <v>54224</v>
      </c>
      <c r="D7969" s="5" t="str">
        <f>VLOOKUP(C7969,[1]Sheet1!$A:$B,2,0)</f>
        <v>NAB0000016</v>
      </c>
      <c r="E7969" s="4" t="s">
        <v>2853</v>
      </c>
      <c r="F7969" s="4" t="s">
        <v>24709</v>
      </c>
      <c r="G7969" s="76" t="s">
        <v>24710</v>
      </c>
      <c r="H7969" s="4">
        <v>25.314360000000001</v>
      </c>
      <c r="I7969" s="4" t="s">
        <v>24445</v>
      </c>
      <c r="J7969" s="77">
        <v>40178</v>
      </c>
      <c r="K7969" s="4" t="s">
        <v>2833</v>
      </c>
      <c r="M7969" s="78" t="s">
        <v>24711</v>
      </c>
    </row>
    <row r="7970" spans="1:24" ht="39.9" customHeight="1" x14ac:dyDescent="0.3">
      <c r="A7970" s="5">
        <v>6987</v>
      </c>
      <c r="B7970" s="4" t="s">
        <v>24758</v>
      </c>
      <c r="C7970" s="79" t="s">
        <v>54224</v>
      </c>
      <c r="D7970" s="5" t="str">
        <f>VLOOKUP(C7970,[1]Sheet1!$A:$B,2,0)</f>
        <v>NAB0000016</v>
      </c>
      <c r="E7970" s="4" t="s">
        <v>2853</v>
      </c>
      <c r="F7970" s="4" t="s">
        <v>24709</v>
      </c>
      <c r="G7970" s="76" t="s">
        <v>24710</v>
      </c>
      <c r="H7970" s="4">
        <v>25.314360000000001</v>
      </c>
      <c r="I7970" s="4" t="s">
        <v>24445</v>
      </c>
      <c r="J7970" s="77">
        <v>40360</v>
      </c>
      <c r="K7970" s="4" t="s">
        <v>2833</v>
      </c>
      <c r="M7970" s="78" t="s">
        <v>24711</v>
      </c>
    </row>
    <row r="7971" spans="1:24" ht="39.9" customHeight="1" x14ac:dyDescent="0.3">
      <c r="A7971" s="5">
        <v>6987</v>
      </c>
      <c r="B7971" s="4" t="s">
        <v>24759</v>
      </c>
      <c r="C7971" s="79" t="s">
        <v>54224</v>
      </c>
      <c r="D7971" s="5" t="str">
        <f>VLOOKUP(C7971,[1]Sheet1!$A:$B,2,0)</f>
        <v>NAB0000016</v>
      </c>
      <c r="E7971" s="4" t="s">
        <v>2853</v>
      </c>
      <c r="F7971" s="4" t="s">
        <v>24709</v>
      </c>
      <c r="G7971" s="76" t="s">
        <v>24710</v>
      </c>
      <c r="H7971" s="4">
        <v>25.314360000000001</v>
      </c>
      <c r="I7971" s="4" t="s">
        <v>24445</v>
      </c>
      <c r="J7971" s="77">
        <v>40360</v>
      </c>
      <c r="K7971" s="4" t="s">
        <v>2833</v>
      </c>
      <c r="M7971" s="78" t="s">
        <v>24711</v>
      </c>
    </row>
    <row r="7972" spans="1:24" ht="39.9" customHeight="1" x14ac:dyDescent="0.3">
      <c r="A7972" s="5">
        <v>6987</v>
      </c>
      <c r="B7972" s="4" t="s">
        <v>24760</v>
      </c>
      <c r="C7972" s="79" t="s">
        <v>54224</v>
      </c>
      <c r="D7972" s="5" t="str">
        <f>VLOOKUP(C7972,[1]Sheet1!$A:$B,2,0)</f>
        <v>NAB0000016</v>
      </c>
      <c r="E7972" s="4" t="s">
        <v>2853</v>
      </c>
      <c r="F7972" s="4" t="s">
        <v>24660</v>
      </c>
      <c r="G7972" s="76" t="s">
        <v>24761</v>
      </c>
      <c r="H7972" s="4">
        <v>25</v>
      </c>
      <c r="I7972" s="4" t="s">
        <v>24445</v>
      </c>
      <c r="J7972" s="77" t="s">
        <v>24762</v>
      </c>
      <c r="K7972" s="4" t="s">
        <v>2833</v>
      </c>
      <c r="M7972" s="78" t="s">
        <v>24763</v>
      </c>
    </row>
    <row r="7973" spans="1:24" ht="39.9" customHeight="1" x14ac:dyDescent="0.3">
      <c r="A7973" s="5">
        <v>6987</v>
      </c>
      <c r="B7973" s="4" t="s">
        <v>24764</v>
      </c>
      <c r="C7973" s="79" t="s">
        <v>54224</v>
      </c>
      <c r="D7973" s="5" t="str">
        <f>VLOOKUP(C7973,[1]Sheet1!$A:$B,2,0)</f>
        <v>NAB0000016</v>
      </c>
      <c r="E7973" s="4" t="s">
        <v>2853</v>
      </c>
      <c r="F7973" s="4" t="s">
        <v>24660</v>
      </c>
      <c r="G7973" s="76" t="s">
        <v>24765</v>
      </c>
      <c r="H7973" s="4">
        <v>25</v>
      </c>
      <c r="I7973" s="4" t="s">
        <v>24445</v>
      </c>
      <c r="J7973" s="77" t="s">
        <v>24624</v>
      </c>
      <c r="K7973" s="4" t="s">
        <v>2833</v>
      </c>
      <c r="M7973" s="78" t="s">
        <v>24766</v>
      </c>
    </row>
    <row r="7974" spans="1:24" ht="39.9" customHeight="1" x14ac:dyDescent="0.3">
      <c r="A7974" s="5">
        <v>6987</v>
      </c>
      <c r="B7974" s="4" t="s">
        <v>24767</v>
      </c>
      <c r="C7974" s="79" t="s">
        <v>54224</v>
      </c>
      <c r="D7974" s="5" t="str">
        <f>VLOOKUP(C7974,[1]Sheet1!$A:$B,2,0)</f>
        <v>NAB0000016</v>
      </c>
      <c r="E7974" s="4" t="s">
        <v>2853</v>
      </c>
      <c r="F7974" s="4" t="s">
        <v>24768</v>
      </c>
      <c r="G7974" s="76" t="s">
        <v>24769</v>
      </c>
      <c r="H7974" s="4">
        <v>25</v>
      </c>
      <c r="I7974" s="4" t="s">
        <v>24445</v>
      </c>
      <c r="J7974" s="77" t="s">
        <v>24770</v>
      </c>
      <c r="K7974" s="4" t="s">
        <v>2833</v>
      </c>
      <c r="M7974" s="78" t="s">
        <v>24771</v>
      </c>
    </row>
    <row r="7975" spans="1:24" ht="39.9" customHeight="1" x14ac:dyDescent="0.3">
      <c r="A7975" s="5">
        <v>6987</v>
      </c>
      <c r="B7975" s="4" t="s">
        <v>24772</v>
      </c>
      <c r="C7975" s="79" t="s">
        <v>54224</v>
      </c>
      <c r="D7975" s="5" t="str">
        <f>VLOOKUP(C7975,[1]Sheet1!$A:$B,2,0)</f>
        <v>NAB0000016</v>
      </c>
      <c r="E7975" s="4" t="s">
        <v>2853</v>
      </c>
      <c r="F7975" s="4" t="s">
        <v>24641</v>
      </c>
      <c r="G7975" s="76" t="s">
        <v>24773</v>
      </c>
      <c r="H7975" s="4">
        <v>25</v>
      </c>
      <c r="I7975" s="4" t="s">
        <v>24445</v>
      </c>
      <c r="J7975" s="77" t="s">
        <v>24693</v>
      </c>
      <c r="K7975" s="4" t="s">
        <v>2833</v>
      </c>
      <c r="M7975" s="78" t="s">
        <v>24774</v>
      </c>
    </row>
    <row r="7976" spans="1:24" ht="39.9" customHeight="1" x14ac:dyDescent="0.3">
      <c r="A7976" s="5">
        <v>6987</v>
      </c>
      <c r="B7976" s="4" t="s">
        <v>24775</v>
      </c>
      <c r="C7976" s="79" t="s">
        <v>54224</v>
      </c>
      <c r="D7976" s="5" t="str">
        <f>VLOOKUP(C7976,[1]Sheet1!$A:$B,2,0)</f>
        <v>NAB0000016</v>
      </c>
      <c r="E7976" s="4" t="s">
        <v>2853</v>
      </c>
      <c r="F7976" s="4" t="s">
        <v>24776</v>
      </c>
      <c r="G7976" s="76" t="s">
        <v>24777</v>
      </c>
      <c r="H7976" s="4">
        <v>42.17</v>
      </c>
      <c r="I7976" s="4" t="s">
        <v>24445</v>
      </c>
      <c r="J7976" s="77">
        <v>38717</v>
      </c>
      <c r="K7976" s="4" t="s">
        <v>2833</v>
      </c>
      <c r="M7976" s="78" t="s">
        <v>24778</v>
      </c>
      <c r="P7976" s="4" t="s">
        <v>24779</v>
      </c>
    </row>
    <row r="7977" spans="1:24" ht="39.9" customHeight="1" x14ac:dyDescent="0.3">
      <c r="A7977" s="5">
        <v>6987</v>
      </c>
      <c r="B7977" s="4" t="s">
        <v>24780</v>
      </c>
      <c r="C7977" s="79" t="s">
        <v>54224</v>
      </c>
      <c r="D7977" s="5" t="str">
        <f>VLOOKUP(C7977,[1]Sheet1!$A:$B,2,0)</f>
        <v>NAB0000016</v>
      </c>
      <c r="E7977" s="4" t="s">
        <v>2853</v>
      </c>
      <c r="F7977" s="4" t="s">
        <v>24749</v>
      </c>
      <c r="G7977" s="76" t="s">
        <v>24781</v>
      </c>
      <c r="H7977" s="4">
        <v>25</v>
      </c>
      <c r="I7977" s="4" t="s">
        <v>24445</v>
      </c>
      <c r="J7977" s="77">
        <v>40178</v>
      </c>
      <c r="K7977" s="4" t="s">
        <v>2833</v>
      </c>
      <c r="M7977" s="78" t="s">
        <v>24782</v>
      </c>
    </row>
    <row r="7978" spans="1:24" ht="39.9" customHeight="1" x14ac:dyDescent="0.3">
      <c r="A7978" s="5">
        <v>6987</v>
      </c>
      <c r="B7978" s="4" t="s">
        <v>24783</v>
      </c>
      <c r="C7978" s="79" t="s">
        <v>54224</v>
      </c>
      <c r="D7978" s="5" t="str">
        <f>VLOOKUP(C7978,[1]Sheet1!$A:$B,2,0)</f>
        <v>NAB0000016</v>
      </c>
      <c r="E7978" s="4" t="s">
        <v>2853</v>
      </c>
      <c r="F7978" s="4" t="s">
        <v>24592</v>
      </c>
      <c r="G7978" s="76" t="s">
        <v>24784</v>
      </c>
      <c r="H7978" s="4">
        <v>985.45</v>
      </c>
      <c r="I7978" s="4" t="s">
        <v>24785</v>
      </c>
      <c r="J7978" s="77">
        <v>42094</v>
      </c>
      <c r="K7978" s="4" t="s">
        <v>2833</v>
      </c>
      <c r="M7978" s="78" t="s">
        <v>24786</v>
      </c>
      <c r="P7978" s="4" t="s">
        <v>24787</v>
      </c>
      <c r="R7978" s="4">
        <v>6659806</v>
      </c>
    </row>
    <row r="7979" spans="1:24" ht="39.9" customHeight="1" x14ac:dyDescent="0.3">
      <c r="A7979" s="5">
        <v>6987</v>
      </c>
      <c r="B7979" s="4" t="s">
        <v>24788</v>
      </c>
      <c r="C7979" s="79" t="s">
        <v>54224</v>
      </c>
      <c r="D7979" s="5" t="str">
        <f>VLOOKUP(C7979,[1]Sheet1!$A:$B,2,0)</f>
        <v>NAB0000016</v>
      </c>
      <c r="E7979" s="4" t="s">
        <v>2853</v>
      </c>
      <c r="F7979" s="4" t="s">
        <v>24592</v>
      </c>
      <c r="G7979" s="76" t="s">
        <v>24789</v>
      </c>
      <c r="H7979" s="4">
        <v>4531.92</v>
      </c>
      <c r="I7979" s="4" t="s">
        <v>24785</v>
      </c>
      <c r="J7979" s="77">
        <v>42094</v>
      </c>
      <c r="K7979" s="4" t="s">
        <v>2833</v>
      </c>
      <c r="M7979" s="78" t="s">
        <v>24790</v>
      </c>
      <c r="O7979" s="4">
        <v>251966</v>
      </c>
      <c r="P7979" s="4" t="s">
        <v>24791</v>
      </c>
      <c r="R7979" s="4">
        <v>251982</v>
      </c>
      <c r="S7979" s="4" t="s">
        <v>24792</v>
      </c>
      <c r="U7979" s="4">
        <v>409626</v>
      </c>
      <c r="V7979" s="4" t="s">
        <v>24793</v>
      </c>
    </row>
    <row r="7980" spans="1:24" ht="39.9" customHeight="1" x14ac:dyDescent="0.3">
      <c r="A7980" s="5">
        <v>6987</v>
      </c>
      <c r="B7980" s="4" t="s">
        <v>24794</v>
      </c>
      <c r="C7980" s="79" t="s">
        <v>54224</v>
      </c>
      <c r="D7980" s="5" t="str">
        <f>VLOOKUP(C7980,[1]Sheet1!$A:$B,2,0)</f>
        <v>NAB0000016</v>
      </c>
      <c r="E7980" s="4" t="s">
        <v>2853</v>
      </c>
      <c r="F7980" s="4" t="s">
        <v>24592</v>
      </c>
      <c r="G7980" s="76" t="s">
        <v>24795</v>
      </c>
      <c r="H7980" s="4">
        <v>985.22</v>
      </c>
      <c r="I7980" s="4" t="s">
        <v>24785</v>
      </c>
      <c r="J7980" s="77">
        <v>42094</v>
      </c>
      <c r="K7980" s="4" t="s">
        <v>2833</v>
      </c>
      <c r="M7980" s="78" t="s">
        <v>24790</v>
      </c>
      <c r="O7980" s="4">
        <v>251966</v>
      </c>
      <c r="P7980" s="4" t="s">
        <v>24791</v>
      </c>
      <c r="R7980" s="4">
        <v>251982</v>
      </c>
      <c r="S7980" s="4" t="s">
        <v>24796</v>
      </c>
      <c r="U7980" s="4">
        <v>1903858</v>
      </c>
      <c r="V7980" s="4" t="s">
        <v>24797</v>
      </c>
      <c r="X7980" s="4">
        <v>3608484</v>
      </c>
    </row>
    <row r="7981" spans="1:24" ht="39.9" customHeight="1" x14ac:dyDescent="0.3">
      <c r="A7981" s="5">
        <v>6987</v>
      </c>
      <c r="B7981" s="4" t="s">
        <v>24798</v>
      </c>
      <c r="C7981" s="79" t="s">
        <v>54224</v>
      </c>
      <c r="D7981" s="5" t="str">
        <f>VLOOKUP(C7981,[1]Sheet1!$A:$B,2,0)</f>
        <v>NAB0000016</v>
      </c>
      <c r="E7981" s="4" t="s">
        <v>2853</v>
      </c>
      <c r="F7981" s="4" t="s">
        <v>24592</v>
      </c>
      <c r="G7981" s="76" t="s">
        <v>24795</v>
      </c>
      <c r="H7981" s="4">
        <v>25</v>
      </c>
      <c r="I7981" s="4" t="s">
        <v>24785</v>
      </c>
      <c r="J7981" s="77">
        <v>42182</v>
      </c>
      <c r="K7981" s="4" t="s">
        <v>2833</v>
      </c>
      <c r="M7981" s="78" t="s">
        <v>24790</v>
      </c>
      <c r="O7981" s="4">
        <v>251966</v>
      </c>
      <c r="P7981" s="4" t="s">
        <v>24791</v>
      </c>
      <c r="R7981" s="4">
        <v>251982</v>
      </c>
      <c r="S7981" s="4" t="s">
        <v>24796</v>
      </c>
      <c r="U7981" s="4">
        <v>1903858</v>
      </c>
    </row>
    <row r="7982" spans="1:24" ht="39.9" customHeight="1" x14ac:dyDescent="0.3">
      <c r="A7982" s="5">
        <v>6987</v>
      </c>
      <c r="B7982" s="4" t="s">
        <v>24799</v>
      </c>
      <c r="C7982" s="79" t="s">
        <v>54224</v>
      </c>
      <c r="D7982" s="5" t="str">
        <f>VLOOKUP(C7982,[1]Sheet1!$A:$B,2,0)</f>
        <v>NAB0000016</v>
      </c>
      <c r="E7982" s="4" t="s">
        <v>2853</v>
      </c>
      <c r="F7982" s="4" t="s">
        <v>24592</v>
      </c>
      <c r="G7982" s="76" t="s">
        <v>24784</v>
      </c>
      <c r="H7982" s="4">
        <v>311.66000000000003</v>
      </c>
      <c r="I7982" s="4" t="s">
        <v>24785</v>
      </c>
      <c r="J7982" s="77">
        <v>42182</v>
      </c>
      <c r="K7982" s="4" t="s">
        <v>2833</v>
      </c>
      <c r="M7982" s="78" t="s">
        <v>24790</v>
      </c>
      <c r="O7982" s="4">
        <v>251966</v>
      </c>
      <c r="P7982" s="4" t="s">
        <v>24791</v>
      </c>
      <c r="R7982" s="4">
        <v>251982</v>
      </c>
    </row>
    <row r="7983" spans="1:24" ht="39.9" customHeight="1" x14ac:dyDescent="0.3">
      <c r="A7983" s="5">
        <v>6987</v>
      </c>
      <c r="B7983" s="4" t="s">
        <v>24800</v>
      </c>
      <c r="C7983" s="79" t="s">
        <v>54224</v>
      </c>
      <c r="D7983" s="5" t="str">
        <f>VLOOKUP(C7983,[1]Sheet1!$A:$B,2,0)</f>
        <v>NAB0000016</v>
      </c>
      <c r="E7983" s="4" t="s">
        <v>2853</v>
      </c>
      <c r="F7983" s="4" t="s">
        <v>24586</v>
      </c>
      <c r="G7983" s="76" t="s">
        <v>24801</v>
      </c>
      <c r="H7983" s="4">
        <v>804.1</v>
      </c>
      <c r="I7983" s="4" t="s">
        <v>24785</v>
      </c>
      <c r="J7983" s="77" t="s">
        <v>24802</v>
      </c>
      <c r="K7983" s="4" t="s">
        <v>2833</v>
      </c>
      <c r="M7983" s="78" t="s">
        <v>24803</v>
      </c>
      <c r="O7983" s="4">
        <v>714982</v>
      </c>
      <c r="P7983" s="4" t="s">
        <v>24804</v>
      </c>
      <c r="R7983" s="4">
        <v>776982</v>
      </c>
    </row>
    <row r="7984" spans="1:24" ht="39.9" customHeight="1" x14ac:dyDescent="0.3">
      <c r="A7984" s="5">
        <v>6987</v>
      </c>
      <c r="B7984" s="4" t="s">
        <v>24805</v>
      </c>
      <c r="C7984" s="79" t="s">
        <v>54224</v>
      </c>
      <c r="D7984" s="5" t="str">
        <f>VLOOKUP(C7984,[1]Sheet1!$A:$B,2,0)</f>
        <v>NAB0000016</v>
      </c>
      <c r="E7984" s="4" t="s">
        <v>2853</v>
      </c>
      <c r="F7984" s="4" t="s">
        <v>24586</v>
      </c>
      <c r="G7984" s="76" t="s">
        <v>24806</v>
      </c>
      <c r="H7984" s="4">
        <v>1137.17</v>
      </c>
      <c r="I7984" s="4" t="s">
        <v>24785</v>
      </c>
      <c r="J7984" s="77">
        <v>41982</v>
      </c>
      <c r="K7984" s="4" t="s">
        <v>2833</v>
      </c>
      <c r="M7984" s="78" t="s">
        <v>24803</v>
      </c>
      <c r="O7984" s="4">
        <v>714982</v>
      </c>
      <c r="P7984" s="4" t="s">
        <v>24804</v>
      </c>
      <c r="R7984" s="4">
        <v>776982</v>
      </c>
    </row>
    <row r="7985" spans="1:30" ht="39.9" customHeight="1" x14ac:dyDescent="0.3">
      <c r="A7985" s="5">
        <v>6987</v>
      </c>
      <c r="B7985" s="4" t="s">
        <v>24807</v>
      </c>
      <c r="C7985" s="79" t="s">
        <v>54224</v>
      </c>
      <c r="D7985" s="5" t="str">
        <f>VLOOKUP(C7985,[1]Sheet1!$A:$B,2,0)</f>
        <v>NAB0000016</v>
      </c>
      <c r="E7985" s="4" t="s">
        <v>2853</v>
      </c>
      <c r="F7985" s="4" t="s">
        <v>24808</v>
      </c>
      <c r="G7985" s="76" t="s">
        <v>24809</v>
      </c>
      <c r="H7985" s="4">
        <v>107.03</v>
      </c>
      <c r="I7985" s="4" t="s">
        <v>24445</v>
      </c>
      <c r="J7985" s="77" t="s">
        <v>24810</v>
      </c>
      <c r="K7985" s="4" t="s">
        <v>2833</v>
      </c>
      <c r="M7985" s="78" t="s">
        <v>24811</v>
      </c>
    </row>
    <row r="7986" spans="1:30" ht="39.9" customHeight="1" x14ac:dyDescent="0.3">
      <c r="A7986" s="5">
        <v>6987</v>
      </c>
      <c r="B7986" s="4" t="s">
        <v>24812</v>
      </c>
      <c r="C7986" s="79" t="s">
        <v>54224</v>
      </c>
      <c r="D7986" s="5" t="str">
        <f>VLOOKUP(C7986,[1]Sheet1!$A:$B,2,0)</f>
        <v>NAB0000016</v>
      </c>
      <c r="E7986" s="4" t="s">
        <v>2853</v>
      </c>
      <c r="F7986" s="4" t="s">
        <v>24813</v>
      </c>
      <c r="G7986" s="76" t="s">
        <v>24814</v>
      </c>
      <c r="H7986" s="4">
        <v>160.30000000000001</v>
      </c>
      <c r="I7986" s="4" t="s">
        <v>24445</v>
      </c>
      <c r="J7986" s="77" t="s">
        <v>24815</v>
      </c>
      <c r="K7986" s="4" t="s">
        <v>2833</v>
      </c>
      <c r="M7986" s="78" t="s">
        <v>24812</v>
      </c>
      <c r="P7986" s="4" t="s">
        <v>24816</v>
      </c>
    </row>
    <row r="7987" spans="1:30" ht="39.9" customHeight="1" x14ac:dyDescent="0.3">
      <c r="A7987" s="5">
        <v>6987</v>
      </c>
      <c r="B7987" s="4" t="s">
        <v>24817</v>
      </c>
      <c r="C7987" s="79" t="s">
        <v>54224</v>
      </c>
      <c r="D7987" s="5" t="str">
        <f>VLOOKUP(C7987,[1]Sheet1!$A:$B,2,0)</f>
        <v>NAB0000016</v>
      </c>
      <c r="E7987" s="4" t="s">
        <v>2853</v>
      </c>
      <c r="F7987" s="4" t="s">
        <v>24813</v>
      </c>
      <c r="G7987" s="76" t="s">
        <v>24818</v>
      </c>
      <c r="H7987" s="4">
        <v>106.61</v>
      </c>
      <c r="I7987" s="4" t="s">
        <v>24445</v>
      </c>
      <c r="J7987" s="77" t="s">
        <v>24819</v>
      </c>
      <c r="K7987" s="4" t="s">
        <v>2833</v>
      </c>
      <c r="M7987" s="78" t="s">
        <v>24817</v>
      </c>
    </row>
    <row r="7988" spans="1:30" ht="39.9" customHeight="1" x14ac:dyDescent="0.3">
      <c r="A7988" s="5">
        <v>6987</v>
      </c>
      <c r="B7988" s="4" t="s">
        <v>24820</v>
      </c>
      <c r="C7988" s="79" t="s">
        <v>54224</v>
      </c>
      <c r="D7988" s="5" t="str">
        <f>VLOOKUP(C7988,[1]Sheet1!$A:$B,2,0)</f>
        <v>NAB0000016</v>
      </c>
      <c r="E7988" s="4" t="s">
        <v>2853</v>
      </c>
      <c r="F7988" s="4" t="s">
        <v>24821</v>
      </c>
      <c r="G7988" s="76" t="s">
        <v>24822</v>
      </c>
      <c r="H7988" s="4">
        <v>376.44</v>
      </c>
      <c r="I7988" s="4" t="s">
        <v>24445</v>
      </c>
      <c r="J7988" s="77" t="s">
        <v>24823</v>
      </c>
      <c r="K7988" s="4" t="s">
        <v>6094</v>
      </c>
      <c r="M7988" s="78" t="s">
        <v>24824</v>
      </c>
      <c r="O7988" s="4">
        <v>500263</v>
      </c>
      <c r="P7988" s="4" t="s">
        <v>24825</v>
      </c>
      <c r="R7988" s="4">
        <v>460575</v>
      </c>
      <c r="S7988" s="4" t="s">
        <v>24826</v>
      </c>
      <c r="U7988" s="4">
        <v>3119520</v>
      </c>
    </row>
    <row r="7989" spans="1:30" ht="39.9" customHeight="1" x14ac:dyDescent="0.3">
      <c r="A7989" s="5">
        <v>6987</v>
      </c>
      <c r="B7989" s="4" t="s">
        <v>24827</v>
      </c>
      <c r="C7989" s="79" t="s">
        <v>54224</v>
      </c>
      <c r="D7989" s="5" t="str">
        <f>VLOOKUP(C7989,[1]Sheet1!$A:$B,2,0)</f>
        <v>NAB0000016</v>
      </c>
      <c r="E7989" s="4" t="s">
        <v>2853</v>
      </c>
      <c r="F7989" s="4" t="s">
        <v>24828</v>
      </c>
      <c r="G7989" s="76" t="s">
        <v>24829</v>
      </c>
      <c r="H7989" s="4">
        <v>525.13</v>
      </c>
      <c r="I7989" s="4" t="s">
        <v>24445</v>
      </c>
      <c r="J7989" s="77" t="s">
        <v>24830</v>
      </c>
      <c r="K7989" s="4" t="s">
        <v>6094</v>
      </c>
      <c r="M7989" s="78" t="s">
        <v>24824</v>
      </c>
      <c r="O7989" s="4">
        <v>500263</v>
      </c>
      <c r="P7989" s="4" t="s">
        <v>24826</v>
      </c>
      <c r="R7989" s="4">
        <v>3119520</v>
      </c>
      <c r="S7989" s="4" t="s">
        <v>24831</v>
      </c>
      <c r="U7989" s="4">
        <v>460575</v>
      </c>
    </row>
    <row r="7990" spans="1:30" ht="39.9" customHeight="1" x14ac:dyDescent="0.3">
      <c r="A7990" s="5">
        <v>6987</v>
      </c>
      <c r="B7990" s="4" t="s">
        <v>24837</v>
      </c>
      <c r="C7990" s="79" t="s">
        <v>54224</v>
      </c>
      <c r="D7990" s="5" t="str">
        <f>VLOOKUP(C7990,[1]Sheet1!$A:$B,2,0)</f>
        <v>NAB0000016</v>
      </c>
      <c r="E7990" s="4" t="s">
        <v>2853</v>
      </c>
      <c r="F7990" s="4" t="s">
        <v>24833</v>
      </c>
      <c r="G7990" s="76" t="s">
        <v>24838</v>
      </c>
      <c r="H7990" s="4">
        <v>25</v>
      </c>
      <c r="I7990" s="4" t="s">
        <v>24445</v>
      </c>
      <c r="J7990" s="77" t="s">
        <v>24839</v>
      </c>
      <c r="K7990" s="4" t="s">
        <v>2833</v>
      </c>
      <c r="M7990" s="78" t="s">
        <v>24840</v>
      </c>
    </row>
    <row r="7991" spans="1:30" ht="39.9" customHeight="1" x14ac:dyDescent="0.3">
      <c r="A7991" s="5">
        <v>6987</v>
      </c>
      <c r="B7991" s="4" t="s">
        <v>24841</v>
      </c>
      <c r="C7991" s="79" t="s">
        <v>54224</v>
      </c>
      <c r="D7991" s="5" t="str">
        <f>VLOOKUP(C7991,[1]Sheet1!$A:$B,2,0)</f>
        <v>NAB0000016</v>
      </c>
      <c r="E7991" s="4" t="s">
        <v>2853</v>
      </c>
      <c r="F7991" s="4" t="s">
        <v>24842</v>
      </c>
      <c r="G7991" s="76" t="s">
        <v>24843</v>
      </c>
      <c r="H7991" s="4">
        <v>444.64</v>
      </c>
      <c r="I7991" s="4" t="s">
        <v>24785</v>
      </c>
      <c r="J7991" s="77" t="s">
        <v>24844</v>
      </c>
      <c r="K7991" s="4" t="s">
        <v>2833</v>
      </c>
      <c r="M7991" s="78" t="s">
        <v>24845</v>
      </c>
      <c r="P7991" s="4" t="s">
        <v>24846</v>
      </c>
    </row>
    <row r="7992" spans="1:30" ht="39.9" customHeight="1" x14ac:dyDescent="0.3">
      <c r="A7992" s="5">
        <v>6987</v>
      </c>
      <c r="B7992" s="4" t="s">
        <v>24847</v>
      </c>
      <c r="C7992" s="79" t="s">
        <v>54224</v>
      </c>
      <c r="D7992" s="5" t="str">
        <f>VLOOKUP(C7992,[1]Sheet1!$A:$B,2,0)</f>
        <v>NAB0000016</v>
      </c>
      <c r="E7992" s="4" t="s">
        <v>2853</v>
      </c>
      <c r="F7992" s="4" t="s">
        <v>24848</v>
      </c>
      <c r="G7992" s="76" t="s">
        <v>24849</v>
      </c>
      <c r="H7992" s="4">
        <v>8485</v>
      </c>
      <c r="I7992" s="4" t="s">
        <v>24445</v>
      </c>
      <c r="J7992" s="77" t="s">
        <v>24850</v>
      </c>
      <c r="K7992" s="4" t="s">
        <v>2833</v>
      </c>
      <c r="L7992" s="78" t="s">
        <v>24851</v>
      </c>
      <c r="M7992" s="78" t="s">
        <v>24852</v>
      </c>
      <c r="O7992" s="4">
        <v>499235</v>
      </c>
      <c r="P7992" s="4" t="s">
        <v>24853</v>
      </c>
      <c r="R7992" s="4">
        <v>70556</v>
      </c>
      <c r="S7992" s="4" t="s">
        <v>24854</v>
      </c>
      <c r="U7992" s="4">
        <v>499140</v>
      </c>
      <c r="V7992" s="4" t="s">
        <v>24855</v>
      </c>
      <c r="X7992" s="4">
        <v>499354</v>
      </c>
      <c r="Y7992" s="4" t="s">
        <v>24856</v>
      </c>
      <c r="AA7992" s="4">
        <v>70394</v>
      </c>
      <c r="AB7992" s="4" t="s">
        <v>24857</v>
      </c>
      <c r="AD7992" s="4">
        <v>70334</v>
      </c>
    </row>
    <row r="7993" spans="1:30" ht="39.9" customHeight="1" x14ac:dyDescent="0.3">
      <c r="A7993" s="5">
        <v>6987</v>
      </c>
      <c r="B7993" s="4" t="s">
        <v>24858</v>
      </c>
      <c r="C7993" s="79" t="s">
        <v>54224</v>
      </c>
      <c r="D7993" s="5" t="str">
        <f>VLOOKUP(C7993,[1]Sheet1!$A:$B,2,0)</f>
        <v>NAB0000016</v>
      </c>
      <c r="E7993" s="4" t="s">
        <v>24859</v>
      </c>
      <c r="F7993" s="4" t="s">
        <v>24860</v>
      </c>
      <c r="G7993" s="76" t="s">
        <v>24861</v>
      </c>
      <c r="H7993" s="4">
        <v>18509</v>
      </c>
      <c r="I7993" s="4" t="s">
        <v>24445</v>
      </c>
      <c r="J7993" s="77">
        <v>41680</v>
      </c>
      <c r="K7993" s="4" t="s">
        <v>2833</v>
      </c>
      <c r="M7993" s="78" t="s">
        <v>10408</v>
      </c>
      <c r="O7993" s="4">
        <v>445897</v>
      </c>
      <c r="P7993" s="4" t="s">
        <v>24862</v>
      </c>
      <c r="R7993" s="4">
        <v>445897</v>
      </c>
      <c r="S7993" s="4" t="s">
        <v>10413</v>
      </c>
      <c r="U7993" s="4">
        <v>409783</v>
      </c>
      <c r="V7993" s="4" t="s">
        <v>10415</v>
      </c>
      <c r="X7993" s="4">
        <v>458186</v>
      </c>
    </row>
    <row r="7994" spans="1:30" ht="39.9" customHeight="1" x14ac:dyDescent="0.3">
      <c r="A7994" s="5">
        <v>6987</v>
      </c>
      <c r="B7994" s="4" t="s">
        <v>24863</v>
      </c>
      <c r="C7994" s="79" t="s">
        <v>54224</v>
      </c>
      <c r="D7994" s="5" t="str">
        <f>VLOOKUP(C7994,[1]Sheet1!$A:$B,2,0)</f>
        <v>NAB0000016</v>
      </c>
      <c r="E7994" s="4" t="s">
        <v>3842</v>
      </c>
      <c r="F7994" s="4" t="s">
        <v>24864</v>
      </c>
      <c r="G7994" s="76" t="s">
        <v>24865</v>
      </c>
      <c r="H7994" s="4">
        <v>701.19</v>
      </c>
      <c r="I7994" s="4" t="s">
        <v>24445</v>
      </c>
      <c r="J7994" s="77">
        <v>41364</v>
      </c>
      <c r="K7994" s="4" t="s">
        <v>2833</v>
      </c>
      <c r="M7994" s="78" t="s">
        <v>24866</v>
      </c>
      <c r="P7994" s="4" t="s">
        <v>24867</v>
      </c>
    </row>
    <row r="7995" spans="1:30" ht="39.9" customHeight="1" x14ac:dyDescent="0.3">
      <c r="A7995" s="5">
        <v>6987</v>
      </c>
      <c r="B7995" s="4" t="s">
        <v>24868</v>
      </c>
      <c r="C7995" s="79" t="s">
        <v>54224</v>
      </c>
      <c r="D7995" s="5" t="str">
        <f>VLOOKUP(C7995,[1]Sheet1!$A:$B,2,0)</f>
        <v>NAB0000016</v>
      </c>
      <c r="E7995" s="4" t="s">
        <v>3842</v>
      </c>
      <c r="F7995" s="4" t="s">
        <v>24869</v>
      </c>
      <c r="G7995" s="76" t="s">
        <v>24870</v>
      </c>
      <c r="H7995" s="4">
        <v>49.42</v>
      </c>
      <c r="I7995" s="4" t="s">
        <v>24445</v>
      </c>
      <c r="J7995" s="77">
        <v>40182</v>
      </c>
      <c r="K7995" s="4" t="s">
        <v>2833</v>
      </c>
      <c r="M7995" s="78" t="s">
        <v>24871</v>
      </c>
    </row>
    <row r="7996" spans="1:30" ht="39.9" customHeight="1" x14ac:dyDescent="0.3">
      <c r="A7996" s="5">
        <v>6987</v>
      </c>
      <c r="B7996" s="4" t="s">
        <v>24872</v>
      </c>
      <c r="C7996" s="79" t="s">
        <v>54224</v>
      </c>
      <c r="D7996" s="5" t="str">
        <f>VLOOKUP(C7996,[1]Sheet1!$A:$B,2,0)</f>
        <v>NAB0000016</v>
      </c>
      <c r="E7996" s="4" t="s">
        <v>3842</v>
      </c>
      <c r="F7996" s="4" t="s">
        <v>24869</v>
      </c>
      <c r="G7996" s="76" t="s">
        <v>24873</v>
      </c>
      <c r="H7996" s="4">
        <v>34.97</v>
      </c>
      <c r="I7996" s="4" t="s">
        <v>24445</v>
      </c>
      <c r="J7996" s="77">
        <v>40269</v>
      </c>
      <c r="K7996" s="4" t="s">
        <v>2833</v>
      </c>
      <c r="M7996" s="78" t="s">
        <v>24874</v>
      </c>
    </row>
    <row r="7997" spans="1:30" ht="39.9" customHeight="1" x14ac:dyDescent="0.3">
      <c r="A7997" s="5">
        <v>6987</v>
      </c>
      <c r="B7997" s="4" t="s">
        <v>24875</v>
      </c>
      <c r="C7997" s="79" t="s">
        <v>54224</v>
      </c>
      <c r="D7997" s="5" t="str">
        <f>VLOOKUP(C7997,[1]Sheet1!$A:$B,2,0)</f>
        <v>NAB0000016</v>
      </c>
      <c r="E7997" s="4" t="s">
        <v>3907</v>
      </c>
      <c r="F7997" s="4" t="s">
        <v>24876</v>
      </c>
      <c r="G7997" s="76" t="s">
        <v>24877</v>
      </c>
      <c r="H7997" s="4">
        <v>861.5</v>
      </c>
      <c r="I7997" s="4" t="s">
        <v>24445</v>
      </c>
      <c r="J7997" s="77" t="s">
        <v>24878</v>
      </c>
      <c r="K7997" s="4" t="s">
        <v>2833</v>
      </c>
      <c r="M7997" s="78" t="s">
        <v>24879</v>
      </c>
      <c r="O7997" s="4">
        <v>108796</v>
      </c>
      <c r="P7997" s="4" t="s">
        <v>24880</v>
      </c>
      <c r="R7997" s="4">
        <v>108773</v>
      </c>
    </row>
    <row r="7998" spans="1:30" ht="39.9" customHeight="1" x14ac:dyDescent="0.3">
      <c r="A7998" s="5">
        <v>6987</v>
      </c>
      <c r="B7998" s="4" t="s">
        <v>24881</v>
      </c>
      <c r="C7998" s="79" t="s">
        <v>54224</v>
      </c>
      <c r="D7998" s="5" t="str">
        <f>VLOOKUP(C7998,[1]Sheet1!$A:$B,2,0)</f>
        <v>NAB0000016</v>
      </c>
      <c r="E7998" s="4" t="s">
        <v>3907</v>
      </c>
      <c r="F7998" s="4" t="s">
        <v>24882</v>
      </c>
      <c r="G7998" s="76" t="s">
        <v>24883</v>
      </c>
      <c r="H7998" s="4">
        <v>231</v>
      </c>
      <c r="I7998" s="4" t="s">
        <v>24445</v>
      </c>
      <c r="J7998" s="77">
        <v>42230</v>
      </c>
      <c r="K7998" s="4" t="s">
        <v>2833</v>
      </c>
      <c r="M7998" s="78" t="s">
        <v>24884</v>
      </c>
    </row>
    <row r="7999" spans="1:30" ht="39.9" customHeight="1" x14ac:dyDescent="0.3">
      <c r="A7999" s="5">
        <v>6987</v>
      </c>
      <c r="B7999" s="4" t="s">
        <v>24885</v>
      </c>
      <c r="C7999" s="79" t="s">
        <v>54224</v>
      </c>
      <c r="D7999" s="5" t="str">
        <f>VLOOKUP(C7999,[1]Sheet1!$A:$B,2,0)</f>
        <v>NAB0000016</v>
      </c>
      <c r="E7999" s="4" t="s">
        <v>3907</v>
      </c>
      <c r="F7999" s="4" t="s">
        <v>24882</v>
      </c>
      <c r="G7999" s="76" t="s">
        <v>24886</v>
      </c>
      <c r="H7999" s="4">
        <v>135.51</v>
      </c>
      <c r="I7999" s="4" t="s">
        <v>24445</v>
      </c>
      <c r="J7999" s="77">
        <v>42230</v>
      </c>
      <c r="K7999" s="4" t="s">
        <v>2833</v>
      </c>
      <c r="M7999" s="78" t="s">
        <v>24885</v>
      </c>
    </row>
    <row r="8000" spans="1:30" ht="39.9" customHeight="1" x14ac:dyDescent="0.3">
      <c r="A8000" s="5">
        <v>6987</v>
      </c>
      <c r="B8000" s="4" t="s">
        <v>24887</v>
      </c>
      <c r="C8000" s="79" t="s">
        <v>54224</v>
      </c>
      <c r="D8000" s="5" t="str">
        <f>VLOOKUP(C8000,[1]Sheet1!$A:$B,2,0)</f>
        <v>NAB0000016</v>
      </c>
      <c r="E8000" s="4" t="s">
        <v>3907</v>
      </c>
      <c r="F8000" s="4" t="s">
        <v>24882</v>
      </c>
      <c r="G8000" s="76" t="s">
        <v>24888</v>
      </c>
      <c r="H8000" s="4">
        <v>95.9</v>
      </c>
      <c r="I8000" s="4" t="s">
        <v>24445</v>
      </c>
      <c r="J8000" s="77">
        <v>42230</v>
      </c>
      <c r="K8000" s="4" t="s">
        <v>2833</v>
      </c>
      <c r="M8000" s="78" t="s">
        <v>24889</v>
      </c>
    </row>
    <row r="8001" spans="1:13" ht="39.9" customHeight="1" x14ac:dyDescent="0.3">
      <c r="A8001" s="5">
        <v>6987</v>
      </c>
      <c r="B8001" s="4" t="s">
        <v>24890</v>
      </c>
      <c r="C8001" s="79" t="s">
        <v>54224</v>
      </c>
      <c r="D8001" s="5" t="str">
        <f>VLOOKUP(C8001,[1]Sheet1!$A:$B,2,0)</f>
        <v>NAB0000016</v>
      </c>
      <c r="E8001" s="4" t="s">
        <v>3907</v>
      </c>
      <c r="F8001" s="4" t="s">
        <v>24882</v>
      </c>
      <c r="G8001" s="76" t="s">
        <v>24891</v>
      </c>
      <c r="H8001" s="4">
        <v>60</v>
      </c>
      <c r="I8001" s="4" t="s">
        <v>24445</v>
      </c>
      <c r="J8001" s="77">
        <v>42203</v>
      </c>
      <c r="K8001" s="4" t="s">
        <v>2833</v>
      </c>
      <c r="M8001" s="78" t="s">
        <v>24892</v>
      </c>
    </row>
    <row r="8002" spans="1:13" ht="39.9" customHeight="1" x14ac:dyDescent="0.3">
      <c r="A8002" s="5">
        <v>6987</v>
      </c>
      <c r="B8002" s="4" t="s">
        <v>24893</v>
      </c>
      <c r="C8002" s="79" t="s">
        <v>54224</v>
      </c>
      <c r="D8002" s="5" t="str">
        <f>VLOOKUP(C8002,[1]Sheet1!$A:$B,2,0)</f>
        <v>NAB0000016</v>
      </c>
      <c r="E8002" s="4" t="s">
        <v>3907</v>
      </c>
      <c r="F8002" s="4" t="s">
        <v>24882</v>
      </c>
      <c r="G8002" s="76" t="s">
        <v>24894</v>
      </c>
      <c r="H8002" s="4">
        <v>60</v>
      </c>
      <c r="I8002" s="4" t="s">
        <v>24445</v>
      </c>
      <c r="J8002" s="77">
        <v>42224</v>
      </c>
      <c r="K8002" s="4" t="s">
        <v>2833</v>
      </c>
      <c r="M8002" s="78" t="s">
        <v>24895</v>
      </c>
    </row>
    <row r="8003" spans="1:13" ht="39.9" customHeight="1" x14ac:dyDescent="0.3">
      <c r="A8003" s="5">
        <v>6987</v>
      </c>
      <c r="B8003" s="4" t="s">
        <v>24896</v>
      </c>
      <c r="C8003" s="79" t="s">
        <v>54224</v>
      </c>
      <c r="D8003" s="5" t="str">
        <f>VLOOKUP(C8003,[1]Sheet1!$A:$B,2,0)</f>
        <v>NAB0000016</v>
      </c>
      <c r="E8003" s="4" t="s">
        <v>3907</v>
      </c>
      <c r="F8003" s="4" t="s">
        <v>24882</v>
      </c>
      <c r="G8003" s="76" t="s">
        <v>24897</v>
      </c>
      <c r="H8003" s="4">
        <v>32.19</v>
      </c>
      <c r="I8003" s="4" t="s">
        <v>24445</v>
      </c>
      <c r="J8003" s="77">
        <v>42219</v>
      </c>
      <c r="K8003" s="4" t="s">
        <v>2833</v>
      </c>
      <c r="M8003" s="78" t="s">
        <v>24898</v>
      </c>
    </row>
    <row r="8004" spans="1:13" ht="39.9" customHeight="1" x14ac:dyDescent="0.3">
      <c r="A8004" s="5">
        <v>6987</v>
      </c>
      <c r="B8004" s="4" t="s">
        <v>24899</v>
      </c>
      <c r="C8004" s="79" t="s">
        <v>54224</v>
      </c>
      <c r="D8004" s="5" t="str">
        <f>VLOOKUP(C8004,[1]Sheet1!$A:$B,2,0)</f>
        <v>NAB0000016</v>
      </c>
      <c r="E8004" s="4" t="s">
        <v>3907</v>
      </c>
      <c r="F8004" s="4" t="s">
        <v>24882</v>
      </c>
      <c r="G8004" s="76" t="s">
        <v>24888</v>
      </c>
      <c r="H8004" s="4">
        <v>60</v>
      </c>
      <c r="I8004" s="4" t="s">
        <v>24445</v>
      </c>
      <c r="J8004" s="77">
        <v>42230</v>
      </c>
      <c r="K8004" s="4" t="s">
        <v>2833</v>
      </c>
      <c r="M8004" s="78" t="s">
        <v>24899</v>
      </c>
    </row>
    <row r="8005" spans="1:13" ht="39.9" customHeight="1" x14ac:dyDescent="0.3">
      <c r="A8005" s="5">
        <v>6987</v>
      </c>
      <c r="B8005" s="4" t="s">
        <v>24900</v>
      </c>
      <c r="C8005" s="79" t="s">
        <v>54224</v>
      </c>
      <c r="D8005" s="5" t="str">
        <f>VLOOKUP(C8005,[1]Sheet1!$A:$B,2,0)</f>
        <v>NAB0000016</v>
      </c>
      <c r="E8005" s="4" t="s">
        <v>3907</v>
      </c>
      <c r="F8005" s="4" t="s">
        <v>24882</v>
      </c>
      <c r="G8005" s="76" t="s">
        <v>24901</v>
      </c>
      <c r="H8005" s="4">
        <v>60</v>
      </c>
      <c r="I8005" s="4" t="s">
        <v>24445</v>
      </c>
      <c r="J8005" s="77">
        <v>42224</v>
      </c>
      <c r="K8005" s="4" t="s">
        <v>2833</v>
      </c>
      <c r="M8005" s="78" t="s">
        <v>24902</v>
      </c>
    </row>
    <row r="8006" spans="1:13" ht="39.9" customHeight="1" x14ac:dyDescent="0.3">
      <c r="A8006" s="5">
        <v>6987</v>
      </c>
      <c r="B8006" s="4" t="s">
        <v>24903</v>
      </c>
      <c r="C8006" s="79" t="s">
        <v>54224</v>
      </c>
      <c r="D8006" s="5" t="str">
        <f>VLOOKUP(C8006,[1]Sheet1!$A:$B,2,0)</f>
        <v>NAB0000016</v>
      </c>
      <c r="E8006" s="4" t="s">
        <v>3907</v>
      </c>
      <c r="F8006" s="4" t="s">
        <v>24882</v>
      </c>
      <c r="G8006" s="76" t="s">
        <v>24904</v>
      </c>
      <c r="H8006" s="4">
        <v>60</v>
      </c>
      <c r="I8006" s="4" t="s">
        <v>24445</v>
      </c>
      <c r="J8006" s="77">
        <v>42224</v>
      </c>
      <c r="K8006" s="4" t="s">
        <v>2833</v>
      </c>
      <c r="M8006" s="78" t="s">
        <v>24905</v>
      </c>
    </row>
    <row r="8007" spans="1:13" ht="39.9" customHeight="1" x14ac:dyDescent="0.3">
      <c r="A8007" s="5">
        <v>6987</v>
      </c>
      <c r="B8007" s="4" t="s">
        <v>24906</v>
      </c>
      <c r="C8007" s="79" t="s">
        <v>54224</v>
      </c>
      <c r="D8007" s="5" t="str">
        <f>VLOOKUP(C8007,[1]Sheet1!$A:$B,2,0)</f>
        <v>NAB0000016</v>
      </c>
      <c r="E8007" s="4" t="s">
        <v>3907</v>
      </c>
      <c r="F8007" s="4" t="s">
        <v>24882</v>
      </c>
      <c r="G8007" s="76" t="s">
        <v>24907</v>
      </c>
      <c r="H8007" s="4">
        <v>60</v>
      </c>
      <c r="I8007" s="4" t="s">
        <v>24445</v>
      </c>
      <c r="J8007" s="77">
        <v>42180</v>
      </c>
      <c r="K8007" s="4" t="s">
        <v>2833</v>
      </c>
      <c r="M8007" s="78" t="s">
        <v>24908</v>
      </c>
    </row>
    <row r="8008" spans="1:13" ht="39.9" customHeight="1" x14ac:dyDescent="0.3">
      <c r="A8008" s="5">
        <v>6987</v>
      </c>
      <c r="B8008" s="4" t="s">
        <v>24909</v>
      </c>
      <c r="C8008" s="79" t="s">
        <v>54224</v>
      </c>
      <c r="D8008" s="5" t="str">
        <f>VLOOKUP(C8008,[1]Sheet1!$A:$B,2,0)</f>
        <v>NAB0000016</v>
      </c>
      <c r="E8008" s="4" t="s">
        <v>3907</v>
      </c>
      <c r="F8008" s="4" t="s">
        <v>24882</v>
      </c>
      <c r="G8008" s="76" t="s">
        <v>24910</v>
      </c>
      <c r="H8008" s="4">
        <v>60</v>
      </c>
      <c r="I8008" s="4" t="s">
        <v>24445</v>
      </c>
      <c r="J8008" s="77">
        <v>42229</v>
      </c>
      <c r="K8008" s="4" t="s">
        <v>2833</v>
      </c>
      <c r="M8008" s="78" t="s">
        <v>24911</v>
      </c>
    </row>
    <row r="8009" spans="1:13" ht="39.9" customHeight="1" x14ac:dyDescent="0.3">
      <c r="A8009" s="5">
        <v>6987</v>
      </c>
      <c r="B8009" s="4" t="s">
        <v>24912</v>
      </c>
      <c r="C8009" s="79" t="s">
        <v>54224</v>
      </c>
      <c r="D8009" s="5" t="str">
        <f>VLOOKUP(C8009,[1]Sheet1!$A:$B,2,0)</f>
        <v>NAB0000016</v>
      </c>
      <c r="E8009" s="4" t="s">
        <v>3907</v>
      </c>
      <c r="F8009" s="4" t="s">
        <v>24882</v>
      </c>
      <c r="G8009" s="76" t="s">
        <v>24913</v>
      </c>
      <c r="H8009" s="4">
        <v>60</v>
      </c>
      <c r="I8009" s="4" t="s">
        <v>24445</v>
      </c>
      <c r="J8009" s="77">
        <v>42185</v>
      </c>
      <c r="K8009" s="4" t="s">
        <v>2833</v>
      </c>
      <c r="M8009" s="78" t="s">
        <v>24914</v>
      </c>
    </row>
    <row r="8010" spans="1:13" ht="39.9" customHeight="1" x14ac:dyDescent="0.3">
      <c r="A8010" s="5">
        <v>6987</v>
      </c>
      <c r="B8010" s="4" t="s">
        <v>24915</v>
      </c>
      <c r="C8010" s="79" t="s">
        <v>54224</v>
      </c>
      <c r="D8010" s="5" t="str">
        <f>VLOOKUP(C8010,[1]Sheet1!$A:$B,2,0)</f>
        <v>NAB0000016</v>
      </c>
      <c r="E8010" s="4" t="s">
        <v>3907</v>
      </c>
      <c r="F8010" s="4" t="s">
        <v>24882</v>
      </c>
      <c r="G8010" s="76" t="s">
        <v>24916</v>
      </c>
      <c r="H8010" s="4">
        <v>59</v>
      </c>
      <c r="I8010" s="4" t="s">
        <v>24445</v>
      </c>
      <c r="J8010" s="77">
        <v>42185</v>
      </c>
      <c r="K8010" s="4" t="s">
        <v>2833</v>
      </c>
      <c r="M8010" s="78" t="s">
        <v>24917</v>
      </c>
    </row>
    <row r="8011" spans="1:13" ht="39.9" customHeight="1" x14ac:dyDescent="0.3">
      <c r="A8011" s="5">
        <v>6987</v>
      </c>
      <c r="B8011" s="4" t="s">
        <v>24918</v>
      </c>
      <c r="C8011" s="79" t="s">
        <v>54224</v>
      </c>
      <c r="D8011" s="5" t="str">
        <f>VLOOKUP(C8011,[1]Sheet1!$A:$B,2,0)</f>
        <v>NAB0000016</v>
      </c>
      <c r="E8011" s="4" t="s">
        <v>3907</v>
      </c>
      <c r="F8011" s="4" t="s">
        <v>24882</v>
      </c>
      <c r="G8011" s="76" t="s">
        <v>24919</v>
      </c>
      <c r="H8011" s="4">
        <v>59</v>
      </c>
      <c r="I8011" s="4" t="s">
        <v>24445</v>
      </c>
      <c r="J8011" s="77">
        <v>42185</v>
      </c>
      <c r="K8011" s="4" t="s">
        <v>2833</v>
      </c>
      <c r="M8011" s="78" t="s">
        <v>24920</v>
      </c>
    </row>
    <row r="8012" spans="1:13" ht="39.9" customHeight="1" x14ac:dyDescent="0.3">
      <c r="A8012" s="5">
        <v>6987</v>
      </c>
      <c r="B8012" s="4" t="s">
        <v>24921</v>
      </c>
      <c r="C8012" s="79" t="s">
        <v>54224</v>
      </c>
      <c r="D8012" s="5" t="str">
        <f>VLOOKUP(C8012,[1]Sheet1!$A:$B,2,0)</f>
        <v>NAB0000016</v>
      </c>
      <c r="E8012" s="4" t="s">
        <v>3907</v>
      </c>
      <c r="F8012" s="4" t="s">
        <v>24882</v>
      </c>
      <c r="G8012" s="76" t="s">
        <v>24922</v>
      </c>
      <c r="H8012" s="4">
        <v>59</v>
      </c>
      <c r="I8012" s="4" t="s">
        <v>24445</v>
      </c>
      <c r="J8012" s="77">
        <v>42222</v>
      </c>
      <c r="K8012" s="4" t="s">
        <v>2833</v>
      </c>
      <c r="M8012" s="78" t="s">
        <v>24923</v>
      </c>
    </row>
    <row r="8013" spans="1:13" ht="39.9" customHeight="1" x14ac:dyDescent="0.3">
      <c r="A8013" s="5">
        <v>6987</v>
      </c>
      <c r="B8013" s="4" t="s">
        <v>24924</v>
      </c>
      <c r="C8013" s="79" t="s">
        <v>54224</v>
      </c>
      <c r="D8013" s="5" t="str">
        <f>VLOOKUP(C8013,[1]Sheet1!$A:$B,2,0)</f>
        <v>NAB0000016</v>
      </c>
      <c r="E8013" s="4" t="s">
        <v>3907</v>
      </c>
      <c r="F8013" s="4" t="s">
        <v>24882</v>
      </c>
      <c r="G8013" s="76" t="s">
        <v>24913</v>
      </c>
      <c r="H8013" s="4">
        <v>59</v>
      </c>
      <c r="I8013" s="4" t="s">
        <v>24445</v>
      </c>
      <c r="J8013" s="77">
        <v>42203</v>
      </c>
      <c r="K8013" s="4" t="s">
        <v>2833</v>
      </c>
      <c r="M8013" s="78" t="s">
        <v>24925</v>
      </c>
    </row>
    <row r="8014" spans="1:13" ht="39.9" customHeight="1" x14ac:dyDescent="0.3">
      <c r="A8014" s="5">
        <v>6987</v>
      </c>
      <c r="B8014" s="4" t="s">
        <v>24926</v>
      </c>
      <c r="C8014" s="79" t="s">
        <v>54224</v>
      </c>
      <c r="D8014" s="5" t="str">
        <f>VLOOKUP(C8014,[1]Sheet1!$A:$B,2,0)</f>
        <v>NAB0000016</v>
      </c>
      <c r="E8014" s="4" t="s">
        <v>3907</v>
      </c>
      <c r="F8014" s="4" t="s">
        <v>24882</v>
      </c>
      <c r="G8014" s="76" t="s">
        <v>24927</v>
      </c>
      <c r="H8014" s="4">
        <v>59</v>
      </c>
      <c r="I8014" s="4" t="s">
        <v>24445</v>
      </c>
      <c r="J8014" s="77">
        <v>42230</v>
      </c>
      <c r="K8014" s="4" t="s">
        <v>2833</v>
      </c>
      <c r="M8014" s="78" t="s">
        <v>24928</v>
      </c>
    </row>
    <row r="8015" spans="1:13" ht="39.9" customHeight="1" x14ac:dyDescent="0.3">
      <c r="A8015" s="5">
        <v>6987</v>
      </c>
      <c r="B8015" s="4" t="s">
        <v>24929</v>
      </c>
      <c r="C8015" s="79" t="s">
        <v>54224</v>
      </c>
      <c r="D8015" s="5" t="str">
        <f>VLOOKUP(C8015,[1]Sheet1!$A:$B,2,0)</f>
        <v>NAB0000016</v>
      </c>
      <c r="E8015" s="4" t="s">
        <v>3907</v>
      </c>
      <c r="F8015" s="4" t="s">
        <v>24882</v>
      </c>
      <c r="G8015" s="76" t="s">
        <v>24930</v>
      </c>
      <c r="H8015" s="4">
        <v>59</v>
      </c>
      <c r="I8015" s="4" t="s">
        <v>24445</v>
      </c>
      <c r="J8015" s="77">
        <v>42224</v>
      </c>
      <c r="K8015" s="4" t="s">
        <v>2833</v>
      </c>
      <c r="M8015" s="78" t="s">
        <v>24931</v>
      </c>
    </row>
    <row r="8016" spans="1:13" ht="39.9" customHeight="1" x14ac:dyDescent="0.3">
      <c r="A8016" s="5">
        <v>6987</v>
      </c>
      <c r="B8016" s="4" t="s">
        <v>24932</v>
      </c>
      <c r="C8016" s="79" t="s">
        <v>54224</v>
      </c>
      <c r="D8016" s="5" t="str">
        <f>VLOOKUP(C8016,[1]Sheet1!$A:$B,2,0)</f>
        <v>NAB0000016</v>
      </c>
      <c r="E8016" s="4" t="s">
        <v>3907</v>
      </c>
      <c r="F8016" s="4" t="s">
        <v>24882</v>
      </c>
      <c r="G8016" s="76" t="s">
        <v>24933</v>
      </c>
      <c r="H8016" s="4">
        <v>59</v>
      </c>
      <c r="I8016" s="4" t="s">
        <v>24445</v>
      </c>
      <c r="J8016" s="77">
        <v>42220</v>
      </c>
      <c r="K8016" s="4" t="s">
        <v>2833</v>
      </c>
      <c r="M8016" s="78" t="s">
        <v>24934</v>
      </c>
    </row>
    <row r="8017" spans="1:16" ht="39.9" customHeight="1" x14ac:dyDescent="0.3">
      <c r="A8017" s="5">
        <v>6987</v>
      </c>
      <c r="B8017" s="4" t="s">
        <v>24935</v>
      </c>
      <c r="C8017" s="79" t="s">
        <v>54224</v>
      </c>
      <c r="D8017" s="5" t="str">
        <f>VLOOKUP(C8017,[1]Sheet1!$A:$B,2,0)</f>
        <v>NAB0000016</v>
      </c>
      <c r="E8017" s="4" t="s">
        <v>3907</v>
      </c>
      <c r="F8017" s="4" t="s">
        <v>24882</v>
      </c>
      <c r="G8017" s="76" t="s">
        <v>24936</v>
      </c>
      <c r="H8017" s="4">
        <v>59</v>
      </c>
      <c r="I8017" s="4" t="s">
        <v>24445</v>
      </c>
      <c r="J8017" s="77">
        <v>42223</v>
      </c>
      <c r="K8017" s="4" t="s">
        <v>2833</v>
      </c>
      <c r="M8017" s="78" t="s">
        <v>24937</v>
      </c>
    </row>
    <row r="8018" spans="1:16" ht="39.9" customHeight="1" x14ac:dyDescent="0.3">
      <c r="A8018" s="5">
        <v>6987</v>
      </c>
      <c r="B8018" s="4" t="s">
        <v>24938</v>
      </c>
      <c r="C8018" s="79" t="s">
        <v>54224</v>
      </c>
      <c r="D8018" s="5" t="str">
        <f>VLOOKUP(C8018,[1]Sheet1!$A:$B,2,0)</f>
        <v>NAB0000016</v>
      </c>
      <c r="E8018" s="4" t="s">
        <v>3907</v>
      </c>
      <c r="F8018" s="4" t="s">
        <v>24882</v>
      </c>
      <c r="G8018" s="76" t="s">
        <v>24939</v>
      </c>
      <c r="H8018" s="4">
        <v>59</v>
      </c>
      <c r="I8018" s="4" t="s">
        <v>24445</v>
      </c>
      <c r="J8018" s="77">
        <v>42185</v>
      </c>
      <c r="K8018" s="4" t="s">
        <v>2833</v>
      </c>
      <c r="M8018" s="78" t="s">
        <v>24940</v>
      </c>
    </row>
    <row r="8019" spans="1:16" ht="39.9" customHeight="1" x14ac:dyDescent="0.3">
      <c r="A8019" s="5">
        <v>6987</v>
      </c>
      <c r="B8019" s="4" t="s">
        <v>24941</v>
      </c>
      <c r="C8019" s="79" t="s">
        <v>54224</v>
      </c>
      <c r="D8019" s="5" t="str">
        <f>VLOOKUP(C8019,[1]Sheet1!$A:$B,2,0)</f>
        <v>NAB0000016</v>
      </c>
      <c r="E8019" s="4" t="s">
        <v>3907</v>
      </c>
      <c r="F8019" s="4" t="s">
        <v>24882</v>
      </c>
      <c r="G8019" s="76" t="s">
        <v>24942</v>
      </c>
      <c r="H8019" s="4">
        <v>59</v>
      </c>
      <c r="I8019" s="4" t="s">
        <v>24445</v>
      </c>
      <c r="J8019" s="77">
        <v>42182</v>
      </c>
      <c r="K8019" s="4" t="s">
        <v>2833</v>
      </c>
      <c r="M8019" s="78" t="s">
        <v>24943</v>
      </c>
    </row>
    <row r="8020" spans="1:16" ht="39.9" customHeight="1" x14ac:dyDescent="0.3">
      <c r="A8020" s="5">
        <v>6987</v>
      </c>
      <c r="B8020" s="4" t="s">
        <v>24944</v>
      </c>
      <c r="C8020" s="79" t="s">
        <v>54224</v>
      </c>
      <c r="D8020" s="5" t="str">
        <f>VLOOKUP(C8020,[1]Sheet1!$A:$B,2,0)</f>
        <v>NAB0000016</v>
      </c>
      <c r="E8020" s="4" t="s">
        <v>3907</v>
      </c>
      <c r="F8020" s="4" t="s">
        <v>24882</v>
      </c>
      <c r="G8020" s="76" t="s">
        <v>24945</v>
      </c>
      <c r="H8020" s="4">
        <v>58</v>
      </c>
      <c r="I8020" s="4" t="s">
        <v>24445</v>
      </c>
      <c r="J8020" s="77">
        <v>42224</v>
      </c>
      <c r="K8020" s="4" t="s">
        <v>2833</v>
      </c>
      <c r="M8020" s="78" t="s">
        <v>24946</v>
      </c>
    </row>
    <row r="8021" spans="1:16" ht="39.9" customHeight="1" x14ac:dyDescent="0.3">
      <c r="A8021" s="5">
        <v>6987</v>
      </c>
      <c r="B8021" s="4" t="s">
        <v>24947</v>
      </c>
      <c r="C8021" s="79" t="s">
        <v>54224</v>
      </c>
      <c r="D8021" s="5" t="str">
        <f>VLOOKUP(C8021,[1]Sheet1!$A:$B,2,0)</f>
        <v>NAB0000016</v>
      </c>
      <c r="E8021" s="4" t="s">
        <v>3907</v>
      </c>
      <c r="F8021" s="4" t="s">
        <v>24882</v>
      </c>
      <c r="G8021" s="76" t="s">
        <v>24948</v>
      </c>
      <c r="H8021" s="4">
        <v>58</v>
      </c>
      <c r="I8021" s="4" t="s">
        <v>24445</v>
      </c>
      <c r="J8021" s="77">
        <v>42230</v>
      </c>
      <c r="K8021" s="4" t="s">
        <v>2833</v>
      </c>
      <c r="M8021" s="78" t="s">
        <v>24949</v>
      </c>
    </row>
    <row r="8022" spans="1:16" ht="39.9" customHeight="1" x14ac:dyDescent="0.3">
      <c r="A8022" s="5">
        <v>6987</v>
      </c>
      <c r="B8022" s="4" t="s">
        <v>24950</v>
      </c>
      <c r="C8022" s="79" t="s">
        <v>54224</v>
      </c>
      <c r="D8022" s="5" t="str">
        <f>VLOOKUP(C8022,[1]Sheet1!$A:$B,2,0)</f>
        <v>NAB0000016</v>
      </c>
      <c r="E8022" s="4" t="s">
        <v>3907</v>
      </c>
      <c r="F8022" s="4" t="s">
        <v>24882</v>
      </c>
      <c r="G8022" s="76" t="s">
        <v>24951</v>
      </c>
      <c r="H8022" s="4">
        <v>58</v>
      </c>
      <c r="I8022" s="4" t="s">
        <v>24445</v>
      </c>
      <c r="J8022" s="77">
        <v>42226</v>
      </c>
      <c r="K8022" s="4" t="s">
        <v>2833</v>
      </c>
      <c r="M8022" s="78" t="s">
        <v>24952</v>
      </c>
    </row>
    <row r="8023" spans="1:16" ht="39.9" customHeight="1" x14ac:dyDescent="0.3">
      <c r="A8023" s="5">
        <v>6987</v>
      </c>
      <c r="B8023" s="4" t="s">
        <v>24953</v>
      </c>
      <c r="C8023" s="79" t="s">
        <v>54224</v>
      </c>
      <c r="D8023" s="5" t="str">
        <f>VLOOKUP(C8023,[1]Sheet1!$A:$B,2,0)</f>
        <v>NAB0000016</v>
      </c>
      <c r="E8023" s="4" t="s">
        <v>3907</v>
      </c>
      <c r="F8023" s="4" t="s">
        <v>24882</v>
      </c>
      <c r="G8023" s="76" t="s">
        <v>24954</v>
      </c>
      <c r="H8023" s="4">
        <v>56</v>
      </c>
      <c r="I8023" s="4" t="s">
        <v>24445</v>
      </c>
      <c r="J8023" s="77">
        <v>42214</v>
      </c>
      <c r="K8023" s="4" t="s">
        <v>2833</v>
      </c>
      <c r="M8023" s="78" t="s">
        <v>24955</v>
      </c>
    </row>
    <row r="8024" spans="1:16" ht="39.9" customHeight="1" x14ac:dyDescent="0.3">
      <c r="A8024" s="5">
        <v>6987</v>
      </c>
      <c r="B8024" s="4" t="s">
        <v>24956</v>
      </c>
      <c r="C8024" s="79" t="s">
        <v>54224</v>
      </c>
      <c r="D8024" s="5" t="str">
        <f>VLOOKUP(C8024,[1]Sheet1!$A:$B,2,0)</f>
        <v>NAB0000016</v>
      </c>
      <c r="E8024" s="4" t="s">
        <v>3907</v>
      </c>
      <c r="F8024" s="4" t="s">
        <v>24882</v>
      </c>
      <c r="G8024" s="76" t="s">
        <v>24888</v>
      </c>
      <c r="H8024" s="4">
        <v>55</v>
      </c>
      <c r="I8024" s="4" t="s">
        <v>24445</v>
      </c>
      <c r="J8024" s="77">
        <v>42230</v>
      </c>
      <c r="K8024" s="4" t="s">
        <v>2833</v>
      </c>
      <c r="M8024" s="78" t="s">
        <v>24957</v>
      </c>
    </row>
    <row r="8025" spans="1:16" ht="39.9" customHeight="1" x14ac:dyDescent="0.3">
      <c r="A8025" s="5">
        <v>6987</v>
      </c>
      <c r="B8025" s="4" t="s">
        <v>24958</v>
      </c>
      <c r="C8025" s="79" t="s">
        <v>54224</v>
      </c>
      <c r="D8025" s="5" t="str">
        <f>VLOOKUP(C8025,[1]Sheet1!$A:$B,2,0)</f>
        <v>NAB0000016</v>
      </c>
      <c r="E8025" s="4" t="s">
        <v>3907</v>
      </c>
      <c r="F8025" s="4" t="s">
        <v>24882</v>
      </c>
      <c r="G8025" s="76" t="s">
        <v>24959</v>
      </c>
      <c r="H8025" s="4">
        <v>55</v>
      </c>
      <c r="I8025" s="4" t="s">
        <v>24445</v>
      </c>
      <c r="J8025" s="77">
        <v>42226</v>
      </c>
      <c r="K8025" s="4" t="s">
        <v>2833</v>
      </c>
      <c r="M8025" s="78" t="s">
        <v>24960</v>
      </c>
      <c r="P8025" s="4" t="s">
        <v>24961</v>
      </c>
    </row>
    <row r="8026" spans="1:16" ht="39.9" customHeight="1" x14ac:dyDescent="0.3">
      <c r="A8026" s="5">
        <v>6987</v>
      </c>
      <c r="B8026" s="4" t="s">
        <v>24962</v>
      </c>
      <c r="C8026" s="79" t="s">
        <v>54224</v>
      </c>
      <c r="D8026" s="5" t="str">
        <f>VLOOKUP(C8026,[1]Sheet1!$A:$B,2,0)</f>
        <v>NAB0000016</v>
      </c>
      <c r="E8026" s="4" t="s">
        <v>3907</v>
      </c>
      <c r="F8026" s="4" t="s">
        <v>24882</v>
      </c>
      <c r="G8026" s="76" t="s">
        <v>24963</v>
      </c>
      <c r="H8026" s="4">
        <v>54</v>
      </c>
      <c r="I8026" s="4" t="s">
        <v>24445</v>
      </c>
      <c r="J8026" s="77">
        <v>42191</v>
      </c>
      <c r="K8026" s="4" t="s">
        <v>2833</v>
      </c>
      <c r="M8026" s="78" t="s">
        <v>24964</v>
      </c>
    </row>
    <row r="8027" spans="1:16" ht="39.9" customHeight="1" x14ac:dyDescent="0.3">
      <c r="A8027" s="5">
        <v>6987</v>
      </c>
      <c r="B8027" s="4" t="s">
        <v>24965</v>
      </c>
      <c r="C8027" s="79" t="s">
        <v>54224</v>
      </c>
      <c r="D8027" s="5" t="str">
        <f>VLOOKUP(C8027,[1]Sheet1!$A:$B,2,0)</f>
        <v>NAB0000016</v>
      </c>
      <c r="E8027" s="4" t="s">
        <v>3907</v>
      </c>
      <c r="F8027" s="4" t="s">
        <v>24882</v>
      </c>
      <c r="G8027" s="76" t="s">
        <v>24966</v>
      </c>
      <c r="H8027" s="4">
        <v>52</v>
      </c>
      <c r="I8027" s="4" t="s">
        <v>24445</v>
      </c>
      <c r="J8027" s="77">
        <v>42210</v>
      </c>
      <c r="K8027" s="4" t="s">
        <v>2833</v>
      </c>
      <c r="M8027" s="78" t="s">
        <v>24967</v>
      </c>
      <c r="P8027" s="4" t="s">
        <v>24968</v>
      </c>
    </row>
    <row r="8028" spans="1:16" ht="39.9" customHeight="1" x14ac:dyDescent="0.3">
      <c r="A8028" s="5">
        <v>6987</v>
      </c>
      <c r="B8028" s="4" t="s">
        <v>24969</v>
      </c>
      <c r="C8028" s="79" t="s">
        <v>54224</v>
      </c>
      <c r="D8028" s="5" t="str">
        <f>VLOOKUP(C8028,[1]Sheet1!$A:$B,2,0)</f>
        <v>NAB0000016</v>
      </c>
      <c r="E8028" s="4" t="s">
        <v>2938</v>
      </c>
      <c r="F8028" s="4" t="s">
        <v>24970</v>
      </c>
      <c r="G8028" s="76" t="s">
        <v>24971</v>
      </c>
      <c r="H8028" s="4">
        <v>147.85</v>
      </c>
      <c r="I8028" s="4" t="s">
        <v>24445</v>
      </c>
      <c r="J8028" s="77">
        <v>41426</v>
      </c>
      <c r="K8028" s="4" t="s">
        <v>2833</v>
      </c>
      <c r="M8028" s="78" t="s">
        <v>24972</v>
      </c>
    </row>
    <row r="8029" spans="1:16" ht="39.9" customHeight="1" x14ac:dyDescent="0.3">
      <c r="A8029" s="5">
        <v>6987</v>
      </c>
      <c r="B8029" s="4" t="s">
        <v>24973</v>
      </c>
      <c r="C8029" s="79" t="s">
        <v>54224</v>
      </c>
      <c r="D8029" s="5" t="str">
        <f>VLOOKUP(C8029,[1]Sheet1!$A:$B,2,0)</f>
        <v>NAB0000016</v>
      </c>
      <c r="E8029" s="4" t="s">
        <v>24974</v>
      </c>
      <c r="F8029" s="4" t="s">
        <v>24975</v>
      </c>
      <c r="G8029" s="76" t="s">
        <v>24976</v>
      </c>
      <c r="H8029" s="4">
        <v>31.71</v>
      </c>
      <c r="I8029" s="4" t="s">
        <v>24445</v>
      </c>
      <c r="J8029" s="77">
        <v>40789</v>
      </c>
      <c r="K8029" s="4" t="s">
        <v>6094</v>
      </c>
      <c r="M8029" s="78" t="s">
        <v>24977</v>
      </c>
    </row>
    <row r="8030" spans="1:16" ht="39.9" customHeight="1" x14ac:dyDescent="0.3">
      <c r="A8030" s="5">
        <v>6987</v>
      </c>
      <c r="B8030" s="4" t="s">
        <v>24978</v>
      </c>
      <c r="C8030" s="79" t="s">
        <v>54224</v>
      </c>
      <c r="D8030" s="5" t="str">
        <f>VLOOKUP(C8030,[1]Sheet1!$A:$B,2,0)</f>
        <v>NAB0000016</v>
      </c>
      <c r="E8030" s="4" t="s">
        <v>24974</v>
      </c>
      <c r="F8030" s="4" t="s">
        <v>24975</v>
      </c>
      <c r="G8030" s="76" t="s">
        <v>24979</v>
      </c>
      <c r="H8030" s="4">
        <v>29.23</v>
      </c>
      <c r="I8030" s="4" t="s">
        <v>24445</v>
      </c>
      <c r="J8030" s="77">
        <v>40789</v>
      </c>
      <c r="K8030" s="4" t="s">
        <v>6094</v>
      </c>
      <c r="M8030" s="78" t="s">
        <v>24980</v>
      </c>
      <c r="P8030" s="4" t="s">
        <v>24981</v>
      </c>
    </row>
    <row r="8031" spans="1:16" ht="39.9" customHeight="1" x14ac:dyDescent="0.3">
      <c r="A8031" s="5">
        <v>6987</v>
      </c>
      <c r="B8031" s="4" t="s">
        <v>24982</v>
      </c>
      <c r="C8031" s="79" t="s">
        <v>54224</v>
      </c>
      <c r="D8031" s="5" t="str">
        <f>VLOOKUP(C8031,[1]Sheet1!$A:$B,2,0)</f>
        <v>NAB0000016</v>
      </c>
      <c r="E8031" s="4" t="s">
        <v>2830</v>
      </c>
      <c r="F8031" s="4" t="s">
        <v>24983</v>
      </c>
      <c r="G8031" s="76" t="s">
        <v>24984</v>
      </c>
      <c r="H8031" s="4">
        <v>1198.08287</v>
      </c>
      <c r="I8031" s="4" t="s">
        <v>24445</v>
      </c>
      <c r="J8031" s="77">
        <v>37895</v>
      </c>
      <c r="K8031" s="4" t="s">
        <v>6094</v>
      </c>
      <c r="M8031" s="78" t="s">
        <v>24985</v>
      </c>
    </row>
    <row r="8032" spans="1:16" ht="39.9" customHeight="1" x14ac:dyDescent="0.3">
      <c r="A8032" s="5">
        <v>6987</v>
      </c>
      <c r="B8032" s="4" t="s">
        <v>24986</v>
      </c>
      <c r="C8032" s="79" t="s">
        <v>54224</v>
      </c>
      <c r="D8032" s="5" t="str">
        <f>VLOOKUP(C8032,[1]Sheet1!$A:$B,2,0)</f>
        <v>NAB0000016</v>
      </c>
      <c r="E8032" s="4" t="s">
        <v>2830</v>
      </c>
      <c r="F8032" s="4" t="s">
        <v>24987</v>
      </c>
      <c r="G8032" s="76" t="s">
        <v>24988</v>
      </c>
      <c r="H8032" s="4">
        <v>169.21</v>
      </c>
      <c r="I8032" s="4" t="s">
        <v>24445</v>
      </c>
      <c r="J8032" s="77">
        <v>39599</v>
      </c>
      <c r="K8032" s="4" t="s">
        <v>6094</v>
      </c>
      <c r="M8032" s="78" t="s">
        <v>24989</v>
      </c>
      <c r="O8032" s="4" t="s">
        <v>24990</v>
      </c>
      <c r="P8032" s="4" t="s">
        <v>24991</v>
      </c>
    </row>
    <row r="8033" spans="1:19" ht="39.9" customHeight="1" x14ac:dyDescent="0.3">
      <c r="A8033" s="5">
        <v>6987</v>
      </c>
      <c r="B8033" s="4" t="s">
        <v>24992</v>
      </c>
      <c r="C8033" s="79" t="s">
        <v>54224</v>
      </c>
      <c r="D8033" s="5" t="str">
        <f>VLOOKUP(C8033,[1]Sheet1!$A:$B,2,0)</f>
        <v>NAB0000016</v>
      </c>
      <c r="E8033" s="4" t="s">
        <v>2830</v>
      </c>
      <c r="F8033" s="4" t="s">
        <v>24993</v>
      </c>
      <c r="G8033" s="76" t="s">
        <v>24994</v>
      </c>
      <c r="H8033" s="4">
        <v>49.372369999999997</v>
      </c>
      <c r="I8033" s="4" t="s">
        <v>24445</v>
      </c>
      <c r="J8033" s="77">
        <v>39995</v>
      </c>
      <c r="K8033" s="4" t="s">
        <v>6094</v>
      </c>
      <c r="M8033" s="78" t="s">
        <v>24995</v>
      </c>
    </row>
    <row r="8034" spans="1:19" ht="39.9" customHeight="1" x14ac:dyDescent="0.3">
      <c r="A8034" s="5">
        <v>6987</v>
      </c>
      <c r="B8034" s="4" t="s">
        <v>24996</v>
      </c>
      <c r="C8034" s="79" t="s">
        <v>54224</v>
      </c>
      <c r="D8034" s="5" t="str">
        <f>VLOOKUP(C8034,[1]Sheet1!$A:$B,2,0)</f>
        <v>NAB0000016</v>
      </c>
      <c r="E8034" s="4" t="s">
        <v>2830</v>
      </c>
      <c r="F8034" s="4" t="s">
        <v>24993</v>
      </c>
      <c r="G8034" s="76" t="s">
        <v>24997</v>
      </c>
      <c r="H8034" s="4">
        <v>48.949975000000002</v>
      </c>
      <c r="I8034" s="4" t="s">
        <v>24445</v>
      </c>
      <c r="J8034" s="77">
        <v>40054</v>
      </c>
      <c r="K8034" s="4" t="s">
        <v>2833</v>
      </c>
      <c r="M8034" s="78" t="s">
        <v>24995</v>
      </c>
    </row>
    <row r="8035" spans="1:19" ht="39.9" customHeight="1" x14ac:dyDescent="0.3">
      <c r="A8035" s="5">
        <v>6987</v>
      </c>
      <c r="B8035" s="4" t="s">
        <v>24998</v>
      </c>
      <c r="C8035" s="79" t="s">
        <v>54224</v>
      </c>
      <c r="D8035" s="5" t="str">
        <f>VLOOKUP(C8035,[1]Sheet1!$A:$B,2,0)</f>
        <v>NAB0000016</v>
      </c>
      <c r="E8035" s="4" t="s">
        <v>3021</v>
      </c>
      <c r="F8035" s="4" t="s">
        <v>24999</v>
      </c>
      <c r="G8035" s="76" t="s">
        <v>25000</v>
      </c>
      <c r="H8035" s="4">
        <v>198</v>
      </c>
      <c r="I8035" s="4" t="s">
        <v>24445</v>
      </c>
      <c r="J8035" s="77">
        <v>41607</v>
      </c>
      <c r="K8035" s="4" t="s">
        <v>6094</v>
      </c>
      <c r="M8035" s="78" t="s">
        <v>25001</v>
      </c>
      <c r="O8035" s="4">
        <v>6465388</v>
      </c>
      <c r="P8035" s="4" t="s">
        <v>25002</v>
      </c>
      <c r="R8035" s="4">
        <v>6465608</v>
      </c>
    </row>
    <row r="8036" spans="1:19" ht="39.9" customHeight="1" x14ac:dyDescent="0.3">
      <c r="A8036" s="5">
        <v>6987</v>
      </c>
      <c r="B8036" s="4" t="s">
        <v>25003</v>
      </c>
      <c r="C8036" s="79" t="s">
        <v>54224</v>
      </c>
      <c r="D8036" s="5" t="str">
        <f>VLOOKUP(C8036,[1]Sheet1!$A:$B,2,0)</f>
        <v>NAB0000016</v>
      </c>
      <c r="E8036" s="4" t="s">
        <v>2989</v>
      </c>
      <c r="F8036" s="4" t="s">
        <v>25004</v>
      </c>
      <c r="G8036" s="76" t="s">
        <v>25005</v>
      </c>
      <c r="H8036" s="4">
        <v>484</v>
      </c>
      <c r="I8036" s="4" t="s">
        <v>24785</v>
      </c>
      <c r="J8036" s="77">
        <v>42144</v>
      </c>
      <c r="K8036" s="4" t="s">
        <v>2833</v>
      </c>
      <c r="M8036" s="78" t="s">
        <v>25006</v>
      </c>
    </row>
    <row r="8037" spans="1:19" ht="39.9" customHeight="1" x14ac:dyDescent="0.3">
      <c r="A8037" s="5">
        <v>6987</v>
      </c>
      <c r="B8037" s="4" t="s">
        <v>25007</v>
      </c>
      <c r="C8037" s="79" t="s">
        <v>54224</v>
      </c>
      <c r="D8037" s="5" t="str">
        <f>VLOOKUP(C8037,[1]Sheet1!$A:$B,2,0)</f>
        <v>NAB0000016</v>
      </c>
      <c r="E8037" s="4" t="s">
        <v>3021</v>
      </c>
      <c r="F8037" s="4" t="s">
        <v>25008</v>
      </c>
      <c r="G8037" s="76" t="s">
        <v>25009</v>
      </c>
      <c r="H8037" s="4">
        <v>180</v>
      </c>
      <c r="I8037" s="4" t="s">
        <v>24785</v>
      </c>
      <c r="J8037" s="77">
        <v>41576</v>
      </c>
      <c r="K8037" s="4" t="s">
        <v>2833</v>
      </c>
      <c r="M8037" s="78" t="s">
        <v>25010</v>
      </c>
      <c r="O8037" s="4">
        <v>3579485</v>
      </c>
      <c r="P8037" s="4" t="s">
        <v>25011</v>
      </c>
      <c r="R8037" s="4">
        <v>6774370</v>
      </c>
    </row>
    <row r="8038" spans="1:19" ht="39.9" customHeight="1" x14ac:dyDescent="0.3">
      <c r="A8038" s="5">
        <v>6987</v>
      </c>
      <c r="B8038" s="4" t="s">
        <v>25012</v>
      </c>
      <c r="C8038" s="79" t="s">
        <v>54224</v>
      </c>
      <c r="D8038" s="5" t="str">
        <f>VLOOKUP(C8038,[1]Sheet1!$A:$B,2,0)</f>
        <v>NAB0000016</v>
      </c>
      <c r="E8038" s="4" t="s">
        <v>3907</v>
      </c>
      <c r="F8038" s="4" t="s">
        <v>25013</v>
      </c>
      <c r="G8038" s="76" t="s">
        <v>25014</v>
      </c>
      <c r="H8038" s="4">
        <v>25</v>
      </c>
      <c r="I8038" s="4" t="s">
        <v>5716</v>
      </c>
      <c r="J8038" s="77">
        <v>42733</v>
      </c>
      <c r="K8038" s="4" t="s">
        <v>2833</v>
      </c>
      <c r="M8038" s="78" t="s">
        <v>25015</v>
      </c>
      <c r="P8038" s="4" t="s">
        <v>25016</v>
      </c>
    </row>
    <row r="8039" spans="1:19" ht="39.9" customHeight="1" x14ac:dyDescent="0.3">
      <c r="A8039" s="5">
        <v>6987</v>
      </c>
      <c r="B8039" s="4" t="s">
        <v>25017</v>
      </c>
      <c r="C8039" s="79" t="s">
        <v>54224</v>
      </c>
      <c r="D8039" s="5" t="str">
        <f>VLOOKUP(C8039,[1]Sheet1!$A:$B,2,0)</f>
        <v>NAB0000016</v>
      </c>
      <c r="E8039" s="4" t="s">
        <v>2853</v>
      </c>
      <c r="F8039" s="4" t="s">
        <v>24576</v>
      </c>
      <c r="G8039" s="76" t="s">
        <v>25018</v>
      </c>
      <c r="H8039" s="4">
        <v>1124.5899999999999</v>
      </c>
      <c r="I8039" s="4" t="s">
        <v>24785</v>
      </c>
      <c r="J8039" s="77">
        <v>42735</v>
      </c>
      <c r="K8039" s="4" t="s">
        <v>6094</v>
      </c>
      <c r="M8039" s="78" t="s">
        <v>25019</v>
      </c>
      <c r="P8039" s="4" t="s">
        <v>25020</v>
      </c>
      <c r="S8039" s="4" t="s">
        <v>25021</v>
      </c>
    </row>
    <row r="8040" spans="1:19" ht="39.9" customHeight="1" x14ac:dyDescent="0.3">
      <c r="A8040" s="5">
        <v>6987</v>
      </c>
      <c r="B8040" s="4" t="s">
        <v>25022</v>
      </c>
      <c r="C8040" s="79" t="s">
        <v>54224</v>
      </c>
      <c r="D8040" s="5" t="str">
        <f>VLOOKUP(C8040,[1]Sheet1!$A:$B,2,0)</f>
        <v>NAB0000016</v>
      </c>
      <c r="E8040" s="4" t="s">
        <v>2853</v>
      </c>
      <c r="F8040" s="4" t="s">
        <v>24592</v>
      </c>
      <c r="G8040" s="76" t="s">
        <v>25023</v>
      </c>
      <c r="H8040" s="4">
        <v>239.78</v>
      </c>
      <c r="I8040" s="4" t="s">
        <v>24785</v>
      </c>
      <c r="J8040" s="77">
        <v>42003</v>
      </c>
      <c r="K8040" s="4" t="s">
        <v>6094</v>
      </c>
      <c r="M8040" s="78" t="s">
        <v>25024</v>
      </c>
      <c r="O8040" s="4">
        <v>5205978</v>
      </c>
      <c r="P8040" s="4" t="s">
        <v>25025</v>
      </c>
      <c r="R8040" s="4">
        <v>5205987</v>
      </c>
    </row>
    <row r="8041" spans="1:19" ht="39.9" customHeight="1" x14ac:dyDescent="0.3">
      <c r="A8041" s="5">
        <v>6987</v>
      </c>
      <c r="B8041" s="4" t="s">
        <v>25026</v>
      </c>
      <c r="C8041" s="79" t="s">
        <v>54224</v>
      </c>
      <c r="D8041" s="5" t="str">
        <f>VLOOKUP(C8041,[1]Sheet1!$A:$B,2,0)</f>
        <v>NAB0000016</v>
      </c>
      <c r="E8041" s="4" t="s">
        <v>3245</v>
      </c>
      <c r="F8041" s="4" t="s">
        <v>24559</v>
      </c>
      <c r="G8041" s="76" t="s">
        <v>25027</v>
      </c>
      <c r="H8041" s="4">
        <v>62</v>
      </c>
      <c r="I8041" s="4" t="s">
        <v>25028</v>
      </c>
      <c r="J8041" s="77">
        <v>42825</v>
      </c>
      <c r="K8041" s="4" t="s">
        <v>2833</v>
      </c>
      <c r="M8041" s="78" t="s">
        <v>25029</v>
      </c>
    </row>
    <row r="8042" spans="1:19" ht="39.9" customHeight="1" x14ac:dyDescent="0.3">
      <c r="A8042" s="5">
        <v>6987</v>
      </c>
      <c r="B8042" s="4" t="s">
        <v>25030</v>
      </c>
      <c r="C8042" s="79" t="s">
        <v>54224</v>
      </c>
      <c r="D8042" s="5" t="str">
        <f>VLOOKUP(C8042,[1]Sheet1!$A:$B,2,0)</f>
        <v>NAB0000016</v>
      </c>
      <c r="E8042" s="4" t="s">
        <v>3245</v>
      </c>
      <c r="F8042" s="4" t="s">
        <v>24559</v>
      </c>
      <c r="G8042" s="76" t="s">
        <v>25031</v>
      </c>
      <c r="H8042" s="4">
        <v>52</v>
      </c>
      <c r="I8042" s="4" t="s">
        <v>24785</v>
      </c>
      <c r="J8042" s="77">
        <v>42550</v>
      </c>
      <c r="K8042" s="4" t="s">
        <v>2833</v>
      </c>
      <c r="M8042" s="78" t="s">
        <v>25032</v>
      </c>
    </row>
    <row r="8043" spans="1:19" ht="39.9" customHeight="1" x14ac:dyDescent="0.3">
      <c r="A8043" s="5">
        <v>6987</v>
      </c>
      <c r="B8043" s="4" t="s">
        <v>25033</v>
      </c>
      <c r="C8043" s="79" t="s">
        <v>54224</v>
      </c>
      <c r="D8043" s="5" t="str">
        <f>VLOOKUP(C8043,[1]Sheet1!$A:$B,2,0)</f>
        <v>NAB0000016</v>
      </c>
      <c r="E8043" s="4" t="s">
        <v>2853</v>
      </c>
      <c r="F8043" s="4" t="s">
        <v>25034</v>
      </c>
      <c r="G8043" s="76" t="s">
        <v>25035</v>
      </c>
      <c r="H8043" s="4">
        <v>62</v>
      </c>
      <c r="I8043" s="4" t="s">
        <v>24785</v>
      </c>
      <c r="J8043" s="77">
        <v>42911</v>
      </c>
      <c r="K8043" s="4" t="s">
        <v>2833</v>
      </c>
      <c r="M8043" s="78" t="s">
        <v>25036</v>
      </c>
    </row>
    <row r="8044" spans="1:19" ht="39.9" customHeight="1" x14ac:dyDescent="0.3">
      <c r="A8044" s="5">
        <v>6987</v>
      </c>
      <c r="B8044" s="4" t="s">
        <v>25037</v>
      </c>
      <c r="C8044" s="79" t="s">
        <v>54224</v>
      </c>
      <c r="D8044" s="5" t="str">
        <f>VLOOKUP(C8044,[1]Sheet1!$A:$B,2,0)</f>
        <v>NAB0000016</v>
      </c>
      <c r="E8044" s="4" t="s">
        <v>2853</v>
      </c>
      <c r="F8044" s="4" t="s">
        <v>25034</v>
      </c>
      <c r="G8044" s="76" t="s">
        <v>25038</v>
      </c>
      <c r="H8044" s="4">
        <v>25</v>
      </c>
      <c r="I8044" s="4" t="s">
        <v>24785</v>
      </c>
      <c r="J8044" s="77">
        <v>42589</v>
      </c>
      <c r="K8044" s="4" t="s">
        <v>2833</v>
      </c>
      <c r="M8044" s="78" t="s">
        <v>25039</v>
      </c>
    </row>
    <row r="8045" spans="1:19" ht="39.9" customHeight="1" x14ac:dyDescent="0.3">
      <c r="A8045" s="5">
        <v>6987</v>
      </c>
      <c r="B8045" s="4" t="s">
        <v>25040</v>
      </c>
      <c r="C8045" s="79" t="s">
        <v>54224</v>
      </c>
      <c r="D8045" s="5" t="str">
        <f>VLOOKUP(C8045,[1]Sheet1!$A:$B,2,0)</f>
        <v>NAB0000016</v>
      </c>
      <c r="E8045" s="4" t="s">
        <v>2853</v>
      </c>
      <c r="F8045" s="4" t="s">
        <v>25041</v>
      </c>
      <c r="G8045" s="76" t="s">
        <v>25042</v>
      </c>
      <c r="H8045" s="4">
        <v>630</v>
      </c>
      <c r="I8045" s="4" t="s">
        <v>24785</v>
      </c>
      <c r="J8045" s="77">
        <v>42589</v>
      </c>
      <c r="K8045" s="4" t="s">
        <v>2833</v>
      </c>
      <c r="M8045" s="78" t="s">
        <v>25043</v>
      </c>
    </row>
    <row r="8046" spans="1:19" ht="39.9" customHeight="1" x14ac:dyDescent="0.3">
      <c r="A8046" s="5">
        <v>6987</v>
      </c>
      <c r="B8046" s="4" t="s">
        <v>25044</v>
      </c>
      <c r="C8046" s="79" t="s">
        <v>54224</v>
      </c>
      <c r="D8046" s="5" t="str">
        <f>VLOOKUP(C8046,[1]Sheet1!$A:$B,2,0)</f>
        <v>NAB0000016</v>
      </c>
      <c r="E8046" s="4" t="s">
        <v>2853</v>
      </c>
      <c r="F8046" s="4" t="s">
        <v>24833</v>
      </c>
      <c r="G8046" s="76" t="s">
        <v>25045</v>
      </c>
      <c r="H8046" s="4">
        <v>119</v>
      </c>
      <c r="I8046" s="4" t="s">
        <v>24445</v>
      </c>
      <c r="J8046" s="77">
        <v>41912</v>
      </c>
      <c r="K8046" s="4" t="s">
        <v>6094</v>
      </c>
      <c r="M8046" s="78" t="s">
        <v>25046</v>
      </c>
    </row>
    <row r="8047" spans="1:19" ht="39.9" customHeight="1" x14ac:dyDescent="0.3">
      <c r="A8047" s="5">
        <v>6987</v>
      </c>
      <c r="B8047" s="4" t="s">
        <v>25047</v>
      </c>
      <c r="C8047" s="79" t="s">
        <v>54224</v>
      </c>
      <c r="D8047" s="5" t="str">
        <f>VLOOKUP(C8047,[1]Sheet1!$A:$B,2,0)</f>
        <v>NAB0000016</v>
      </c>
      <c r="E8047" s="4" t="s">
        <v>2853</v>
      </c>
      <c r="F8047" s="4" t="s">
        <v>25048</v>
      </c>
      <c r="G8047" s="76" t="s">
        <v>25049</v>
      </c>
      <c r="H8047" s="4">
        <v>69</v>
      </c>
      <c r="I8047" s="4" t="s">
        <v>24445</v>
      </c>
      <c r="J8047" s="77">
        <v>43006</v>
      </c>
      <c r="K8047" s="4" t="s">
        <v>6094</v>
      </c>
      <c r="M8047" s="78" t="s">
        <v>25050</v>
      </c>
      <c r="P8047" s="4" t="s">
        <v>25051</v>
      </c>
    </row>
    <row r="8048" spans="1:19" ht="39.9" customHeight="1" x14ac:dyDescent="0.3">
      <c r="A8048" s="5">
        <v>6987</v>
      </c>
      <c r="B8048" s="4" t="s">
        <v>25052</v>
      </c>
      <c r="C8048" s="79" t="s">
        <v>54224</v>
      </c>
      <c r="D8048" s="5" t="str">
        <f>VLOOKUP(C8048,[1]Sheet1!$A:$B,2,0)</f>
        <v>NAB0000016</v>
      </c>
      <c r="E8048" s="4" t="s">
        <v>6576</v>
      </c>
      <c r="F8048" s="4" t="s">
        <v>25053</v>
      </c>
      <c r="G8048" s="76" t="s">
        <v>25054</v>
      </c>
      <c r="H8048" s="4">
        <v>501</v>
      </c>
      <c r="I8048" s="4" t="s">
        <v>24445</v>
      </c>
      <c r="J8048" s="77">
        <v>43182</v>
      </c>
      <c r="K8048" s="4" t="s">
        <v>2833</v>
      </c>
      <c r="M8048" s="78" t="s">
        <v>25055</v>
      </c>
      <c r="O8048" s="4">
        <v>2698814</v>
      </c>
      <c r="P8048" s="4" t="s">
        <v>25056</v>
      </c>
      <c r="R8048" s="4">
        <v>5219760</v>
      </c>
    </row>
    <row r="8049" spans="1:28" ht="39.9" customHeight="1" x14ac:dyDescent="0.3">
      <c r="A8049" s="5">
        <v>6987</v>
      </c>
      <c r="B8049" s="4" t="s">
        <v>25057</v>
      </c>
      <c r="C8049" s="79" t="s">
        <v>54224</v>
      </c>
      <c r="D8049" s="5" t="str">
        <f>VLOOKUP(C8049,[1]Sheet1!$A:$B,2,0)</f>
        <v>NAB0000016</v>
      </c>
      <c r="E8049" s="4" t="s">
        <v>6576</v>
      </c>
      <c r="F8049" s="4" t="s">
        <v>25053</v>
      </c>
      <c r="G8049" s="76" t="s">
        <v>25054</v>
      </c>
      <c r="H8049" s="4">
        <v>445</v>
      </c>
      <c r="I8049" s="4" t="s">
        <v>24445</v>
      </c>
      <c r="J8049" s="77">
        <v>42263</v>
      </c>
      <c r="K8049" s="4" t="s">
        <v>2833</v>
      </c>
      <c r="M8049" s="78" t="s">
        <v>25055</v>
      </c>
      <c r="O8049" s="4">
        <v>2698814</v>
      </c>
      <c r="P8049" s="4" t="s">
        <v>25056</v>
      </c>
      <c r="R8049" s="4">
        <v>5219760</v>
      </c>
      <c r="S8049" s="4" t="s">
        <v>25058</v>
      </c>
      <c r="U8049" s="4">
        <v>5219754</v>
      </c>
    </row>
    <row r="8050" spans="1:28" ht="39.9" customHeight="1" x14ac:dyDescent="0.3">
      <c r="A8050" s="5">
        <v>6987</v>
      </c>
      <c r="B8050" s="4" t="s">
        <v>25059</v>
      </c>
      <c r="C8050" s="79" t="s">
        <v>54224</v>
      </c>
      <c r="D8050" s="5" t="str">
        <f>VLOOKUP(C8050,[1]Sheet1!$A:$B,2,0)</f>
        <v>NAB0000016</v>
      </c>
      <c r="E8050" s="4" t="s">
        <v>2853</v>
      </c>
      <c r="F8050" s="4" t="s">
        <v>25060</v>
      </c>
      <c r="G8050" s="76" t="s">
        <v>25061</v>
      </c>
      <c r="H8050" s="4">
        <v>391</v>
      </c>
      <c r="I8050" s="4" t="s">
        <v>24445</v>
      </c>
      <c r="J8050" s="77">
        <v>42126</v>
      </c>
      <c r="K8050" s="4" t="s">
        <v>6094</v>
      </c>
      <c r="M8050" s="78" t="s">
        <v>25062</v>
      </c>
    </row>
    <row r="8051" spans="1:28" ht="39.9" customHeight="1" x14ac:dyDescent="0.3">
      <c r="A8051" s="5">
        <v>6987</v>
      </c>
      <c r="B8051" s="4" t="s">
        <v>25063</v>
      </c>
      <c r="C8051" s="79" t="s">
        <v>54224</v>
      </c>
      <c r="D8051" s="5" t="str">
        <f>VLOOKUP(C8051,[1]Sheet1!$A:$B,2,0)</f>
        <v>NAB0000016</v>
      </c>
      <c r="E8051" s="4" t="s">
        <v>2853</v>
      </c>
      <c r="F8051" s="4" t="s">
        <v>25064</v>
      </c>
      <c r="G8051" s="76" t="s">
        <v>25065</v>
      </c>
      <c r="H8051" s="4">
        <v>495</v>
      </c>
      <c r="I8051" s="4" t="s">
        <v>24445</v>
      </c>
      <c r="J8051" s="77">
        <v>42179</v>
      </c>
      <c r="K8051" s="4" t="s">
        <v>6094</v>
      </c>
      <c r="M8051" s="78" t="s">
        <v>25056</v>
      </c>
      <c r="O8051" s="4">
        <v>5219760</v>
      </c>
      <c r="P8051" s="4" t="s">
        <v>25066</v>
      </c>
    </row>
    <row r="8052" spans="1:28" ht="39.9" customHeight="1" x14ac:dyDescent="0.3">
      <c r="A8052" s="5">
        <v>6987</v>
      </c>
      <c r="B8052" s="4" t="s">
        <v>25067</v>
      </c>
      <c r="C8052" s="79" t="s">
        <v>54224</v>
      </c>
      <c r="D8052" s="5" t="str">
        <f>VLOOKUP(C8052,[1]Sheet1!$A:$B,2,0)</f>
        <v>NAB0000016</v>
      </c>
      <c r="E8052" s="4" t="s">
        <v>2853</v>
      </c>
      <c r="F8052" s="4" t="s">
        <v>25064</v>
      </c>
      <c r="G8052" s="76" t="s">
        <v>25065</v>
      </c>
      <c r="H8052" s="4">
        <v>495</v>
      </c>
      <c r="I8052" s="4" t="s">
        <v>25068</v>
      </c>
      <c r="J8052" s="77">
        <v>42179</v>
      </c>
      <c r="K8052" s="4" t="s">
        <v>6094</v>
      </c>
      <c r="M8052" s="78" t="s">
        <v>25069</v>
      </c>
      <c r="P8052" s="4" t="s">
        <v>25070</v>
      </c>
    </row>
    <row r="8053" spans="1:28" ht="39.9" customHeight="1" x14ac:dyDescent="0.3">
      <c r="A8053" s="5">
        <v>6987</v>
      </c>
      <c r="B8053" s="4" t="s">
        <v>25071</v>
      </c>
      <c r="C8053" s="79" t="s">
        <v>54224</v>
      </c>
      <c r="D8053" s="5" t="str">
        <f>VLOOKUP(C8053,[1]Sheet1!$A:$B,2,0)</f>
        <v>NAB0000016</v>
      </c>
      <c r="E8053" s="4" t="s">
        <v>2853</v>
      </c>
      <c r="F8053" s="4" t="s">
        <v>25064</v>
      </c>
      <c r="G8053" s="76" t="s">
        <v>25065</v>
      </c>
      <c r="H8053" s="4">
        <v>495</v>
      </c>
      <c r="I8053" s="4" t="s">
        <v>24445</v>
      </c>
      <c r="J8053" s="77">
        <v>42179</v>
      </c>
      <c r="K8053" s="4" t="s">
        <v>6094</v>
      </c>
      <c r="M8053" s="78" t="s">
        <v>25056</v>
      </c>
      <c r="P8053" s="4" t="s">
        <v>25072</v>
      </c>
    </row>
    <row r="8054" spans="1:28" ht="39.9" customHeight="1" x14ac:dyDescent="0.3">
      <c r="A8054" s="5">
        <v>6987</v>
      </c>
      <c r="B8054" s="4" t="s">
        <v>25073</v>
      </c>
      <c r="C8054" s="79" t="s">
        <v>54224</v>
      </c>
      <c r="D8054" s="5" t="str">
        <f>VLOOKUP(C8054,[1]Sheet1!$A:$B,2,0)</f>
        <v>NAB0000016</v>
      </c>
      <c r="E8054" s="4" t="s">
        <v>2853</v>
      </c>
      <c r="F8054" s="4" t="s">
        <v>25064</v>
      </c>
      <c r="G8054" s="76" t="s">
        <v>25074</v>
      </c>
      <c r="H8054" s="4">
        <v>495</v>
      </c>
      <c r="I8054" s="4" t="s">
        <v>24445</v>
      </c>
      <c r="J8054" s="77">
        <v>42276</v>
      </c>
      <c r="K8054" s="4" t="s">
        <v>2833</v>
      </c>
      <c r="M8054" s="78" t="s">
        <v>25069</v>
      </c>
      <c r="P8054" s="4" t="s">
        <v>25075</v>
      </c>
    </row>
    <row r="8055" spans="1:28" ht="39.9" customHeight="1" x14ac:dyDescent="0.3">
      <c r="A8055" s="5">
        <v>6987</v>
      </c>
      <c r="B8055" s="4" t="s">
        <v>25076</v>
      </c>
      <c r="C8055" s="79" t="s">
        <v>54224</v>
      </c>
      <c r="D8055" s="5" t="str">
        <f>VLOOKUP(C8055,[1]Sheet1!$A:$B,2,0)</f>
        <v>NAB0000016</v>
      </c>
      <c r="E8055" s="4" t="s">
        <v>3021</v>
      </c>
      <c r="F8055" s="4" t="s">
        <v>24999</v>
      </c>
      <c r="G8055" s="76" t="s">
        <v>25077</v>
      </c>
      <c r="H8055" s="4">
        <v>971</v>
      </c>
      <c r="I8055" s="4" t="s">
        <v>24785</v>
      </c>
      <c r="J8055" s="77">
        <v>42735</v>
      </c>
      <c r="K8055" s="4" t="s">
        <v>2833</v>
      </c>
      <c r="M8055" s="78" t="s">
        <v>25078</v>
      </c>
      <c r="O8055" s="4">
        <v>2281481</v>
      </c>
      <c r="P8055" s="4" t="s">
        <v>25079</v>
      </c>
      <c r="R8055" s="4">
        <v>2281461</v>
      </c>
      <c r="S8055" s="4" t="s">
        <v>25080</v>
      </c>
      <c r="U8055" s="4">
        <v>2738231</v>
      </c>
    </row>
    <row r="8056" spans="1:28" ht="39.9" customHeight="1" x14ac:dyDescent="0.3">
      <c r="A8056" s="5">
        <v>6987</v>
      </c>
      <c r="B8056" s="4" t="s">
        <v>25081</v>
      </c>
      <c r="C8056" s="79" t="s">
        <v>54224</v>
      </c>
      <c r="D8056" s="5" t="str">
        <f>VLOOKUP(C8056,[1]Sheet1!$A:$B,2,0)</f>
        <v>NAB0000016</v>
      </c>
      <c r="E8056" s="4" t="s">
        <v>3021</v>
      </c>
      <c r="F8056" s="4" t="s">
        <v>24999</v>
      </c>
      <c r="G8056" s="76" t="s">
        <v>25077</v>
      </c>
      <c r="H8056" s="4">
        <v>701</v>
      </c>
      <c r="I8056" s="4" t="s">
        <v>24785</v>
      </c>
      <c r="J8056" s="77">
        <v>42735</v>
      </c>
      <c r="K8056" s="4" t="s">
        <v>2833</v>
      </c>
      <c r="M8056" s="78" t="s">
        <v>25078</v>
      </c>
    </row>
    <row r="8057" spans="1:28" ht="39.9" customHeight="1" x14ac:dyDescent="0.3">
      <c r="A8057" s="5">
        <v>6987</v>
      </c>
      <c r="B8057" s="4" t="s">
        <v>25082</v>
      </c>
      <c r="C8057" s="79" t="s">
        <v>54224</v>
      </c>
      <c r="D8057" s="5" t="str">
        <f>VLOOKUP(C8057,[1]Sheet1!$A:$B,2,0)</f>
        <v>NAB0000016</v>
      </c>
      <c r="E8057" s="4" t="s">
        <v>3021</v>
      </c>
      <c r="F8057" s="4" t="s">
        <v>24999</v>
      </c>
      <c r="G8057" s="76" t="s">
        <v>25077</v>
      </c>
      <c r="H8057" s="4">
        <v>299</v>
      </c>
      <c r="I8057" s="4" t="s">
        <v>24785</v>
      </c>
      <c r="J8057" s="77">
        <v>42735</v>
      </c>
      <c r="K8057" s="4" t="s">
        <v>2833</v>
      </c>
      <c r="M8057" s="78" t="s">
        <v>25078</v>
      </c>
    </row>
    <row r="8058" spans="1:28" ht="39.9" customHeight="1" x14ac:dyDescent="0.3">
      <c r="A8058" s="5">
        <v>6987</v>
      </c>
      <c r="B8058" s="4" t="s">
        <v>25083</v>
      </c>
      <c r="C8058" s="79" t="s">
        <v>54224</v>
      </c>
      <c r="D8058" s="5" t="str">
        <f>VLOOKUP(C8058,[1]Sheet1!$A:$B,2,0)</f>
        <v>NAB0000016</v>
      </c>
      <c r="E8058" s="4" t="s">
        <v>2853</v>
      </c>
      <c r="F8058" s="4" t="s">
        <v>25084</v>
      </c>
      <c r="G8058" s="76" t="s">
        <v>25085</v>
      </c>
      <c r="H8058" s="4">
        <v>65</v>
      </c>
      <c r="I8058" s="4" t="s">
        <v>24445</v>
      </c>
      <c r="J8058" s="77">
        <v>42276</v>
      </c>
      <c r="K8058" s="4" t="s">
        <v>2833</v>
      </c>
      <c r="M8058" s="78" t="s">
        <v>25086</v>
      </c>
    </row>
    <row r="8059" spans="1:28" ht="39.9" customHeight="1" x14ac:dyDescent="0.3">
      <c r="A8059" s="5">
        <v>6987</v>
      </c>
      <c r="B8059" s="4" t="s">
        <v>25087</v>
      </c>
      <c r="C8059" s="79" t="s">
        <v>54224</v>
      </c>
      <c r="D8059" s="5" t="str">
        <f>VLOOKUP(C8059,[1]Sheet1!$A:$B,2,0)</f>
        <v>NAB0000016</v>
      </c>
      <c r="E8059" s="4" t="s">
        <v>2853</v>
      </c>
      <c r="F8059" s="4" t="s">
        <v>25084</v>
      </c>
      <c r="G8059" s="76" t="s">
        <v>25088</v>
      </c>
      <c r="H8059" s="4">
        <v>60</v>
      </c>
      <c r="I8059" s="4" t="s">
        <v>24445</v>
      </c>
      <c r="J8059" s="77">
        <v>42277</v>
      </c>
      <c r="K8059" s="4" t="s">
        <v>6094</v>
      </c>
      <c r="M8059" s="78" t="s">
        <v>25089</v>
      </c>
    </row>
    <row r="8060" spans="1:28" ht="39.9" customHeight="1" x14ac:dyDescent="0.3">
      <c r="A8060" s="5">
        <v>6987</v>
      </c>
      <c r="B8060" s="4" t="s">
        <v>25090</v>
      </c>
      <c r="C8060" s="79" t="s">
        <v>54224</v>
      </c>
      <c r="D8060" s="5" t="str">
        <f>VLOOKUP(C8060,[1]Sheet1!$A:$B,2,0)</f>
        <v>NAB0000016</v>
      </c>
      <c r="E8060" s="4" t="s">
        <v>2853</v>
      </c>
      <c r="F8060" s="4" t="s">
        <v>25091</v>
      </c>
      <c r="G8060" s="76" t="s">
        <v>25092</v>
      </c>
      <c r="H8060" s="4">
        <v>177</v>
      </c>
      <c r="I8060" s="4" t="s">
        <v>24785</v>
      </c>
      <c r="J8060" s="77">
        <v>42185</v>
      </c>
      <c r="K8060" s="4" t="s">
        <v>6094</v>
      </c>
      <c r="M8060" s="78" t="s">
        <v>25093</v>
      </c>
    </row>
    <row r="8061" spans="1:28" ht="39.9" customHeight="1" x14ac:dyDescent="0.3">
      <c r="A8061" s="5">
        <v>6987</v>
      </c>
      <c r="B8061" s="4" t="s">
        <v>25094</v>
      </c>
      <c r="C8061" s="79" t="s">
        <v>54224</v>
      </c>
      <c r="D8061" s="5" t="str">
        <f>VLOOKUP(C8061,[1]Sheet1!$A:$B,2,0)</f>
        <v>NAB0000016</v>
      </c>
      <c r="E8061" s="4" t="s">
        <v>2853</v>
      </c>
      <c r="F8061" s="4" t="s">
        <v>25095</v>
      </c>
      <c r="G8061" s="76" t="s">
        <v>25096</v>
      </c>
      <c r="H8061" s="4">
        <v>99</v>
      </c>
      <c r="I8061" s="4" t="s">
        <v>24785</v>
      </c>
      <c r="J8061" s="77">
        <v>42550</v>
      </c>
      <c r="K8061" s="4" t="s">
        <v>6094</v>
      </c>
      <c r="M8061" s="78" t="s">
        <v>25097</v>
      </c>
    </row>
    <row r="8062" spans="1:28" ht="39.9" customHeight="1" x14ac:dyDescent="0.3">
      <c r="A8062" s="5">
        <v>6987</v>
      </c>
      <c r="B8062" s="4" t="s">
        <v>25098</v>
      </c>
      <c r="C8062" s="79" t="s">
        <v>54224</v>
      </c>
      <c r="D8062" s="5" t="str">
        <f>VLOOKUP(C8062,[1]Sheet1!$A:$B,2,0)</f>
        <v>NAB0000016</v>
      </c>
      <c r="E8062" s="4" t="s">
        <v>2853</v>
      </c>
      <c r="F8062" s="4" t="s">
        <v>25095</v>
      </c>
      <c r="G8062" s="76" t="s">
        <v>25099</v>
      </c>
      <c r="H8062" s="4">
        <v>51</v>
      </c>
      <c r="I8062" s="4" t="s">
        <v>24785</v>
      </c>
      <c r="J8062" s="77">
        <v>42114</v>
      </c>
      <c r="K8062" s="4" t="s">
        <v>6094</v>
      </c>
      <c r="M8062" s="78" t="s">
        <v>25098</v>
      </c>
    </row>
    <row r="8063" spans="1:28" ht="39.9" customHeight="1" x14ac:dyDescent="0.3">
      <c r="A8063" s="5">
        <v>6987</v>
      </c>
      <c r="B8063" s="4" t="s">
        <v>25100</v>
      </c>
      <c r="C8063" s="79" t="s">
        <v>54224</v>
      </c>
      <c r="D8063" s="5" t="str">
        <f>VLOOKUP(C8063,[1]Sheet1!$A:$B,2,0)</f>
        <v>NAB0000016</v>
      </c>
      <c r="E8063" s="4" t="s">
        <v>24974</v>
      </c>
      <c r="F8063" s="4" t="s">
        <v>25101</v>
      </c>
      <c r="G8063" s="76" t="s">
        <v>25102</v>
      </c>
      <c r="H8063" s="4">
        <v>100</v>
      </c>
      <c r="I8063" s="4" t="s">
        <v>24785</v>
      </c>
      <c r="J8063" s="77">
        <v>42669</v>
      </c>
      <c r="K8063" s="4" t="s">
        <v>2833</v>
      </c>
      <c r="M8063" s="78" t="s">
        <v>25103</v>
      </c>
    </row>
    <row r="8064" spans="1:28" ht="39.9" customHeight="1" x14ac:dyDescent="0.3">
      <c r="A8064" s="5">
        <v>6987</v>
      </c>
      <c r="B8064" s="4" t="s">
        <v>25104</v>
      </c>
      <c r="C8064" s="79" t="s">
        <v>54224</v>
      </c>
      <c r="D8064" s="5" t="str">
        <f>VLOOKUP(C8064,[1]Sheet1!$A:$B,2,0)</f>
        <v>NAB0000016</v>
      </c>
      <c r="E8064" s="4" t="s">
        <v>24974</v>
      </c>
      <c r="F8064" s="4" t="s">
        <v>25105</v>
      </c>
      <c r="G8064" s="76" t="s">
        <v>25106</v>
      </c>
      <c r="H8064" s="4">
        <v>750.15</v>
      </c>
      <c r="I8064" s="4" t="s">
        <v>24785</v>
      </c>
      <c r="J8064" s="77">
        <v>42459</v>
      </c>
      <c r="K8064" s="4" t="s">
        <v>6094</v>
      </c>
      <c r="M8064" s="78" t="s">
        <v>25107</v>
      </c>
      <c r="O8064" s="4">
        <v>4484</v>
      </c>
      <c r="P8064" s="4" t="s">
        <v>25108</v>
      </c>
      <c r="R8064" s="4">
        <v>4216</v>
      </c>
      <c r="S8064" s="4" t="s">
        <v>25109</v>
      </c>
      <c r="U8064" s="4">
        <v>4234</v>
      </c>
      <c r="V8064" s="4" t="s">
        <v>25110</v>
      </c>
      <c r="X8064" s="4">
        <v>4530</v>
      </c>
      <c r="Y8064" s="4" t="s">
        <v>25111</v>
      </c>
      <c r="AA8064" s="4">
        <v>62990</v>
      </c>
      <c r="AB8064" s="4" t="s">
        <v>25112</v>
      </c>
    </row>
    <row r="8065" spans="1:21" ht="39.9" customHeight="1" x14ac:dyDescent="0.3">
      <c r="A8065" s="5">
        <v>6987</v>
      </c>
      <c r="B8065" s="4" t="s">
        <v>25113</v>
      </c>
      <c r="C8065" s="79" t="s">
        <v>54224</v>
      </c>
      <c r="D8065" s="5" t="str">
        <f>VLOOKUP(C8065,[1]Sheet1!$A:$B,2,0)</f>
        <v>NAB0000016</v>
      </c>
      <c r="E8065" s="4" t="s">
        <v>2853</v>
      </c>
      <c r="F8065" s="4" t="s">
        <v>25114</v>
      </c>
      <c r="G8065" s="76" t="s">
        <v>25115</v>
      </c>
      <c r="H8065" s="4">
        <v>140</v>
      </c>
      <c r="I8065" s="4" t="s">
        <v>24785</v>
      </c>
      <c r="J8065" s="77">
        <v>42216</v>
      </c>
      <c r="K8065" s="4" t="s">
        <v>6094</v>
      </c>
      <c r="M8065" s="78" t="s">
        <v>25116</v>
      </c>
    </row>
    <row r="8066" spans="1:21" ht="39.9" customHeight="1" x14ac:dyDescent="0.3">
      <c r="A8066" s="5">
        <v>6987</v>
      </c>
      <c r="B8066" s="4" t="s">
        <v>25117</v>
      </c>
      <c r="C8066" s="79" t="s">
        <v>54224</v>
      </c>
      <c r="D8066" s="5" t="str">
        <f>VLOOKUP(C8066,[1]Sheet1!$A:$B,2,0)</f>
        <v>NAB0000016</v>
      </c>
      <c r="E8066" s="4" t="s">
        <v>2853</v>
      </c>
      <c r="F8066" s="4" t="s">
        <v>25114</v>
      </c>
      <c r="G8066" s="76" t="s">
        <v>25118</v>
      </c>
      <c r="H8066" s="4">
        <v>85</v>
      </c>
      <c r="I8066" s="4" t="s">
        <v>24785</v>
      </c>
      <c r="J8066" s="77">
        <v>42142</v>
      </c>
      <c r="K8066" s="4" t="s">
        <v>6094</v>
      </c>
      <c r="M8066" s="78" t="s">
        <v>25119</v>
      </c>
      <c r="O8066" s="4">
        <v>6544346</v>
      </c>
      <c r="P8066" s="4" t="s">
        <v>25116</v>
      </c>
      <c r="R8066" s="4">
        <v>6545284</v>
      </c>
    </row>
    <row r="8067" spans="1:21" ht="39.9" customHeight="1" x14ac:dyDescent="0.3">
      <c r="A8067" s="5">
        <v>6987</v>
      </c>
      <c r="B8067" s="4" t="s">
        <v>25120</v>
      </c>
      <c r="C8067" s="79" t="s">
        <v>54224</v>
      </c>
      <c r="D8067" s="5" t="str">
        <f>VLOOKUP(C8067,[1]Sheet1!$A:$B,2,0)</f>
        <v>NAB0000016</v>
      </c>
      <c r="E8067" s="4" t="s">
        <v>24974</v>
      </c>
      <c r="F8067" s="4" t="s">
        <v>25121</v>
      </c>
      <c r="G8067" s="76" t="s">
        <v>25122</v>
      </c>
      <c r="H8067" s="4">
        <v>204.6</v>
      </c>
      <c r="I8067" s="4" t="s">
        <v>24445</v>
      </c>
      <c r="J8067" s="77">
        <v>42460</v>
      </c>
      <c r="K8067" s="4" t="s">
        <v>6094</v>
      </c>
      <c r="M8067" s="78" t="s">
        <v>25123</v>
      </c>
    </row>
    <row r="8068" spans="1:21" ht="39.9" customHeight="1" x14ac:dyDescent="0.3">
      <c r="A8068" s="5">
        <v>6987</v>
      </c>
      <c r="B8068" s="4" t="s">
        <v>25124</v>
      </c>
      <c r="C8068" s="79" t="s">
        <v>54224</v>
      </c>
      <c r="D8068" s="5" t="str">
        <f>VLOOKUP(C8068,[1]Sheet1!$A:$B,2,0)</f>
        <v>NAB0000016</v>
      </c>
      <c r="E8068" s="4" t="s">
        <v>3907</v>
      </c>
      <c r="F8068" s="4" t="s">
        <v>25125</v>
      </c>
      <c r="G8068" s="76" t="s">
        <v>25126</v>
      </c>
      <c r="H8068" s="4">
        <v>25</v>
      </c>
      <c r="I8068" s="4" t="s">
        <v>24785</v>
      </c>
      <c r="J8068" s="77">
        <v>42490</v>
      </c>
      <c r="K8068" s="4" t="s">
        <v>4</v>
      </c>
      <c r="M8068" s="78" t="s">
        <v>25127</v>
      </c>
    </row>
    <row r="8069" spans="1:21" ht="39.9" customHeight="1" x14ac:dyDescent="0.3">
      <c r="A8069" s="5">
        <v>6987</v>
      </c>
      <c r="B8069" s="4" t="s">
        <v>25128</v>
      </c>
      <c r="C8069" s="79" t="s">
        <v>54224</v>
      </c>
      <c r="D8069" s="5" t="str">
        <f>VLOOKUP(C8069,[1]Sheet1!$A:$B,2,0)</f>
        <v>NAB0000016</v>
      </c>
      <c r="E8069" s="4" t="s">
        <v>3907</v>
      </c>
      <c r="F8069" s="4" t="s">
        <v>25125</v>
      </c>
      <c r="G8069" s="76" t="s">
        <v>25129</v>
      </c>
      <c r="H8069" s="4">
        <v>42</v>
      </c>
      <c r="I8069" s="4" t="s">
        <v>24785</v>
      </c>
      <c r="J8069" s="77">
        <v>42245</v>
      </c>
      <c r="K8069" s="4" t="s">
        <v>4</v>
      </c>
      <c r="M8069" s="78" t="s">
        <v>25130</v>
      </c>
    </row>
    <row r="8070" spans="1:21" ht="39.9" customHeight="1" x14ac:dyDescent="0.3">
      <c r="A8070" s="5">
        <v>6987</v>
      </c>
      <c r="B8070" s="4" t="s">
        <v>25131</v>
      </c>
      <c r="C8070" s="79" t="s">
        <v>54224</v>
      </c>
      <c r="D8070" s="5" t="str">
        <f>VLOOKUP(C8070,[1]Sheet1!$A:$B,2,0)</f>
        <v>NAB0000016</v>
      </c>
      <c r="E8070" s="4" t="s">
        <v>24974</v>
      </c>
      <c r="F8070" s="4" t="s">
        <v>25132</v>
      </c>
      <c r="G8070" s="76" t="s">
        <v>25133</v>
      </c>
      <c r="H8070" s="4">
        <v>159</v>
      </c>
      <c r="I8070" s="4" t="s">
        <v>24785</v>
      </c>
      <c r="J8070" s="77">
        <v>42369</v>
      </c>
      <c r="K8070" s="4" t="s">
        <v>4</v>
      </c>
      <c r="M8070" s="78" t="s">
        <v>25134</v>
      </c>
    </row>
    <row r="8071" spans="1:21" ht="39.9" customHeight="1" x14ac:dyDescent="0.3">
      <c r="A8071" s="5">
        <v>6987</v>
      </c>
      <c r="B8071" s="4" t="s">
        <v>25135</v>
      </c>
      <c r="C8071" s="79" t="s">
        <v>54224</v>
      </c>
      <c r="D8071" s="5" t="str">
        <f>VLOOKUP(C8071,[1]Sheet1!$A:$B,2,0)</f>
        <v>NAB0000016</v>
      </c>
      <c r="E8071" s="4" t="s">
        <v>3907</v>
      </c>
      <c r="F8071" s="4" t="s">
        <v>25125</v>
      </c>
      <c r="G8071" s="76" t="s">
        <v>25136</v>
      </c>
      <c r="H8071" s="4">
        <v>53</v>
      </c>
      <c r="I8071" s="4" t="s">
        <v>24785</v>
      </c>
      <c r="J8071" s="77">
        <v>42328</v>
      </c>
      <c r="K8071" s="4" t="s">
        <v>4</v>
      </c>
      <c r="M8071" s="78" t="s">
        <v>25137</v>
      </c>
    </row>
    <row r="8072" spans="1:21" ht="39.9" customHeight="1" x14ac:dyDescent="0.3">
      <c r="A8072" s="5">
        <v>6987</v>
      </c>
      <c r="B8072" s="4" t="s">
        <v>25138</v>
      </c>
      <c r="C8072" s="79" t="s">
        <v>54224</v>
      </c>
      <c r="D8072" s="5" t="str">
        <f>VLOOKUP(C8072,[1]Sheet1!$A:$B,2,0)</f>
        <v>NAB0000016</v>
      </c>
      <c r="E8072" s="4" t="s">
        <v>3907</v>
      </c>
      <c r="F8072" s="4" t="s">
        <v>25139</v>
      </c>
      <c r="G8072" s="76" t="s">
        <v>25140</v>
      </c>
      <c r="H8072" s="4">
        <v>479.16</v>
      </c>
      <c r="I8072" s="4" t="s">
        <v>24445</v>
      </c>
      <c r="J8072" s="77">
        <v>42428</v>
      </c>
      <c r="K8072" s="4" t="s">
        <v>6094</v>
      </c>
      <c r="M8072" s="78" t="s">
        <v>25141</v>
      </c>
      <c r="P8072" s="4" t="s">
        <v>25142</v>
      </c>
    </row>
    <row r="8073" spans="1:21" ht="39.9" customHeight="1" x14ac:dyDescent="0.3">
      <c r="A8073" s="5">
        <v>6987</v>
      </c>
      <c r="B8073" s="4" t="s">
        <v>25143</v>
      </c>
      <c r="C8073" s="79" t="s">
        <v>54224</v>
      </c>
      <c r="D8073" s="5" t="str">
        <f>VLOOKUP(C8073,[1]Sheet1!$A:$B,2,0)</f>
        <v>NAB0000016</v>
      </c>
      <c r="E8073" s="4" t="s">
        <v>2853</v>
      </c>
      <c r="F8073" s="4" t="s">
        <v>25144</v>
      </c>
      <c r="G8073" s="76" t="s">
        <v>25145</v>
      </c>
      <c r="H8073" s="4">
        <v>75</v>
      </c>
      <c r="I8073" s="4" t="s">
        <v>25028</v>
      </c>
      <c r="J8073" s="77">
        <v>42886</v>
      </c>
      <c r="K8073" s="4" t="s">
        <v>6094</v>
      </c>
      <c r="M8073" s="78" t="s">
        <v>25146</v>
      </c>
    </row>
    <row r="8074" spans="1:21" ht="39.9" customHeight="1" x14ac:dyDescent="0.3">
      <c r="A8074" s="5">
        <v>6987</v>
      </c>
      <c r="B8074" s="4" t="s">
        <v>25147</v>
      </c>
      <c r="C8074" s="79" t="s">
        <v>54224</v>
      </c>
      <c r="D8074" s="5" t="str">
        <f>VLOOKUP(C8074,[1]Sheet1!$A:$B,2,0)</f>
        <v>NAB0000016</v>
      </c>
      <c r="E8074" s="4" t="s">
        <v>3907</v>
      </c>
      <c r="F8074" s="4" t="s">
        <v>25148</v>
      </c>
      <c r="G8074" s="76" t="s">
        <v>25149</v>
      </c>
      <c r="H8074" s="4">
        <v>151</v>
      </c>
      <c r="I8074" s="4" t="s">
        <v>24785</v>
      </c>
      <c r="J8074" s="77">
        <v>42519</v>
      </c>
      <c r="K8074" s="4" t="s">
        <v>6094</v>
      </c>
      <c r="M8074" s="78" t="s">
        <v>25150</v>
      </c>
      <c r="O8074" s="4">
        <v>5263225</v>
      </c>
      <c r="P8074" s="4" t="s">
        <v>25151</v>
      </c>
      <c r="R8074" s="4">
        <v>5263215</v>
      </c>
    </row>
    <row r="8075" spans="1:21" ht="39.9" customHeight="1" x14ac:dyDescent="0.3">
      <c r="A8075" s="5">
        <v>6987</v>
      </c>
      <c r="B8075" s="4" t="s">
        <v>25152</v>
      </c>
      <c r="C8075" s="79" t="s">
        <v>54224</v>
      </c>
      <c r="D8075" s="5" t="str">
        <f>VLOOKUP(C8075,[1]Sheet1!$A:$B,2,0)</f>
        <v>NAB0000016</v>
      </c>
      <c r="E8075" s="4" t="s">
        <v>2853</v>
      </c>
      <c r="F8075" s="4" t="s">
        <v>25153</v>
      </c>
      <c r="G8075" s="76" t="s">
        <v>25154</v>
      </c>
      <c r="H8075" s="4">
        <v>489</v>
      </c>
      <c r="I8075" s="4" t="s">
        <v>24445</v>
      </c>
      <c r="J8075" s="77">
        <v>41872</v>
      </c>
      <c r="K8075" s="4" t="s">
        <v>2833</v>
      </c>
      <c r="M8075" s="78" t="s">
        <v>25155</v>
      </c>
      <c r="O8075" s="4">
        <v>7580</v>
      </c>
      <c r="P8075" s="4" t="s">
        <v>25156</v>
      </c>
      <c r="R8075" s="4">
        <v>7593</v>
      </c>
    </row>
    <row r="8076" spans="1:21" ht="39.9" customHeight="1" x14ac:dyDescent="0.3">
      <c r="A8076" s="5">
        <v>6987</v>
      </c>
      <c r="B8076" s="4" t="s">
        <v>25157</v>
      </c>
      <c r="C8076" s="79" t="s">
        <v>54224</v>
      </c>
      <c r="D8076" s="5" t="str">
        <f>VLOOKUP(C8076,[1]Sheet1!$A:$B,2,0)</f>
        <v>NAB0000016</v>
      </c>
      <c r="E8076" s="4" t="s">
        <v>24974</v>
      </c>
      <c r="F8076" s="4" t="s">
        <v>25158</v>
      </c>
      <c r="G8076" s="76" t="s">
        <v>25159</v>
      </c>
      <c r="H8076" s="4">
        <v>493</v>
      </c>
      <c r="I8076" s="4" t="s">
        <v>24445</v>
      </c>
      <c r="J8076" s="77">
        <v>42214</v>
      </c>
      <c r="K8076" s="4" t="s">
        <v>2833</v>
      </c>
      <c r="M8076" s="78" t="s">
        <v>25160</v>
      </c>
    </row>
    <row r="8077" spans="1:21" ht="39.9" customHeight="1" x14ac:dyDescent="0.3">
      <c r="A8077" s="5">
        <v>6987</v>
      </c>
      <c r="B8077" s="4" t="s">
        <v>25161</v>
      </c>
      <c r="C8077" s="79" t="s">
        <v>54224</v>
      </c>
      <c r="D8077" s="5" t="str">
        <f>VLOOKUP(C8077,[1]Sheet1!$A:$B,2,0)</f>
        <v>NAB0000016</v>
      </c>
      <c r="E8077" s="4" t="s">
        <v>24974</v>
      </c>
      <c r="F8077" s="4" t="s">
        <v>25162</v>
      </c>
      <c r="G8077" s="76" t="s">
        <v>25163</v>
      </c>
      <c r="H8077" s="4">
        <v>102</v>
      </c>
      <c r="I8077" s="4" t="s">
        <v>24785</v>
      </c>
      <c r="J8077" s="77">
        <v>41771</v>
      </c>
      <c r="K8077" s="4" t="s">
        <v>2833</v>
      </c>
      <c r="M8077" s="78" t="s">
        <v>25164</v>
      </c>
      <c r="O8077" s="4">
        <v>2294002</v>
      </c>
      <c r="P8077" s="4" t="s">
        <v>25165</v>
      </c>
      <c r="R8077" s="4">
        <v>2532921</v>
      </c>
      <c r="S8077" s="4" t="s">
        <v>25166</v>
      </c>
      <c r="U8077" s="4">
        <v>2536978</v>
      </c>
    </row>
    <row r="8078" spans="1:21" ht="39.9" customHeight="1" x14ac:dyDescent="0.3">
      <c r="A8078" s="5">
        <v>6987</v>
      </c>
      <c r="B8078" s="4" t="s">
        <v>25167</v>
      </c>
      <c r="C8078" s="79" t="s">
        <v>54224</v>
      </c>
      <c r="D8078" s="5" t="str">
        <f>VLOOKUP(C8078,[1]Sheet1!$A:$B,2,0)</f>
        <v>NAB0000016</v>
      </c>
      <c r="E8078" s="4" t="s">
        <v>24974</v>
      </c>
      <c r="F8078" s="4" t="s">
        <v>25162</v>
      </c>
      <c r="G8078" s="76" t="s">
        <v>25168</v>
      </c>
      <c r="H8078" s="4">
        <v>110</v>
      </c>
      <c r="I8078" s="4" t="s">
        <v>24785</v>
      </c>
      <c r="J8078" s="77">
        <v>41729</v>
      </c>
      <c r="K8078" s="4" t="s">
        <v>2833</v>
      </c>
      <c r="M8078" s="78" t="s">
        <v>25164</v>
      </c>
      <c r="O8078" s="4">
        <v>2294002</v>
      </c>
      <c r="P8078" s="4" t="s">
        <v>25165</v>
      </c>
      <c r="R8078" s="4">
        <v>2532921</v>
      </c>
      <c r="S8078" s="4" t="s">
        <v>25169</v>
      </c>
      <c r="U8078" s="4">
        <v>6422039</v>
      </c>
    </row>
    <row r="8079" spans="1:21" ht="39.9" customHeight="1" x14ac:dyDescent="0.3">
      <c r="A8079" s="5">
        <v>6987</v>
      </c>
      <c r="B8079" s="4" t="s">
        <v>25170</v>
      </c>
      <c r="C8079" s="79" t="s">
        <v>54224</v>
      </c>
      <c r="D8079" s="5" t="str">
        <f>VLOOKUP(C8079,[1]Sheet1!$A:$B,2,0)</f>
        <v>NAB0000016</v>
      </c>
      <c r="E8079" s="4" t="s">
        <v>2853</v>
      </c>
      <c r="F8079" s="4" t="s">
        <v>25171</v>
      </c>
      <c r="G8079" s="76" t="s">
        <v>25172</v>
      </c>
      <c r="H8079" s="4">
        <v>189</v>
      </c>
      <c r="I8079" s="4" t="s">
        <v>24785</v>
      </c>
      <c r="J8079" s="77">
        <v>42659</v>
      </c>
      <c r="K8079" s="4" t="s">
        <v>2833</v>
      </c>
      <c r="M8079" s="78" t="s">
        <v>25173</v>
      </c>
      <c r="P8079" s="4" t="s">
        <v>25174</v>
      </c>
      <c r="S8079" s="4" t="s">
        <v>25175</v>
      </c>
    </row>
    <row r="8080" spans="1:21" ht="39.9" customHeight="1" x14ac:dyDescent="0.3">
      <c r="A8080" s="5">
        <v>6987</v>
      </c>
      <c r="B8080" s="4" t="s">
        <v>25176</v>
      </c>
      <c r="C8080" s="79" t="s">
        <v>54224</v>
      </c>
      <c r="D8080" s="5" t="str">
        <f>VLOOKUP(C8080,[1]Sheet1!$A:$B,2,0)</f>
        <v>NAB0000016</v>
      </c>
      <c r="E8080" s="4" t="s">
        <v>2938</v>
      </c>
      <c r="F8080" s="4" t="s">
        <v>25177</v>
      </c>
      <c r="G8080" s="76" t="s">
        <v>25178</v>
      </c>
      <c r="H8080" s="4">
        <v>161</v>
      </c>
      <c r="I8080" s="4" t="s">
        <v>24445</v>
      </c>
      <c r="J8080" s="77">
        <v>41547</v>
      </c>
      <c r="K8080" s="4" t="s">
        <v>2833</v>
      </c>
      <c r="M8080" s="78" t="s">
        <v>25179</v>
      </c>
      <c r="P8080" s="4" t="s">
        <v>25180</v>
      </c>
    </row>
    <row r="8081" spans="1:21" ht="39.9" customHeight="1" x14ac:dyDescent="0.3">
      <c r="A8081" s="5">
        <v>6987</v>
      </c>
      <c r="B8081" s="4" t="s">
        <v>25181</v>
      </c>
      <c r="C8081" s="79" t="s">
        <v>54224</v>
      </c>
      <c r="D8081" s="5" t="str">
        <f>VLOOKUP(C8081,[1]Sheet1!$A:$B,2,0)</f>
        <v>NAB0000016</v>
      </c>
      <c r="E8081" s="4" t="s">
        <v>2853</v>
      </c>
      <c r="F8081" s="4" t="s">
        <v>25091</v>
      </c>
      <c r="G8081" s="76" t="s">
        <v>25182</v>
      </c>
      <c r="H8081" s="4">
        <v>499</v>
      </c>
      <c r="I8081" s="4" t="s">
        <v>24785</v>
      </c>
      <c r="J8081" s="77">
        <v>42643</v>
      </c>
      <c r="K8081" s="4" t="s">
        <v>6094</v>
      </c>
      <c r="M8081" s="78" t="s">
        <v>25183</v>
      </c>
      <c r="P8081" s="4" t="s">
        <v>25184</v>
      </c>
      <c r="S8081" s="4" t="s">
        <v>25185</v>
      </c>
    </row>
    <row r="8082" spans="1:21" ht="39.9" customHeight="1" x14ac:dyDescent="0.3">
      <c r="A8082" s="5">
        <v>6987</v>
      </c>
      <c r="B8082" s="4" t="s">
        <v>25186</v>
      </c>
      <c r="C8082" s="79" t="s">
        <v>54224</v>
      </c>
      <c r="D8082" s="5" t="str">
        <f>VLOOKUP(C8082,[1]Sheet1!$A:$B,2,0)</f>
        <v>NAB0000016</v>
      </c>
      <c r="E8082" s="4" t="s">
        <v>2938</v>
      </c>
      <c r="F8082" s="4" t="s">
        <v>25187</v>
      </c>
      <c r="G8082" s="76" t="s">
        <v>25188</v>
      </c>
      <c r="H8082" s="4">
        <v>149</v>
      </c>
      <c r="I8082" s="4" t="s">
        <v>24785</v>
      </c>
      <c r="J8082" s="77">
        <v>42735</v>
      </c>
      <c r="K8082" s="4" t="s">
        <v>6094</v>
      </c>
      <c r="M8082" s="78" t="s">
        <v>25189</v>
      </c>
    </row>
    <row r="8083" spans="1:21" ht="39.9" customHeight="1" x14ac:dyDescent="0.3">
      <c r="A8083" s="5">
        <v>6987</v>
      </c>
      <c r="B8083" s="4" t="s">
        <v>25190</v>
      </c>
      <c r="C8083" s="79" t="s">
        <v>54224</v>
      </c>
      <c r="D8083" s="5" t="str">
        <f>VLOOKUP(C8083,[1]Sheet1!$A:$B,2,0)</f>
        <v>NAB0000016</v>
      </c>
      <c r="E8083" s="4" t="s">
        <v>24974</v>
      </c>
      <c r="F8083" s="4" t="s">
        <v>25158</v>
      </c>
      <c r="G8083" s="76" t="s">
        <v>25191</v>
      </c>
      <c r="H8083" s="4">
        <v>2108.5700000000002</v>
      </c>
      <c r="I8083" s="4" t="s">
        <v>24785</v>
      </c>
      <c r="J8083" s="77">
        <v>42578</v>
      </c>
      <c r="K8083" s="4" t="s">
        <v>2833</v>
      </c>
      <c r="M8083" s="78" t="s">
        <v>25192</v>
      </c>
      <c r="O8083" s="4">
        <v>280622</v>
      </c>
      <c r="P8083" s="4" t="s">
        <v>25193</v>
      </c>
      <c r="R8083" s="4">
        <v>126105</v>
      </c>
      <c r="S8083" s="4" t="s">
        <v>25194</v>
      </c>
      <c r="U8083" s="4">
        <v>7492438</v>
      </c>
    </row>
    <row r="8084" spans="1:21" ht="39.9" customHeight="1" x14ac:dyDescent="0.3">
      <c r="A8084" s="5">
        <v>6987</v>
      </c>
      <c r="B8084" s="4" t="s">
        <v>25195</v>
      </c>
      <c r="C8084" s="79" t="s">
        <v>54224</v>
      </c>
      <c r="D8084" s="5" t="str">
        <f>VLOOKUP(C8084,[1]Sheet1!$A:$B,2,0)</f>
        <v>NAB0000016</v>
      </c>
      <c r="E8084" s="4" t="s">
        <v>3021</v>
      </c>
      <c r="F8084" s="4" t="s">
        <v>24999</v>
      </c>
      <c r="G8084" s="76" t="s">
        <v>25196</v>
      </c>
      <c r="H8084" s="4">
        <v>985</v>
      </c>
      <c r="I8084" s="4" t="s">
        <v>24445</v>
      </c>
      <c r="J8084" s="77">
        <v>41850</v>
      </c>
      <c r="K8084" s="4" t="s">
        <v>6094</v>
      </c>
      <c r="M8084" s="78" t="s">
        <v>25197</v>
      </c>
      <c r="O8084" s="4">
        <v>3544721</v>
      </c>
      <c r="P8084" s="4" t="s">
        <v>25198</v>
      </c>
      <c r="R8084" s="4">
        <v>3563884</v>
      </c>
    </row>
    <row r="8085" spans="1:21" ht="39.9" customHeight="1" x14ac:dyDescent="0.3">
      <c r="A8085" s="5">
        <v>6987</v>
      </c>
      <c r="B8085" s="4" t="s">
        <v>25199</v>
      </c>
      <c r="C8085" s="79" t="s">
        <v>54224</v>
      </c>
      <c r="D8085" s="5" t="str">
        <f>VLOOKUP(C8085,[1]Sheet1!$A:$B,2,0)</f>
        <v>NAB0000016</v>
      </c>
      <c r="E8085" s="4" t="s">
        <v>2853</v>
      </c>
      <c r="F8085" s="4" t="s">
        <v>25200</v>
      </c>
      <c r="G8085" s="76" t="s">
        <v>25201</v>
      </c>
      <c r="H8085" s="4">
        <v>105</v>
      </c>
      <c r="I8085" s="4" t="s">
        <v>24445</v>
      </c>
      <c r="J8085" s="77">
        <v>41956</v>
      </c>
      <c r="K8085" s="4" t="s">
        <v>6094</v>
      </c>
      <c r="M8085" s="78" t="s">
        <v>25202</v>
      </c>
    </row>
    <row r="8086" spans="1:21" ht="39.9" customHeight="1" x14ac:dyDescent="0.3">
      <c r="A8086" s="5">
        <v>6987</v>
      </c>
      <c r="B8086" s="4" t="s">
        <v>25203</v>
      </c>
      <c r="C8086" s="79" t="s">
        <v>54224</v>
      </c>
      <c r="D8086" s="5" t="str">
        <f>VLOOKUP(C8086,[1]Sheet1!$A:$B,2,0)</f>
        <v>NAB0000016</v>
      </c>
      <c r="E8086" s="4" t="s">
        <v>2853</v>
      </c>
      <c r="F8086" s="4" t="s">
        <v>25064</v>
      </c>
      <c r="G8086" s="76" t="s">
        <v>25204</v>
      </c>
      <c r="H8086" s="4">
        <v>127</v>
      </c>
      <c r="I8086" s="4" t="s">
        <v>24445</v>
      </c>
      <c r="J8086" s="77">
        <v>42175</v>
      </c>
      <c r="K8086" s="4" t="s">
        <v>2833</v>
      </c>
      <c r="M8086" s="78" t="s">
        <v>25203</v>
      </c>
    </row>
    <row r="8087" spans="1:21" ht="39.9" customHeight="1" x14ac:dyDescent="0.3">
      <c r="A8087" s="5">
        <v>6987</v>
      </c>
      <c r="B8087" s="4" t="s">
        <v>25205</v>
      </c>
      <c r="C8087" s="79" t="s">
        <v>54224</v>
      </c>
      <c r="D8087" s="5" t="str">
        <f>VLOOKUP(C8087,[1]Sheet1!$A:$B,2,0)</f>
        <v>NAB0000016</v>
      </c>
      <c r="E8087" s="4" t="s">
        <v>2853</v>
      </c>
      <c r="F8087" s="4" t="s">
        <v>25064</v>
      </c>
      <c r="G8087" s="76" t="s">
        <v>25206</v>
      </c>
      <c r="H8087" s="4">
        <v>277</v>
      </c>
      <c r="I8087" s="4" t="s">
        <v>24445</v>
      </c>
      <c r="J8087" s="77">
        <v>41876</v>
      </c>
      <c r="K8087" s="4" t="s">
        <v>2833</v>
      </c>
      <c r="M8087" s="78" t="s">
        <v>25207</v>
      </c>
    </row>
    <row r="8088" spans="1:21" ht="39.9" customHeight="1" x14ac:dyDescent="0.3">
      <c r="A8088" s="5">
        <v>6987</v>
      </c>
      <c r="B8088" s="4" t="s">
        <v>25208</v>
      </c>
      <c r="C8088" s="79" t="s">
        <v>54224</v>
      </c>
      <c r="D8088" s="5" t="str">
        <f>VLOOKUP(C8088,[1]Sheet1!$A:$B,2,0)</f>
        <v>NAB0000016</v>
      </c>
      <c r="E8088" s="4" t="s">
        <v>2830</v>
      </c>
      <c r="F8088" s="4" t="s">
        <v>25209</v>
      </c>
      <c r="G8088" s="76" t="s">
        <v>25210</v>
      </c>
      <c r="H8088" s="4">
        <v>944</v>
      </c>
      <c r="I8088" s="4" t="s">
        <v>24785</v>
      </c>
      <c r="J8088" s="77">
        <v>42733</v>
      </c>
      <c r="K8088" s="4" t="s">
        <v>2833</v>
      </c>
      <c r="M8088" s="78" t="s">
        <v>25211</v>
      </c>
    </row>
    <row r="8089" spans="1:21" ht="39.9" customHeight="1" x14ac:dyDescent="0.3">
      <c r="A8089" s="5">
        <v>6987</v>
      </c>
      <c r="B8089" s="4" t="s">
        <v>25212</v>
      </c>
      <c r="C8089" s="79" t="s">
        <v>54224</v>
      </c>
      <c r="D8089" s="5" t="str">
        <f>VLOOKUP(C8089,[1]Sheet1!$A:$B,2,0)</f>
        <v>NAB0000016</v>
      </c>
      <c r="E8089" s="4" t="s">
        <v>2938</v>
      </c>
      <c r="F8089" s="4" t="s">
        <v>25177</v>
      </c>
      <c r="G8089" s="76" t="s">
        <v>25213</v>
      </c>
      <c r="H8089" s="4">
        <v>152</v>
      </c>
      <c r="I8089" s="4" t="s">
        <v>24785</v>
      </c>
      <c r="J8089" s="77">
        <v>42186</v>
      </c>
      <c r="K8089" s="4" t="s">
        <v>2833</v>
      </c>
      <c r="M8089" s="78" t="s">
        <v>25214</v>
      </c>
    </row>
    <row r="8090" spans="1:21" ht="39.9" customHeight="1" x14ac:dyDescent="0.3">
      <c r="A8090" s="5">
        <v>6987</v>
      </c>
      <c r="B8090" s="4" t="s">
        <v>25215</v>
      </c>
      <c r="C8090" s="79" t="s">
        <v>54224</v>
      </c>
      <c r="D8090" s="5" t="str">
        <f>VLOOKUP(C8090,[1]Sheet1!$A:$B,2,0)</f>
        <v>NAB0000016</v>
      </c>
      <c r="E8090" s="4" t="s">
        <v>2938</v>
      </c>
      <c r="F8090" s="4" t="s">
        <v>25177</v>
      </c>
      <c r="G8090" s="76" t="s">
        <v>25216</v>
      </c>
      <c r="H8090" s="4">
        <v>200</v>
      </c>
      <c r="I8090" s="4" t="s">
        <v>24445</v>
      </c>
      <c r="J8090" s="77">
        <v>41501</v>
      </c>
      <c r="K8090" s="4" t="s">
        <v>2833</v>
      </c>
      <c r="M8090" s="78" t="s">
        <v>25217</v>
      </c>
    </row>
    <row r="8091" spans="1:21" ht="39.9" customHeight="1" x14ac:dyDescent="0.3">
      <c r="A8091" s="5">
        <v>6987</v>
      </c>
      <c r="B8091" s="4" t="s">
        <v>25218</v>
      </c>
      <c r="C8091" s="79" t="s">
        <v>54224</v>
      </c>
      <c r="D8091" s="5" t="str">
        <f>VLOOKUP(C8091,[1]Sheet1!$A:$B,2,0)</f>
        <v>NAB0000016</v>
      </c>
      <c r="E8091" s="4" t="s">
        <v>24974</v>
      </c>
      <c r="F8091" s="4" t="s">
        <v>25158</v>
      </c>
      <c r="G8091" s="76" t="s">
        <v>25219</v>
      </c>
      <c r="H8091" s="4">
        <v>337.61</v>
      </c>
      <c r="I8091" s="4" t="s">
        <v>24445</v>
      </c>
      <c r="J8091" s="77">
        <v>41941</v>
      </c>
      <c r="K8091" s="4" t="s">
        <v>2833</v>
      </c>
      <c r="M8091" s="78" t="s">
        <v>25220</v>
      </c>
      <c r="P8091" s="4" t="s">
        <v>25221</v>
      </c>
    </row>
    <row r="8092" spans="1:21" ht="39.9" customHeight="1" x14ac:dyDescent="0.3">
      <c r="A8092" s="5">
        <v>6987</v>
      </c>
      <c r="B8092" s="4" t="s">
        <v>25222</v>
      </c>
      <c r="C8092" s="79" t="s">
        <v>54224</v>
      </c>
      <c r="D8092" s="5" t="str">
        <f>VLOOKUP(C8092,[1]Sheet1!$A:$B,2,0)</f>
        <v>NAB0000016</v>
      </c>
      <c r="E8092" s="4" t="s">
        <v>24974</v>
      </c>
      <c r="F8092" s="4" t="s">
        <v>25158</v>
      </c>
      <c r="G8092" s="76" t="s">
        <v>25223</v>
      </c>
      <c r="H8092" s="4">
        <v>450</v>
      </c>
      <c r="I8092" s="4" t="s">
        <v>24445</v>
      </c>
      <c r="J8092" s="77">
        <v>42000</v>
      </c>
      <c r="K8092" s="4" t="s">
        <v>2833</v>
      </c>
      <c r="M8092" s="78" t="s">
        <v>25224</v>
      </c>
      <c r="O8092" s="4">
        <v>3640477</v>
      </c>
      <c r="P8092" s="4" t="s">
        <v>25225</v>
      </c>
      <c r="R8092" s="4">
        <v>3561721</v>
      </c>
    </row>
    <row r="8093" spans="1:21" ht="39.9" customHeight="1" x14ac:dyDescent="0.3">
      <c r="A8093" s="5">
        <v>6987</v>
      </c>
      <c r="B8093" s="4" t="s">
        <v>25226</v>
      </c>
      <c r="C8093" s="79" t="s">
        <v>54224</v>
      </c>
      <c r="D8093" s="5" t="str">
        <f>VLOOKUP(C8093,[1]Sheet1!$A:$B,2,0)</f>
        <v>NAB0000016</v>
      </c>
      <c r="E8093" s="4" t="s">
        <v>2853</v>
      </c>
      <c r="F8093" s="4" t="s">
        <v>24743</v>
      </c>
      <c r="G8093" s="76" t="s">
        <v>25227</v>
      </c>
      <c r="H8093" s="4">
        <v>501</v>
      </c>
      <c r="I8093" s="4" t="s">
        <v>24785</v>
      </c>
      <c r="J8093" s="77">
        <v>41940</v>
      </c>
      <c r="K8093" s="4" t="s">
        <v>2833</v>
      </c>
      <c r="M8093" s="78" t="s">
        <v>25228</v>
      </c>
    </row>
    <row r="8094" spans="1:21" ht="39.9" customHeight="1" x14ac:dyDescent="0.3">
      <c r="A8094" s="5">
        <v>6987</v>
      </c>
      <c r="B8094" s="4" t="s">
        <v>25229</v>
      </c>
      <c r="C8094" s="79" t="s">
        <v>54224</v>
      </c>
      <c r="D8094" s="5" t="str">
        <f>VLOOKUP(C8094,[1]Sheet1!$A:$B,2,0)</f>
        <v>NAB0000016</v>
      </c>
      <c r="E8094" s="4" t="s">
        <v>24974</v>
      </c>
      <c r="F8094" s="4" t="s">
        <v>25158</v>
      </c>
      <c r="G8094" s="76" t="s">
        <v>25230</v>
      </c>
      <c r="H8094" s="4">
        <v>404</v>
      </c>
      <c r="I8094" s="4" t="s">
        <v>24445</v>
      </c>
      <c r="J8094" s="77">
        <v>41944</v>
      </c>
      <c r="K8094" s="4" t="s">
        <v>2833</v>
      </c>
      <c r="M8094" s="78" t="s">
        <v>25231</v>
      </c>
      <c r="P8094" s="4" t="s">
        <v>25232</v>
      </c>
    </row>
    <row r="8095" spans="1:21" ht="39.9" customHeight="1" x14ac:dyDescent="0.3">
      <c r="A8095" s="5">
        <v>6987</v>
      </c>
      <c r="B8095" s="4" t="s">
        <v>25233</v>
      </c>
      <c r="C8095" s="79" t="s">
        <v>54224</v>
      </c>
      <c r="D8095" s="5" t="str">
        <f>VLOOKUP(C8095,[1]Sheet1!$A:$B,2,0)</f>
        <v>NAB0000016</v>
      </c>
      <c r="E8095" s="4" t="s">
        <v>6516</v>
      </c>
      <c r="F8095" s="4" t="s">
        <v>25234</v>
      </c>
      <c r="G8095" s="76" t="s">
        <v>25235</v>
      </c>
      <c r="H8095" s="4">
        <v>140.9</v>
      </c>
      <c r="I8095" s="4" t="s">
        <v>24445</v>
      </c>
      <c r="J8095" s="77">
        <v>37315</v>
      </c>
      <c r="K8095" s="4" t="s">
        <v>6094</v>
      </c>
      <c r="M8095" s="78" t="s">
        <v>25236</v>
      </c>
    </row>
    <row r="8096" spans="1:21" ht="39.9" customHeight="1" x14ac:dyDescent="0.3">
      <c r="A8096" s="5">
        <v>6987</v>
      </c>
      <c r="B8096" s="4" t="s">
        <v>25237</v>
      </c>
      <c r="C8096" s="79" t="s">
        <v>54224</v>
      </c>
      <c r="D8096" s="5" t="str">
        <f>VLOOKUP(C8096,[1]Sheet1!$A:$B,2,0)</f>
        <v>NAB0000016</v>
      </c>
      <c r="E8096" s="4" t="s">
        <v>2938</v>
      </c>
      <c r="F8096" s="4" t="s">
        <v>25187</v>
      </c>
      <c r="G8096" s="76" t="s">
        <v>25188</v>
      </c>
      <c r="H8096" s="4">
        <v>165</v>
      </c>
      <c r="I8096" s="4" t="s">
        <v>24785</v>
      </c>
      <c r="J8096" s="77">
        <v>42735</v>
      </c>
      <c r="K8096" s="4" t="s">
        <v>6094</v>
      </c>
      <c r="M8096" s="78" t="s">
        <v>25238</v>
      </c>
    </row>
    <row r="8097" spans="1:24" ht="39.9" customHeight="1" x14ac:dyDescent="0.3">
      <c r="A8097" s="5">
        <v>6987</v>
      </c>
      <c r="B8097" s="4" t="s">
        <v>25239</v>
      </c>
      <c r="C8097" s="79" t="s">
        <v>54224</v>
      </c>
      <c r="D8097" s="5" t="str">
        <f>VLOOKUP(C8097,[1]Sheet1!$A:$B,2,0)</f>
        <v>NAB0000016</v>
      </c>
      <c r="E8097" s="4" t="s">
        <v>3245</v>
      </c>
      <c r="F8097" s="4" t="s">
        <v>25240</v>
      </c>
      <c r="G8097" s="76" t="s">
        <v>25241</v>
      </c>
      <c r="H8097" s="4">
        <v>100</v>
      </c>
      <c r="I8097" s="4" t="s">
        <v>24785</v>
      </c>
      <c r="J8097" s="77">
        <v>42567</v>
      </c>
      <c r="K8097" s="4" t="s">
        <v>2833</v>
      </c>
    </row>
    <row r="8098" spans="1:24" ht="39.9" customHeight="1" x14ac:dyDescent="0.3">
      <c r="A8098" s="5">
        <v>6987</v>
      </c>
      <c r="B8098" s="4" t="s">
        <v>25242</v>
      </c>
      <c r="C8098" s="79" t="s">
        <v>54224</v>
      </c>
      <c r="D8098" s="5" t="str">
        <f>VLOOKUP(C8098,[1]Sheet1!$A:$B,2,0)</f>
        <v>NAB0000016</v>
      </c>
      <c r="E8098" s="4" t="s">
        <v>3021</v>
      </c>
      <c r="F8098" s="4" t="s">
        <v>25243</v>
      </c>
      <c r="G8098" s="76" t="s">
        <v>25244</v>
      </c>
      <c r="H8098" s="4">
        <v>15284</v>
      </c>
      <c r="I8098" s="4" t="s">
        <v>24785</v>
      </c>
      <c r="J8098" s="77">
        <v>41666</v>
      </c>
      <c r="K8098" s="4" t="s">
        <v>2833</v>
      </c>
      <c r="L8098" s="78" t="s">
        <v>25245</v>
      </c>
      <c r="M8098" s="78" t="s">
        <v>25246</v>
      </c>
      <c r="O8098" s="4">
        <v>398152</v>
      </c>
      <c r="P8098" s="4" t="s">
        <v>25247</v>
      </c>
      <c r="R8098" s="4">
        <v>2240794</v>
      </c>
      <c r="S8098" s="4" t="s">
        <v>25248</v>
      </c>
      <c r="U8098" s="4">
        <v>6549014</v>
      </c>
      <c r="V8098" s="4" t="s">
        <v>25249</v>
      </c>
      <c r="X8098" s="4">
        <v>5187359</v>
      </c>
    </row>
    <row r="8099" spans="1:24" ht="39.9" customHeight="1" x14ac:dyDescent="0.3">
      <c r="A8099" s="5">
        <v>6987</v>
      </c>
      <c r="B8099" s="4" t="s">
        <v>25250</v>
      </c>
      <c r="C8099" s="79" t="s">
        <v>54224</v>
      </c>
      <c r="D8099" s="5" t="str">
        <f>VLOOKUP(C8099,[1]Sheet1!$A:$B,2,0)</f>
        <v>NAB0000016</v>
      </c>
      <c r="E8099" s="4" t="s">
        <v>3245</v>
      </c>
      <c r="F8099" s="4" t="s">
        <v>25240</v>
      </c>
      <c r="G8099" s="76" t="s">
        <v>25251</v>
      </c>
      <c r="H8099" s="4">
        <v>74</v>
      </c>
      <c r="I8099" s="4" t="s">
        <v>24785</v>
      </c>
      <c r="J8099" s="77">
        <v>42733</v>
      </c>
      <c r="K8099" s="4" t="s">
        <v>2833</v>
      </c>
      <c r="M8099" s="78" t="s">
        <v>25250</v>
      </c>
    </row>
    <row r="8100" spans="1:24" ht="39.9" customHeight="1" x14ac:dyDescent="0.3">
      <c r="A8100" s="5">
        <v>6987</v>
      </c>
      <c r="B8100" s="4" t="s">
        <v>25252</v>
      </c>
      <c r="C8100" s="79" t="s">
        <v>54224</v>
      </c>
      <c r="D8100" s="5" t="str">
        <f>VLOOKUP(C8100,[1]Sheet1!$A:$B,2,0)</f>
        <v>NAB0000016</v>
      </c>
      <c r="E8100" s="4" t="s">
        <v>3245</v>
      </c>
      <c r="F8100" s="4" t="s">
        <v>25253</v>
      </c>
      <c r="G8100" s="76" t="s">
        <v>25254</v>
      </c>
      <c r="H8100" s="4">
        <v>101</v>
      </c>
      <c r="I8100" s="4" t="s">
        <v>24785</v>
      </c>
      <c r="J8100" s="77">
        <v>42733</v>
      </c>
      <c r="K8100" s="4" t="s">
        <v>2833</v>
      </c>
      <c r="M8100" s="78" t="s">
        <v>25255</v>
      </c>
    </row>
    <row r="8101" spans="1:24" ht="39.9" customHeight="1" x14ac:dyDescent="0.3">
      <c r="A8101" s="5">
        <v>6987</v>
      </c>
      <c r="B8101" s="4" t="s">
        <v>25256</v>
      </c>
      <c r="C8101" s="79" t="s">
        <v>54224</v>
      </c>
      <c r="D8101" s="5" t="str">
        <f>VLOOKUP(C8101,[1]Sheet1!$A:$B,2,0)</f>
        <v>NAB0000016</v>
      </c>
      <c r="E8101" s="4" t="s">
        <v>2853</v>
      </c>
      <c r="F8101" s="4" t="s">
        <v>24615</v>
      </c>
      <c r="G8101" s="76" t="s">
        <v>25257</v>
      </c>
      <c r="H8101" s="4">
        <v>9333</v>
      </c>
      <c r="I8101" s="4" t="s">
        <v>25028</v>
      </c>
      <c r="J8101" s="77">
        <v>42940</v>
      </c>
      <c r="K8101" s="4" t="s">
        <v>2833</v>
      </c>
      <c r="L8101" s="78" t="s">
        <v>25258</v>
      </c>
      <c r="M8101" s="78" t="s">
        <v>25259</v>
      </c>
      <c r="O8101" s="4">
        <v>394027</v>
      </c>
      <c r="P8101" s="4" t="s">
        <v>25260</v>
      </c>
      <c r="R8101" s="4">
        <v>2555240</v>
      </c>
      <c r="S8101" s="4" t="s">
        <v>25261</v>
      </c>
      <c r="U8101" s="4">
        <v>7511192</v>
      </c>
      <c r="V8101" s="4" t="s">
        <v>25262</v>
      </c>
      <c r="X8101" s="4">
        <v>1850287</v>
      </c>
    </row>
    <row r="8102" spans="1:24" ht="39.9" customHeight="1" x14ac:dyDescent="0.3">
      <c r="A8102" s="5">
        <v>6987</v>
      </c>
      <c r="B8102" s="4" t="s">
        <v>25263</v>
      </c>
      <c r="C8102" s="79" t="s">
        <v>54224</v>
      </c>
      <c r="D8102" s="5" t="str">
        <f>VLOOKUP(C8102,[1]Sheet1!$A:$B,2,0)</f>
        <v>NAB0000016</v>
      </c>
      <c r="E8102" s="4" t="s">
        <v>2853</v>
      </c>
      <c r="F8102" s="4" t="s">
        <v>25264</v>
      </c>
      <c r="G8102" s="76" t="s">
        <v>25265</v>
      </c>
      <c r="H8102" s="4">
        <v>757.55</v>
      </c>
      <c r="I8102" s="4" t="s">
        <v>24785</v>
      </c>
      <c r="J8102" s="77">
        <v>42668</v>
      </c>
      <c r="K8102" s="4" t="s">
        <v>2833</v>
      </c>
      <c r="M8102" s="78" t="s">
        <v>25266</v>
      </c>
    </row>
    <row r="8103" spans="1:24" ht="39.9" customHeight="1" x14ac:dyDescent="0.3">
      <c r="A8103" s="5">
        <v>6987</v>
      </c>
      <c r="B8103" s="4" t="s">
        <v>25267</v>
      </c>
      <c r="C8103" s="79" t="s">
        <v>54224</v>
      </c>
      <c r="D8103" s="5" t="str">
        <f>VLOOKUP(C8103,[1]Sheet1!$A:$B,2,0)</f>
        <v>NAB0000016</v>
      </c>
      <c r="E8103" s="4" t="s">
        <v>2853</v>
      </c>
      <c r="F8103" s="4" t="s">
        <v>25268</v>
      </c>
      <c r="G8103" s="76" t="s">
        <v>25269</v>
      </c>
      <c r="H8103" s="4">
        <v>27</v>
      </c>
      <c r="I8103" s="4" t="s">
        <v>25028</v>
      </c>
      <c r="J8103" s="77">
        <v>42886</v>
      </c>
      <c r="K8103" s="4" t="s">
        <v>2833</v>
      </c>
      <c r="M8103" s="78" t="s">
        <v>25270</v>
      </c>
    </row>
    <row r="8104" spans="1:24" ht="39.9" customHeight="1" x14ac:dyDescent="0.3">
      <c r="A8104" s="5">
        <v>6987</v>
      </c>
      <c r="B8104" s="4" t="s">
        <v>25271</v>
      </c>
      <c r="C8104" s="79" t="s">
        <v>54224</v>
      </c>
      <c r="D8104" s="5" t="str">
        <f>VLOOKUP(C8104,[1]Sheet1!$A:$B,2,0)</f>
        <v>NAB0000016</v>
      </c>
      <c r="E8104" s="4" t="s">
        <v>2853</v>
      </c>
      <c r="F8104" s="4" t="s">
        <v>25272</v>
      </c>
      <c r="G8104" s="76" t="s">
        <v>25273</v>
      </c>
      <c r="H8104" s="4">
        <v>25</v>
      </c>
      <c r="I8104" s="4" t="s">
        <v>25028</v>
      </c>
      <c r="J8104" s="77">
        <v>42886</v>
      </c>
      <c r="K8104" s="4" t="s">
        <v>2833</v>
      </c>
      <c r="M8104" s="78" t="s">
        <v>25274</v>
      </c>
    </row>
    <row r="8105" spans="1:24" ht="39.9" customHeight="1" x14ac:dyDescent="0.3">
      <c r="A8105" s="5">
        <v>6987</v>
      </c>
      <c r="B8105" s="4" t="s">
        <v>25275</v>
      </c>
      <c r="C8105" s="79" t="s">
        <v>54224</v>
      </c>
      <c r="D8105" s="5" t="str">
        <f>VLOOKUP(C8105,[1]Sheet1!$A:$B,2,0)</f>
        <v>NAB0000016</v>
      </c>
      <c r="E8105" s="4" t="s">
        <v>3245</v>
      </c>
      <c r="F8105" s="4" t="s">
        <v>25276</v>
      </c>
      <c r="G8105" s="76" t="s">
        <v>25254</v>
      </c>
      <c r="H8105" s="4">
        <v>50</v>
      </c>
      <c r="I8105" s="4" t="s">
        <v>24785</v>
      </c>
      <c r="J8105" s="77">
        <v>42768</v>
      </c>
      <c r="K8105" s="4" t="s">
        <v>2833</v>
      </c>
      <c r="M8105" s="78" t="s">
        <v>25277</v>
      </c>
    </row>
    <row r="8106" spans="1:24" ht="39.9" customHeight="1" x14ac:dyDescent="0.3">
      <c r="A8106" s="5">
        <v>6987</v>
      </c>
      <c r="B8106" s="4" t="s">
        <v>25278</v>
      </c>
      <c r="C8106" s="79" t="s">
        <v>54224</v>
      </c>
      <c r="D8106" s="5" t="str">
        <f>VLOOKUP(C8106,[1]Sheet1!$A:$B,2,0)</f>
        <v>NAB0000016</v>
      </c>
      <c r="E8106" s="4" t="s">
        <v>2853</v>
      </c>
      <c r="F8106" s="4" t="s">
        <v>25279</v>
      </c>
      <c r="G8106" s="76" t="s">
        <v>25280</v>
      </c>
      <c r="H8106" s="4">
        <v>334</v>
      </c>
      <c r="I8106" s="4" t="s">
        <v>25028</v>
      </c>
      <c r="J8106" s="77">
        <v>43102</v>
      </c>
      <c r="K8106" s="4" t="s">
        <v>2833</v>
      </c>
      <c r="M8106" s="78" t="s">
        <v>25278</v>
      </c>
    </row>
    <row r="8107" spans="1:24" ht="39.9" customHeight="1" x14ac:dyDescent="0.3">
      <c r="A8107" s="5">
        <v>6987</v>
      </c>
      <c r="B8107" s="4" t="s">
        <v>25281</v>
      </c>
      <c r="C8107" s="79" t="s">
        <v>54224</v>
      </c>
      <c r="D8107" s="5" t="str">
        <f>VLOOKUP(C8107,[1]Sheet1!$A:$B,2,0)</f>
        <v>NAB0000016</v>
      </c>
      <c r="E8107" s="4" t="s">
        <v>2853</v>
      </c>
      <c r="F8107" s="4" t="s">
        <v>25282</v>
      </c>
      <c r="G8107" s="76" t="s">
        <v>25283</v>
      </c>
      <c r="H8107" s="4">
        <v>250</v>
      </c>
      <c r="I8107" s="4" t="s">
        <v>25284</v>
      </c>
      <c r="J8107" s="77" t="s">
        <v>25285</v>
      </c>
      <c r="K8107" s="4" t="s">
        <v>4</v>
      </c>
      <c r="M8107" s="78" t="s">
        <v>25281</v>
      </c>
    </row>
    <row r="8108" spans="1:24" ht="39.9" customHeight="1" x14ac:dyDescent="0.3">
      <c r="A8108" s="5">
        <v>6987</v>
      </c>
      <c r="B8108" s="4" t="s">
        <v>25286</v>
      </c>
      <c r="C8108" s="79" t="s">
        <v>54224</v>
      </c>
      <c r="D8108" s="5" t="str">
        <f>VLOOKUP(C8108,[1]Sheet1!$A:$B,2,0)</f>
        <v>NAB0000016</v>
      </c>
      <c r="E8108" s="4" t="s">
        <v>10324</v>
      </c>
      <c r="F8108" s="4" t="s">
        <v>25287</v>
      </c>
      <c r="G8108" s="76" t="s">
        <v>25288</v>
      </c>
      <c r="H8108" s="4">
        <v>100</v>
      </c>
      <c r="I8108" s="4" t="s">
        <v>5716</v>
      </c>
      <c r="J8108" s="77" t="s">
        <v>25289</v>
      </c>
      <c r="K8108" s="4" t="s">
        <v>4</v>
      </c>
      <c r="M8108" s="78" t="s">
        <v>25290</v>
      </c>
    </row>
    <row r="8109" spans="1:24" ht="39.9" customHeight="1" x14ac:dyDescent="0.3">
      <c r="A8109" s="5">
        <v>6987</v>
      </c>
      <c r="B8109" s="4" t="s">
        <v>25291</v>
      </c>
      <c r="C8109" s="79" t="s">
        <v>54224</v>
      </c>
      <c r="D8109" s="5" t="str">
        <f>VLOOKUP(C8109,[1]Sheet1!$A:$B,2,0)</f>
        <v>NAB0000016</v>
      </c>
      <c r="E8109" s="4" t="s">
        <v>10324</v>
      </c>
      <c r="F8109" s="4" t="s">
        <v>25292</v>
      </c>
      <c r="G8109" s="76" t="s">
        <v>25293</v>
      </c>
      <c r="H8109" s="4">
        <v>444</v>
      </c>
      <c r="I8109" s="4" t="s">
        <v>5716</v>
      </c>
      <c r="J8109" s="77" t="s">
        <v>24844</v>
      </c>
      <c r="K8109" s="4" t="s">
        <v>4</v>
      </c>
      <c r="M8109" s="78" t="s">
        <v>25294</v>
      </c>
      <c r="O8109" s="4">
        <v>2330207</v>
      </c>
      <c r="P8109" s="4" t="s">
        <v>25295</v>
      </c>
      <c r="R8109" s="4">
        <v>2330149</v>
      </c>
    </row>
    <row r="8110" spans="1:24" ht="39.9" customHeight="1" x14ac:dyDescent="0.3">
      <c r="A8110" s="5">
        <v>6987</v>
      </c>
      <c r="B8110" s="4" t="s">
        <v>25296</v>
      </c>
      <c r="C8110" s="79" t="s">
        <v>54224</v>
      </c>
      <c r="D8110" s="5" t="str">
        <f>VLOOKUP(C8110,[1]Sheet1!$A:$B,2,0)</f>
        <v>NAB0000016</v>
      </c>
      <c r="E8110" s="4" t="s">
        <v>3021</v>
      </c>
      <c r="F8110" s="4" t="s">
        <v>24999</v>
      </c>
      <c r="G8110" s="76" t="s">
        <v>25297</v>
      </c>
      <c r="H8110" s="4">
        <v>174</v>
      </c>
      <c r="I8110" s="4" t="s">
        <v>25068</v>
      </c>
      <c r="J8110" s="77" t="s">
        <v>25298</v>
      </c>
      <c r="K8110" s="4" t="s">
        <v>4</v>
      </c>
      <c r="M8110" s="78" t="s">
        <v>25299</v>
      </c>
      <c r="P8110" s="4" t="s">
        <v>25300</v>
      </c>
    </row>
    <row r="8111" spans="1:24" ht="39.9" customHeight="1" x14ac:dyDescent="0.3">
      <c r="A8111" s="5">
        <v>6987</v>
      </c>
      <c r="B8111" s="4" t="s">
        <v>25301</v>
      </c>
      <c r="C8111" s="79" t="s">
        <v>54224</v>
      </c>
      <c r="D8111" s="5" t="str">
        <f>VLOOKUP(C8111,[1]Sheet1!$A:$B,2,0)</f>
        <v>NAB0000016</v>
      </c>
      <c r="E8111" s="4" t="s">
        <v>3021</v>
      </c>
      <c r="F8111" s="4" t="s">
        <v>24999</v>
      </c>
      <c r="G8111" s="76" t="s">
        <v>25302</v>
      </c>
      <c r="H8111" s="4">
        <v>25</v>
      </c>
      <c r="I8111" s="4" t="s">
        <v>24445</v>
      </c>
      <c r="J8111" s="77" t="s">
        <v>25303</v>
      </c>
      <c r="K8111" s="4" t="s">
        <v>6094</v>
      </c>
      <c r="M8111" s="78" t="s">
        <v>25304</v>
      </c>
    </row>
    <row r="8112" spans="1:24" ht="39.9" customHeight="1" x14ac:dyDescent="0.3">
      <c r="A8112" s="5">
        <v>6987</v>
      </c>
      <c r="B8112" s="4" t="s">
        <v>25305</v>
      </c>
      <c r="C8112" s="79" t="s">
        <v>54224</v>
      </c>
      <c r="D8112" s="5" t="str">
        <f>VLOOKUP(C8112,[1]Sheet1!$A:$B,2,0)</f>
        <v>NAB0000016</v>
      </c>
      <c r="E8112" s="4" t="s">
        <v>3021</v>
      </c>
      <c r="F8112" s="4" t="s">
        <v>24999</v>
      </c>
      <c r="G8112" s="76" t="s">
        <v>25306</v>
      </c>
      <c r="H8112" s="4">
        <v>52</v>
      </c>
      <c r="I8112" s="4" t="s">
        <v>24785</v>
      </c>
      <c r="J8112" s="77" t="s">
        <v>25307</v>
      </c>
      <c r="K8112" s="4" t="s">
        <v>6094</v>
      </c>
      <c r="M8112" s="78" t="s">
        <v>25308</v>
      </c>
    </row>
    <row r="8113" spans="1:63" ht="39.9" customHeight="1" x14ac:dyDescent="0.3">
      <c r="A8113" s="5">
        <v>6987</v>
      </c>
      <c r="B8113" s="4" t="s">
        <v>25309</v>
      </c>
      <c r="C8113" s="79" t="s">
        <v>54224</v>
      </c>
      <c r="D8113" s="5" t="str">
        <f>VLOOKUP(C8113,[1]Sheet1!$A:$B,2,0)</f>
        <v>NAB0000016</v>
      </c>
      <c r="E8113" s="4" t="s">
        <v>3021</v>
      </c>
      <c r="F8113" s="4" t="s">
        <v>24999</v>
      </c>
      <c r="G8113" s="76" t="s">
        <v>25310</v>
      </c>
      <c r="H8113" s="4">
        <v>160</v>
      </c>
      <c r="I8113" s="4" t="s">
        <v>5716</v>
      </c>
      <c r="J8113" s="77" t="s">
        <v>25311</v>
      </c>
      <c r="K8113" s="4" t="s">
        <v>4</v>
      </c>
      <c r="M8113" s="78" t="s">
        <v>25312</v>
      </c>
      <c r="O8113" s="4">
        <v>1823179</v>
      </c>
      <c r="P8113" s="4" t="s">
        <v>25313</v>
      </c>
      <c r="R8113" s="4">
        <v>1823181</v>
      </c>
      <c r="S8113" s="4" t="s">
        <v>25314</v>
      </c>
      <c r="U8113" s="4">
        <v>2651036</v>
      </c>
      <c r="V8113" s="4" t="s">
        <v>25315</v>
      </c>
      <c r="X8113" s="4">
        <v>2688823</v>
      </c>
    </row>
    <row r="8114" spans="1:63" ht="39.9" customHeight="1" x14ac:dyDescent="0.3">
      <c r="A8114" s="5">
        <v>6987</v>
      </c>
      <c r="B8114" s="4" t="s">
        <v>25316</v>
      </c>
      <c r="C8114" s="79" t="s">
        <v>54224</v>
      </c>
      <c r="D8114" s="5" t="str">
        <f>VLOOKUP(C8114,[1]Sheet1!$A:$B,2,0)</f>
        <v>NAB0000016</v>
      </c>
      <c r="E8114" s="4" t="s">
        <v>3842</v>
      </c>
      <c r="F8114" s="4" t="s">
        <v>25317</v>
      </c>
      <c r="G8114" s="76" t="s">
        <v>25318</v>
      </c>
      <c r="H8114" s="4">
        <v>116</v>
      </c>
      <c r="I8114" s="4" t="s">
        <v>24785</v>
      </c>
      <c r="J8114" s="77" t="s">
        <v>25319</v>
      </c>
      <c r="K8114" s="4" t="s">
        <v>4</v>
      </c>
      <c r="M8114" s="78" t="s">
        <v>25320</v>
      </c>
    </row>
    <row r="8115" spans="1:63" ht="39.9" customHeight="1" x14ac:dyDescent="0.3">
      <c r="A8115" s="5">
        <v>6987</v>
      </c>
      <c r="B8115" s="4" t="s">
        <v>25321</v>
      </c>
      <c r="C8115" s="79" t="s">
        <v>54224</v>
      </c>
      <c r="D8115" s="5" t="str">
        <f>VLOOKUP(C8115,[1]Sheet1!$A:$B,2,0)</f>
        <v>NAB0000016</v>
      </c>
      <c r="E8115" s="4" t="s">
        <v>25322</v>
      </c>
      <c r="F8115" s="4" t="s">
        <v>24559</v>
      </c>
      <c r="G8115" s="76" t="s">
        <v>25323</v>
      </c>
      <c r="H8115" s="4">
        <v>940</v>
      </c>
      <c r="I8115" s="4" t="s">
        <v>25284</v>
      </c>
      <c r="J8115" s="77" t="s">
        <v>25324</v>
      </c>
      <c r="K8115" s="4" t="s">
        <v>4</v>
      </c>
      <c r="M8115" s="78" t="s">
        <v>25325</v>
      </c>
      <c r="O8115" s="4">
        <v>1549023</v>
      </c>
      <c r="P8115" s="4" t="s">
        <v>25326</v>
      </c>
      <c r="R8115" s="4">
        <v>2586213</v>
      </c>
      <c r="S8115" s="4" t="s">
        <v>25327</v>
      </c>
      <c r="U8115" s="4">
        <v>1451307</v>
      </c>
    </row>
    <row r="8116" spans="1:63" ht="39.9" customHeight="1" x14ac:dyDescent="0.3">
      <c r="A8116" s="5">
        <v>6987</v>
      </c>
      <c r="B8116" s="4" t="s">
        <v>25328</v>
      </c>
      <c r="C8116" s="79" t="s">
        <v>54224</v>
      </c>
      <c r="D8116" s="5" t="str">
        <f>VLOOKUP(C8116,[1]Sheet1!$A:$B,2,0)</f>
        <v>NAB0000016</v>
      </c>
      <c r="E8116" s="4" t="s">
        <v>3907</v>
      </c>
      <c r="F8116" s="4" t="s">
        <v>25329</v>
      </c>
      <c r="G8116" s="76" t="s">
        <v>25330</v>
      </c>
      <c r="H8116" s="4">
        <v>1937</v>
      </c>
      <c r="I8116" s="4" t="s">
        <v>24785</v>
      </c>
      <c r="J8116" s="77" t="s">
        <v>25331</v>
      </c>
      <c r="K8116" s="4" t="s">
        <v>4</v>
      </c>
      <c r="L8116" s="78" t="s">
        <v>25332</v>
      </c>
      <c r="M8116" s="78" t="s">
        <v>25333</v>
      </c>
      <c r="O8116" s="4">
        <v>2079837</v>
      </c>
      <c r="P8116" s="4" t="s">
        <v>25334</v>
      </c>
      <c r="R8116" s="4">
        <v>2079949</v>
      </c>
      <c r="S8116" s="4" t="s">
        <v>25335</v>
      </c>
      <c r="U8116" s="4">
        <v>2110388</v>
      </c>
      <c r="V8116" s="4" t="s">
        <v>25336</v>
      </c>
      <c r="X8116" s="4">
        <v>2110391</v>
      </c>
    </row>
    <row r="8117" spans="1:63" ht="39.9" customHeight="1" x14ac:dyDescent="0.3">
      <c r="A8117" s="5">
        <v>6987</v>
      </c>
      <c r="B8117" s="4" t="s">
        <v>25337</v>
      </c>
      <c r="C8117" s="79" t="s">
        <v>54224</v>
      </c>
      <c r="D8117" s="5" t="str">
        <f>VLOOKUP(C8117,[1]Sheet1!$A:$B,2,0)</f>
        <v>NAB0000016</v>
      </c>
      <c r="E8117" s="4" t="s">
        <v>2853</v>
      </c>
      <c r="F8117" s="4" t="s">
        <v>24842</v>
      </c>
      <c r="G8117" s="76" t="s">
        <v>25338</v>
      </c>
      <c r="H8117" s="4">
        <v>477</v>
      </c>
      <c r="I8117" s="4" t="s">
        <v>5716</v>
      </c>
      <c r="J8117" s="77">
        <v>41978</v>
      </c>
      <c r="K8117" s="4" t="s">
        <v>4</v>
      </c>
      <c r="M8117" s="78" t="s">
        <v>25339</v>
      </c>
      <c r="O8117" s="4">
        <v>1648709</v>
      </c>
      <c r="P8117" s="4" t="s">
        <v>25340</v>
      </c>
      <c r="R8117" s="4">
        <v>3276325</v>
      </c>
      <c r="S8117" s="4" t="s">
        <v>25341</v>
      </c>
    </row>
    <row r="8118" spans="1:63" ht="39.9" customHeight="1" x14ac:dyDescent="0.3">
      <c r="A8118" s="5">
        <v>6987</v>
      </c>
      <c r="B8118" s="4" t="s">
        <v>25342</v>
      </c>
      <c r="C8118" s="79" t="s">
        <v>54224</v>
      </c>
      <c r="D8118" s="5" t="str">
        <f>VLOOKUP(C8118,[1]Sheet1!$A:$B,2,0)</f>
        <v>NAB0000016</v>
      </c>
      <c r="E8118" s="4" t="s">
        <v>2853</v>
      </c>
      <c r="F8118" s="4" t="s">
        <v>25343</v>
      </c>
      <c r="G8118" s="76" t="s">
        <v>25344</v>
      </c>
      <c r="H8118" s="4">
        <v>267</v>
      </c>
      <c r="I8118" s="4" t="s">
        <v>5716</v>
      </c>
      <c r="J8118" s="77" t="s">
        <v>25345</v>
      </c>
      <c r="K8118" s="4" t="s">
        <v>4</v>
      </c>
      <c r="M8118" s="78" t="s">
        <v>25346</v>
      </c>
    </row>
    <row r="8119" spans="1:63" ht="39.9" customHeight="1" x14ac:dyDescent="0.3">
      <c r="A8119" s="5">
        <v>6987</v>
      </c>
      <c r="B8119" s="4" t="s">
        <v>25347</v>
      </c>
      <c r="C8119" s="79" t="s">
        <v>54224</v>
      </c>
      <c r="D8119" s="5" t="str">
        <f>VLOOKUP(C8119,[1]Sheet1!$A:$B,2,0)</f>
        <v>NAB0000016</v>
      </c>
      <c r="E8119" s="4" t="s">
        <v>23768</v>
      </c>
      <c r="F8119" s="4" t="s">
        <v>25348</v>
      </c>
      <c r="G8119" s="76" t="s">
        <v>25349</v>
      </c>
      <c r="H8119" s="4">
        <v>427</v>
      </c>
      <c r="I8119" s="4" t="s">
        <v>24785</v>
      </c>
      <c r="J8119" s="77" t="s">
        <v>25350</v>
      </c>
      <c r="K8119" s="4" t="s">
        <v>4</v>
      </c>
      <c r="M8119" s="78" t="s">
        <v>25351</v>
      </c>
      <c r="O8119" s="4">
        <v>5269079</v>
      </c>
      <c r="P8119" s="4" t="s">
        <v>25352</v>
      </c>
      <c r="R8119" s="4">
        <v>5269092</v>
      </c>
    </row>
    <row r="8120" spans="1:63" ht="39.9" customHeight="1" x14ac:dyDescent="0.3">
      <c r="A8120" s="5">
        <v>6987</v>
      </c>
      <c r="B8120" s="4" t="s">
        <v>25353</v>
      </c>
      <c r="C8120" s="79" t="s">
        <v>54224</v>
      </c>
      <c r="D8120" s="5" t="str">
        <f>VLOOKUP(C8120,[1]Sheet1!$A:$B,2,0)</f>
        <v>NAB0000016</v>
      </c>
      <c r="E8120" s="4" t="s">
        <v>10324</v>
      </c>
      <c r="F8120" s="4" t="s">
        <v>25354</v>
      </c>
      <c r="G8120" s="76" t="s">
        <v>25355</v>
      </c>
      <c r="H8120" s="4">
        <v>983</v>
      </c>
      <c r="I8120" s="4" t="s">
        <v>5716</v>
      </c>
      <c r="J8120" s="77" t="s">
        <v>25289</v>
      </c>
      <c r="K8120" s="4" t="s">
        <v>4</v>
      </c>
      <c r="M8120" s="78" t="s">
        <v>25356</v>
      </c>
      <c r="O8120" s="4">
        <v>2402384</v>
      </c>
      <c r="P8120" s="4" t="s">
        <v>25357</v>
      </c>
      <c r="R8120" s="4">
        <v>2690638</v>
      </c>
    </row>
    <row r="8121" spans="1:63" ht="39.9" customHeight="1" x14ac:dyDescent="0.3">
      <c r="A8121" s="5">
        <v>6987</v>
      </c>
      <c r="B8121" s="4" t="s">
        <v>25358</v>
      </c>
      <c r="C8121" s="79" t="s">
        <v>54224</v>
      </c>
      <c r="D8121" s="5" t="str">
        <f>VLOOKUP(C8121,[1]Sheet1!$A:$B,2,0)</f>
        <v>NAB0000016</v>
      </c>
      <c r="E8121" s="4" t="s">
        <v>2853</v>
      </c>
      <c r="F8121" s="4" t="s">
        <v>25359</v>
      </c>
      <c r="G8121" s="76" t="s">
        <v>25360</v>
      </c>
      <c r="H8121" s="4">
        <v>58</v>
      </c>
      <c r="I8121" s="4" t="s">
        <v>24785</v>
      </c>
      <c r="J8121" s="77" t="s">
        <v>25361</v>
      </c>
      <c r="K8121" s="4" t="s">
        <v>4</v>
      </c>
      <c r="M8121" s="78" t="s">
        <v>25362</v>
      </c>
      <c r="P8121" s="4" t="s">
        <v>25363</v>
      </c>
      <c r="S8121" s="4" t="s">
        <v>25364</v>
      </c>
    </row>
    <row r="8122" spans="1:63" ht="39.9" customHeight="1" x14ac:dyDescent="0.3">
      <c r="A8122" s="5">
        <v>6987</v>
      </c>
      <c r="B8122" s="4" t="s">
        <v>25365</v>
      </c>
      <c r="C8122" s="79" t="s">
        <v>54224</v>
      </c>
      <c r="D8122" s="5" t="str">
        <f>VLOOKUP(C8122,[1]Sheet1!$A:$B,2,0)</f>
        <v>NAB0000016</v>
      </c>
      <c r="E8122" s="4" t="s">
        <v>25322</v>
      </c>
      <c r="F8122" s="4" t="s">
        <v>24559</v>
      </c>
      <c r="G8122" s="76" t="s">
        <v>25366</v>
      </c>
      <c r="H8122" s="4">
        <v>1784</v>
      </c>
      <c r="I8122" s="4" t="s">
        <v>24785</v>
      </c>
      <c r="J8122" s="77" t="s">
        <v>25367</v>
      </c>
      <c r="K8122" s="4" t="s">
        <v>4</v>
      </c>
      <c r="M8122" s="78" t="s">
        <v>25368</v>
      </c>
      <c r="O8122" s="4">
        <v>3545628</v>
      </c>
      <c r="P8122" s="4" t="s">
        <v>25369</v>
      </c>
      <c r="R8122" s="4">
        <v>3545614</v>
      </c>
      <c r="S8122" s="4" t="s">
        <v>25370</v>
      </c>
      <c r="U8122" s="4">
        <v>3545618</v>
      </c>
      <c r="V8122" s="4" t="s">
        <v>25371</v>
      </c>
      <c r="X8122" s="4">
        <v>3545632</v>
      </c>
      <c r="Y8122" s="4" t="s">
        <v>25372</v>
      </c>
      <c r="AA8122" s="4">
        <v>3545638</v>
      </c>
    </row>
    <row r="8123" spans="1:63" ht="39.9" customHeight="1" x14ac:dyDescent="0.3">
      <c r="A8123" s="5">
        <v>6987</v>
      </c>
      <c r="B8123" s="4" t="s">
        <v>25373</v>
      </c>
      <c r="C8123" s="79" t="s">
        <v>54224</v>
      </c>
      <c r="D8123" s="5" t="str">
        <f>VLOOKUP(C8123,[1]Sheet1!$A:$B,2,0)</f>
        <v>NAB0000016</v>
      </c>
      <c r="E8123" s="4" t="s">
        <v>2989</v>
      </c>
      <c r="F8123" s="4" t="s">
        <v>25374</v>
      </c>
      <c r="G8123" s="76" t="s">
        <v>25375</v>
      </c>
      <c r="H8123" s="4">
        <v>223</v>
      </c>
      <c r="I8123" s="4" t="s">
        <v>24785</v>
      </c>
      <c r="J8123" s="77" t="s">
        <v>25376</v>
      </c>
      <c r="K8123" s="4" t="s">
        <v>6094</v>
      </c>
      <c r="M8123" s="78" t="s">
        <v>25377</v>
      </c>
      <c r="O8123" s="4">
        <v>1277160</v>
      </c>
      <c r="P8123" s="4" t="s">
        <v>25378</v>
      </c>
      <c r="R8123" s="4">
        <v>87911</v>
      </c>
      <c r="S8123" s="4" t="s">
        <v>25379</v>
      </c>
      <c r="U8123" s="4">
        <v>87877</v>
      </c>
      <c r="V8123" s="4" t="s">
        <v>25380</v>
      </c>
      <c r="X8123" s="4">
        <v>1333995</v>
      </c>
      <c r="Y8123" s="4" t="s">
        <v>25381</v>
      </c>
      <c r="AA8123" s="4">
        <v>2143246</v>
      </c>
      <c r="AB8123" s="4" t="s">
        <v>25382</v>
      </c>
    </row>
    <row r="8124" spans="1:63" ht="39.9" customHeight="1" x14ac:dyDescent="0.3">
      <c r="A8124" s="5">
        <v>6987</v>
      </c>
      <c r="B8124" s="4" t="s">
        <v>25383</v>
      </c>
      <c r="C8124" s="79" t="s">
        <v>54224</v>
      </c>
      <c r="D8124" s="5" t="str">
        <f>VLOOKUP(C8124,[1]Sheet1!$A:$B,2,0)</f>
        <v>NAB0000016</v>
      </c>
      <c r="E8124" s="4" t="s">
        <v>6576</v>
      </c>
      <c r="F8124" s="4" t="s">
        <v>24842</v>
      </c>
      <c r="G8124" s="76" t="s">
        <v>25384</v>
      </c>
      <c r="H8124" s="4">
        <v>113</v>
      </c>
      <c r="I8124" s="4" t="s">
        <v>24785</v>
      </c>
      <c r="J8124" s="77">
        <v>42248</v>
      </c>
      <c r="K8124" s="4" t="s">
        <v>4</v>
      </c>
      <c r="M8124" s="78" t="s">
        <v>25385</v>
      </c>
    </row>
    <row r="8125" spans="1:63" ht="39.9" customHeight="1" x14ac:dyDescent="0.3">
      <c r="A8125" s="5">
        <v>6987</v>
      </c>
      <c r="B8125" s="4" t="s">
        <v>25386</v>
      </c>
      <c r="C8125" s="79" t="s">
        <v>54224</v>
      </c>
      <c r="D8125" s="5" t="str">
        <f>VLOOKUP(C8125,[1]Sheet1!$A:$B,2,0)</f>
        <v>NAB0000016</v>
      </c>
      <c r="E8125" s="4" t="s">
        <v>2853</v>
      </c>
      <c r="F8125" s="4" t="s">
        <v>25041</v>
      </c>
      <c r="G8125" s="76" t="s">
        <v>25387</v>
      </c>
      <c r="H8125" s="4">
        <v>625</v>
      </c>
      <c r="I8125" s="4" t="s">
        <v>24785</v>
      </c>
      <c r="J8125" s="77" t="s">
        <v>25388</v>
      </c>
      <c r="K8125" s="4" t="s">
        <v>4</v>
      </c>
      <c r="M8125" s="78" t="s">
        <v>25389</v>
      </c>
    </row>
    <row r="8126" spans="1:63" ht="39.9" customHeight="1" x14ac:dyDescent="0.3">
      <c r="A8126" s="5">
        <v>6987</v>
      </c>
      <c r="B8126" s="4" t="s">
        <v>25390</v>
      </c>
      <c r="C8126" s="79" t="s">
        <v>54224</v>
      </c>
      <c r="D8126" s="5" t="str">
        <f>VLOOKUP(C8126,[1]Sheet1!$A:$B,2,0)</f>
        <v>NAB0000016</v>
      </c>
      <c r="E8126" s="4" t="s">
        <v>2853</v>
      </c>
      <c r="F8126" s="4" t="s">
        <v>24842</v>
      </c>
      <c r="G8126" s="76" t="s">
        <v>25391</v>
      </c>
      <c r="H8126" s="4">
        <v>30</v>
      </c>
      <c r="I8126" s="4" t="s">
        <v>24445</v>
      </c>
      <c r="J8126" s="77" t="s">
        <v>25392</v>
      </c>
      <c r="K8126" s="4" t="s">
        <v>6094</v>
      </c>
      <c r="M8126" s="78" t="s">
        <v>25339</v>
      </c>
      <c r="P8126" s="4" t="s">
        <v>25340</v>
      </c>
    </row>
    <row r="8127" spans="1:63" ht="39.9" customHeight="1" x14ac:dyDescent="0.3">
      <c r="A8127" s="5">
        <v>6987</v>
      </c>
      <c r="B8127" s="4" t="s">
        <v>25393</v>
      </c>
      <c r="C8127" s="79" t="s">
        <v>54224</v>
      </c>
      <c r="D8127" s="5" t="str">
        <f>VLOOKUP(C8127,[1]Sheet1!$A:$B,2,0)</f>
        <v>NAB0000016</v>
      </c>
      <c r="E8127" s="4" t="s">
        <v>3842</v>
      </c>
      <c r="F8127" s="4" t="s">
        <v>25394</v>
      </c>
      <c r="G8127" s="76" t="s">
        <v>25395</v>
      </c>
      <c r="H8127" s="4">
        <v>500</v>
      </c>
      <c r="I8127" s="4" t="s">
        <v>24785</v>
      </c>
      <c r="J8127" s="77" t="s">
        <v>25396</v>
      </c>
      <c r="K8127" s="4" t="s">
        <v>4</v>
      </c>
      <c r="L8127" s="78" t="s">
        <v>25397</v>
      </c>
      <c r="M8127" s="78" t="s">
        <v>25398</v>
      </c>
      <c r="O8127" s="4">
        <v>1055143</v>
      </c>
      <c r="P8127" s="4" t="s">
        <v>25399</v>
      </c>
      <c r="R8127" s="4">
        <v>1051911</v>
      </c>
    </row>
    <row r="8128" spans="1:63" ht="39.9" customHeight="1" x14ac:dyDescent="0.3">
      <c r="A8128" s="5">
        <v>6987</v>
      </c>
      <c r="B8128" s="4" t="s">
        <v>25400</v>
      </c>
      <c r="C8128" s="79" t="s">
        <v>54224</v>
      </c>
      <c r="D8128" s="5" t="str">
        <f>VLOOKUP(C8128,[1]Sheet1!$A:$B,2,0)</f>
        <v>NAB0000016</v>
      </c>
      <c r="E8128" s="4" t="s">
        <v>2989</v>
      </c>
      <c r="F8128" s="4" t="s">
        <v>25401</v>
      </c>
      <c r="G8128" s="76" t="s">
        <v>25402</v>
      </c>
      <c r="H8128" s="4">
        <v>3578</v>
      </c>
      <c r="I8128" s="4" t="s">
        <v>24445</v>
      </c>
      <c r="J8128" s="77">
        <v>41550</v>
      </c>
      <c r="K8128" s="4" t="s">
        <v>6094</v>
      </c>
      <c r="L8128" s="78" t="s">
        <v>25403</v>
      </c>
      <c r="M8128" s="78" t="s">
        <v>25404</v>
      </c>
      <c r="O8128" s="4">
        <v>28488</v>
      </c>
      <c r="P8128" s="4" t="s">
        <v>25405</v>
      </c>
      <c r="R8128" s="4">
        <v>28508</v>
      </c>
      <c r="S8128" s="4" t="s">
        <v>25406</v>
      </c>
      <c r="U8128" s="4">
        <v>7151357</v>
      </c>
      <c r="V8128" s="4" t="s">
        <v>25407</v>
      </c>
      <c r="X8128" s="4">
        <v>190017</v>
      </c>
      <c r="Y8128" s="4" t="s">
        <v>25408</v>
      </c>
      <c r="AB8128" s="4" t="s">
        <v>25409</v>
      </c>
      <c r="AE8128" s="4" t="s">
        <v>25410</v>
      </c>
      <c r="AG8128" s="4">
        <v>145602</v>
      </c>
      <c r="AH8128" s="4" t="s">
        <v>25411</v>
      </c>
      <c r="AK8128" s="4" t="s">
        <v>25412</v>
      </c>
      <c r="AM8128" s="4">
        <v>7231118</v>
      </c>
      <c r="AN8128" s="4" t="s">
        <v>25413</v>
      </c>
      <c r="AQ8128" s="4" t="s">
        <v>25414</v>
      </c>
      <c r="AS8128" s="4" t="s">
        <v>38950</v>
      </c>
      <c r="AT8128" s="4" t="s">
        <v>25415</v>
      </c>
      <c r="AV8128" s="4" t="s">
        <v>38950</v>
      </c>
      <c r="AW8128" s="4" t="s">
        <v>25416</v>
      </c>
      <c r="AY8128" s="4" t="s">
        <v>38950</v>
      </c>
      <c r="AZ8128" s="4" t="s">
        <v>25417</v>
      </c>
      <c r="BB8128" s="4" t="s">
        <v>38950</v>
      </c>
      <c r="BC8128" s="4" t="s">
        <v>25418</v>
      </c>
      <c r="BE8128" s="4" t="s">
        <v>38950</v>
      </c>
      <c r="BF8128" s="4" t="s">
        <v>38951</v>
      </c>
      <c r="BH8128" s="4" t="s">
        <v>38950</v>
      </c>
      <c r="BI8128" s="4" t="s">
        <v>38952</v>
      </c>
      <c r="BK8128" s="4" t="s">
        <v>38950</v>
      </c>
    </row>
    <row r="8129" spans="1:43" ht="39.9" customHeight="1" x14ac:dyDescent="0.3">
      <c r="A8129" s="5">
        <v>6987</v>
      </c>
      <c r="B8129" s="4" t="s">
        <v>25419</v>
      </c>
      <c r="C8129" s="79" t="s">
        <v>54224</v>
      </c>
      <c r="D8129" s="5" t="str">
        <f>VLOOKUP(C8129,[1]Sheet1!$A:$B,2,0)</f>
        <v>NAB0000016</v>
      </c>
      <c r="E8129" s="4" t="s">
        <v>10792</v>
      </c>
      <c r="F8129" s="4" t="s">
        <v>25420</v>
      </c>
      <c r="G8129" s="76" t="s">
        <v>25421</v>
      </c>
      <c r="H8129" s="4">
        <v>241</v>
      </c>
      <c r="I8129" s="4" t="s">
        <v>5716</v>
      </c>
      <c r="J8129" s="77" t="s">
        <v>25422</v>
      </c>
      <c r="K8129" s="4" t="s">
        <v>4</v>
      </c>
      <c r="M8129" s="78" t="s">
        <v>38953</v>
      </c>
    </row>
    <row r="8130" spans="1:43" ht="39.9" customHeight="1" x14ac:dyDescent="0.3">
      <c r="A8130" s="5">
        <v>6987</v>
      </c>
      <c r="B8130" s="4" t="s">
        <v>25424</v>
      </c>
      <c r="C8130" s="79" t="s">
        <v>54224</v>
      </c>
      <c r="D8130" s="5" t="str">
        <f>VLOOKUP(C8130,[1]Sheet1!$A:$B,2,0)</f>
        <v>NAB0000016</v>
      </c>
      <c r="E8130" s="4" t="s">
        <v>3021</v>
      </c>
      <c r="F8130" s="4" t="s">
        <v>24999</v>
      </c>
      <c r="G8130" s="76" t="s">
        <v>25425</v>
      </c>
      <c r="H8130" s="4">
        <v>1529</v>
      </c>
      <c r="I8130" s="4" t="s">
        <v>5716</v>
      </c>
      <c r="J8130" s="77">
        <v>42348</v>
      </c>
      <c r="K8130" s="4" t="s">
        <v>4</v>
      </c>
      <c r="M8130" s="78" t="s">
        <v>25426</v>
      </c>
      <c r="O8130" s="4">
        <v>2313537</v>
      </c>
      <c r="P8130" s="4" t="s">
        <v>25427</v>
      </c>
      <c r="R8130" s="4">
        <v>2289402</v>
      </c>
    </row>
    <row r="8131" spans="1:43" ht="39.9" customHeight="1" x14ac:dyDescent="0.3">
      <c r="A8131" s="5">
        <v>6987</v>
      </c>
      <c r="B8131" s="4" t="s">
        <v>25428</v>
      </c>
      <c r="C8131" s="79" t="s">
        <v>54224</v>
      </c>
      <c r="D8131" s="5" t="str">
        <f>VLOOKUP(C8131,[1]Sheet1!$A:$B,2,0)</f>
        <v>NAB0000016</v>
      </c>
      <c r="E8131" s="4" t="s">
        <v>2853</v>
      </c>
      <c r="F8131" s="4" t="s">
        <v>25429</v>
      </c>
      <c r="G8131" s="76" t="s">
        <v>25430</v>
      </c>
      <c r="H8131" s="4">
        <v>1695</v>
      </c>
      <c r="I8131" s="4" t="s">
        <v>24785</v>
      </c>
      <c r="J8131" s="77" t="s">
        <v>25431</v>
      </c>
      <c r="K8131" s="4" t="s">
        <v>4</v>
      </c>
      <c r="M8131" s="78" t="s">
        <v>25432</v>
      </c>
      <c r="O8131" s="4">
        <v>1576724</v>
      </c>
      <c r="P8131" s="4" t="s">
        <v>25433</v>
      </c>
      <c r="R8131" s="4">
        <v>240471</v>
      </c>
    </row>
    <row r="8132" spans="1:43" ht="39.9" customHeight="1" x14ac:dyDescent="0.3">
      <c r="A8132" s="5">
        <v>6987</v>
      </c>
      <c r="B8132" s="4" t="s">
        <v>25434</v>
      </c>
      <c r="C8132" s="79" t="s">
        <v>54224</v>
      </c>
      <c r="D8132" s="5" t="str">
        <f>VLOOKUP(C8132,[1]Sheet1!$A:$B,2,0)</f>
        <v>NAB0000016</v>
      </c>
      <c r="E8132" s="4" t="s">
        <v>2853</v>
      </c>
      <c r="F8132" s="4" t="s">
        <v>14405</v>
      </c>
      <c r="G8132" s="76" t="s">
        <v>25435</v>
      </c>
      <c r="H8132" s="4">
        <v>465</v>
      </c>
      <c r="I8132" s="4" t="s">
        <v>24785</v>
      </c>
      <c r="J8132" s="77" t="s">
        <v>25436</v>
      </c>
      <c r="K8132" s="4" t="s">
        <v>4</v>
      </c>
      <c r="M8132" s="78" t="s">
        <v>25437</v>
      </c>
      <c r="O8132" s="4">
        <v>3202801</v>
      </c>
      <c r="P8132" s="4" t="s">
        <v>25438</v>
      </c>
      <c r="R8132" s="4">
        <v>765290</v>
      </c>
    </row>
    <row r="8133" spans="1:43" ht="39.9" customHeight="1" x14ac:dyDescent="0.3">
      <c r="A8133" s="5">
        <v>6987</v>
      </c>
      <c r="B8133" s="4" t="s">
        <v>25439</v>
      </c>
      <c r="C8133" s="79" t="s">
        <v>54224</v>
      </c>
      <c r="D8133" s="5" t="str">
        <f>VLOOKUP(C8133,[1]Sheet1!$A:$B,2,0)</f>
        <v>NAB0000016</v>
      </c>
      <c r="E8133" s="4" t="s">
        <v>2853</v>
      </c>
      <c r="F8133" s="4" t="s">
        <v>24808</v>
      </c>
      <c r="G8133" s="76" t="s">
        <v>25440</v>
      </c>
      <c r="H8133" s="4">
        <v>1997</v>
      </c>
      <c r="I8133" s="4" t="s">
        <v>24785</v>
      </c>
      <c r="J8133" s="77" t="s">
        <v>25441</v>
      </c>
      <c r="K8133" s="4" t="s">
        <v>4</v>
      </c>
      <c r="M8133" s="78" t="s">
        <v>25442</v>
      </c>
      <c r="O8133" s="4">
        <v>1866561</v>
      </c>
      <c r="P8133" s="4" t="s">
        <v>25443</v>
      </c>
      <c r="R8133" s="4">
        <v>3420353</v>
      </c>
    </row>
    <row r="8134" spans="1:43" ht="39.9" customHeight="1" x14ac:dyDescent="0.3">
      <c r="A8134" s="5">
        <v>6987</v>
      </c>
      <c r="B8134" s="4" t="s">
        <v>25444</v>
      </c>
      <c r="C8134" s="79" t="s">
        <v>54224</v>
      </c>
      <c r="D8134" s="5" t="str">
        <f>VLOOKUP(C8134,[1]Sheet1!$A:$B,2,0)</f>
        <v>NAB0000016</v>
      </c>
      <c r="E8134" s="4" t="s">
        <v>2853</v>
      </c>
      <c r="F8134" s="4" t="s">
        <v>25445</v>
      </c>
      <c r="G8134" s="76" t="s">
        <v>25446</v>
      </c>
      <c r="H8134" s="4">
        <v>301</v>
      </c>
      <c r="I8134" s="4" t="s">
        <v>24785</v>
      </c>
      <c r="J8134" s="77" t="s">
        <v>25447</v>
      </c>
      <c r="K8134" s="4" t="s">
        <v>4</v>
      </c>
      <c r="M8134" s="78" t="s">
        <v>25448</v>
      </c>
      <c r="P8134" s="4" t="s">
        <v>25449</v>
      </c>
      <c r="S8134" s="4" t="s">
        <v>25450</v>
      </c>
      <c r="V8134" s="4" t="s">
        <v>25451</v>
      </c>
      <c r="Y8134" s="4" t="s">
        <v>25452</v>
      </c>
      <c r="AB8134" s="4" t="s">
        <v>25453</v>
      </c>
      <c r="AE8134" s="4" t="s">
        <v>25454</v>
      </c>
      <c r="AH8134" s="4" t="s">
        <v>25455</v>
      </c>
      <c r="AK8134" s="4" t="s">
        <v>25456</v>
      </c>
      <c r="AN8134" s="4" t="s">
        <v>25457</v>
      </c>
      <c r="AQ8134" s="4" t="s">
        <v>25458</v>
      </c>
    </row>
    <row r="8135" spans="1:43" ht="39.9" customHeight="1" x14ac:dyDescent="0.3">
      <c r="A8135" s="5">
        <v>6987</v>
      </c>
      <c r="B8135" s="4" t="s">
        <v>25459</v>
      </c>
      <c r="C8135" s="79" t="s">
        <v>54224</v>
      </c>
      <c r="D8135" s="5" t="str">
        <f>VLOOKUP(C8135,[1]Sheet1!$A:$B,2,0)</f>
        <v>NAB0000016</v>
      </c>
      <c r="E8135" s="4" t="s">
        <v>2989</v>
      </c>
      <c r="F8135" s="4" t="s">
        <v>25401</v>
      </c>
      <c r="G8135" s="76" t="s">
        <v>25460</v>
      </c>
      <c r="H8135" s="4">
        <v>5778</v>
      </c>
      <c r="I8135" s="4" t="s">
        <v>24785</v>
      </c>
      <c r="J8135" s="77" t="s">
        <v>24878</v>
      </c>
      <c r="K8135" s="4" t="s">
        <v>4</v>
      </c>
      <c r="M8135" s="78" t="s">
        <v>25461</v>
      </c>
      <c r="O8135" s="4">
        <v>61368</v>
      </c>
      <c r="P8135" s="4" t="s">
        <v>25462</v>
      </c>
      <c r="R8135" s="4">
        <v>1364298</v>
      </c>
    </row>
    <row r="8136" spans="1:43" ht="39.9" customHeight="1" x14ac:dyDescent="0.3">
      <c r="A8136" s="5">
        <v>6987</v>
      </c>
      <c r="B8136" s="4" t="s">
        <v>25463</v>
      </c>
      <c r="C8136" s="79" t="s">
        <v>54224</v>
      </c>
      <c r="D8136" s="5" t="str">
        <f>VLOOKUP(C8136,[1]Sheet1!$A:$B,2,0)</f>
        <v>NAB0000016</v>
      </c>
      <c r="E8136" s="4" t="s">
        <v>3021</v>
      </c>
      <c r="F8136" s="4" t="s">
        <v>24999</v>
      </c>
      <c r="G8136" s="76" t="s">
        <v>25464</v>
      </c>
      <c r="H8136" s="4">
        <v>9062</v>
      </c>
      <c r="I8136" s="4" t="s">
        <v>24785</v>
      </c>
      <c r="J8136" s="77" t="s">
        <v>25465</v>
      </c>
      <c r="K8136" s="4" t="s">
        <v>4</v>
      </c>
      <c r="L8136" s="78" t="s">
        <v>25466</v>
      </c>
      <c r="M8136" s="78" t="s">
        <v>25467</v>
      </c>
      <c r="O8136" s="4">
        <v>8848</v>
      </c>
      <c r="P8136" s="4" t="s">
        <v>25468</v>
      </c>
      <c r="R8136" s="4">
        <v>358282</v>
      </c>
      <c r="S8136" s="4" t="s">
        <v>25469</v>
      </c>
      <c r="U8136" s="4">
        <v>357974</v>
      </c>
      <c r="V8136" s="4" t="s">
        <v>25470</v>
      </c>
      <c r="X8136" s="4">
        <v>358053</v>
      </c>
      <c r="Y8136" s="4" t="s">
        <v>25471</v>
      </c>
      <c r="AA8136" s="4">
        <v>357786</v>
      </c>
    </row>
    <row r="8137" spans="1:43" ht="39.9" customHeight="1" x14ac:dyDescent="0.3">
      <c r="A8137" s="5">
        <v>6987</v>
      </c>
      <c r="B8137" s="4" t="s">
        <v>25472</v>
      </c>
      <c r="C8137" s="79" t="s">
        <v>54224</v>
      </c>
      <c r="D8137" s="5" t="str">
        <f>VLOOKUP(C8137,[1]Sheet1!$A:$B,2,0)</f>
        <v>NAB0000016</v>
      </c>
      <c r="E8137" s="4" t="s">
        <v>2853</v>
      </c>
      <c r="F8137" s="4" t="s">
        <v>25473</v>
      </c>
      <c r="G8137" s="76" t="s">
        <v>25474</v>
      </c>
      <c r="H8137" s="4">
        <v>194</v>
      </c>
      <c r="I8137" s="4" t="s">
        <v>24445</v>
      </c>
      <c r="J8137" s="77" t="s">
        <v>25392</v>
      </c>
      <c r="K8137" s="4" t="s">
        <v>4</v>
      </c>
      <c r="M8137" s="78" t="s">
        <v>25475</v>
      </c>
    </row>
    <row r="8138" spans="1:43" ht="39.9" customHeight="1" x14ac:dyDescent="0.3">
      <c r="A8138" s="5">
        <v>6987</v>
      </c>
      <c r="B8138" s="4" t="s">
        <v>25476</v>
      </c>
      <c r="C8138" s="79" t="s">
        <v>54224</v>
      </c>
      <c r="D8138" s="5" t="str">
        <f>VLOOKUP(C8138,[1]Sheet1!$A:$B,2,0)</f>
        <v>NAB0000016</v>
      </c>
      <c r="E8138" s="4" t="s">
        <v>2989</v>
      </c>
      <c r="F8138" s="4" t="s">
        <v>25477</v>
      </c>
      <c r="G8138" s="76" t="s">
        <v>25478</v>
      </c>
      <c r="H8138" s="4">
        <v>99</v>
      </c>
      <c r="I8138" s="4" t="s">
        <v>24445</v>
      </c>
      <c r="J8138" s="77" t="s">
        <v>25479</v>
      </c>
      <c r="K8138" s="4" t="s">
        <v>4</v>
      </c>
      <c r="M8138" s="78" t="s">
        <v>25480</v>
      </c>
    </row>
    <row r="8139" spans="1:43" ht="39.9" customHeight="1" x14ac:dyDescent="0.3">
      <c r="A8139" s="5">
        <v>6987</v>
      </c>
      <c r="B8139" s="4" t="s">
        <v>25481</v>
      </c>
      <c r="C8139" s="79" t="s">
        <v>54224</v>
      </c>
      <c r="D8139" s="5" t="str">
        <f>VLOOKUP(C8139,[1]Sheet1!$A:$B,2,0)</f>
        <v>NAB0000016</v>
      </c>
      <c r="E8139" s="4" t="s">
        <v>2989</v>
      </c>
      <c r="F8139" s="4" t="s">
        <v>25477</v>
      </c>
      <c r="G8139" s="76" t="s">
        <v>25478</v>
      </c>
      <c r="H8139" s="4">
        <v>29</v>
      </c>
      <c r="I8139" s="4" t="s">
        <v>24785</v>
      </c>
      <c r="J8139" s="77" t="s">
        <v>25483</v>
      </c>
      <c r="K8139" s="4" t="s">
        <v>4</v>
      </c>
      <c r="M8139" s="78" t="s">
        <v>25484</v>
      </c>
    </row>
    <row r="8140" spans="1:43" ht="39.9" customHeight="1" x14ac:dyDescent="0.3">
      <c r="A8140" s="5">
        <v>6987</v>
      </c>
      <c r="B8140" s="4" t="s">
        <v>25485</v>
      </c>
      <c r="C8140" s="79" t="s">
        <v>54224</v>
      </c>
      <c r="D8140" s="5" t="str">
        <f>VLOOKUP(C8140,[1]Sheet1!$A:$B,2,0)</f>
        <v>NAB0000016</v>
      </c>
      <c r="E8140" s="4" t="s">
        <v>10324</v>
      </c>
      <c r="F8140" s="4" t="s">
        <v>25287</v>
      </c>
      <c r="G8140" s="76" t="s">
        <v>25486</v>
      </c>
      <c r="H8140" s="4">
        <v>192</v>
      </c>
      <c r="I8140" s="4" t="s">
        <v>25487</v>
      </c>
      <c r="J8140" s="77">
        <v>41651</v>
      </c>
      <c r="K8140" s="4" t="s">
        <v>4</v>
      </c>
      <c r="M8140" s="78" t="s">
        <v>25488</v>
      </c>
    </row>
    <row r="8141" spans="1:43" ht="39.9" customHeight="1" x14ac:dyDescent="0.3">
      <c r="A8141" s="5">
        <v>6987</v>
      </c>
      <c r="B8141" s="4" t="s">
        <v>25489</v>
      </c>
      <c r="C8141" s="79" t="s">
        <v>54224</v>
      </c>
      <c r="D8141" s="5" t="str">
        <f>VLOOKUP(C8141,[1]Sheet1!$A:$B,2,0)</f>
        <v>NAB0000016</v>
      </c>
      <c r="E8141" s="4" t="s">
        <v>10324</v>
      </c>
      <c r="F8141" s="4" t="s">
        <v>25287</v>
      </c>
      <c r="G8141" s="76" t="s">
        <v>25490</v>
      </c>
      <c r="H8141" s="4">
        <v>119</v>
      </c>
      <c r="I8141" s="4" t="s">
        <v>24445</v>
      </c>
      <c r="J8141" s="77" t="s">
        <v>25491</v>
      </c>
      <c r="K8141" s="4" t="s">
        <v>4</v>
      </c>
      <c r="M8141" s="78" t="s">
        <v>25492</v>
      </c>
    </row>
    <row r="8142" spans="1:43" ht="39.9" customHeight="1" x14ac:dyDescent="0.3">
      <c r="A8142" s="5">
        <v>6987</v>
      </c>
      <c r="B8142" s="4" t="s">
        <v>25493</v>
      </c>
      <c r="C8142" s="79" t="s">
        <v>54224</v>
      </c>
      <c r="D8142" s="5" t="str">
        <f>VLOOKUP(C8142,[1]Sheet1!$A:$B,2,0)</f>
        <v>NAB0000016</v>
      </c>
      <c r="E8142" s="4" t="s">
        <v>2853</v>
      </c>
      <c r="F8142" s="4" t="s">
        <v>25494</v>
      </c>
      <c r="G8142" s="76" t="s">
        <v>25495</v>
      </c>
      <c r="H8142" s="4">
        <v>64</v>
      </c>
      <c r="I8142" s="4" t="s">
        <v>24445</v>
      </c>
      <c r="J8142" s="77" t="s">
        <v>25496</v>
      </c>
      <c r="K8142" s="4" t="s">
        <v>4</v>
      </c>
      <c r="M8142" s="78" t="s">
        <v>25497</v>
      </c>
    </row>
    <row r="8143" spans="1:43" ht="39.9" customHeight="1" x14ac:dyDescent="0.3">
      <c r="A8143" s="5">
        <v>6987</v>
      </c>
      <c r="B8143" s="4" t="s">
        <v>25498</v>
      </c>
      <c r="C8143" s="79" t="s">
        <v>54224</v>
      </c>
      <c r="D8143" s="5" t="str">
        <f>VLOOKUP(C8143,[1]Sheet1!$A:$B,2,0)</f>
        <v>NAB0000016</v>
      </c>
      <c r="E8143" s="4" t="s">
        <v>2989</v>
      </c>
      <c r="F8143" s="4" t="s">
        <v>25499</v>
      </c>
      <c r="G8143" s="76" t="s">
        <v>25500</v>
      </c>
      <c r="H8143" s="4">
        <v>10731</v>
      </c>
      <c r="I8143" s="4" t="s">
        <v>24445</v>
      </c>
      <c r="J8143" s="77" t="s">
        <v>25307</v>
      </c>
      <c r="K8143" s="4" t="s">
        <v>4</v>
      </c>
      <c r="L8143" s="78" t="s">
        <v>25501</v>
      </c>
      <c r="M8143" s="78" t="s">
        <v>25502</v>
      </c>
      <c r="O8143" s="4">
        <v>51036</v>
      </c>
      <c r="P8143" s="4" t="s">
        <v>25503</v>
      </c>
      <c r="R8143" s="4">
        <v>191513</v>
      </c>
      <c r="S8143" s="4" t="s">
        <v>25504</v>
      </c>
      <c r="U8143" s="4">
        <v>51228</v>
      </c>
      <c r="V8143" s="4" t="s">
        <v>25505</v>
      </c>
      <c r="X8143" s="4">
        <v>51264</v>
      </c>
      <c r="Y8143" s="4" t="s">
        <v>25506</v>
      </c>
      <c r="AB8143" s="4" t="s">
        <v>25507</v>
      </c>
    </row>
    <row r="8144" spans="1:43" ht="39.9" customHeight="1" x14ac:dyDescent="0.3">
      <c r="A8144" s="5">
        <v>6987</v>
      </c>
      <c r="B8144" s="4" t="s">
        <v>25508</v>
      </c>
      <c r="C8144" s="79" t="s">
        <v>54224</v>
      </c>
      <c r="D8144" s="5" t="str">
        <f>VLOOKUP(C8144,[1]Sheet1!$A:$B,2,0)</f>
        <v>NAB0000016</v>
      </c>
      <c r="E8144" s="4" t="s">
        <v>25322</v>
      </c>
      <c r="F8144" s="4" t="s">
        <v>25509</v>
      </c>
      <c r="G8144" s="76" t="s">
        <v>25510</v>
      </c>
      <c r="H8144" s="4">
        <v>201</v>
      </c>
      <c r="I8144" s="4" t="s">
        <v>24445</v>
      </c>
      <c r="J8144" s="77">
        <v>41980</v>
      </c>
      <c r="K8144" s="4" t="s">
        <v>4</v>
      </c>
      <c r="M8144" s="78" t="s">
        <v>25511</v>
      </c>
    </row>
    <row r="8145" spans="1:51" ht="39.9" customHeight="1" x14ac:dyDescent="0.3">
      <c r="A8145" s="5">
        <v>6987</v>
      </c>
      <c r="B8145" s="4" t="s">
        <v>25512</v>
      </c>
      <c r="C8145" s="79" t="s">
        <v>54224</v>
      </c>
      <c r="D8145" s="5" t="str">
        <f>VLOOKUP(C8145,[1]Sheet1!$A:$B,2,0)</f>
        <v>NAB0000016</v>
      </c>
      <c r="E8145" s="4" t="s">
        <v>25322</v>
      </c>
      <c r="F8145" s="4" t="s">
        <v>25513</v>
      </c>
      <c r="G8145" s="76" t="s">
        <v>25514</v>
      </c>
      <c r="H8145" s="4">
        <v>300</v>
      </c>
      <c r="I8145" s="4" t="s">
        <v>24445</v>
      </c>
      <c r="J8145" s="77" t="s">
        <v>25515</v>
      </c>
      <c r="K8145" s="4" t="s">
        <v>4</v>
      </c>
      <c r="M8145" s="78" t="s">
        <v>25516</v>
      </c>
      <c r="O8145" s="4">
        <v>3168887</v>
      </c>
      <c r="P8145" s="4" t="s">
        <v>25517</v>
      </c>
      <c r="R8145" s="4">
        <v>3170232</v>
      </c>
      <c r="S8145" s="4" t="s">
        <v>25518</v>
      </c>
      <c r="U8145" s="4">
        <v>6654632</v>
      </c>
      <c r="V8145" s="4" t="s">
        <v>25519</v>
      </c>
      <c r="X8145" s="4">
        <v>6654634</v>
      </c>
    </row>
    <row r="8146" spans="1:51" ht="39.9" customHeight="1" x14ac:dyDescent="0.3">
      <c r="A8146" s="5">
        <v>6987</v>
      </c>
      <c r="B8146" s="4" t="s">
        <v>25520</v>
      </c>
      <c r="C8146" s="79" t="s">
        <v>54224</v>
      </c>
      <c r="D8146" s="5" t="str">
        <f>VLOOKUP(C8146,[1]Sheet1!$A:$B,2,0)</f>
        <v>NAB0000016</v>
      </c>
      <c r="E8146" s="4" t="s">
        <v>25322</v>
      </c>
      <c r="F8146" s="4" t="s">
        <v>25521</v>
      </c>
      <c r="G8146" s="76" t="s">
        <v>25522</v>
      </c>
      <c r="H8146" s="4">
        <v>267</v>
      </c>
      <c r="I8146" s="4" t="s">
        <v>24445</v>
      </c>
      <c r="J8146" s="77" t="s">
        <v>25523</v>
      </c>
      <c r="K8146" s="4" t="s">
        <v>4</v>
      </c>
      <c r="M8146" s="78" t="s">
        <v>25524</v>
      </c>
    </row>
    <row r="8147" spans="1:51" ht="39.9" customHeight="1" x14ac:dyDescent="0.3">
      <c r="A8147" s="5">
        <v>6987</v>
      </c>
      <c r="B8147" s="4" t="s">
        <v>25525</v>
      </c>
      <c r="C8147" s="79" t="s">
        <v>54224</v>
      </c>
      <c r="D8147" s="5" t="str">
        <f>VLOOKUP(C8147,[1]Sheet1!$A:$B,2,0)</f>
        <v>NAB0000016</v>
      </c>
      <c r="E8147" s="4" t="s">
        <v>25322</v>
      </c>
      <c r="F8147" s="4" t="s">
        <v>25521</v>
      </c>
      <c r="G8147" s="76" t="s">
        <v>25526</v>
      </c>
      <c r="H8147" s="4">
        <v>250</v>
      </c>
      <c r="I8147" s="4" t="s">
        <v>24785</v>
      </c>
      <c r="J8147" s="77" t="s">
        <v>24850</v>
      </c>
      <c r="K8147" s="4" t="s">
        <v>4</v>
      </c>
      <c r="M8147" s="78" t="s">
        <v>25528</v>
      </c>
      <c r="O8147" s="4">
        <v>6543</v>
      </c>
      <c r="P8147" s="4" t="s">
        <v>25529</v>
      </c>
      <c r="R8147" s="4">
        <v>6779342</v>
      </c>
      <c r="S8147" s="4" t="s">
        <v>25530</v>
      </c>
      <c r="U8147" s="4">
        <v>6654634</v>
      </c>
      <c r="V8147" s="4" t="s">
        <v>25531</v>
      </c>
      <c r="X8147" s="4">
        <v>7079326</v>
      </c>
    </row>
    <row r="8148" spans="1:51" ht="39.9" customHeight="1" x14ac:dyDescent="0.3">
      <c r="A8148" s="5">
        <v>6987</v>
      </c>
      <c r="B8148" s="4" t="s">
        <v>25532</v>
      </c>
      <c r="C8148" s="79" t="s">
        <v>54224</v>
      </c>
      <c r="D8148" s="5" t="str">
        <f>VLOOKUP(C8148,[1]Sheet1!$A:$B,2,0)</f>
        <v>NAB0000016</v>
      </c>
      <c r="E8148" s="4" t="s">
        <v>25322</v>
      </c>
      <c r="F8148" s="4" t="s">
        <v>25533</v>
      </c>
      <c r="G8148" s="76" t="s">
        <v>25534</v>
      </c>
      <c r="H8148" s="4">
        <v>31</v>
      </c>
      <c r="I8148" s="4" t="s">
        <v>24785</v>
      </c>
      <c r="J8148" s="77" t="s">
        <v>25536</v>
      </c>
      <c r="K8148" s="4" t="s">
        <v>4</v>
      </c>
      <c r="M8148" s="78" t="s">
        <v>25537</v>
      </c>
      <c r="P8148" s="4" t="s">
        <v>25538</v>
      </c>
    </row>
    <row r="8149" spans="1:51" ht="39.9" customHeight="1" x14ac:dyDescent="0.3">
      <c r="A8149" s="5">
        <v>6987</v>
      </c>
      <c r="B8149" s="4" t="s">
        <v>25539</v>
      </c>
      <c r="C8149" s="79" t="s">
        <v>54224</v>
      </c>
      <c r="D8149" s="5" t="str">
        <f>VLOOKUP(C8149,[1]Sheet1!$A:$B,2,0)</f>
        <v>NAB0000016</v>
      </c>
      <c r="E8149" s="4" t="s">
        <v>10324</v>
      </c>
      <c r="F8149" s="4" t="s">
        <v>25287</v>
      </c>
      <c r="G8149" s="76" t="s">
        <v>25540</v>
      </c>
      <c r="H8149" s="4">
        <v>544</v>
      </c>
      <c r="I8149" s="4" t="s">
        <v>24445</v>
      </c>
      <c r="J8149" s="77" t="s">
        <v>25541</v>
      </c>
      <c r="K8149" s="4" t="s">
        <v>4</v>
      </c>
      <c r="M8149" s="78" t="s">
        <v>25542</v>
      </c>
    </row>
    <row r="8150" spans="1:51" ht="39.9" customHeight="1" x14ac:dyDescent="0.3">
      <c r="A8150" s="5">
        <v>6987</v>
      </c>
      <c r="B8150" s="4" t="s">
        <v>25543</v>
      </c>
      <c r="C8150" s="79" t="s">
        <v>54224</v>
      </c>
      <c r="D8150" s="5" t="str">
        <f>VLOOKUP(C8150,[1]Sheet1!$A:$B,2,0)</f>
        <v>NAB0000016</v>
      </c>
      <c r="E8150" s="4" t="s">
        <v>10324</v>
      </c>
      <c r="F8150" s="4" t="s">
        <v>25287</v>
      </c>
      <c r="G8150" s="76" t="s">
        <v>25544</v>
      </c>
      <c r="H8150" s="4">
        <v>75</v>
      </c>
      <c r="I8150" s="4" t="s">
        <v>24445</v>
      </c>
      <c r="J8150" s="77" t="s">
        <v>25545</v>
      </c>
      <c r="K8150" s="4" t="s">
        <v>4</v>
      </c>
      <c r="M8150" s="78" t="s">
        <v>25546</v>
      </c>
    </row>
    <row r="8151" spans="1:51" ht="39.9" customHeight="1" x14ac:dyDescent="0.3">
      <c r="A8151" s="5">
        <v>6987</v>
      </c>
      <c r="B8151" s="4" t="s">
        <v>25547</v>
      </c>
      <c r="C8151" s="79" t="s">
        <v>54224</v>
      </c>
      <c r="D8151" s="5" t="str">
        <f>VLOOKUP(C8151,[1]Sheet1!$A:$B,2,0)</f>
        <v>NAB0000016</v>
      </c>
      <c r="E8151" s="4" t="s">
        <v>10324</v>
      </c>
      <c r="F8151" s="4" t="s">
        <v>25287</v>
      </c>
      <c r="G8151" s="76" t="s">
        <v>25548</v>
      </c>
      <c r="H8151" s="4">
        <v>557</v>
      </c>
      <c r="I8151" s="4" t="s">
        <v>24445</v>
      </c>
      <c r="J8151" s="77" t="s">
        <v>25549</v>
      </c>
      <c r="K8151" s="4" t="s">
        <v>4</v>
      </c>
      <c r="M8151" s="78" t="s">
        <v>25550</v>
      </c>
      <c r="P8151" s="4" t="s">
        <v>25551</v>
      </c>
    </row>
    <row r="8152" spans="1:51" ht="39.9" customHeight="1" x14ac:dyDescent="0.3">
      <c r="A8152" s="5">
        <v>6987</v>
      </c>
      <c r="B8152" s="4" t="s">
        <v>25552</v>
      </c>
      <c r="C8152" s="79" t="s">
        <v>54224</v>
      </c>
      <c r="D8152" s="5" t="str">
        <f>VLOOKUP(C8152,[1]Sheet1!$A:$B,2,0)</f>
        <v>NAB0000016</v>
      </c>
      <c r="E8152" s="4" t="s">
        <v>6516</v>
      </c>
      <c r="F8152" s="4" t="s">
        <v>25553</v>
      </c>
      <c r="G8152" s="76" t="s">
        <v>25554</v>
      </c>
      <c r="H8152" s="4">
        <v>245</v>
      </c>
      <c r="I8152" s="4" t="s">
        <v>24445</v>
      </c>
      <c r="J8152" s="77">
        <v>41284</v>
      </c>
      <c r="K8152" s="4" t="s">
        <v>4</v>
      </c>
      <c r="M8152" s="78" t="s">
        <v>25555</v>
      </c>
    </row>
    <row r="8153" spans="1:51" ht="39.9" customHeight="1" x14ac:dyDescent="0.3">
      <c r="A8153" s="5">
        <v>6987</v>
      </c>
      <c r="B8153" s="4" t="s">
        <v>25556</v>
      </c>
      <c r="C8153" s="79" t="s">
        <v>54224</v>
      </c>
      <c r="D8153" s="5" t="str">
        <f>VLOOKUP(C8153,[1]Sheet1!$A:$B,2,0)</f>
        <v>NAB0000016</v>
      </c>
      <c r="E8153" s="4" t="s">
        <v>25322</v>
      </c>
      <c r="F8153" s="4" t="s">
        <v>25557</v>
      </c>
      <c r="G8153" s="76" t="s">
        <v>25558</v>
      </c>
      <c r="H8153" s="4">
        <v>94</v>
      </c>
      <c r="I8153" s="4" t="s">
        <v>24785</v>
      </c>
      <c r="J8153" s="77" t="s">
        <v>25559</v>
      </c>
      <c r="K8153" s="4" t="s">
        <v>4</v>
      </c>
      <c r="M8153" s="78" t="s">
        <v>25560</v>
      </c>
    </row>
    <row r="8154" spans="1:51" ht="39.9" customHeight="1" x14ac:dyDescent="0.3">
      <c r="A8154" s="5">
        <v>6987</v>
      </c>
      <c r="B8154" s="4" t="s">
        <v>25561</v>
      </c>
      <c r="C8154" s="79" t="s">
        <v>54224</v>
      </c>
      <c r="D8154" s="5" t="str">
        <f>VLOOKUP(C8154,[1]Sheet1!$A:$B,2,0)</f>
        <v>NAB0000016</v>
      </c>
      <c r="E8154" s="4" t="s">
        <v>2853</v>
      </c>
      <c r="F8154" s="4" t="s">
        <v>25562</v>
      </c>
      <c r="G8154" s="76" t="s">
        <v>25563</v>
      </c>
      <c r="H8154" s="4">
        <v>71</v>
      </c>
      <c r="I8154" s="4" t="s">
        <v>24445</v>
      </c>
      <c r="J8154" s="77" t="s">
        <v>25564</v>
      </c>
      <c r="K8154" s="4" t="s">
        <v>4</v>
      </c>
      <c r="M8154" s="78" t="s">
        <v>25565</v>
      </c>
      <c r="P8154" s="4" t="s">
        <v>25566</v>
      </c>
      <c r="S8154" s="4" t="s">
        <v>25567</v>
      </c>
      <c r="V8154" s="4" t="s">
        <v>25568</v>
      </c>
    </row>
    <row r="8155" spans="1:51" ht="39.9" customHeight="1" x14ac:dyDescent="0.3">
      <c r="A8155" s="5">
        <v>6987</v>
      </c>
      <c r="B8155" s="4" t="s">
        <v>25569</v>
      </c>
      <c r="C8155" s="79" t="s">
        <v>54224</v>
      </c>
      <c r="D8155" s="5" t="str">
        <f>VLOOKUP(C8155,[1]Sheet1!$A:$B,2,0)</f>
        <v>NAB0000016</v>
      </c>
      <c r="E8155" s="4" t="s">
        <v>10792</v>
      </c>
      <c r="F8155" s="4" t="s">
        <v>25570</v>
      </c>
      <c r="G8155" s="76" t="s">
        <v>25571</v>
      </c>
      <c r="H8155" s="4">
        <v>25</v>
      </c>
      <c r="I8155" s="4" t="s">
        <v>24445</v>
      </c>
      <c r="J8155" s="77" t="s">
        <v>25572</v>
      </c>
      <c r="K8155" s="4" t="s">
        <v>4</v>
      </c>
      <c r="M8155" s="78" t="s">
        <v>25573</v>
      </c>
      <c r="P8155" s="4" t="s">
        <v>25574</v>
      </c>
    </row>
    <row r="8156" spans="1:51" ht="39.9" customHeight="1" x14ac:dyDescent="0.3">
      <c r="A8156" s="5">
        <v>6987</v>
      </c>
      <c r="B8156" s="4" t="s">
        <v>25575</v>
      </c>
      <c r="C8156" s="79" t="s">
        <v>54224</v>
      </c>
      <c r="D8156" s="5" t="str">
        <f>VLOOKUP(C8156,[1]Sheet1!$A:$B,2,0)</f>
        <v>NAB0000016</v>
      </c>
      <c r="E8156" s="4" t="s">
        <v>10792</v>
      </c>
      <c r="F8156" s="4" t="s">
        <v>25570</v>
      </c>
      <c r="G8156" s="76" t="s">
        <v>25576</v>
      </c>
      <c r="H8156" s="4">
        <v>46</v>
      </c>
      <c r="I8156" s="4" t="s">
        <v>25028</v>
      </c>
      <c r="J8156" s="77">
        <v>43195</v>
      </c>
      <c r="K8156" s="4" t="s">
        <v>2833</v>
      </c>
      <c r="M8156" s="78" t="s">
        <v>25577</v>
      </c>
      <c r="P8156" s="4" t="s">
        <v>25578</v>
      </c>
    </row>
    <row r="8157" spans="1:51" ht="39.9" customHeight="1" x14ac:dyDescent="0.3">
      <c r="A8157" s="5">
        <v>6987</v>
      </c>
      <c r="B8157" s="4" t="s">
        <v>38954</v>
      </c>
      <c r="C8157" s="4" t="s">
        <v>2020</v>
      </c>
      <c r="D8157" s="5" t="str">
        <f>VLOOKUP(C8157,[1]Sheet1!$A:$B,2,0)</f>
        <v>SBI0000001</v>
      </c>
      <c r="E8157" s="4" t="s">
        <v>2853</v>
      </c>
      <c r="F8157" s="4" t="s">
        <v>38955</v>
      </c>
      <c r="G8157" s="76" t="s">
        <v>38956</v>
      </c>
      <c r="H8157" s="4">
        <v>187489.97875549999</v>
      </c>
      <c r="K8157" s="4" t="s">
        <v>4</v>
      </c>
      <c r="L8157" s="78" t="s">
        <v>38957</v>
      </c>
      <c r="N8157" s="4">
        <v>6754340</v>
      </c>
      <c r="O8157" s="4" t="s">
        <v>38958</v>
      </c>
      <c r="Q8157" s="4">
        <v>162615</v>
      </c>
      <c r="R8157" s="4" t="s">
        <v>38959</v>
      </c>
      <c r="T8157" s="4">
        <v>793751</v>
      </c>
      <c r="U8157" s="4" t="s">
        <v>38960</v>
      </c>
      <c r="W8157" s="4">
        <v>2863328</v>
      </c>
      <c r="X8157" s="4" t="s">
        <v>38961</v>
      </c>
      <c r="Z8157" s="4">
        <v>1685012</v>
      </c>
      <c r="AA8157" s="4" t="s">
        <v>38962</v>
      </c>
      <c r="AC8157" s="4">
        <v>64934</v>
      </c>
      <c r="AD8157" s="4" t="s">
        <v>38963</v>
      </c>
      <c r="AF8157" s="4">
        <v>1062192</v>
      </c>
    </row>
    <row r="8158" spans="1:51" ht="39.9" customHeight="1" x14ac:dyDescent="0.3">
      <c r="A8158" s="5">
        <v>6987</v>
      </c>
      <c r="B8158" s="4" t="s">
        <v>38964</v>
      </c>
      <c r="C8158" s="4" t="s">
        <v>2020</v>
      </c>
      <c r="D8158" s="5" t="str">
        <f>VLOOKUP(C8158,[1]Sheet1!$A:$B,2,0)</f>
        <v>SBI0000001</v>
      </c>
      <c r="E8158" s="4" t="s">
        <v>3368</v>
      </c>
      <c r="F8158" s="4" t="s">
        <v>38965</v>
      </c>
      <c r="G8158" s="76" t="s">
        <v>38966</v>
      </c>
      <c r="H8158" s="4">
        <v>94463</v>
      </c>
      <c r="K8158" s="4" t="s">
        <v>4</v>
      </c>
      <c r="L8158" s="78" t="s">
        <v>38967</v>
      </c>
      <c r="O8158" s="4" t="s">
        <v>38968</v>
      </c>
    </row>
    <row r="8159" spans="1:51" ht="39.9" customHeight="1" x14ac:dyDescent="0.3">
      <c r="A8159" s="5">
        <v>6987</v>
      </c>
      <c r="B8159" s="4" t="s">
        <v>38969</v>
      </c>
      <c r="C8159" s="4" t="s">
        <v>2020</v>
      </c>
      <c r="D8159" s="5" t="str">
        <f>VLOOKUP(C8159,[1]Sheet1!$A:$B,2,0)</f>
        <v>SBI0000001</v>
      </c>
      <c r="E8159" s="4" t="s">
        <v>8292</v>
      </c>
      <c r="F8159" s="4" t="s">
        <v>38970</v>
      </c>
      <c r="G8159" s="76" t="s">
        <v>38971</v>
      </c>
      <c r="H8159" s="4">
        <v>75595.804822799997</v>
      </c>
      <c r="K8159" s="4" t="s">
        <v>4</v>
      </c>
      <c r="L8159" s="78" t="s">
        <v>38972</v>
      </c>
      <c r="N8159" s="4">
        <v>218066</v>
      </c>
      <c r="O8159" s="4" t="s">
        <v>38973</v>
      </c>
      <c r="Q8159" s="4">
        <v>217823</v>
      </c>
      <c r="R8159" s="4" t="s">
        <v>38974</v>
      </c>
      <c r="U8159" s="4" t="s">
        <v>38975</v>
      </c>
      <c r="W8159" s="4">
        <v>218187</v>
      </c>
      <c r="X8159" s="4" t="s">
        <v>38976</v>
      </c>
      <c r="Z8159" s="4">
        <v>9924</v>
      </c>
      <c r="AA8159" s="4" t="s">
        <v>38977</v>
      </c>
      <c r="AD8159" s="4" t="s">
        <v>38978</v>
      </c>
      <c r="AG8159" s="4" t="s">
        <v>38979</v>
      </c>
      <c r="AM8159" s="4" t="s">
        <v>38980</v>
      </c>
      <c r="AP8159" s="4" t="s">
        <v>38981</v>
      </c>
      <c r="AS8159" s="4" t="s">
        <v>38982</v>
      </c>
      <c r="AV8159" s="4" t="s">
        <v>38983</v>
      </c>
      <c r="AY8159" s="4" t="s">
        <v>38984</v>
      </c>
    </row>
    <row r="8160" spans="1:51" ht="39.9" customHeight="1" x14ac:dyDescent="0.3">
      <c r="A8160" s="5">
        <v>6987</v>
      </c>
      <c r="B8160" s="4" t="s">
        <v>38985</v>
      </c>
      <c r="C8160" s="4" t="s">
        <v>2020</v>
      </c>
      <c r="D8160" s="5" t="str">
        <f>VLOOKUP(C8160,[1]Sheet1!$A:$B,2,0)</f>
        <v>SBI0000001</v>
      </c>
      <c r="E8160" s="4" t="s">
        <v>174</v>
      </c>
      <c r="F8160" s="4" t="s">
        <v>38986</v>
      </c>
      <c r="G8160" s="76" t="s">
        <v>38987</v>
      </c>
      <c r="H8160" s="4">
        <v>67177.133841000003</v>
      </c>
      <c r="K8160" s="4" t="s">
        <v>4</v>
      </c>
      <c r="L8160" s="78" t="s">
        <v>1550</v>
      </c>
      <c r="O8160" s="4" t="s">
        <v>508</v>
      </c>
      <c r="R8160" s="4" t="s">
        <v>38988</v>
      </c>
      <c r="T8160" s="4">
        <v>32956</v>
      </c>
      <c r="U8160" s="4" t="s">
        <v>38989</v>
      </c>
      <c r="W8160" s="4">
        <v>266151</v>
      </c>
      <c r="X8160" s="4" t="s">
        <v>38990</v>
      </c>
      <c r="Z8160" s="4">
        <v>2489190</v>
      </c>
    </row>
    <row r="8161" spans="1:47" ht="39.9" customHeight="1" x14ac:dyDescent="0.3">
      <c r="A8161" s="5">
        <v>6987</v>
      </c>
      <c r="B8161" s="4" t="s">
        <v>38991</v>
      </c>
      <c r="C8161" s="4" t="s">
        <v>2020</v>
      </c>
      <c r="D8161" s="5" t="str">
        <f>VLOOKUP(C8161,[1]Sheet1!$A:$B,2,0)</f>
        <v>SBI0000001</v>
      </c>
      <c r="E8161" s="4" t="s">
        <v>2805</v>
      </c>
      <c r="F8161" s="4" t="s">
        <v>38992</v>
      </c>
      <c r="G8161" s="76" t="s">
        <v>38993</v>
      </c>
      <c r="H8161" s="4">
        <v>57423.425969999997</v>
      </c>
      <c r="K8161" s="4" t="s">
        <v>4</v>
      </c>
      <c r="L8161" s="78" t="s">
        <v>30027</v>
      </c>
      <c r="N8161" s="4">
        <v>215189</v>
      </c>
      <c r="O8161" s="4" t="s">
        <v>38994</v>
      </c>
      <c r="Q8161" s="4">
        <v>215223</v>
      </c>
    </row>
    <row r="8162" spans="1:47" ht="39.9" customHeight="1" x14ac:dyDescent="0.3">
      <c r="A8162" s="5">
        <v>6987</v>
      </c>
      <c r="B8162" s="4" t="s">
        <v>38995</v>
      </c>
      <c r="C8162" s="4" t="s">
        <v>2020</v>
      </c>
      <c r="D8162" s="5" t="str">
        <f>VLOOKUP(C8162,[1]Sheet1!$A:$B,2,0)</f>
        <v>SBI0000001</v>
      </c>
      <c r="E8162" s="4" t="s">
        <v>8133</v>
      </c>
      <c r="F8162" s="4" t="s">
        <v>38996</v>
      </c>
      <c r="G8162" s="76" t="s">
        <v>38997</v>
      </c>
      <c r="H8162" s="4">
        <v>54006.788445599996</v>
      </c>
      <c r="K8162" s="4" t="s">
        <v>4</v>
      </c>
      <c r="L8162" s="78" t="s">
        <v>38998</v>
      </c>
      <c r="N8162" s="4">
        <v>14342</v>
      </c>
      <c r="O8162" s="4" t="s">
        <v>38999</v>
      </c>
      <c r="Q8162" s="4">
        <v>2179835</v>
      </c>
      <c r="R8162" s="4" t="s">
        <v>39000</v>
      </c>
      <c r="U8162" s="4" t="s">
        <v>39001</v>
      </c>
      <c r="X8162" s="4" t="s">
        <v>39002</v>
      </c>
    </row>
    <row r="8163" spans="1:47" ht="39.9" customHeight="1" x14ac:dyDescent="0.3">
      <c r="A8163" s="5">
        <v>6987</v>
      </c>
      <c r="B8163" s="4" t="s">
        <v>39003</v>
      </c>
      <c r="C8163" s="4" t="s">
        <v>2020</v>
      </c>
      <c r="D8163" s="5" t="str">
        <f>VLOOKUP(C8163,[1]Sheet1!$A:$B,2,0)</f>
        <v>SBI0000001</v>
      </c>
      <c r="E8163" s="4" t="s">
        <v>32</v>
      </c>
      <c r="F8163" s="4" t="s">
        <v>39004</v>
      </c>
      <c r="G8163" s="76" t="s">
        <v>39005</v>
      </c>
      <c r="H8163" s="4">
        <v>50873.955481600002</v>
      </c>
      <c r="K8163" s="4" t="s">
        <v>4</v>
      </c>
      <c r="L8163" s="78" t="s">
        <v>39006</v>
      </c>
      <c r="N8163" s="4">
        <v>101368</v>
      </c>
      <c r="O8163" s="4" t="s">
        <v>39007</v>
      </c>
      <c r="Q8163" s="4">
        <v>19717</v>
      </c>
      <c r="R8163" s="4" t="s">
        <v>39008</v>
      </c>
      <c r="U8163" s="4" t="s">
        <v>39009</v>
      </c>
      <c r="W8163" s="4" t="s">
        <v>39010</v>
      </c>
      <c r="Z8163" s="4" t="s">
        <v>39011</v>
      </c>
    </row>
    <row r="8164" spans="1:47" ht="39.9" customHeight="1" x14ac:dyDescent="0.3">
      <c r="A8164" s="5">
        <v>6987</v>
      </c>
      <c r="B8164" s="4" t="s">
        <v>39012</v>
      </c>
      <c r="C8164" s="4" t="s">
        <v>2020</v>
      </c>
      <c r="D8164" s="5" t="str">
        <f>VLOOKUP(C8164,[1]Sheet1!$A:$B,2,0)</f>
        <v>SBI0000001</v>
      </c>
      <c r="E8164" s="4" t="s">
        <v>2805</v>
      </c>
      <c r="F8164" s="4" t="s">
        <v>39013</v>
      </c>
      <c r="G8164" s="76" t="s">
        <v>39014</v>
      </c>
      <c r="H8164" s="4">
        <v>49270.840817099997</v>
      </c>
      <c r="K8164" s="4" t="s">
        <v>4</v>
      </c>
      <c r="L8164" s="78" t="s">
        <v>39015</v>
      </c>
      <c r="N8164" s="4" t="s">
        <v>39016</v>
      </c>
      <c r="O8164" s="4" t="s">
        <v>39017</v>
      </c>
      <c r="Q8164" s="4" t="s">
        <v>39018</v>
      </c>
      <c r="R8164" s="4" t="s">
        <v>39019</v>
      </c>
      <c r="T8164" s="4" t="s">
        <v>39020</v>
      </c>
      <c r="U8164" s="4" t="s">
        <v>39021</v>
      </c>
      <c r="X8164" s="4" t="s">
        <v>39022</v>
      </c>
      <c r="AA8164" s="4" t="s">
        <v>39023</v>
      </c>
      <c r="AD8164" s="4" t="s">
        <v>39024</v>
      </c>
      <c r="AG8164" s="4" t="s">
        <v>39025</v>
      </c>
    </row>
    <row r="8165" spans="1:47" ht="39.9" customHeight="1" x14ac:dyDescent="0.3">
      <c r="A8165" s="5">
        <v>6987</v>
      </c>
      <c r="B8165" s="4" t="s">
        <v>39026</v>
      </c>
      <c r="C8165" s="4" t="s">
        <v>2020</v>
      </c>
      <c r="D8165" s="5" t="str">
        <f>VLOOKUP(C8165,[1]Sheet1!$A:$B,2,0)</f>
        <v>SBI0000001</v>
      </c>
      <c r="E8165" s="4" t="s">
        <v>8133</v>
      </c>
      <c r="F8165" s="4" t="s">
        <v>39027</v>
      </c>
      <c r="G8165" s="76" t="s">
        <v>39028</v>
      </c>
      <c r="H8165" s="4">
        <v>47457.383089800001</v>
      </c>
      <c r="K8165" s="4" t="s">
        <v>4</v>
      </c>
      <c r="L8165" s="78" t="s">
        <v>39029</v>
      </c>
      <c r="N8165" s="4">
        <v>51036</v>
      </c>
      <c r="O8165" s="4" t="s">
        <v>39030</v>
      </c>
      <c r="Q8165" s="4">
        <v>191513</v>
      </c>
      <c r="R8165" s="4" t="s">
        <v>39031</v>
      </c>
      <c r="T8165" s="4">
        <v>1062353</v>
      </c>
      <c r="U8165" s="4" t="s">
        <v>39032</v>
      </c>
      <c r="W8165" s="4">
        <v>5272229</v>
      </c>
    </row>
    <row r="8166" spans="1:47" ht="39.9" customHeight="1" x14ac:dyDescent="0.3">
      <c r="A8166" s="5">
        <v>6987</v>
      </c>
      <c r="B8166" s="4" t="s">
        <v>3733</v>
      </c>
      <c r="C8166" s="4" t="s">
        <v>2020</v>
      </c>
      <c r="D8166" s="5" t="str">
        <f>VLOOKUP(C8166,[1]Sheet1!$A:$B,2,0)</f>
        <v>SBI0000001</v>
      </c>
      <c r="E8166" s="4" t="s">
        <v>174</v>
      </c>
      <c r="F8166" s="4" t="s">
        <v>39033</v>
      </c>
      <c r="G8166" s="76" t="s">
        <v>39034</v>
      </c>
      <c r="H8166" s="4">
        <v>45284.518216799996</v>
      </c>
      <c r="K8166" s="4" t="s">
        <v>4</v>
      </c>
      <c r="L8166" s="78" t="s">
        <v>39035</v>
      </c>
      <c r="N8166" s="4" t="s">
        <v>3739</v>
      </c>
      <c r="O8166" s="4" t="s">
        <v>39036</v>
      </c>
      <c r="Q8166" s="4" t="s">
        <v>3741</v>
      </c>
      <c r="R8166" s="4" t="s">
        <v>39037</v>
      </c>
      <c r="T8166" s="4" t="s">
        <v>3737</v>
      </c>
    </row>
    <row r="8167" spans="1:47" ht="39.9" customHeight="1" x14ac:dyDescent="0.3">
      <c r="A8167" s="5">
        <v>6987</v>
      </c>
      <c r="B8167" s="4" t="s">
        <v>39038</v>
      </c>
      <c r="C8167" s="4" t="s">
        <v>2020</v>
      </c>
      <c r="D8167" s="5" t="str">
        <f>VLOOKUP(C8167,[1]Sheet1!$A:$B,2,0)</f>
        <v>SBI0000001</v>
      </c>
      <c r="E8167" s="4" t="s">
        <v>94</v>
      </c>
      <c r="F8167" s="4" t="s">
        <v>39039</v>
      </c>
      <c r="G8167" s="76" t="s">
        <v>39040</v>
      </c>
      <c r="H8167" s="4">
        <v>42950.98</v>
      </c>
      <c r="K8167" s="4" t="s">
        <v>4</v>
      </c>
      <c r="L8167" s="78" t="s">
        <v>39041</v>
      </c>
      <c r="N8167" s="4">
        <v>613257</v>
      </c>
      <c r="O8167" s="4" t="s">
        <v>39042</v>
      </c>
      <c r="Q8167" s="4">
        <v>6633661</v>
      </c>
      <c r="R8167" s="4" t="s">
        <v>39043</v>
      </c>
      <c r="T8167" s="4">
        <v>409205</v>
      </c>
      <c r="U8167" s="4" t="s">
        <v>39044</v>
      </c>
      <c r="W8167" s="4">
        <v>6633660</v>
      </c>
      <c r="X8167" s="4" t="s">
        <v>39045</v>
      </c>
      <c r="AA8167" s="4" t="s">
        <v>39046</v>
      </c>
      <c r="AD8167" s="4" t="s">
        <v>39047</v>
      </c>
      <c r="AG8167" s="4" t="s">
        <v>39048</v>
      </c>
    </row>
    <row r="8168" spans="1:47" ht="39.9" customHeight="1" x14ac:dyDescent="0.3">
      <c r="A8168" s="5">
        <v>6987</v>
      </c>
      <c r="B8168" s="4" t="s">
        <v>39049</v>
      </c>
      <c r="C8168" s="4" t="s">
        <v>2020</v>
      </c>
      <c r="D8168" s="5" t="str">
        <f>VLOOKUP(C8168,[1]Sheet1!$A:$B,2,0)</f>
        <v>SBI0000001</v>
      </c>
      <c r="E8168" s="4" t="s">
        <v>2853</v>
      </c>
      <c r="F8168" s="4" t="s">
        <v>39050</v>
      </c>
      <c r="G8168" s="76" t="s">
        <v>39051</v>
      </c>
      <c r="H8168" s="4">
        <v>40567.374473600001</v>
      </c>
      <c r="K8168" s="4" t="s">
        <v>4</v>
      </c>
      <c r="L8168" s="78" t="s">
        <v>39052</v>
      </c>
      <c r="N8168" s="4">
        <v>13917</v>
      </c>
      <c r="O8168" s="4" t="s">
        <v>29890</v>
      </c>
      <c r="Q8168" s="4">
        <v>16556</v>
      </c>
      <c r="R8168" s="4" t="s">
        <v>39053</v>
      </c>
      <c r="T8168" s="4">
        <v>5251413</v>
      </c>
    </row>
    <row r="8169" spans="1:47" ht="39.9" customHeight="1" x14ac:dyDescent="0.3">
      <c r="A8169" s="5">
        <v>6987</v>
      </c>
      <c r="B8169" s="4" t="s">
        <v>39054</v>
      </c>
      <c r="C8169" s="4" t="s">
        <v>2020</v>
      </c>
      <c r="D8169" s="5" t="str">
        <f>VLOOKUP(C8169,[1]Sheet1!$A:$B,2,0)</f>
        <v>SBI0000001</v>
      </c>
      <c r="E8169" s="4" t="s">
        <v>2837</v>
      </c>
      <c r="F8169" s="4" t="s">
        <v>39039</v>
      </c>
      <c r="G8169" s="76" t="s">
        <v>39055</v>
      </c>
      <c r="H8169" s="4">
        <v>40375.517680000004</v>
      </c>
      <c r="K8169" s="4" t="s">
        <v>4</v>
      </c>
      <c r="L8169" s="78" t="s">
        <v>39056</v>
      </c>
      <c r="N8169" s="4">
        <v>2205258</v>
      </c>
      <c r="O8169" s="4" t="s">
        <v>39057</v>
      </c>
      <c r="Q8169" s="4">
        <v>7311317</v>
      </c>
      <c r="R8169" s="4" t="s">
        <v>39058</v>
      </c>
      <c r="T8169" s="4">
        <v>2541189</v>
      </c>
      <c r="U8169" s="4" t="s">
        <v>39059</v>
      </c>
      <c r="W8169" s="4">
        <v>2016955</v>
      </c>
    </row>
    <row r="8170" spans="1:47" ht="39.9" customHeight="1" x14ac:dyDescent="0.3">
      <c r="A8170" s="5">
        <v>6987</v>
      </c>
      <c r="B8170" s="4" t="s">
        <v>39060</v>
      </c>
      <c r="C8170" s="4" t="s">
        <v>2020</v>
      </c>
      <c r="D8170" s="5" t="str">
        <f>VLOOKUP(C8170,[1]Sheet1!$A:$B,2,0)</f>
        <v>SBI0000001</v>
      </c>
      <c r="E8170" s="4" t="s">
        <v>1665</v>
      </c>
      <c r="F8170" s="4" t="s">
        <v>38992</v>
      </c>
      <c r="G8170" s="76" t="s">
        <v>39061</v>
      </c>
      <c r="H8170" s="4">
        <v>40206.480435500001</v>
      </c>
      <c r="K8170" s="4" t="s">
        <v>4</v>
      </c>
      <c r="L8170" s="78" t="s">
        <v>39062</v>
      </c>
      <c r="N8170" s="4">
        <v>248622</v>
      </c>
      <c r="O8170" s="4" t="s">
        <v>39063</v>
      </c>
      <c r="Q8170" s="4">
        <v>248714</v>
      </c>
      <c r="R8170" s="4" t="s">
        <v>39064</v>
      </c>
      <c r="T8170" s="4">
        <v>2176742</v>
      </c>
      <c r="U8170" s="4" t="s">
        <v>39065</v>
      </c>
      <c r="W8170" s="4">
        <v>6969946</v>
      </c>
      <c r="X8170" s="4" t="s">
        <v>39066</v>
      </c>
      <c r="AA8170" s="4" t="s">
        <v>39067</v>
      </c>
      <c r="AD8170" s="4" t="s">
        <v>39068</v>
      </c>
    </row>
    <row r="8171" spans="1:47" ht="39.9" customHeight="1" x14ac:dyDescent="0.3">
      <c r="A8171" s="5">
        <v>6987</v>
      </c>
      <c r="B8171" s="4" t="s">
        <v>39069</v>
      </c>
      <c r="C8171" s="4" t="s">
        <v>2020</v>
      </c>
      <c r="D8171" s="5" t="str">
        <f>VLOOKUP(C8171,[1]Sheet1!$A:$B,2,0)</f>
        <v>SBI0000001</v>
      </c>
      <c r="E8171" s="4" t="s">
        <v>705</v>
      </c>
      <c r="F8171" s="4" t="s">
        <v>39050</v>
      </c>
      <c r="G8171" s="76" t="s">
        <v>39070</v>
      </c>
      <c r="H8171" s="4">
        <v>39689.027646300005</v>
      </c>
      <c r="K8171" s="4" t="s">
        <v>4</v>
      </c>
      <c r="L8171" s="78" t="s">
        <v>39071</v>
      </c>
      <c r="N8171" s="4">
        <v>41905</v>
      </c>
      <c r="O8171" s="4" t="s">
        <v>2944</v>
      </c>
      <c r="Q8171" s="4">
        <v>174018</v>
      </c>
      <c r="R8171" s="4" t="s">
        <v>39072</v>
      </c>
      <c r="T8171" s="4">
        <v>52444</v>
      </c>
      <c r="U8171" s="4" t="s">
        <v>39073</v>
      </c>
      <c r="W8171" s="4">
        <v>46234</v>
      </c>
    </row>
    <row r="8172" spans="1:47" ht="39.9" customHeight="1" x14ac:dyDescent="0.3">
      <c r="A8172" s="5">
        <v>6987</v>
      </c>
      <c r="B8172" s="4" t="s">
        <v>39074</v>
      </c>
      <c r="C8172" s="4" t="s">
        <v>2020</v>
      </c>
      <c r="D8172" s="5" t="str">
        <f>VLOOKUP(C8172,[1]Sheet1!$A:$B,2,0)</f>
        <v>SBI0000001</v>
      </c>
      <c r="E8172" s="4" t="s">
        <v>705</v>
      </c>
      <c r="F8172" s="4" t="s">
        <v>39050</v>
      </c>
      <c r="G8172" s="76" t="s">
        <v>39075</v>
      </c>
      <c r="H8172" s="4">
        <v>37844.052841000004</v>
      </c>
      <c r="K8172" s="4" t="s">
        <v>4</v>
      </c>
      <c r="L8172" s="78" t="s">
        <v>39076</v>
      </c>
      <c r="N8172" s="4">
        <v>7313</v>
      </c>
      <c r="O8172" s="4" t="s">
        <v>39077</v>
      </c>
      <c r="R8172" s="4" t="s">
        <v>39078</v>
      </c>
      <c r="U8172" s="4" t="s">
        <v>39079</v>
      </c>
      <c r="X8172" s="4" t="s">
        <v>39080</v>
      </c>
    </row>
    <row r="8173" spans="1:47" ht="39.9" customHeight="1" x14ac:dyDescent="0.3">
      <c r="A8173" s="5">
        <v>6987</v>
      </c>
      <c r="B8173" s="4" t="s">
        <v>16024</v>
      </c>
      <c r="C8173" s="4" t="s">
        <v>2020</v>
      </c>
      <c r="D8173" s="5" t="str">
        <f>VLOOKUP(C8173,[1]Sheet1!$A:$B,2,0)</f>
        <v>SBI0000001</v>
      </c>
      <c r="E8173" s="4" t="s">
        <v>2853</v>
      </c>
      <c r="F8173" s="4" t="s">
        <v>39081</v>
      </c>
      <c r="G8173" s="76" t="s">
        <v>39082</v>
      </c>
      <c r="H8173" s="4">
        <v>37809.358032899996</v>
      </c>
      <c r="K8173" s="4" t="s">
        <v>4</v>
      </c>
      <c r="L8173" s="78" t="s">
        <v>39083</v>
      </c>
      <c r="N8173" s="4">
        <v>84120</v>
      </c>
      <c r="O8173" s="4" t="s">
        <v>6512</v>
      </c>
      <c r="Q8173" s="4">
        <v>79920</v>
      </c>
      <c r="R8173" s="4" t="s">
        <v>39084</v>
      </c>
      <c r="T8173" s="4">
        <v>77082</v>
      </c>
      <c r="U8173" s="4" t="s">
        <v>39085</v>
      </c>
      <c r="X8173" s="4" t="s">
        <v>39086</v>
      </c>
      <c r="Z8173" s="4">
        <v>3515025</v>
      </c>
      <c r="AA8173" s="4" t="s">
        <v>39087</v>
      </c>
      <c r="AD8173" s="4" t="s">
        <v>39088</v>
      </c>
      <c r="AG8173" s="4" t="s">
        <v>39089</v>
      </c>
    </row>
    <row r="8174" spans="1:47" ht="39.9" customHeight="1" x14ac:dyDescent="0.3">
      <c r="A8174" s="5">
        <v>6987</v>
      </c>
      <c r="B8174" s="4" t="s">
        <v>39090</v>
      </c>
      <c r="C8174" s="4" t="s">
        <v>2020</v>
      </c>
      <c r="D8174" s="5" t="str">
        <f>VLOOKUP(C8174,[1]Sheet1!$A:$B,2,0)</f>
        <v>SBI0000001</v>
      </c>
      <c r="E8174" s="4" t="s">
        <v>13665</v>
      </c>
      <c r="F8174" s="4" t="s">
        <v>39091</v>
      </c>
      <c r="G8174" s="76" t="s">
        <v>39092</v>
      </c>
      <c r="H8174" s="4">
        <v>36290.197241300004</v>
      </c>
      <c r="K8174" s="4" t="s">
        <v>4</v>
      </c>
      <c r="L8174" s="78" t="s">
        <v>39093</v>
      </c>
      <c r="N8174" s="4">
        <v>1582051</v>
      </c>
      <c r="O8174" s="4" t="s">
        <v>39094</v>
      </c>
      <c r="Q8174" s="4">
        <v>1270825</v>
      </c>
      <c r="R8174" s="4" t="s">
        <v>39095</v>
      </c>
      <c r="T8174" s="4">
        <v>1272637</v>
      </c>
    </row>
    <row r="8175" spans="1:47" ht="39.9" customHeight="1" x14ac:dyDescent="0.3">
      <c r="A8175" s="5">
        <v>6987</v>
      </c>
      <c r="B8175" s="4" t="s">
        <v>870</v>
      </c>
      <c r="C8175" s="4" t="s">
        <v>2020</v>
      </c>
      <c r="D8175" s="5" t="str">
        <f>VLOOKUP(C8175,[1]Sheet1!$A:$B,2,0)</f>
        <v>SBI0000001</v>
      </c>
      <c r="E8175" s="4" t="s">
        <v>2830</v>
      </c>
      <c r="F8175" s="4" t="s">
        <v>39033</v>
      </c>
      <c r="G8175" s="76" t="s">
        <v>39096</v>
      </c>
      <c r="H8175" s="4">
        <v>36154.307357700003</v>
      </c>
      <c r="K8175" s="4" t="s">
        <v>4</v>
      </c>
      <c r="L8175" s="78" t="s">
        <v>39097</v>
      </c>
      <c r="N8175" s="4">
        <v>499162</v>
      </c>
      <c r="O8175" s="4" t="s">
        <v>30021</v>
      </c>
      <c r="Q8175" s="4">
        <v>1231998</v>
      </c>
      <c r="R8175" s="4" t="s">
        <v>39098</v>
      </c>
      <c r="T8175" s="4">
        <v>1538991</v>
      </c>
      <c r="U8175" s="4" t="s">
        <v>39099</v>
      </c>
      <c r="W8175" s="4">
        <v>587417</v>
      </c>
      <c r="X8175" s="4" t="s">
        <v>39100</v>
      </c>
      <c r="AA8175" s="4" t="s">
        <v>39101</v>
      </c>
      <c r="AD8175" s="4" t="s">
        <v>39102</v>
      </c>
      <c r="AG8175" s="4" t="s">
        <v>39103</v>
      </c>
      <c r="AJ8175" s="4" t="s">
        <v>39104</v>
      </c>
      <c r="AM8175" s="4" t="s">
        <v>39105</v>
      </c>
      <c r="AP8175" s="4" t="s">
        <v>39106</v>
      </c>
    </row>
    <row r="8176" spans="1:47" ht="39.9" customHeight="1" x14ac:dyDescent="0.3">
      <c r="A8176" s="5">
        <v>6987</v>
      </c>
      <c r="B8176" s="4" t="s">
        <v>39107</v>
      </c>
      <c r="C8176" s="4" t="s">
        <v>2020</v>
      </c>
      <c r="D8176" s="5" t="str">
        <f>VLOOKUP(C8176,[1]Sheet1!$A:$B,2,0)</f>
        <v>SBI0000001</v>
      </c>
      <c r="E8176" s="4" t="s">
        <v>2805</v>
      </c>
      <c r="F8176" s="4" t="s">
        <v>39108</v>
      </c>
      <c r="G8176" s="76" t="s">
        <v>39109</v>
      </c>
      <c r="H8176" s="4">
        <v>35671.241788699997</v>
      </c>
      <c r="K8176" s="4" t="s">
        <v>4</v>
      </c>
      <c r="L8176" s="78" t="s">
        <v>39110</v>
      </c>
      <c r="N8176" s="4">
        <v>26147</v>
      </c>
      <c r="O8176" s="4" t="s">
        <v>10091</v>
      </c>
      <c r="Q8176" s="4">
        <v>26004</v>
      </c>
      <c r="R8176" s="4" t="s">
        <v>13979</v>
      </c>
      <c r="T8176" s="4">
        <v>25998</v>
      </c>
      <c r="U8176" s="4" t="s">
        <v>11595</v>
      </c>
      <c r="W8176" s="4">
        <v>26031</v>
      </c>
      <c r="X8176" s="4" t="s">
        <v>9142</v>
      </c>
      <c r="Z8176" s="4">
        <v>84369</v>
      </c>
      <c r="AA8176" s="4" t="s">
        <v>39111</v>
      </c>
      <c r="AC8176" s="4">
        <v>296914</v>
      </c>
      <c r="AD8176" s="4" t="s">
        <v>39112</v>
      </c>
      <c r="AF8176" s="4">
        <v>1547398</v>
      </c>
      <c r="AG8176" s="4" t="s">
        <v>39113</v>
      </c>
      <c r="AJ8176" s="4" t="s">
        <v>39114</v>
      </c>
      <c r="AL8176" s="4">
        <v>1746444</v>
      </c>
      <c r="AM8176" s="4" t="s">
        <v>39115</v>
      </c>
      <c r="AO8176" s="4">
        <v>2214656</v>
      </c>
      <c r="AP8176" s="4" t="s">
        <v>39116</v>
      </c>
      <c r="AR8176" s="4">
        <v>189602</v>
      </c>
      <c r="AS8176" s="4" t="s">
        <v>39117</v>
      </c>
      <c r="AU8176" s="4">
        <v>94699</v>
      </c>
    </row>
    <row r="8177" spans="1:27" ht="39.9" customHeight="1" x14ac:dyDescent="0.3">
      <c r="A8177" s="5">
        <v>6987</v>
      </c>
      <c r="B8177" s="4" t="s">
        <v>39118</v>
      </c>
      <c r="C8177" s="4" t="s">
        <v>2020</v>
      </c>
      <c r="D8177" s="5" t="str">
        <f>VLOOKUP(C8177,[1]Sheet1!$A:$B,2,0)</f>
        <v>SBI0000001</v>
      </c>
      <c r="E8177" s="4" t="s">
        <v>634</v>
      </c>
      <c r="F8177" s="4" t="s">
        <v>39119</v>
      </c>
      <c r="G8177" s="76" t="s">
        <v>39120</v>
      </c>
      <c r="H8177" s="4">
        <v>34730.463225599997</v>
      </c>
      <c r="K8177" s="4" t="s">
        <v>4</v>
      </c>
      <c r="L8177" s="78" t="s">
        <v>39121</v>
      </c>
      <c r="N8177" s="4">
        <v>200114</v>
      </c>
      <c r="O8177" s="4" t="s">
        <v>39122</v>
      </c>
      <c r="Q8177" s="4">
        <v>169955</v>
      </c>
    </row>
    <row r="8178" spans="1:27" ht="39.9" customHeight="1" x14ac:dyDescent="0.3">
      <c r="A8178" s="5">
        <v>6987</v>
      </c>
      <c r="B8178" s="4" t="s">
        <v>39123</v>
      </c>
      <c r="C8178" s="4" t="s">
        <v>2020</v>
      </c>
      <c r="D8178" s="5" t="str">
        <f>VLOOKUP(C8178,[1]Sheet1!$A:$B,2,0)</f>
        <v>SBI0000001</v>
      </c>
      <c r="E8178" s="4" t="s">
        <v>634</v>
      </c>
      <c r="F8178" s="4" t="s">
        <v>39039</v>
      </c>
      <c r="G8178" s="76" t="s">
        <v>39124</v>
      </c>
      <c r="H8178" s="4">
        <v>33251.175039300004</v>
      </c>
      <c r="K8178" s="4" t="s">
        <v>4</v>
      </c>
      <c r="L8178" s="78" t="s">
        <v>39125</v>
      </c>
      <c r="N8178" s="4">
        <v>1206174</v>
      </c>
      <c r="O8178" s="4" t="s">
        <v>39126</v>
      </c>
      <c r="Q8178" s="4">
        <v>1802821</v>
      </c>
      <c r="R8178" s="4" t="s">
        <v>39127</v>
      </c>
      <c r="T8178" s="4">
        <v>655763</v>
      </c>
    </row>
    <row r="8179" spans="1:27" ht="39.9" customHeight="1" x14ac:dyDescent="0.3">
      <c r="A8179" s="5">
        <v>6987</v>
      </c>
      <c r="B8179" s="4" t="s">
        <v>2591</v>
      </c>
      <c r="C8179" s="4" t="s">
        <v>2020</v>
      </c>
      <c r="D8179" s="5" t="str">
        <f>VLOOKUP(C8179,[1]Sheet1!$A:$B,2,0)</f>
        <v>SBI0000001</v>
      </c>
      <c r="E8179" s="4" t="s">
        <v>634</v>
      </c>
      <c r="F8179" s="4" t="s">
        <v>39119</v>
      </c>
      <c r="G8179" s="76" t="s">
        <v>39128</v>
      </c>
      <c r="H8179" s="4">
        <v>32781.977723299999</v>
      </c>
      <c r="K8179" s="4" t="s">
        <v>4</v>
      </c>
      <c r="L8179" s="78" t="s">
        <v>39129</v>
      </c>
      <c r="N8179" s="4">
        <v>19720</v>
      </c>
      <c r="O8179" s="4" t="s">
        <v>39130</v>
      </c>
      <c r="Q8179" s="4">
        <v>38165</v>
      </c>
      <c r="R8179" s="4" t="s">
        <v>39131</v>
      </c>
      <c r="T8179" s="4">
        <v>2423171</v>
      </c>
    </row>
    <row r="8180" spans="1:27" ht="39.9" customHeight="1" x14ac:dyDescent="0.3">
      <c r="A8180" s="5">
        <v>6987</v>
      </c>
      <c r="B8180" s="4" t="s">
        <v>39132</v>
      </c>
      <c r="C8180" s="4" t="s">
        <v>2020</v>
      </c>
      <c r="D8180" s="5" t="str">
        <f>VLOOKUP(C8180,[1]Sheet1!$A:$B,2,0)</f>
        <v>SBI0000001</v>
      </c>
      <c r="E8180" s="4" t="s">
        <v>2938</v>
      </c>
      <c r="F8180" s="4" t="s">
        <v>39050</v>
      </c>
      <c r="G8180" s="76" t="s">
        <v>39133</v>
      </c>
      <c r="H8180" s="4">
        <v>31358.916563899998</v>
      </c>
      <c r="K8180" s="4" t="s">
        <v>4</v>
      </c>
      <c r="L8180" s="78" t="s">
        <v>39134</v>
      </c>
      <c r="O8180" s="4" t="s">
        <v>39135</v>
      </c>
      <c r="R8180" s="4" t="s">
        <v>39136</v>
      </c>
      <c r="U8180" s="4" t="s">
        <v>39137</v>
      </c>
      <c r="X8180" s="4" t="s">
        <v>39138</v>
      </c>
      <c r="AA8180" s="4" t="s">
        <v>39139</v>
      </c>
    </row>
    <row r="8181" spans="1:27" ht="39.9" customHeight="1" x14ac:dyDescent="0.3">
      <c r="A8181" s="5">
        <v>6987</v>
      </c>
      <c r="B8181" s="4" t="s">
        <v>39140</v>
      </c>
      <c r="C8181" s="4" t="s">
        <v>2020</v>
      </c>
      <c r="D8181" s="5" t="str">
        <f>VLOOKUP(C8181,[1]Sheet1!$A:$B,2,0)</f>
        <v>SBI0000001</v>
      </c>
      <c r="E8181" s="4" t="s">
        <v>2805</v>
      </c>
      <c r="F8181" s="4" t="s">
        <v>39013</v>
      </c>
      <c r="G8181" s="76" t="s">
        <v>39141</v>
      </c>
      <c r="H8181" s="4">
        <v>29226.5075578</v>
      </c>
      <c r="K8181" s="4" t="s">
        <v>4</v>
      </c>
      <c r="L8181" s="78" t="s">
        <v>39142</v>
      </c>
      <c r="N8181" s="4">
        <v>533817</v>
      </c>
      <c r="O8181" s="4" t="s">
        <v>39143</v>
      </c>
      <c r="R8181" s="4" t="s">
        <v>39144</v>
      </c>
      <c r="U8181" s="4" t="s">
        <v>39145</v>
      </c>
    </row>
    <row r="8182" spans="1:27" ht="39.9" customHeight="1" x14ac:dyDescent="0.3">
      <c r="A8182" s="5">
        <v>6987</v>
      </c>
      <c r="B8182" s="4" t="s">
        <v>39146</v>
      </c>
      <c r="C8182" s="4" t="s">
        <v>2020</v>
      </c>
      <c r="D8182" s="5" t="str">
        <f>VLOOKUP(C8182,[1]Sheet1!$A:$B,2,0)</f>
        <v>SBI0000001</v>
      </c>
      <c r="E8182" s="4" t="s">
        <v>2853</v>
      </c>
      <c r="F8182" s="4" t="s">
        <v>39081</v>
      </c>
      <c r="G8182" s="76" t="s">
        <v>39147</v>
      </c>
      <c r="H8182" s="4">
        <v>28307.73129</v>
      </c>
      <c r="K8182" s="4" t="s">
        <v>4</v>
      </c>
      <c r="L8182" s="78" t="s">
        <v>39148</v>
      </c>
      <c r="N8182" s="4">
        <v>2522003</v>
      </c>
      <c r="O8182" s="4" t="s">
        <v>39149</v>
      </c>
      <c r="Q8182" s="4">
        <v>2535029</v>
      </c>
    </row>
    <row r="8183" spans="1:27" ht="39.9" customHeight="1" x14ac:dyDescent="0.3">
      <c r="A8183" s="5">
        <v>6987</v>
      </c>
      <c r="B8183" s="4" t="s">
        <v>39150</v>
      </c>
      <c r="C8183" s="4" t="s">
        <v>2020</v>
      </c>
      <c r="D8183" s="5" t="str">
        <f>VLOOKUP(C8183,[1]Sheet1!$A:$B,2,0)</f>
        <v>SBI0000001</v>
      </c>
      <c r="E8183" s="4" t="s">
        <v>1357</v>
      </c>
      <c r="F8183" s="4" t="s">
        <v>39151</v>
      </c>
      <c r="G8183" s="76" t="s">
        <v>39152</v>
      </c>
      <c r="H8183" s="4">
        <v>27335.080581900002</v>
      </c>
      <c r="K8183" s="4" t="s">
        <v>4</v>
      </c>
      <c r="L8183" s="78" t="s">
        <v>39153</v>
      </c>
      <c r="N8183" s="4">
        <v>811936</v>
      </c>
      <c r="O8183" s="4" t="s">
        <v>39154</v>
      </c>
      <c r="Q8183" s="4">
        <v>820227</v>
      </c>
      <c r="R8183" s="4" t="s">
        <v>39155</v>
      </c>
      <c r="T8183" s="4">
        <v>812162</v>
      </c>
      <c r="U8183" s="4" t="s">
        <v>39156</v>
      </c>
      <c r="W8183" s="4">
        <v>2993389</v>
      </c>
      <c r="X8183" s="4" t="s">
        <v>39157</v>
      </c>
      <c r="Z8183" s="4">
        <v>2999385</v>
      </c>
    </row>
    <row r="8184" spans="1:27" ht="39.9" customHeight="1" x14ac:dyDescent="0.3">
      <c r="A8184" s="5">
        <v>6987</v>
      </c>
      <c r="B8184" s="4" t="s">
        <v>8663</v>
      </c>
      <c r="C8184" s="4" t="s">
        <v>2020</v>
      </c>
      <c r="D8184" s="5" t="str">
        <f>VLOOKUP(C8184,[1]Sheet1!$A:$B,2,0)</f>
        <v>SBI0000001</v>
      </c>
      <c r="E8184" s="4" t="s">
        <v>2805</v>
      </c>
      <c r="F8184" s="4" t="s">
        <v>39108</v>
      </c>
      <c r="G8184" s="76" t="s">
        <v>39158</v>
      </c>
      <c r="H8184" s="4">
        <v>26335.964400000001</v>
      </c>
      <c r="K8184" s="4" t="s">
        <v>4</v>
      </c>
      <c r="L8184" s="78" t="s">
        <v>39159</v>
      </c>
      <c r="N8184" s="4">
        <v>1911976</v>
      </c>
      <c r="O8184" s="4" t="s">
        <v>39160</v>
      </c>
      <c r="Q8184" s="4">
        <v>2031019</v>
      </c>
    </row>
    <row r="8185" spans="1:27" ht="39.9" customHeight="1" x14ac:dyDescent="0.3">
      <c r="A8185" s="5">
        <v>6987</v>
      </c>
      <c r="B8185" s="4" t="s">
        <v>22866</v>
      </c>
      <c r="C8185" s="4" t="s">
        <v>2020</v>
      </c>
      <c r="D8185" s="5" t="str">
        <f>VLOOKUP(C8185,[1]Sheet1!$A:$B,2,0)</f>
        <v>SBI0000001</v>
      </c>
      <c r="E8185" s="4" t="s">
        <v>634</v>
      </c>
      <c r="F8185" s="4" t="s">
        <v>38955</v>
      </c>
      <c r="G8185" s="76" t="s">
        <v>39161</v>
      </c>
      <c r="H8185" s="4">
        <v>25126.1881335</v>
      </c>
      <c r="K8185" s="4" t="s">
        <v>4</v>
      </c>
      <c r="L8185" s="78" t="s">
        <v>39162</v>
      </c>
      <c r="N8185" s="4">
        <v>165334</v>
      </c>
      <c r="O8185" s="4" t="s">
        <v>39163</v>
      </c>
      <c r="Q8185" s="4">
        <v>73476</v>
      </c>
      <c r="R8185" s="4" t="s">
        <v>39164</v>
      </c>
      <c r="T8185" s="4">
        <v>493980</v>
      </c>
      <c r="U8185" s="4" t="s">
        <v>39165</v>
      </c>
      <c r="W8185" s="4">
        <v>2515949</v>
      </c>
      <c r="X8185" s="4" t="s">
        <v>39166</v>
      </c>
    </row>
    <row r="8186" spans="1:27" ht="39.9" customHeight="1" x14ac:dyDescent="0.3">
      <c r="A8186" s="5">
        <v>6987</v>
      </c>
      <c r="B8186" s="4" t="s">
        <v>39167</v>
      </c>
      <c r="C8186" s="4" t="s">
        <v>2020</v>
      </c>
      <c r="D8186" s="5" t="str">
        <f>VLOOKUP(C8186,[1]Sheet1!$A:$B,2,0)</f>
        <v>SBI0000001</v>
      </c>
      <c r="E8186" s="4" t="s">
        <v>3021</v>
      </c>
      <c r="F8186" s="4" t="s">
        <v>39091</v>
      </c>
      <c r="G8186" s="76" t="s">
        <v>39168</v>
      </c>
      <c r="H8186" s="4">
        <v>22935.630224</v>
      </c>
      <c r="K8186" s="4" t="s">
        <v>4</v>
      </c>
      <c r="L8186" s="78" t="s">
        <v>39169</v>
      </c>
      <c r="N8186" s="4">
        <v>1562665</v>
      </c>
      <c r="O8186" s="4" t="s">
        <v>39170</v>
      </c>
    </row>
    <row r="8187" spans="1:27" ht="39.9" customHeight="1" x14ac:dyDescent="0.3">
      <c r="A8187" s="5">
        <v>6987</v>
      </c>
      <c r="B8187" s="4" t="s">
        <v>39171</v>
      </c>
      <c r="C8187" s="4" t="s">
        <v>2020</v>
      </c>
      <c r="D8187" s="5" t="str">
        <f>VLOOKUP(C8187,[1]Sheet1!$A:$B,2,0)</f>
        <v>SBI0000001</v>
      </c>
      <c r="E8187" s="4" t="s">
        <v>634</v>
      </c>
      <c r="F8187" s="4" t="s">
        <v>39119</v>
      </c>
      <c r="G8187" s="76" t="s">
        <v>39172</v>
      </c>
      <c r="H8187" s="4">
        <v>22905.42699</v>
      </c>
      <c r="K8187" s="4" t="s">
        <v>4</v>
      </c>
      <c r="L8187" s="78" t="s">
        <v>39173</v>
      </c>
      <c r="N8187" s="4">
        <v>591667</v>
      </c>
      <c r="O8187" s="4" t="s">
        <v>39174</v>
      </c>
      <c r="Q8187" s="4">
        <v>591706</v>
      </c>
      <c r="R8187" s="4" t="s">
        <v>39175</v>
      </c>
      <c r="T8187" s="4">
        <v>6852869</v>
      </c>
      <c r="U8187" s="4" t="s">
        <v>39176</v>
      </c>
      <c r="W8187" s="4">
        <v>7043808</v>
      </c>
      <c r="X8187" s="4" t="s">
        <v>39177</v>
      </c>
      <c r="AA8187" s="4" t="s">
        <v>39178</v>
      </c>
    </row>
    <row r="8188" spans="1:27" ht="39.9" customHeight="1" x14ac:dyDescent="0.3">
      <c r="A8188" s="5">
        <v>6987</v>
      </c>
      <c r="B8188" s="4" t="s">
        <v>39179</v>
      </c>
      <c r="C8188" s="4" t="s">
        <v>2020</v>
      </c>
      <c r="D8188" s="5" t="str">
        <f>VLOOKUP(C8188,[1]Sheet1!$A:$B,2,0)</f>
        <v>SBI0000001</v>
      </c>
      <c r="E8188" s="4" t="s">
        <v>32</v>
      </c>
      <c r="F8188" s="4" t="s">
        <v>39004</v>
      </c>
      <c r="G8188" s="76" t="s">
        <v>39180</v>
      </c>
      <c r="H8188" s="4">
        <v>21851.8676027</v>
      </c>
      <c r="K8188" s="4" t="s">
        <v>4</v>
      </c>
      <c r="L8188" s="78" t="s">
        <v>39181</v>
      </c>
      <c r="N8188" s="4">
        <v>817111</v>
      </c>
      <c r="O8188" s="4" t="s">
        <v>39182</v>
      </c>
      <c r="R8188" s="4" t="s">
        <v>39183</v>
      </c>
      <c r="T8188" s="4">
        <v>817186</v>
      </c>
    </row>
    <row r="8189" spans="1:27" ht="39.9" customHeight="1" x14ac:dyDescent="0.3">
      <c r="A8189" s="5">
        <v>6987</v>
      </c>
      <c r="B8189" s="4" t="s">
        <v>39184</v>
      </c>
      <c r="C8189" s="4" t="s">
        <v>2020</v>
      </c>
      <c r="D8189" s="5" t="str">
        <f>VLOOKUP(C8189,[1]Sheet1!$A:$B,2,0)</f>
        <v>SBI0000001</v>
      </c>
      <c r="E8189" s="4" t="s">
        <v>3368</v>
      </c>
      <c r="F8189" s="4" t="s">
        <v>38965</v>
      </c>
      <c r="G8189" s="76" t="s">
        <v>39185</v>
      </c>
      <c r="H8189" s="4">
        <v>17307.22</v>
      </c>
      <c r="K8189" s="4" t="s">
        <v>4</v>
      </c>
      <c r="L8189" s="78" t="s">
        <v>39186</v>
      </c>
      <c r="O8189" s="4" t="s">
        <v>39187</v>
      </c>
    </row>
    <row r="8190" spans="1:27" ht="39.9" customHeight="1" x14ac:dyDescent="0.3">
      <c r="A8190" s="5">
        <v>6987</v>
      </c>
      <c r="B8190" s="4" t="s">
        <v>39188</v>
      </c>
      <c r="C8190" s="4" t="s">
        <v>2020</v>
      </c>
      <c r="D8190" s="5" t="str">
        <f>VLOOKUP(C8190,[1]Sheet1!$A:$B,2,0)</f>
        <v>SBI0000001</v>
      </c>
      <c r="E8190" s="4" t="s">
        <v>2853</v>
      </c>
      <c r="F8190" s="4" t="s">
        <v>39081</v>
      </c>
      <c r="G8190" s="76" t="s">
        <v>39189</v>
      </c>
      <c r="H8190" s="4">
        <v>20672.7653976</v>
      </c>
      <c r="K8190" s="4" t="s">
        <v>4</v>
      </c>
      <c r="L8190" s="78" t="s">
        <v>39190</v>
      </c>
      <c r="N8190" s="4">
        <v>386348</v>
      </c>
      <c r="O8190" s="4" t="s">
        <v>39191</v>
      </c>
      <c r="Q8190" s="4">
        <v>386447</v>
      </c>
      <c r="R8190" s="4" t="s">
        <v>39192</v>
      </c>
      <c r="T8190" s="4">
        <v>394884</v>
      </c>
      <c r="U8190" s="4" t="s">
        <v>39193</v>
      </c>
      <c r="W8190" s="4">
        <v>394934</v>
      </c>
      <c r="X8190" s="4" t="s">
        <v>39194</v>
      </c>
      <c r="AA8190" s="4" t="s">
        <v>39195</v>
      </c>
    </row>
    <row r="8191" spans="1:27" ht="39.9" customHeight="1" x14ac:dyDescent="0.3">
      <c r="A8191" s="5">
        <v>6987</v>
      </c>
      <c r="B8191" s="4" t="s">
        <v>39196</v>
      </c>
      <c r="C8191" s="4" t="s">
        <v>2020</v>
      </c>
      <c r="D8191" s="5" t="str">
        <f>VLOOKUP(C8191,[1]Sheet1!$A:$B,2,0)</f>
        <v>SBI0000001</v>
      </c>
      <c r="E8191" s="4" t="s">
        <v>2713</v>
      </c>
      <c r="F8191" s="4" t="s">
        <v>39197</v>
      </c>
      <c r="G8191" s="76" t="s">
        <v>39198</v>
      </c>
      <c r="H8191" s="4">
        <v>20763.297740500002</v>
      </c>
      <c r="K8191" s="4" t="s">
        <v>4</v>
      </c>
      <c r="L8191" s="78" t="s">
        <v>39199</v>
      </c>
      <c r="N8191" s="4">
        <v>326307</v>
      </c>
      <c r="O8191" s="4" t="s">
        <v>39200</v>
      </c>
      <c r="Q8191" s="4">
        <v>585162</v>
      </c>
    </row>
    <row r="8192" spans="1:27" ht="39.9" customHeight="1" x14ac:dyDescent="0.3">
      <c r="A8192" s="5">
        <v>6987</v>
      </c>
      <c r="B8192" s="4" t="s">
        <v>39201</v>
      </c>
      <c r="C8192" s="4" t="s">
        <v>2020</v>
      </c>
      <c r="D8192" s="5" t="str">
        <f>VLOOKUP(C8192,[1]Sheet1!$A:$B,2,0)</f>
        <v>SBI0000001</v>
      </c>
      <c r="E8192" s="4" t="s">
        <v>705</v>
      </c>
      <c r="F8192" s="4" t="s">
        <v>39050</v>
      </c>
      <c r="G8192" s="76" t="s">
        <v>39202</v>
      </c>
      <c r="H8192" s="4">
        <v>20353.528490699999</v>
      </c>
      <c r="K8192" s="4" t="s">
        <v>4</v>
      </c>
      <c r="L8192" s="78" t="s">
        <v>39203</v>
      </c>
      <c r="N8192" s="4">
        <v>1762218</v>
      </c>
      <c r="O8192" s="4" t="s">
        <v>39204</v>
      </c>
      <c r="Q8192" s="4">
        <v>1662246</v>
      </c>
    </row>
    <row r="8193" spans="1:38" ht="39.9" customHeight="1" x14ac:dyDescent="0.3">
      <c r="A8193" s="5">
        <v>6987</v>
      </c>
      <c r="B8193" s="4" t="s">
        <v>39205</v>
      </c>
      <c r="C8193" s="4" t="s">
        <v>2020</v>
      </c>
      <c r="D8193" s="5" t="str">
        <f>VLOOKUP(C8193,[1]Sheet1!$A:$B,2,0)</f>
        <v>SBI0000001</v>
      </c>
      <c r="E8193" s="4" t="s">
        <v>21</v>
      </c>
      <c r="F8193" s="4" t="s">
        <v>39050</v>
      </c>
      <c r="G8193" s="76" t="s">
        <v>39206</v>
      </c>
      <c r="H8193" s="4">
        <v>18379.8734281</v>
      </c>
      <c r="K8193" s="4" t="s">
        <v>4</v>
      </c>
      <c r="L8193" s="78" t="s">
        <v>39207</v>
      </c>
      <c r="O8193" s="4" t="s">
        <v>39208</v>
      </c>
      <c r="R8193" s="4" t="s">
        <v>39209</v>
      </c>
    </row>
    <row r="8194" spans="1:38" ht="39.9" customHeight="1" x14ac:dyDescent="0.3">
      <c r="A8194" s="5">
        <v>6987</v>
      </c>
      <c r="B8194" s="4" t="s">
        <v>5913</v>
      </c>
      <c r="C8194" s="4" t="s">
        <v>2020</v>
      </c>
      <c r="D8194" s="5" t="str">
        <f>VLOOKUP(C8194,[1]Sheet1!$A:$B,2,0)</f>
        <v>SBI0000001</v>
      </c>
      <c r="E8194" s="4" t="s">
        <v>94</v>
      </c>
      <c r="F8194" s="4" t="s">
        <v>39039</v>
      </c>
      <c r="G8194" s="76" t="s">
        <v>39210</v>
      </c>
      <c r="H8194" s="4">
        <v>18277.233251999998</v>
      </c>
      <c r="K8194" s="4" t="s">
        <v>4</v>
      </c>
      <c r="L8194" s="78" t="s">
        <v>33956</v>
      </c>
      <c r="N8194" s="4">
        <v>695644</v>
      </c>
      <c r="O8194" s="4" t="s">
        <v>5918</v>
      </c>
      <c r="Q8194" s="4">
        <v>16872</v>
      </c>
      <c r="R8194" s="4" t="s">
        <v>39211</v>
      </c>
      <c r="T8194" s="4">
        <v>16918</v>
      </c>
      <c r="U8194" s="4" t="s">
        <v>39212</v>
      </c>
      <c r="X8194" s="4" t="s">
        <v>39213</v>
      </c>
      <c r="AA8194" s="4" t="s">
        <v>39214</v>
      </c>
      <c r="AD8194" s="4" t="s">
        <v>39215</v>
      </c>
      <c r="AG8194" s="4" t="s">
        <v>39216</v>
      </c>
    </row>
    <row r="8195" spans="1:38" ht="39.9" customHeight="1" x14ac:dyDescent="0.3">
      <c r="A8195" s="5">
        <v>6987</v>
      </c>
      <c r="B8195" s="4" t="s">
        <v>39217</v>
      </c>
      <c r="C8195" s="4" t="s">
        <v>2020</v>
      </c>
      <c r="D8195" s="5" t="str">
        <f>VLOOKUP(C8195,[1]Sheet1!$A:$B,2,0)</f>
        <v>SBI0000001</v>
      </c>
      <c r="E8195" s="4" t="s">
        <v>2853</v>
      </c>
      <c r="F8195" s="4" t="s">
        <v>39119</v>
      </c>
      <c r="G8195" s="76" t="s">
        <v>39218</v>
      </c>
      <c r="H8195" s="4">
        <v>17986.710083599999</v>
      </c>
      <c r="K8195" s="4" t="s">
        <v>4</v>
      </c>
      <c r="L8195" s="78" t="s">
        <v>39219</v>
      </c>
      <c r="N8195" s="4">
        <v>30145</v>
      </c>
      <c r="O8195" s="4" t="s">
        <v>39220</v>
      </c>
      <c r="Q8195" s="4">
        <v>30123</v>
      </c>
      <c r="R8195" s="4" t="s">
        <v>39221</v>
      </c>
      <c r="U8195" s="4" t="s">
        <v>39222</v>
      </c>
      <c r="X8195" s="4" t="s">
        <v>39223</v>
      </c>
      <c r="AA8195" s="4" t="s">
        <v>39224</v>
      </c>
    </row>
    <row r="8196" spans="1:38" ht="39.9" customHeight="1" x14ac:dyDescent="0.3">
      <c r="A8196" s="5">
        <v>6987</v>
      </c>
      <c r="B8196" s="4" t="s">
        <v>39225</v>
      </c>
      <c r="C8196" s="4" t="s">
        <v>2020</v>
      </c>
      <c r="D8196" s="5" t="str">
        <f>VLOOKUP(C8196,[1]Sheet1!$A:$B,2,0)</f>
        <v>SBI0000001</v>
      </c>
      <c r="E8196" s="4" t="s">
        <v>13665</v>
      </c>
      <c r="F8196" s="4" t="s">
        <v>39004</v>
      </c>
      <c r="G8196" s="76" t="s">
        <v>39226</v>
      </c>
      <c r="H8196" s="4">
        <v>17750.829797099999</v>
      </c>
      <c r="K8196" s="4" t="s">
        <v>4</v>
      </c>
      <c r="L8196" s="78" t="s">
        <v>39227</v>
      </c>
      <c r="N8196" s="4">
        <v>17551</v>
      </c>
      <c r="O8196" s="4" t="s">
        <v>39228</v>
      </c>
      <c r="R8196" s="4" t="s">
        <v>39229</v>
      </c>
      <c r="U8196" s="4" t="s">
        <v>39230</v>
      </c>
    </row>
    <row r="8197" spans="1:38" ht="39.9" customHeight="1" x14ac:dyDescent="0.3">
      <c r="A8197" s="5">
        <v>6987</v>
      </c>
      <c r="B8197" s="4" t="s">
        <v>39231</v>
      </c>
      <c r="C8197" s="4" t="s">
        <v>2020</v>
      </c>
      <c r="D8197" s="5" t="str">
        <f>VLOOKUP(C8197,[1]Sheet1!$A:$B,2,0)</f>
        <v>SBI0000001</v>
      </c>
      <c r="E8197" s="4" t="s">
        <v>32</v>
      </c>
      <c r="F8197" s="4" t="s">
        <v>39091</v>
      </c>
      <c r="G8197" s="76" t="s">
        <v>39232</v>
      </c>
      <c r="H8197" s="4">
        <v>17520.868063099999</v>
      </c>
      <c r="K8197" s="4" t="s">
        <v>4</v>
      </c>
      <c r="L8197" s="78" t="s">
        <v>39233</v>
      </c>
      <c r="N8197" s="4">
        <v>2380432</v>
      </c>
      <c r="O8197" s="4" t="s">
        <v>39234</v>
      </c>
      <c r="R8197" s="4" t="s">
        <v>39235</v>
      </c>
      <c r="U8197" s="4" t="s">
        <v>39236</v>
      </c>
      <c r="X8197" s="4" t="s">
        <v>39237</v>
      </c>
      <c r="AA8197" s="4" t="s">
        <v>39238</v>
      </c>
    </row>
    <row r="8198" spans="1:38" ht="39.9" customHeight="1" x14ac:dyDescent="0.3">
      <c r="A8198" s="5">
        <v>6987</v>
      </c>
      <c r="B8198" s="4" t="s">
        <v>39239</v>
      </c>
      <c r="C8198" s="4" t="s">
        <v>2020</v>
      </c>
      <c r="D8198" s="5" t="str">
        <f>VLOOKUP(C8198,[1]Sheet1!$A:$B,2,0)</f>
        <v>SBI0000001</v>
      </c>
      <c r="E8198" s="4" t="s">
        <v>213</v>
      </c>
      <c r="F8198" s="4" t="s">
        <v>39091</v>
      </c>
      <c r="G8198" s="76" t="s">
        <v>39240</v>
      </c>
      <c r="H8198" s="4">
        <v>17543.065081200002</v>
      </c>
      <c r="K8198" s="4" t="s">
        <v>4</v>
      </c>
      <c r="L8198" s="78" t="s">
        <v>39241</v>
      </c>
      <c r="N8198" s="4">
        <v>792166</v>
      </c>
      <c r="O8198" s="4" t="s">
        <v>39242</v>
      </c>
      <c r="Q8198" s="4">
        <v>5344906</v>
      </c>
      <c r="R8198" s="4" t="s">
        <v>39243</v>
      </c>
      <c r="T8198" s="4" t="s">
        <v>39244</v>
      </c>
      <c r="U8198" s="4" t="s">
        <v>39245</v>
      </c>
      <c r="X8198" s="4" t="s">
        <v>39246</v>
      </c>
      <c r="AA8198" s="4" t="s">
        <v>39247</v>
      </c>
      <c r="AD8198" s="4" t="s">
        <v>39248</v>
      </c>
      <c r="AG8198" s="4" t="s">
        <v>39249</v>
      </c>
      <c r="AI8198" s="4">
        <v>2047112</v>
      </c>
      <c r="AJ8198" s="4" t="s">
        <v>39250</v>
      </c>
      <c r="AL8198" s="4">
        <v>5199018</v>
      </c>
    </row>
    <row r="8199" spans="1:38" ht="39.9" customHeight="1" x14ac:dyDescent="0.3">
      <c r="A8199" s="5">
        <v>6987</v>
      </c>
      <c r="B8199" s="4" t="s">
        <v>22781</v>
      </c>
      <c r="C8199" s="4" t="s">
        <v>2020</v>
      </c>
      <c r="D8199" s="5" t="str">
        <f>VLOOKUP(C8199,[1]Sheet1!$A:$B,2,0)</f>
        <v>SBI0000001</v>
      </c>
      <c r="E8199" s="4" t="s">
        <v>2805</v>
      </c>
      <c r="F8199" s="4" t="s">
        <v>39013</v>
      </c>
      <c r="G8199" s="76" t="s">
        <v>39251</v>
      </c>
      <c r="H8199" s="4">
        <v>17287.212715100002</v>
      </c>
      <c r="K8199" s="4" t="s">
        <v>4</v>
      </c>
      <c r="L8199" s="78" t="s">
        <v>39252</v>
      </c>
      <c r="N8199" s="4">
        <v>23213</v>
      </c>
      <c r="O8199" s="4" t="s">
        <v>39253</v>
      </c>
      <c r="Q8199" s="4">
        <v>622389</v>
      </c>
      <c r="R8199" s="4" t="s">
        <v>26842</v>
      </c>
      <c r="U8199" s="4" t="s">
        <v>39254</v>
      </c>
      <c r="X8199" s="4" t="s">
        <v>1127</v>
      </c>
      <c r="Z8199" s="4">
        <v>23153</v>
      </c>
    </row>
    <row r="8200" spans="1:38" ht="39.9" customHeight="1" x14ac:dyDescent="0.3">
      <c r="A8200" s="5">
        <v>6987</v>
      </c>
      <c r="B8200" s="4" t="s">
        <v>39255</v>
      </c>
      <c r="C8200" s="4" t="s">
        <v>2020</v>
      </c>
      <c r="D8200" s="5" t="str">
        <f>VLOOKUP(C8200,[1]Sheet1!$A:$B,2,0)</f>
        <v>SBI0000001</v>
      </c>
      <c r="E8200" s="4" t="s">
        <v>94</v>
      </c>
      <c r="F8200" s="4" t="s">
        <v>39039</v>
      </c>
      <c r="G8200" s="76" t="s">
        <v>39256</v>
      </c>
      <c r="H8200" s="4">
        <v>16818.322136000003</v>
      </c>
      <c r="K8200" s="4" t="s">
        <v>4</v>
      </c>
      <c r="L8200" s="78" t="s">
        <v>39257</v>
      </c>
      <c r="N8200" s="4">
        <v>309753</v>
      </c>
      <c r="O8200" s="4" t="s">
        <v>39258</v>
      </c>
      <c r="Q8200" s="4">
        <v>309802</v>
      </c>
      <c r="R8200" s="4" t="s">
        <v>39259</v>
      </c>
    </row>
    <row r="8201" spans="1:38" ht="39.9" customHeight="1" x14ac:dyDescent="0.3">
      <c r="A8201" s="5">
        <v>6987</v>
      </c>
      <c r="B8201" s="4" t="s">
        <v>39260</v>
      </c>
      <c r="C8201" s="4" t="s">
        <v>2020</v>
      </c>
      <c r="D8201" s="5" t="str">
        <f>VLOOKUP(C8201,[1]Sheet1!$A:$B,2,0)</f>
        <v>SBI0000001</v>
      </c>
      <c r="E8201" s="4" t="s">
        <v>2938</v>
      </c>
      <c r="F8201" s="4" t="s">
        <v>39050</v>
      </c>
      <c r="G8201" s="76" t="s">
        <v>39133</v>
      </c>
      <c r="H8201" s="4">
        <v>16616.086632800001</v>
      </c>
      <c r="K8201" s="4" t="s">
        <v>4</v>
      </c>
      <c r="L8201" s="78" t="s">
        <v>39135</v>
      </c>
      <c r="O8201" s="4" t="s">
        <v>39261</v>
      </c>
      <c r="R8201" s="4" t="s">
        <v>39262</v>
      </c>
      <c r="U8201" s="4" t="s">
        <v>39139</v>
      </c>
      <c r="X8201" s="4" t="s">
        <v>39263</v>
      </c>
      <c r="AA8201" s="4" t="s">
        <v>39264</v>
      </c>
    </row>
    <row r="8202" spans="1:38" ht="39.9" customHeight="1" x14ac:dyDescent="0.3">
      <c r="A8202" s="5">
        <v>6987</v>
      </c>
      <c r="B8202" s="4" t="s">
        <v>39265</v>
      </c>
      <c r="C8202" s="4" t="s">
        <v>2020</v>
      </c>
      <c r="D8202" s="5" t="str">
        <f>VLOOKUP(C8202,[1]Sheet1!$A:$B,2,0)</f>
        <v>SBI0000001</v>
      </c>
      <c r="E8202" s="4" t="s">
        <v>2830</v>
      </c>
      <c r="F8202" s="4" t="s">
        <v>38986</v>
      </c>
      <c r="G8202" s="76" t="s">
        <v>39266</v>
      </c>
      <c r="H8202" s="4">
        <v>16600.570426500002</v>
      </c>
      <c r="K8202" s="4" t="s">
        <v>4</v>
      </c>
      <c r="L8202" s="78" t="s">
        <v>39267</v>
      </c>
      <c r="N8202" s="4">
        <v>949846</v>
      </c>
      <c r="O8202" s="4" t="s">
        <v>39268</v>
      </c>
      <c r="Q8202" s="4">
        <v>1916676</v>
      </c>
      <c r="R8202" s="4" t="s">
        <v>39269</v>
      </c>
      <c r="T8202" s="4">
        <v>1226280</v>
      </c>
      <c r="U8202" s="4" t="s">
        <v>39270</v>
      </c>
      <c r="X8202" s="4" t="s">
        <v>39271</v>
      </c>
    </row>
    <row r="8203" spans="1:38" ht="39.9" customHeight="1" x14ac:dyDescent="0.3">
      <c r="A8203" s="5">
        <v>6987</v>
      </c>
      <c r="B8203" s="4" t="s">
        <v>31207</v>
      </c>
      <c r="C8203" s="4" t="s">
        <v>2020</v>
      </c>
      <c r="D8203" s="5" t="str">
        <f>VLOOKUP(C8203,[1]Sheet1!$A:$B,2,0)</f>
        <v>SBI0000001</v>
      </c>
      <c r="E8203" s="4" t="s">
        <v>13665</v>
      </c>
      <c r="F8203" s="4" t="s">
        <v>39004</v>
      </c>
      <c r="G8203" s="76" t="s">
        <v>39272</v>
      </c>
      <c r="H8203" s="4">
        <v>17248.909961499998</v>
      </c>
      <c r="K8203" s="4" t="s">
        <v>4</v>
      </c>
      <c r="L8203" s="78" t="s">
        <v>39273</v>
      </c>
      <c r="N8203" s="4">
        <v>200371</v>
      </c>
      <c r="O8203" s="4" t="s">
        <v>39274</v>
      </c>
      <c r="R8203" s="4" t="s">
        <v>39275</v>
      </c>
    </row>
    <row r="8204" spans="1:38" ht="39.9" customHeight="1" x14ac:dyDescent="0.3">
      <c r="A8204" s="5">
        <v>6987</v>
      </c>
      <c r="B8204" s="4" t="s">
        <v>39276</v>
      </c>
      <c r="C8204" s="4" t="s">
        <v>2020</v>
      </c>
      <c r="D8204" s="5" t="str">
        <f>VLOOKUP(C8204,[1]Sheet1!$A:$B,2,0)</f>
        <v>SBI0000001</v>
      </c>
      <c r="E8204" s="4" t="s">
        <v>3368</v>
      </c>
      <c r="F8204" s="4" t="s">
        <v>38965</v>
      </c>
      <c r="G8204" s="76" t="s">
        <v>39277</v>
      </c>
      <c r="H8204" s="4">
        <v>15544.380049899999</v>
      </c>
      <c r="K8204" s="4" t="s">
        <v>4</v>
      </c>
      <c r="L8204" s="78" t="s">
        <v>39278</v>
      </c>
      <c r="O8204" s="4" t="s">
        <v>39279</v>
      </c>
      <c r="R8204" s="4" t="s">
        <v>39280</v>
      </c>
      <c r="U8204" s="4" t="s">
        <v>39281</v>
      </c>
    </row>
    <row r="8205" spans="1:38" ht="39.9" customHeight="1" x14ac:dyDescent="0.3">
      <c r="A8205" s="5">
        <v>6987</v>
      </c>
      <c r="B8205" s="4" t="s">
        <v>39282</v>
      </c>
      <c r="C8205" s="4" t="s">
        <v>2020</v>
      </c>
      <c r="D8205" s="5" t="str">
        <f>VLOOKUP(C8205,[1]Sheet1!$A:$B,2,0)</f>
        <v>SBI0000001</v>
      </c>
      <c r="E8205" s="4" t="s">
        <v>8133</v>
      </c>
      <c r="F8205" s="4" t="s">
        <v>39027</v>
      </c>
      <c r="G8205" s="76" t="s">
        <v>39283</v>
      </c>
      <c r="H8205" s="4">
        <v>15871</v>
      </c>
      <c r="K8205" s="4" t="s">
        <v>4</v>
      </c>
      <c r="L8205" s="78" t="s">
        <v>39282</v>
      </c>
      <c r="O8205" s="4" t="s">
        <v>39282</v>
      </c>
    </row>
    <row r="8206" spans="1:38" ht="39.9" customHeight="1" x14ac:dyDescent="0.3">
      <c r="A8206" s="5">
        <v>6987</v>
      </c>
      <c r="B8206" s="4" t="s">
        <v>39284</v>
      </c>
      <c r="C8206" s="4" t="s">
        <v>2020</v>
      </c>
      <c r="D8206" s="5" t="str">
        <f>VLOOKUP(C8206,[1]Sheet1!$A:$B,2,0)</f>
        <v>SBI0000001</v>
      </c>
      <c r="E8206" s="4" t="s">
        <v>2989</v>
      </c>
      <c r="F8206" s="4" t="s">
        <v>39108</v>
      </c>
      <c r="G8206" s="76" t="s">
        <v>39285</v>
      </c>
      <c r="H8206" s="4">
        <v>15711.604063799999</v>
      </c>
      <c r="K8206" s="4" t="s">
        <v>4</v>
      </c>
      <c r="L8206" s="78" t="s">
        <v>39286</v>
      </c>
      <c r="N8206" s="4">
        <v>311806</v>
      </c>
      <c r="O8206" s="4" t="s">
        <v>39287</v>
      </c>
      <c r="Q8206" s="4">
        <v>311954</v>
      </c>
      <c r="R8206" s="4" t="s">
        <v>39288</v>
      </c>
      <c r="T8206" s="4">
        <v>311995</v>
      </c>
      <c r="U8206" s="4" t="s">
        <v>39289</v>
      </c>
      <c r="W8206" s="4">
        <v>351499</v>
      </c>
      <c r="X8206" s="4" t="s">
        <v>39290</v>
      </c>
      <c r="Z8206" s="4">
        <v>311884</v>
      </c>
      <c r="AA8206" s="4" t="s">
        <v>39291</v>
      </c>
      <c r="AD8206" s="4" t="s">
        <v>39292</v>
      </c>
      <c r="AG8206" s="4" t="s">
        <v>39293</v>
      </c>
      <c r="AJ8206" s="4" t="s">
        <v>39294</v>
      </c>
    </row>
    <row r="8207" spans="1:38" ht="39.9" customHeight="1" x14ac:dyDescent="0.3">
      <c r="A8207" s="5">
        <v>6987</v>
      </c>
      <c r="B8207" s="4" t="s">
        <v>39295</v>
      </c>
      <c r="C8207" s="4" t="s">
        <v>2020</v>
      </c>
      <c r="D8207" s="5" t="str">
        <f>VLOOKUP(C8207,[1]Sheet1!$A:$B,2,0)</f>
        <v>SBI0000001</v>
      </c>
      <c r="E8207" s="4" t="s">
        <v>634</v>
      </c>
      <c r="F8207" s="4" t="s">
        <v>39119</v>
      </c>
      <c r="G8207" s="76" t="s">
        <v>39296</v>
      </c>
      <c r="H8207" s="4">
        <v>14991.161525</v>
      </c>
      <c r="K8207" s="4" t="s">
        <v>4</v>
      </c>
      <c r="L8207" s="78" t="s">
        <v>1808</v>
      </c>
      <c r="O8207" s="4" t="s">
        <v>39297</v>
      </c>
      <c r="R8207" s="4" t="s">
        <v>1810</v>
      </c>
      <c r="U8207" s="4" t="s">
        <v>1812</v>
      </c>
      <c r="X8207" s="4" t="s">
        <v>39298</v>
      </c>
      <c r="AA8207" s="4" t="s">
        <v>1814</v>
      </c>
    </row>
    <row r="8208" spans="1:38" ht="39.9" customHeight="1" x14ac:dyDescent="0.3">
      <c r="A8208" s="5">
        <v>6987</v>
      </c>
      <c r="B8208" s="4" t="s">
        <v>39299</v>
      </c>
      <c r="C8208" s="4" t="s">
        <v>2020</v>
      </c>
      <c r="D8208" s="5" t="str">
        <f>VLOOKUP(C8208,[1]Sheet1!$A:$B,2,0)</f>
        <v>SBI0000001</v>
      </c>
      <c r="E8208" s="4" t="s">
        <v>2989</v>
      </c>
      <c r="F8208" s="4" t="s">
        <v>39013</v>
      </c>
      <c r="G8208" s="76" t="s">
        <v>39300</v>
      </c>
      <c r="H8208" s="4">
        <v>14483.7814475</v>
      </c>
      <c r="K8208" s="4" t="s">
        <v>4</v>
      </c>
      <c r="L8208" s="78" t="s">
        <v>26081</v>
      </c>
      <c r="N8208" s="4">
        <v>130318</v>
      </c>
      <c r="O8208" s="4" t="s">
        <v>39301</v>
      </c>
      <c r="Q8208" s="4">
        <v>116681</v>
      </c>
      <c r="R8208" s="4" t="s">
        <v>39302</v>
      </c>
      <c r="T8208" s="4">
        <v>117193</v>
      </c>
      <c r="U8208" s="4" t="s">
        <v>39303</v>
      </c>
      <c r="W8208" s="4">
        <v>116783</v>
      </c>
      <c r="X8208" s="4" t="s">
        <v>39304</v>
      </c>
      <c r="Z8208" s="4">
        <v>173771</v>
      </c>
    </row>
    <row r="8209" spans="1:51" ht="39.9" customHeight="1" x14ac:dyDescent="0.3">
      <c r="A8209" s="5">
        <v>6987</v>
      </c>
      <c r="B8209" s="4" t="s">
        <v>39305</v>
      </c>
      <c r="C8209" s="4" t="s">
        <v>2020</v>
      </c>
      <c r="D8209" s="5" t="str">
        <f>VLOOKUP(C8209,[1]Sheet1!$A:$B,2,0)</f>
        <v>SBI0000001</v>
      </c>
      <c r="E8209" s="4" t="s">
        <v>2830</v>
      </c>
      <c r="F8209" s="4" t="s">
        <v>38986</v>
      </c>
      <c r="G8209" s="76" t="s">
        <v>39306</v>
      </c>
      <c r="H8209" s="4">
        <v>14406.923128299999</v>
      </c>
      <c r="K8209" s="4" t="s">
        <v>4</v>
      </c>
      <c r="L8209" s="78" t="s">
        <v>16980</v>
      </c>
      <c r="O8209" s="4" t="s">
        <v>39307</v>
      </c>
      <c r="R8209" s="4" t="s">
        <v>39308</v>
      </c>
    </row>
    <row r="8210" spans="1:51" ht="39.9" customHeight="1" x14ac:dyDescent="0.3">
      <c r="A8210" s="5">
        <v>6987</v>
      </c>
      <c r="B8210" s="4" t="s">
        <v>39309</v>
      </c>
      <c r="C8210" s="4" t="s">
        <v>2020</v>
      </c>
      <c r="D8210" s="5" t="str">
        <f>VLOOKUP(C8210,[1]Sheet1!$A:$B,2,0)</f>
        <v>SBI0000001</v>
      </c>
      <c r="E8210" s="4" t="s">
        <v>634</v>
      </c>
      <c r="F8210" s="4" t="s">
        <v>39119</v>
      </c>
      <c r="G8210" s="76" t="s">
        <v>39310</v>
      </c>
      <c r="H8210" s="4">
        <v>14278.044564900001</v>
      </c>
      <c r="K8210" s="4" t="s">
        <v>4</v>
      </c>
      <c r="L8210" s="78" t="s">
        <v>39311</v>
      </c>
      <c r="N8210" s="4">
        <v>39077</v>
      </c>
      <c r="O8210" s="4" t="s">
        <v>39312</v>
      </c>
      <c r="Q8210" s="4">
        <v>50883</v>
      </c>
      <c r="R8210" s="4" t="s">
        <v>39313</v>
      </c>
      <c r="T8210" s="4">
        <v>51682</v>
      </c>
      <c r="U8210" s="4" t="s">
        <v>39314</v>
      </c>
      <c r="X8210" s="4" t="s">
        <v>39315</v>
      </c>
      <c r="AA8210" s="4" t="s">
        <v>39316</v>
      </c>
      <c r="AD8210" s="4" t="s">
        <v>39317</v>
      </c>
      <c r="AG8210" s="4" t="s">
        <v>39318</v>
      </c>
      <c r="AJ8210" s="4" t="s">
        <v>39319</v>
      </c>
      <c r="AM8210" s="4" t="s">
        <v>39320</v>
      </c>
      <c r="AP8210" s="4" t="s">
        <v>39321</v>
      </c>
      <c r="AS8210" s="4" t="s">
        <v>39322</v>
      </c>
      <c r="AV8210" s="4" t="s">
        <v>39323</v>
      </c>
      <c r="AY8210" s="4" t="s">
        <v>39324</v>
      </c>
    </row>
    <row r="8211" spans="1:51" ht="39.9" customHeight="1" x14ac:dyDescent="0.3">
      <c r="A8211" s="5">
        <v>6987</v>
      </c>
      <c r="B8211" s="4" t="s">
        <v>39325</v>
      </c>
      <c r="C8211" s="4" t="s">
        <v>2020</v>
      </c>
      <c r="D8211" s="5" t="str">
        <f>VLOOKUP(C8211,[1]Sheet1!$A:$B,2,0)</f>
        <v>SBI0000001</v>
      </c>
      <c r="E8211" s="4" t="s">
        <v>40</v>
      </c>
      <c r="F8211" s="4" t="s">
        <v>39033</v>
      </c>
      <c r="G8211" s="76" t="s">
        <v>39326</v>
      </c>
      <c r="H8211" s="4">
        <v>14210.1272556</v>
      </c>
      <c r="K8211" s="4" t="s">
        <v>4</v>
      </c>
      <c r="L8211" s="78" t="s">
        <v>9275</v>
      </c>
      <c r="N8211" s="4">
        <v>74359</v>
      </c>
      <c r="O8211" s="4" t="s">
        <v>39327</v>
      </c>
      <c r="Q8211" s="4">
        <v>561721</v>
      </c>
      <c r="R8211" s="4" t="s">
        <v>39328</v>
      </c>
      <c r="T8211" s="4">
        <v>74359</v>
      </c>
      <c r="U8211" s="4" t="s">
        <v>9279</v>
      </c>
      <c r="W8211" s="4">
        <v>6608113</v>
      </c>
      <c r="X8211" s="4" t="s">
        <v>39329</v>
      </c>
      <c r="Z8211" s="4">
        <v>1480753</v>
      </c>
    </row>
    <row r="8212" spans="1:51" ht="39.9" customHeight="1" x14ac:dyDescent="0.3">
      <c r="A8212" s="5">
        <v>6987</v>
      </c>
      <c r="B8212" s="4" t="s">
        <v>39330</v>
      </c>
      <c r="C8212" s="4" t="s">
        <v>2020</v>
      </c>
      <c r="D8212" s="5" t="str">
        <f>VLOOKUP(C8212,[1]Sheet1!$A:$B,2,0)</f>
        <v>SBI0000001</v>
      </c>
      <c r="E8212" s="4" t="s">
        <v>94</v>
      </c>
      <c r="F8212" s="4" t="s">
        <v>39039</v>
      </c>
      <c r="G8212" s="76" t="s">
        <v>39331</v>
      </c>
      <c r="H8212" s="4">
        <v>14119.278881999999</v>
      </c>
      <c r="K8212" s="4" t="s">
        <v>4</v>
      </c>
      <c r="L8212" s="78" t="s">
        <v>39332</v>
      </c>
      <c r="N8212" s="4">
        <v>1231766</v>
      </c>
      <c r="O8212" s="4" t="s">
        <v>39333</v>
      </c>
      <c r="Q8212" s="4">
        <v>839599</v>
      </c>
      <c r="R8212" s="4" t="s">
        <v>39334</v>
      </c>
      <c r="U8212" s="4" t="s">
        <v>39335</v>
      </c>
      <c r="X8212" s="4" t="s">
        <v>39336</v>
      </c>
    </row>
    <row r="8213" spans="1:51" ht="39.9" customHeight="1" x14ac:dyDescent="0.3">
      <c r="A8213" s="5">
        <v>6987</v>
      </c>
      <c r="B8213" s="4" t="s">
        <v>39337</v>
      </c>
      <c r="C8213" s="4" t="s">
        <v>2020</v>
      </c>
      <c r="D8213" s="5" t="str">
        <f>VLOOKUP(C8213,[1]Sheet1!$A:$B,2,0)</f>
        <v>SBI0000001</v>
      </c>
      <c r="E8213" s="4" t="s">
        <v>2805</v>
      </c>
      <c r="F8213" s="4" t="s">
        <v>39013</v>
      </c>
      <c r="G8213" s="76" t="s">
        <v>39338</v>
      </c>
      <c r="H8213" s="4">
        <v>13924.6903124</v>
      </c>
      <c r="K8213" s="4" t="s">
        <v>4</v>
      </c>
      <c r="L8213" s="78" t="s">
        <v>39339</v>
      </c>
      <c r="N8213" s="4">
        <v>256375</v>
      </c>
      <c r="O8213" s="4" t="s">
        <v>39340</v>
      </c>
      <c r="Q8213" s="4">
        <v>273302</v>
      </c>
    </row>
    <row r="8214" spans="1:51" ht="39.9" customHeight="1" x14ac:dyDescent="0.3">
      <c r="A8214" s="5">
        <v>6987</v>
      </c>
      <c r="B8214" s="4" t="s">
        <v>39341</v>
      </c>
      <c r="C8214" s="4" t="s">
        <v>2020</v>
      </c>
      <c r="D8214" s="5" t="str">
        <f>VLOOKUP(C8214,[1]Sheet1!$A:$B,2,0)</f>
        <v>SBI0000001</v>
      </c>
      <c r="E8214" s="4" t="s">
        <v>2938</v>
      </c>
      <c r="F8214" s="4" t="s">
        <v>39050</v>
      </c>
      <c r="G8214" s="76" t="s">
        <v>39342</v>
      </c>
      <c r="H8214" s="4">
        <v>13407.5949752</v>
      </c>
      <c r="K8214" s="4" t="s">
        <v>4</v>
      </c>
      <c r="L8214" s="78" t="s">
        <v>39343</v>
      </c>
      <c r="O8214" s="4" t="s">
        <v>39344</v>
      </c>
      <c r="R8214" s="4" t="s">
        <v>39345</v>
      </c>
      <c r="U8214" s="4" t="s">
        <v>39346</v>
      </c>
    </row>
    <row r="8215" spans="1:51" ht="39.9" customHeight="1" x14ac:dyDescent="0.3">
      <c r="A8215" s="5">
        <v>6987</v>
      </c>
      <c r="B8215" s="4" t="s">
        <v>30917</v>
      </c>
      <c r="C8215" s="4" t="s">
        <v>2020</v>
      </c>
      <c r="D8215" s="5" t="str">
        <f>VLOOKUP(C8215,[1]Sheet1!$A:$B,2,0)</f>
        <v>SBI0000001</v>
      </c>
      <c r="E8215" s="4" t="s">
        <v>1789</v>
      </c>
      <c r="F8215" s="4" t="s">
        <v>38992</v>
      </c>
      <c r="G8215" s="76" t="s">
        <v>39347</v>
      </c>
      <c r="H8215" s="4">
        <v>13396.3390189</v>
      </c>
      <c r="K8215" s="4" t="s">
        <v>4</v>
      </c>
      <c r="L8215" s="78" t="s">
        <v>39348</v>
      </c>
      <c r="N8215" s="4">
        <v>451519</v>
      </c>
      <c r="O8215" s="4" t="s">
        <v>39349</v>
      </c>
      <c r="Q8215" s="4">
        <v>451183</v>
      </c>
      <c r="R8215" s="4" t="s">
        <v>39350</v>
      </c>
      <c r="T8215" s="4">
        <v>451317</v>
      </c>
    </row>
    <row r="8216" spans="1:51" ht="39.9" customHeight="1" x14ac:dyDescent="0.3">
      <c r="A8216" s="5">
        <v>6987</v>
      </c>
      <c r="B8216" s="4" t="s">
        <v>39351</v>
      </c>
      <c r="C8216" s="4" t="s">
        <v>2020</v>
      </c>
      <c r="D8216" s="5" t="str">
        <f>VLOOKUP(C8216,[1]Sheet1!$A:$B,2,0)</f>
        <v>SBI0000001</v>
      </c>
      <c r="E8216" s="4" t="s">
        <v>174</v>
      </c>
      <c r="F8216" s="4" t="s">
        <v>39033</v>
      </c>
      <c r="G8216" s="76" t="s">
        <v>39352</v>
      </c>
      <c r="H8216" s="4">
        <v>13232.755860000001</v>
      </c>
      <c r="K8216" s="4" t="s">
        <v>4</v>
      </c>
      <c r="L8216" s="78" t="s">
        <v>39353</v>
      </c>
      <c r="N8216" s="4">
        <v>528113</v>
      </c>
      <c r="O8216" s="4" t="s">
        <v>39354</v>
      </c>
      <c r="Q8216" s="4">
        <v>961316</v>
      </c>
      <c r="R8216" s="4" t="s">
        <v>39355</v>
      </c>
      <c r="U8216" s="4" t="s">
        <v>39356</v>
      </c>
      <c r="X8216" s="4" t="s">
        <v>39357</v>
      </c>
    </row>
    <row r="8217" spans="1:51" ht="39.9" customHeight="1" x14ac:dyDescent="0.3">
      <c r="A8217" s="5">
        <v>6987</v>
      </c>
      <c r="B8217" s="4" t="s">
        <v>39358</v>
      </c>
      <c r="C8217" s="4" t="s">
        <v>2020</v>
      </c>
      <c r="D8217" s="5" t="str">
        <f>VLOOKUP(C8217,[1]Sheet1!$A:$B,2,0)</f>
        <v>SBI0000001</v>
      </c>
      <c r="E8217" s="4" t="s">
        <v>2853</v>
      </c>
      <c r="F8217" s="4" t="s">
        <v>39197</v>
      </c>
      <c r="G8217" s="76" t="s">
        <v>39359</v>
      </c>
      <c r="H8217" s="4">
        <v>12855.924086699999</v>
      </c>
      <c r="K8217" s="4" t="s">
        <v>4</v>
      </c>
      <c r="L8217" s="78" t="s">
        <v>39360</v>
      </c>
      <c r="N8217" s="4">
        <v>107764</v>
      </c>
      <c r="O8217" s="4" t="s">
        <v>39361</v>
      </c>
      <c r="Q8217" s="4">
        <v>108090</v>
      </c>
      <c r="R8217" s="4" t="s">
        <v>39362</v>
      </c>
      <c r="T8217" s="4">
        <v>108320</v>
      </c>
    </row>
    <row r="8218" spans="1:51" ht="39.9" customHeight="1" x14ac:dyDescent="0.3">
      <c r="A8218" s="5">
        <v>6987</v>
      </c>
      <c r="B8218" s="4" t="s">
        <v>39363</v>
      </c>
      <c r="C8218" s="4" t="s">
        <v>2020</v>
      </c>
      <c r="D8218" s="5" t="str">
        <f>VLOOKUP(C8218,[1]Sheet1!$A:$B,2,0)</f>
        <v>SBI0000001</v>
      </c>
      <c r="E8218" s="4" t="s">
        <v>2837</v>
      </c>
      <c r="F8218" s="4" t="s">
        <v>39039</v>
      </c>
      <c r="G8218" s="76" t="s">
        <v>39364</v>
      </c>
      <c r="H8218" s="4">
        <v>12705.298809</v>
      </c>
      <c r="K8218" s="4" t="s">
        <v>4</v>
      </c>
      <c r="L8218" s="78" t="s">
        <v>39365</v>
      </c>
      <c r="N8218" s="4">
        <v>621996</v>
      </c>
      <c r="O8218" s="4" t="s">
        <v>39366</v>
      </c>
      <c r="Q8218" s="4">
        <v>621542</v>
      </c>
    </row>
    <row r="8219" spans="1:51" ht="39.9" customHeight="1" x14ac:dyDescent="0.3">
      <c r="A8219" s="5">
        <v>6987</v>
      </c>
      <c r="B8219" s="4" t="s">
        <v>39367</v>
      </c>
      <c r="C8219" s="4" t="s">
        <v>2020</v>
      </c>
      <c r="D8219" s="5" t="str">
        <f>VLOOKUP(C8219,[1]Sheet1!$A:$B,2,0)</f>
        <v>SBI0000001</v>
      </c>
      <c r="E8219" s="4" t="s">
        <v>2853</v>
      </c>
      <c r="F8219" s="4" t="s">
        <v>39081</v>
      </c>
      <c r="G8219" s="76" t="s">
        <v>39147</v>
      </c>
      <c r="H8219" s="4">
        <v>12448.9420629</v>
      </c>
      <c r="K8219" s="4" t="s">
        <v>4</v>
      </c>
      <c r="L8219" s="78" t="s">
        <v>39148</v>
      </c>
      <c r="N8219" s="4">
        <v>2522003</v>
      </c>
      <c r="O8219" s="4" t="s">
        <v>39149</v>
      </c>
      <c r="Q8219" s="4">
        <v>2535029</v>
      </c>
    </row>
    <row r="8220" spans="1:51" ht="39.9" customHeight="1" x14ac:dyDescent="0.3">
      <c r="A8220" s="5">
        <v>6987</v>
      </c>
      <c r="B8220" s="4" t="s">
        <v>39368</v>
      </c>
      <c r="C8220" s="4" t="s">
        <v>2020</v>
      </c>
      <c r="D8220" s="5" t="str">
        <f>VLOOKUP(C8220,[1]Sheet1!$A:$B,2,0)</f>
        <v>SBI0000001</v>
      </c>
      <c r="E8220" s="4" t="s">
        <v>94</v>
      </c>
      <c r="F8220" s="4" t="s">
        <v>39039</v>
      </c>
      <c r="G8220" s="76" t="s">
        <v>39369</v>
      </c>
      <c r="H8220" s="4">
        <v>12339.6953918</v>
      </c>
      <c r="K8220" s="4" t="s">
        <v>4</v>
      </c>
      <c r="L8220" s="78" t="s">
        <v>39370</v>
      </c>
      <c r="O8220" s="4" t="s">
        <v>39371</v>
      </c>
      <c r="R8220" s="4" t="s">
        <v>39372</v>
      </c>
      <c r="T8220" s="4">
        <v>5155549</v>
      </c>
      <c r="U8220" s="4" t="s">
        <v>39373</v>
      </c>
      <c r="W8220" s="4">
        <v>346283</v>
      </c>
      <c r="X8220" s="4" t="s">
        <v>39374</v>
      </c>
      <c r="AA8220" s="4" t="s">
        <v>39375</v>
      </c>
      <c r="AD8220" s="4" t="s">
        <v>39376</v>
      </c>
      <c r="AG8220" s="4" t="s">
        <v>39377</v>
      </c>
      <c r="AI8220" s="4">
        <v>6223</v>
      </c>
      <c r="AJ8220" s="4" t="s">
        <v>39378</v>
      </c>
      <c r="AM8220" s="4" t="s">
        <v>39379</v>
      </c>
      <c r="AO8220" s="4">
        <v>23126</v>
      </c>
      <c r="AP8220" s="4" t="s">
        <v>39380</v>
      </c>
      <c r="AR8220" s="4">
        <v>43059</v>
      </c>
      <c r="AS8220" s="4" t="s">
        <v>39381</v>
      </c>
    </row>
    <row r="8221" spans="1:51" ht="39.9" customHeight="1" x14ac:dyDescent="0.3">
      <c r="A8221" s="5">
        <v>6987</v>
      </c>
      <c r="B8221" s="4" t="s">
        <v>39382</v>
      </c>
      <c r="C8221" s="4" t="s">
        <v>2020</v>
      </c>
      <c r="D8221" s="5" t="str">
        <f>VLOOKUP(C8221,[1]Sheet1!$A:$B,2,0)</f>
        <v>SBI0000001</v>
      </c>
      <c r="E8221" s="4" t="s">
        <v>1357</v>
      </c>
      <c r="F8221" s="4" t="s">
        <v>39151</v>
      </c>
      <c r="G8221" s="76" t="s">
        <v>39383</v>
      </c>
      <c r="H8221" s="4">
        <v>12113.173739399999</v>
      </c>
      <c r="K8221" s="4" t="s">
        <v>4</v>
      </c>
      <c r="L8221" s="78" t="s">
        <v>28203</v>
      </c>
      <c r="N8221" s="4">
        <v>246423</v>
      </c>
      <c r="O8221" s="4" t="s">
        <v>28201</v>
      </c>
      <c r="Q8221" s="4">
        <v>680620</v>
      </c>
    </row>
    <row r="8222" spans="1:51" ht="39.9" customHeight="1" x14ac:dyDescent="0.3">
      <c r="A8222" s="5">
        <v>6987</v>
      </c>
      <c r="B8222" s="4" t="s">
        <v>36866</v>
      </c>
      <c r="C8222" s="4" t="s">
        <v>2020</v>
      </c>
      <c r="D8222" s="5" t="str">
        <f>VLOOKUP(C8222,[1]Sheet1!$A:$B,2,0)</f>
        <v>SBI0000001</v>
      </c>
      <c r="E8222" s="4" t="s">
        <v>174</v>
      </c>
      <c r="F8222" s="4" t="s">
        <v>39033</v>
      </c>
      <c r="G8222" s="76" t="s">
        <v>39384</v>
      </c>
      <c r="H8222" s="4">
        <v>12041.242510100001</v>
      </c>
      <c r="K8222" s="4" t="s">
        <v>4</v>
      </c>
      <c r="L8222" s="78" t="s">
        <v>36869</v>
      </c>
      <c r="O8222" s="4" t="s">
        <v>39385</v>
      </c>
      <c r="R8222" s="4" t="s">
        <v>36870</v>
      </c>
      <c r="U8222" s="4" t="s">
        <v>39386</v>
      </c>
      <c r="X8222" s="4" t="s">
        <v>39387</v>
      </c>
      <c r="AA8222" s="4" t="s">
        <v>39388</v>
      </c>
      <c r="AD8222" s="4" t="s">
        <v>39389</v>
      </c>
      <c r="AG8222" s="4" t="s">
        <v>39390</v>
      </c>
      <c r="AJ8222" s="4" t="s">
        <v>39391</v>
      </c>
      <c r="AM8222" s="4" t="s">
        <v>39392</v>
      </c>
    </row>
    <row r="8223" spans="1:51" ht="39.9" customHeight="1" x14ac:dyDescent="0.3">
      <c r="A8223" s="5">
        <v>6987</v>
      </c>
      <c r="B8223" s="4" t="s">
        <v>39393</v>
      </c>
      <c r="C8223" s="4" t="s">
        <v>2020</v>
      </c>
      <c r="D8223" s="5" t="str">
        <f>VLOOKUP(C8223,[1]Sheet1!$A:$B,2,0)</f>
        <v>SBI0000001</v>
      </c>
      <c r="E8223" s="4" t="s">
        <v>2853</v>
      </c>
      <c r="F8223" s="4" t="s">
        <v>39081</v>
      </c>
      <c r="G8223" s="76" t="s">
        <v>39147</v>
      </c>
      <c r="H8223" s="4">
        <v>11922.6973815</v>
      </c>
      <c r="K8223" s="4" t="s">
        <v>4</v>
      </c>
      <c r="L8223" s="78" t="s">
        <v>39148</v>
      </c>
      <c r="N8223" s="4">
        <v>2522003</v>
      </c>
      <c r="O8223" s="4" t="s">
        <v>39149</v>
      </c>
      <c r="Q8223" s="4">
        <v>2535029</v>
      </c>
    </row>
    <row r="8224" spans="1:51" ht="39.9" customHeight="1" x14ac:dyDescent="0.3">
      <c r="A8224" s="5">
        <v>6987</v>
      </c>
      <c r="B8224" s="4" t="s">
        <v>2468</v>
      </c>
      <c r="C8224" s="4" t="s">
        <v>2020</v>
      </c>
      <c r="D8224" s="5" t="str">
        <f>VLOOKUP(C8224,[1]Sheet1!$A:$B,2,0)</f>
        <v>SBI0000001</v>
      </c>
      <c r="E8224" s="4" t="s">
        <v>2853</v>
      </c>
      <c r="F8224" s="4" t="s">
        <v>39119</v>
      </c>
      <c r="G8224" s="76" t="s">
        <v>39394</v>
      </c>
      <c r="H8224" s="4">
        <v>11747.534079000001</v>
      </c>
      <c r="K8224" s="4" t="s">
        <v>4</v>
      </c>
      <c r="L8224" s="78" t="s">
        <v>39395</v>
      </c>
      <c r="O8224" s="4" t="s">
        <v>39396</v>
      </c>
      <c r="R8224" s="4" t="s">
        <v>39397</v>
      </c>
    </row>
    <row r="8225" spans="1:48" ht="39.9" customHeight="1" x14ac:dyDescent="0.3">
      <c r="A8225" s="5">
        <v>6987</v>
      </c>
      <c r="B8225" s="4" t="s">
        <v>39398</v>
      </c>
      <c r="C8225" s="4" t="s">
        <v>2020</v>
      </c>
      <c r="D8225" s="5" t="str">
        <f>VLOOKUP(C8225,[1]Sheet1!$A:$B,2,0)</f>
        <v>SBI0000001</v>
      </c>
      <c r="E8225" s="4" t="s">
        <v>94</v>
      </c>
      <c r="F8225" s="4" t="s">
        <v>39039</v>
      </c>
      <c r="G8225" s="76" t="s">
        <v>39399</v>
      </c>
      <c r="H8225" s="4">
        <v>11581.2598036</v>
      </c>
      <c r="K8225" s="4" t="s">
        <v>4</v>
      </c>
      <c r="L8225" s="78" t="s">
        <v>39400</v>
      </c>
      <c r="N8225" s="4">
        <v>1612027</v>
      </c>
      <c r="O8225" s="4" t="s">
        <v>39401</v>
      </c>
      <c r="Q8225" s="4">
        <v>1993810</v>
      </c>
      <c r="R8225" s="4" t="s">
        <v>39402</v>
      </c>
      <c r="T8225" s="4">
        <v>1612082</v>
      </c>
      <c r="U8225" s="4" t="s">
        <v>39403</v>
      </c>
      <c r="W8225" s="4">
        <v>1265614</v>
      </c>
      <c r="X8225" s="4" t="s">
        <v>39404</v>
      </c>
      <c r="Z8225" s="4">
        <v>2348862</v>
      </c>
      <c r="AA8225" s="4" t="s">
        <v>39405</v>
      </c>
      <c r="AD8225" s="4" t="s">
        <v>39406</v>
      </c>
      <c r="AG8225" s="4" t="s">
        <v>39407</v>
      </c>
      <c r="AJ8225" s="4" t="s">
        <v>39408</v>
      </c>
      <c r="AM8225" s="4" t="s">
        <v>39409</v>
      </c>
    </row>
    <row r="8226" spans="1:48" ht="39.9" customHeight="1" x14ac:dyDescent="0.3">
      <c r="A8226" s="5">
        <v>6987</v>
      </c>
      <c r="B8226" s="4" t="s">
        <v>39410</v>
      </c>
      <c r="C8226" s="4" t="s">
        <v>2020</v>
      </c>
      <c r="D8226" s="5" t="str">
        <f>VLOOKUP(C8226,[1]Sheet1!$A:$B,2,0)</f>
        <v>SBI0000001</v>
      </c>
      <c r="E8226" s="4" t="s">
        <v>634</v>
      </c>
      <c r="F8226" s="4" t="s">
        <v>39119</v>
      </c>
      <c r="G8226" s="76" t="s">
        <v>39411</v>
      </c>
      <c r="H8226" s="4">
        <v>11537.033354199999</v>
      </c>
      <c r="K8226" s="4" t="s">
        <v>4</v>
      </c>
      <c r="L8226" s="78" t="s">
        <v>39412</v>
      </c>
      <c r="N8226" s="4">
        <v>5272135</v>
      </c>
      <c r="O8226" s="4" t="s">
        <v>39413</v>
      </c>
      <c r="Q8226" s="4">
        <v>3488073</v>
      </c>
      <c r="R8226" s="4" t="s">
        <v>39414</v>
      </c>
      <c r="T8226" s="4">
        <v>5316274</v>
      </c>
      <c r="U8226" s="4" t="s">
        <v>39415</v>
      </c>
      <c r="W8226" s="4">
        <v>6701468</v>
      </c>
    </row>
    <row r="8227" spans="1:48" ht="39.9" customHeight="1" x14ac:dyDescent="0.3">
      <c r="A8227" s="5">
        <v>6987</v>
      </c>
      <c r="B8227" s="4" t="s">
        <v>39416</v>
      </c>
      <c r="C8227" s="4" t="s">
        <v>2020</v>
      </c>
      <c r="D8227" s="5" t="str">
        <f>VLOOKUP(C8227,[1]Sheet1!$A:$B,2,0)</f>
        <v>SBI0000001</v>
      </c>
      <c r="E8227" s="4" t="s">
        <v>2938</v>
      </c>
      <c r="F8227" s="4" t="s">
        <v>39417</v>
      </c>
      <c r="G8227" s="76" t="s">
        <v>39418</v>
      </c>
      <c r="H8227" s="4">
        <v>11443.818390600001</v>
      </c>
      <c r="K8227" s="4" t="s">
        <v>4</v>
      </c>
      <c r="L8227" s="78" t="s">
        <v>39419</v>
      </c>
      <c r="N8227" s="4">
        <v>717252</v>
      </c>
      <c r="O8227" s="4" t="s">
        <v>39420</v>
      </c>
      <c r="Q8227" s="4">
        <v>6489653</v>
      </c>
    </row>
    <row r="8228" spans="1:48" ht="39.9" customHeight="1" x14ac:dyDescent="0.3">
      <c r="A8228" s="5">
        <v>6987</v>
      </c>
      <c r="B8228" s="4" t="s">
        <v>39421</v>
      </c>
      <c r="C8228" s="4" t="s">
        <v>2020</v>
      </c>
      <c r="D8228" s="5" t="str">
        <f>VLOOKUP(C8228,[1]Sheet1!$A:$B,2,0)</f>
        <v>SBI0000001</v>
      </c>
      <c r="E8228" s="4" t="s">
        <v>2938</v>
      </c>
      <c r="F8228" s="4" t="s">
        <v>39417</v>
      </c>
      <c r="G8228" s="76" t="s">
        <v>39422</v>
      </c>
      <c r="H8228" s="4">
        <v>11250.6969942</v>
      </c>
      <c r="K8228" s="4" t="s">
        <v>4</v>
      </c>
      <c r="L8228" s="78" t="s">
        <v>39423</v>
      </c>
      <c r="N8228" s="4" t="s">
        <v>6938</v>
      </c>
      <c r="O8228" s="4" t="s">
        <v>39424</v>
      </c>
      <c r="Q8228" s="4" t="s">
        <v>39425</v>
      </c>
    </row>
    <row r="8229" spans="1:48" ht="39.9" customHeight="1" x14ac:dyDescent="0.3">
      <c r="A8229" s="5">
        <v>6987</v>
      </c>
      <c r="B8229" s="4" t="s">
        <v>39426</v>
      </c>
      <c r="C8229" s="4" t="s">
        <v>2020</v>
      </c>
      <c r="D8229" s="5" t="str">
        <f>VLOOKUP(C8229,[1]Sheet1!$A:$B,2,0)</f>
        <v>SBI0000001</v>
      </c>
      <c r="E8229" s="4" t="s">
        <v>3368</v>
      </c>
      <c r="F8229" s="4" t="s">
        <v>38965</v>
      </c>
      <c r="G8229" s="76" t="s">
        <v>39427</v>
      </c>
      <c r="H8229" s="4">
        <v>11027.5159668</v>
      </c>
      <c r="K8229" s="4" t="s">
        <v>4</v>
      </c>
      <c r="L8229" s="78" t="s">
        <v>39428</v>
      </c>
      <c r="O8229" s="4" t="s">
        <v>39429</v>
      </c>
      <c r="R8229" s="4" t="s">
        <v>39430</v>
      </c>
      <c r="U8229" s="4" t="s">
        <v>39431</v>
      </c>
    </row>
    <row r="8230" spans="1:48" ht="39.9" customHeight="1" x14ac:dyDescent="0.3">
      <c r="A8230" s="5">
        <v>6987</v>
      </c>
      <c r="B8230" s="4" t="s">
        <v>39432</v>
      </c>
      <c r="C8230" s="4" t="s">
        <v>2020</v>
      </c>
      <c r="D8230" s="5" t="str">
        <f>VLOOKUP(C8230,[1]Sheet1!$A:$B,2,0)</f>
        <v>SBI0000001</v>
      </c>
      <c r="E8230" s="4" t="s">
        <v>21</v>
      </c>
      <c r="F8230" s="4" t="s">
        <v>39433</v>
      </c>
      <c r="G8230" s="76" t="s">
        <v>39434</v>
      </c>
      <c r="H8230" s="4">
        <v>10982</v>
      </c>
      <c r="K8230" s="4" t="s">
        <v>4</v>
      </c>
      <c r="L8230" s="78" t="s">
        <v>39435</v>
      </c>
      <c r="N8230" s="4">
        <v>772417</v>
      </c>
    </row>
    <row r="8231" spans="1:48" ht="39.9" customHeight="1" x14ac:dyDescent="0.3">
      <c r="A8231" s="5">
        <v>6987</v>
      </c>
      <c r="B8231" s="4" t="s">
        <v>39436</v>
      </c>
      <c r="C8231" s="4" t="s">
        <v>2020</v>
      </c>
      <c r="D8231" s="5" t="str">
        <f>VLOOKUP(C8231,[1]Sheet1!$A:$B,2,0)</f>
        <v>SBI0000001</v>
      </c>
      <c r="E8231" s="4" t="s">
        <v>32</v>
      </c>
      <c r="F8231" s="4" t="s">
        <v>39091</v>
      </c>
      <c r="G8231" s="76" t="s">
        <v>39437</v>
      </c>
      <c r="H8231" s="4">
        <v>10962.4139122</v>
      </c>
      <c r="K8231" s="4" t="s">
        <v>4</v>
      </c>
      <c r="L8231" s="78" t="s">
        <v>39438</v>
      </c>
      <c r="N8231" s="4">
        <v>1625271</v>
      </c>
      <c r="O8231" s="4" t="s">
        <v>39439</v>
      </c>
      <c r="Q8231" s="4">
        <v>2299878</v>
      </c>
      <c r="R8231" s="4" t="s">
        <v>39440</v>
      </c>
      <c r="T8231" s="4">
        <v>1985482</v>
      </c>
      <c r="U8231" s="4" t="s">
        <v>39270</v>
      </c>
      <c r="W8231" s="4">
        <v>2623225</v>
      </c>
      <c r="X8231" s="4" t="s">
        <v>39441</v>
      </c>
      <c r="Z8231" s="4">
        <v>2623285</v>
      </c>
      <c r="AA8231" s="4" t="s">
        <v>39442</v>
      </c>
      <c r="AC8231" s="4">
        <v>2623245</v>
      </c>
      <c r="AD8231" s="4" t="s">
        <v>39443</v>
      </c>
      <c r="AF8231" s="4">
        <v>2623282</v>
      </c>
    </row>
    <row r="8232" spans="1:48" ht="39.9" customHeight="1" x14ac:dyDescent="0.3">
      <c r="A8232" s="5">
        <v>6987</v>
      </c>
      <c r="B8232" s="4" t="s">
        <v>39444</v>
      </c>
      <c r="C8232" s="4" t="s">
        <v>2020</v>
      </c>
      <c r="D8232" s="5" t="str">
        <f>VLOOKUP(C8232,[1]Sheet1!$A:$B,2,0)</f>
        <v>SBI0000001</v>
      </c>
      <c r="E8232" s="4" t="s">
        <v>2853</v>
      </c>
      <c r="F8232" s="4" t="s">
        <v>39081</v>
      </c>
      <c r="G8232" s="76" t="s">
        <v>39445</v>
      </c>
      <c r="H8232" s="4">
        <v>10835.729588600001</v>
      </c>
      <c r="K8232" s="4" t="s">
        <v>4</v>
      </c>
      <c r="L8232" s="78" t="s">
        <v>39446</v>
      </c>
      <c r="N8232" s="4">
        <v>1715857</v>
      </c>
      <c r="O8232" s="4" t="s">
        <v>39447</v>
      </c>
    </row>
    <row r="8233" spans="1:48" ht="39.9" customHeight="1" x14ac:dyDescent="0.3">
      <c r="A8233" s="5">
        <v>6987</v>
      </c>
      <c r="B8233" s="4" t="s">
        <v>39448</v>
      </c>
      <c r="C8233" s="4" t="s">
        <v>2020</v>
      </c>
      <c r="D8233" s="5" t="str">
        <f>VLOOKUP(C8233,[1]Sheet1!$A:$B,2,0)</f>
        <v>SBI0000001</v>
      </c>
      <c r="E8233" s="4" t="s">
        <v>2853</v>
      </c>
      <c r="F8233" s="4" t="s">
        <v>39081</v>
      </c>
      <c r="G8233" s="76" t="s">
        <v>39147</v>
      </c>
      <c r="H8233" s="4">
        <v>10664.300409000001</v>
      </c>
      <c r="K8233" s="4" t="s">
        <v>4</v>
      </c>
      <c r="L8233" s="78" t="s">
        <v>39148</v>
      </c>
      <c r="N8233" s="4">
        <v>2522003</v>
      </c>
      <c r="O8233" s="4" t="s">
        <v>39149</v>
      </c>
      <c r="Q8233" s="4">
        <v>2535029</v>
      </c>
    </row>
    <row r="8234" spans="1:48" ht="39.9" customHeight="1" x14ac:dyDescent="0.3">
      <c r="A8234" s="5">
        <v>6987</v>
      </c>
      <c r="B8234" s="4" t="s">
        <v>39449</v>
      </c>
      <c r="C8234" s="4" t="s">
        <v>2020</v>
      </c>
      <c r="D8234" s="5" t="str">
        <f>VLOOKUP(C8234,[1]Sheet1!$A:$B,2,0)</f>
        <v>SBI0000001</v>
      </c>
      <c r="E8234" s="4" t="s">
        <v>174</v>
      </c>
      <c r="F8234" s="4" t="s">
        <v>39027</v>
      </c>
      <c r="G8234" s="76" t="s">
        <v>39450</v>
      </c>
      <c r="H8234" s="4">
        <v>10659.598260300001</v>
      </c>
      <c r="K8234" s="4" t="s">
        <v>4</v>
      </c>
      <c r="L8234" s="78" t="s">
        <v>39451</v>
      </c>
      <c r="N8234" s="4">
        <v>142225</v>
      </c>
      <c r="O8234" s="4" t="s">
        <v>39452</v>
      </c>
      <c r="Q8234" s="4">
        <v>582814</v>
      </c>
      <c r="R8234" s="4" t="s">
        <v>39453</v>
      </c>
      <c r="T8234" s="4">
        <v>345810</v>
      </c>
    </row>
    <row r="8235" spans="1:48" ht="39.9" customHeight="1" x14ac:dyDescent="0.3">
      <c r="A8235" s="5">
        <v>6987</v>
      </c>
      <c r="B8235" s="4" t="s">
        <v>39454</v>
      </c>
      <c r="C8235" s="4" t="s">
        <v>2020</v>
      </c>
      <c r="D8235" s="5" t="str">
        <f>VLOOKUP(C8235,[1]Sheet1!$A:$B,2,0)</f>
        <v>SBI0000001</v>
      </c>
      <c r="E8235" s="4" t="s">
        <v>2853</v>
      </c>
      <c r="F8235" s="4" t="s">
        <v>39081</v>
      </c>
      <c r="G8235" s="76" t="s">
        <v>39147</v>
      </c>
      <c r="H8235" s="4">
        <v>10621.1287419</v>
      </c>
      <c r="K8235" s="4" t="s">
        <v>4</v>
      </c>
      <c r="L8235" s="78" t="s">
        <v>39148</v>
      </c>
      <c r="N8235" s="4">
        <v>2522003</v>
      </c>
      <c r="O8235" s="4" t="s">
        <v>39149</v>
      </c>
      <c r="Q8235" s="4">
        <v>2535029</v>
      </c>
    </row>
    <row r="8236" spans="1:48" ht="39.9" customHeight="1" x14ac:dyDescent="0.3">
      <c r="A8236" s="5">
        <v>6987</v>
      </c>
      <c r="B8236" s="4" t="s">
        <v>39455</v>
      </c>
      <c r="C8236" s="4" t="s">
        <v>2020</v>
      </c>
      <c r="D8236" s="5" t="str">
        <f>VLOOKUP(C8236,[1]Sheet1!$A:$B,2,0)</f>
        <v>SBI0000001</v>
      </c>
      <c r="E8236" s="4" t="s">
        <v>94</v>
      </c>
      <c r="F8236" s="4" t="s">
        <v>39119</v>
      </c>
      <c r="G8236" s="76" t="s">
        <v>39456</v>
      </c>
      <c r="H8236" s="4">
        <v>10613.5505132</v>
      </c>
      <c r="K8236" s="4" t="s">
        <v>4</v>
      </c>
      <c r="L8236" s="78" t="s">
        <v>39457</v>
      </c>
      <c r="N8236" s="4">
        <v>162615</v>
      </c>
      <c r="O8236" s="4" t="s">
        <v>39458</v>
      </c>
      <c r="Q8236" s="4">
        <v>1685012</v>
      </c>
      <c r="R8236" s="4" t="s">
        <v>39459</v>
      </c>
      <c r="T8236" s="4">
        <v>980292</v>
      </c>
      <c r="U8236" s="4" t="s">
        <v>39460</v>
      </c>
      <c r="W8236" s="4">
        <v>2577738</v>
      </c>
      <c r="X8236" s="4" t="s">
        <v>39461</v>
      </c>
    </row>
    <row r="8237" spans="1:48" ht="39.9" customHeight="1" x14ac:dyDescent="0.3">
      <c r="A8237" s="5">
        <v>6987</v>
      </c>
      <c r="B8237" s="4" t="s">
        <v>39462</v>
      </c>
      <c r="C8237" s="4" t="s">
        <v>2020</v>
      </c>
      <c r="D8237" s="5" t="str">
        <f>VLOOKUP(C8237,[1]Sheet1!$A:$B,2,0)</f>
        <v>SBI0000001</v>
      </c>
      <c r="E8237" s="4" t="s">
        <v>2853</v>
      </c>
      <c r="F8237" s="4" t="s">
        <v>39081</v>
      </c>
      <c r="G8237" s="76" t="s">
        <v>39463</v>
      </c>
      <c r="H8237" s="4">
        <v>10359.009365</v>
      </c>
      <c r="K8237" s="4" t="s">
        <v>4</v>
      </c>
      <c r="L8237" s="78" t="s">
        <v>39464</v>
      </c>
      <c r="N8237" s="4">
        <v>386348</v>
      </c>
      <c r="O8237" s="4" t="s">
        <v>39465</v>
      </c>
      <c r="Q8237" s="4">
        <v>386447</v>
      </c>
      <c r="R8237" s="4" t="s">
        <v>39466</v>
      </c>
      <c r="T8237" s="4">
        <v>394934</v>
      </c>
      <c r="U8237" s="4" t="s">
        <v>39467</v>
      </c>
      <c r="X8237" s="4" t="s">
        <v>39468</v>
      </c>
      <c r="AA8237" s="4" t="s">
        <v>39469</v>
      </c>
    </row>
    <row r="8238" spans="1:48" ht="39.9" customHeight="1" x14ac:dyDescent="0.3">
      <c r="A8238" s="5">
        <v>6987</v>
      </c>
      <c r="B8238" s="4" t="s">
        <v>39470</v>
      </c>
      <c r="C8238" s="4" t="s">
        <v>2020</v>
      </c>
      <c r="D8238" s="5" t="str">
        <f>VLOOKUP(C8238,[1]Sheet1!$A:$B,2,0)</f>
        <v>SBI0000001</v>
      </c>
      <c r="E8238" s="4" t="s">
        <v>1357</v>
      </c>
      <c r="F8238" s="4" t="s">
        <v>39151</v>
      </c>
      <c r="G8238" s="76" t="s">
        <v>39471</v>
      </c>
      <c r="H8238" s="4">
        <v>10295.947804000001</v>
      </c>
      <c r="K8238" s="4" t="s">
        <v>4</v>
      </c>
      <c r="L8238" s="78" t="s">
        <v>39472</v>
      </c>
      <c r="N8238" s="4">
        <v>1460588</v>
      </c>
      <c r="O8238" s="4" t="s">
        <v>39473</v>
      </c>
      <c r="Q8238" s="4">
        <v>1460564</v>
      </c>
    </row>
    <row r="8239" spans="1:48" ht="39.9" customHeight="1" x14ac:dyDescent="0.3">
      <c r="A8239" s="5">
        <v>6987</v>
      </c>
      <c r="B8239" s="4" t="s">
        <v>39474</v>
      </c>
      <c r="C8239" s="4" t="s">
        <v>2020</v>
      </c>
      <c r="D8239" s="5" t="str">
        <f>VLOOKUP(C8239,[1]Sheet1!$A:$B,2,0)</f>
        <v>SBI0000001</v>
      </c>
      <c r="E8239" s="4" t="s">
        <v>94</v>
      </c>
      <c r="F8239" s="4" t="s">
        <v>39039</v>
      </c>
      <c r="G8239" s="76" t="s">
        <v>39475</v>
      </c>
      <c r="H8239" s="4">
        <v>10187.784812</v>
      </c>
      <c r="K8239" s="4" t="s">
        <v>4</v>
      </c>
      <c r="L8239" s="78" t="s">
        <v>39476</v>
      </c>
      <c r="O8239" s="4" t="s">
        <v>39477</v>
      </c>
      <c r="R8239" s="4" t="s">
        <v>39478</v>
      </c>
      <c r="U8239" s="4" t="s">
        <v>39479</v>
      </c>
      <c r="X8239" s="4" t="s">
        <v>39480</v>
      </c>
      <c r="AA8239" s="4" t="s">
        <v>39481</v>
      </c>
      <c r="AD8239" s="4" t="s">
        <v>39482</v>
      </c>
      <c r="AG8239" s="4" t="s">
        <v>39483</v>
      </c>
      <c r="AJ8239" s="4" t="s">
        <v>39484</v>
      </c>
      <c r="AM8239" s="4" t="s">
        <v>39485</v>
      </c>
      <c r="AP8239" s="4" t="s">
        <v>39486</v>
      </c>
      <c r="AS8239" s="4" t="s">
        <v>39487</v>
      </c>
      <c r="AV8239" s="4" t="s">
        <v>39488</v>
      </c>
    </row>
    <row r="8240" spans="1:48" ht="39.9" customHeight="1" x14ac:dyDescent="0.3">
      <c r="A8240" s="5">
        <v>6987</v>
      </c>
      <c r="B8240" s="4" t="s">
        <v>39489</v>
      </c>
      <c r="C8240" s="4" t="s">
        <v>2020</v>
      </c>
      <c r="D8240" s="5" t="str">
        <f>VLOOKUP(C8240,[1]Sheet1!$A:$B,2,0)</f>
        <v>SBI0000001</v>
      </c>
      <c r="E8240" s="4" t="s">
        <v>2830</v>
      </c>
      <c r="F8240" s="4" t="s">
        <v>38986</v>
      </c>
      <c r="G8240" s="76" t="s">
        <v>39490</v>
      </c>
      <c r="H8240" s="4">
        <v>9840.4589042999996</v>
      </c>
      <c r="K8240" s="4" t="s">
        <v>4</v>
      </c>
      <c r="L8240" s="78" t="s">
        <v>39491</v>
      </c>
      <c r="N8240" s="4">
        <v>672410</v>
      </c>
      <c r="O8240" s="4" t="s">
        <v>39492</v>
      </c>
      <c r="Q8240" s="4">
        <v>673689</v>
      </c>
      <c r="R8240" s="4" t="s">
        <v>39493</v>
      </c>
      <c r="T8240" s="4">
        <v>881457</v>
      </c>
      <c r="U8240" s="4" t="s">
        <v>39494</v>
      </c>
      <c r="W8240" s="4">
        <v>2957786</v>
      </c>
      <c r="X8240" s="4" t="s">
        <v>39495</v>
      </c>
      <c r="AA8240" s="4" t="s">
        <v>39496</v>
      </c>
      <c r="AM8240" s="4" t="s">
        <v>39497</v>
      </c>
      <c r="AO8240" s="4">
        <v>6819543</v>
      </c>
    </row>
    <row r="8241" spans="1:30" ht="39.9" customHeight="1" x14ac:dyDescent="0.3">
      <c r="A8241" s="5">
        <v>6987</v>
      </c>
      <c r="B8241" s="4" t="s">
        <v>39498</v>
      </c>
      <c r="C8241" s="4" t="s">
        <v>2020</v>
      </c>
      <c r="D8241" s="5" t="str">
        <f>VLOOKUP(C8241,[1]Sheet1!$A:$B,2,0)</f>
        <v>SBI0000001</v>
      </c>
      <c r="E8241" s="4" t="s">
        <v>4219</v>
      </c>
      <c r="F8241" s="4" t="s">
        <v>39499</v>
      </c>
      <c r="G8241" s="76" t="s">
        <v>39500</v>
      </c>
      <c r="H8241" s="4">
        <v>10081.913191</v>
      </c>
      <c r="K8241" s="4" t="s">
        <v>4</v>
      </c>
      <c r="L8241" s="78" t="s">
        <v>39501</v>
      </c>
      <c r="O8241" s="4" t="s">
        <v>39502</v>
      </c>
      <c r="R8241" s="4" t="s">
        <v>20314</v>
      </c>
      <c r="U8241" s="4" t="s">
        <v>39503</v>
      </c>
      <c r="X8241" s="4" t="s">
        <v>39504</v>
      </c>
      <c r="AA8241" s="4" t="s">
        <v>39505</v>
      </c>
      <c r="AD8241" s="4" t="s">
        <v>39505</v>
      </c>
    </row>
    <row r="8242" spans="1:30" ht="39.9" customHeight="1" x14ac:dyDescent="0.3">
      <c r="A8242" s="5">
        <v>6987</v>
      </c>
      <c r="B8242" s="4" t="s">
        <v>39506</v>
      </c>
      <c r="C8242" s="4" t="s">
        <v>2020</v>
      </c>
      <c r="D8242" s="5" t="str">
        <f>VLOOKUP(C8242,[1]Sheet1!$A:$B,2,0)</f>
        <v>SBI0000001</v>
      </c>
      <c r="E8242" s="4" t="s">
        <v>32</v>
      </c>
      <c r="F8242" s="4" t="s">
        <v>39091</v>
      </c>
      <c r="G8242" s="76" t="s">
        <v>39507</v>
      </c>
      <c r="H8242" s="4">
        <v>9902.7115694999993</v>
      </c>
      <c r="K8242" s="4" t="s">
        <v>4</v>
      </c>
      <c r="L8242" s="78" t="s">
        <v>39508</v>
      </c>
      <c r="N8242" s="4">
        <v>1439783</v>
      </c>
      <c r="O8242" s="4" t="s">
        <v>39509</v>
      </c>
      <c r="Q8242" s="4">
        <v>1439794</v>
      </c>
      <c r="R8242" s="4" t="s">
        <v>39510</v>
      </c>
      <c r="T8242" s="4">
        <v>1439811</v>
      </c>
      <c r="U8242" s="4" t="s">
        <v>39511</v>
      </c>
    </row>
    <row r="8243" spans="1:30" ht="39.9" customHeight="1" x14ac:dyDescent="0.3">
      <c r="A8243" s="5">
        <v>6987</v>
      </c>
      <c r="B8243" s="4" t="s">
        <v>39512</v>
      </c>
      <c r="C8243" s="4" t="s">
        <v>2020</v>
      </c>
      <c r="D8243" s="5" t="str">
        <f>VLOOKUP(C8243,[1]Sheet1!$A:$B,2,0)</f>
        <v>SBI0000001</v>
      </c>
      <c r="E8243" s="4" t="s">
        <v>94</v>
      </c>
      <c r="F8243" s="4" t="s">
        <v>39039</v>
      </c>
      <c r="G8243" s="76" t="s">
        <v>39513</v>
      </c>
      <c r="H8243" s="4">
        <v>9892.1156950999994</v>
      </c>
      <c r="K8243" s="4" t="s">
        <v>4</v>
      </c>
      <c r="L8243" s="78" t="s">
        <v>39514</v>
      </c>
      <c r="O8243" s="4" t="s">
        <v>39515</v>
      </c>
      <c r="Q8243" s="4">
        <v>27322</v>
      </c>
      <c r="R8243" s="4" t="s">
        <v>39516</v>
      </c>
      <c r="T8243" s="4">
        <v>12647</v>
      </c>
      <c r="U8243" s="4" t="s">
        <v>39517</v>
      </c>
      <c r="X8243" s="4" t="s">
        <v>39518</v>
      </c>
      <c r="AA8243" s="4" t="s">
        <v>39519</v>
      </c>
    </row>
    <row r="8244" spans="1:30" ht="39.9" customHeight="1" x14ac:dyDescent="0.3">
      <c r="A8244" s="5">
        <v>6987</v>
      </c>
      <c r="B8244" s="4" t="s">
        <v>39520</v>
      </c>
      <c r="C8244" s="4" t="s">
        <v>2020</v>
      </c>
      <c r="D8244" s="5" t="str">
        <f>VLOOKUP(C8244,[1]Sheet1!$A:$B,2,0)</f>
        <v>SBI0000001</v>
      </c>
      <c r="E8244" s="4" t="s">
        <v>174</v>
      </c>
      <c r="F8244" s="4" t="s">
        <v>38986</v>
      </c>
      <c r="G8244" s="76" t="s">
        <v>39521</v>
      </c>
      <c r="H8244" s="4">
        <v>9818.0541499999999</v>
      </c>
      <c r="K8244" s="4" t="s">
        <v>4</v>
      </c>
      <c r="L8244" s="78" t="s">
        <v>39522</v>
      </c>
      <c r="N8244" s="4">
        <v>1820501</v>
      </c>
      <c r="O8244" s="4" t="s">
        <v>39523</v>
      </c>
      <c r="Q8244" s="4">
        <v>852070</v>
      </c>
      <c r="R8244" s="4" t="s">
        <v>39524</v>
      </c>
      <c r="U8244" s="4" t="s">
        <v>39525</v>
      </c>
      <c r="W8244" s="4">
        <v>3262591</v>
      </c>
    </row>
    <row r="8245" spans="1:30" ht="39.9" customHeight="1" x14ac:dyDescent="0.3">
      <c r="A8245" s="5">
        <v>6987</v>
      </c>
      <c r="B8245" s="4" t="s">
        <v>39526</v>
      </c>
      <c r="C8245" s="4" t="s">
        <v>2020</v>
      </c>
      <c r="D8245" s="5" t="str">
        <f>VLOOKUP(C8245,[1]Sheet1!$A:$B,2,0)</f>
        <v>SBI0000001</v>
      </c>
      <c r="E8245" s="4" t="s">
        <v>1357</v>
      </c>
      <c r="F8245" s="4" t="s">
        <v>39151</v>
      </c>
      <c r="G8245" s="76" t="s">
        <v>39471</v>
      </c>
      <c r="H8245" s="4">
        <v>9679.6562966000001</v>
      </c>
      <c r="K8245" s="4" t="s">
        <v>4</v>
      </c>
      <c r="L8245" s="78" t="s">
        <v>39527</v>
      </c>
      <c r="N8245" s="4">
        <v>1460582</v>
      </c>
      <c r="O8245" s="4" t="s">
        <v>39528</v>
      </c>
      <c r="Q8245" s="4">
        <v>1460588</v>
      </c>
      <c r="R8245" s="4" t="s">
        <v>39529</v>
      </c>
      <c r="T8245" s="4">
        <v>7120580</v>
      </c>
      <c r="U8245" s="4" t="s">
        <v>39530</v>
      </c>
      <c r="W8245" s="4">
        <v>1460564</v>
      </c>
    </row>
    <row r="8246" spans="1:30" ht="39.9" customHeight="1" x14ac:dyDescent="0.3">
      <c r="A8246" s="5">
        <v>6987</v>
      </c>
      <c r="B8246" s="4" t="s">
        <v>28819</v>
      </c>
      <c r="C8246" s="4" t="s">
        <v>2020</v>
      </c>
      <c r="D8246" s="5" t="str">
        <f>VLOOKUP(C8246,[1]Sheet1!$A:$B,2,0)</f>
        <v>SBI0000001</v>
      </c>
      <c r="E8246" s="4" t="s">
        <v>21</v>
      </c>
      <c r="F8246" s="4" t="s">
        <v>39091</v>
      </c>
      <c r="G8246" s="76" t="s">
        <v>39531</v>
      </c>
      <c r="H8246" s="4">
        <v>9597.3108403000006</v>
      </c>
      <c r="K8246" s="4" t="s">
        <v>4</v>
      </c>
      <c r="L8246" s="78" t="s">
        <v>39532</v>
      </c>
      <c r="N8246" s="4">
        <v>218686</v>
      </c>
      <c r="O8246" s="4" t="s">
        <v>39533</v>
      </c>
      <c r="Q8246" s="4">
        <v>3110945</v>
      </c>
      <c r="R8246" s="4" t="s">
        <v>39534</v>
      </c>
      <c r="T8246" s="4">
        <v>6523045</v>
      </c>
    </row>
    <row r="8247" spans="1:30" ht="39.9" customHeight="1" x14ac:dyDescent="0.3">
      <c r="A8247" s="5">
        <v>6987</v>
      </c>
      <c r="B8247" s="4" t="s">
        <v>39535</v>
      </c>
      <c r="C8247" s="4" t="s">
        <v>2020</v>
      </c>
      <c r="D8247" s="5" t="str">
        <f>VLOOKUP(C8247,[1]Sheet1!$A:$B,2,0)</f>
        <v>SBI0000001</v>
      </c>
      <c r="E8247" s="4" t="s">
        <v>2837</v>
      </c>
      <c r="F8247" s="4" t="s">
        <v>39039</v>
      </c>
      <c r="G8247" s="76" t="s">
        <v>39536</v>
      </c>
      <c r="H8247" s="4">
        <v>9439.4749230000016</v>
      </c>
      <c r="K8247" s="4" t="s">
        <v>4</v>
      </c>
      <c r="L8247" s="78" t="s">
        <v>39537</v>
      </c>
      <c r="O8247" s="4" t="s">
        <v>39538</v>
      </c>
      <c r="R8247" s="4" t="s">
        <v>39539</v>
      </c>
    </row>
    <row r="8248" spans="1:30" ht="39.9" customHeight="1" x14ac:dyDescent="0.3">
      <c r="A8248" s="5">
        <v>6987</v>
      </c>
      <c r="B8248" s="4" t="s">
        <v>39540</v>
      </c>
      <c r="C8248" s="4" t="s">
        <v>2020</v>
      </c>
      <c r="D8248" s="5" t="str">
        <f>VLOOKUP(C8248,[1]Sheet1!$A:$B,2,0)</f>
        <v>SBI0000001</v>
      </c>
      <c r="E8248" s="4" t="s">
        <v>3245</v>
      </c>
      <c r="F8248" s="4" t="s">
        <v>39197</v>
      </c>
      <c r="G8248" s="76" t="s">
        <v>39541</v>
      </c>
      <c r="H8248" s="4">
        <v>9426.3349742999999</v>
      </c>
      <c r="K8248" s="4" t="s">
        <v>4</v>
      </c>
      <c r="L8248" s="78" t="s">
        <v>39542</v>
      </c>
      <c r="O8248" s="4" t="s">
        <v>14121</v>
      </c>
      <c r="R8248" s="4" t="s">
        <v>39543</v>
      </c>
    </row>
    <row r="8249" spans="1:30" ht="39.9" customHeight="1" x14ac:dyDescent="0.3">
      <c r="A8249" s="5">
        <v>6987</v>
      </c>
      <c r="B8249" s="4" t="s">
        <v>39544</v>
      </c>
      <c r="C8249" s="4" t="s">
        <v>2020</v>
      </c>
      <c r="D8249" s="5" t="str">
        <f>VLOOKUP(C8249,[1]Sheet1!$A:$B,2,0)</f>
        <v>SBI0000001</v>
      </c>
      <c r="E8249" s="4" t="s">
        <v>174</v>
      </c>
      <c r="F8249" s="4" t="s">
        <v>38986</v>
      </c>
      <c r="G8249" s="76" t="s">
        <v>39545</v>
      </c>
      <c r="H8249" s="4">
        <v>9412.0131402999996</v>
      </c>
      <c r="K8249" s="4" t="s">
        <v>4</v>
      </c>
      <c r="L8249" s="78" t="s">
        <v>13481</v>
      </c>
      <c r="N8249" s="4">
        <v>817306</v>
      </c>
      <c r="O8249" s="4" t="s">
        <v>39546</v>
      </c>
      <c r="R8249" s="4" t="s">
        <v>39547</v>
      </c>
      <c r="U8249" s="4" t="s">
        <v>39548</v>
      </c>
    </row>
    <row r="8250" spans="1:30" ht="39.9" customHeight="1" x14ac:dyDescent="0.3">
      <c r="A8250" s="5">
        <v>6987</v>
      </c>
      <c r="B8250" s="4" t="s">
        <v>39549</v>
      </c>
      <c r="C8250" s="4" t="s">
        <v>2020</v>
      </c>
      <c r="D8250" s="5" t="str">
        <f>VLOOKUP(C8250,[1]Sheet1!$A:$B,2,0)</f>
        <v>SBI0000001</v>
      </c>
      <c r="E8250" s="4" t="s">
        <v>39550</v>
      </c>
      <c r="F8250" s="4" t="s">
        <v>39033</v>
      </c>
      <c r="G8250" s="76" t="s">
        <v>39551</v>
      </c>
      <c r="H8250" s="4">
        <v>9207.7012972000011</v>
      </c>
      <c r="K8250" s="4" t="s">
        <v>4</v>
      </c>
      <c r="L8250" s="78" t="s">
        <v>39552</v>
      </c>
      <c r="N8250" s="4">
        <v>1766287</v>
      </c>
      <c r="O8250" s="4" t="s">
        <v>39553</v>
      </c>
      <c r="Q8250" s="4">
        <v>1665372</v>
      </c>
    </row>
    <row r="8251" spans="1:30" ht="39.9" customHeight="1" x14ac:dyDescent="0.3">
      <c r="A8251" s="5">
        <v>6987</v>
      </c>
      <c r="B8251" s="4" t="s">
        <v>39554</v>
      </c>
      <c r="C8251" s="4" t="s">
        <v>2020</v>
      </c>
      <c r="D8251" s="5" t="str">
        <f>VLOOKUP(C8251,[1]Sheet1!$A:$B,2,0)</f>
        <v>SBI0000001</v>
      </c>
      <c r="E8251" s="4" t="s">
        <v>2805</v>
      </c>
      <c r="F8251" s="4" t="s">
        <v>39027</v>
      </c>
      <c r="G8251" s="76" t="s">
        <v>39555</v>
      </c>
      <c r="H8251" s="4">
        <v>8863.7416438</v>
      </c>
      <c r="K8251" s="4" t="s">
        <v>4</v>
      </c>
      <c r="L8251" s="78" t="s">
        <v>39556</v>
      </c>
      <c r="N8251" s="4">
        <v>1448507</v>
      </c>
      <c r="O8251" s="4" t="s">
        <v>39557</v>
      </c>
      <c r="Q8251" s="4">
        <v>2089679</v>
      </c>
    </row>
    <row r="8252" spans="1:30" ht="39.9" customHeight="1" x14ac:dyDescent="0.3">
      <c r="A8252" s="5">
        <v>6987</v>
      </c>
      <c r="B8252" s="4" t="s">
        <v>39558</v>
      </c>
      <c r="C8252" s="4" t="s">
        <v>2020</v>
      </c>
      <c r="D8252" s="5" t="str">
        <f>VLOOKUP(C8252,[1]Sheet1!$A:$B,2,0)</f>
        <v>SBI0000001</v>
      </c>
      <c r="E8252" s="4" t="s">
        <v>2805</v>
      </c>
      <c r="F8252" s="4" t="s">
        <v>39013</v>
      </c>
      <c r="G8252" s="76" t="s">
        <v>39559</v>
      </c>
      <c r="H8252" s="4">
        <v>9102</v>
      </c>
      <c r="K8252" s="4" t="s">
        <v>4</v>
      </c>
      <c r="L8252" s="78" t="s">
        <v>13979</v>
      </c>
      <c r="N8252" s="4" t="s">
        <v>3654</v>
      </c>
      <c r="O8252" s="4" t="s">
        <v>39560</v>
      </c>
      <c r="Q8252" s="4" t="s">
        <v>3650</v>
      </c>
      <c r="R8252" s="4" t="s">
        <v>11596</v>
      </c>
      <c r="T8252" s="4" t="s">
        <v>3652</v>
      </c>
    </row>
    <row r="8253" spans="1:30" ht="39.9" customHeight="1" x14ac:dyDescent="0.3">
      <c r="A8253" s="5">
        <v>6987</v>
      </c>
      <c r="B8253" s="4" t="s">
        <v>39561</v>
      </c>
      <c r="C8253" s="4" t="s">
        <v>2020</v>
      </c>
      <c r="D8253" s="5" t="str">
        <f>VLOOKUP(C8253,[1]Sheet1!$A:$B,2,0)</f>
        <v>SBI0000001</v>
      </c>
      <c r="E8253" s="4" t="s">
        <v>39562</v>
      </c>
      <c r="F8253" s="4" t="s">
        <v>39091</v>
      </c>
      <c r="G8253" s="76" t="s">
        <v>39563</v>
      </c>
      <c r="H8253" s="4">
        <v>9099.0059999999994</v>
      </c>
      <c r="K8253" s="4" t="s">
        <v>4</v>
      </c>
      <c r="L8253" s="78" t="s">
        <v>39564</v>
      </c>
      <c r="N8253" s="4">
        <v>2549768</v>
      </c>
      <c r="O8253" s="4" t="s">
        <v>39565</v>
      </c>
      <c r="Q8253" s="4">
        <v>1985736</v>
      </c>
      <c r="R8253" s="4" t="s">
        <v>39566</v>
      </c>
      <c r="T8253" s="4">
        <v>1649544</v>
      </c>
      <c r="U8253" s="4" t="s">
        <v>39567</v>
      </c>
      <c r="W8253" s="4">
        <v>1649005</v>
      </c>
    </row>
    <row r="8254" spans="1:30" ht="39.9" customHeight="1" x14ac:dyDescent="0.3">
      <c r="A8254" s="5">
        <v>6987</v>
      </c>
      <c r="B8254" s="4" t="s">
        <v>39568</v>
      </c>
      <c r="C8254" s="4" t="s">
        <v>2020</v>
      </c>
      <c r="D8254" s="5" t="str">
        <f>VLOOKUP(C8254,[1]Sheet1!$A:$B,2,0)</f>
        <v>SBI0000001</v>
      </c>
      <c r="E8254" s="4" t="s">
        <v>705</v>
      </c>
      <c r="F8254" s="4" t="s">
        <v>39417</v>
      </c>
      <c r="G8254" s="76" t="s">
        <v>39569</v>
      </c>
      <c r="H8254" s="4">
        <v>8992.121449000002</v>
      </c>
      <c r="K8254" s="4" t="s">
        <v>4</v>
      </c>
      <c r="L8254" s="78" t="s">
        <v>39570</v>
      </c>
      <c r="N8254" s="4">
        <v>1255963</v>
      </c>
      <c r="O8254" s="4" t="s">
        <v>39571</v>
      </c>
      <c r="Q8254" s="4">
        <v>1560356</v>
      </c>
      <c r="R8254" s="4" t="s">
        <v>39572</v>
      </c>
      <c r="T8254" s="4">
        <v>3040029</v>
      </c>
    </row>
    <row r="8255" spans="1:30" ht="39.9" customHeight="1" x14ac:dyDescent="0.3">
      <c r="A8255" s="5">
        <v>6987</v>
      </c>
      <c r="B8255" s="4" t="s">
        <v>9215</v>
      </c>
      <c r="C8255" s="4" t="s">
        <v>2020</v>
      </c>
      <c r="D8255" s="5" t="str">
        <f>VLOOKUP(C8255,[1]Sheet1!$A:$B,2,0)</f>
        <v>SBI0000001</v>
      </c>
      <c r="E8255" s="4" t="s">
        <v>2989</v>
      </c>
      <c r="F8255" s="4" t="s">
        <v>39013</v>
      </c>
      <c r="G8255" s="76" t="s">
        <v>39573</v>
      </c>
      <c r="H8255" s="4">
        <v>8968.7693046000004</v>
      </c>
      <c r="K8255" s="4" t="s">
        <v>4</v>
      </c>
      <c r="L8255" s="78" t="s">
        <v>7403</v>
      </c>
      <c r="O8255" s="4" t="s">
        <v>7402</v>
      </c>
      <c r="Q8255" s="4">
        <v>1303186</v>
      </c>
    </row>
    <row r="8256" spans="1:30" ht="39.9" customHeight="1" x14ac:dyDescent="0.3">
      <c r="A8256" s="5">
        <v>6987</v>
      </c>
      <c r="B8256" s="4" t="s">
        <v>39574</v>
      </c>
      <c r="C8256" s="4" t="s">
        <v>2020</v>
      </c>
      <c r="D8256" s="5" t="str">
        <f>VLOOKUP(C8256,[1]Sheet1!$A:$B,2,0)</f>
        <v>SBI0000001</v>
      </c>
      <c r="E8256" s="4" t="s">
        <v>634</v>
      </c>
      <c r="F8256" s="4" t="s">
        <v>39119</v>
      </c>
      <c r="G8256" s="76" t="s">
        <v>39575</v>
      </c>
      <c r="H8256" s="4">
        <v>8874.2784694000002</v>
      </c>
      <c r="K8256" s="4" t="s">
        <v>4</v>
      </c>
      <c r="L8256" s="78" t="s">
        <v>39576</v>
      </c>
      <c r="N8256" s="4">
        <v>91127</v>
      </c>
      <c r="O8256" s="4" t="s">
        <v>39577</v>
      </c>
      <c r="Q8256" s="4">
        <v>2039345</v>
      </c>
      <c r="R8256" s="4" t="s">
        <v>39578</v>
      </c>
      <c r="T8256" s="4">
        <v>245037</v>
      </c>
      <c r="U8256" s="4" t="s">
        <v>39579</v>
      </c>
      <c r="W8256" s="4">
        <v>3017958</v>
      </c>
    </row>
    <row r="8257" spans="1:41" ht="39.9" customHeight="1" x14ac:dyDescent="0.3">
      <c r="A8257" s="5">
        <v>6987</v>
      </c>
      <c r="B8257" s="4" t="s">
        <v>39580</v>
      </c>
      <c r="C8257" s="4" t="s">
        <v>2020</v>
      </c>
      <c r="D8257" s="5" t="str">
        <f>VLOOKUP(C8257,[1]Sheet1!$A:$B,2,0)</f>
        <v>SBI0000001</v>
      </c>
      <c r="E8257" s="4" t="s">
        <v>2938</v>
      </c>
      <c r="F8257" s="4" t="s">
        <v>39050</v>
      </c>
      <c r="G8257" s="76" t="s">
        <v>39581</v>
      </c>
      <c r="H8257" s="4">
        <v>8826.9753944000004</v>
      </c>
      <c r="K8257" s="4" t="s">
        <v>4</v>
      </c>
      <c r="L8257" s="78" t="s">
        <v>39204</v>
      </c>
      <c r="N8257" s="4">
        <v>1662246</v>
      </c>
      <c r="O8257" s="4" t="s">
        <v>39582</v>
      </c>
      <c r="Q8257" s="4">
        <v>1762218</v>
      </c>
      <c r="R8257" s="4" t="s">
        <v>39583</v>
      </c>
      <c r="T8257" s="4">
        <v>1764463</v>
      </c>
    </row>
    <row r="8258" spans="1:41" ht="39.9" customHeight="1" x14ac:dyDescent="0.3">
      <c r="A8258" s="5">
        <v>6987</v>
      </c>
      <c r="B8258" s="4" t="s">
        <v>21415</v>
      </c>
      <c r="C8258" s="4" t="s">
        <v>2020</v>
      </c>
      <c r="D8258" s="5" t="str">
        <f>VLOOKUP(C8258,[1]Sheet1!$A:$B,2,0)</f>
        <v>SBI0000001</v>
      </c>
      <c r="E8258" s="4" t="s">
        <v>2938</v>
      </c>
      <c r="F8258" s="4" t="s">
        <v>39050</v>
      </c>
      <c r="G8258" s="76" t="s">
        <v>39584</v>
      </c>
      <c r="H8258" s="4">
        <v>8720.2530499999993</v>
      </c>
      <c r="K8258" s="4" t="s">
        <v>4</v>
      </c>
      <c r="L8258" s="78" t="s">
        <v>39585</v>
      </c>
      <c r="O8258" s="4" t="s">
        <v>30543</v>
      </c>
    </row>
    <row r="8259" spans="1:41" ht="39.9" customHeight="1" x14ac:dyDescent="0.3">
      <c r="A8259" s="5">
        <v>6987</v>
      </c>
      <c r="B8259" s="4" t="s">
        <v>39586</v>
      </c>
      <c r="C8259" s="4" t="s">
        <v>2020</v>
      </c>
      <c r="D8259" s="5" t="str">
        <f>VLOOKUP(C8259,[1]Sheet1!$A:$B,2,0)</f>
        <v>SBI0000001</v>
      </c>
      <c r="E8259" s="4" t="s">
        <v>3021</v>
      </c>
      <c r="F8259" s="4" t="s">
        <v>39004</v>
      </c>
      <c r="G8259" s="76" t="s">
        <v>39587</v>
      </c>
      <c r="H8259" s="4">
        <v>8666.2183318000007</v>
      </c>
      <c r="K8259" s="4" t="s">
        <v>4</v>
      </c>
      <c r="L8259" s="78" t="s">
        <v>39588</v>
      </c>
      <c r="N8259" s="4">
        <v>2336489</v>
      </c>
      <c r="O8259" s="4" t="s">
        <v>39589</v>
      </c>
      <c r="Q8259" s="4">
        <v>2336489</v>
      </c>
      <c r="R8259" s="4" t="s">
        <v>39590</v>
      </c>
      <c r="T8259" s="4">
        <v>2572888</v>
      </c>
    </row>
    <row r="8260" spans="1:41" ht="39.9" customHeight="1" x14ac:dyDescent="0.3">
      <c r="A8260" s="5">
        <v>6987</v>
      </c>
      <c r="B8260" s="4" t="s">
        <v>39591</v>
      </c>
      <c r="C8260" s="4" t="s">
        <v>2020</v>
      </c>
      <c r="D8260" s="5" t="str">
        <f>VLOOKUP(C8260,[1]Sheet1!$A:$B,2,0)</f>
        <v>SBI0000001</v>
      </c>
      <c r="E8260" s="4" t="s">
        <v>2805</v>
      </c>
      <c r="F8260" s="4" t="s">
        <v>39027</v>
      </c>
      <c r="G8260" s="76" t="s">
        <v>39592</v>
      </c>
      <c r="H8260" s="4">
        <v>8632.8154923000002</v>
      </c>
      <c r="K8260" s="4" t="s">
        <v>4</v>
      </c>
      <c r="L8260" s="78" t="s">
        <v>39593</v>
      </c>
      <c r="N8260" s="4">
        <v>41760</v>
      </c>
      <c r="O8260" s="4" t="s">
        <v>39594</v>
      </c>
      <c r="Q8260" s="4">
        <v>43496</v>
      </c>
      <c r="R8260" s="4" t="s">
        <v>39595</v>
      </c>
    </row>
    <row r="8261" spans="1:41" ht="39.9" customHeight="1" x14ac:dyDescent="0.3">
      <c r="A8261" s="5">
        <v>6987</v>
      </c>
      <c r="B8261" s="4" t="s">
        <v>39596</v>
      </c>
      <c r="C8261" s="4" t="s">
        <v>2020</v>
      </c>
      <c r="D8261" s="5" t="str">
        <f>VLOOKUP(C8261,[1]Sheet1!$A:$B,2,0)</f>
        <v>SBI0000001</v>
      </c>
      <c r="E8261" s="4" t="s">
        <v>21</v>
      </c>
      <c r="F8261" s="4" t="s">
        <v>39091</v>
      </c>
      <c r="G8261" s="76" t="s">
        <v>39597</v>
      </c>
      <c r="H8261" s="4">
        <v>8465.1612325000006</v>
      </c>
      <c r="K8261" s="4" t="s">
        <v>4</v>
      </c>
      <c r="L8261" s="78" t="s">
        <v>276</v>
      </c>
      <c r="N8261" s="4" t="s">
        <v>39598</v>
      </c>
      <c r="O8261" s="4" t="s">
        <v>39599</v>
      </c>
      <c r="Q8261" s="4" t="s">
        <v>39600</v>
      </c>
      <c r="R8261" s="4" t="s">
        <v>39601</v>
      </c>
      <c r="T8261" s="4" t="s">
        <v>39602</v>
      </c>
      <c r="U8261" s="4" t="s">
        <v>39603</v>
      </c>
      <c r="W8261" s="4" t="s">
        <v>39604</v>
      </c>
      <c r="X8261" s="4" t="s">
        <v>39605</v>
      </c>
      <c r="Z8261" s="4" t="s">
        <v>39606</v>
      </c>
      <c r="AA8261" s="4" t="s">
        <v>39607</v>
      </c>
      <c r="AC8261" s="4" t="s">
        <v>39608</v>
      </c>
      <c r="AD8261" s="4" t="s">
        <v>39609</v>
      </c>
      <c r="AG8261" s="4" t="s">
        <v>39610</v>
      </c>
      <c r="AI8261" s="4" t="s">
        <v>39611</v>
      </c>
      <c r="AJ8261" s="4" t="s">
        <v>39612</v>
      </c>
      <c r="AL8261" s="4" t="s">
        <v>39613</v>
      </c>
      <c r="AM8261" s="4" t="s">
        <v>39614</v>
      </c>
      <c r="AO8261" s="4" t="s">
        <v>39615</v>
      </c>
    </row>
    <row r="8262" spans="1:41" ht="39.9" customHeight="1" x14ac:dyDescent="0.3">
      <c r="A8262" s="5">
        <v>6987</v>
      </c>
      <c r="B8262" s="4" t="s">
        <v>39616</v>
      </c>
      <c r="C8262" s="4" t="s">
        <v>2020</v>
      </c>
      <c r="D8262" s="5" t="str">
        <f>VLOOKUP(C8262,[1]Sheet1!$A:$B,2,0)</f>
        <v>SBI0000001</v>
      </c>
      <c r="E8262" s="4" t="s">
        <v>634</v>
      </c>
      <c r="F8262" s="4" t="s">
        <v>39119</v>
      </c>
      <c r="G8262" s="76" t="s">
        <v>39617</v>
      </c>
      <c r="H8262" s="4">
        <v>7897.8370900000009</v>
      </c>
      <c r="K8262" s="4" t="s">
        <v>4</v>
      </c>
      <c r="L8262" s="78" t="s">
        <v>39618</v>
      </c>
      <c r="N8262" s="4">
        <v>1112079</v>
      </c>
      <c r="O8262" s="4" t="s">
        <v>39619</v>
      </c>
      <c r="Q8262" s="4">
        <v>139306</v>
      </c>
      <c r="R8262" s="4" t="s">
        <v>39620</v>
      </c>
      <c r="T8262" s="4">
        <v>132349</v>
      </c>
    </row>
    <row r="8263" spans="1:41" ht="39.9" customHeight="1" x14ac:dyDescent="0.3">
      <c r="A8263" s="5">
        <v>6987</v>
      </c>
      <c r="B8263" s="4" t="s">
        <v>39621</v>
      </c>
      <c r="C8263" s="4" t="s">
        <v>2020</v>
      </c>
      <c r="D8263" s="5" t="str">
        <f>VLOOKUP(C8263,[1]Sheet1!$A:$B,2,0)</f>
        <v>SBI0000001</v>
      </c>
      <c r="E8263" s="4" t="s">
        <v>29671</v>
      </c>
      <c r="F8263" s="4" t="s">
        <v>39197</v>
      </c>
      <c r="G8263" s="76" t="s">
        <v>39622</v>
      </c>
      <c r="H8263" s="4">
        <v>7862</v>
      </c>
      <c r="K8263" s="4" t="s">
        <v>4</v>
      </c>
      <c r="L8263" s="78" t="s">
        <v>39623</v>
      </c>
      <c r="O8263" s="4" t="s">
        <v>39624</v>
      </c>
      <c r="R8263" s="4" t="s">
        <v>39625</v>
      </c>
    </row>
    <row r="8264" spans="1:41" ht="39.9" customHeight="1" x14ac:dyDescent="0.3">
      <c r="A8264" s="5">
        <v>6987</v>
      </c>
      <c r="B8264" s="4" t="s">
        <v>39626</v>
      </c>
      <c r="C8264" s="4" t="s">
        <v>2020</v>
      </c>
      <c r="D8264" s="5" t="str">
        <f>VLOOKUP(C8264,[1]Sheet1!$A:$B,2,0)</f>
        <v>SBI0000001</v>
      </c>
      <c r="E8264" s="4" t="s">
        <v>1665</v>
      </c>
      <c r="F8264" s="4" t="s">
        <v>38992</v>
      </c>
      <c r="G8264" s="76" t="s">
        <v>39627</v>
      </c>
      <c r="H8264" s="4">
        <v>7859.1483200000002</v>
      </c>
      <c r="K8264" s="4" t="s">
        <v>4</v>
      </c>
      <c r="L8264" s="78" t="s">
        <v>39628</v>
      </c>
      <c r="N8264" s="4">
        <v>104614</v>
      </c>
      <c r="O8264" s="4" t="s">
        <v>39629</v>
      </c>
      <c r="Q8264" s="4">
        <v>1072919</v>
      </c>
      <c r="R8264" s="4" t="s">
        <v>39630</v>
      </c>
      <c r="T8264" s="4">
        <v>1925254</v>
      </c>
      <c r="U8264" s="4" t="s">
        <v>39631</v>
      </c>
      <c r="W8264" s="4">
        <v>2693177</v>
      </c>
      <c r="X8264" s="4" t="s">
        <v>39632</v>
      </c>
    </row>
    <row r="8265" spans="1:41" ht="39.9" customHeight="1" x14ac:dyDescent="0.3">
      <c r="A8265" s="5">
        <v>6987</v>
      </c>
      <c r="B8265" s="4" t="s">
        <v>39633</v>
      </c>
      <c r="C8265" s="4" t="s">
        <v>2020</v>
      </c>
      <c r="D8265" s="5" t="str">
        <f>VLOOKUP(C8265,[1]Sheet1!$A:$B,2,0)</f>
        <v>SBI0000001</v>
      </c>
      <c r="E8265" s="4" t="s">
        <v>2805</v>
      </c>
      <c r="F8265" s="4" t="s">
        <v>39013</v>
      </c>
      <c r="G8265" s="76" t="s">
        <v>39634</v>
      </c>
      <c r="H8265" s="4">
        <v>7833.2442034999985</v>
      </c>
      <c r="K8265" s="4" t="s">
        <v>4</v>
      </c>
      <c r="L8265" s="78" t="s">
        <v>39635</v>
      </c>
      <c r="N8265" s="4">
        <v>454876</v>
      </c>
      <c r="O8265" s="4" t="s">
        <v>39636</v>
      </c>
      <c r="R8265" s="4" t="s">
        <v>39637</v>
      </c>
      <c r="U8265" s="4" t="s">
        <v>39638</v>
      </c>
      <c r="X8265" s="4" t="s">
        <v>28974</v>
      </c>
      <c r="Z8265" s="4">
        <v>455072</v>
      </c>
      <c r="AA8265" s="4" t="s">
        <v>39639</v>
      </c>
      <c r="AD8265" s="4" t="s">
        <v>39640</v>
      </c>
      <c r="AG8265" s="4" t="s">
        <v>39641</v>
      </c>
    </row>
    <row r="8266" spans="1:41" ht="39.9" customHeight="1" x14ac:dyDescent="0.3">
      <c r="A8266" s="5">
        <v>6987</v>
      </c>
      <c r="B8266" s="4" t="s">
        <v>39642</v>
      </c>
      <c r="C8266" s="4" t="s">
        <v>2020</v>
      </c>
      <c r="D8266" s="5" t="str">
        <f>VLOOKUP(C8266,[1]Sheet1!$A:$B,2,0)</f>
        <v>SBI0000001</v>
      </c>
      <c r="E8266" s="4" t="s">
        <v>213</v>
      </c>
      <c r="F8266" s="4" t="s">
        <v>39643</v>
      </c>
      <c r="G8266" s="76" t="s">
        <v>39644</v>
      </c>
      <c r="H8266" s="4">
        <v>7800</v>
      </c>
      <c r="K8266" s="4" t="s">
        <v>4</v>
      </c>
      <c r="L8266" s="78" t="s">
        <v>39645</v>
      </c>
      <c r="N8266" s="4" t="s">
        <v>39646</v>
      </c>
      <c r="O8266" s="4" t="s">
        <v>39647</v>
      </c>
      <c r="Q8266" s="4" t="s">
        <v>39648</v>
      </c>
      <c r="R8266" s="4" t="s">
        <v>39649</v>
      </c>
      <c r="T8266" s="4" t="s">
        <v>39650</v>
      </c>
      <c r="U8266" s="4" t="s">
        <v>39651</v>
      </c>
      <c r="W8266" s="4" t="s">
        <v>39652</v>
      </c>
    </row>
    <row r="8267" spans="1:41" ht="39.9" customHeight="1" x14ac:dyDescent="0.3">
      <c r="A8267" s="5">
        <v>6987</v>
      </c>
      <c r="B8267" s="4" t="s">
        <v>39653</v>
      </c>
      <c r="C8267" s="4" t="s">
        <v>2020</v>
      </c>
      <c r="D8267" s="5" t="str">
        <f>VLOOKUP(C8267,[1]Sheet1!$A:$B,2,0)</f>
        <v>SBI0000001</v>
      </c>
      <c r="E8267" s="4" t="s">
        <v>2853</v>
      </c>
      <c r="F8267" s="4" t="s">
        <v>39081</v>
      </c>
      <c r="G8267" s="76" t="s">
        <v>39654</v>
      </c>
      <c r="H8267" s="4">
        <v>7705.9568866999998</v>
      </c>
      <c r="K8267" s="4" t="s">
        <v>4</v>
      </c>
      <c r="L8267" s="78" t="s">
        <v>39464</v>
      </c>
      <c r="N8267" s="4">
        <v>386348</v>
      </c>
      <c r="O8267" s="4" t="s">
        <v>39191</v>
      </c>
      <c r="Q8267" s="4">
        <v>386447</v>
      </c>
      <c r="R8267" s="4" t="s">
        <v>39655</v>
      </c>
      <c r="T8267" s="4">
        <v>394884</v>
      </c>
      <c r="U8267" s="4" t="s">
        <v>39656</v>
      </c>
      <c r="W8267" s="4">
        <v>394934</v>
      </c>
      <c r="X8267" s="4" t="s">
        <v>39469</v>
      </c>
      <c r="AA8267" s="4" t="s">
        <v>39657</v>
      </c>
      <c r="AD8267" s="4" t="s">
        <v>39658</v>
      </c>
    </row>
    <row r="8268" spans="1:41" ht="39.9" customHeight="1" x14ac:dyDescent="0.3">
      <c r="A8268" s="5">
        <v>6987</v>
      </c>
      <c r="B8268" s="4" t="s">
        <v>39659</v>
      </c>
      <c r="C8268" s="4" t="s">
        <v>2020</v>
      </c>
      <c r="D8268" s="5" t="str">
        <f>VLOOKUP(C8268,[1]Sheet1!$A:$B,2,0)</f>
        <v>SBI0000001</v>
      </c>
      <c r="E8268" s="4" t="s">
        <v>2989</v>
      </c>
      <c r="F8268" s="4" t="s">
        <v>39013</v>
      </c>
      <c r="G8268" s="76" t="s">
        <v>39660</v>
      </c>
      <c r="H8268" s="4">
        <v>7679.3774166000003</v>
      </c>
      <c r="K8268" s="4" t="s">
        <v>4</v>
      </c>
      <c r="L8268" s="78" t="s">
        <v>39661</v>
      </c>
      <c r="N8268" s="4">
        <v>13343</v>
      </c>
    </row>
    <row r="8269" spans="1:41" ht="39.9" customHeight="1" x14ac:dyDescent="0.3">
      <c r="A8269" s="5">
        <v>6987</v>
      </c>
      <c r="B8269" s="4" t="s">
        <v>39662</v>
      </c>
      <c r="C8269" s="4" t="s">
        <v>2020</v>
      </c>
      <c r="D8269" s="5" t="str">
        <f>VLOOKUP(C8269,[1]Sheet1!$A:$B,2,0)</f>
        <v>SBI0000001</v>
      </c>
      <c r="E8269" s="4" t="s">
        <v>4219</v>
      </c>
      <c r="F8269" s="4" t="s">
        <v>39499</v>
      </c>
      <c r="G8269" s="76" t="s">
        <v>39663</v>
      </c>
      <c r="H8269" s="4">
        <v>7596.1416590999997</v>
      </c>
      <c r="K8269" s="4" t="s">
        <v>4</v>
      </c>
      <c r="L8269" s="78" t="s">
        <v>39664</v>
      </c>
      <c r="N8269" s="4">
        <v>1300021</v>
      </c>
      <c r="O8269" s="4" t="s">
        <v>39665</v>
      </c>
      <c r="Q8269" s="4">
        <v>1314360</v>
      </c>
      <c r="R8269" s="4" t="s">
        <v>39666</v>
      </c>
      <c r="U8269" s="4" t="s">
        <v>39667</v>
      </c>
      <c r="X8269" s="4" t="s">
        <v>39668</v>
      </c>
    </row>
    <row r="8270" spans="1:41" ht="39.9" customHeight="1" x14ac:dyDescent="0.3">
      <c r="A8270" s="5">
        <v>6987</v>
      </c>
      <c r="B8270" s="4" t="s">
        <v>39669</v>
      </c>
      <c r="C8270" s="4" t="s">
        <v>2020</v>
      </c>
      <c r="D8270" s="5" t="str">
        <f>VLOOKUP(C8270,[1]Sheet1!$A:$B,2,0)</f>
        <v>SBI0000001</v>
      </c>
      <c r="E8270" s="4" t="s">
        <v>39550</v>
      </c>
      <c r="F8270" s="4" t="s">
        <v>38986</v>
      </c>
      <c r="G8270" s="76" t="s">
        <v>39670</v>
      </c>
      <c r="H8270" s="4">
        <v>7507.1955665999994</v>
      </c>
      <c r="K8270" s="4" t="s">
        <v>4</v>
      </c>
      <c r="L8270" s="78" t="s">
        <v>39671</v>
      </c>
      <c r="N8270" s="4">
        <v>576715</v>
      </c>
      <c r="O8270" s="4" t="s">
        <v>39672</v>
      </c>
      <c r="R8270" s="4" t="s">
        <v>39673</v>
      </c>
    </row>
    <row r="8271" spans="1:41" ht="39.9" customHeight="1" x14ac:dyDescent="0.3">
      <c r="A8271" s="5">
        <v>6987</v>
      </c>
      <c r="B8271" s="4" t="s">
        <v>39674</v>
      </c>
      <c r="C8271" s="4" t="s">
        <v>2020</v>
      </c>
      <c r="D8271" s="5" t="str">
        <f>VLOOKUP(C8271,[1]Sheet1!$A:$B,2,0)</f>
        <v>SBI0000001</v>
      </c>
      <c r="E8271" s="4" t="s">
        <v>2837</v>
      </c>
      <c r="F8271" s="4" t="s">
        <v>39039</v>
      </c>
      <c r="G8271" s="76" t="s">
        <v>39675</v>
      </c>
      <c r="H8271" s="4">
        <v>7450.3877040000007</v>
      </c>
      <c r="K8271" s="4" t="s">
        <v>4</v>
      </c>
      <c r="L8271" s="78" t="s">
        <v>39676</v>
      </c>
      <c r="N8271" s="4">
        <v>613257</v>
      </c>
      <c r="O8271" s="4" t="s">
        <v>39677</v>
      </c>
      <c r="R8271" s="4" t="s">
        <v>39678</v>
      </c>
      <c r="U8271" s="4" t="s">
        <v>39679</v>
      </c>
    </row>
    <row r="8272" spans="1:41" ht="39.9" customHeight="1" x14ac:dyDescent="0.3">
      <c r="A8272" s="5">
        <v>6987</v>
      </c>
      <c r="B8272" s="4" t="s">
        <v>39680</v>
      </c>
      <c r="C8272" s="4" t="s">
        <v>2020</v>
      </c>
      <c r="D8272" s="5" t="str">
        <f>VLOOKUP(C8272,[1]Sheet1!$A:$B,2,0)</f>
        <v>SBI0000001</v>
      </c>
      <c r="E8272" s="4" t="s">
        <v>174</v>
      </c>
      <c r="F8272" s="4" t="s">
        <v>39033</v>
      </c>
      <c r="G8272" s="76" t="s">
        <v>39681</v>
      </c>
      <c r="H8272" s="4">
        <v>7338.4711780999996</v>
      </c>
      <c r="K8272" s="4" t="s">
        <v>4</v>
      </c>
      <c r="L8272" s="78" t="s">
        <v>39682</v>
      </c>
      <c r="N8272" s="4">
        <v>1686332</v>
      </c>
      <c r="O8272" s="4" t="s">
        <v>39683</v>
      </c>
      <c r="Q8272" s="4">
        <v>3605399</v>
      </c>
      <c r="R8272" s="4" t="s">
        <v>17404</v>
      </c>
      <c r="U8272" s="4" t="s">
        <v>39684</v>
      </c>
      <c r="X8272" s="4" t="s">
        <v>39685</v>
      </c>
      <c r="AA8272" s="4" t="s">
        <v>39686</v>
      </c>
      <c r="AD8272" s="4" t="s">
        <v>39687</v>
      </c>
      <c r="AG8272" s="4" t="s">
        <v>39688</v>
      </c>
      <c r="AJ8272" s="4" t="s">
        <v>39689</v>
      </c>
    </row>
    <row r="8273" spans="1:42" ht="39.9" customHeight="1" x14ac:dyDescent="0.3">
      <c r="A8273" s="5">
        <v>6987</v>
      </c>
      <c r="B8273" s="4" t="s">
        <v>39690</v>
      </c>
      <c r="C8273" s="4" t="s">
        <v>2020</v>
      </c>
      <c r="D8273" s="5" t="str">
        <f>VLOOKUP(C8273,[1]Sheet1!$A:$B,2,0)</f>
        <v>SBI0000001</v>
      </c>
      <c r="E8273" s="4" t="s">
        <v>174</v>
      </c>
      <c r="F8273" s="4" t="s">
        <v>38986</v>
      </c>
      <c r="G8273" s="76" t="s">
        <v>39691</v>
      </c>
      <c r="H8273" s="4">
        <v>7294.8589214999993</v>
      </c>
      <c r="K8273" s="4" t="s">
        <v>4</v>
      </c>
      <c r="L8273" s="78" t="s">
        <v>39692</v>
      </c>
      <c r="N8273" s="4">
        <v>3065638</v>
      </c>
    </row>
    <row r="8274" spans="1:42" ht="39.9" customHeight="1" x14ac:dyDescent="0.3">
      <c r="A8274" s="5">
        <v>6987</v>
      </c>
      <c r="B8274" s="4" t="s">
        <v>39693</v>
      </c>
      <c r="C8274" s="4" t="s">
        <v>2020</v>
      </c>
      <c r="D8274" s="5" t="str">
        <f>VLOOKUP(C8274,[1]Sheet1!$A:$B,2,0)</f>
        <v>SBI0000001</v>
      </c>
      <c r="E8274" s="4" t="s">
        <v>94</v>
      </c>
      <c r="F8274" s="4" t="s">
        <v>39039</v>
      </c>
      <c r="G8274" s="76" t="s">
        <v>39694</v>
      </c>
      <c r="H8274" s="4">
        <v>7187.7532941000009</v>
      </c>
      <c r="K8274" s="4" t="s">
        <v>4</v>
      </c>
      <c r="L8274" s="78" t="s">
        <v>39695</v>
      </c>
      <c r="N8274" s="4" t="s">
        <v>39696</v>
      </c>
      <c r="O8274" s="4" t="s">
        <v>39697</v>
      </c>
      <c r="R8274" s="4" t="s">
        <v>39698</v>
      </c>
      <c r="T8274" s="4" t="s">
        <v>39699</v>
      </c>
      <c r="U8274" s="4" t="s">
        <v>39700</v>
      </c>
      <c r="W8274" s="4" t="s">
        <v>39701</v>
      </c>
    </row>
    <row r="8275" spans="1:42" ht="39.9" customHeight="1" x14ac:dyDescent="0.3">
      <c r="A8275" s="5">
        <v>6987</v>
      </c>
      <c r="B8275" s="4" t="s">
        <v>39702</v>
      </c>
      <c r="C8275" s="4" t="s">
        <v>2020</v>
      </c>
      <c r="D8275" s="5" t="str">
        <f>VLOOKUP(C8275,[1]Sheet1!$A:$B,2,0)</f>
        <v>SBI0000001</v>
      </c>
      <c r="E8275" s="4" t="s">
        <v>1357</v>
      </c>
      <c r="F8275" s="4" t="s">
        <v>39151</v>
      </c>
      <c r="G8275" s="76" t="s">
        <v>39703</v>
      </c>
      <c r="H8275" s="4">
        <v>7129.9174819</v>
      </c>
      <c r="K8275" s="4" t="s">
        <v>4</v>
      </c>
      <c r="L8275" s="78" t="s">
        <v>39704</v>
      </c>
      <c r="N8275" s="4">
        <v>811936</v>
      </c>
      <c r="O8275" s="4" t="s">
        <v>39705</v>
      </c>
      <c r="Q8275" s="4">
        <v>820227</v>
      </c>
    </row>
    <row r="8276" spans="1:42" ht="39.9" customHeight="1" x14ac:dyDescent="0.3">
      <c r="A8276" s="5">
        <v>6987</v>
      </c>
      <c r="B8276" s="4" t="s">
        <v>39706</v>
      </c>
      <c r="C8276" s="4" t="s">
        <v>2020</v>
      </c>
      <c r="D8276" s="5" t="str">
        <f>VLOOKUP(C8276,[1]Sheet1!$A:$B,2,0)</f>
        <v>SBI0000001</v>
      </c>
      <c r="E8276" s="4" t="s">
        <v>2853</v>
      </c>
      <c r="F8276" s="4" t="s">
        <v>39081</v>
      </c>
      <c r="G8276" s="76" t="s">
        <v>39707</v>
      </c>
      <c r="H8276" s="4">
        <v>7086.1424833000001</v>
      </c>
      <c r="K8276" s="4" t="s">
        <v>4</v>
      </c>
      <c r="L8276" s="78" t="s">
        <v>39708</v>
      </c>
      <c r="O8276" s="4" t="s">
        <v>39709</v>
      </c>
      <c r="R8276" s="4" t="s">
        <v>39710</v>
      </c>
    </row>
    <row r="8277" spans="1:42" ht="39.9" customHeight="1" x14ac:dyDescent="0.3">
      <c r="A8277" s="5">
        <v>6987</v>
      </c>
      <c r="B8277" s="4" t="s">
        <v>39711</v>
      </c>
      <c r="C8277" s="4" t="s">
        <v>2020</v>
      </c>
      <c r="D8277" s="5" t="str">
        <f>VLOOKUP(C8277,[1]Sheet1!$A:$B,2,0)</f>
        <v>SBI0000001</v>
      </c>
      <c r="E8277" s="4" t="s">
        <v>634</v>
      </c>
      <c r="F8277" s="4" t="s">
        <v>39081</v>
      </c>
      <c r="G8277" s="76" t="s">
        <v>39712</v>
      </c>
      <c r="H8277" s="4">
        <v>7058.6499373000006</v>
      </c>
      <c r="K8277" s="4" t="s">
        <v>4</v>
      </c>
      <c r="L8277" s="78" t="s">
        <v>39713</v>
      </c>
      <c r="O8277" s="4" t="s">
        <v>39714</v>
      </c>
    </row>
    <row r="8278" spans="1:42" ht="39.9" customHeight="1" x14ac:dyDescent="0.3">
      <c r="A8278" s="5">
        <v>6987</v>
      </c>
      <c r="B8278" s="4" t="s">
        <v>39715</v>
      </c>
      <c r="C8278" s="4" t="s">
        <v>2020</v>
      </c>
      <c r="D8278" s="5" t="str">
        <f>VLOOKUP(C8278,[1]Sheet1!$A:$B,2,0)</f>
        <v>SBI0000001</v>
      </c>
      <c r="E8278" s="4" t="s">
        <v>2853</v>
      </c>
      <c r="F8278" s="4" t="s">
        <v>39081</v>
      </c>
      <c r="G8278" s="76" t="s">
        <v>39716</v>
      </c>
      <c r="H8278" s="4">
        <v>6953.2757333999998</v>
      </c>
      <c r="K8278" s="4" t="s">
        <v>4</v>
      </c>
      <c r="L8278" s="78" t="s">
        <v>39464</v>
      </c>
      <c r="N8278" s="4">
        <v>386348</v>
      </c>
      <c r="O8278" s="4" t="s">
        <v>39465</v>
      </c>
      <c r="Q8278" s="4">
        <v>386447</v>
      </c>
      <c r="R8278" s="4" t="s">
        <v>39466</v>
      </c>
      <c r="T8278" s="4">
        <v>394884</v>
      </c>
      <c r="U8278" s="4" t="s">
        <v>39467</v>
      </c>
      <c r="X8278" s="4" t="s">
        <v>39468</v>
      </c>
      <c r="AA8278" s="4" t="s">
        <v>39469</v>
      </c>
    </row>
    <row r="8279" spans="1:42" ht="39.9" customHeight="1" x14ac:dyDescent="0.3">
      <c r="A8279" s="5">
        <v>6987</v>
      </c>
      <c r="B8279" s="4" t="s">
        <v>39717</v>
      </c>
      <c r="C8279" s="4" t="s">
        <v>2020</v>
      </c>
      <c r="D8279" s="5" t="str">
        <f>VLOOKUP(C8279,[1]Sheet1!$A:$B,2,0)</f>
        <v>SBI0000001</v>
      </c>
      <c r="E8279" s="4" t="s">
        <v>32</v>
      </c>
      <c r="F8279" s="4" t="s">
        <v>39091</v>
      </c>
      <c r="G8279" s="76" t="s">
        <v>39718</v>
      </c>
      <c r="H8279" s="4">
        <v>6843.1913999999997</v>
      </c>
      <c r="K8279" s="4" t="s">
        <v>4</v>
      </c>
      <c r="L8279" s="78" t="s">
        <v>39719</v>
      </c>
      <c r="N8279" s="4">
        <v>1678571</v>
      </c>
      <c r="O8279" s="4" t="s">
        <v>39720</v>
      </c>
      <c r="Q8279" s="4">
        <v>2197381</v>
      </c>
      <c r="R8279" s="4" t="s">
        <v>39721</v>
      </c>
      <c r="T8279" s="4">
        <v>1405328</v>
      </c>
      <c r="U8279" s="4" t="s">
        <v>39722</v>
      </c>
      <c r="X8279" s="4" t="s">
        <v>39723</v>
      </c>
    </row>
    <row r="8280" spans="1:42" ht="39.9" customHeight="1" x14ac:dyDescent="0.3">
      <c r="A8280" s="5">
        <v>6987</v>
      </c>
      <c r="B8280" s="4" t="s">
        <v>39724</v>
      </c>
      <c r="C8280" s="4" t="s">
        <v>2020</v>
      </c>
      <c r="D8280" s="5" t="str">
        <f>VLOOKUP(C8280,[1]Sheet1!$A:$B,2,0)</f>
        <v>SBI0000001</v>
      </c>
      <c r="E8280" s="4" t="s">
        <v>2837</v>
      </c>
      <c r="F8280" s="4" t="s">
        <v>39039</v>
      </c>
      <c r="G8280" s="76" t="s">
        <v>39725</v>
      </c>
      <c r="H8280" s="4">
        <v>6813.4722284999998</v>
      </c>
      <c r="K8280" s="4" t="s">
        <v>4</v>
      </c>
      <c r="L8280" s="78" t="s">
        <v>39726</v>
      </c>
      <c r="N8280" s="4">
        <v>613257</v>
      </c>
      <c r="O8280" s="4" t="s">
        <v>39727</v>
      </c>
      <c r="Q8280" s="4">
        <v>3351442</v>
      </c>
    </row>
    <row r="8281" spans="1:42" ht="39.9" customHeight="1" x14ac:dyDescent="0.3">
      <c r="A8281" s="5">
        <v>6987</v>
      </c>
      <c r="B8281" s="4" t="s">
        <v>39728</v>
      </c>
      <c r="C8281" s="4" t="s">
        <v>2020</v>
      </c>
      <c r="D8281" s="5" t="str">
        <f>VLOOKUP(C8281,[1]Sheet1!$A:$B,2,0)</f>
        <v>SBI0000001</v>
      </c>
      <c r="E8281" s="4" t="s">
        <v>32</v>
      </c>
      <c r="F8281" s="4" t="s">
        <v>39091</v>
      </c>
      <c r="G8281" s="76" t="s">
        <v>39718</v>
      </c>
      <c r="H8281" s="4">
        <v>6802.6573408000004</v>
      </c>
      <c r="K8281" s="4" t="s">
        <v>4</v>
      </c>
      <c r="L8281" s="78" t="s">
        <v>39729</v>
      </c>
      <c r="N8281" s="4">
        <v>1678571</v>
      </c>
      <c r="O8281" s="4" t="s">
        <v>39721</v>
      </c>
      <c r="Q8281" s="4">
        <v>1405328</v>
      </c>
      <c r="R8281" s="4" t="s">
        <v>39720</v>
      </c>
      <c r="T8281" s="4">
        <v>2197381</v>
      </c>
      <c r="U8281" s="4" t="s">
        <v>39730</v>
      </c>
      <c r="X8281" s="4" t="s">
        <v>39722</v>
      </c>
    </row>
    <row r="8282" spans="1:42" ht="39.9" customHeight="1" x14ac:dyDescent="0.3">
      <c r="A8282" s="5">
        <v>6987</v>
      </c>
      <c r="B8282" s="4" t="s">
        <v>39731</v>
      </c>
      <c r="C8282" s="4" t="s">
        <v>2020</v>
      </c>
      <c r="D8282" s="5" t="str">
        <f>VLOOKUP(C8282,[1]Sheet1!$A:$B,2,0)</f>
        <v>SBI0000001</v>
      </c>
      <c r="E8282" s="4" t="s">
        <v>2805</v>
      </c>
      <c r="F8282" s="4" t="s">
        <v>39027</v>
      </c>
      <c r="G8282" s="76" t="s">
        <v>39732</v>
      </c>
      <c r="H8282" s="4">
        <v>6759.4765415000002</v>
      </c>
      <c r="K8282" s="4" t="s">
        <v>4</v>
      </c>
      <c r="L8282" s="78" t="s">
        <v>39733</v>
      </c>
      <c r="N8282" s="4" t="s">
        <v>39734</v>
      </c>
      <c r="O8282" s="4" t="s">
        <v>39735</v>
      </c>
      <c r="Q8282" s="4" t="s">
        <v>39736</v>
      </c>
      <c r="R8282" s="4" t="s">
        <v>39737</v>
      </c>
    </row>
    <row r="8283" spans="1:42" ht="39.9" customHeight="1" x14ac:dyDescent="0.3">
      <c r="A8283" s="5">
        <v>6987</v>
      </c>
      <c r="B8283" s="4" t="s">
        <v>39738</v>
      </c>
      <c r="C8283" s="4" t="s">
        <v>2020</v>
      </c>
      <c r="D8283" s="5" t="str">
        <f>VLOOKUP(C8283,[1]Sheet1!$A:$B,2,0)</f>
        <v>SBI0000001</v>
      </c>
      <c r="E8283" s="4" t="s">
        <v>705</v>
      </c>
      <c r="F8283" s="4" t="s">
        <v>39417</v>
      </c>
      <c r="G8283" s="76" t="s">
        <v>39739</v>
      </c>
      <c r="H8283" s="4">
        <v>6714.1528047000002</v>
      </c>
      <c r="K8283" s="4" t="s">
        <v>4</v>
      </c>
      <c r="L8283" s="78" t="s">
        <v>39740</v>
      </c>
      <c r="N8283" s="4">
        <v>806553</v>
      </c>
      <c r="O8283" s="4" t="s">
        <v>39741</v>
      </c>
      <c r="Q8283" s="4">
        <v>811853</v>
      </c>
      <c r="R8283" s="4" t="s">
        <v>39742</v>
      </c>
    </row>
    <row r="8284" spans="1:42" ht="39.9" customHeight="1" x14ac:dyDescent="0.3">
      <c r="A8284" s="5">
        <v>6987</v>
      </c>
      <c r="B8284" s="4" t="s">
        <v>39743</v>
      </c>
      <c r="C8284" s="4" t="s">
        <v>2020</v>
      </c>
      <c r="D8284" s="5" t="str">
        <f>VLOOKUP(C8284,[1]Sheet1!$A:$B,2,0)</f>
        <v>SBI0000001</v>
      </c>
      <c r="E8284" s="4" t="s">
        <v>2837</v>
      </c>
      <c r="F8284" s="4" t="s">
        <v>39039</v>
      </c>
      <c r="G8284" s="76" t="s">
        <v>39744</v>
      </c>
      <c r="H8284" s="4">
        <v>6706.5116356000008</v>
      </c>
      <c r="K8284" s="4" t="s">
        <v>4</v>
      </c>
      <c r="L8284" s="78" t="s">
        <v>39745</v>
      </c>
      <c r="O8284" s="4" t="s">
        <v>39746</v>
      </c>
      <c r="Q8284" s="4">
        <v>223967</v>
      </c>
      <c r="R8284" s="4" t="s">
        <v>39747</v>
      </c>
      <c r="T8284" s="4">
        <v>780521</v>
      </c>
      <c r="U8284" s="4" t="s">
        <v>35791</v>
      </c>
      <c r="W8284" s="4">
        <v>1717979</v>
      </c>
      <c r="X8284" s="4" t="s">
        <v>35811</v>
      </c>
      <c r="Z8284" s="4">
        <v>5240052</v>
      </c>
      <c r="AA8284" s="4" t="s">
        <v>35783</v>
      </c>
      <c r="AC8284" s="4">
        <v>48896</v>
      </c>
      <c r="AD8284" s="4" t="s">
        <v>35826</v>
      </c>
      <c r="AF8284" s="4">
        <v>48978</v>
      </c>
      <c r="AG8284" s="4" t="s">
        <v>39748</v>
      </c>
      <c r="AI8284" s="4">
        <v>2942026</v>
      </c>
      <c r="AJ8284" s="4" t="s">
        <v>39749</v>
      </c>
      <c r="AL8284" s="4">
        <v>5309693</v>
      </c>
      <c r="AM8284" s="4" t="s">
        <v>39750</v>
      </c>
      <c r="AO8284" s="4">
        <v>389983</v>
      </c>
    </row>
    <row r="8285" spans="1:42" ht="39.9" customHeight="1" x14ac:dyDescent="0.3">
      <c r="A8285" s="5">
        <v>6987</v>
      </c>
      <c r="B8285" s="4" t="s">
        <v>39751</v>
      </c>
      <c r="C8285" s="4" t="s">
        <v>2020</v>
      </c>
      <c r="D8285" s="5" t="str">
        <f>VLOOKUP(C8285,[1]Sheet1!$A:$B,2,0)</f>
        <v>SBI0000001</v>
      </c>
      <c r="E8285" s="4" t="s">
        <v>94</v>
      </c>
      <c r="F8285" s="4" t="s">
        <v>39039</v>
      </c>
      <c r="G8285" s="76" t="s">
        <v>39752</v>
      </c>
      <c r="H8285" s="4">
        <v>6525.8125944000003</v>
      </c>
      <c r="K8285" s="4" t="s">
        <v>4</v>
      </c>
      <c r="L8285" s="78" t="s">
        <v>39753</v>
      </c>
      <c r="O8285" s="4" t="s">
        <v>39754</v>
      </c>
      <c r="R8285" s="4" t="s">
        <v>39755</v>
      </c>
      <c r="U8285" s="4" t="s">
        <v>39756</v>
      </c>
      <c r="X8285" s="4" t="s">
        <v>39757</v>
      </c>
      <c r="AA8285" s="4" t="s">
        <v>39758</v>
      </c>
      <c r="AD8285" s="4" t="s">
        <v>39759</v>
      </c>
      <c r="AG8285" s="4" t="s">
        <v>39760</v>
      </c>
      <c r="AJ8285" s="4" t="s">
        <v>39761</v>
      </c>
    </row>
    <row r="8286" spans="1:42" ht="39.9" customHeight="1" x14ac:dyDescent="0.3">
      <c r="A8286" s="5">
        <v>6987</v>
      </c>
      <c r="B8286" s="4" t="s">
        <v>39762</v>
      </c>
      <c r="C8286" s="4" t="s">
        <v>2020</v>
      </c>
      <c r="D8286" s="5" t="str">
        <f>VLOOKUP(C8286,[1]Sheet1!$A:$B,2,0)</f>
        <v>SBI0000001</v>
      </c>
      <c r="E8286" s="4" t="s">
        <v>1357</v>
      </c>
      <c r="F8286" s="4" t="s">
        <v>39151</v>
      </c>
      <c r="G8286" s="76" t="s">
        <v>39763</v>
      </c>
      <c r="H8286" s="4">
        <v>6637.7219219999997</v>
      </c>
      <c r="K8286" s="4" t="s">
        <v>4</v>
      </c>
      <c r="L8286" s="78" t="s">
        <v>39764</v>
      </c>
      <c r="N8286" s="4">
        <v>1639743</v>
      </c>
      <c r="O8286" s="4" t="s">
        <v>39765</v>
      </c>
      <c r="Q8286" s="4">
        <v>1923829</v>
      </c>
      <c r="R8286" s="4" t="s">
        <v>39766</v>
      </c>
      <c r="T8286" s="4">
        <v>1923862</v>
      </c>
      <c r="U8286" s="4" t="s">
        <v>39767</v>
      </c>
      <c r="W8286" s="4">
        <v>1923895</v>
      </c>
      <c r="X8286" s="4" t="s">
        <v>39768</v>
      </c>
      <c r="Z8286" s="4">
        <v>3285801</v>
      </c>
      <c r="AA8286" s="4" t="s">
        <v>39769</v>
      </c>
      <c r="AD8286" s="4" t="s">
        <v>39770</v>
      </c>
      <c r="AG8286" s="4" t="s">
        <v>39771</v>
      </c>
      <c r="AJ8286" s="4" t="s">
        <v>39772</v>
      </c>
      <c r="AM8286" s="4" t="s">
        <v>39773</v>
      </c>
      <c r="AP8286" s="4" t="s">
        <v>39774</v>
      </c>
    </row>
    <row r="8287" spans="1:42" ht="39.9" customHeight="1" x14ac:dyDescent="0.3">
      <c r="A8287" s="5">
        <v>6987</v>
      </c>
      <c r="B8287" s="4" t="s">
        <v>39775</v>
      </c>
      <c r="C8287" s="4" t="s">
        <v>2020</v>
      </c>
      <c r="D8287" s="5" t="str">
        <f>VLOOKUP(C8287,[1]Sheet1!$A:$B,2,0)</f>
        <v>SBI0000001</v>
      </c>
      <c r="E8287" s="4" t="s">
        <v>2805</v>
      </c>
      <c r="F8287" s="4" t="s">
        <v>38992</v>
      </c>
      <c r="G8287" s="76" t="s">
        <v>39776</v>
      </c>
      <c r="H8287" s="4">
        <v>6629.227116</v>
      </c>
      <c r="K8287" s="4" t="s">
        <v>4</v>
      </c>
      <c r="L8287" s="78" t="s">
        <v>39777</v>
      </c>
      <c r="N8287" s="4" t="s">
        <v>39778</v>
      </c>
      <c r="O8287" s="4" t="s">
        <v>39779</v>
      </c>
      <c r="Q8287" s="4" t="s">
        <v>39780</v>
      </c>
      <c r="R8287" s="4" t="s">
        <v>39781</v>
      </c>
      <c r="U8287" s="4" t="s">
        <v>39782</v>
      </c>
    </row>
    <row r="8288" spans="1:42" ht="39.9" customHeight="1" x14ac:dyDescent="0.3">
      <c r="A8288" s="5">
        <v>6987</v>
      </c>
      <c r="B8288" s="4" t="s">
        <v>39783</v>
      </c>
      <c r="C8288" s="4" t="s">
        <v>2020</v>
      </c>
      <c r="D8288" s="5" t="str">
        <f>VLOOKUP(C8288,[1]Sheet1!$A:$B,2,0)</f>
        <v>SBI0000001</v>
      </c>
      <c r="E8288" s="4" t="s">
        <v>39550</v>
      </c>
      <c r="F8288" s="4" t="s">
        <v>39033</v>
      </c>
      <c r="G8288" s="76" t="s">
        <v>39784</v>
      </c>
      <c r="H8288" s="4">
        <v>6605.4362199999996</v>
      </c>
      <c r="K8288" s="4" t="s">
        <v>4</v>
      </c>
      <c r="L8288" s="78" t="s">
        <v>39552</v>
      </c>
      <c r="N8288" s="4">
        <v>1766287</v>
      </c>
      <c r="O8288" s="4" t="s">
        <v>39553</v>
      </c>
      <c r="Q8288" s="4">
        <v>1665372</v>
      </c>
      <c r="R8288" s="4" t="s">
        <v>39785</v>
      </c>
      <c r="U8288" s="4" t="s">
        <v>39786</v>
      </c>
    </row>
    <row r="8289" spans="1:42" ht="39.9" customHeight="1" x14ac:dyDescent="0.3">
      <c r="A8289" s="5">
        <v>6987</v>
      </c>
      <c r="B8289" s="4" t="s">
        <v>39787</v>
      </c>
      <c r="C8289" s="4" t="s">
        <v>2020</v>
      </c>
      <c r="D8289" s="5" t="str">
        <f>VLOOKUP(C8289,[1]Sheet1!$A:$B,2,0)</f>
        <v>SBI0000001</v>
      </c>
      <c r="E8289" s="4" t="s">
        <v>39550</v>
      </c>
      <c r="F8289" s="4" t="s">
        <v>39033</v>
      </c>
      <c r="G8289" s="76" t="s">
        <v>39788</v>
      </c>
      <c r="H8289" s="4">
        <v>6604.0879081000003</v>
      </c>
      <c r="K8289" s="4" t="s">
        <v>4</v>
      </c>
      <c r="L8289" s="78" t="s">
        <v>39785</v>
      </c>
      <c r="O8289" s="4" t="s">
        <v>39786</v>
      </c>
      <c r="R8289" s="4" t="s">
        <v>39552</v>
      </c>
      <c r="T8289" s="4">
        <v>1766287</v>
      </c>
      <c r="U8289" s="4" t="s">
        <v>39553</v>
      </c>
      <c r="W8289" s="4">
        <v>1665372</v>
      </c>
    </row>
    <row r="8290" spans="1:42" ht="39.9" customHeight="1" x14ac:dyDescent="0.3">
      <c r="A8290" s="5">
        <v>6987</v>
      </c>
      <c r="B8290" s="4" t="s">
        <v>39789</v>
      </c>
      <c r="C8290" s="4" t="s">
        <v>2020</v>
      </c>
      <c r="D8290" s="5" t="str">
        <f>VLOOKUP(C8290,[1]Sheet1!$A:$B,2,0)</f>
        <v>SBI0000001</v>
      </c>
      <c r="E8290" s="4" t="s">
        <v>3368</v>
      </c>
      <c r="F8290" s="4" t="s">
        <v>38965</v>
      </c>
      <c r="G8290" s="76" t="s">
        <v>39790</v>
      </c>
      <c r="H8290" s="4">
        <v>6586.7560082999998</v>
      </c>
      <c r="K8290" s="4" t="s">
        <v>4</v>
      </c>
      <c r="L8290" s="78" t="s">
        <v>39791</v>
      </c>
      <c r="O8290" s="4" t="s">
        <v>39792</v>
      </c>
    </row>
    <row r="8291" spans="1:42" ht="39.9" customHeight="1" x14ac:dyDescent="0.3">
      <c r="A8291" s="5">
        <v>6987</v>
      </c>
      <c r="B8291" s="4" t="s">
        <v>39793</v>
      </c>
      <c r="C8291" s="4" t="s">
        <v>2020</v>
      </c>
      <c r="D8291" s="5" t="str">
        <f>VLOOKUP(C8291,[1]Sheet1!$A:$B,2,0)</f>
        <v>SBI0000001</v>
      </c>
      <c r="E8291" s="4" t="s">
        <v>16452</v>
      </c>
      <c r="F8291" s="4" t="s">
        <v>39794</v>
      </c>
      <c r="G8291" s="76" t="s">
        <v>39795</v>
      </c>
      <c r="H8291" s="4">
        <v>6571.8863136</v>
      </c>
      <c r="K8291" s="4" t="s">
        <v>4</v>
      </c>
      <c r="L8291" s="78" t="s">
        <v>39796</v>
      </c>
      <c r="N8291" s="4">
        <v>44370</v>
      </c>
      <c r="O8291" s="4" t="s">
        <v>39797</v>
      </c>
      <c r="Q8291" s="4">
        <v>1366004</v>
      </c>
    </row>
    <row r="8292" spans="1:42" ht="39.9" customHeight="1" x14ac:dyDescent="0.3">
      <c r="A8292" s="5">
        <v>6987</v>
      </c>
      <c r="B8292" s="4" t="s">
        <v>39798</v>
      </c>
      <c r="C8292" s="4" t="s">
        <v>2020</v>
      </c>
      <c r="D8292" s="5" t="str">
        <f>VLOOKUP(C8292,[1]Sheet1!$A:$B,2,0)</f>
        <v>SBI0000001</v>
      </c>
      <c r="E8292" s="4" t="s">
        <v>39550</v>
      </c>
      <c r="F8292" s="4" t="s">
        <v>38986</v>
      </c>
      <c r="G8292" s="76" t="s">
        <v>39799</v>
      </c>
      <c r="H8292" s="4">
        <v>6559.4059717999999</v>
      </c>
      <c r="K8292" s="4" t="s">
        <v>4</v>
      </c>
      <c r="L8292" s="78" t="s">
        <v>837</v>
      </c>
      <c r="N8292" s="4">
        <v>583881</v>
      </c>
      <c r="O8292" s="4" t="s">
        <v>839</v>
      </c>
      <c r="Q8292" s="4">
        <v>1660590</v>
      </c>
      <c r="R8292" s="4" t="s">
        <v>39800</v>
      </c>
      <c r="T8292" s="4">
        <v>1401178</v>
      </c>
      <c r="U8292" s="4" t="s">
        <v>39801</v>
      </c>
      <c r="X8292" s="4" t="s">
        <v>39802</v>
      </c>
      <c r="AA8292" s="4" t="s">
        <v>39803</v>
      </c>
      <c r="AD8292" s="4" t="s">
        <v>39804</v>
      </c>
    </row>
    <row r="8293" spans="1:42" ht="39.9" customHeight="1" x14ac:dyDescent="0.3">
      <c r="A8293" s="5">
        <v>6987</v>
      </c>
      <c r="B8293" s="4" t="s">
        <v>39805</v>
      </c>
      <c r="C8293" s="4" t="s">
        <v>2020</v>
      </c>
      <c r="D8293" s="5" t="str">
        <f>VLOOKUP(C8293,[1]Sheet1!$A:$B,2,0)</f>
        <v>SBI0000001</v>
      </c>
      <c r="E8293" s="4" t="s">
        <v>40</v>
      </c>
      <c r="F8293" s="4" t="s">
        <v>39108</v>
      </c>
      <c r="G8293" s="76" t="s">
        <v>39806</v>
      </c>
      <c r="H8293" s="4">
        <v>6528.7636399999992</v>
      </c>
      <c r="K8293" s="4" t="s">
        <v>4</v>
      </c>
      <c r="L8293" s="78" t="s">
        <v>39807</v>
      </c>
      <c r="N8293" s="4">
        <v>2031019</v>
      </c>
    </row>
    <row r="8294" spans="1:42" ht="39.9" customHeight="1" x14ac:dyDescent="0.3">
      <c r="A8294" s="5">
        <v>6987</v>
      </c>
      <c r="B8294" s="4" t="s">
        <v>39808</v>
      </c>
      <c r="C8294" s="4" t="s">
        <v>2020</v>
      </c>
      <c r="D8294" s="5" t="str">
        <f>VLOOKUP(C8294,[1]Sheet1!$A:$B,2,0)</f>
        <v>SBI0000001</v>
      </c>
      <c r="E8294" s="4" t="s">
        <v>634</v>
      </c>
      <c r="F8294" s="4" t="s">
        <v>39119</v>
      </c>
      <c r="G8294" s="76" t="s">
        <v>39809</v>
      </c>
      <c r="H8294" s="4">
        <v>6519.8080145999993</v>
      </c>
      <c r="K8294" s="4" t="s">
        <v>4</v>
      </c>
      <c r="L8294" s="78" t="s">
        <v>39810</v>
      </c>
      <c r="N8294" s="4">
        <v>1299276</v>
      </c>
    </row>
    <row r="8295" spans="1:42" ht="39.9" customHeight="1" x14ac:dyDescent="0.3">
      <c r="A8295" s="5">
        <v>6987</v>
      </c>
      <c r="B8295" s="4" t="s">
        <v>39811</v>
      </c>
      <c r="C8295" s="4" t="s">
        <v>2020</v>
      </c>
      <c r="D8295" s="5" t="str">
        <f>VLOOKUP(C8295,[1]Sheet1!$A:$B,2,0)</f>
        <v>SBI0000001</v>
      </c>
      <c r="E8295" s="4" t="s">
        <v>94</v>
      </c>
      <c r="F8295" s="4" t="s">
        <v>39039</v>
      </c>
      <c r="G8295" s="76" t="s">
        <v>39812</v>
      </c>
      <c r="H8295" s="4">
        <v>6451.3942374999997</v>
      </c>
      <c r="K8295" s="4" t="s">
        <v>4</v>
      </c>
      <c r="L8295" s="78" t="s">
        <v>39813</v>
      </c>
      <c r="O8295" s="4" t="s">
        <v>39814</v>
      </c>
    </row>
    <row r="8296" spans="1:42" ht="39.9" customHeight="1" x14ac:dyDescent="0.3">
      <c r="A8296" s="5">
        <v>6987</v>
      </c>
      <c r="B8296" s="4" t="s">
        <v>39815</v>
      </c>
      <c r="C8296" s="4" t="s">
        <v>2020</v>
      </c>
      <c r="D8296" s="5" t="str">
        <f>VLOOKUP(C8296,[1]Sheet1!$A:$B,2,0)</f>
        <v>SBI0000001</v>
      </c>
      <c r="E8296" s="4" t="s">
        <v>39562</v>
      </c>
      <c r="F8296" s="4" t="s">
        <v>39004</v>
      </c>
      <c r="G8296" s="76" t="s">
        <v>39816</v>
      </c>
      <c r="H8296" s="4">
        <v>6385.4883118999996</v>
      </c>
      <c r="K8296" s="4" t="s">
        <v>4</v>
      </c>
      <c r="L8296" s="78" t="s">
        <v>39817</v>
      </c>
      <c r="N8296" s="4">
        <v>46169</v>
      </c>
      <c r="O8296" s="4" t="s">
        <v>39818</v>
      </c>
      <c r="R8296" s="4" t="s">
        <v>39819</v>
      </c>
    </row>
    <row r="8297" spans="1:42" ht="39.9" customHeight="1" x14ac:dyDescent="0.3">
      <c r="A8297" s="5">
        <v>6987</v>
      </c>
      <c r="B8297" s="4" t="s">
        <v>39820</v>
      </c>
      <c r="C8297" s="4" t="s">
        <v>2020</v>
      </c>
      <c r="D8297" s="5" t="str">
        <f>VLOOKUP(C8297,[1]Sheet1!$A:$B,2,0)</f>
        <v>SBI0000001</v>
      </c>
      <c r="E8297" s="4" t="s">
        <v>21</v>
      </c>
      <c r="F8297" s="4" t="s">
        <v>17137</v>
      </c>
      <c r="G8297" s="76" t="s">
        <v>39821</v>
      </c>
      <c r="H8297" s="4">
        <v>6172</v>
      </c>
      <c r="K8297" s="4" t="s">
        <v>4</v>
      </c>
      <c r="L8297" s="78" t="s">
        <v>39822</v>
      </c>
      <c r="N8297" s="4">
        <v>160306</v>
      </c>
      <c r="O8297" s="4" t="s">
        <v>39823</v>
      </c>
      <c r="R8297" s="4" t="s">
        <v>39824</v>
      </c>
      <c r="U8297" s="4" t="s">
        <v>39825</v>
      </c>
      <c r="X8297" s="4" t="s">
        <v>39826</v>
      </c>
      <c r="AA8297" s="4" t="s">
        <v>2118</v>
      </c>
      <c r="AD8297" s="4" t="s">
        <v>2118</v>
      </c>
    </row>
    <row r="8298" spans="1:42" ht="39.9" customHeight="1" x14ac:dyDescent="0.3">
      <c r="A8298" s="5">
        <v>6987</v>
      </c>
      <c r="B8298" s="4" t="s">
        <v>39827</v>
      </c>
      <c r="C8298" s="4" t="s">
        <v>2020</v>
      </c>
      <c r="D8298" s="5" t="str">
        <f>VLOOKUP(C8298,[1]Sheet1!$A:$B,2,0)</f>
        <v>SBI0000001</v>
      </c>
      <c r="E8298" s="4" t="s">
        <v>13665</v>
      </c>
      <c r="F8298" s="4" t="s">
        <v>39004</v>
      </c>
      <c r="G8298" s="76" t="s">
        <v>39718</v>
      </c>
      <c r="H8298" s="4">
        <v>6149.4360249999991</v>
      </c>
      <c r="K8298" s="4" t="s">
        <v>4</v>
      </c>
      <c r="L8298" s="78" t="s">
        <v>39828</v>
      </c>
      <c r="N8298" s="4">
        <v>1678571</v>
      </c>
    </row>
    <row r="8299" spans="1:42" ht="39.9" customHeight="1" x14ac:dyDescent="0.3">
      <c r="A8299" s="5">
        <v>6987</v>
      </c>
      <c r="B8299" s="4" t="s">
        <v>39829</v>
      </c>
      <c r="C8299" s="4" t="s">
        <v>2020</v>
      </c>
      <c r="D8299" s="5" t="str">
        <f>VLOOKUP(C8299,[1]Sheet1!$A:$B,2,0)</f>
        <v>SBI0000001</v>
      </c>
      <c r="E8299" s="4" t="s">
        <v>634</v>
      </c>
      <c r="F8299" s="4" t="s">
        <v>39119</v>
      </c>
      <c r="G8299" s="76" t="s">
        <v>39830</v>
      </c>
      <c r="H8299" s="4">
        <v>5880.0881388999996</v>
      </c>
      <c r="K8299" s="4" t="s">
        <v>4</v>
      </c>
      <c r="L8299" s="78" t="s">
        <v>39831</v>
      </c>
      <c r="O8299" s="4" t="s">
        <v>39832</v>
      </c>
    </row>
    <row r="8300" spans="1:42" ht="39.9" customHeight="1" x14ac:dyDescent="0.3">
      <c r="A8300" s="5">
        <v>6987</v>
      </c>
      <c r="B8300" s="4" t="s">
        <v>39833</v>
      </c>
      <c r="C8300" s="4" t="s">
        <v>2020</v>
      </c>
      <c r="D8300" s="5" t="str">
        <f>VLOOKUP(C8300,[1]Sheet1!$A:$B,2,0)</f>
        <v>SBI0000001</v>
      </c>
      <c r="E8300" s="4" t="s">
        <v>2853</v>
      </c>
      <c r="F8300" s="4" t="s">
        <v>39081</v>
      </c>
      <c r="G8300" s="76" t="s">
        <v>39834</v>
      </c>
      <c r="H8300" s="4">
        <v>6012.8297730000004</v>
      </c>
      <c r="K8300" s="4" t="s">
        <v>4</v>
      </c>
      <c r="L8300" s="78" t="s">
        <v>39835</v>
      </c>
      <c r="N8300" s="4">
        <v>752500</v>
      </c>
      <c r="O8300" s="4" t="s">
        <v>39836</v>
      </c>
      <c r="Q8300" s="4">
        <v>1357505</v>
      </c>
    </row>
    <row r="8301" spans="1:42" ht="39.9" customHeight="1" x14ac:dyDescent="0.3">
      <c r="A8301" s="5">
        <v>6987</v>
      </c>
      <c r="B8301" s="4" t="s">
        <v>39837</v>
      </c>
      <c r="C8301" s="4" t="s">
        <v>2020</v>
      </c>
      <c r="D8301" s="5" t="str">
        <f>VLOOKUP(C8301,[1]Sheet1!$A:$B,2,0)</f>
        <v>SBI0000001</v>
      </c>
      <c r="E8301" s="4" t="s">
        <v>3874</v>
      </c>
      <c r="F8301" s="4" t="s">
        <v>39091</v>
      </c>
      <c r="G8301" s="76" t="s">
        <v>39563</v>
      </c>
      <c r="H8301" s="4">
        <v>5991.9300450999999</v>
      </c>
      <c r="K8301" s="4" t="s">
        <v>4</v>
      </c>
      <c r="L8301" s="78" t="s">
        <v>39567</v>
      </c>
      <c r="N8301" s="4">
        <v>1649005</v>
      </c>
      <c r="O8301" s="4" t="s">
        <v>39565</v>
      </c>
      <c r="Q8301" s="4">
        <v>1985736</v>
      </c>
      <c r="R8301" s="4" t="s">
        <v>39566</v>
      </c>
      <c r="T8301" s="4">
        <v>1649544</v>
      </c>
    </row>
    <row r="8302" spans="1:42" ht="39.9" customHeight="1" x14ac:dyDescent="0.3">
      <c r="A8302" s="5">
        <v>6987</v>
      </c>
      <c r="B8302" s="4" t="s">
        <v>39838</v>
      </c>
      <c r="C8302" s="4" t="s">
        <v>2020</v>
      </c>
      <c r="D8302" s="5" t="str">
        <f>VLOOKUP(C8302,[1]Sheet1!$A:$B,2,0)</f>
        <v>SBI0000001</v>
      </c>
      <c r="E8302" s="4" t="s">
        <v>2805</v>
      </c>
      <c r="F8302" s="4" t="s">
        <v>39013</v>
      </c>
      <c r="G8302" s="76" t="s">
        <v>39839</v>
      </c>
      <c r="H8302" s="4">
        <v>1925.7428</v>
      </c>
      <c r="K8302" s="4" t="s">
        <v>4</v>
      </c>
      <c r="L8302" s="78" t="s">
        <v>11596</v>
      </c>
      <c r="O8302" s="4" t="s">
        <v>10091</v>
      </c>
      <c r="R8302" s="4" t="s">
        <v>39840</v>
      </c>
      <c r="U8302" s="4" t="s">
        <v>13979</v>
      </c>
      <c r="X8302" s="4" t="s">
        <v>39841</v>
      </c>
      <c r="AA8302" s="4" t="s">
        <v>11595</v>
      </c>
      <c r="AD8302" s="4" t="s">
        <v>39842</v>
      </c>
      <c r="AG8302" s="4" t="s">
        <v>39843</v>
      </c>
      <c r="AJ8302" s="4" t="s">
        <v>39844</v>
      </c>
      <c r="AM8302" s="4" t="s">
        <v>39845</v>
      </c>
      <c r="AP8302" s="4" t="s">
        <v>39846</v>
      </c>
    </row>
    <row r="8303" spans="1:42" ht="39.9" customHeight="1" x14ac:dyDescent="0.3">
      <c r="A8303" s="5">
        <v>6987</v>
      </c>
      <c r="B8303" s="4" t="s">
        <v>39847</v>
      </c>
      <c r="C8303" s="4" t="s">
        <v>2020</v>
      </c>
      <c r="D8303" s="5" t="str">
        <f>VLOOKUP(C8303,[1]Sheet1!$A:$B,2,0)</f>
        <v>SBI0000001</v>
      </c>
      <c r="E8303" s="4" t="s">
        <v>2853</v>
      </c>
      <c r="F8303" s="4" t="s">
        <v>39081</v>
      </c>
      <c r="G8303" s="76" t="s">
        <v>39848</v>
      </c>
      <c r="H8303" s="4">
        <v>5866.1831792000003</v>
      </c>
      <c r="K8303" s="4" t="s">
        <v>4</v>
      </c>
      <c r="L8303" s="78" t="s">
        <v>39849</v>
      </c>
      <c r="O8303" s="4" t="s">
        <v>39850</v>
      </c>
    </row>
    <row r="8304" spans="1:42" ht="39.9" customHeight="1" x14ac:dyDescent="0.3">
      <c r="A8304" s="5">
        <v>6987</v>
      </c>
      <c r="B8304" s="4" t="s">
        <v>39851</v>
      </c>
      <c r="C8304" s="4" t="s">
        <v>2020</v>
      </c>
      <c r="D8304" s="5" t="str">
        <f>VLOOKUP(C8304,[1]Sheet1!$A:$B,2,0)</f>
        <v>SBI0000001</v>
      </c>
      <c r="E8304" s="4" t="s">
        <v>705</v>
      </c>
      <c r="F8304" s="4" t="s">
        <v>39417</v>
      </c>
      <c r="G8304" s="76" t="s">
        <v>39852</v>
      </c>
      <c r="H8304" s="4">
        <v>5911.2056705999994</v>
      </c>
      <c r="K8304" s="4" t="s">
        <v>4</v>
      </c>
      <c r="L8304" s="78" t="s">
        <v>39419</v>
      </c>
      <c r="N8304" s="4">
        <v>717252</v>
      </c>
      <c r="O8304" s="4" t="s">
        <v>39853</v>
      </c>
      <c r="Q8304" s="4">
        <v>6489653</v>
      </c>
      <c r="R8304" s="4" t="s">
        <v>39854</v>
      </c>
    </row>
    <row r="8305" spans="1:42" ht="39.9" customHeight="1" x14ac:dyDescent="0.3">
      <c r="A8305" s="5">
        <v>6987</v>
      </c>
      <c r="B8305" s="4" t="s">
        <v>39855</v>
      </c>
      <c r="C8305" s="4" t="s">
        <v>2020</v>
      </c>
      <c r="D8305" s="5" t="str">
        <f>VLOOKUP(C8305,[1]Sheet1!$A:$B,2,0)</f>
        <v>SBI0000001</v>
      </c>
      <c r="E8305" s="4" t="s">
        <v>2837</v>
      </c>
      <c r="F8305" s="4" t="s">
        <v>39039</v>
      </c>
      <c r="G8305" s="76" t="s">
        <v>39536</v>
      </c>
      <c r="H8305" s="4">
        <v>5868.4178771999996</v>
      </c>
      <c r="K8305" s="4" t="s">
        <v>4</v>
      </c>
      <c r="L8305" s="78" t="s">
        <v>39537</v>
      </c>
      <c r="O8305" s="4" t="s">
        <v>39538</v>
      </c>
      <c r="R8305" s="4" t="s">
        <v>39539</v>
      </c>
    </row>
    <row r="8306" spans="1:42" ht="39.9" customHeight="1" x14ac:dyDescent="0.3">
      <c r="A8306" s="5">
        <v>6987</v>
      </c>
      <c r="B8306" s="4" t="s">
        <v>39856</v>
      </c>
      <c r="C8306" s="4" t="s">
        <v>2020</v>
      </c>
      <c r="D8306" s="5" t="str">
        <f>VLOOKUP(C8306,[1]Sheet1!$A:$B,2,0)</f>
        <v>SBI0000001</v>
      </c>
      <c r="E8306" s="4" t="s">
        <v>29671</v>
      </c>
      <c r="F8306" s="4" t="s">
        <v>39197</v>
      </c>
      <c r="G8306" s="76" t="s">
        <v>39857</v>
      </c>
      <c r="H8306" s="4">
        <v>5854</v>
      </c>
      <c r="K8306" s="4" t="s">
        <v>4</v>
      </c>
      <c r="L8306" s="78" t="s">
        <v>39858</v>
      </c>
      <c r="O8306" s="4" t="s">
        <v>39859</v>
      </c>
      <c r="R8306" s="4" t="s">
        <v>39860</v>
      </c>
      <c r="U8306" s="4" t="s">
        <v>39861</v>
      </c>
    </row>
    <row r="8307" spans="1:42" ht="39.9" customHeight="1" x14ac:dyDescent="0.3">
      <c r="A8307" s="5">
        <v>6987</v>
      </c>
      <c r="B8307" s="4" t="s">
        <v>39862</v>
      </c>
      <c r="C8307" s="4" t="s">
        <v>2020</v>
      </c>
      <c r="D8307" s="5" t="str">
        <f>VLOOKUP(C8307,[1]Sheet1!$A:$B,2,0)</f>
        <v>SBI0000001</v>
      </c>
      <c r="E8307" s="4" t="s">
        <v>705</v>
      </c>
      <c r="F8307" s="4" t="s">
        <v>39417</v>
      </c>
      <c r="G8307" s="76" t="s">
        <v>39863</v>
      </c>
      <c r="H8307" s="4">
        <v>5807.9797699999999</v>
      </c>
      <c r="K8307" s="4" t="s">
        <v>4</v>
      </c>
      <c r="L8307" s="78" t="s">
        <v>39864</v>
      </c>
      <c r="N8307" s="4">
        <v>28381</v>
      </c>
      <c r="O8307" s="4" t="s">
        <v>39865</v>
      </c>
      <c r="Q8307" s="4">
        <v>1914872</v>
      </c>
      <c r="R8307" s="4" t="s">
        <v>39866</v>
      </c>
      <c r="T8307" s="4">
        <v>28456</v>
      </c>
    </row>
    <row r="8308" spans="1:42" ht="39.9" customHeight="1" x14ac:dyDescent="0.3">
      <c r="A8308" s="5">
        <v>6987</v>
      </c>
      <c r="B8308" s="4" t="s">
        <v>39867</v>
      </c>
      <c r="C8308" s="4" t="s">
        <v>2020</v>
      </c>
      <c r="D8308" s="5" t="str">
        <f>VLOOKUP(C8308,[1]Sheet1!$A:$B,2,0)</f>
        <v>SBI0000001</v>
      </c>
      <c r="E8308" s="4" t="s">
        <v>39550</v>
      </c>
      <c r="F8308" s="4" t="s">
        <v>39033</v>
      </c>
      <c r="G8308" s="76" t="s">
        <v>39868</v>
      </c>
      <c r="H8308" s="4">
        <v>5783.0483744000003</v>
      </c>
      <c r="K8308" s="4" t="s">
        <v>4</v>
      </c>
      <c r="L8308" s="78" t="s">
        <v>39869</v>
      </c>
      <c r="N8308" s="4">
        <v>864320</v>
      </c>
      <c r="O8308" s="4" t="s">
        <v>8821</v>
      </c>
      <c r="Q8308" s="4">
        <v>3118735</v>
      </c>
      <c r="R8308" s="4" t="s">
        <v>39870</v>
      </c>
      <c r="T8308" s="4">
        <v>9864330</v>
      </c>
      <c r="U8308" s="4" t="s">
        <v>39871</v>
      </c>
    </row>
    <row r="8309" spans="1:42" ht="39.9" customHeight="1" x14ac:dyDescent="0.3">
      <c r="A8309" s="5">
        <v>6987</v>
      </c>
      <c r="B8309" s="4" t="s">
        <v>39872</v>
      </c>
      <c r="C8309" s="4" t="s">
        <v>2020</v>
      </c>
      <c r="D8309" s="5" t="str">
        <f>VLOOKUP(C8309,[1]Sheet1!$A:$B,2,0)</f>
        <v>SBI0000001</v>
      </c>
      <c r="E8309" s="4" t="s">
        <v>1357</v>
      </c>
      <c r="F8309" s="4" t="s">
        <v>39151</v>
      </c>
      <c r="G8309" s="76" t="s">
        <v>39873</v>
      </c>
      <c r="H8309" s="4">
        <v>5764.5220791000002</v>
      </c>
      <c r="K8309" s="4" t="s">
        <v>4</v>
      </c>
      <c r="L8309" s="78" t="s">
        <v>39874</v>
      </c>
      <c r="N8309" s="4">
        <v>1439034</v>
      </c>
      <c r="U8309" s="4" t="s">
        <v>39875</v>
      </c>
      <c r="W8309" s="4">
        <v>492096</v>
      </c>
      <c r="X8309" s="4" t="s">
        <v>39876</v>
      </c>
      <c r="Z8309" s="4">
        <v>2251755</v>
      </c>
    </row>
    <row r="8310" spans="1:42" ht="39.9" customHeight="1" x14ac:dyDescent="0.3">
      <c r="A8310" s="5">
        <v>6987</v>
      </c>
      <c r="B8310" s="4" t="s">
        <v>39877</v>
      </c>
      <c r="C8310" s="4" t="s">
        <v>2020</v>
      </c>
      <c r="D8310" s="5" t="str">
        <f>VLOOKUP(C8310,[1]Sheet1!$A:$B,2,0)</f>
        <v>SBI0000001</v>
      </c>
      <c r="E8310" s="4" t="s">
        <v>2837</v>
      </c>
      <c r="F8310" s="4" t="s">
        <v>39039</v>
      </c>
      <c r="G8310" s="76" t="s">
        <v>39878</v>
      </c>
      <c r="H8310" s="4">
        <v>5425.8600800000004</v>
      </c>
      <c r="K8310" s="4" t="s">
        <v>4</v>
      </c>
      <c r="L8310" s="78" t="s">
        <v>39879</v>
      </c>
      <c r="N8310" s="4">
        <v>64752</v>
      </c>
      <c r="O8310" s="4" t="s">
        <v>39880</v>
      </c>
      <c r="Q8310" s="4">
        <v>64733</v>
      </c>
      <c r="R8310" s="4" t="s">
        <v>39881</v>
      </c>
      <c r="T8310" s="4">
        <v>64777</v>
      </c>
      <c r="U8310" s="4" t="s">
        <v>39882</v>
      </c>
      <c r="W8310" s="4">
        <v>2049526</v>
      </c>
      <c r="X8310" s="4" t="s">
        <v>39883</v>
      </c>
      <c r="AA8310" s="4" t="s">
        <v>39884</v>
      </c>
      <c r="AD8310" s="4" t="s">
        <v>39885</v>
      </c>
    </row>
    <row r="8311" spans="1:42" ht="39.9" customHeight="1" x14ac:dyDescent="0.3">
      <c r="A8311" s="5">
        <v>6987</v>
      </c>
      <c r="B8311" s="4" t="s">
        <v>39886</v>
      </c>
      <c r="C8311" s="4" t="s">
        <v>2020</v>
      </c>
      <c r="D8311" s="5" t="str">
        <f>VLOOKUP(C8311,[1]Sheet1!$A:$B,2,0)</f>
        <v>SBI0000001</v>
      </c>
      <c r="E8311" s="4" t="s">
        <v>2853</v>
      </c>
      <c r="F8311" s="4" t="s">
        <v>39119</v>
      </c>
      <c r="G8311" s="76" t="s">
        <v>39887</v>
      </c>
      <c r="H8311" s="4">
        <v>5673.3210800000006</v>
      </c>
      <c r="K8311" s="4" t="s">
        <v>4</v>
      </c>
      <c r="L8311" s="78" t="s">
        <v>39888</v>
      </c>
      <c r="N8311" s="4">
        <v>609689</v>
      </c>
      <c r="O8311" s="4" t="s">
        <v>39889</v>
      </c>
      <c r="Q8311" s="4">
        <v>609675</v>
      </c>
      <c r="R8311" s="4" t="s">
        <v>39890</v>
      </c>
      <c r="U8311" s="4" t="s">
        <v>39891</v>
      </c>
      <c r="X8311" s="4" t="s">
        <v>39892</v>
      </c>
    </row>
    <row r="8312" spans="1:42" ht="39.9" customHeight="1" x14ac:dyDescent="0.3">
      <c r="A8312" s="5">
        <v>6987</v>
      </c>
      <c r="B8312" s="4" t="s">
        <v>39893</v>
      </c>
      <c r="C8312" s="4" t="s">
        <v>2020</v>
      </c>
      <c r="D8312" s="5" t="str">
        <f>VLOOKUP(C8312,[1]Sheet1!$A:$B,2,0)</f>
        <v>SBI0000001</v>
      </c>
      <c r="E8312" s="4" t="s">
        <v>2853</v>
      </c>
      <c r="F8312" s="4" t="s">
        <v>39119</v>
      </c>
      <c r="G8312" s="76" t="s">
        <v>39894</v>
      </c>
      <c r="H8312" s="4">
        <v>5673.3105906000001</v>
      </c>
      <c r="K8312" s="4" t="s">
        <v>4</v>
      </c>
      <c r="L8312" s="78" t="s">
        <v>39895</v>
      </c>
      <c r="N8312" s="4">
        <v>5804</v>
      </c>
      <c r="O8312" s="4" t="s">
        <v>39896</v>
      </c>
      <c r="Q8312" s="4">
        <v>232048</v>
      </c>
      <c r="R8312" s="4" t="s">
        <v>39897</v>
      </c>
      <c r="T8312" s="4">
        <v>7945</v>
      </c>
    </row>
    <row r="8313" spans="1:42" ht="39.9" customHeight="1" x14ac:dyDescent="0.3">
      <c r="A8313" s="5">
        <v>6987</v>
      </c>
      <c r="B8313" s="4" t="s">
        <v>39898</v>
      </c>
      <c r="C8313" s="4" t="s">
        <v>2020</v>
      </c>
      <c r="D8313" s="5" t="str">
        <f>VLOOKUP(C8313,[1]Sheet1!$A:$B,2,0)</f>
        <v>SBI0000001</v>
      </c>
      <c r="E8313" s="4" t="s">
        <v>2830</v>
      </c>
      <c r="F8313" s="4" t="s">
        <v>38986</v>
      </c>
      <c r="G8313" s="76" t="s">
        <v>39899</v>
      </c>
      <c r="H8313" s="4">
        <v>5653.6324156999999</v>
      </c>
      <c r="K8313" s="4" t="s">
        <v>4</v>
      </c>
      <c r="L8313" s="78" t="s">
        <v>39523</v>
      </c>
      <c r="N8313" s="4">
        <v>852070</v>
      </c>
      <c r="O8313" s="4" t="s">
        <v>39522</v>
      </c>
      <c r="Q8313" s="4">
        <v>1820501</v>
      </c>
      <c r="R8313" s="4" t="s">
        <v>39900</v>
      </c>
      <c r="U8313" s="4" t="s">
        <v>39901</v>
      </c>
    </row>
    <row r="8314" spans="1:42" ht="39.9" customHeight="1" x14ac:dyDescent="0.3">
      <c r="A8314" s="5">
        <v>6987</v>
      </c>
      <c r="B8314" s="4" t="s">
        <v>39902</v>
      </c>
      <c r="C8314" s="4" t="s">
        <v>2020</v>
      </c>
      <c r="D8314" s="5" t="str">
        <f>VLOOKUP(C8314,[1]Sheet1!$A:$B,2,0)</f>
        <v>SBI0000001</v>
      </c>
      <c r="E8314" s="4" t="s">
        <v>634</v>
      </c>
      <c r="F8314" s="4" t="s">
        <v>39039</v>
      </c>
      <c r="G8314" s="76" t="s">
        <v>39903</v>
      </c>
      <c r="H8314" s="4">
        <v>5641.1202711999995</v>
      </c>
      <c r="K8314" s="4" t="s">
        <v>4</v>
      </c>
      <c r="L8314" s="78" t="s">
        <v>27819</v>
      </c>
      <c r="N8314" s="4">
        <v>1485427</v>
      </c>
      <c r="O8314" s="4" t="s">
        <v>39904</v>
      </c>
      <c r="Q8314" s="4">
        <v>6493608</v>
      </c>
      <c r="R8314" s="4" t="s">
        <v>39905</v>
      </c>
      <c r="T8314" s="4">
        <v>2392263</v>
      </c>
      <c r="U8314" s="4" t="s">
        <v>39906</v>
      </c>
      <c r="W8314" s="4">
        <v>3084779</v>
      </c>
      <c r="X8314" s="4" t="s">
        <v>39907</v>
      </c>
      <c r="Z8314" s="4">
        <v>1066812</v>
      </c>
    </row>
    <row r="8315" spans="1:42" ht="39.9" customHeight="1" x14ac:dyDescent="0.3">
      <c r="A8315" s="5">
        <v>6987</v>
      </c>
      <c r="B8315" s="4" t="s">
        <v>39908</v>
      </c>
      <c r="C8315" s="4" t="s">
        <v>2020</v>
      </c>
      <c r="D8315" s="5" t="str">
        <f>VLOOKUP(C8315,[1]Sheet1!$A:$B,2,0)</f>
        <v>SBI0000001</v>
      </c>
      <c r="E8315" s="4" t="s">
        <v>174</v>
      </c>
      <c r="F8315" s="4" t="s">
        <v>38986</v>
      </c>
      <c r="G8315" s="76" t="s">
        <v>39909</v>
      </c>
      <c r="H8315" s="4">
        <v>5620.2404626999996</v>
      </c>
      <c r="K8315" s="4" t="s">
        <v>4</v>
      </c>
      <c r="L8315" s="78" t="s">
        <v>1724</v>
      </c>
      <c r="N8315" s="4">
        <v>852070</v>
      </c>
      <c r="O8315" s="4" t="s">
        <v>39522</v>
      </c>
      <c r="Q8315" s="4">
        <v>1820501</v>
      </c>
      <c r="R8315" s="4" t="s">
        <v>39910</v>
      </c>
      <c r="T8315" s="4">
        <v>3582399</v>
      </c>
      <c r="U8315" s="4" t="s">
        <v>39911</v>
      </c>
      <c r="X8315" s="4" t="s">
        <v>39912</v>
      </c>
      <c r="AA8315" s="4" t="s">
        <v>39913</v>
      </c>
    </row>
    <row r="8316" spans="1:42" ht="39.9" customHeight="1" x14ac:dyDescent="0.3">
      <c r="A8316" s="5">
        <v>6987</v>
      </c>
      <c r="B8316" s="4" t="s">
        <v>39914</v>
      </c>
      <c r="C8316" s="4" t="s">
        <v>2020</v>
      </c>
      <c r="D8316" s="5" t="str">
        <f>VLOOKUP(C8316,[1]Sheet1!$A:$B,2,0)</f>
        <v>SBI0000001</v>
      </c>
      <c r="E8316" s="4" t="s">
        <v>2830</v>
      </c>
      <c r="F8316" s="4" t="s">
        <v>39033</v>
      </c>
      <c r="G8316" s="76" t="s">
        <v>39915</v>
      </c>
      <c r="H8316" s="4">
        <v>5617.5644928000002</v>
      </c>
      <c r="K8316" s="4" t="s">
        <v>4</v>
      </c>
      <c r="L8316" s="78" t="s">
        <v>39916</v>
      </c>
      <c r="O8316" s="4" t="s">
        <v>39917</v>
      </c>
      <c r="R8316" s="4" t="s">
        <v>39918</v>
      </c>
    </row>
    <row r="8317" spans="1:42" ht="39.9" customHeight="1" x14ac:dyDescent="0.3">
      <c r="A8317" s="5">
        <v>6987</v>
      </c>
      <c r="B8317" s="4" t="s">
        <v>39919</v>
      </c>
      <c r="C8317" s="4" t="s">
        <v>2020</v>
      </c>
      <c r="D8317" s="5" t="str">
        <f>VLOOKUP(C8317,[1]Sheet1!$A:$B,2,0)</f>
        <v>SBI0000001</v>
      </c>
      <c r="E8317" s="4" t="s">
        <v>174</v>
      </c>
      <c r="F8317" s="4" t="s">
        <v>39920</v>
      </c>
      <c r="G8317" s="76" t="s">
        <v>39921</v>
      </c>
      <c r="H8317" s="4">
        <v>5506</v>
      </c>
      <c r="K8317" s="4" t="s">
        <v>4</v>
      </c>
      <c r="L8317" s="78" t="s">
        <v>39922</v>
      </c>
      <c r="N8317" s="4">
        <v>499162</v>
      </c>
      <c r="O8317" s="4" t="s">
        <v>39923</v>
      </c>
      <c r="Q8317" s="4">
        <v>1242023</v>
      </c>
      <c r="R8317" s="4" t="s">
        <v>39924</v>
      </c>
      <c r="U8317" s="4" t="s">
        <v>39925</v>
      </c>
      <c r="X8317" s="4" t="s">
        <v>39926</v>
      </c>
      <c r="AA8317" s="4" t="s">
        <v>39927</v>
      </c>
      <c r="AD8317" s="4" t="s">
        <v>39928</v>
      </c>
      <c r="AG8317" s="4" t="s">
        <v>39929</v>
      </c>
      <c r="AJ8317" s="4" t="s">
        <v>39930</v>
      </c>
      <c r="AM8317" s="4" t="s">
        <v>39931</v>
      </c>
      <c r="AP8317" s="4" t="s">
        <v>39932</v>
      </c>
    </row>
    <row r="8318" spans="1:42" ht="39.9" customHeight="1" x14ac:dyDescent="0.3">
      <c r="A8318" s="5">
        <v>6987</v>
      </c>
      <c r="B8318" s="4" t="s">
        <v>39933</v>
      </c>
      <c r="C8318" s="4" t="s">
        <v>2020</v>
      </c>
      <c r="D8318" s="5" t="str">
        <f>VLOOKUP(C8318,[1]Sheet1!$A:$B,2,0)</f>
        <v>SBI0000001</v>
      </c>
      <c r="E8318" s="4" t="s">
        <v>32</v>
      </c>
      <c r="F8318" s="4" t="s">
        <v>39004</v>
      </c>
      <c r="G8318" s="76" t="s">
        <v>39934</v>
      </c>
      <c r="H8318" s="4">
        <v>5500.6061199999995</v>
      </c>
      <c r="K8318" s="4" t="s">
        <v>4</v>
      </c>
      <c r="L8318" s="78" t="s">
        <v>39935</v>
      </c>
    </row>
    <row r="8319" spans="1:42" ht="39.9" customHeight="1" x14ac:dyDescent="0.3">
      <c r="A8319" s="5">
        <v>6987</v>
      </c>
      <c r="B8319" s="4" t="s">
        <v>39936</v>
      </c>
      <c r="C8319" s="4" t="s">
        <v>2020</v>
      </c>
      <c r="D8319" s="5" t="str">
        <f>VLOOKUP(C8319,[1]Sheet1!$A:$B,2,0)</f>
        <v>SBI0000001</v>
      </c>
      <c r="E8319" s="4" t="s">
        <v>2853</v>
      </c>
      <c r="F8319" s="4" t="s">
        <v>39119</v>
      </c>
      <c r="G8319" s="76" t="s">
        <v>39937</v>
      </c>
      <c r="H8319" s="4">
        <v>5455.4211518000002</v>
      </c>
      <c r="K8319" s="4" t="s">
        <v>4</v>
      </c>
      <c r="L8319" s="78" t="s">
        <v>39938</v>
      </c>
      <c r="O8319" s="4" t="s">
        <v>39939</v>
      </c>
      <c r="R8319" s="4" t="s">
        <v>39940</v>
      </c>
    </row>
    <row r="8320" spans="1:42" ht="39.9" customHeight="1" x14ac:dyDescent="0.3">
      <c r="A8320" s="5">
        <v>6987</v>
      </c>
      <c r="B8320" s="4" t="s">
        <v>39941</v>
      </c>
      <c r="C8320" s="4" t="s">
        <v>2020</v>
      </c>
      <c r="D8320" s="5" t="str">
        <f>VLOOKUP(C8320,[1]Sheet1!$A:$B,2,0)</f>
        <v>SBI0000001</v>
      </c>
      <c r="E8320" s="4" t="s">
        <v>2853</v>
      </c>
      <c r="F8320" s="4" t="s">
        <v>39119</v>
      </c>
      <c r="G8320" s="76" t="s">
        <v>39942</v>
      </c>
      <c r="H8320" s="4">
        <v>5379.5233353000003</v>
      </c>
      <c r="K8320" s="4" t="s">
        <v>4</v>
      </c>
      <c r="L8320" s="78" t="s">
        <v>39943</v>
      </c>
      <c r="N8320" s="4">
        <v>495949</v>
      </c>
      <c r="O8320" s="4" t="s">
        <v>39944</v>
      </c>
      <c r="Q8320" s="4">
        <v>495970</v>
      </c>
      <c r="R8320" s="4" t="s">
        <v>39945</v>
      </c>
      <c r="T8320" s="4">
        <v>496006</v>
      </c>
    </row>
    <row r="8321" spans="1:44" ht="39.9" customHeight="1" x14ac:dyDescent="0.3">
      <c r="A8321" s="5">
        <v>6987</v>
      </c>
      <c r="B8321" s="4" t="s">
        <v>39946</v>
      </c>
      <c r="C8321" s="4" t="s">
        <v>2020</v>
      </c>
      <c r="D8321" s="5" t="str">
        <f>VLOOKUP(C8321,[1]Sheet1!$A:$B,2,0)</f>
        <v>SBI0000001</v>
      </c>
      <c r="E8321" s="4" t="s">
        <v>2830</v>
      </c>
      <c r="F8321" s="4" t="s">
        <v>38986</v>
      </c>
      <c r="G8321" s="76" t="s">
        <v>39947</v>
      </c>
      <c r="H8321" s="4">
        <v>5357.4178300000003</v>
      </c>
      <c r="K8321" s="4" t="s">
        <v>4</v>
      </c>
      <c r="L8321" s="78" t="s">
        <v>1724</v>
      </c>
      <c r="N8321" s="4">
        <v>852070</v>
      </c>
      <c r="O8321" s="4" t="s">
        <v>39522</v>
      </c>
      <c r="Q8321" s="4">
        <v>1820501</v>
      </c>
    </row>
    <row r="8322" spans="1:44" ht="39.9" customHeight="1" x14ac:dyDescent="0.3">
      <c r="A8322" s="5">
        <v>6987</v>
      </c>
      <c r="B8322" s="4" t="s">
        <v>39948</v>
      </c>
      <c r="C8322" s="4" t="s">
        <v>2020</v>
      </c>
      <c r="D8322" s="5" t="str">
        <f>VLOOKUP(C8322,[1]Sheet1!$A:$B,2,0)</f>
        <v>SBI0000001</v>
      </c>
      <c r="E8322" s="4" t="s">
        <v>3368</v>
      </c>
      <c r="F8322" s="4" t="s">
        <v>38965</v>
      </c>
      <c r="G8322" s="76" t="s">
        <v>39949</v>
      </c>
      <c r="H8322" s="4">
        <v>5330.3486549999998</v>
      </c>
      <c r="K8322" s="4" t="s">
        <v>4</v>
      </c>
      <c r="L8322" s="78" t="s">
        <v>39950</v>
      </c>
      <c r="O8322" s="4" t="s">
        <v>39951</v>
      </c>
      <c r="R8322" s="4" t="s">
        <v>39952</v>
      </c>
    </row>
    <row r="8323" spans="1:44" ht="39.9" customHeight="1" x14ac:dyDescent="0.3">
      <c r="A8323" s="5">
        <v>6987</v>
      </c>
      <c r="B8323" s="4" t="s">
        <v>39953</v>
      </c>
      <c r="C8323" s="4" t="s">
        <v>2020</v>
      </c>
      <c r="D8323" s="5" t="str">
        <f>VLOOKUP(C8323,[1]Sheet1!$A:$B,2,0)</f>
        <v>SBI0000001</v>
      </c>
      <c r="E8323" s="4" t="s">
        <v>2853</v>
      </c>
      <c r="F8323" s="4" t="s">
        <v>39081</v>
      </c>
      <c r="G8323" s="76" t="s">
        <v>39954</v>
      </c>
      <c r="H8323" s="4">
        <v>5306.8091093000003</v>
      </c>
      <c r="K8323" s="4" t="s">
        <v>4</v>
      </c>
      <c r="L8323" s="78" t="s">
        <v>39955</v>
      </c>
      <c r="N8323" s="4">
        <v>78307</v>
      </c>
      <c r="O8323" s="4" t="s">
        <v>39956</v>
      </c>
      <c r="Q8323" s="4">
        <v>113878</v>
      </c>
      <c r="R8323" s="4" t="s">
        <v>39957</v>
      </c>
      <c r="T8323" s="4">
        <v>2536995</v>
      </c>
      <c r="U8323" s="4" t="s">
        <v>39958</v>
      </c>
      <c r="X8323" s="4" t="s">
        <v>39959</v>
      </c>
    </row>
    <row r="8324" spans="1:44" ht="39.9" customHeight="1" x14ac:dyDescent="0.3">
      <c r="A8324" s="5">
        <v>6987</v>
      </c>
      <c r="B8324" s="4" t="s">
        <v>39960</v>
      </c>
      <c r="C8324" s="4" t="s">
        <v>2020</v>
      </c>
      <c r="D8324" s="5" t="str">
        <f>VLOOKUP(C8324,[1]Sheet1!$A:$B,2,0)</f>
        <v>SBI0000001</v>
      </c>
      <c r="E8324" s="4" t="s">
        <v>32</v>
      </c>
      <c r="F8324" s="4" t="s">
        <v>39091</v>
      </c>
      <c r="G8324" s="76" t="s">
        <v>39437</v>
      </c>
      <c r="H8324" s="4">
        <v>5285.4732254</v>
      </c>
      <c r="K8324" s="4" t="s">
        <v>4</v>
      </c>
      <c r="L8324" s="78" t="s">
        <v>39438</v>
      </c>
      <c r="N8324" s="4">
        <v>1625271</v>
      </c>
      <c r="O8324" s="4" t="s">
        <v>39439</v>
      </c>
      <c r="Q8324" s="4">
        <v>2299878</v>
      </c>
      <c r="R8324" s="4" t="s">
        <v>39440</v>
      </c>
      <c r="T8324" s="4">
        <v>1985482</v>
      </c>
      <c r="U8324" s="4" t="s">
        <v>39270</v>
      </c>
      <c r="W8324" s="4">
        <v>2623225</v>
      </c>
      <c r="X8324" s="4" t="s">
        <v>39441</v>
      </c>
      <c r="Z8324" s="4">
        <v>2623285</v>
      </c>
      <c r="AA8324" s="4" t="s">
        <v>39442</v>
      </c>
      <c r="AC8324" s="4">
        <v>2623245</v>
      </c>
      <c r="AD8324" s="4" t="s">
        <v>39961</v>
      </c>
      <c r="AF8324" s="4">
        <v>3066930</v>
      </c>
      <c r="AG8324" s="4" t="s">
        <v>39962</v>
      </c>
      <c r="AJ8324" s="4" t="s">
        <v>39963</v>
      </c>
      <c r="AM8324" s="4" t="s">
        <v>39964</v>
      </c>
      <c r="AP8324" s="4" t="s">
        <v>39965</v>
      </c>
      <c r="AR8324" s="4">
        <v>3099565</v>
      </c>
    </row>
    <row r="8325" spans="1:44" ht="39.9" customHeight="1" x14ac:dyDescent="0.3">
      <c r="A8325" s="5">
        <v>6987</v>
      </c>
      <c r="B8325" s="4" t="s">
        <v>39966</v>
      </c>
      <c r="C8325" s="4" t="s">
        <v>2020</v>
      </c>
      <c r="D8325" s="5" t="str">
        <f>VLOOKUP(C8325,[1]Sheet1!$A:$B,2,0)</f>
        <v>SBI0000001</v>
      </c>
      <c r="E8325" s="4" t="s">
        <v>2938</v>
      </c>
      <c r="F8325" s="4" t="s">
        <v>39050</v>
      </c>
      <c r="G8325" s="76" t="s">
        <v>39967</v>
      </c>
      <c r="H8325" s="4">
        <v>5254.8266632000004</v>
      </c>
      <c r="K8325" s="4" t="s">
        <v>4</v>
      </c>
      <c r="L8325" s="78" t="s">
        <v>39968</v>
      </c>
      <c r="O8325" s="4" t="s">
        <v>39969</v>
      </c>
      <c r="R8325" s="4" t="s">
        <v>39970</v>
      </c>
    </row>
    <row r="8326" spans="1:44" ht="39.9" customHeight="1" x14ac:dyDescent="0.3">
      <c r="A8326" s="5">
        <v>6987</v>
      </c>
      <c r="B8326" s="4" t="s">
        <v>39971</v>
      </c>
      <c r="C8326" s="4" t="s">
        <v>2020</v>
      </c>
      <c r="D8326" s="5" t="str">
        <f>VLOOKUP(C8326,[1]Sheet1!$A:$B,2,0)</f>
        <v>SBI0000001</v>
      </c>
      <c r="E8326" s="4" t="s">
        <v>213</v>
      </c>
      <c r="F8326" s="4" t="s">
        <v>38965</v>
      </c>
      <c r="G8326" s="76" t="s">
        <v>39972</v>
      </c>
      <c r="H8326" s="4">
        <v>5225.2684797999991</v>
      </c>
      <c r="K8326" s="4" t="s">
        <v>4</v>
      </c>
      <c r="L8326" s="78" t="s">
        <v>39973</v>
      </c>
      <c r="O8326" s="4" t="s">
        <v>39974</v>
      </c>
      <c r="R8326" s="4" t="s">
        <v>32276</v>
      </c>
      <c r="U8326" s="4" t="s">
        <v>35071</v>
      </c>
      <c r="X8326" s="4" t="s">
        <v>35072</v>
      </c>
      <c r="AA8326" s="4" t="s">
        <v>35073</v>
      </c>
      <c r="AD8326" s="4" t="s">
        <v>35074</v>
      </c>
      <c r="AG8326" s="4" t="s">
        <v>39975</v>
      </c>
      <c r="AJ8326" s="4" t="s">
        <v>39976</v>
      </c>
      <c r="AM8326" s="4" t="s">
        <v>39977</v>
      </c>
    </row>
    <row r="8327" spans="1:44" ht="39.9" customHeight="1" x14ac:dyDescent="0.3">
      <c r="A8327" s="5">
        <v>6987</v>
      </c>
      <c r="B8327" s="4" t="s">
        <v>39978</v>
      </c>
      <c r="C8327" s="4" t="s">
        <v>2020</v>
      </c>
      <c r="D8327" s="5" t="str">
        <f>VLOOKUP(C8327,[1]Sheet1!$A:$B,2,0)</f>
        <v>SBI0000001</v>
      </c>
      <c r="E8327" s="4" t="s">
        <v>634</v>
      </c>
      <c r="F8327" s="4" t="s">
        <v>39119</v>
      </c>
      <c r="G8327" s="76" t="s">
        <v>39979</v>
      </c>
      <c r="H8327" s="4">
        <v>5223.4126268999999</v>
      </c>
      <c r="K8327" s="4" t="s">
        <v>4</v>
      </c>
      <c r="L8327" s="78" t="s">
        <v>39980</v>
      </c>
      <c r="N8327" s="4">
        <v>1658980</v>
      </c>
      <c r="O8327" s="4" t="s">
        <v>39981</v>
      </c>
      <c r="Q8327" s="4">
        <v>44180</v>
      </c>
    </row>
    <row r="8328" spans="1:44" ht="39.9" customHeight="1" x14ac:dyDescent="0.3">
      <c r="A8328" s="5">
        <v>6987</v>
      </c>
      <c r="B8328" s="4" t="s">
        <v>39982</v>
      </c>
      <c r="C8328" s="4" t="s">
        <v>2020</v>
      </c>
      <c r="D8328" s="5" t="str">
        <f>VLOOKUP(C8328,[1]Sheet1!$A:$B,2,0)</f>
        <v>SBI0000001</v>
      </c>
      <c r="E8328" s="4" t="s">
        <v>2837</v>
      </c>
      <c r="F8328" s="4" t="s">
        <v>39039</v>
      </c>
      <c r="G8328" s="76" t="s">
        <v>39983</v>
      </c>
      <c r="H8328" s="4">
        <v>4816.6379096999999</v>
      </c>
      <c r="K8328" s="4" t="s">
        <v>4</v>
      </c>
      <c r="L8328" s="78" t="s">
        <v>2622</v>
      </c>
      <c r="N8328" s="4">
        <v>6361</v>
      </c>
      <c r="O8328" s="4" t="s">
        <v>39984</v>
      </c>
      <c r="Q8328" s="4">
        <v>64391</v>
      </c>
      <c r="R8328" s="4" t="s">
        <v>39985</v>
      </c>
      <c r="T8328" s="4">
        <v>341722</v>
      </c>
      <c r="U8328" s="4" t="s">
        <v>39986</v>
      </c>
      <c r="W8328" s="4">
        <v>2550021</v>
      </c>
      <c r="X8328" s="4" t="s">
        <v>39987</v>
      </c>
      <c r="AA8328" s="4" t="s">
        <v>39988</v>
      </c>
    </row>
    <row r="8329" spans="1:44" ht="39.9" customHeight="1" x14ac:dyDescent="0.3">
      <c r="A8329" s="5">
        <v>6987</v>
      </c>
      <c r="B8329" s="4" t="s">
        <v>39989</v>
      </c>
      <c r="C8329" s="4" t="s">
        <v>2020</v>
      </c>
      <c r="D8329" s="5" t="str">
        <f>VLOOKUP(C8329,[1]Sheet1!$A:$B,2,0)</f>
        <v>SBI0000001</v>
      </c>
      <c r="E8329" s="4" t="s">
        <v>2837</v>
      </c>
      <c r="F8329" s="4" t="s">
        <v>39039</v>
      </c>
      <c r="G8329" s="76" t="s">
        <v>39990</v>
      </c>
      <c r="H8329" s="4">
        <v>5149.3971299999994</v>
      </c>
      <c r="K8329" s="4" t="s">
        <v>4</v>
      </c>
      <c r="L8329" s="78" t="s">
        <v>39991</v>
      </c>
      <c r="O8329" s="4" t="s">
        <v>39992</v>
      </c>
      <c r="R8329" s="4" t="s">
        <v>39993</v>
      </c>
    </row>
    <row r="8330" spans="1:44" ht="39.9" customHeight="1" x14ac:dyDescent="0.3">
      <c r="A8330" s="5">
        <v>6987</v>
      </c>
      <c r="B8330" s="4" t="s">
        <v>39994</v>
      </c>
      <c r="C8330" s="4" t="s">
        <v>2020</v>
      </c>
      <c r="D8330" s="5" t="str">
        <f>VLOOKUP(C8330,[1]Sheet1!$A:$B,2,0)</f>
        <v>SBI0000001</v>
      </c>
      <c r="E8330" s="4" t="s">
        <v>2938</v>
      </c>
      <c r="F8330" s="4" t="s">
        <v>39050</v>
      </c>
      <c r="G8330" s="76" t="s">
        <v>39995</v>
      </c>
      <c r="H8330" s="4">
        <v>5148.7001829000001</v>
      </c>
      <c r="K8330" s="4" t="s">
        <v>4</v>
      </c>
      <c r="L8330" s="78" t="s">
        <v>39996</v>
      </c>
      <c r="N8330" s="4">
        <v>1849407</v>
      </c>
      <c r="O8330" s="4" t="s">
        <v>39997</v>
      </c>
      <c r="Q8330" s="4">
        <v>1188827</v>
      </c>
      <c r="R8330" s="4" t="s">
        <v>39998</v>
      </c>
      <c r="U8330" s="4" t="s">
        <v>39999</v>
      </c>
      <c r="X8330" s="4" t="s">
        <v>40000</v>
      </c>
    </row>
    <row r="8331" spans="1:44" ht="39.9" customHeight="1" x14ac:dyDescent="0.3">
      <c r="A8331" s="5">
        <v>6987</v>
      </c>
      <c r="B8331" s="4" t="s">
        <v>5829</v>
      </c>
      <c r="C8331" s="4" t="s">
        <v>2020</v>
      </c>
      <c r="D8331" s="5" t="str">
        <f>VLOOKUP(C8331,[1]Sheet1!$A:$B,2,0)</f>
        <v>SBI0000001</v>
      </c>
      <c r="E8331" s="4" t="s">
        <v>32</v>
      </c>
      <c r="F8331" s="4" t="s">
        <v>39091</v>
      </c>
      <c r="G8331" s="76" t="s">
        <v>40001</v>
      </c>
      <c r="H8331" s="4">
        <v>4999.6649099999995</v>
      </c>
      <c r="K8331" s="4" t="s">
        <v>4</v>
      </c>
      <c r="L8331" s="78" t="s">
        <v>40002</v>
      </c>
      <c r="N8331" s="4">
        <v>287639</v>
      </c>
      <c r="O8331" s="4" t="s">
        <v>40003</v>
      </c>
      <c r="Q8331" s="4">
        <v>294035</v>
      </c>
      <c r="R8331" s="4" t="s">
        <v>40004</v>
      </c>
      <c r="U8331" s="4" t="s">
        <v>40005</v>
      </c>
      <c r="X8331" s="4" t="s">
        <v>40006</v>
      </c>
      <c r="AA8331" s="4" t="s">
        <v>40007</v>
      </c>
      <c r="AD8331" s="4" t="s">
        <v>40008</v>
      </c>
    </row>
    <row r="8332" spans="1:44" ht="39.9" customHeight="1" x14ac:dyDescent="0.3">
      <c r="A8332" s="5">
        <v>6987</v>
      </c>
      <c r="B8332" s="4" t="s">
        <v>40009</v>
      </c>
      <c r="C8332" s="4" t="s">
        <v>2020</v>
      </c>
      <c r="D8332" s="5" t="str">
        <f>VLOOKUP(C8332,[1]Sheet1!$A:$B,2,0)</f>
        <v>SBI0000001</v>
      </c>
      <c r="E8332" s="4" t="s">
        <v>6516</v>
      </c>
      <c r="F8332" s="4" t="s">
        <v>39417</v>
      </c>
      <c r="G8332" s="76" t="s">
        <v>40010</v>
      </c>
      <c r="H8332" s="4">
        <v>4999.1925650000003</v>
      </c>
      <c r="K8332" s="4" t="s">
        <v>4</v>
      </c>
      <c r="L8332" s="78" t="s">
        <v>40011</v>
      </c>
      <c r="O8332" s="4" t="s">
        <v>40012</v>
      </c>
      <c r="R8332" s="4" t="s">
        <v>40013</v>
      </c>
    </row>
    <row r="8333" spans="1:44" ht="39.9" customHeight="1" x14ac:dyDescent="0.3">
      <c r="A8333" s="5">
        <v>6987</v>
      </c>
      <c r="B8333" s="4" t="s">
        <v>40014</v>
      </c>
      <c r="C8333" s="4" t="s">
        <v>2020</v>
      </c>
      <c r="D8333" s="5" t="str">
        <f>VLOOKUP(C8333,[1]Sheet1!$A:$B,2,0)</f>
        <v>SBI0000001</v>
      </c>
      <c r="E8333" s="4" t="s">
        <v>634</v>
      </c>
      <c r="F8333" s="4" t="s">
        <v>39119</v>
      </c>
      <c r="G8333" s="76" t="s">
        <v>40015</v>
      </c>
      <c r="H8333" s="4">
        <v>4998.0784599999997</v>
      </c>
      <c r="K8333" s="4" t="s">
        <v>4</v>
      </c>
      <c r="L8333" s="78" t="s">
        <v>22696</v>
      </c>
      <c r="N8333" s="4">
        <v>203799</v>
      </c>
      <c r="O8333" s="4" t="s">
        <v>40016</v>
      </c>
      <c r="Q8333" s="4">
        <v>815830</v>
      </c>
      <c r="R8333" s="4" t="s">
        <v>40017</v>
      </c>
      <c r="T8333" s="4">
        <v>270687</v>
      </c>
      <c r="U8333" s="4" t="s">
        <v>40018</v>
      </c>
      <c r="W8333" s="4">
        <v>6378564</v>
      </c>
      <c r="X8333" s="4" t="s">
        <v>40019</v>
      </c>
      <c r="Z8333" s="4">
        <v>1846197</v>
      </c>
    </row>
    <row r="8334" spans="1:44" ht="39.9" customHeight="1" x14ac:dyDescent="0.3">
      <c r="A8334" s="5">
        <v>6987</v>
      </c>
      <c r="B8334" s="4" t="s">
        <v>40020</v>
      </c>
      <c r="C8334" s="4" t="s">
        <v>2020</v>
      </c>
      <c r="D8334" s="5" t="str">
        <f>VLOOKUP(C8334,[1]Sheet1!$A:$B,2,0)</f>
        <v>SBI0000001</v>
      </c>
      <c r="E8334" s="4" t="s">
        <v>2938</v>
      </c>
      <c r="F8334" s="4" t="s">
        <v>39050</v>
      </c>
      <c r="G8334" s="76" t="s">
        <v>40021</v>
      </c>
      <c r="H8334" s="4">
        <v>4985.5719200000003</v>
      </c>
      <c r="K8334" s="4" t="s">
        <v>4</v>
      </c>
      <c r="L8334" s="78" t="s">
        <v>40022</v>
      </c>
      <c r="O8334" s="4" t="s">
        <v>40023</v>
      </c>
      <c r="R8334" s="4" t="s">
        <v>40024</v>
      </c>
      <c r="U8334" s="4" t="s">
        <v>40025</v>
      </c>
      <c r="X8334" s="4" t="s">
        <v>40026</v>
      </c>
    </row>
    <row r="8335" spans="1:44" ht="39.9" customHeight="1" x14ac:dyDescent="0.3">
      <c r="A8335" s="5">
        <v>6987</v>
      </c>
      <c r="B8335" s="4" t="s">
        <v>40027</v>
      </c>
      <c r="C8335" s="4" t="s">
        <v>2020</v>
      </c>
      <c r="D8335" s="5" t="str">
        <f>VLOOKUP(C8335,[1]Sheet1!$A:$B,2,0)</f>
        <v>SBI0000001</v>
      </c>
      <c r="E8335" s="4" t="s">
        <v>39562</v>
      </c>
      <c r="F8335" s="4" t="s">
        <v>39091</v>
      </c>
      <c r="G8335" s="76" t="s">
        <v>40028</v>
      </c>
      <c r="H8335" s="4">
        <v>4980.4064580000004</v>
      </c>
      <c r="K8335" s="4" t="s">
        <v>4</v>
      </c>
      <c r="L8335" s="78" t="s">
        <v>40029</v>
      </c>
      <c r="O8335" s="4" t="s">
        <v>40030</v>
      </c>
      <c r="R8335" s="4" t="s">
        <v>40031</v>
      </c>
      <c r="U8335" s="4" t="s">
        <v>40032</v>
      </c>
      <c r="X8335" s="4" t="s">
        <v>40033</v>
      </c>
      <c r="AA8335" s="4" t="s">
        <v>40034</v>
      </c>
      <c r="AD8335" s="4" t="s">
        <v>40035</v>
      </c>
      <c r="AG8335" s="4" t="s">
        <v>40036</v>
      </c>
    </row>
    <row r="8336" spans="1:44" ht="39.9" customHeight="1" x14ac:dyDescent="0.3">
      <c r="A8336" s="5">
        <v>6987</v>
      </c>
      <c r="B8336" s="4" t="s">
        <v>40037</v>
      </c>
      <c r="C8336" s="4" t="s">
        <v>2020</v>
      </c>
      <c r="D8336" s="5" t="str">
        <f>VLOOKUP(C8336,[1]Sheet1!$A:$B,2,0)</f>
        <v>SBI0000001</v>
      </c>
      <c r="E8336" s="4" t="s">
        <v>634</v>
      </c>
      <c r="F8336" s="4" t="s">
        <v>40038</v>
      </c>
      <c r="G8336" s="76" t="s">
        <v>40039</v>
      </c>
      <c r="H8336" s="4">
        <v>4960.0550818000002</v>
      </c>
      <c r="K8336" s="4" t="s">
        <v>4</v>
      </c>
      <c r="L8336" s="78" t="s">
        <v>40040</v>
      </c>
      <c r="O8336" s="4" t="s">
        <v>40041</v>
      </c>
      <c r="R8336" s="4" t="s">
        <v>40042</v>
      </c>
      <c r="U8336" s="4" t="s">
        <v>40043</v>
      </c>
    </row>
    <row r="8337" spans="1:30" ht="39.9" customHeight="1" x14ac:dyDescent="0.3">
      <c r="A8337" s="5">
        <v>6987</v>
      </c>
      <c r="B8337" s="4" t="s">
        <v>40044</v>
      </c>
      <c r="C8337" s="4" t="s">
        <v>2020</v>
      </c>
      <c r="D8337" s="5" t="str">
        <f>VLOOKUP(C8337,[1]Sheet1!$A:$B,2,0)</f>
        <v>SBI0000001</v>
      </c>
      <c r="E8337" s="4" t="s">
        <v>174</v>
      </c>
      <c r="F8337" s="4" t="s">
        <v>39033</v>
      </c>
      <c r="G8337" s="76" t="s">
        <v>40045</v>
      </c>
      <c r="H8337" s="4">
        <v>4947.3021731999997</v>
      </c>
      <c r="K8337" s="4" t="s">
        <v>4</v>
      </c>
      <c r="L8337" s="78" t="s">
        <v>40046</v>
      </c>
      <c r="N8337" s="4">
        <v>80303</v>
      </c>
      <c r="O8337" s="4" t="s">
        <v>40047</v>
      </c>
      <c r="Q8337" s="4">
        <v>6683723</v>
      </c>
      <c r="R8337" s="4" t="s">
        <v>40048</v>
      </c>
      <c r="T8337" s="4">
        <v>2349924</v>
      </c>
      <c r="U8337" s="4" t="s">
        <v>40049</v>
      </c>
      <c r="W8337" s="4">
        <v>80755</v>
      </c>
      <c r="X8337" s="4" t="s">
        <v>40050</v>
      </c>
      <c r="Z8337" s="4">
        <v>385473</v>
      </c>
      <c r="AA8337" s="4" t="s">
        <v>40051</v>
      </c>
      <c r="AD8337" s="4" t="s">
        <v>40052</v>
      </c>
    </row>
    <row r="8338" spans="1:30" ht="39.9" customHeight="1" x14ac:dyDescent="0.3">
      <c r="A8338" s="5">
        <v>6987</v>
      </c>
      <c r="B8338" s="4" t="s">
        <v>40053</v>
      </c>
      <c r="C8338" s="4" t="s">
        <v>2020</v>
      </c>
      <c r="D8338" s="5" t="str">
        <f>VLOOKUP(C8338,[1]Sheet1!$A:$B,2,0)</f>
        <v>SBI0000001</v>
      </c>
      <c r="E8338" s="4" t="s">
        <v>39562</v>
      </c>
      <c r="F8338" s="4" t="s">
        <v>39004</v>
      </c>
      <c r="G8338" s="76" t="s">
        <v>40054</v>
      </c>
      <c r="H8338" s="4">
        <v>4915.0160009000001</v>
      </c>
      <c r="K8338" s="4" t="s">
        <v>4</v>
      </c>
      <c r="L8338" s="78" t="s">
        <v>40055</v>
      </c>
      <c r="N8338" s="4">
        <v>74400</v>
      </c>
      <c r="O8338" s="4" t="s">
        <v>40056</v>
      </c>
      <c r="R8338" s="4" t="s">
        <v>40057</v>
      </c>
    </row>
    <row r="8339" spans="1:30" ht="39.9" customHeight="1" x14ac:dyDescent="0.3">
      <c r="A8339" s="5">
        <v>6987</v>
      </c>
      <c r="B8339" s="4" t="s">
        <v>40058</v>
      </c>
      <c r="C8339" s="4" t="s">
        <v>2020</v>
      </c>
      <c r="D8339" s="5" t="str">
        <f>VLOOKUP(C8339,[1]Sheet1!$A:$B,2,0)</f>
        <v>SBI0000001</v>
      </c>
      <c r="E8339" s="4" t="s">
        <v>2837</v>
      </c>
      <c r="F8339" s="4" t="s">
        <v>39039</v>
      </c>
      <c r="G8339" s="76" t="s">
        <v>40059</v>
      </c>
      <c r="H8339" s="4">
        <v>4884.3821800000005</v>
      </c>
      <c r="K8339" s="4" t="s">
        <v>4</v>
      </c>
      <c r="L8339" s="78" t="s">
        <v>40060</v>
      </c>
      <c r="N8339" s="4">
        <v>100989</v>
      </c>
      <c r="O8339" s="4" t="s">
        <v>40061</v>
      </c>
      <c r="Q8339" s="4">
        <v>3018338</v>
      </c>
      <c r="R8339" s="4" t="s">
        <v>40062</v>
      </c>
      <c r="T8339" s="4">
        <v>2949205</v>
      </c>
    </row>
    <row r="8340" spans="1:30" ht="39.9" customHeight="1" x14ac:dyDescent="0.3">
      <c r="A8340" s="5">
        <v>6987</v>
      </c>
      <c r="B8340" s="4" t="s">
        <v>40063</v>
      </c>
      <c r="C8340" s="4" t="s">
        <v>2020</v>
      </c>
      <c r="D8340" s="5" t="str">
        <f>VLOOKUP(C8340,[1]Sheet1!$A:$B,2,0)</f>
        <v>SBI0000001</v>
      </c>
      <c r="E8340" s="4" t="s">
        <v>1357</v>
      </c>
      <c r="F8340" s="4" t="s">
        <v>39151</v>
      </c>
      <c r="G8340" s="76" t="s">
        <v>40064</v>
      </c>
      <c r="H8340" s="4">
        <v>4801.0815664000002</v>
      </c>
      <c r="K8340" s="4" t="s">
        <v>4</v>
      </c>
      <c r="L8340" s="78" t="s">
        <v>28201</v>
      </c>
      <c r="N8340" s="4">
        <v>680620</v>
      </c>
      <c r="O8340" s="4" t="s">
        <v>28203</v>
      </c>
      <c r="Q8340" s="4">
        <v>246423</v>
      </c>
      <c r="R8340" s="4" t="s">
        <v>40065</v>
      </c>
      <c r="T8340" s="4">
        <v>238432</v>
      </c>
      <c r="U8340" s="4" t="s">
        <v>16785</v>
      </c>
      <c r="W8340" s="4">
        <v>246364</v>
      </c>
    </row>
    <row r="8341" spans="1:30" ht="39.9" customHeight="1" x14ac:dyDescent="0.3">
      <c r="A8341" s="5">
        <v>6987</v>
      </c>
      <c r="B8341" s="4" t="s">
        <v>40066</v>
      </c>
      <c r="C8341" s="4" t="s">
        <v>2020</v>
      </c>
      <c r="D8341" s="5" t="str">
        <f>VLOOKUP(C8341,[1]Sheet1!$A:$B,2,0)</f>
        <v>SBI0000001</v>
      </c>
      <c r="E8341" s="4" t="s">
        <v>1357</v>
      </c>
      <c r="F8341" s="4" t="s">
        <v>39151</v>
      </c>
      <c r="G8341" s="76" t="s">
        <v>40067</v>
      </c>
      <c r="H8341" s="4">
        <v>4717.1861489999992</v>
      </c>
      <c r="K8341" s="4" t="s">
        <v>4</v>
      </c>
      <c r="L8341" s="78" t="s">
        <v>2224</v>
      </c>
      <c r="N8341" s="4">
        <v>1226345</v>
      </c>
    </row>
    <row r="8342" spans="1:30" ht="39.9" customHeight="1" x14ac:dyDescent="0.3">
      <c r="A8342" s="5">
        <v>6987</v>
      </c>
      <c r="B8342" s="4" t="s">
        <v>40068</v>
      </c>
      <c r="C8342" s="4" t="s">
        <v>2020</v>
      </c>
      <c r="D8342" s="5" t="str">
        <f>VLOOKUP(C8342,[1]Sheet1!$A:$B,2,0)</f>
        <v>SBI0000001</v>
      </c>
      <c r="E8342" s="4" t="s">
        <v>2853</v>
      </c>
      <c r="F8342" s="4" t="s">
        <v>39081</v>
      </c>
      <c r="G8342" s="76" t="s">
        <v>40069</v>
      </c>
      <c r="H8342" s="4">
        <v>4714.0478966000001</v>
      </c>
      <c r="K8342" s="4" t="s">
        <v>4</v>
      </c>
      <c r="L8342" s="78" t="s">
        <v>40070</v>
      </c>
      <c r="O8342" s="4" t="s">
        <v>40071</v>
      </c>
      <c r="R8342" s="4" t="s">
        <v>40072</v>
      </c>
      <c r="U8342" s="4" t="s">
        <v>40073</v>
      </c>
    </row>
    <row r="8343" spans="1:30" ht="39.9" customHeight="1" x14ac:dyDescent="0.3">
      <c r="A8343" s="5">
        <v>6987</v>
      </c>
      <c r="B8343" s="4" t="s">
        <v>40074</v>
      </c>
      <c r="C8343" s="4" t="s">
        <v>2020</v>
      </c>
      <c r="D8343" s="5" t="str">
        <f>VLOOKUP(C8343,[1]Sheet1!$A:$B,2,0)</f>
        <v>SBI0000001</v>
      </c>
      <c r="E8343" s="4" t="s">
        <v>174</v>
      </c>
      <c r="F8343" s="4" t="s">
        <v>39033</v>
      </c>
      <c r="G8343" s="76" t="s">
        <v>40075</v>
      </c>
      <c r="H8343" s="4">
        <v>4705.0356683999998</v>
      </c>
      <c r="K8343" s="4" t="s">
        <v>4</v>
      </c>
      <c r="L8343" s="78" t="s">
        <v>40076</v>
      </c>
      <c r="N8343" s="4">
        <v>451707</v>
      </c>
      <c r="O8343" s="4" t="s">
        <v>17185</v>
      </c>
      <c r="Q8343" s="4">
        <v>443929</v>
      </c>
    </row>
    <row r="8344" spans="1:30" ht="39.9" customHeight="1" x14ac:dyDescent="0.3">
      <c r="A8344" s="5">
        <v>6987</v>
      </c>
      <c r="B8344" s="4" t="s">
        <v>40077</v>
      </c>
      <c r="C8344" s="4" t="s">
        <v>2020</v>
      </c>
      <c r="D8344" s="5" t="str">
        <f>VLOOKUP(C8344,[1]Sheet1!$A:$B,2,0)</f>
        <v>SBI0000001</v>
      </c>
      <c r="E8344" s="4" t="s">
        <v>3693</v>
      </c>
      <c r="F8344" s="4" t="s">
        <v>39794</v>
      </c>
      <c r="G8344" s="76" t="s">
        <v>40078</v>
      </c>
      <c r="H8344" s="4">
        <v>4699.5991369999992</v>
      </c>
      <c r="K8344" s="4" t="s">
        <v>4</v>
      </c>
      <c r="L8344" s="78" t="s">
        <v>40079</v>
      </c>
      <c r="N8344" s="4">
        <v>44370</v>
      </c>
      <c r="O8344" s="4" t="s">
        <v>40080</v>
      </c>
      <c r="Q8344" s="4">
        <v>1366004</v>
      </c>
    </row>
    <row r="8345" spans="1:30" ht="39.9" customHeight="1" x14ac:dyDescent="0.3">
      <c r="A8345" s="5">
        <v>6987</v>
      </c>
      <c r="B8345" s="4" t="s">
        <v>40081</v>
      </c>
      <c r="C8345" s="4" t="s">
        <v>2020</v>
      </c>
      <c r="D8345" s="5" t="str">
        <f>VLOOKUP(C8345,[1]Sheet1!$A:$B,2,0)</f>
        <v>SBI0000001</v>
      </c>
      <c r="E8345" s="4" t="s">
        <v>2938</v>
      </c>
      <c r="F8345" s="4" t="s">
        <v>39417</v>
      </c>
      <c r="G8345" s="76" t="s">
        <v>40082</v>
      </c>
      <c r="H8345" s="4">
        <v>4697.5736992000002</v>
      </c>
      <c r="K8345" s="4" t="s">
        <v>4</v>
      </c>
      <c r="L8345" s="78" t="s">
        <v>40083</v>
      </c>
      <c r="N8345" s="4">
        <v>1648898</v>
      </c>
      <c r="O8345" s="4" t="s">
        <v>40084</v>
      </c>
      <c r="Q8345" s="4">
        <v>1652506</v>
      </c>
    </row>
    <row r="8346" spans="1:30" ht="39.9" customHeight="1" x14ac:dyDescent="0.3">
      <c r="A8346" s="5">
        <v>6987</v>
      </c>
      <c r="B8346" s="4" t="s">
        <v>40085</v>
      </c>
      <c r="C8346" s="4" t="s">
        <v>2020</v>
      </c>
      <c r="D8346" s="5" t="str">
        <f>VLOOKUP(C8346,[1]Sheet1!$A:$B,2,0)</f>
        <v>SBI0000001</v>
      </c>
      <c r="E8346" s="4" t="s">
        <v>2853</v>
      </c>
      <c r="F8346" s="4" t="s">
        <v>39081</v>
      </c>
      <c r="G8346" s="76" t="s">
        <v>39147</v>
      </c>
      <c r="H8346" s="4">
        <v>4695.7827512000003</v>
      </c>
      <c r="K8346" s="4" t="s">
        <v>4</v>
      </c>
      <c r="L8346" s="78" t="s">
        <v>32511</v>
      </c>
      <c r="N8346" s="4">
        <v>2535029</v>
      </c>
      <c r="O8346" s="4" t="s">
        <v>2614</v>
      </c>
      <c r="Q8346" s="4">
        <v>2522003</v>
      </c>
    </row>
    <row r="8347" spans="1:30" ht="39.9" customHeight="1" x14ac:dyDescent="0.3">
      <c r="A8347" s="5">
        <v>6987</v>
      </c>
      <c r="B8347" s="4" t="s">
        <v>40086</v>
      </c>
      <c r="C8347" s="4" t="s">
        <v>2020</v>
      </c>
      <c r="D8347" s="5" t="str">
        <f>VLOOKUP(C8347,[1]Sheet1!$A:$B,2,0)</f>
        <v>SBI0000001</v>
      </c>
      <c r="E8347" s="4" t="s">
        <v>2713</v>
      </c>
      <c r="F8347" s="4" t="s">
        <v>39197</v>
      </c>
      <c r="G8347" s="76" t="s">
        <v>40087</v>
      </c>
      <c r="H8347" s="4">
        <v>4643.382302</v>
      </c>
      <c r="K8347" s="4" t="s">
        <v>4</v>
      </c>
      <c r="L8347" s="78" t="s">
        <v>40088</v>
      </c>
      <c r="N8347" s="4">
        <v>552312</v>
      </c>
      <c r="O8347" s="4" t="s">
        <v>40089</v>
      </c>
      <c r="Q8347" s="4">
        <v>1864665</v>
      </c>
      <c r="R8347" s="4" t="s">
        <v>40090</v>
      </c>
      <c r="T8347" s="4">
        <v>552227</v>
      </c>
    </row>
    <row r="8348" spans="1:30" ht="39.9" customHeight="1" x14ac:dyDescent="0.3">
      <c r="A8348" s="5">
        <v>6987</v>
      </c>
      <c r="B8348" s="4" t="s">
        <v>40091</v>
      </c>
      <c r="C8348" s="4" t="s">
        <v>2020</v>
      </c>
      <c r="D8348" s="5" t="str">
        <f>VLOOKUP(C8348,[1]Sheet1!$A:$B,2,0)</f>
        <v>SBI0000001</v>
      </c>
      <c r="E8348" s="4" t="s">
        <v>174</v>
      </c>
      <c r="F8348" s="4" t="s">
        <v>38986</v>
      </c>
      <c r="G8348" s="76" t="s">
        <v>40092</v>
      </c>
      <c r="H8348" s="4">
        <v>4601.0193145999992</v>
      </c>
      <c r="K8348" s="4" t="s">
        <v>4</v>
      </c>
      <c r="L8348" s="78" t="s">
        <v>40093</v>
      </c>
      <c r="N8348" s="4">
        <v>580236</v>
      </c>
    </row>
    <row r="8349" spans="1:30" ht="39.9" customHeight="1" x14ac:dyDescent="0.3">
      <c r="A8349" s="5">
        <v>6987</v>
      </c>
      <c r="B8349" s="4" t="s">
        <v>40094</v>
      </c>
      <c r="C8349" s="4" t="s">
        <v>2020</v>
      </c>
      <c r="D8349" s="5" t="str">
        <f>VLOOKUP(C8349,[1]Sheet1!$A:$B,2,0)</f>
        <v>SBI0000001</v>
      </c>
      <c r="E8349" s="4" t="s">
        <v>2853</v>
      </c>
      <c r="F8349" s="4" t="s">
        <v>39119</v>
      </c>
      <c r="G8349" s="76" t="s">
        <v>40095</v>
      </c>
      <c r="H8349" s="4">
        <v>4546.3430564</v>
      </c>
      <c r="K8349" s="4" t="s">
        <v>4</v>
      </c>
      <c r="L8349" s="78" t="s">
        <v>40096</v>
      </c>
      <c r="N8349" s="4">
        <v>289750</v>
      </c>
      <c r="O8349" s="4" t="s">
        <v>40097</v>
      </c>
      <c r="Q8349" s="4">
        <v>1505368</v>
      </c>
      <c r="R8349" s="4" t="s">
        <v>40098</v>
      </c>
      <c r="T8349" s="4">
        <v>1322184</v>
      </c>
      <c r="U8349" s="4" t="s">
        <v>40099</v>
      </c>
      <c r="X8349" s="4" t="s">
        <v>40100</v>
      </c>
      <c r="Z8349" s="4">
        <v>289893</v>
      </c>
      <c r="AA8349" s="4" t="s">
        <v>40101</v>
      </c>
    </row>
    <row r="8350" spans="1:30" ht="39.9" customHeight="1" x14ac:dyDescent="0.3">
      <c r="A8350" s="5">
        <v>6987</v>
      </c>
      <c r="B8350" s="4" t="s">
        <v>40102</v>
      </c>
      <c r="C8350" s="4" t="s">
        <v>2020</v>
      </c>
      <c r="D8350" s="5" t="str">
        <f>VLOOKUP(C8350,[1]Sheet1!$A:$B,2,0)</f>
        <v>SBI0000001</v>
      </c>
      <c r="E8350" s="4" t="s">
        <v>2805</v>
      </c>
      <c r="F8350" s="4" t="s">
        <v>39027</v>
      </c>
      <c r="G8350" s="76" t="s">
        <v>40103</v>
      </c>
      <c r="H8350" s="4">
        <v>4537.6658871</v>
      </c>
      <c r="K8350" s="4" t="s">
        <v>4</v>
      </c>
      <c r="L8350" s="78" t="s">
        <v>40104</v>
      </c>
      <c r="N8350" s="4">
        <v>87996</v>
      </c>
      <c r="O8350" s="4" t="s">
        <v>40105</v>
      </c>
      <c r="Q8350" s="4">
        <v>86356</v>
      </c>
      <c r="R8350" s="4" t="s">
        <v>40106</v>
      </c>
      <c r="T8350" s="4">
        <v>76546</v>
      </c>
      <c r="U8350" s="4" t="s">
        <v>40107</v>
      </c>
      <c r="W8350" s="4">
        <v>221437</v>
      </c>
      <c r="X8350" s="4" t="s">
        <v>40108</v>
      </c>
      <c r="Z8350" s="4">
        <v>3449534</v>
      </c>
      <c r="AA8350" s="4" t="s">
        <v>40109</v>
      </c>
      <c r="AC8350" s="4">
        <v>2801062</v>
      </c>
    </row>
    <row r="8351" spans="1:30" ht="39.9" customHeight="1" x14ac:dyDescent="0.3">
      <c r="A8351" s="5">
        <v>6987</v>
      </c>
      <c r="B8351" s="4" t="s">
        <v>40110</v>
      </c>
      <c r="C8351" s="4" t="s">
        <v>2020</v>
      </c>
      <c r="D8351" s="5" t="str">
        <f>VLOOKUP(C8351,[1]Sheet1!$A:$B,2,0)</f>
        <v>SBI0000001</v>
      </c>
      <c r="E8351" s="4" t="s">
        <v>2837</v>
      </c>
      <c r="F8351" s="4" t="s">
        <v>39039</v>
      </c>
      <c r="G8351" s="76" t="s">
        <v>40111</v>
      </c>
      <c r="H8351" s="4">
        <v>4487.528292</v>
      </c>
      <c r="K8351" s="4" t="s">
        <v>4</v>
      </c>
      <c r="L8351" s="78" t="s">
        <v>40112</v>
      </c>
      <c r="N8351" s="4">
        <v>538321</v>
      </c>
      <c r="O8351" s="4" t="s">
        <v>40113</v>
      </c>
      <c r="Q8351" s="4">
        <v>540188</v>
      </c>
      <c r="R8351" s="4" t="s">
        <v>40114</v>
      </c>
      <c r="T8351" s="4">
        <v>538166</v>
      </c>
    </row>
    <row r="8352" spans="1:30" ht="39.9" customHeight="1" x14ac:dyDescent="0.3">
      <c r="A8352" s="5">
        <v>6987</v>
      </c>
      <c r="B8352" s="4" t="s">
        <v>7815</v>
      </c>
      <c r="C8352" s="4" t="s">
        <v>2020</v>
      </c>
      <c r="D8352" s="5" t="str">
        <f>VLOOKUP(C8352,[1]Sheet1!$A:$B,2,0)</f>
        <v>SBI0000001</v>
      </c>
      <c r="E8352" s="4" t="s">
        <v>705</v>
      </c>
      <c r="F8352" s="4" t="s">
        <v>39050</v>
      </c>
      <c r="G8352" s="76" t="s">
        <v>40115</v>
      </c>
      <c r="H8352" s="4">
        <v>4483.0990099999999</v>
      </c>
      <c r="K8352" s="4" t="s">
        <v>4</v>
      </c>
      <c r="L8352" s="78" t="s">
        <v>40116</v>
      </c>
      <c r="N8352" s="4">
        <v>7032</v>
      </c>
      <c r="R8352" s="4" t="s">
        <v>40117</v>
      </c>
    </row>
    <row r="8353" spans="1:36" ht="39.9" customHeight="1" x14ac:dyDescent="0.3">
      <c r="A8353" s="5">
        <v>6987</v>
      </c>
      <c r="B8353" s="4" t="s">
        <v>40118</v>
      </c>
      <c r="C8353" s="4" t="s">
        <v>2020</v>
      </c>
      <c r="D8353" s="5" t="str">
        <f>VLOOKUP(C8353,[1]Sheet1!$A:$B,2,0)</f>
        <v>SBI0000001</v>
      </c>
      <c r="E8353" s="4" t="s">
        <v>32</v>
      </c>
      <c r="F8353" s="4" t="s">
        <v>39091</v>
      </c>
      <c r="G8353" s="76" t="s">
        <v>39070</v>
      </c>
      <c r="H8353" s="4">
        <v>4424.9929699999993</v>
      </c>
      <c r="K8353" s="4" t="s">
        <v>4</v>
      </c>
      <c r="L8353" s="78" t="s">
        <v>39071</v>
      </c>
      <c r="N8353" s="4">
        <v>41905</v>
      </c>
      <c r="O8353" s="4" t="s">
        <v>2944</v>
      </c>
      <c r="Q8353" s="4">
        <v>174018</v>
      </c>
      <c r="R8353" s="4" t="s">
        <v>39072</v>
      </c>
      <c r="T8353" s="4">
        <v>52444</v>
      </c>
      <c r="U8353" s="4" t="s">
        <v>39073</v>
      </c>
      <c r="W8353" s="4">
        <v>46234</v>
      </c>
    </row>
    <row r="8354" spans="1:36" ht="39.9" customHeight="1" x14ac:dyDescent="0.3">
      <c r="A8354" s="5">
        <v>6987</v>
      </c>
      <c r="B8354" s="4" t="s">
        <v>40119</v>
      </c>
      <c r="C8354" s="4" t="s">
        <v>2020</v>
      </c>
      <c r="D8354" s="5" t="str">
        <f>VLOOKUP(C8354,[1]Sheet1!$A:$B,2,0)</f>
        <v>SBI0000001</v>
      </c>
      <c r="E8354" s="4" t="s">
        <v>94</v>
      </c>
      <c r="F8354" s="4" t="s">
        <v>39039</v>
      </c>
      <c r="G8354" s="76" t="s">
        <v>40120</v>
      </c>
      <c r="H8354" s="4">
        <v>4399.5598427000004</v>
      </c>
      <c r="K8354" s="4" t="s">
        <v>4</v>
      </c>
      <c r="L8354" s="78" t="s">
        <v>40121</v>
      </c>
      <c r="N8354" s="4">
        <v>1456380</v>
      </c>
      <c r="O8354" s="4" t="s">
        <v>40122</v>
      </c>
      <c r="Q8354" s="4">
        <v>2260031</v>
      </c>
      <c r="R8354" s="4" t="s">
        <v>40123</v>
      </c>
      <c r="T8354" s="4">
        <v>3151633</v>
      </c>
      <c r="U8354" s="4" t="s">
        <v>40124</v>
      </c>
      <c r="W8354" s="4">
        <v>6697001</v>
      </c>
    </row>
    <row r="8355" spans="1:36" ht="39.9" customHeight="1" x14ac:dyDescent="0.3">
      <c r="A8355" s="5">
        <v>6987</v>
      </c>
      <c r="B8355" s="4" t="s">
        <v>40125</v>
      </c>
      <c r="C8355" s="4" t="s">
        <v>2020</v>
      </c>
      <c r="D8355" s="5" t="str">
        <f>VLOOKUP(C8355,[1]Sheet1!$A:$B,2,0)</f>
        <v>SBI0000001</v>
      </c>
      <c r="E8355" s="4" t="s">
        <v>4550</v>
      </c>
      <c r="F8355" s="4" t="s">
        <v>39499</v>
      </c>
      <c r="G8355" s="76" t="s">
        <v>40126</v>
      </c>
      <c r="H8355" s="4">
        <v>4381.1474453999999</v>
      </c>
      <c r="K8355" s="4" t="s">
        <v>4</v>
      </c>
      <c r="L8355" s="78" t="s">
        <v>40127</v>
      </c>
      <c r="O8355" s="4" t="s">
        <v>40128</v>
      </c>
    </row>
    <row r="8356" spans="1:36" ht="39.9" customHeight="1" x14ac:dyDescent="0.3">
      <c r="A8356" s="5">
        <v>6987</v>
      </c>
      <c r="B8356" s="4" t="s">
        <v>40129</v>
      </c>
      <c r="C8356" s="4" t="s">
        <v>2020</v>
      </c>
      <c r="D8356" s="5" t="str">
        <f>VLOOKUP(C8356,[1]Sheet1!$A:$B,2,0)</f>
        <v>SBI0000001</v>
      </c>
      <c r="E8356" s="4" t="s">
        <v>94</v>
      </c>
      <c r="F8356" s="4" t="s">
        <v>39039</v>
      </c>
      <c r="G8356" s="76" t="s">
        <v>40130</v>
      </c>
      <c r="H8356" s="4">
        <v>4338.0522922999999</v>
      </c>
      <c r="K8356" s="4" t="s">
        <v>4</v>
      </c>
      <c r="L8356" s="78" t="s">
        <v>40131</v>
      </c>
      <c r="N8356" s="4">
        <v>2438343</v>
      </c>
      <c r="O8356" s="4" t="s">
        <v>40132</v>
      </c>
      <c r="Q8356" s="4">
        <v>44522</v>
      </c>
      <c r="R8356" s="4" t="s">
        <v>40133</v>
      </c>
      <c r="U8356" s="4" t="s">
        <v>40134</v>
      </c>
    </row>
    <row r="8357" spans="1:36" ht="39.9" customHeight="1" x14ac:dyDescent="0.3">
      <c r="A8357" s="5">
        <v>6987</v>
      </c>
      <c r="B8357" s="4" t="s">
        <v>40135</v>
      </c>
      <c r="C8357" s="4" t="s">
        <v>2020</v>
      </c>
      <c r="D8357" s="5" t="str">
        <f>VLOOKUP(C8357,[1]Sheet1!$A:$B,2,0)</f>
        <v>SBI0000001</v>
      </c>
      <c r="E8357" s="4" t="s">
        <v>2830</v>
      </c>
      <c r="F8357" s="4" t="s">
        <v>39033</v>
      </c>
      <c r="G8357" s="76" t="s">
        <v>40136</v>
      </c>
      <c r="H8357" s="4">
        <v>4270.0659415999999</v>
      </c>
      <c r="K8357" s="4" t="s">
        <v>4</v>
      </c>
      <c r="L8357" s="78" t="s">
        <v>40137</v>
      </c>
      <c r="O8357" s="4" t="s">
        <v>40138</v>
      </c>
      <c r="R8357" s="4" t="s">
        <v>40139</v>
      </c>
      <c r="U8357" s="4" t="s">
        <v>40140</v>
      </c>
      <c r="X8357" s="4" t="s">
        <v>40141</v>
      </c>
    </row>
    <row r="8358" spans="1:36" ht="39.9" customHeight="1" x14ac:dyDescent="0.3">
      <c r="A8358" s="5">
        <v>6987</v>
      </c>
      <c r="B8358" s="4" t="s">
        <v>40142</v>
      </c>
      <c r="C8358" s="4" t="s">
        <v>2020</v>
      </c>
      <c r="D8358" s="5" t="str">
        <f>VLOOKUP(C8358,[1]Sheet1!$A:$B,2,0)</f>
        <v>SBI0000001</v>
      </c>
      <c r="E8358" s="4" t="s">
        <v>1665</v>
      </c>
      <c r="F8358" s="4" t="s">
        <v>38992</v>
      </c>
      <c r="G8358" s="76" t="s">
        <v>40143</v>
      </c>
      <c r="H8358" s="4">
        <v>4262.6243190000005</v>
      </c>
      <c r="K8358" s="4" t="s">
        <v>4</v>
      </c>
      <c r="L8358" s="78" t="s">
        <v>40144</v>
      </c>
      <c r="N8358" s="4">
        <v>3456508</v>
      </c>
      <c r="O8358" s="4" t="s">
        <v>40145</v>
      </c>
    </row>
    <row r="8359" spans="1:36" ht="39.9" customHeight="1" x14ac:dyDescent="0.3">
      <c r="A8359" s="5">
        <v>6987</v>
      </c>
      <c r="B8359" s="4" t="s">
        <v>40146</v>
      </c>
      <c r="C8359" s="4" t="s">
        <v>2020</v>
      </c>
      <c r="D8359" s="5" t="str">
        <f>VLOOKUP(C8359,[1]Sheet1!$A:$B,2,0)</f>
        <v>SBI0000001</v>
      </c>
      <c r="E8359" s="4" t="s">
        <v>2805</v>
      </c>
      <c r="F8359" s="4" t="s">
        <v>39013</v>
      </c>
      <c r="G8359" s="76" t="s">
        <v>40147</v>
      </c>
      <c r="H8359" s="4">
        <v>4227.9097681000003</v>
      </c>
      <c r="K8359" s="4" t="s">
        <v>4</v>
      </c>
      <c r="L8359" s="78" t="s">
        <v>40148</v>
      </c>
      <c r="N8359" s="4">
        <v>332335</v>
      </c>
      <c r="O8359" s="4" t="s">
        <v>40149</v>
      </c>
      <c r="R8359" s="4" t="s">
        <v>40150</v>
      </c>
      <c r="U8359" s="4" t="s">
        <v>40151</v>
      </c>
      <c r="W8359" s="4">
        <v>240397</v>
      </c>
    </row>
    <row r="8360" spans="1:36" ht="39.9" customHeight="1" x14ac:dyDescent="0.3">
      <c r="A8360" s="5">
        <v>6987</v>
      </c>
      <c r="B8360" s="4" t="s">
        <v>40152</v>
      </c>
      <c r="C8360" s="4" t="s">
        <v>2020</v>
      </c>
      <c r="D8360" s="5" t="str">
        <f>VLOOKUP(C8360,[1]Sheet1!$A:$B,2,0)</f>
        <v>SBI0000001</v>
      </c>
      <c r="E8360" s="4" t="s">
        <v>2837</v>
      </c>
      <c r="F8360" s="4" t="s">
        <v>39039</v>
      </c>
      <c r="G8360" s="76" t="s">
        <v>40153</v>
      </c>
      <c r="H8360" s="4">
        <v>3628.9260715999999</v>
      </c>
      <c r="K8360" s="4" t="s">
        <v>4</v>
      </c>
      <c r="L8360" s="78" t="s">
        <v>40154</v>
      </c>
      <c r="N8360" s="4">
        <v>55622</v>
      </c>
      <c r="O8360" s="4" t="s">
        <v>40155</v>
      </c>
      <c r="Q8360" s="4">
        <v>55811</v>
      </c>
      <c r="R8360" s="4" t="s">
        <v>40156</v>
      </c>
    </row>
    <row r="8361" spans="1:36" ht="39.9" customHeight="1" x14ac:dyDescent="0.3">
      <c r="A8361" s="5">
        <v>6987</v>
      </c>
      <c r="B8361" s="4" t="s">
        <v>40157</v>
      </c>
      <c r="C8361" s="4" t="s">
        <v>2020</v>
      </c>
      <c r="D8361" s="5" t="str">
        <f>VLOOKUP(C8361,[1]Sheet1!$A:$B,2,0)</f>
        <v>SBI0000001</v>
      </c>
      <c r="E8361" s="4" t="s">
        <v>3368</v>
      </c>
      <c r="F8361" s="4" t="s">
        <v>39091</v>
      </c>
      <c r="G8361" s="76" t="s">
        <v>40158</v>
      </c>
      <c r="H8361" s="4">
        <v>4216.3503127000004</v>
      </c>
      <c r="K8361" s="4" t="s">
        <v>4</v>
      </c>
      <c r="L8361" s="78" t="s">
        <v>40159</v>
      </c>
      <c r="N8361" s="4" t="s">
        <v>40160</v>
      </c>
      <c r="O8361" s="4" t="s">
        <v>40161</v>
      </c>
      <c r="Q8361" s="4" t="s">
        <v>40162</v>
      </c>
      <c r="R8361" s="4" t="s">
        <v>40163</v>
      </c>
      <c r="T8361" s="4" t="s">
        <v>40164</v>
      </c>
      <c r="U8361" s="4" t="s">
        <v>40165</v>
      </c>
      <c r="W8361" s="4" t="s">
        <v>40166</v>
      </c>
      <c r="X8361" s="4" t="s">
        <v>40167</v>
      </c>
      <c r="AA8361" s="4" t="s">
        <v>40168</v>
      </c>
      <c r="AD8361" s="4" t="s">
        <v>40169</v>
      </c>
      <c r="AG8361" s="4" t="s">
        <v>40170</v>
      </c>
      <c r="AJ8361" s="4" t="s">
        <v>40171</v>
      </c>
    </row>
    <row r="8362" spans="1:36" ht="39.9" customHeight="1" x14ac:dyDescent="0.3">
      <c r="A8362" s="5">
        <v>6987</v>
      </c>
      <c r="B8362" s="4" t="s">
        <v>40172</v>
      </c>
      <c r="C8362" s="4" t="s">
        <v>2020</v>
      </c>
      <c r="D8362" s="5" t="str">
        <f>VLOOKUP(C8362,[1]Sheet1!$A:$B,2,0)</f>
        <v>SBI0000001</v>
      </c>
      <c r="E8362" s="4" t="s">
        <v>1789</v>
      </c>
      <c r="F8362" s="4" t="s">
        <v>38992</v>
      </c>
      <c r="G8362" s="76" t="s">
        <v>40173</v>
      </c>
      <c r="H8362" s="4">
        <v>4170.5165652000005</v>
      </c>
      <c r="K8362" s="4" t="s">
        <v>4</v>
      </c>
      <c r="L8362" s="78" t="s">
        <v>40174</v>
      </c>
      <c r="N8362" s="4">
        <v>1413877</v>
      </c>
      <c r="O8362" s="4" t="s">
        <v>40175</v>
      </c>
      <c r="Q8362" s="4">
        <v>1416077</v>
      </c>
    </row>
    <row r="8363" spans="1:36" ht="39.9" customHeight="1" x14ac:dyDescent="0.3">
      <c r="A8363" s="5">
        <v>6987</v>
      </c>
      <c r="B8363" s="4" t="s">
        <v>40176</v>
      </c>
      <c r="C8363" s="4" t="s">
        <v>2020</v>
      </c>
      <c r="D8363" s="5" t="str">
        <f>VLOOKUP(C8363,[1]Sheet1!$A:$B,2,0)</f>
        <v>SBI0000001</v>
      </c>
      <c r="E8363" s="4" t="s">
        <v>21</v>
      </c>
      <c r="F8363" s="4" t="s">
        <v>39091</v>
      </c>
      <c r="G8363" s="76" t="s">
        <v>40177</v>
      </c>
      <c r="H8363" s="4">
        <v>4154.7497151999996</v>
      </c>
      <c r="K8363" s="4" t="s">
        <v>4</v>
      </c>
      <c r="L8363" s="78" t="s">
        <v>40178</v>
      </c>
      <c r="O8363" s="4" t="s">
        <v>40179</v>
      </c>
      <c r="Q8363" s="4">
        <v>529436</v>
      </c>
      <c r="R8363" s="4" t="s">
        <v>40180</v>
      </c>
      <c r="T8363" s="4">
        <v>1228222</v>
      </c>
      <c r="U8363" s="4" t="s">
        <v>40181</v>
      </c>
      <c r="W8363" s="4">
        <v>3012959</v>
      </c>
      <c r="X8363" s="4" t="s">
        <v>40182</v>
      </c>
      <c r="Z8363" s="4">
        <v>2360823</v>
      </c>
    </row>
    <row r="8364" spans="1:36" ht="39.9" customHeight="1" x14ac:dyDescent="0.3">
      <c r="A8364" s="5">
        <v>6987</v>
      </c>
      <c r="B8364" s="4" t="s">
        <v>40183</v>
      </c>
      <c r="C8364" s="4" t="s">
        <v>2020</v>
      </c>
      <c r="D8364" s="5" t="str">
        <f>VLOOKUP(C8364,[1]Sheet1!$A:$B,2,0)</f>
        <v>SBI0000001</v>
      </c>
      <c r="E8364" s="4" t="s">
        <v>39550</v>
      </c>
      <c r="F8364" s="4" t="s">
        <v>39033</v>
      </c>
      <c r="G8364" s="76" t="s">
        <v>40184</v>
      </c>
      <c r="H8364" s="4">
        <v>4135.1097322999995</v>
      </c>
      <c r="K8364" s="4" t="s">
        <v>4</v>
      </c>
      <c r="L8364" s="78" t="s">
        <v>40185</v>
      </c>
      <c r="N8364" s="4">
        <v>1646073</v>
      </c>
      <c r="O8364" s="4" t="s">
        <v>40186</v>
      </c>
      <c r="Q8364" s="4">
        <v>1775303</v>
      </c>
    </row>
    <row r="8365" spans="1:36" ht="39.9" customHeight="1" x14ac:dyDescent="0.3">
      <c r="A8365" s="5">
        <v>6987</v>
      </c>
      <c r="B8365" s="4" t="s">
        <v>40187</v>
      </c>
      <c r="C8365" s="4" t="s">
        <v>2020</v>
      </c>
      <c r="D8365" s="5" t="str">
        <f>VLOOKUP(C8365,[1]Sheet1!$A:$B,2,0)</f>
        <v>SBI0000001</v>
      </c>
      <c r="E8365" s="4" t="s">
        <v>2938</v>
      </c>
      <c r="F8365" s="4" t="s">
        <v>39050</v>
      </c>
      <c r="G8365" s="76" t="s">
        <v>40188</v>
      </c>
      <c r="H8365" s="4">
        <v>4101.6840173000001</v>
      </c>
      <c r="K8365" s="4" t="s">
        <v>4</v>
      </c>
      <c r="L8365" s="78" t="s">
        <v>40189</v>
      </c>
      <c r="O8365" s="4" t="s">
        <v>40190</v>
      </c>
    </row>
    <row r="8366" spans="1:36" ht="39.9" customHeight="1" x14ac:dyDescent="0.3">
      <c r="A8366" s="5">
        <v>6987</v>
      </c>
      <c r="B8366" s="4" t="s">
        <v>40191</v>
      </c>
      <c r="C8366" s="4" t="s">
        <v>2020</v>
      </c>
      <c r="D8366" s="5" t="str">
        <f>VLOOKUP(C8366,[1]Sheet1!$A:$B,2,0)</f>
        <v>SBI0000001</v>
      </c>
      <c r="E8366" s="4" t="s">
        <v>2853</v>
      </c>
      <c r="F8366" s="4" t="s">
        <v>39081</v>
      </c>
      <c r="G8366" s="76" t="s">
        <v>39834</v>
      </c>
      <c r="H8366" s="4">
        <v>4100.3069058000001</v>
      </c>
      <c r="K8366" s="4" t="s">
        <v>4</v>
      </c>
      <c r="L8366" s="78" t="s">
        <v>39835</v>
      </c>
      <c r="N8366" s="4">
        <v>752500</v>
      </c>
      <c r="O8366" s="4" t="s">
        <v>39836</v>
      </c>
      <c r="Q8366" s="4">
        <v>1357505</v>
      </c>
    </row>
    <row r="8367" spans="1:36" ht="39.9" customHeight="1" x14ac:dyDescent="0.3">
      <c r="A8367" s="5">
        <v>6987</v>
      </c>
      <c r="B8367" s="4" t="s">
        <v>40192</v>
      </c>
      <c r="C8367" s="4" t="s">
        <v>2020</v>
      </c>
      <c r="D8367" s="5" t="str">
        <f>VLOOKUP(C8367,[1]Sheet1!$A:$B,2,0)</f>
        <v>SBI0000001</v>
      </c>
      <c r="E8367" s="4" t="s">
        <v>2853</v>
      </c>
      <c r="F8367" s="4" t="s">
        <v>39081</v>
      </c>
      <c r="G8367" s="76" t="s">
        <v>40193</v>
      </c>
      <c r="H8367" s="4">
        <v>4050.4861621000005</v>
      </c>
      <c r="K8367" s="4" t="s">
        <v>4</v>
      </c>
      <c r="L8367" s="78" t="s">
        <v>40194</v>
      </c>
      <c r="N8367" s="4">
        <v>895187</v>
      </c>
      <c r="O8367" s="4" t="s">
        <v>40195</v>
      </c>
      <c r="Q8367" s="4">
        <v>1058572</v>
      </c>
      <c r="R8367" s="4" t="s">
        <v>40196</v>
      </c>
      <c r="T8367" s="4">
        <v>953181</v>
      </c>
      <c r="U8367" s="4" t="s">
        <v>40197</v>
      </c>
    </row>
    <row r="8368" spans="1:36" ht="39.9" customHeight="1" x14ac:dyDescent="0.3">
      <c r="A8368" s="5">
        <v>6987</v>
      </c>
      <c r="B8368" s="4" t="s">
        <v>40198</v>
      </c>
      <c r="C8368" s="4" t="s">
        <v>2020</v>
      </c>
      <c r="D8368" s="5" t="str">
        <f>VLOOKUP(C8368,[1]Sheet1!$A:$B,2,0)</f>
        <v>SBI0000001</v>
      </c>
      <c r="E8368" s="4" t="s">
        <v>1789</v>
      </c>
      <c r="F8368" s="4" t="s">
        <v>38992</v>
      </c>
      <c r="G8368" s="76" t="s">
        <v>40199</v>
      </c>
      <c r="H8368" s="4">
        <v>4049.9070999999999</v>
      </c>
      <c r="K8368" s="4" t="s">
        <v>4</v>
      </c>
      <c r="L8368" s="78" t="s">
        <v>40200</v>
      </c>
      <c r="N8368" s="4">
        <v>892767</v>
      </c>
      <c r="O8368" s="4" t="s">
        <v>40201</v>
      </c>
      <c r="Q8368" s="4">
        <v>1058450</v>
      </c>
      <c r="R8368" s="4" t="s">
        <v>40202</v>
      </c>
      <c r="T8368" s="4">
        <v>2461100</v>
      </c>
      <c r="U8368" s="4" t="s">
        <v>40203</v>
      </c>
      <c r="W8368" s="4">
        <v>3426765</v>
      </c>
    </row>
    <row r="8369" spans="1:33" ht="39.9" customHeight="1" x14ac:dyDescent="0.3">
      <c r="A8369" s="5">
        <v>6987</v>
      </c>
      <c r="B8369" s="4" t="s">
        <v>40204</v>
      </c>
      <c r="C8369" s="4" t="s">
        <v>2020</v>
      </c>
      <c r="D8369" s="5" t="str">
        <f>VLOOKUP(C8369,[1]Sheet1!$A:$B,2,0)</f>
        <v>SBI0000001</v>
      </c>
      <c r="E8369" s="4" t="s">
        <v>94</v>
      </c>
      <c r="F8369" s="4" t="s">
        <v>38965</v>
      </c>
      <c r="G8369" s="76" t="s">
        <v>40205</v>
      </c>
      <c r="H8369" s="4">
        <v>3026.1441652999997</v>
      </c>
      <c r="K8369" s="4" t="s">
        <v>4</v>
      </c>
      <c r="L8369" s="78" t="s">
        <v>40206</v>
      </c>
      <c r="N8369" s="4">
        <v>58866</v>
      </c>
      <c r="O8369" s="4" t="s">
        <v>40207</v>
      </c>
      <c r="Q8369" s="4">
        <v>14511</v>
      </c>
      <c r="R8369" s="4" t="s">
        <v>40208</v>
      </c>
      <c r="T8369" s="4">
        <v>58986</v>
      </c>
      <c r="U8369" s="4" t="s">
        <v>40209</v>
      </c>
    </row>
    <row r="8370" spans="1:33" ht="39.9" customHeight="1" x14ac:dyDescent="0.3">
      <c r="A8370" s="5">
        <v>6987</v>
      </c>
      <c r="B8370" s="4" t="s">
        <v>40210</v>
      </c>
      <c r="C8370" s="4" t="s">
        <v>2020</v>
      </c>
      <c r="D8370" s="5" t="str">
        <f>VLOOKUP(C8370,[1]Sheet1!$A:$B,2,0)</f>
        <v>SBI0000001</v>
      </c>
      <c r="E8370" s="4" t="s">
        <v>2713</v>
      </c>
      <c r="F8370" s="4" t="s">
        <v>39197</v>
      </c>
      <c r="G8370" s="76" t="s">
        <v>40211</v>
      </c>
      <c r="H8370" s="4">
        <v>3957.3179217000002</v>
      </c>
      <c r="K8370" s="4" t="s">
        <v>4</v>
      </c>
      <c r="L8370" s="78" t="s">
        <v>40212</v>
      </c>
      <c r="N8370" s="4">
        <v>2585537</v>
      </c>
      <c r="O8370" s="4" t="s">
        <v>40213</v>
      </c>
      <c r="Q8370" s="4">
        <v>1329028</v>
      </c>
      <c r="R8370" s="4" t="s">
        <v>40214</v>
      </c>
      <c r="T8370" s="4">
        <v>6525225</v>
      </c>
    </row>
    <row r="8371" spans="1:33" ht="39.9" customHeight="1" x14ac:dyDescent="0.3">
      <c r="A8371" s="5">
        <v>6987</v>
      </c>
      <c r="B8371" s="4" t="s">
        <v>40215</v>
      </c>
      <c r="C8371" s="4" t="s">
        <v>2020</v>
      </c>
      <c r="D8371" s="5" t="str">
        <f>VLOOKUP(C8371,[1]Sheet1!$A:$B,2,0)</f>
        <v>SBI0000001</v>
      </c>
      <c r="E8371" s="4" t="s">
        <v>2713</v>
      </c>
      <c r="F8371" s="4" t="s">
        <v>11932</v>
      </c>
      <c r="G8371" s="76" t="s">
        <v>40216</v>
      </c>
      <c r="H8371" s="4">
        <v>3957.3179217000002</v>
      </c>
      <c r="K8371" s="4" t="s">
        <v>4</v>
      </c>
      <c r="L8371" s="78" t="s">
        <v>40217</v>
      </c>
      <c r="N8371" s="4">
        <v>1411732</v>
      </c>
      <c r="O8371" s="4" t="s">
        <v>40218</v>
      </c>
      <c r="Q8371" s="4">
        <v>2585537</v>
      </c>
      <c r="R8371" s="4" t="s">
        <v>40219</v>
      </c>
      <c r="T8371" s="4">
        <v>6525225</v>
      </c>
      <c r="U8371" s="4" t="s">
        <v>9040</v>
      </c>
      <c r="W8371" s="4">
        <v>309610</v>
      </c>
    </row>
    <row r="8372" spans="1:33" ht="39.9" customHeight="1" x14ac:dyDescent="0.3">
      <c r="A8372" s="5">
        <v>6987</v>
      </c>
      <c r="B8372" s="4" t="s">
        <v>40220</v>
      </c>
      <c r="C8372" s="4" t="s">
        <v>2020</v>
      </c>
      <c r="D8372" s="5" t="str">
        <f>VLOOKUP(C8372,[1]Sheet1!$A:$B,2,0)</f>
        <v>SBI0000001</v>
      </c>
      <c r="E8372" s="4" t="s">
        <v>2837</v>
      </c>
      <c r="F8372" s="4" t="s">
        <v>39039</v>
      </c>
      <c r="G8372" s="76" t="s">
        <v>40221</v>
      </c>
      <c r="H8372" s="4">
        <v>3949.4331324999998</v>
      </c>
      <c r="K8372" s="4" t="s">
        <v>4</v>
      </c>
      <c r="L8372" s="78" t="s">
        <v>40222</v>
      </c>
      <c r="N8372" s="4">
        <v>2804097</v>
      </c>
      <c r="O8372" s="4" t="s">
        <v>40223</v>
      </c>
      <c r="Q8372" s="4">
        <v>2806766</v>
      </c>
      <c r="R8372" s="4" t="s">
        <v>40224</v>
      </c>
      <c r="T8372" s="4">
        <v>2806792</v>
      </c>
      <c r="U8372" s="4" t="s">
        <v>40225</v>
      </c>
      <c r="W8372" s="4">
        <v>6764798</v>
      </c>
      <c r="X8372" s="4" t="s">
        <v>40226</v>
      </c>
      <c r="Z8372" s="4">
        <v>7087237</v>
      </c>
      <c r="AA8372" s="4" t="s">
        <v>40227</v>
      </c>
      <c r="AC8372" s="4">
        <v>3472162</v>
      </c>
      <c r="AD8372" s="4" t="s">
        <v>40228</v>
      </c>
      <c r="AF8372" s="4">
        <v>6535547</v>
      </c>
      <c r="AG8372" s="4" t="s">
        <v>40229</v>
      </c>
    </row>
    <row r="8373" spans="1:33" ht="39.9" customHeight="1" x14ac:dyDescent="0.3">
      <c r="A8373" s="5">
        <v>6987</v>
      </c>
      <c r="B8373" s="4" t="s">
        <v>40230</v>
      </c>
      <c r="C8373" s="4" t="s">
        <v>2020</v>
      </c>
      <c r="D8373" s="5" t="str">
        <f>VLOOKUP(C8373,[1]Sheet1!$A:$B,2,0)</f>
        <v>SBI0000001</v>
      </c>
      <c r="E8373" s="4" t="s">
        <v>9371</v>
      </c>
      <c r="F8373" s="4" t="s">
        <v>39499</v>
      </c>
      <c r="G8373" s="76" t="s">
        <v>40231</v>
      </c>
      <c r="H8373" s="4">
        <v>3939.4574268000001</v>
      </c>
      <c r="K8373" s="4" t="s">
        <v>4</v>
      </c>
      <c r="L8373" s="78" t="s">
        <v>40232</v>
      </c>
      <c r="N8373" s="4">
        <v>918913</v>
      </c>
      <c r="O8373" s="4" t="s">
        <v>40233</v>
      </c>
      <c r="Q8373" s="4">
        <v>916662</v>
      </c>
      <c r="R8373" s="4" t="s">
        <v>40234</v>
      </c>
      <c r="T8373" s="4">
        <v>1627036</v>
      </c>
      <c r="U8373" s="4" t="s">
        <v>40235</v>
      </c>
      <c r="W8373" s="4">
        <v>3140188</v>
      </c>
      <c r="X8373" s="4" t="s">
        <v>40236</v>
      </c>
      <c r="Z8373" s="4">
        <v>3140462</v>
      </c>
    </row>
    <row r="8374" spans="1:33" ht="39.9" customHeight="1" x14ac:dyDescent="0.3">
      <c r="A8374" s="5">
        <v>6987</v>
      </c>
      <c r="B8374" s="4" t="s">
        <v>40237</v>
      </c>
      <c r="C8374" s="4" t="s">
        <v>2020</v>
      </c>
      <c r="D8374" s="5" t="str">
        <f>VLOOKUP(C8374,[1]Sheet1!$A:$B,2,0)</f>
        <v>SBI0000001</v>
      </c>
      <c r="E8374" s="4" t="s">
        <v>87</v>
      </c>
      <c r="F8374" s="4" t="s">
        <v>38970</v>
      </c>
      <c r="G8374" s="76" t="s">
        <v>40238</v>
      </c>
      <c r="H8374" s="4">
        <v>3895.8818520999998</v>
      </c>
      <c r="K8374" s="4" t="s">
        <v>4</v>
      </c>
      <c r="L8374" s="78" t="s">
        <v>40239</v>
      </c>
      <c r="N8374" s="4">
        <v>6699301</v>
      </c>
    </row>
    <row r="8375" spans="1:33" ht="39.9" customHeight="1" x14ac:dyDescent="0.3">
      <c r="A8375" s="5">
        <v>6987</v>
      </c>
      <c r="B8375" s="4" t="s">
        <v>40240</v>
      </c>
      <c r="C8375" s="4" t="s">
        <v>2020</v>
      </c>
      <c r="D8375" s="5" t="str">
        <f>VLOOKUP(C8375,[1]Sheet1!$A:$B,2,0)</f>
        <v>SBI0000001</v>
      </c>
      <c r="E8375" s="4" t="s">
        <v>2938</v>
      </c>
      <c r="F8375" s="4" t="s">
        <v>39417</v>
      </c>
      <c r="G8375" s="76" t="s">
        <v>40241</v>
      </c>
      <c r="H8375" s="4">
        <v>3866.2965759999997</v>
      </c>
      <c r="K8375" s="4" t="s">
        <v>4</v>
      </c>
      <c r="L8375" s="78" t="s">
        <v>40242</v>
      </c>
      <c r="O8375" s="4" t="s">
        <v>40243</v>
      </c>
      <c r="R8375" s="4" t="s">
        <v>40244</v>
      </c>
    </row>
    <row r="8376" spans="1:33" ht="39.9" customHeight="1" x14ac:dyDescent="0.3">
      <c r="A8376" s="5">
        <v>6987</v>
      </c>
      <c r="B8376" s="4" t="s">
        <v>40245</v>
      </c>
      <c r="C8376" s="4" t="s">
        <v>2020</v>
      </c>
      <c r="D8376" s="5" t="str">
        <f>VLOOKUP(C8376,[1]Sheet1!$A:$B,2,0)</f>
        <v>SBI0000001</v>
      </c>
      <c r="E8376" s="4" t="s">
        <v>40</v>
      </c>
      <c r="F8376" s="4" t="s">
        <v>40246</v>
      </c>
      <c r="G8376" s="76" t="s">
        <v>40247</v>
      </c>
      <c r="H8376" s="4">
        <v>3857</v>
      </c>
      <c r="K8376" s="4" t="s">
        <v>4</v>
      </c>
      <c r="L8376" s="78" t="s">
        <v>40248</v>
      </c>
      <c r="N8376" s="4" t="s">
        <v>40249</v>
      </c>
    </row>
    <row r="8377" spans="1:33" ht="39.9" customHeight="1" x14ac:dyDescent="0.3">
      <c r="A8377" s="5">
        <v>6987</v>
      </c>
      <c r="B8377" s="4" t="s">
        <v>40250</v>
      </c>
      <c r="C8377" s="4" t="s">
        <v>2020</v>
      </c>
      <c r="D8377" s="5" t="str">
        <f>VLOOKUP(C8377,[1]Sheet1!$A:$B,2,0)</f>
        <v>SBI0000001</v>
      </c>
      <c r="E8377" s="4" t="s">
        <v>1357</v>
      </c>
      <c r="F8377" s="4" t="s">
        <v>39151</v>
      </c>
      <c r="G8377" s="76" t="s">
        <v>40251</v>
      </c>
      <c r="H8377" s="4">
        <v>3809.4579010000002</v>
      </c>
      <c r="K8377" s="4" t="s">
        <v>4</v>
      </c>
      <c r="L8377" s="78" t="s">
        <v>40252</v>
      </c>
      <c r="O8377" s="4" t="s">
        <v>2224</v>
      </c>
      <c r="Q8377" s="4">
        <v>1226345</v>
      </c>
      <c r="R8377" s="4" t="s">
        <v>40253</v>
      </c>
      <c r="U8377" s="4" t="s">
        <v>40254</v>
      </c>
    </row>
    <row r="8378" spans="1:33" ht="39.9" customHeight="1" x14ac:dyDescent="0.3">
      <c r="A8378" s="5">
        <v>6987</v>
      </c>
      <c r="B8378" s="4" t="s">
        <v>40255</v>
      </c>
      <c r="C8378" s="4" t="s">
        <v>2020</v>
      </c>
      <c r="D8378" s="5" t="str">
        <f>VLOOKUP(C8378,[1]Sheet1!$A:$B,2,0)</f>
        <v>SBI0000001</v>
      </c>
      <c r="E8378" s="4" t="s">
        <v>634</v>
      </c>
      <c r="F8378" s="4" t="s">
        <v>40256</v>
      </c>
      <c r="G8378" s="76" t="s">
        <v>40257</v>
      </c>
      <c r="H8378" s="4">
        <v>3778.69</v>
      </c>
      <c r="K8378" s="4" t="s">
        <v>4</v>
      </c>
      <c r="L8378" s="78" t="s">
        <v>40258</v>
      </c>
      <c r="N8378" s="4">
        <v>245178</v>
      </c>
    </row>
    <row r="8379" spans="1:33" ht="39.9" customHeight="1" x14ac:dyDescent="0.3">
      <c r="A8379" s="5">
        <v>6987</v>
      </c>
      <c r="B8379" s="4" t="s">
        <v>40259</v>
      </c>
      <c r="C8379" s="4" t="s">
        <v>2020</v>
      </c>
      <c r="D8379" s="5" t="str">
        <f>VLOOKUP(C8379,[1]Sheet1!$A:$B,2,0)</f>
        <v>SBI0000001</v>
      </c>
      <c r="E8379" s="4" t="s">
        <v>39562</v>
      </c>
      <c r="F8379" s="4" t="s">
        <v>39091</v>
      </c>
      <c r="G8379" s="76" t="s">
        <v>40260</v>
      </c>
      <c r="H8379" s="4">
        <v>3687.4682604999998</v>
      </c>
      <c r="K8379" s="4" t="s">
        <v>4</v>
      </c>
      <c r="L8379" s="78" t="s">
        <v>40261</v>
      </c>
      <c r="N8379" s="4">
        <v>1673937</v>
      </c>
      <c r="O8379" s="4" t="s">
        <v>40262</v>
      </c>
      <c r="Q8379" s="4">
        <v>2641150</v>
      </c>
    </row>
    <row r="8380" spans="1:33" ht="39.9" customHeight="1" x14ac:dyDescent="0.3">
      <c r="A8380" s="5">
        <v>6987</v>
      </c>
      <c r="B8380" s="4" t="s">
        <v>40263</v>
      </c>
      <c r="C8380" s="4" t="s">
        <v>2020</v>
      </c>
      <c r="D8380" s="5" t="str">
        <f>VLOOKUP(C8380,[1]Sheet1!$A:$B,2,0)</f>
        <v>SBI0000001</v>
      </c>
      <c r="E8380" s="4" t="s">
        <v>2938</v>
      </c>
      <c r="F8380" s="4" t="s">
        <v>39417</v>
      </c>
      <c r="G8380" s="76" t="s">
        <v>40264</v>
      </c>
      <c r="H8380" s="4">
        <v>3682.7326106999999</v>
      </c>
      <c r="K8380" s="4" t="s">
        <v>4</v>
      </c>
      <c r="L8380" s="78" t="s">
        <v>40265</v>
      </c>
      <c r="N8380" s="4">
        <v>970601</v>
      </c>
      <c r="O8380" s="4" t="s">
        <v>40266</v>
      </c>
      <c r="Q8380" s="4">
        <v>912648</v>
      </c>
    </row>
    <row r="8381" spans="1:33" ht="39.9" customHeight="1" x14ac:dyDescent="0.3">
      <c r="A8381" s="5">
        <v>6987</v>
      </c>
      <c r="B8381" s="4" t="s">
        <v>40267</v>
      </c>
      <c r="C8381" s="4" t="s">
        <v>2020</v>
      </c>
      <c r="D8381" s="5" t="str">
        <f>VLOOKUP(C8381,[1]Sheet1!$A:$B,2,0)</f>
        <v>SBI0000001</v>
      </c>
      <c r="E8381" s="4" t="s">
        <v>40268</v>
      </c>
      <c r="F8381" s="4" t="s">
        <v>40269</v>
      </c>
      <c r="G8381" s="76" t="s">
        <v>40270</v>
      </c>
      <c r="H8381" s="4">
        <v>3672.6737060999999</v>
      </c>
      <c r="K8381" s="4" t="s">
        <v>4</v>
      </c>
      <c r="L8381" s="78" t="s">
        <v>29009</v>
      </c>
      <c r="N8381" s="4">
        <v>1641929</v>
      </c>
      <c r="O8381" s="4" t="s">
        <v>40271</v>
      </c>
      <c r="Q8381" s="4">
        <v>1724426</v>
      </c>
    </row>
    <row r="8382" spans="1:33" ht="39.9" customHeight="1" x14ac:dyDescent="0.3">
      <c r="A8382" s="5">
        <v>6987</v>
      </c>
      <c r="B8382" s="4" t="s">
        <v>40272</v>
      </c>
      <c r="C8382" s="4" t="s">
        <v>2020</v>
      </c>
      <c r="D8382" s="5" t="str">
        <f>VLOOKUP(C8382,[1]Sheet1!$A:$B,2,0)</f>
        <v>SBI0000001</v>
      </c>
      <c r="E8382" s="4" t="s">
        <v>39550</v>
      </c>
      <c r="F8382" s="4" t="s">
        <v>38986</v>
      </c>
      <c r="G8382" s="76" t="s">
        <v>40273</v>
      </c>
      <c r="H8382" s="4">
        <v>3665.6150824999995</v>
      </c>
      <c r="K8382" s="4" t="s">
        <v>4</v>
      </c>
      <c r="L8382" s="78" t="s">
        <v>40274</v>
      </c>
      <c r="O8382" s="4" t="s">
        <v>40275</v>
      </c>
      <c r="R8382" s="4" t="s">
        <v>40276</v>
      </c>
    </row>
    <row r="8383" spans="1:33" ht="39.9" customHeight="1" x14ac:dyDescent="0.3">
      <c r="A8383" s="5">
        <v>6987</v>
      </c>
      <c r="B8383" s="4" t="s">
        <v>2415</v>
      </c>
      <c r="C8383" s="4" t="s">
        <v>2020</v>
      </c>
      <c r="D8383" s="5" t="str">
        <f>VLOOKUP(C8383,[1]Sheet1!$A:$B,2,0)</f>
        <v>SBI0000001</v>
      </c>
      <c r="E8383" s="4" t="s">
        <v>634</v>
      </c>
      <c r="F8383" s="4" t="s">
        <v>39119</v>
      </c>
      <c r="G8383" s="76" t="s">
        <v>40277</v>
      </c>
      <c r="H8383" s="4">
        <v>3636.3097131000004</v>
      </c>
      <c r="K8383" s="4" t="s">
        <v>4</v>
      </c>
      <c r="L8383" s="78" t="s">
        <v>40278</v>
      </c>
      <c r="N8383" s="4">
        <v>54725</v>
      </c>
      <c r="O8383" s="4" t="s">
        <v>40279</v>
      </c>
      <c r="Q8383" s="4">
        <v>55331</v>
      </c>
      <c r="R8383" s="4" t="s">
        <v>40280</v>
      </c>
      <c r="T8383" s="4">
        <v>352243</v>
      </c>
      <c r="U8383" s="4" t="s">
        <v>40281</v>
      </c>
      <c r="W8383" s="4">
        <v>54671</v>
      </c>
    </row>
    <row r="8384" spans="1:33" ht="39.9" customHeight="1" x14ac:dyDescent="0.3">
      <c r="A8384" s="5">
        <v>6987</v>
      </c>
      <c r="B8384" s="4" t="s">
        <v>40282</v>
      </c>
      <c r="C8384" s="4" t="s">
        <v>2020</v>
      </c>
      <c r="D8384" s="5" t="str">
        <f>VLOOKUP(C8384,[1]Sheet1!$A:$B,2,0)</f>
        <v>SBI0000001</v>
      </c>
      <c r="E8384" s="4" t="s">
        <v>39562</v>
      </c>
      <c r="F8384" s="4" t="s">
        <v>39004</v>
      </c>
      <c r="G8384" s="76" t="s">
        <v>40283</v>
      </c>
      <c r="H8384" s="4">
        <v>3596.5509599999996</v>
      </c>
      <c r="K8384" s="4" t="s">
        <v>4</v>
      </c>
      <c r="L8384" s="78" t="s">
        <v>40284</v>
      </c>
      <c r="N8384" s="4">
        <v>176000</v>
      </c>
    </row>
    <row r="8385" spans="1:27" ht="39.9" customHeight="1" x14ac:dyDescent="0.3">
      <c r="A8385" s="5">
        <v>6987</v>
      </c>
      <c r="B8385" s="4" t="s">
        <v>40285</v>
      </c>
      <c r="C8385" s="4" t="s">
        <v>2020</v>
      </c>
      <c r="D8385" s="5" t="str">
        <f>VLOOKUP(C8385,[1]Sheet1!$A:$B,2,0)</f>
        <v>SBI0000001</v>
      </c>
      <c r="E8385" s="4" t="s">
        <v>3368</v>
      </c>
      <c r="F8385" s="4" t="s">
        <v>38965</v>
      </c>
      <c r="G8385" s="76" t="s">
        <v>40286</v>
      </c>
      <c r="H8385" s="4">
        <v>3543.9373232999997</v>
      </c>
      <c r="K8385" s="4" t="s">
        <v>4</v>
      </c>
      <c r="L8385" s="78" t="s">
        <v>40287</v>
      </c>
      <c r="O8385" s="4" t="s">
        <v>40288</v>
      </c>
    </row>
    <row r="8386" spans="1:27" ht="39.9" customHeight="1" x14ac:dyDescent="0.3">
      <c r="A8386" s="5">
        <v>6987</v>
      </c>
      <c r="B8386" s="4" t="s">
        <v>40289</v>
      </c>
      <c r="C8386" s="4" t="s">
        <v>2020</v>
      </c>
      <c r="D8386" s="5" t="str">
        <f>VLOOKUP(C8386,[1]Sheet1!$A:$B,2,0)</f>
        <v>SBI0000001</v>
      </c>
      <c r="E8386" s="4" t="s">
        <v>256</v>
      </c>
      <c r="F8386" s="4" t="s">
        <v>39050</v>
      </c>
      <c r="G8386" s="76" t="s">
        <v>40290</v>
      </c>
      <c r="H8386" s="4">
        <v>3540.3801736</v>
      </c>
      <c r="K8386" s="4" t="s">
        <v>4</v>
      </c>
      <c r="L8386" s="78" t="s">
        <v>40291</v>
      </c>
      <c r="N8386" s="4">
        <v>281476</v>
      </c>
      <c r="O8386" s="4" t="s">
        <v>40292</v>
      </c>
      <c r="Q8386" s="4">
        <v>281548</v>
      </c>
      <c r="R8386" s="4" t="s">
        <v>40293</v>
      </c>
      <c r="T8386" s="4">
        <v>281515</v>
      </c>
    </row>
    <row r="8387" spans="1:27" ht="39.9" customHeight="1" x14ac:dyDescent="0.3">
      <c r="A8387" s="5">
        <v>6987</v>
      </c>
      <c r="B8387" s="4" t="s">
        <v>40294</v>
      </c>
      <c r="C8387" s="4" t="s">
        <v>2020</v>
      </c>
      <c r="D8387" s="5" t="str">
        <f>VLOOKUP(C8387,[1]Sheet1!$A:$B,2,0)</f>
        <v>SBI0000001</v>
      </c>
      <c r="E8387" s="4" t="s">
        <v>705</v>
      </c>
      <c r="F8387" s="4" t="s">
        <v>39417</v>
      </c>
      <c r="G8387" s="76" t="s">
        <v>40295</v>
      </c>
      <c r="H8387" s="4">
        <v>3517.0873975</v>
      </c>
      <c r="K8387" s="4" t="s">
        <v>4</v>
      </c>
      <c r="L8387" s="78" t="s">
        <v>40296</v>
      </c>
      <c r="N8387" s="4" t="s">
        <v>40297</v>
      </c>
      <c r="O8387" s="4" t="s">
        <v>40298</v>
      </c>
      <c r="Q8387" s="4">
        <v>1760069</v>
      </c>
    </row>
    <row r="8388" spans="1:27" ht="39.9" customHeight="1" x14ac:dyDescent="0.3">
      <c r="A8388" s="5">
        <v>6987</v>
      </c>
      <c r="B8388" s="4" t="s">
        <v>40299</v>
      </c>
      <c r="C8388" s="4" t="s">
        <v>2020</v>
      </c>
      <c r="D8388" s="5" t="str">
        <f>VLOOKUP(C8388,[1]Sheet1!$A:$B,2,0)</f>
        <v>SBI0000001</v>
      </c>
      <c r="E8388" s="4" t="s">
        <v>1661</v>
      </c>
      <c r="F8388" s="4" t="s">
        <v>39197</v>
      </c>
      <c r="G8388" s="76" t="s">
        <v>40300</v>
      </c>
      <c r="H8388" s="4">
        <v>3494.2812443000003</v>
      </c>
      <c r="K8388" s="4" t="s">
        <v>4</v>
      </c>
      <c r="L8388" s="78" t="s">
        <v>40301</v>
      </c>
      <c r="N8388" s="4">
        <v>2193822</v>
      </c>
      <c r="O8388" s="4" t="s">
        <v>40302</v>
      </c>
      <c r="Q8388" s="4">
        <v>2206823</v>
      </c>
      <c r="R8388" s="4" t="s">
        <v>40303</v>
      </c>
      <c r="T8388" s="4">
        <v>5217534</v>
      </c>
      <c r="U8388" s="4" t="s">
        <v>40304</v>
      </c>
      <c r="W8388" s="4">
        <v>6422873</v>
      </c>
    </row>
    <row r="8389" spans="1:27" ht="39.9" customHeight="1" x14ac:dyDescent="0.3">
      <c r="A8389" s="5">
        <v>6987</v>
      </c>
      <c r="B8389" s="4" t="s">
        <v>40305</v>
      </c>
      <c r="C8389" s="4" t="s">
        <v>2020</v>
      </c>
      <c r="D8389" s="5" t="str">
        <f>VLOOKUP(C8389,[1]Sheet1!$A:$B,2,0)</f>
        <v>SBI0000001</v>
      </c>
      <c r="E8389" s="4" t="s">
        <v>705</v>
      </c>
      <c r="F8389" s="4" t="s">
        <v>39417</v>
      </c>
      <c r="G8389" s="76" t="s">
        <v>40306</v>
      </c>
      <c r="H8389" s="4">
        <v>3489</v>
      </c>
      <c r="K8389" s="4" t="s">
        <v>4</v>
      </c>
      <c r="L8389" s="78" t="s">
        <v>40307</v>
      </c>
      <c r="O8389" s="4" t="s">
        <v>40308</v>
      </c>
      <c r="R8389" s="4" t="s">
        <v>40309</v>
      </c>
      <c r="U8389" s="4" t="s">
        <v>40310</v>
      </c>
    </row>
    <row r="8390" spans="1:27" ht="39.9" customHeight="1" x14ac:dyDescent="0.3">
      <c r="A8390" s="5">
        <v>6987</v>
      </c>
      <c r="B8390" s="4" t="s">
        <v>40311</v>
      </c>
      <c r="C8390" s="4" t="s">
        <v>2020</v>
      </c>
      <c r="D8390" s="5" t="str">
        <f>VLOOKUP(C8390,[1]Sheet1!$A:$B,2,0)</f>
        <v>SBI0000001</v>
      </c>
      <c r="E8390" s="4" t="s">
        <v>2938</v>
      </c>
      <c r="F8390" s="4" t="s">
        <v>39050</v>
      </c>
      <c r="G8390" s="76" t="s">
        <v>40312</v>
      </c>
      <c r="H8390" s="4">
        <v>3486.9908582999997</v>
      </c>
      <c r="K8390" s="4" t="s">
        <v>4</v>
      </c>
      <c r="L8390" s="78" t="s">
        <v>40313</v>
      </c>
      <c r="O8390" s="4" t="s">
        <v>40314</v>
      </c>
      <c r="R8390" s="4" t="s">
        <v>40315</v>
      </c>
      <c r="U8390" s="4" t="s">
        <v>40316</v>
      </c>
    </row>
    <row r="8391" spans="1:27" ht="39.9" customHeight="1" x14ac:dyDescent="0.3">
      <c r="A8391" s="5">
        <v>6987</v>
      </c>
      <c r="B8391" s="4" t="s">
        <v>40317</v>
      </c>
      <c r="C8391" s="4" t="s">
        <v>2020</v>
      </c>
      <c r="D8391" s="5" t="str">
        <f>VLOOKUP(C8391,[1]Sheet1!$A:$B,2,0)</f>
        <v>SBI0000001</v>
      </c>
      <c r="E8391" s="4" t="s">
        <v>2853</v>
      </c>
      <c r="F8391" s="4" t="s">
        <v>39119</v>
      </c>
      <c r="G8391" s="76" t="s">
        <v>40318</v>
      </c>
      <c r="H8391" s="4">
        <v>3474.1756513999999</v>
      </c>
      <c r="K8391" s="4" t="s">
        <v>4</v>
      </c>
      <c r="L8391" s="78" t="s">
        <v>40319</v>
      </c>
      <c r="N8391" s="4">
        <v>389249</v>
      </c>
    </row>
    <row r="8392" spans="1:27" ht="39.9" customHeight="1" x14ac:dyDescent="0.3">
      <c r="A8392" s="5">
        <v>6987</v>
      </c>
      <c r="B8392" s="4" t="s">
        <v>40320</v>
      </c>
      <c r="C8392" s="4" t="s">
        <v>2020</v>
      </c>
      <c r="D8392" s="5" t="str">
        <f>VLOOKUP(C8392,[1]Sheet1!$A:$B,2,0)</f>
        <v>SBI0000001</v>
      </c>
      <c r="E8392" s="4" t="s">
        <v>2830</v>
      </c>
      <c r="F8392" s="4" t="s">
        <v>39033</v>
      </c>
      <c r="G8392" s="76" t="s">
        <v>40321</v>
      </c>
      <c r="H8392" s="4">
        <v>3470.6937942999998</v>
      </c>
      <c r="K8392" s="4" t="s">
        <v>4</v>
      </c>
      <c r="L8392" s="78" t="s">
        <v>40322</v>
      </c>
      <c r="N8392" s="4">
        <v>2600983</v>
      </c>
      <c r="O8392" s="4" t="s">
        <v>40323</v>
      </c>
      <c r="Q8392" s="4">
        <v>2690805</v>
      </c>
    </row>
    <row r="8393" spans="1:27" ht="39.9" customHeight="1" x14ac:dyDescent="0.3">
      <c r="A8393" s="5">
        <v>6987</v>
      </c>
      <c r="B8393" s="4" t="s">
        <v>40324</v>
      </c>
      <c r="C8393" s="4" t="s">
        <v>2020</v>
      </c>
      <c r="D8393" s="5" t="str">
        <f>VLOOKUP(C8393,[1]Sheet1!$A:$B,2,0)</f>
        <v>SBI0000001</v>
      </c>
      <c r="E8393" s="4" t="s">
        <v>39550</v>
      </c>
      <c r="F8393" s="4" t="s">
        <v>38986</v>
      </c>
      <c r="G8393" s="76" t="s">
        <v>40325</v>
      </c>
      <c r="H8393" s="4">
        <v>3452.0904799999998</v>
      </c>
      <c r="K8393" s="4" t="s">
        <v>4</v>
      </c>
      <c r="L8393" s="78" t="s">
        <v>40326</v>
      </c>
      <c r="N8393" s="4">
        <v>899945</v>
      </c>
      <c r="O8393" s="4" t="s">
        <v>40327</v>
      </c>
      <c r="Q8393" s="4">
        <v>899308</v>
      </c>
      <c r="R8393" s="4" t="s">
        <v>40328</v>
      </c>
      <c r="T8393" s="4">
        <v>621569</v>
      </c>
      <c r="U8393" s="4" t="s">
        <v>40329</v>
      </c>
      <c r="X8393" s="4" t="s">
        <v>40330</v>
      </c>
    </row>
    <row r="8394" spans="1:27" ht="39.9" customHeight="1" x14ac:dyDescent="0.3">
      <c r="A8394" s="5">
        <v>6987</v>
      </c>
      <c r="B8394" s="4" t="s">
        <v>40331</v>
      </c>
      <c r="C8394" s="4" t="s">
        <v>2020</v>
      </c>
      <c r="D8394" s="5" t="str">
        <f>VLOOKUP(C8394,[1]Sheet1!$A:$B,2,0)</f>
        <v>SBI0000001</v>
      </c>
      <c r="E8394" s="4" t="s">
        <v>2853</v>
      </c>
      <c r="F8394" s="4" t="s">
        <v>39119</v>
      </c>
      <c r="G8394" s="76" t="s">
        <v>39575</v>
      </c>
      <c r="H8394" s="4">
        <v>3442.1058450999999</v>
      </c>
      <c r="K8394" s="4" t="s">
        <v>4</v>
      </c>
      <c r="L8394" s="78" t="s">
        <v>40332</v>
      </c>
      <c r="N8394" s="4">
        <v>251378</v>
      </c>
      <c r="O8394" s="4" t="s">
        <v>40333</v>
      </c>
      <c r="Q8394" s="4">
        <v>251442</v>
      </c>
      <c r="R8394" s="4" t="s">
        <v>40334</v>
      </c>
      <c r="T8394" s="4">
        <v>251448</v>
      </c>
      <c r="U8394" s="4" t="s">
        <v>40335</v>
      </c>
    </row>
    <row r="8395" spans="1:27" ht="39.9" customHeight="1" x14ac:dyDescent="0.3">
      <c r="A8395" s="5">
        <v>6987</v>
      </c>
      <c r="B8395" s="4" t="s">
        <v>40336</v>
      </c>
      <c r="C8395" s="4" t="s">
        <v>2020</v>
      </c>
      <c r="D8395" s="5" t="str">
        <f>VLOOKUP(C8395,[1]Sheet1!$A:$B,2,0)</f>
        <v>SBI0000001</v>
      </c>
      <c r="E8395" s="4" t="s">
        <v>2853</v>
      </c>
      <c r="F8395" s="4" t="s">
        <v>39119</v>
      </c>
      <c r="G8395" s="76" t="s">
        <v>40337</v>
      </c>
      <c r="H8395" s="4">
        <v>3418.5135439000001</v>
      </c>
      <c r="K8395" s="4" t="s">
        <v>4</v>
      </c>
      <c r="L8395" s="78" t="s">
        <v>40338</v>
      </c>
      <c r="N8395" s="4">
        <v>2659</v>
      </c>
      <c r="O8395" s="4" t="s">
        <v>40339</v>
      </c>
      <c r="Q8395" s="4">
        <v>2641</v>
      </c>
      <c r="R8395" s="4" t="s">
        <v>40340</v>
      </c>
      <c r="T8395" s="4">
        <v>2743</v>
      </c>
      <c r="U8395" s="4" t="s">
        <v>40341</v>
      </c>
      <c r="W8395" s="4">
        <v>2683</v>
      </c>
      <c r="X8395" s="4" t="s">
        <v>40342</v>
      </c>
      <c r="AA8395" s="4" t="s">
        <v>40343</v>
      </c>
    </row>
    <row r="8396" spans="1:27" ht="39.9" customHeight="1" x14ac:dyDescent="0.3">
      <c r="A8396" s="5">
        <v>6987</v>
      </c>
      <c r="B8396" s="4" t="s">
        <v>40344</v>
      </c>
      <c r="C8396" s="4" t="s">
        <v>2020</v>
      </c>
      <c r="D8396" s="5" t="str">
        <f>VLOOKUP(C8396,[1]Sheet1!$A:$B,2,0)</f>
        <v>SBI0000001</v>
      </c>
      <c r="E8396" s="4" t="s">
        <v>3429</v>
      </c>
      <c r="F8396" s="4" t="s">
        <v>40345</v>
      </c>
      <c r="G8396" s="76" t="s">
        <v>40346</v>
      </c>
      <c r="H8396" s="4">
        <v>3416.5641000000001</v>
      </c>
      <c r="K8396" s="4" t="s">
        <v>4</v>
      </c>
      <c r="L8396" s="78" t="s">
        <v>40347</v>
      </c>
      <c r="N8396" s="4">
        <v>577799</v>
      </c>
      <c r="O8396" s="4" t="s">
        <v>40348</v>
      </c>
      <c r="Q8396" s="4">
        <v>577616</v>
      </c>
    </row>
    <row r="8397" spans="1:27" ht="39.9" customHeight="1" x14ac:dyDescent="0.3">
      <c r="A8397" s="5">
        <v>6987</v>
      </c>
      <c r="B8397" s="4" t="s">
        <v>40349</v>
      </c>
      <c r="C8397" s="4" t="s">
        <v>2020</v>
      </c>
      <c r="D8397" s="5" t="str">
        <f>VLOOKUP(C8397,[1]Sheet1!$A:$B,2,0)</f>
        <v>SBI0000001</v>
      </c>
      <c r="E8397" s="4" t="s">
        <v>94</v>
      </c>
      <c r="F8397" s="4" t="s">
        <v>39039</v>
      </c>
      <c r="G8397" s="76" t="s">
        <v>40350</v>
      </c>
      <c r="H8397" s="4">
        <v>3408.2901200000001</v>
      </c>
      <c r="K8397" s="4" t="s">
        <v>4</v>
      </c>
      <c r="L8397" s="78" t="s">
        <v>38332</v>
      </c>
      <c r="N8397" s="4" t="s">
        <v>40351</v>
      </c>
      <c r="O8397" s="4" t="s">
        <v>40352</v>
      </c>
      <c r="Q8397" s="4" t="s">
        <v>40353</v>
      </c>
    </row>
    <row r="8398" spans="1:27" ht="39.9" customHeight="1" x14ac:dyDescent="0.3">
      <c r="A8398" s="5">
        <v>6987</v>
      </c>
      <c r="B8398" s="4" t="s">
        <v>40354</v>
      </c>
      <c r="C8398" s="4" t="s">
        <v>2020</v>
      </c>
      <c r="D8398" s="5" t="str">
        <f>VLOOKUP(C8398,[1]Sheet1!$A:$B,2,0)</f>
        <v>SBI0000001</v>
      </c>
      <c r="E8398" s="4" t="s">
        <v>1665</v>
      </c>
      <c r="F8398" s="4" t="s">
        <v>38992</v>
      </c>
      <c r="G8398" s="76" t="s">
        <v>40355</v>
      </c>
      <c r="H8398" s="4">
        <v>3392.5794725999999</v>
      </c>
      <c r="K8398" s="4" t="s">
        <v>4</v>
      </c>
      <c r="L8398" s="78" t="s">
        <v>40356</v>
      </c>
      <c r="O8398" s="4" t="s">
        <v>40357</v>
      </c>
      <c r="R8398" s="4" t="s">
        <v>40358</v>
      </c>
      <c r="U8398" s="4" t="s">
        <v>40359</v>
      </c>
      <c r="X8398" s="4" t="s">
        <v>40360</v>
      </c>
    </row>
    <row r="8399" spans="1:27" ht="39.9" customHeight="1" x14ac:dyDescent="0.3">
      <c r="A8399" s="5">
        <v>6987</v>
      </c>
      <c r="B8399" s="4" t="s">
        <v>40361</v>
      </c>
      <c r="C8399" s="4" t="s">
        <v>2020</v>
      </c>
      <c r="D8399" s="5" t="str">
        <f>VLOOKUP(C8399,[1]Sheet1!$A:$B,2,0)</f>
        <v>SBI0000001</v>
      </c>
      <c r="E8399" s="4" t="s">
        <v>39550</v>
      </c>
      <c r="F8399" s="4" t="s">
        <v>39033</v>
      </c>
      <c r="G8399" s="76" t="s">
        <v>40362</v>
      </c>
      <c r="H8399" s="4">
        <v>3386.8992400000002</v>
      </c>
      <c r="K8399" s="4" t="s">
        <v>4</v>
      </c>
      <c r="L8399" s="78" t="s">
        <v>40363</v>
      </c>
      <c r="N8399" s="4">
        <v>30012</v>
      </c>
      <c r="O8399" s="4" t="s">
        <v>40364</v>
      </c>
      <c r="R8399" s="4" t="s">
        <v>40365</v>
      </c>
      <c r="U8399" s="4" t="s">
        <v>40366</v>
      </c>
      <c r="W8399" s="4">
        <v>30486</v>
      </c>
    </row>
    <row r="8400" spans="1:27" ht="39.9" customHeight="1" x14ac:dyDescent="0.3">
      <c r="A8400" s="5">
        <v>6987</v>
      </c>
      <c r="B8400" s="4" t="s">
        <v>40367</v>
      </c>
      <c r="C8400" s="4" t="s">
        <v>2020</v>
      </c>
      <c r="D8400" s="5" t="str">
        <f>VLOOKUP(C8400,[1]Sheet1!$A:$B,2,0)</f>
        <v>SBI0000001</v>
      </c>
      <c r="E8400" s="4" t="s">
        <v>2989</v>
      </c>
      <c r="F8400" s="4" t="s">
        <v>39013</v>
      </c>
      <c r="G8400" s="76" t="s">
        <v>40368</v>
      </c>
      <c r="H8400" s="4">
        <v>3369.9484200000002</v>
      </c>
      <c r="K8400" s="4" t="s">
        <v>4</v>
      </c>
      <c r="L8400" s="78" t="s">
        <v>40369</v>
      </c>
      <c r="N8400" s="4">
        <v>303763</v>
      </c>
      <c r="O8400" s="4" t="s">
        <v>40370</v>
      </c>
      <c r="Q8400" s="4">
        <v>303816</v>
      </c>
    </row>
    <row r="8401" spans="1:30" ht="39.9" customHeight="1" x14ac:dyDescent="0.3">
      <c r="A8401" s="5">
        <v>6987</v>
      </c>
      <c r="B8401" s="4" t="s">
        <v>40371</v>
      </c>
      <c r="C8401" s="4" t="s">
        <v>2020</v>
      </c>
      <c r="D8401" s="5" t="str">
        <f>VLOOKUP(C8401,[1]Sheet1!$A:$B,2,0)</f>
        <v>SBI0000001</v>
      </c>
      <c r="E8401" s="4" t="s">
        <v>94</v>
      </c>
      <c r="F8401" s="4" t="s">
        <v>39039</v>
      </c>
      <c r="G8401" s="76" t="s">
        <v>40372</v>
      </c>
      <c r="H8401" s="4">
        <v>3327.3530106999997</v>
      </c>
      <c r="K8401" s="4" t="s">
        <v>4</v>
      </c>
      <c r="L8401" s="78" t="s">
        <v>40373</v>
      </c>
    </row>
    <row r="8402" spans="1:30" ht="39.9" customHeight="1" x14ac:dyDescent="0.3">
      <c r="A8402" s="5">
        <v>6987</v>
      </c>
      <c r="B8402" s="4" t="s">
        <v>40374</v>
      </c>
      <c r="C8402" s="4" t="s">
        <v>2020</v>
      </c>
      <c r="D8402" s="5" t="str">
        <f>VLOOKUP(C8402,[1]Sheet1!$A:$B,2,0)</f>
        <v>SBI0000001</v>
      </c>
      <c r="E8402" s="4" t="s">
        <v>40375</v>
      </c>
      <c r="F8402" s="4" t="s">
        <v>38992</v>
      </c>
      <c r="G8402" s="76" t="s">
        <v>40376</v>
      </c>
      <c r="H8402" s="4">
        <v>3298.2050399999998</v>
      </c>
      <c r="K8402" s="4" t="s">
        <v>4</v>
      </c>
      <c r="L8402" s="78" t="s">
        <v>40377</v>
      </c>
    </row>
    <row r="8403" spans="1:30" ht="39.9" customHeight="1" x14ac:dyDescent="0.3">
      <c r="A8403" s="5">
        <v>6987</v>
      </c>
      <c r="B8403" s="4" t="s">
        <v>40378</v>
      </c>
      <c r="C8403" s="4" t="s">
        <v>2020</v>
      </c>
      <c r="D8403" s="5" t="str">
        <f>VLOOKUP(C8403,[1]Sheet1!$A:$B,2,0)</f>
        <v>SBI0000001</v>
      </c>
      <c r="E8403" s="4" t="s">
        <v>2853</v>
      </c>
      <c r="F8403" s="4" t="s">
        <v>39081</v>
      </c>
      <c r="G8403" s="76" t="s">
        <v>40379</v>
      </c>
      <c r="H8403" s="4">
        <v>3278.6799532999999</v>
      </c>
      <c r="K8403" s="4" t="s">
        <v>4</v>
      </c>
      <c r="L8403" s="78" t="s">
        <v>40380</v>
      </c>
      <c r="N8403" s="4">
        <v>1678326</v>
      </c>
      <c r="O8403" s="4" t="s">
        <v>40381</v>
      </c>
      <c r="Q8403" s="4">
        <v>1651528</v>
      </c>
    </row>
    <row r="8404" spans="1:30" ht="39.9" customHeight="1" x14ac:dyDescent="0.3">
      <c r="A8404" s="5">
        <v>6987</v>
      </c>
      <c r="B8404" s="4" t="s">
        <v>40382</v>
      </c>
      <c r="C8404" s="4" t="s">
        <v>2020</v>
      </c>
      <c r="D8404" s="5" t="str">
        <f>VLOOKUP(C8404,[1]Sheet1!$A:$B,2,0)</f>
        <v>SBI0000001</v>
      </c>
      <c r="E8404" s="4" t="s">
        <v>94</v>
      </c>
      <c r="F8404" s="4" t="s">
        <v>39039</v>
      </c>
      <c r="G8404" s="76" t="s">
        <v>40383</v>
      </c>
      <c r="H8404" s="4">
        <v>3272.0955929000002</v>
      </c>
      <c r="K8404" s="4" t="s">
        <v>4</v>
      </c>
      <c r="L8404" s="78" t="s">
        <v>40384</v>
      </c>
      <c r="N8404" s="4" t="s">
        <v>40385</v>
      </c>
      <c r="O8404" s="4" t="s">
        <v>40386</v>
      </c>
    </row>
    <row r="8405" spans="1:30" ht="39.9" customHeight="1" x14ac:dyDescent="0.3">
      <c r="A8405" s="5">
        <v>6987</v>
      </c>
      <c r="B8405" s="4" t="s">
        <v>40387</v>
      </c>
      <c r="C8405" s="4" t="s">
        <v>2020</v>
      </c>
      <c r="D8405" s="5" t="str">
        <f>VLOOKUP(C8405,[1]Sheet1!$A:$B,2,0)</f>
        <v>SBI0000001</v>
      </c>
      <c r="E8405" s="4" t="s">
        <v>2853</v>
      </c>
      <c r="F8405" s="4" t="s">
        <v>39119</v>
      </c>
      <c r="G8405" s="76" t="s">
        <v>40388</v>
      </c>
      <c r="H8405" s="4">
        <v>3271.1691803999997</v>
      </c>
      <c r="K8405" s="4" t="s">
        <v>4</v>
      </c>
      <c r="L8405" s="78" t="s">
        <v>40389</v>
      </c>
      <c r="N8405" s="4">
        <v>1878150</v>
      </c>
      <c r="O8405" s="4" t="s">
        <v>40390</v>
      </c>
      <c r="R8405" s="4" t="s">
        <v>40391</v>
      </c>
    </row>
    <row r="8406" spans="1:30" ht="39.9" customHeight="1" x14ac:dyDescent="0.3">
      <c r="A8406" s="5">
        <v>6987</v>
      </c>
      <c r="B8406" s="4" t="s">
        <v>40392</v>
      </c>
      <c r="C8406" s="4" t="s">
        <v>2020</v>
      </c>
      <c r="D8406" s="5" t="str">
        <f>VLOOKUP(C8406,[1]Sheet1!$A:$B,2,0)</f>
        <v>SBI0000001</v>
      </c>
      <c r="E8406" s="4" t="s">
        <v>39550</v>
      </c>
      <c r="F8406" s="4" t="s">
        <v>38986</v>
      </c>
      <c r="G8406" s="76" t="s">
        <v>39799</v>
      </c>
      <c r="H8406" s="4">
        <v>3265.6438499999999</v>
      </c>
      <c r="K8406" s="4" t="s">
        <v>4</v>
      </c>
      <c r="L8406" s="78" t="s">
        <v>837</v>
      </c>
      <c r="N8406" s="4">
        <v>583881</v>
      </c>
      <c r="O8406" s="4" t="s">
        <v>839</v>
      </c>
      <c r="Q8406" s="4">
        <v>1660590</v>
      </c>
      <c r="R8406" s="4" t="s">
        <v>39800</v>
      </c>
      <c r="T8406" s="4">
        <v>1401178</v>
      </c>
      <c r="U8406" s="4" t="s">
        <v>39801</v>
      </c>
      <c r="X8406" s="4" t="s">
        <v>39802</v>
      </c>
      <c r="AA8406" s="4" t="s">
        <v>40393</v>
      </c>
      <c r="AD8406" s="4" t="s">
        <v>40394</v>
      </c>
    </row>
    <row r="8407" spans="1:30" ht="39.9" customHeight="1" x14ac:dyDescent="0.3">
      <c r="A8407" s="5">
        <v>6987</v>
      </c>
      <c r="B8407" s="4" t="s">
        <v>40395</v>
      </c>
      <c r="C8407" s="4" t="s">
        <v>2020</v>
      </c>
      <c r="D8407" s="5" t="str">
        <f>VLOOKUP(C8407,[1]Sheet1!$A:$B,2,0)</f>
        <v>SBI0000001</v>
      </c>
      <c r="E8407" s="4" t="s">
        <v>2853</v>
      </c>
      <c r="F8407" s="4" t="s">
        <v>39081</v>
      </c>
      <c r="G8407" s="76" t="s">
        <v>40396</v>
      </c>
      <c r="H8407" s="4">
        <v>3207.2109692999998</v>
      </c>
      <c r="K8407" s="4" t="s">
        <v>4</v>
      </c>
      <c r="L8407" s="78" t="s">
        <v>39191</v>
      </c>
      <c r="N8407" s="4">
        <v>386447</v>
      </c>
      <c r="O8407" s="4" t="s">
        <v>39192</v>
      </c>
      <c r="Q8407" s="4">
        <v>394884</v>
      </c>
      <c r="R8407" s="4" t="s">
        <v>39193</v>
      </c>
      <c r="T8407" s="4">
        <v>394934</v>
      </c>
      <c r="U8407" s="4" t="s">
        <v>40397</v>
      </c>
    </row>
    <row r="8408" spans="1:30" ht="39.9" customHeight="1" x14ac:dyDescent="0.3">
      <c r="A8408" s="5">
        <v>6987</v>
      </c>
      <c r="B8408" s="4" t="s">
        <v>40398</v>
      </c>
      <c r="C8408" s="4" t="s">
        <v>2020</v>
      </c>
      <c r="D8408" s="5" t="str">
        <f>VLOOKUP(C8408,[1]Sheet1!$A:$B,2,0)</f>
        <v>SBI0000001</v>
      </c>
      <c r="E8408" s="4" t="s">
        <v>12652</v>
      </c>
      <c r="F8408" s="4" t="s">
        <v>39050</v>
      </c>
      <c r="G8408" s="76" t="s">
        <v>39995</v>
      </c>
      <c r="H8408" s="4">
        <v>3200.8971873</v>
      </c>
      <c r="K8408" s="4" t="s">
        <v>4</v>
      </c>
      <c r="L8408" s="78" t="s">
        <v>39997</v>
      </c>
      <c r="N8408" s="4">
        <v>1188827</v>
      </c>
      <c r="O8408" s="4" t="s">
        <v>39996</v>
      </c>
      <c r="Q8408" s="4">
        <v>1849407</v>
      </c>
      <c r="R8408" s="4" t="s">
        <v>39998</v>
      </c>
      <c r="U8408" s="4" t="s">
        <v>39999</v>
      </c>
    </row>
    <row r="8409" spans="1:30" ht="39.9" customHeight="1" x14ac:dyDescent="0.3">
      <c r="A8409" s="5">
        <v>6987</v>
      </c>
      <c r="B8409" s="4" t="s">
        <v>40399</v>
      </c>
      <c r="C8409" s="4" t="s">
        <v>2020</v>
      </c>
      <c r="D8409" s="5" t="str">
        <f>VLOOKUP(C8409,[1]Sheet1!$A:$B,2,0)</f>
        <v>SBI0000001</v>
      </c>
      <c r="E8409" s="4" t="s">
        <v>2853</v>
      </c>
      <c r="F8409" s="4" t="s">
        <v>39081</v>
      </c>
      <c r="G8409" s="76" t="s">
        <v>40400</v>
      </c>
      <c r="H8409" s="4">
        <v>3190.8765200000003</v>
      </c>
      <c r="K8409" s="4" t="s">
        <v>4</v>
      </c>
      <c r="L8409" s="78" t="s">
        <v>40401</v>
      </c>
      <c r="N8409" s="4">
        <v>284522</v>
      </c>
      <c r="O8409" s="4" t="s">
        <v>40402</v>
      </c>
      <c r="Q8409" s="4">
        <v>2288125</v>
      </c>
    </row>
    <row r="8410" spans="1:30" ht="39.9" customHeight="1" x14ac:dyDescent="0.3">
      <c r="A8410" s="5">
        <v>6987</v>
      </c>
      <c r="B8410" s="4" t="s">
        <v>40403</v>
      </c>
      <c r="C8410" s="4" t="s">
        <v>2020</v>
      </c>
      <c r="D8410" s="5" t="str">
        <f>VLOOKUP(C8410,[1]Sheet1!$A:$B,2,0)</f>
        <v>SBI0000001</v>
      </c>
      <c r="E8410" s="4" t="s">
        <v>2853</v>
      </c>
      <c r="F8410" s="4" t="s">
        <v>39081</v>
      </c>
      <c r="G8410" s="76" t="s">
        <v>39147</v>
      </c>
      <c r="H8410" s="4">
        <v>3172.0454512000001</v>
      </c>
      <c r="K8410" s="4" t="s">
        <v>4</v>
      </c>
      <c r="L8410" s="78" t="s">
        <v>32511</v>
      </c>
      <c r="N8410" s="4">
        <v>2535029</v>
      </c>
      <c r="O8410" s="4" t="s">
        <v>2614</v>
      </c>
      <c r="Q8410" s="4">
        <v>2522003</v>
      </c>
    </row>
    <row r="8411" spans="1:30" ht="39.9" customHeight="1" x14ac:dyDescent="0.3">
      <c r="A8411" s="5">
        <v>6987</v>
      </c>
      <c r="B8411" s="4" t="s">
        <v>40404</v>
      </c>
      <c r="C8411" s="4" t="s">
        <v>2020</v>
      </c>
      <c r="D8411" s="5" t="str">
        <f>VLOOKUP(C8411,[1]Sheet1!$A:$B,2,0)</f>
        <v>SBI0000001</v>
      </c>
      <c r="E8411" s="4" t="s">
        <v>2853</v>
      </c>
      <c r="F8411" s="4" t="s">
        <v>39081</v>
      </c>
      <c r="G8411" s="76" t="s">
        <v>40405</v>
      </c>
      <c r="H8411" s="4">
        <v>2438.5315694000001</v>
      </c>
      <c r="K8411" s="4" t="s">
        <v>4</v>
      </c>
      <c r="L8411" s="78" t="s">
        <v>40406</v>
      </c>
      <c r="N8411" s="4">
        <v>1653797</v>
      </c>
      <c r="O8411" s="4" t="s">
        <v>40407</v>
      </c>
      <c r="Q8411" s="4">
        <v>1802500</v>
      </c>
    </row>
    <row r="8412" spans="1:30" ht="39.9" customHeight="1" x14ac:dyDescent="0.3">
      <c r="A8412" s="5">
        <v>6987</v>
      </c>
      <c r="B8412" s="4" t="s">
        <v>40408</v>
      </c>
      <c r="C8412" s="4" t="s">
        <v>2020</v>
      </c>
      <c r="D8412" s="5" t="str">
        <f>VLOOKUP(C8412,[1]Sheet1!$A:$B,2,0)</f>
        <v>SBI0000001</v>
      </c>
      <c r="E8412" s="4" t="s">
        <v>94</v>
      </c>
      <c r="F8412" s="4" t="s">
        <v>39039</v>
      </c>
      <c r="G8412" s="76" t="s">
        <v>40409</v>
      </c>
      <c r="H8412" s="4">
        <v>3147.1242299999999</v>
      </c>
      <c r="K8412" s="4" t="s">
        <v>4</v>
      </c>
      <c r="L8412" s="78" t="s">
        <v>40410</v>
      </c>
      <c r="O8412" s="4" t="s">
        <v>40411</v>
      </c>
    </row>
    <row r="8413" spans="1:30" ht="39.9" customHeight="1" x14ac:dyDescent="0.3">
      <c r="A8413" s="5">
        <v>6987</v>
      </c>
      <c r="B8413" s="4" t="s">
        <v>40412</v>
      </c>
      <c r="C8413" s="4" t="s">
        <v>2020</v>
      </c>
      <c r="D8413" s="5" t="str">
        <f>VLOOKUP(C8413,[1]Sheet1!$A:$B,2,0)</f>
        <v>SBI0000001</v>
      </c>
      <c r="E8413" s="4" t="s">
        <v>174</v>
      </c>
      <c r="F8413" s="4" t="s">
        <v>38986</v>
      </c>
      <c r="G8413" s="76" t="s">
        <v>40413</v>
      </c>
      <c r="H8413" s="4">
        <v>3132.5270730000002</v>
      </c>
      <c r="K8413" s="4" t="s">
        <v>4</v>
      </c>
      <c r="L8413" s="78" t="s">
        <v>17226</v>
      </c>
      <c r="N8413" s="4">
        <v>1495480</v>
      </c>
      <c r="O8413" s="4" t="s">
        <v>40414</v>
      </c>
      <c r="Q8413" s="4">
        <v>2404666</v>
      </c>
    </row>
    <row r="8414" spans="1:30" ht="39.9" customHeight="1" x14ac:dyDescent="0.3">
      <c r="A8414" s="5">
        <v>6987</v>
      </c>
      <c r="B8414" s="4" t="s">
        <v>40415</v>
      </c>
      <c r="C8414" s="4" t="s">
        <v>2020</v>
      </c>
      <c r="D8414" s="5" t="str">
        <f>VLOOKUP(C8414,[1]Sheet1!$A:$B,2,0)</f>
        <v>SBI0000001</v>
      </c>
      <c r="E8414" s="4" t="s">
        <v>94</v>
      </c>
      <c r="F8414" s="4" t="s">
        <v>39039</v>
      </c>
      <c r="G8414" s="76" t="s">
        <v>40416</v>
      </c>
      <c r="H8414" s="4">
        <v>3123.5725662999998</v>
      </c>
      <c r="K8414" s="4" t="s">
        <v>4</v>
      </c>
      <c r="L8414" s="78" t="s">
        <v>40417</v>
      </c>
      <c r="N8414" s="4">
        <v>2623893</v>
      </c>
      <c r="O8414" s="4" t="s">
        <v>40418</v>
      </c>
      <c r="Q8414" s="4">
        <v>2623883</v>
      </c>
      <c r="R8414" s="4" t="s">
        <v>40419</v>
      </c>
      <c r="U8414" s="4" t="s">
        <v>40420</v>
      </c>
    </row>
    <row r="8415" spans="1:30" ht="39.9" customHeight="1" x14ac:dyDescent="0.3">
      <c r="A8415" s="5">
        <v>6987</v>
      </c>
      <c r="B8415" s="4" t="s">
        <v>40421</v>
      </c>
      <c r="C8415" s="4" t="s">
        <v>2020</v>
      </c>
      <c r="D8415" s="5" t="str">
        <f>VLOOKUP(C8415,[1]Sheet1!$A:$B,2,0)</f>
        <v>SBI0000001</v>
      </c>
      <c r="E8415" s="4" t="s">
        <v>2830</v>
      </c>
      <c r="F8415" s="4" t="s">
        <v>38986</v>
      </c>
      <c r="G8415" s="76" t="s">
        <v>40422</v>
      </c>
      <c r="H8415" s="4">
        <v>3114.7294099999999</v>
      </c>
      <c r="K8415" s="4" t="s">
        <v>4</v>
      </c>
      <c r="L8415" s="78" t="s">
        <v>8636</v>
      </c>
      <c r="N8415" s="4">
        <v>2971000</v>
      </c>
      <c r="O8415" s="4" t="s">
        <v>40423</v>
      </c>
      <c r="R8415" s="4" t="s">
        <v>40424</v>
      </c>
      <c r="T8415" s="4">
        <v>852070</v>
      </c>
    </row>
    <row r="8416" spans="1:30" ht="39.9" customHeight="1" x14ac:dyDescent="0.3">
      <c r="A8416" s="5">
        <v>6987</v>
      </c>
      <c r="B8416" s="4" t="s">
        <v>23743</v>
      </c>
      <c r="C8416" s="4" t="s">
        <v>2020</v>
      </c>
      <c r="D8416" s="5" t="str">
        <f>VLOOKUP(C8416,[1]Sheet1!$A:$B,2,0)</f>
        <v>SBI0000001</v>
      </c>
      <c r="E8416" s="4" t="s">
        <v>2853</v>
      </c>
      <c r="F8416" s="4" t="s">
        <v>39081</v>
      </c>
      <c r="G8416" s="76" t="s">
        <v>40425</v>
      </c>
      <c r="H8416" s="4">
        <v>3103.7029619999998</v>
      </c>
      <c r="K8416" s="4" t="s">
        <v>4</v>
      </c>
      <c r="L8416" s="78" t="s">
        <v>40426</v>
      </c>
      <c r="N8416" s="4">
        <v>2417178</v>
      </c>
      <c r="O8416" s="4" t="s">
        <v>40427</v>
      </c>
      <c r="Q8416" s="4">
        <v>632268</v>
      </c>
      <c r="R8416" s="4" t="s">
        <v>40428</v>
      </c>
    </row>
    <row r="8417" spans="1:32" ht="39.9" customHeight="1" x14ac:dyDescent="0.3">
      <c r="A8417" s="5">
        <v>6987</v>
      </c>
      <c r="B8417" s="4" t="s">
        <v>40429</v>
      </c>
      <c r="C8417" s="4" t="s">
        <v>2020</v>
      </c>
      <c r="D8417" s="5" t="str">
        <f>VLOOKUP(C8417,[1]Sheet1!$A:$B,2,0)</f>
        <v>SBI0000001</v>
      </c>
      <c r="E8417" s="4" t="s">
        <v>39562</v>
      </c>
      <c r="F8417" s="4" t="s">
        <v>39091</v>
      </c>
      <c r="G8417" s="76" t="s">
        <v>40430</v>
      </c>
      <c r="H8417" s="4">
        <v>3074.2258876999999</v>
      </c>
      <c r="K8417" s="4" t="s">
        <v>4</v>
      </c>
      <c r="L8417" s="78" t="s">
        <v>40431</v>
      </c>
      <c r="O8417" s="4" t="s">
        <v>40432</v>
      </c>
      <c r="R8417" s="4" t="s">
        <v>40433</v>
      </c>
      <c r="U8417" s="4" t="s">
        <v>40434</v>
      </c>
    </row>
    <row r="8418" spans="1:32" ht="39.9" customHeight="1" x14ac:dyDescent="0.3">
      <c r="A8418" s="5">
        <v>6987</v>
      </c>
      <c r="B8418" s="4" t="s">
        <v>40435</v>
      </c>
      <c r="C8418" s="4" t="s">
        <v>2020</v>
      </c>
      <c r="D8418" s="5" t="str">
        <f>VLOOKUP(C8418,[1]Sheet1!$A:$B,2,0)</f>
        <v>SBI0000001</v>
      </c>
      <c r="E8418" s="4" t="s">
        <v>13665</v>
      </c>
      <c r="F8418" s="4" t="s">
        <v>39091</v>
      </c>
      <c r="G8418" s="76" t="s">
        <v>40436</v>
      </c>
      <c r="H8418" s="4">
        <v>3065.5342601000002</v>
      </c>
      <c r="K8418" s="4" t="s">
        <v>4</v>
      </c>
      <c r="L8418" s="78" t="s">
        <v>40437</v>
      </c>
      <c r="N8418" s="4">
        <v>2845859</v>
      </c>
      <c r="O8418" s="4" t="s">
        <v>40438</v>
      </c>
    </row>
    <row r="8419" spans="1:32" ht="39.9" customHeight="1" x14ac:dyDescent="0.3">
      <c r="A8419" s="5">
        <v>6987</v>
      </c>
      <c r="B8419" s="4" t="s">
        <v>40439</v>
      </c>
      <c r="C8419" s="4" t="s">
        <v>2020</v>
      </c>
      <c r="D8419" s="5" t="str">
        <f>VLOOKUP(C8419,[1]Sheet1!$A:$B,2,0)</f>
        <v>SBI0000001</v>
      </c>
      <c r="E8419" s="4" t="s">
        <v>2853</v>
      </c>
      <c r="F8419" s="4" t="s">
        <v>39119</v>
      </c>
      <c r="G8419" s="76" t="s">
        <v>40440</v>
      </c>
      <c r="H8419" s="4">
        <v>3054.8436400000001</v>
      </c>
      <c r="K8419" s="4" t="s">
        <v>4</v>
      </c>
      <c r="L8419" s="78" t="s">
        <v>40441</v>
      </c>
      <c r="O8419" s="4" t="s">
        <v>40442</v>
      </c>
      <c r="R8419" s="4" t="s">
        <v>40443</v>
      </c>
      <c r="T8419" s="4">
        <v>1574077</v>
      </c>
      <c r="U8419" s="4" t="s">
        <v>40444</v>
      </c>
      <c r="W8419" s="4">
        <v>1553621</v>
      </c>
      <c r="X8419" s="4" t="s">
        <v>40445</v>
      </c>
      <c r="AA8419" s="4" t="s">
        <v>40446</v>
      </c>
      <c r="AD8419" s="4" t="s">
        <v>40447</v>
      </c>
    </row>
    <row r="8420" spans="1:32" ht="39.9" customHeight="1" x14ac:dyDescent="0.3">
      <c r="A8420" s="5">
        <v>6987</v>
      </c>
      <c r="B8420" s="4" t="s">
        <v>40448</v>
      </c>
      <c r="C8420" s="4" t="s">
        <v>2020</v>
      </c>
      <c r="D8420" s="5" t="str">
        <f>VLOOKUP(C8420,[1]Sheet1!$A:$B,2,0)</f>
        <v>SBI0000001</v>
      </c>
      <c r="E8420" s="4" t="s">
        <v>2938</v>
      </c>
      <c r="F8420" s="4" t="s">
        <v>39050</v>
      </c>
      <c r="G8420" s="76" t="s">
        <v>39342</v>
      </c>
      <c r="H8420" s="4">
        <v>3029.7378220000001</v>
      </c>
      <c r="K8420" s="4" t="s">
        <v>4</v>
      </c>
      <c r="L8420" s="78" t="s">
        <v>39343</v>
      </c>
      <c r="O8420" s="4" t="s">
        <v>39344</v>
      </c>
      <c r="R8420" s="4" t="s">
        <v>39345</v>
      </c>
      <c r="U8420" s="4" t="s">
        <v>39346</v>
      </c>
    </row>
    <row r="8421" spans="1:32" ht="39.9" customHeight="1" x14ac:dyDescent="0.3">
      <c r="A8421" s="5">
        <v>6987</v>
      </c>
      <c r="B8421" s="4" t="s">
        <v>40449</v>
      </c>
      <c r="C8421" s="4" t="s">
        <v>2020</v>
      </c>
      <c r="D8421" s="5" t="str">
        <f>VLOOKUP(C8421,[1]Sheet1!$A:$B,2,0)</f>
        <v>SBI0000001</v>
      </c>
      <c r="E8421" s="4" t="s">
        <v>634</v>
      </c>
      <c r="F8421" s="4" t="s">
        <v>39119</v>
      </c>
      <c r="G8421" s="76" t="s">
        <v>40450</v>
      </c>
      <c r="H8421" s="4">
        <v>3019.2753143</v>
      </c>
      <c r="K8421" s="4" t="s">
        <v>4</v>
      </c>
      <c r="L8421" s="78" t="s">
        <v>40451</v>
      </c>
      <c r="N8421" s="4">
        <v>519265</v>
      </c>
      <c r="O8421" s="4" t="s">
        <v>40452</v>
      </c>
      <c r="Q8421" s="4">
        <v>523374</v>
      </c>
      <c r="R8421" s="4" t="s">
        <v>40453</v>
      </c>
      <c r="T8421" s="4">
        <v>519297</v>
      </c>
      <c r="U8421" s="4" t="s">
        <v>40454</v>
      </c>
      <c r="W8421" s="4">
        <v>523390</v>
      </c>
    </row>
    <row r="8422" spans="1:32" ht="39.9" customHeight="1" x14ac:dyDescent="0.3">
      <c r="A8422" s="5">
        <v>6987</v>
      </c>
      <c r="B8422" s="4" t="s">
        <v>40455</v>
      </c>
      <c r="C8422" s="4" t="s">
        <v>2020</v>
      </c>
      <c r="D8422" s="5" t="str">
        <f>VLOOKUP(C8422,[1]Sheet1!$A:$B,2,0)</f>
        <v>SBI0000001</v>
      </c>
      <c r="E8422" s="4" t="s">
        <v>39562</v>
      </c>
      <c r="F8422" s="4" t="s">
        <v>39004</v>
      </c>
      <c r="G8422" s="76" t="s">
        <v>40456</v>
      </c>
      <c r="H8422" s="4">
        <v>3009.0182299999997</v>
      </c>
      <c r="K8422" s="4" t="s">
        <v>4</v>
      </c>
      <c r="L8422" s="78" t="s">
        <v>40457</v>
      </c>
      <c r="N8422" s="4">
        <v>3323265</v>
      </c>
      <c r="O8422" s="4" t="s">
        <v>40458</v>
      </c>
      <c r="Q8422" s="4">
        <v>3364384</v>
      </c>
      <c r="R8422" s="4" t="s">
        <v>40459</v>
      </c>
      <c r="T8422" s="4">
        <v>3559589</v>
      </c>
      <c r="U8422" s="4" t="s">
        <v>40460</v>
      </c>
      <c r="W8422" s="4">
        <v>3559596</v>
      </c>
    </row>
    <row r="8423" spans="1:32" ht="39.9" customHeight="1" x14ac:dyDescent="0.3">
      <c r="A8423" s="5">
        <v>6987</v>
      </c>
      <c r="B8423" s="4" t="s">
        <v>40461</v>
      </c>
      <c r="C8423" s="4" t="s">
        <v>2020</v>
      </c>
      <c r="D8423" s="5" t="str">
        <f>VLOOKUP(C8423,[1]Sheet1!$A:$B,2,0)</f>
        <v>SBI0000001</v>
      </c>
      <c r="E8423" s="4" t="s">
        <v>2853</v>
      </c>
      <c r="F8423" s="4" t="s">
        <v>38986</v>
      </c>
      <c r="G8423" s="76" t="s">
        <v>40462</v>
      </c>
      <c r="H8423" s="4">
        <v>2970.3017654999999</v>
      </c>
      <c r="K8423" s="4" t="s">
        <v>4</v>
      </c>
      <c r="L8423" s="78" t="s">
        <v>23009</v>
      </c>
      <c r="O8423" s="4" t="s">
        <v>40463</v>
      </c>
    </row>
    <row r="8424" spans="1:32" ht="39.9" customHeight="1" x14ac:dyDescent="0.3">
      <c r="A8424" s="5">
        <v>6987</v>
      </c>
      <c r="B8424" s="4" t="s">
        <v>40464</v>
      </c>
      <c r="C8424" s="4" t="s">
        <v>2020</v>
      </c>
      <c r="D8424" s="5" t="str">
        <f>VLOOKUP(C8424,[1]Sheet1!$A:$B,2,0)</f>
        <v>SBI0000001</v>
      </c>
      <c r="E8424" s="4" t="s">
        <v>21</v>
      </c>
      <c r="F8424" s="4" t="s">
        <v>40465</v>
      </c>
      <c r="G8424" s="76" t="s">
        <v>40466</v>
      </c>
      <c r="H8424" s="4">
        <v>2960.9226843000001</v>
      </c>
      <c r="K8424" s="4" t="s">
        <v>4</v>
      </c>
      <c r="L8424" s="78" t="s">
        <v>40467</v>
      </c>
      <c r="N8424" s="4">
        <v>2621882</v>
      </c>
      <c r="O8424" s="4" t="s">
        <v>40468</v>
      </c>
      <c r="Q8424" s="4">
        <v>3143270</v>
      </c>
    </row>
    <row r="8425" spans="1:32" ht="39.9" customHeight="1" x14ac:dyDescent="0.3">
      <c r="A8425" s="5">
        <v>6987</v>
      </c>
      <c r="B8425" s="4" t="s">
        <v>40469</v>
      </c>
      <c r="C8425" s="4" t="s">
        <v>2020</v>
      </c>
      <c r="D8425" s="5" t="str">
        <f>VLOOKUP(C8425,[1]Sheet1!$A:$B,2,0)</f>
        <v>SBI0000001</v>
      </c>
      <c r="E8425" s="4" t="s">
        <v>94</v>
      </c>
      <c r="F8425" s="4" t="s">
        <v>39039</v>
      </c>
      <c r="G8425" s="76" t="s">
        <v>40470</v>
      </c>
      <c r="H8425" s="4">
        <v>2934.0550700000003</v>
      </c>
      <c r="K8425" s="4" t="s">
        <v>4</v>
      </c>
      <c r="L8425" s="78" t="s">
        <v>40471</v>
      </c>
      <c r="N8425" s="4">
        <v>2825672</v>
      </c>
      <c r="O8425" s="4" t="s">
        <v>40472</v>
      </c>
      <c r="Q8425" s="4">
        <v>1964630</v>
      </c>
      <c r="R8425" s="4" t="s">
        <v>40473</v>
      </c>
      <c r="T8425" s="4">
        <v>2924934</v>
      </c>
      <c r="U8425" s="4" t="s">
        <v>40474</v>
      </c>
      <c r="W8425" s="4">
        <v>2049526</v>
      </c>
      <c r="X8425" s="4" t="s">
        <v>40475</v>
      </c>
      <c r="AA8425" s="4" t="s">
        <v>40476</v>
      </c>
      <c r="AC8425" s="4">
        <v>1733322</v>
      </c>
    </row>
    <row r="8426" spans="1:32" ht="39.9" customHeight="1" x14ac:dyDescent="0.3">
      <c r="A8426" s="5">
        <v>6987</v>
      </c>
      <c r="B8426" s="4" t="s">
        <v>40477</v>
      </c>
      <c r="C8426" s="4" t="s">
        <v>2020</v>
      </c>
      <c r="D8426" s="5" t="str">
        <f>VLOOKUP(C8426,[1]Sheet1!$A:$B,2,0)</f>
        <v>SBI0000001</v>
      </c>
      <c r="E8426" s="4" t="s">
        <v>87</v>
      </c>
      <c r="F8426" s="4" t="s">
        <v>38970</v>
      </c>
      <c r="G8426" s="76" t="s">
        <v>40478</v>
      </c>
      <c r="H8426" s="4">
        <v>2891.5912440000002</v>
      </c>
      <c r="K8426" s="4" t="s">
        <v>4</v>
      </c>
      <c r="L8426" s="78" t="s">
        <v>40479</v>
      </c>
      <c r="N8426" s="4">
        <v>665065</v>
      </c>
      <c r="O8426" s="4" t="s">
        <v>40480</v>
      </c>
      <c r="Q8426" s="4">
        <v>665046</v>
      </c>
    </row>
    <row r="8427" spans="1:32" ht="39.9" customHeight="1" x14ac:dyDescent="0.3">
      <c r="A8427" s="5">
        <v>6987</v>
      </c>
      <c r="B8427" s="4" t="s">
        <v>40481</v>
      </c>
      <c r="C8427" s="4" t="s">
        <v>2020</v>
      </c>
      <c r="D8427" s="5" t="str">
        <f>VLOOKUP(C8427,[1]Sheet1!$A:$B,2,0)</f>
        <v>SBI0000001</v>
      </c>
      <c r="E8427" s="4" t="s">
        <v>174</v>
      </c>
      <c r="F8427" s="4" t="s">
        <v>40482</v>
      </c>
      <c r="G8427" s="76" t="s">
        <v>40483</v>
      </c>
      <c r="H8427" s="4">
        <v>2882.53</v>
      </c>
      <c r="K8427" s="4" t="s">
        <v>4</v>
      </c>
      <c r="L8427" s="78" t="s">
        <v>7255</v>
      </c>
      <c r="O8427" s="4" t="s">
        <v>40484</v>
      </c>
      <c r="R8427" s="4" t="s">
        <v>2118</v>
      </c>
      <c r="U8427" s="4" t="s">
        <v>2118</v>
      </c>
      <c r="X8427" s="4" t="s">
        <v>2118</v>
      </c>
      <c r="AA8427" s="4" t="s">
        <v>2118</v>
      </c>
      <c r="AD8427" s="4" t="s">
        <v>2118</v>
      </c>
    </row>
    <row r="8428" spans="1:32" ht="39.9" customHeight="1" x14ac:dyDescent="0.3">
      <c r="A8428" s="5">
        <v>6987</v>
      </c>
      <c r="B8428" s="4" t="s">
        <v>40485</v>
      </c>
      <c r="C8428" s="4" t="s">
        <v>2020</v>
      </c>
      <c r="D8428" s="5" t="str">
        <f>VLOOKUP(C8428,[1]Sheet1!$A:$B,2,0)</f>
        <v>SBI0000001</v>
      </c>
      <c r="E8428" s="4" t="s">
        <v>2805</v>
      </c>
      <c r="F8428" s="4" t="s">
        <v>39027</v>
      </c>
      <c r="G8428" s="76" t="s">
        <v>40486</v>
      </c>
      <c r="H8428" s="4">
        <v>2866.3600497000002</v>
      </c>
      <c r="K8428" s="4" t="s">
        <v>4</v>
      </c>
      <c r="L8428" s="78" t="s">
        <v>8990</v>
      </c>
      <c r="O8428" s="4" t="s">
        <v>40487</v>
      </c>
    </row>
    <row r="8429" spans="1:32" ht="39.9" customHeight="1" x14ac:dyDescent="0.3">
      <c r="A8429" s="5">
        <v>6987</v>
      </c>
      <c r="B8429" s="4" t="s">
        <v>40488</v>
      </c>
      <c r="C8429" s="4" t="s">
        <v>2020</v>
      </c>
      <c r="D8429" s="5" t="str">
        <f>VLOOKUP(C8429,[1]Sheet1!$A:$B,2,0)</f>
        <v>SBI0000001</v>
      </c>
      <c r="E8429" s="4" t="s">
        <v>2853</v>
      </c>
      <c r="F8429" s="4" t="s">
        <v>39081</v>
      </c>
      <c r="G8429" s="76" t="s">
        <v>40489</v>
      </c>
      <c r="H8429" s="4">
        <v>2857.5818614</v>
      </c>
      <c r="K8429" s="4" t="s">
        <v>4</v>
      </c>
      <c r="L8429" s="78" t="s">
        <v>40490</v>
      </c>
      <c r="N8429" s="4">
        <v>1593435</v>
      </c>
      <c r="O8429" s="4" t="s">
        <v>40491</v>
      </c>
      <c r="R8429" s="4" t="s">
        <v>23856</v>
      </c>
      <c r="T8429" s="4">
        <v>827445</v>
      </c>
      <c r="U8429" s="4" t="s">
        <v>40492</v>
      </c>
      <c r="W8429" s="4">
        <v>3318904</v>
      </c>
      <c r="X8429" s="4" t="s">
        <v>40493</v>
      </c>
      <c r="Z8429" s="4">
        <v>1662939</v>
      </c>
      <c r="AA8429" s="4" t="s">
        <v>40494</v>
      </c>
      <c r="AC8429" s="4">
        <v>1099205</v>
      </c>
      <c r="AD8429" s="4" t="s">
        <v>40495</v>
      </c>
      <c r="AF8429" s="4">
        <v>1940047</v>
      </c>
    </row>
    <row r="8430" spans="1:32" ht="39.9" customHeight="1" x14ac:dyDescent="0.3">
      <c r="A8430" s="5">
        <v>6987</v>
      </c>
      <c r="B8430" s="4" t="s">
        <v>40496</v>
      </c>
      <c r="C8430" s="4" t="s">
        <v>2020</v>
      </c>
      <c r="D8430" s="5" t="str">
        <f>VLOOKUP(C8430,[1]Sheet1!$A:$B,2,0)</f>
        <v>SBI0000001</v>
      </c>
      <c r="E8430" s="4" t="s">
        <v>2853</v>
      </c>
      <c r="F8430" s="4" t="s">
        <v>39081</v>
      </c>
      <c r="G8430" s="76" t="s">
        <v>40497</v>
      </c>
      <c r="H8430" s="4">
        <v>2848.7087351</v>
      </c>
      <c r="K8430" s="4" t="s">
        <v>4</v>
      </c>
      <c r="L8430" s="78" t="s">
        <v>40498</v>
      </c>
      <c r="O8430" s="4" t="s">
        <v>40499</v>
      </c>
    </row>
    <row r="8431" spans="1:32" ht="39.9" customHeight="1" x14ac:dyDescent="0.3">
      <c r="A8431" s="5">
        <v>6987</v>
      </c>
      <c r="B8431" s="4" t="s">
        <v>40500</v>
      </c>
      <c r="C8431" s="4" t="s">
        <v>2020</v>
      </c>
      <c r="D8431" s="5" t="str">
        <f>VLOOKUP(C8431,[1]Sheet1!$A:$B,2,0)</f>
        <v>SBI0000001</v>
      </c>
      <c r="E8431" s="4" t="s">
        <v>2853</v>
      </c>
      <c r="F8431" s="4" t="s">
        <v>39081</v>
      </c>
      <c r="G8431" s="76" t="s">
        <v>40501</v>
      </c>
      <c r="H8431" s="4">
        <v>2845.2410408000001</v>
      </c>
      <c r="K8431" s="4" t="s">
        <v>4</v>
      </c>
      <c r="L8431" s="78" t="s">
        <v>40502</v>
      </c>
      <c r="N8431" s="4">
        <v>909586</v>
      </c>
      <c r="O8431" s="4" t="s">
        <v>40503</v>
      </c>
      <c r="Q8431" s="4">
        <v>2217967</v>
      </c>
      <c r="R8431" s="4" t="s">
        <v>40504</v>
      </c>
      <c r="U8431" s="4" t="s">
        <v>40505</v>
      </c>
    </row>
    <row r="8432" spans="1:32" ht="39.9" customHeight="1" x14ac:dyDescent="0.3">
      <c r="A8432" s="5">
        <v>6987</v>
      </c>
      <c r="B8432" s="4" t="s">
        <v>40506</v>
      </c>
      <c r="C8432" s="4" t="s">
        <v>2020</v>
      </c>
      <c r="D8432" s="5" t="str">
        <f>VLOOKUP(C8432,[1]Sheet1!$A:$B,2,0)</f>
        <v>SBI0000001</v>
      </c>
      <c r="E8432" s="4" t="s">
        <v>2989</v>
      </c>
      <c r="F8432" s="4" t="s">
        <v>39013</v>
      </c>
      <c r="G8432" s="76" t="s">
        <v>40507</v>
      </c>
      <c r="H8432" s="4">
        <v>2815.0703511000002</v>
      </c>
      <c r="K8432" s="4" t="s">
        <v>4</v>
      </c>
      <c r="L8432" s="78" t="s">
        <v>40508</v>
      </c>
      <c r="N8432" s="4">
        <v>1281899</v>
      </c>
      <c r="O8432" s="4" t="s">
        <v>6834</v>
      </c>
      <c r="Q8432" s="4">
        <v>1806884</v>
      </c>
      <c r="R8432" s="4" t="s">
        <v>29032</v>
      </c>
      <c r="T8432" s="4">
        <v>794003</v>
      </c>
    </row>
    <row r="8433" spans="1:30" ht="39.9" customHeight="1" x14ac:dyDescent="0.3">
      <c r="A8433" s="5">
        <v>6987</v>
      </c>
      <c r="B8433" s="4" t="s">
        <v>40509</v>
      </c>
      <c r="C8433" s="4" t="s">
        <v>2020</v>
      </c>
      <c r="D8433" s="5" t="str">
        <f>VLOOKUP(C8433,[1]Sheet1!$A:$B,2,0)</f>
        <v>SBI0000001</v>
      </c>
      <c r="E8433" s="4" t="s">
        <v>2853</v>
      </c>
      <c r="F8433" s="4" t="s">
        <v>39119</v>
      </c>
      <c r="G8433" s="76" t="s">
        <v>40510</v>
      </c>
      <c r="H8433" s="4">
        <v>2777.9390549999998</v>
      </c>
      <c r="K8433" s="4" t="s">
        <v>4</v>
      </c>
      <c r="L8433" s="78" t="s">
        <v>40511</v>
      </c>
      <c r="O8433" s="4" t="s">
        <v>40512</v>
      </c>
      <c r="R8433" s="4" t="s">
        <v>40513</v>
      </c>
      <c r="T8433" s="4">
        <v>770806</v>
      </c>
      <c r="U8433" s="4" t="s">
        <v>40514</v>
      </c>
      <c r="W8433" s="4">
        <v>25209</v>
      </c>
      <c r="X8433" s="4" t="s">
        <v>40515</v>
      </c>
    </row>
    <row r="8434" spans="1:30" ht="39.9" customHeight="1" x14ac:dyDescent="0.3">
      <c r="A8434" s="5">
        <v>6987</v>
      </c>
      <c r="B8434" s="4" t="s">
        <v>40516</v>
      </c>
      <c r="C8434" s="4" t="s">
        <v>2020</v>
      </c>
      <c r="D8434" s="5" t="str">
        <f>VLOOKUP(C8434,[1]Sheet1!$A:$B,2,0)</f>
        <v>SBI0000001</v>
      </c>
      <c r="E8434" s="4" t="s">
        <v>256</v>
      </c>
      <c r="F8434" s="4" t="s">
        <v>39050</v>
      </c>
      <c r="G8434" s="76" t="s">
        <v>40517</v>
      </c>
      <c r="H8434" s="4">
        <v>2730.1100710000001</v>
      </c>
      <c r="K8434" s="4" t="s">
        <v>4</v>
      </c>
      <c r="L8434" s="78" t="s">
        <v>40518</v>
      </c>
      <c r="N8434" s="4">
        <v>1564698</v>
      </c>
      <c r="O8434" s="4" t="s">
        <v>40519</v>
      </c>
      <c r="Q8434" s="4">
        <v>1943740</v>
      </c>
    </row>
    <row r="8435" spans="1:30" ht="39.9" customHeight="1" x14ac:dyDescent="0.3">
      <c r="A8435" s="5">
        <v>6987</v>
      </c>
      <c r="B8435" s="4" t="s">
        <v>40520</v>
      </c>
      <c r="C8435" s="4" t="s">
        <v>2020</v>
      </c>
      <c r="D8435" s="5" t="str">
        <f>VLOOKUP(C8435,[1]Sheet1!$A:$B,2,0)</f>
        <v>SBI0000001</v>
      </c>
      <c r="E8435" s="4" t="s">
        <v>1357</v>
      </c>
      <c r="F8435" s="4" t="s">
        <v>39151</v>
      </c>
      <c r="G8435" s="76" t="s">
        <v>40521</v>
      </c>
      <c r="H8435" s="4">
        <v>2726.8974230000003</v>
      </c>
      <c r="K8435" s="4" t="s">
        <v>4</v>
      </c>
      <c r="L8435" s="78" t="s">
        <v>34829</v>
      </c>
      <c r="N8435" s="4">
        <v>57030</v>
      </c>
      <c r="O8435" s="4" t="s">
        <v>40522</v>
      </c>
      <c r="Q8435" s="4">
        <v>159858</v>
      </c>
      <c r="R8435" s="4" t="s">
        <v>40523</v>
      </c>
      <c r="T8435" s="4">
        <v>159814</v>
      </c>
      <c r="U8435" s="4" t="s">
        <v>19987</v>
      </c>
      <c r="W8435" s="4">
        <v>1414304</v>
      </c>
      <c r="X8435" s="4" t="s">
        <v>40524</v>
      </c>
      <c r="Z8435" s="4">
        <v>1052823</v>
      </c>
      <c r="AA8435" s="4" t="s">
        <v>40525</v>
      </c>
      <c r="AC8435" s="4">
        <v>8019</v>
      </c>
    </row>
    <row r="8436" spans="1:30" ht="39.9" customHeight="1" x14ac:dyDescent="0.3">
      <c r="A8436" s="5">
        <v>6987</v>
      </c>
      <c r="B8436" s="4" t="s">
        <v>40526</v>
      </c>
      <c r="C8436" s="4" t="s">
        <v>2020</v>
      </c>
      <c r="D8436" s="5" t="str">
        <f>VLOOKUP(C8436,[1]Sheet1!$A:$B,2,0)</f>
        <v>SBI0000001</v>
      </c>
      <c r="E8436" s="4" t="s">
        <v>2837</v>
      </c>
      <c r="F8436" s="4" t="s">
        <v>39039</v>
      </c>
      <c r="G8436" s="76" t="s">
        <v>40527</v>
      </c>
      <c r="H8436" s="4">
        <v>2709.6538190000001</v>
      </c>
      <c r="K8436" s="4" t="s">
        <v>4</v>
      </c>
      <c r="L8436" s="78" t="s">
        <v>40528</v>
      </c>
      <c r="N8436" s="4">
        <v>935537</v>
      </c>
      <c r="O8436" s="4" t="s">
        <v>40529</v>
      </c>
      <c r="Q8436" s="4">
        <v>7346517</v>
      </c>
      <c r="R8436" s="4" t="s">
        <v>40530</v>
      </c>
      <c r="T8436" s="4">
        <v>1714124</v>
      </c>
    </row>
    <row r="8437" spans="1:30" ht="39.9" customHeight="1" x14ac:dyDescent="0.3">
      <c r="A8437" s="5">
        <v>6987</v>
      </c>
      <c r="B8437" s="4" t="s">
        <v>40531</v>
      </c>
      <c r="C8437" s="4" t="s">
        <v>2020</v>
      </c>
      <c r="D8437" s="5" t="str">
        <f>VLOOKUP(C8437,[1]Sheet1!$A:$B,2,0)</f>
        <v>SBI0000001</v>
      </c>
      <c r="E8437" s="4" t="s">
        <v>1357</v>
      </c>
      <c r="F8437" s="4" t="s">
        <v>39151</v>
      </c>
      <c r="G8437" s="76" t="s">
        <v>40532</v>
      </c>
      <c r="H8437" s="4">
        <v>2663.2655924999999</v>
      </c>
      <c r="K8437" s="4" t="s">
        <v>4</v>
      </c>
      <c r="L8437" s="78" t="s">
        <v>40533</v>
      </c>
      <c r="O8437" s="4" t="s">
        <v>40534</v>
      </c>
      <c r="R8437" s="4" t="s">
        <v>40535</v>
      </c>
    </row>
    <row r="8438" spans="1:30" ht="39.9" customHeight="1" x14ac:dyDescent="0.3">
      <c r="A8438" s="5">
        <v>6987</v>
      </c>
      <c r="B8438" s="4" t="s">
        <v>40536</v>
      </c>
      <c r="C8438" s="4" t="s">
        <v>2020</v>
      </c>
      <c r="D8438" s="5" t="str">
        <f>VLOOKUP(C8438,[1]Sheet1!$A:$B,2,0)</f>
        <v>SBI0000001</v>
      </c>
      <c r="E8438" s="4" t="s">
        <v>39562</v>
      </c>
      <c r="F8438" s="4" t="s">
        <v>39004</v>
      </c>
      <c r="G8438" s="76" t="s">
        <v>40537</v>
      </c>
      <c r="H8438" s="4">
        <v>2658.44101</v>
      </c>
      <c r="K8438" s="4" t="s">
        <v>4</v>
      </c>
      <c r="L8438" s="78" t="s">
        <v>40538</v>
      </c>
      <c r="N8438" s="4">
        <v>424828</v>
      </c>
      <c r="O8438" s="4" t="s">
        <v>40539</v>
      </c>
      <c r="Q8438" s="4">
        <v>3445539</v>
      </c>
      <c r="R8438" s="4" t="s">
        <v>40540</v>
      </c>
      <c r="T8438" s="4">
        <v>3240613</v>
      </c>
    </row>
    <row r="8439" spans="1:30" ht="39.9" customHeight="1" x14ac:dyDescent="0.3">
      <c r="A8439" s="5">
        <v>6987</v>
      </c>
      <c r="B8439" s="4" t="s">
        <v>40541</v>
      </c>
      <c r="C8439" s="4" t="s">
        <v>2020</v>
      </c>
      <c r="D8439" s="5" t="str">
        <f>VLOOKUP(C8439,[1]Sheet1!$A:$B,2,0)</f>
        <v>SBI0000001</v>
      </c>
      <c r="E8439" s="4" t="s">
        <v>2853</v>
      </c>
      <c r="F8439" s="4" t="s">
        <v>39119</v>
      </c>
      <c r="G8439" s="76" t="s">
        <v>40542</v>
      </c>
      <c r="H8439" s="4">
        <v>2651.0717075000002</v>
      </c>
      <c r="K8439" s="4" t="s">
        <v>4</v>
      </c>
      <c r="L8439" s="78" t="s">
        <v>40543</v>
      </c>
      <c r="N8439" s="4">
        <v>50883</v>
      </c>
      <c r="O8439" s="4" t="s">
        <v>40544</v>
      </c>
      <c r="Q8439" s="4">
        <v>51390</v>
      </c>
      <c r="R8439" s="4" t="s">
        <v>40545</v>
      </c>
      <c r="T8439" s="4">
        <v>51682</v>
      </c>
      <c r="U8439" s="4" t="s">
        <v>40546</v>
      </c>
      <c r="W8439" s="4">
        <v>39077</v>
      </c>
    </row>
    <row r="8440" spans="1:30" ht="39.9" customHeight="1" x14ac:dyDescent="0.3">
      <c r="A8440" s="5">
        <v>6987</v>
      </c>
      <c r="B8440" s="4" t="s">
        <v>40547</v>
      </c>
      <c r="C8440" s="4" t="s">
        <v>2020</v>
      </c>
      <c r="D8440" s="5" t="str">
        <f>VLOOKUP(C8440,[1]Sheet1!$A:$B,2,0)</f>
        <v>SBI0000001</v>
      </c>
      <c r="E8440" s="4" t="s">
        <v>174</v>
      </c>
      <c r="F8440" s="4" t="s">
        <v>39033</v>
      </c>
      <c r="G8440" s="76" t="s">
        <v>40548</v>
      </c>
      <c r="H8440" s="4">
        <v>2638.2500519999999</v>
      </c>
      <c r="K8440" s="4" t="s">
        <v>4</v>
      </c>
      <c r="L8440" s="78" t="s">
        <v>40549</v>
      </c>
      <c r="O8440" s="4" t="s">
        <v>40550</v>
      </c>
      <c r="R8440" s="4" t="s">
        <v>40551</v>
      </c>
      <c r="U8440" s="4" t="s">
        <v>40552</v>
      </c>
      <c r="X8440" s="4" t="s">
        <v>40553</v>
      </c>
      <c r="AA8440" s="4" t="s">
        <v>40554</v>
      </c>
      <c r="AD8440" s="4" t="s">
        <v>40555</v>
      </c>
    </row>
    <row r="8441" spans="1:30" ht="39.9" customHeight="1" x14ac:dyDescent="0.3">
      <c r="A8441" s="5">
        <v>6987</v>
      </c>
      <c r="B8441" s="4" t="s">
        <v>40556</v>
      </c>
      <c r="C8441" s="4" t="s">
        <v>2020</v>
      </c>
      <c r="D8441" s="5" t="str">
        <f>VLOOKUP(C8441,[1]Sheet1!$A:$B,2,0)</f>
        <v>SBI0000001</v>
      </c>
      <c r="E8441" s="4" t="s">
        <v>2713</v>
      </c>
      <c r="F8441" s="4" t="s">
        <v>39197</v>
      </c>
      <c r="G8441" s="76" t="s">
        <v>40557</v>
      </c>
      <c r="H8441" s="4">
        <v>2633.9451319999998</v>
      </c>
      <c r="K8441" s="4" t="s">
        <v>4</v>
      </c>
      <c r="L8441" s="78" t="s">
        <v>40558</v>
      </c>
      <c r="N8441" s="4">
        <v>2475592</v>
      </c>
      <c r="O8441" s="4" t="s">
        <v>40559</v>
      </c>
      <c r="Q8441" s="4">
        <v>2475600</v>
      </c>
      <c r="R8441" s="4" t="s">
        <v>40560</v>
      </c>
      <c r="T8441" s="4">
        <v>117888</v>
      </c>
    </row>
    <row r="8442" spans="1:30" ht="39.9" customHeight="1" x14ac:dyDescent="0.3">
      <c r="A8442" s="5">
        <v>6987</v>
      </c>
      <c r="B8442" s="4" t="s">
        <v>40561</v>
      </c>
      <c r="C8442" s="4" t="s">
        <v>2020</v>
      </c>
      <c r="D8442" s="5" t="str">
        <f>VLOOKUP(C8442,[1]Sheet1!$A:$B,2,0)</f>
        <v>SBI0000001</v>
      </c>
      <c r="E8442" s="4" t="s">
        <v>174</v>
      </c>
      <c r="F8442" s="4" t="s">
        <v>40562</v>
      </c>
      <c r="G8442" s="76" t="s">
        <v>40563</v>
      </c>
      <c r="H8442" s="4">
        <v>2631.8</v>
      </c>
      <c r="K8442" s="4" t="s">
        <v>4</v>
      </c>
      <c r="L8442" s="78" t="s">
        <v>40564</v>
      </c>
      <c r="N8442" s="4">
        <v>2397955</v>
      </c>
      <c r="O8442" s="4" t="s">
        <v>40565</v>
      </c>
      <c r="R8442" s="4" t="s">
        <v>40566</v>
      </c>
      <c r="U8442" s="4" t="s">
        <v>2118</v>
      </c>
      <c r="X8442" s="4" t="s">
        <v>2118</v>
      </c>
      <c r="AA8442" s="4" t="s">
        <v>2118</v>
      </c>
      <c r="AD8442" s="4" t="s">
        <v>2118</v>
      </c>
    </row>
    <row r="8443" spans="1:30" ht="39.9" customHeight="1" x14ac:dyDescent="0.3">
      <c r="A8443" s="5">
        <v>6987</v>
      </c>
      <c r="B8443" s="4" t="s">
        <v>40567</v>
      </c>
      <c r="C8443" s="4" t="s">
        <v>2020</v>
      </c>
      <c r="D8443" s="5" t="str">
        <f>VLOOKUP(C8443,[1]Sheet1!$A:$B,2,0)</f>
        <v>SBI0000001</v>
      </c>
      <c r="E8443" s="4" t="s">
        <v>2853</v>
      </c>
      <c r="F8443" s="4" t="s">
        <v>39119</v>
      </c>
      <c r="G8443" s="76" t="s">
        <v>40568</v>
      </c>
      <c r="H8443" s="4">
        <v>2597.5626850000003</v>
      </c>
      <c r="K8443" s="4" t="s">
        <v>4</v>
      </c>
      <c r="L8443" s="78" t="s">
        <v>40569</v>
      </c>
      <c r="O8443" s="4" t="s">
        <v>40570</v>
      </c>
      <c r="R8443" s="4" t="s">
        <v>40571</v>
      </c>
      <c r="T8443" s="4">
        <v>298221</v>
      </c>
      <c r="U8443" s="4" t="s">
        <v>40572</v>
      </c>
      <c r="W8443" s="4">
        <v>300960</v>
      </c>
      <c r="X8443" s="4" t="s">
        <v>40573</v>
      </c>
    </row>
    <row r="8444" spans="1:30" ht="39.9" customHeight="1" x14ac:dyDescent="0.3">
      <c r="A8444" s="5">
        <v>6987</v>
      </c>
      <c r="B8444" s="4" t="s">
        <v>40574</v>
      </c>
      <c r="C8444" s="4" t="s">
        <v>2020</v>
      </c>
      <c r="D8444" s="5" t="str">
        <f>VLOOKUP(C8444,[1]Sheet1!$A:$B,2,0)</f>
        <v>SBI0000001</v>
      </c>
      <c r="E8444" s="4" t="s">
        <v>2837</v>
      </c>
      <c r="F8444" s="4" t="s">
        <v>39039</v>
      </c>
      <c r="G8444" s="76" t="s">
        <v>40575</v>
      </c>
      <c r="H8444" s="4">
        <v>2597.3616917999998</v>
      </c>
      <c r="K8444" s="4" t="s">
        <v>4</v>
      </c>
      <c r="L8444" s="78" t="s">
        <v>40576</v>
      </c>
      <c r="N8444" s="4">
        <v>1936978</v>
      </c>
      <c r="O8444" s="4" t="s">
        <v>40577</v>
      </c>
      <c r="Q8444" s="4">
        <v>1001894</v>
      </c>
      <c r="R8444" s="4" t="s">
        <v>40578</v>
      </c>
    </row>
    <row r="8445" spans="1:30" ht="39.9" customHeight="1" x14ac:dyDescent="0.3">
      <c r="A8445" s="5">
        <v>6987</v>
      </c>
      <c r="B8445" s="4" t="s">
        <v>40579</v>
      </c>
      <c r="C8445" s="4" t="s">
        <v>2020</v>
      </c>
      <c r="D8445" s="5" t="str">
        <f>VLOOKUP(C8445,[1]Sheet1!$A:$B,2,0)</f>
        <v>SBI0000001</v>
      </c>
      <c r="E8445" s="4" t="s">
        <v>1357</v>
      </c>
      <c r="F8445" s="4" t="s">
        <v>39151</v>
      </c>
      <c r="G8445" s="76" t="s">
        <v>40580</v>
      </c>
      <c r="H8445" s="4">
        <v>2582.9053457999994</v>
      </c>
      <c r="K8445" s="4" t="s">
        <v>4</v>
      </c>
      <c r="L8445" s="78" t="s">
        <v>40581</v>
      </c>
      <c r="N8445" s="4">
        <v>558960</v>
      </c>
      <c r="O8445" s="4" t="s">
        <v>40582</v>
      </c>
      <c r="Q8445" s="4">
        <v>559020</v>
      </c>
    </row>
    <row r="8446" spans="1:30" ht="39.9" customHeight="1" x14ac:dyDescent="0.3">
      <c r="A8446" s="5">
        <v>6987</v>
      </c>
      <c r="B8446" s="4" t="s">
        <v>40583</v>
      </c>
      <c r="C8446" s="4" t="s">
        <v>2020</v>
      </c>
      <c r="D8446" s="5" t="str">
        <f>VLOOKUP(C8446,[1]Sheet1!$A:$B,2,0)</f>
        <v>SBI0000001</v>
      </c>
      <c r="E8446" s="4" t="s">
        <v>2853</v>
      </c>
      <c r="F8446" s="4" t="s">
        <v>39081</v>
      </c>
      <c r="G8446" s="76" t="s">
        <v>40584</v>
      </c>
      <c r="H8446" s="4">
        <v>2557.8816147000002</v>
      </c>
      <c r="K8446" s="4" t="s">
        <v>4</v>
      </c>
      <c r="L8446" s="78" t="s">
        <v>40585</v>
      </c>
      <c r="O8446" s="4" t="s">
        <v>40586</v>
      </c>
      <c r="R8446" s="4" t="s">
        <v>40587</v>
      </c>
    </row>
    <row r="8447" spans="1:30" ht="39.9" customHeight="1" x14ac:dyDescent="0.3">
      <c r="A8447" s="5">
        <v>6987</v>
      </c>
      <c r="B8447" s="4" t="s">
        <v>40588</v>
      </c>
      <c r="C8447" s="4" t="s">
        <v>2020</v>
      </c>
      <c r="D8447" s="5" t="str">
        <f>VLOOKUP(C8447,[1]Sheet1!$A:$B,2,0)</f>
        <v>SBI0000001</v>
      </c>
      <c r="E8447" s="4" t="s">
        <v>1789</v>
      </c>
      <c r="F8447" s="4" t="s">
        <v>38992</v>
      </c>
      <c r="G8447" s="76" t="s">
        <v>40589</v>
      </c>
      <c r="H8447" s="4">
        <v>2548.5017859</v>
      </c>
      <c r="K8447" s="4" t="s">
        <v>4</v>
      </c>
      <c r="L8447" s="78" t="s">
        <v>40590</v>
      </c>
      <c r="O8447" s="4" t="s">
        <v>40591</v>
      </c>
    </row>
    <row r="8448" spans="1:30" ht="39.9" customHeight="1" x14ac:dyDescent="0.3">
      <c r="A8448" s="5">
        <v>6987</v>
      </c>
      <c r="B8448" s="4" t="s">
        <v>40592</v>
      </c>
      <c r="C8448" s="4" t="s">
        <v>2020</v>
      </c>
      <c r="D8448" s="5" t="str">
        <f>VLOOKUP(C8448,[1]Sheet1!$A:$B,2,0)</f>
        <v>SBI0000001</v>
      </c>
      <c r="E8448" s="4" t="s">
        <v>634</v>
      </c>
      <c r="F8448" s="4" t="s">
        <v>39081</v>
      </c>
      <c r="G8448" s="76" t="s">
        <v>40593</v>
      </c>
      <c r="H8448" s="4">
        <v>2546.3454894000001</v>
      </c>
      <c r="K8448" s="4" t="s">
        <v>4</v>
      </c>
      <c r="L8448" s="78" t="s">
        <v>40594</v>
      </c>
      <c r="N8448" s="4" t="s">
        <v>40595</v>
      </c>
      <c r="O8448" s="4" t="s">
        <v>40596</v>
      </c>
      <c r="Q8448" s="4" t="s">
        <v>40597</v>
      </c>
      <c r="R8448" s="4" t="s">
        <v>40598</v>
      </c>
      <c r="T8448" s="4" t="s">
        <v>40599</v>
      </c>
    </row>
    <row r="8449" spans="1:32" ht="39.9" customHeight="1" x14ac:dyDescent="0.3">
      <c r="A8449" s="5">
        <v>6987</v>
      </c>
      <c r="B8449" s="4" t="s">
        <v>40600</v>
      </c>
      <c r="C8449" s="4" t="s">
        <v>2020</v>
      </c>
      <c r="D8449" s="5" t="str">
        <f>VLOOKUP(C8449,[1]Sheet1!$A:$B,2,0)</f>
        <v>SBI0000001</v>
      </c>
      <c r="E8449" s="4" t="s">
        <v>3193</v>
      </c>
      <c r="F8449" s="4" t="s">
        <v>38970</v>
      </c>
      <c r="G8449" s="76" t="s">
        <v>40601</v>
      </c>
      <c r="H8449" s="4">
        <v>2539.2737161999999</v>
      </c>
      <c r="K8449" s="4" t="s">
        <v>4</v>
      </c>
      <c r="L8449" s="78" t="s">
        <v>40602</v>
      </c>
      <c r="N8449" s="4">
        <v>1083288</v>
      </c>
      <c r="O8449" s="4" t="s">
        <v>40603</v>
      </c>
      <c r="Q8449" s="4">
        <v>1087730</v>
      </c>
    </row>
    <row r="8450" spans="1:32" ht="39.9" customHeight="1" x14ac:dyDescent="0.3">
      <c r="A8450" s="5">
        <v>6987</v>
      </c>
      <c r="B8450" s="4" t="s">
        <v>40604</v>
      </c>
      <c r="C8450" s="4" t="s">
        <v>2020</v>
      </c>
      <c r="D8450" s="5" t="str">
        <f>VLOOKUP(C8450,[1]Sheet1!$A:$B,2,0)</f>
        <v>SBI0000001</v>
      </c>
      <c r="E8450" s="4" t="s">
        <v>634</v>
      </c>
      <c r="F8450" s="4" t="s">
        <v>39119</v>
      </c>
      <c r="G8450" s="76" t="s">
        <v>40605</v>
      </c>
      <c r="H8450" s="4">
        <v>2536.6455764000002</v>
      </c>
      <c r="K8450" s="4" t="s">
        <v>4</v>
      </c>
      <c r="L8450" s="78" t="s">
        <v>40606</v>
      </c>
      <c r="N8450" s="4">
        <v>2397955</v>
      </c>
      <c r="O8450" s="4" t="s">
        <v>40607</v>
      </c>
      <c r="Q8450" s="4">
        <v>2397467</v>
      </c>
      <c r="R8450" s="4" t="s">
        <v>40608</v>
      </c>
      <c r="T8450" s="4">
        <v>2573374</v>
      </c>
    </row>
    <row r="8451" spans="1:32" ht="39.9" customHeight="1" x14ac:dyDescent="0.3">
      <c r="A8451" s="5">
        <v>6987</v>
      </c>
      <c r="B8451" s="4" t="s">
        <v>40609</v>
      </c>
      <c r="C8451" s="4" t="s">
        <v>2020</v>
      </c>
      <c r="D8451" s="5" t="str">
        <f>VLOOKUP(C8451,[1]Sheet1!$A:$B,2,0)</f>
        <v>SBI0000001</v>
      </c>
      <c r="E8451" s="4" t="s">
        <v>94</v>
      </c>
      <c r="F8451" s="4" t="s">
        <v>39039</v>
      </c>
      <c r="G8451" s="76" t="s">
        <v>40610</v>
      </c>
      <c r="H8451" s="4">
        <v>2525.6898627999999</v>
      </c>
      <c r="K8451" s="4" t="s">
        <v>4</v>
      </c>
      <c r="L8451" s="78" t="s">
        <v>40611</v>
      </c>
      <c r="N8451" s="4">
        <v>2348819</v>
      </c>
      <c r="O8451" s="4" t="s">
        <v>40612</v>
      </c>
      <c r="Q8451" s="4">
        <v>2362494</v>
      </c>
      <c r="R8451" s="4" t="s">
        <v>40613</v>
      </c>
      <c r="T8451" s="4">
        <v>1612027</v>
      </c>
      <c r="U8451" s="4" t="s">
        <v>40614</v>
      </c>
      <c r="W8451" s="4">
        <v>1265614</v>
      </c>
      <c r="X8451" s="4" t="s">
        <v>40615</v>
      </c>
      <c r="Z8451" s="4">
        <v>2350800</v>
      </c>
    </row>
    <row r="8452" spans="1:32" ht="39.9" customHeight="1" x14ac:dyDescent="0.3">
      <c r="A8452" s="5">
        <v>6987</v>
      </c>
      <c r="B8452" s="4" t="s">
        <v>40616</v>
      </c>
      <c r="C8452" s="4" t="s">
        <v>2020</v>
      </c>
      <c r="D8452" s="5" t="str">
        <f>VLOOKUP(C8452,[1]Sheet1!$A:$B,2,0)</f>
        <v>SBI0000001</v>
      </c>
      <c r="E8452" s="4" t="s">
        <v>174</v>
      </c>
      <c r="F8452" s="4" t="s">
        <v>40617</v>
      </c>
      <c r="G8452" s="76" t="s">
        <v>40483</v>
      </c>
      <c r="H8452" s="4">
        <v>2049.49206</v>
      </c>
      <c r="K8452" s="4" t="s">
        <v>4</v>
      </c>
      <c r="L8452" s="78" t="s">
        <v>7255</v>
      </c>
      <c r="O8452" s="4" t="s">
        <v>40484</v>
      </c>
      <c r="R8452" s="4" t="s">
        <v>2118</v>
      </c>
      <c r="U8452" s="4" t="s">
        <v>2118</v>
      </c>
      <c r="X8452" s="4" t="s">
        <v>2118</v>
      </c>
      <c r="AA8452" s="4" t="s">
        <v>2118</v>
      </c>
      <c r="AD8452" s="4" t="s">
        <v>2118</v>
      </c>
    </row>
    <row r="8453" spans="1:32" ht="39.9" customHeight="1" x14ac:dyDescent="0.3">
      <c r="A8453" s="5">
        <v>6987</v>
      </c>
      <c r="B8453" s="4" t="s">
        <v>40618</v>
      </c>
      <c r="C8453" s="4" t="s">
        <v>2020</v>
      </c>
      <c r="D8453" s="5" t="str">
        <f>VLOOKUP(C8453,[1]Sheet1!$A:$B,2,0)</f>
        <v>SBI0000001</v>
      </c>
      <c r="E8453" s="4" t="s">
        <v>2837</v>
      </c>
      <c r="F8453" s="4" t="s">
        <v>39039</v>
      </c>
      <c r="G8453" s="76" t="s">
        <v>40619</v>
      </c>
      <c r="H8453" s="4">
        <v>2511.1090899999999</v>
      </c>
      <c r="K8453" s="4" t="s">
        <v>4</v>
      </c>
      <c r="L8453" s="78" t="s">
        <v>40620</v>
      </c>
      <c r="N8453" s="4">
        <v>64752</v>
      </c>
      <c r="O8453" s="4" t="s">
        <v>40621</v>
      </c>
      <c r="Q8453" s="4">
        <v>2924934</v>
      </c>
      <c r="R8453" s="4" t="s">
        <v>40622</v>
      </c>
      <c r="T8453" s="4">
        <v>1733322</v>
      </c>
      <c r="U8453" s="4" t="s">
        <v>40623</v>
      </c>
      <c r="X8453" s="4" t="s">
        <v>40624</v>
      </c>
    </row>
    <row r="8454" spans="1:32" ht="39.9" customHeight="1" x14ac:dyDescent="0.3">
      <c r="A8454" s="5">
        <v>6987</v>
      </c>
      <c r="B8454" s="4" t="s">
        <v>40625</v>
      </c>
      <c r="C8454" s="4" t="s">
        <v>2020</v>
      </c>
      <c r="D8454" s="5" t="str">
        <f>VLOOKUP(C8454,[1]Sheet1!$A:$B,2,0)</f>
        <v>SBI0000001</v>
      </c>
      <c r="E8454" s="4" t="s">
        <v>94</v>
      </c>
      <c r="F8454" s="4" t="s">
        <v>39039</v>
      </c>
      <c r="G8454" s="76" t="s">
        <v>40626</v>
      </c>
      <c r="H8454" s="4">
        <v>2509.0698929999999</v>
      </c>
      <c r="K8454" s="4" t="s">
        <v>4</v>
      </c>
      <c r="L8454" s="78" t="s">
        <v>40627</v>
      </c>
      <c r="N8454" s="4">
        <v>59192</v>
      </c>
      <c r="O8454" s="4" t="s">
        <v>40628</v>
      </c>
      <c r="Q8454" s="4">
        <v>59246</v>
      </c>
    </row>
    <row r="8455" spans="1:32" ht="39.9" customHeight="1" x14ac:dyDescent="0.3">
      <c r="A8455" s="5">
        <v>6987</v>
      </c>
      <c r="B8455" s="4" t="s">
        <v>40629</v>
      </c>
      <c r="C8455" s="4" t="s">
        <v>2020</v>
      </c>
      <c r="D8455" s="5" t="str">
        <f>VLOOKUP(C8455,[1]Sheet1!$A:$B,2,0)</f>
        <v>SBI0000001</v>
      </c>
      <c r="E8455" s="4" t="s">
        <v>634</v>
      </c>
      <c r="F8455" s="4" t="s">
        <v>39119</v>
      </c>
      <c r="G8455" s="76" t="s">
        <v>40630</v>
      </c>
      <c r="H8455" s="4">
        <v>2505.47208</v>
      </c>
      <c r="K8455" s="4" t="s">
        <v>4</v>
      </c>
      <c r="L8455" s="78" t="s">
        <v>40631</v>
      </c>
      <c r="N8455" s="4">
        <v>29243</v>
      </c>
      <c r="O8455" s="4" t="s">
        <v>40632</v>
      </c>
      <c r="Q8455" s="4">
        <v>165562</v>
      </c>
      <c r="R8455" s="4" t="s">
        <v>40633</v>
      </c>
      <c r="T8455" s="4">
        <v>2940526</v>
      </c>
    </row>
    <row r="8456" spans="1:32" ht="39.9" customHeight="1" x14ac:dyDescent="0.3">
      <c r="A8456" s="5">
        <v>6987</v>
      </c>
      <c r="B8456" s="4" t="s">
        <v>40634</v>
      </c>
      <c r="C8456" s="4" t="s">
        <v>2020</v>
      </c>
      <c r="D8456" s="5" t="str">
        <f>VLOOKUP(C8456,[1]Sheet1!$A:$B,2,0)</f>
        <v>SBI0000001</v>
      </c>
      <c r="E8456" s="4" t="s">
        <v>4219</v>
      </c>
      <c r="F8456" s="4" t="s">
        <v>39499</v>
      </c>
      <c r="G8456" s="76" t="s">
        <v>40635</v>
      </c>
      <c r="H8456" s="4">
        <v>2499.9699880000003</v>
      </c>
      <c r="K8456" s="4" t="s">
        <v>4</v>
      </c>
      <c r="L8456" s="78" t="s">
        <v>39664</v>
      </c>
      <c r="N8456" s="4">
        <v>1300021</v>
      </c>
      <c r="O8456" s="4" t="s">
        <v>39665</v>
      </c>
      <c r="Q8456" s="4">
        <v>1314360</v>
      </c>
      <c r="R8456" s="4" t="s">
        <v>40636</v>
      </c>
      <c r="U8456" s="4" t="s">
        <v>40637</v>
      </c>
      <c r="X8456" s="4" t="s">
        <v>40638</v>
      </c>
    </row>
    <row r="8457" spans="1:32" ht="39.9" customHeight="1" x14ac:dyDescent="0.3">
      <c r="A8457" s="5">
        <v>6987</v>
      </c>
      <c r="B8457" s="4" t="s">
        <v>40639</v>
      </c>
      <c r="C8457" s="4" t="s">
        <v>2020</v>
      </c>
      <c r="D8457" s="5" t="str">
        <f>VLOOKUP(C8457,[1]Sheet1!$A:$B,2,0)</f>
        <v>SBI0000001</v>
      </c>
      <c r="E8457" s="4" t="s">
        <v>9481</v>
      </c>
      <c r="F8457" s="4" t="s">
        <v>38992</v>
      </c>
      <c r="G8457" s="76" t="s">
        <v>40640</v>
      </c>
      <c r="H8457" s="4">
        <v>2416.1862843999997</v>
      </c>
      <c r="K8457" s="4" t="s">
        <v>4</v>
      </c>
      <c r="L8457" s="78" t="s">
        <v>40641</v>
      </c>
      <c r="N8457" s="4">
        <v>2091996</v>
      </c>
      <c r="O8457" s="4" t="s">
        <v>40642</v>
      </c>
      <c r="Q8457" s="4">
        <v>2416229</v>
      </c>
    </row>
    <row r="8458" spans="1:32" ht="39.9" customHeight="1" x14ac:dyDescent="0.3">
      <c r="A8458" s="5">
        <v>6987</v>
      </c>
      <c r="B8458" s="4" t="s">
        <v>40643</v>
      </c>
      <c r="C8458" s="4" t="s">
        <v>2020</v>
      </c>
      <c r="D8458" s="5" t="str">
        <f>VLOOKUP(C8458,[1]Sheet1!$A:$B,2,0)</f>
        <v>SBI0000001</v>
      </c>
      <c r="E8458" s="4" t="s">
        <v>174</v>
      </c>
      <c r="F8458" s="4" t="s">
        <v>38986</v>
      </c>
      <c r="G8458" s="76" t="s">
        <v>40413</v>
      </c>
      <c r="H8458" s="4">
        <v>2490.0976000000001</v>
      </c>
      <c r="K8458" s="4" t="s">
        <v>4</v>
      </c>
      <c r="L8458" s="78" t="s">
        <v>17226</v>
      </c>
      <c r="N8458" s="4">
        <v>1495480</v>
      </c>
      <c r="O8458" s="4" t="s">
        <v>40644</v>
      </c>
      <c r="Q8458" s="4">
        <v>2118282</v>
      </c>
    </row>
    <row r="8459" spans="1:32" ht="39.9" customHeight="1" x14ac:dyDescent="0.3">
      <c r="A8459" s="5">
        <v>6987</v>
      </c>
      <c r="B8459" s="4" t="s">
        <v>40645</v>
      </c>
      <c r="C8459" s="4" t="s">
        <v>2020</v>
      </c>
      <c r="D8459" s="5" t="str">
        <f>VLOOKUP(C8459,[1]Sheet1!$A:$B,2,0)</f>
        <v>SBI0000001</v>
      </c>
      <c r="E8459" s="4" t="s">
        <v>2853</v>
      </c>
      <c r="F8459" s="4" t="s">
        <v>39081</v>
      </c>
      <c r="G8459" s="76" t="s">
        <v>39147</v>
      </c>
      <c r="H8459" s="4">
        <v>2479.1065600000002</v>
      </c>
      <c r="K8459" s="4" t="s">
        <v>4</v>
      </c>
      <c r="L8459" s="78" t="s">
        <v>32511</v>
      </c>
      <c r="N8459" s="4">
        <v>2535029</v>
      </c>
      <c r="O8459" s="4" t="s">
        <v>2614</v>
      </c>
      <c r="Q8459" s="4">
        <v>2522003</v>
      </c>
    </row>
    <row r="8460" spans="1:32" ht="39.9" customHeight="1" x14ac:dyDescent="0.3">
      <c r="A8460" s="5">
        <v>6987</v>
      </c>
      <c r="B8460" s="4" t="s">
        <v>26209</v>
      </c>
      <c r="C8460" s="4" t="s">
        <v>2020</v>
      </c>
      <c r="D8460" s="5" t="str">
        <f>VLOOKUP(C8460,[1]Sheet1!$A:$B,2,0)</f>
        <v>SBI0000001</v>
      </c>
      <c r="E8460" s="4" t="s">
        <v>2989</v>
      </c>
      <c r="F8460" s="4" t="s">
        <v>39013</v>
      </c>
      <c r="G8460" s="76" t="s">
        <v>40646</v>
      </c>
      <c r="H8460" s="4">
        <v>2477.2842254000002</v>
      </c>
      <c r="K8460" s="4" t="s">
        <v>4</v>
      </c>
      <c r="L8460" s="78" t="s">
        <v>40647</v>
      </c>
      <c r="O8460" s="4" t="s">
        <v>40648</v>
      </c>
      <c r="R8460" s="4" t="s">
        <v>40649</v>
      </c>
      <c r="U8460" s="4" t="s">
        <v>40650</v>
      </c>
      <c r="X8460" s="4" t="s">
        <v>26212</v>
      </c>
      <c r="Z8460" s="4">
        <v>1165344</v>
      </c>
      <c r="AA8460" s="4" t="s">
        <v>17945</v>
      </c>
      <c r="AC8460" s="4">
        <v>1144488</v>
      </c>
      <c r="AD8460" s="4" t="s">
        <v>40651</v>
      </c>
      <c r="AF8460" s="4">
        <v>1164496</v>
      </c>
    </row>
    <row r="8461" spans="1:32" ht="39.9" customHeight="1" x14ac:dyDescent="0.3">
      <c r="A8461" s="5">
        <v>6987</v>
      </c>
      <c r="B8461" s="4" t="s">
        <v>40652</v>
      </c>
      <c r="C8461" s="4" t="s">
        <v>2020</v>
      </c>
      <c r="D8461" s="5" t="str">
        <f>VLOOKUP(C8461,[1]Sheet1!$A:$B,2,0)</f>
        <v>SBI0000001</v>
      </c>
      <c r="E8461" s="4" t="s">
        <v>2853</v>
      </c>
      <c r="F8461" s="4" t="s">
        <v>39091</v>
      </c>
      <c r="G8461" s="76" t="s">
        <v>40653</v>
      </c>
      <c r="H8461" s="4">
        <v>2471.5546300000001</v>
      </c>
      <c r="K8461" s="4" t="s">
        <v>4</v>
      </c>
      <c r="L8461" s="78" t="s">
        <v>40654</v>
      </c>
      <c r="N8461" s="4">
        <v>54833</v>
      </c>
      <c r="O8461" s="4" t="s">
        <v>40655</v>
      </c>
      <c r="Q8461" s="4">
        <v>86483</v>
      </c>
      <c r="R8461" s="4" t="s">
        <v>40656</v>
      </c>
      <c r="T8461" s="4">
        <v>61365</v>
      </c>
      <c r="U8461" s="4" t="s">
        <v>40657</v>
      </c>
      <c r="W8461" s="4">
        <v>55638</v>
      </c>
    </row>
    <row r="8462" spans="1:32" ht="39.9" customHeight="1" x14ac:dyDescent="0.3">
      <c r="A8462" s="5">
        <v>6987</v>
      </c>
      <c r="B8462" s="4" t="s">
        <v>40658</v>
      </c>
      <c r="C8462" s="4" t="s">
        <v>2020</v>
      </c>
      <c r="D8462" s="5" t="str">
        <f>VLOOKUP(C8462,[1]Sheet1!$A:$B,2,0)</f>
        <v>SBI0000001</v>
      </c>
      <c r="E8462" s="4" t="s">
        <v>21</v>
      </c>
      <c r="F8462" s="4" t="s">
        <v>39004</v>
      </c>
      <c r="G8462" s="76" t="s">
        <v>39180</v>
      </c>
      <c r="H8462" s="4">
        <v>2467.7099754999999</v>
      </c>
      <c r="K8462" s="4" t="s">
        <v>4</v>
      </c>
      <c r="L8462" s="78" t="s">
        <v>39181</v>
      </c>
      <c r="N8462" s="4">
        <v>817111</v>
      </c>
      <c r="O8462" s="4" t="s">
        <v>39182</v>
      </c>
      <c r="R8462" s="4" t="s">
        <v>39183</v>
      </c>
      <c r="T8462" s="4">
        <v>817186</v>
      </c>
    </row>
    <row r="8463" spans="1:32" ht="39.9" customHeight="1" x14ac:dyDescent="0.3">
      <c r="A8463" s="5">
        <v>6987</v>
      </c>
      <c r="B8463" s="4" t="s">
        <v>40659</v>
      </c>
      <c r="C8463" s="4" t="s">
        <v>2020</v>
      </c>
      <c r="D8463" s="5" t="str">
        <f>VLOOKUP(C8463,[1]Sheet1!$A:$B,2,0)</f>
        <v>SBI0000001</v>
      </c>
      <c r="E8463" s="4" t="s">
        <v>2837</v>
      </c>
      <c r="F8463" s="4" t="s">
        <v>39039</v>
      </c>
      <c r="G8463" s="76" t="s">
        <v>40660</v>
      </c>
      <c r="H8463" s="4">
        <v>2462.73126</v>
      </c>
      <c r="K8463" s="4" t="s">
        <v>4</v>
      </c>
      <c r="L8463" s="78" t="s">
        <v>40661</v>
      </c>
      <c r="O8463" s="4" t="s">
        <v>40662</v>
      </c>
      <c r="R8463" s="4" t="s">
        <v>40663</v>
      </c>
    </row>
    <row r="8464" spans="1:32" ht="39.9" customHeight="1" x14ac:dyDescent="0.3">
      <c r="A8464" s="5">
        <v>6987</v>
      </c>
      <c r="B8464" s="4" t="s">
        <v>40664</v>
      </c>
      <c r="C8464" s="4" t="s">
        <v>2020</v>
      </c>
      <c r="D8464" s="5" t="str">
        <f>VLOOKUP(C8464,[1]Sheet1!$A:$B,2,0)</f>
        <v>SBI0000001</v>
      </c>
      <c r="E8464" s="4" t="s">
        <v>174</v>
      </c>
      <c r="F8464" s="4" t="s">
        <v>13180</v>
      </c>
      <c r="G8464" s="76" t="s">
        <v>40665</v>
      </c>
      <c r="H8464" s="4">
        <v>2445.0500000000002</v>
      </c>
      <c r="K8464" s="4" t="s">
        <v>4</v>
      </c>
      <c r="L8464" s="78" t="s">
        <v>40666</v>
      </c>
      <c r="O8464" s="4" t="s">
        <v>40667</v>
      </c>
      <c r="R8464" s="4" t="s">
        <v>2118</v>
      </c>
      <c r="U8464" s="4" t="s">
        <v>2118</v>
      </c>
      <c r="X8464" s="4" t="s">
        <v>2118</v>
      </c>
      <c r="AA8464" s="4" t="s">
        <v>2118</v>
      </c>
      <c r="AD8464" s="4" t="s">
        <v>2118</v>
      </c>
    </row>
    <row r="8465" spans="1:33" ht="39.9" customHeight="1" x14ac:dyDescent="0.3">
      <c r="A8465" s="5">
        <v>6987</v>
      </c>
      <c r="B8465" s="4" t="s">
        <v>40668</v>
      </c>
      <c r="C8465" s="4" t="s">
        <v>2020</v>
      </c>
      <c r="D8465" s="5" t="str">
        <f>VLOOKUP(C8465,[1]Sheet1!$A:$B,2,0)</f>
        <v>SBI0000001</v>
      </c>
      <c r="E8465" s="4" t="s">
        <v>2938</v>
      </c>
      <c r="F8465" s="4" t="s">
        <v>39050</v>
      </c>
      <c r="G8465" s="76" t="s">
        <v>40669</v>
      </c>
      <c r="H8465" s="4">
        <v>2437.0371049</v>
      </c>
      <c r="K8465" s="4" t="s">
        <v>4</v>
      </c>
      <c r="L8465" s="78" t="s">
        <v>40670</v>
      </c>
      <c r="N8465" s="4">
        <v>374356</v>
      </c>
      <c r="O8465" s="4" t="s">
        <v>40671</v>
      </c>
      <c r="Q8465" s="4">
        <v>54258</v>
      </c>
      <c r="R8465" s="4" t="s">
        <v>40672</v>
      </c>
    </row>
    <row r="8466" spans="1:33" ht="39.9" customHeight="1" x14ac:dyDescent="0.3">
      <c r="A8466" s="5">
        <v>6987</v>
      </c>
      <c r="B8466" s="4" t="s">
        <v>40673</v>
      </c>
      <c r="C8466" s="4" t="s">
        <v>2020</v>
      </c>
      <c r="D8466" s="5" t="str">
        <f>VLOOKUP(C8466,[1]Sheet1!$A:$B,2,0)</f>
        <v>SBI0000001</v>
      </c>
      <c r="E8466" s="4" t="s">
        <v>3368</v>
      </c>
      <c r="F8466" s="4" t="s">
        <v>38965</v>
      </c>
      <c r="G8466" s="76" t="s">
        <v>40674</v>
      </c>
      <c r="H8466" s="4">
        <v>2425.8824</v>
      </c>
      <c r="K8466" s="4" t="s">
        <v>4</v>
      </c>
      <c r="L8466" s="78" t="s">
        <v>40675</v>
      </c>
      <c r="O8466" s="4" t="s">
        <v>40676</v>
      </c>
      <c r="R8466" s="4" t="s">
        <v>40677</v>
      </c>
      <c r="U8466" s="4" t="s">
        <v>40678</v>
      </c>
      <c r="X8466" s="4" t="s">
        <v>40679</v>
      </c>
      <c r="AA8466" s="4" t="s">
        <v>40680</v>
      </c>
      <c r="AD8466" s="4" t="s">
        <v>40681</v>
      </c>
      <c r="AG8466" s="4" t="s">
        <v>40682</v>
      </c>
    </row>
    <row r="8467" spans="1:33" ht="39.9" customHeight="1" x14ac:dyDescent="0.3">
      <c r="A8467" s="5">
        <v>6987</v>
      </c>
      <c r="B8467" s="4" t="s">
        <v>40683</v>
      </c>
      <c r="C8467" s="4" t="s">
        <v>2020</v>
      </c>
      <c r="D8467" s="5" t="str">
        <f>VLOOKUP(C8467,[1]Sheet1!$A:$B,2,0)</f>
        <v>SBI0000001</v>
      </c>
      <c r="E8467" s="4" t="s">
        <v>2853</v>
      </c>
      <c r="F8467" s="4" t="s">
        <v>39081</v>
      </c>
      <c r="G8467" s="76" t="s">
        <v>39834</v>
      </c>
      <c r="H8467" s="4">
        <v>2423.9407237</v>
      </c>
      <c r="K8467" s="4" t="s">
        <v>4</v>
      </c>
      <c r="L8467" s="78" t="s">
        <v>39835</v>
      </c>
      <c r="N8467" s="4">
        <v>752500</v>
      </c>
      <c r="O8467" s="4" t="s">
        <v>39836</v>
      </c>
      <c r="Q8467" s="4">
        <v>1357505</v>
      </c>
    </row>
    <row r="8468" spans="1:33" ht="39.9" customHeight="1" x14ac:dyDescent="0.3">
      <c r="A8468" s="5">
        <v>6987</v>
      </c>
      <c r="B8468" s="4" t="s">
        <v>40684</v>
      </c>
      <c r="C8468" s="4" t="s">
        <v>2020</v>
      </c>
      <c r="D8468" s="5" t="str">
        <f>VLOOKUP(C8468,[1]Sheet1!$A:$B,2,0)</f>
        <v>SBI0000001</v>
      </c>
      <c r="E8468" s="4" t="s">
        <v>2853</v>
      </c>
      <c r="F8468" s="4" t="s">
        <v>39119</v>
      </c>
      <c r="G8468" s="76" t="s">
        <v>40685</v>
      </c>
      <c r="H8468" s="4">
        <v>2417.7011600000001</v>
      </c>
      <c r="K8468" s="4" t="s">
        <v>4</v>
      </c>
      <c r="L8468" s="78" t="s">
        <v>40686</v>
      </c>
      <c r="N8468" s="4">
        <v>1408625</v>
      </c>
      <c r="O8468" s="4" t="s">
        <v>40687</v>
      </c>
      <c r="Q8468" s="4">
        <v>1644631</v>
      </c>
      <c r="R8468" s="4" t="s">
        <v>40688</v>
      </c>
      <c r="T8468" s="4">
        <v>2263009</v>
      </c>
      <c r="X8468" s="4" t="s">
        <v>40689</v>
      </c>
      <c r="Z8468" s="4">
        <v>2277241</v>
      </c>
      <c r="AA8468" s="4" t="s">
        <v>40690</v>
      </c>
      <c r="AC8468" s="4">
        <v>268135</v>
      </c>
    </row>
    <row r="8469" spans="1:33" ht="39.9" customHeight="1" x14ac:dyDescent="0.3">
      <c r="A8469" s="5">
        <v>6987</v>
      </c>
      <c r="B8469" s="4" t="s">
        <v>40691</v>
      </c>
      <c r="C8469" s="4" t="s">
        <v>2020</v>
      </c>
      <c r="D8469" s="5" t="str">
        <f>VLOOKUP(C8469,[1]Sheet1!$A:$B,2,0)</f>
        <v>SBI0000001</v>
      </c>
      <c r="E8469" s="4" t="s">
        <v>3429</v>
      </c>
      <c r="F8469" s="4" t="s">
        <v>40345</v>
      </c>
      <c r="G8469" s="76" t="s">
        <v>40692</v>
      </c>
      <c r="H8469" s="4">
        <v>2396.0226658000001</v>
      </c>
      <c r="K8469" s="4" t="s">
        <v>4</v>
      </c>
      <c r="L8469" s="78" t="s">
        <v>40693</v>
      </c>
      <c r="O8469" s="4" t="s">
        <v>40694</v>
      </c>
      <c r="R8469" s="4" t="s">
        <v>40695</v>
      </c>
      <c r="U8469" s="4" t="s">
        <v>40696</v>
      </c>
      <c r="X8469" s="4" t="s">
        <v>40697</v>
      </c>
    </row>
    <row r="8470" spans="1:33" ht="39.9" customHeight="1" x14ac:dyDescent="0.3">
      <c r="A8470" s="5">
        <v>6987</v>
      </c>
      <c r="B8470" s="4" t="s">
        <v>40698</v>
      </c>
      <c r="C8470" s="4" t="s">
        <v>2020</v>
      </c>
      <c r="D8470" s="5" t="str">
        <f>VLOOKUP(C8470,[1]Sheet1!$A:$B,2,0)</f>
        <v>SBI0000001</v>
      </c>
      <c r="E8470" s="4" t="s">
        <v>705</v>
      </c>
      <c r="F8470" s="4" t="s">
        <v>39050</v>
      </c>
      <c r="G8470" s="76" t="s">
        <v>40699</v>
      </c>
      <c r="H8470" s="4">
        <v>2363.5409600000003</v>
      </c>
      <c r="K8470" s="4" t="s">
        <v>4</v>
      </c>
      <c r="L8470" s="78" t="s">
        <v>40700</v>
      </c>
      <c r="O8470" s="4" t="s">
        <v>40701</v>
      </c>
      <c r="R8470" s="4" t="s">
        <v>21740</v>
      </c>
      <c r="U8470" s="4" t="s">
        <v>40702</v>
      </c>
      <c r="X8470" s="4" t="s">
        <v>40703</v>
      </c>
    </row>
    <row r="8471" spans="1:33" ht="39.9" customHeight="1" x14ac:dyDescent="0.3">
      <c r="A8471" s="5">
        <v>6987</v>
      </c>
      <c r="B8471" s="4" t="s">
        <v>40704</v>
      </c>
      <c r="C8471" s="4" t="s">
        <v>2020</v>
      </c>
      <c r="D8471" s="5" t="str">
        <f>VLOOKUP(C8471,[1]Sheet1!$A:$B,2,0)</f>
        <v>SBI0000001</v>
      </c>
      <c r="E8471" s="4" t="s">
        <v>1357</v>
      </c>
      <c r="F8471" s="4" t="s">
        <v>39151</v>
      </c>
      <c r="G8471" s="76" t="s">
        <v>40705</v>
      </c>
      <c r="H8471" s="4">
        <v>2345.1256841999998</v>
      </c>
      <c r="K8471" s="4" t="s">
        <v>4</v>
      </c>
      <c r="L8471" s="78" t="s">
        <v>40706</v>
      </c>
      <c r="O8471" s="4" t="s">
        <v>40707</v>
      </c>
      <c r="R8471" s="4" t="s">
        <v>40708</v>
      </c>
    </row>
    <row r="8472" spans="1:33" ht="39.9" customHeight="1" x14ac:dyDescent="0.3">
      <c r="A8472" s="5">
        <v>6987</v>
      </c>
      <c r="B8472" s="4" t="s">
        <v>40709</v>
      </c>
      <c r="C8472" s="4" t="s">
        <v>2020</v>
      </c>
      <c r="D8472" s="5" t="str">
        <f>VLOOKUP(C8472,[1]Sheet1!$A:$B,2,0)</f>
        <v>SBI0000001</v>
      </c>
      <c r="E8472" s="4" t="s">
        <v>2853</v>
      </c>
      <c r="F8472" s="4" t="s">
        <v>39119</v>
      </c>
      <c r="G8472" s="76" t="s">
        <v>40710</v>
      </c>
      <c r="H8472" s="4">
        <v>2326.8060347000001</v>
      </c>
      <c r="K8472" s="4" t="s">
        <v>4</v>
      </c>
      <c r="L8472" s="78" t="s">
        <v>40711</v>
      </c>
      <c r="O8472" s="4" t="s">
        <v>40712</v>
      </c>
      <c r="R8472" s="4" t="s">
        <v>40713</v>
      </c>
    </row>
    <row r="8473" spans="1:33" ht="39.9" customHeight="1" x14ac:dyDescent="0.3">
      <c r="A8473" s="5">
        <v>6987</v>
      </c>
      <c r="B8473" s="4" t="s">
        <v>40714</v>
      </c>
      <c r="C8473" s="4" t="s">
        <v>2020</v>
      </c>
      <c r="D8473" s="5" t="str">
        <f>VLOOKUP(C8473,[1]Sheet1!$A:$B,2,0)</f>
        <v>SBI0000001</v>
      </c>
      <c r="E8473" s="4" t="s">
        <v>32</v>
      </c>
      <c r="F8473" s="4" t="s">
        <v>39091</v>
      </c>
      <c r="G8473" s="76" t="s">
        <v>40715</v>
      </c>
      <c r="H8473" s="4">
        <v>2314.2793836000001</v>
      </c>
      <c r="K8473" s="4" t="s">
        <v>4</v>
      </c>
      <c r="L8473" s="78" t="s">
        <v>40716</v>
      </c>
      <c r="N8473" s="4">
        <v>1445517</v>
      </c>
      <c r="O8473" s="4" t="s">
        <v>40717</v>
      </c>
      <c r="Q8473" s="4">
        <v>1445516</v>
      </c>
      <c r="R8473" s="4" t="s">
        <v>40718</v>
      </c>
      <c r="U8473" s="4" t="s">
        <v>40719</v>
      </c>
      <c r="X8473" s="4" t="s">
        <v>40720</v>
      </c>
      <c r="AA8473" s="4" t="s">
        <v>40721</v>
      </c>
      <c r="AC8473" s="4">
        <v>2009879</v>
      </c>
    </row>
    <row r="8474" spans="1:33" ht="39.9" customHeight="1" x14ac:dyDescent="0.3">
      <c r="A8474" s="5">
        <v>6987</v>
      </c>
      <c r="B8474" s="4" t="s">
        <v>40722</v>
      </c>
      <c r="C8474" s="4" t="s">
        <v>2020</v>
      </c>
      <c r="D8474" s="5" t="str">
        <f>VLOOKUP(C8474,[1]Sheet1!$A:$B,2,0)</f>
        <v>SBI0000001</v>
      </c>
      <c r="E8474" s="4" t="s">
        <v>94</v>
      </c>
      <c r="F8474" s="4" t="s">
        <v>39039</v>
      </c>
      <c r="G8474" s="76" t="s">
        <v>40723</v>
      </c>
      <c r="H8474" s="4">
        <v>2276.5973376000002</v>
      </c>
      <c r="K8474" s="4" t="s">
        <v>4</v>
      </c>
      <c r="L8474" s="78" t="s">
        <v>40724</v>
      </c>
      <c r="N8474" s="4">
        <v>3564904</v>
      </c>
      <c r="O8474" s="4" t="s">
        <v>40725</v>
      </c>
      <c r="Q8474" s="4">
        <v>13236</v>
      </c>
      <c r="R8474" s="4" t="s">
        <v>40726</v>
      </c>
      <c r="T8474" s="4">
        <v>13282</v>
      </c>
      <c r="U8474" s="4" t="s">
        <v>40727</v>
      </c>
      <c r="W8474" s="4">
        <v>2856735</v>
      </c>
    </row>
    <row r="8475" spans="1:33" ht="39.9" customHeight="1" x14ac:dyDescent="0.3">
      <c r="A8475" s="5">
        <v>6987</v>
      </c>
      <c r="B8475" s="4" t="s">
        <v>40728</v>
      </c>
      <c r="C8475" s="4" t="s">
        <v>2020</v>
      </c>
      <c r="D8475" s="5" t="str">
        <f>VLOOKUP(C8475,[1]Sheet1!$A:$B,2,0)</f>
        <v>SBI0000001</v>
      </c>
      <c r="E8475" s="4" t="s">
        <v>174</v>
      </c>
      <c r="F8475" s="4" t="s">
        <v>39033</v>
      </c>
      <c r="G8475" s="76" t="s">
        <v>40729</v>
      </c>
      <c r="H8475" s="4">
        <v>2266.8720899999998</v>
      </c>
      <c r="K8475" s="4" t="s">
        <v>4</v>
      </c>
      <c r="L8475" s="78" t="s">
        <v>40730</v>
      </c>
      <c r="O8475" s="4" t="s">
        <v>40731</v>
      </c>
      <c r="R8475" s="4" t="s">
        <v>40732</v>
      </c>
    </row>
    <row r="8476" spans="1:33" ht="39.9" customHeight="1" x14ac:dyDescent="0.3">
      <c r="A8476" s="5">
        <v>6987</v>
      </c>
      <c r="B8476" s="4" t="s">
        <v>40733</v>
      </c>
      <c r="C8476" s="4" t="s">
        <v>2020</v>
      </c>
      <c r="D8476" s="5" t="str">
        <f>VLOOKUP(C8476,[1]Sheet1!$A:$B,2,0)</f>
        <v>SBI0000001</v>
      </c>
      <c r="E8476" s="4" t="s">
        <v>40734</v>
      </c>
      <c r="F8476" s="4" t="s">
        <v>38992</v>
      </c>
      <c r="G8476" s="76" t="s">
        <v>40735</v>
      </c>
      <c r="H8476" s="4">
        <v>2257.4120597000001</v>
      </c>
      <c r="K8476" s="4" t="s">
        <v>4</v>
      </c>
      <c r="L8476" s="78" t="s">
        <v>40736</v>
      </c>
      <c r="O8476" s="4" t="s">
        <v>40737</v>
      </c>
      <c r="R8476" s="4" t="s">
        <v>40738</v>
      </c>
    </row>
    <row r="8477" spans="1:33" ht="39.9" customHeight="1" x14ac:dyDescent="0.3">
      <c r="A8477" s="5">
        <v>6987</v>
      </c>
      <c r="B8477" s="4" t="s">
        <v>40739</v>
      </c>
      <c r="C8477" s="4" t="s">
        <v>2020</v>
      </c>
      <c r="D8477" s="5" t="str">
        <f>VLOOKUP(C8477,[1]Sheet1!$A:$B,2,0)</f>
        <v>SBI0000001</v>
      </c>
      <c r="E8477" s="4" t="s">
        <v>40740</v>
      </c>
      <c r="F8477" s="4" t="s">
        <v>39081</v>
      </c>
      <c r="G8477" s="76" t="s">
        <v>40741</v>
      </c>
      <c r="H8477" s="4">
        <v>2236.5540205000002</v>
      </c>
      <c r="K8477" s="4" t="s">
        <v>4</v>
      </c>
      <c r="L8477" s="78" t="s">
        <v>40742</v>
      </c>
      <c r="O8477" s="4" t="s">
        <v>40743</v>
      </c>
      <c r="R8477" s="4" t="s">
        <v>40744</v>
      </c>
    </row>
    <row r="8478" spans="1:33" ht="39.9" customHeight="1" x14ac:dyDescent="0.3">
      <c r="A8478" s="5">
        <v>6987</v>
      </c>
      <c r="B8478" s="4" t="s">
        <v>40745</v>
      </c>
      <c r="C8478" s="4" t="s">
        <v>2020</v>
      </c>
      <c r="D8478" s="5" t="str">
        <f>VLOOKUP(C8478,[1]Sheet1!$A:$B,2,0)</f>
        <v>SBI0000001</v>
      </c>
      <c r="E8478" s="4" t="s">
        <v>705</v>
      </c>
      <c r="F8478" s="4" t="s">
        <v>40746</v>
      </c>
      <c r="G8478" s="76" t="s">
        <v>40747</v>
      </c>
      <c r="H8478" s="4">
        <v>2229.9231199999999</v>
      </c>
      <c r="K8478" s="4" t="s">
        <v>4</v>
      </c>
      <c r="L8478" s="78" t="s">
        <v>40748</v>
      </c>
      <c r="O8478" s="4" t="s">
        <v>40749</v>
      </c>
      <c r="R8478" s="4" t="s">
        <v>40750</v>
      </c>
    </row>
    <row r="8479" spans="1:33" ht="39.9" customHeight="1" x14ac:dyDescent="0.3">
      <c r="A8479" s="5">
        <v>6987</v>
      </c>
      <c r="B8479" s="4" t="s">
        <v>40751</v>
      </c>
      <c r="C8479" s="4" t="s">
        <v>2020</v>
      </c>
      <c r="D8479" s="5" t="str">
        <f>VLOOKUP(C8479,[1]Sheet1!$A:$B,2,0)</f>
        <v>SBI0000001</v>
      </c>
      <c r="E8479" s="4" t="s">
        <v>39550</v>
      </c>
      <c r="F8479" s="4" t="s">
        <v>39033</v>
      </c>
      <c r="G8479" s="76" t="s">
        <v>40752</v>
      </c>
      <c r="H8479" s="4">
        <v>2225.0804776999998</v>
      </c>
      <c r="K8479" s="4" t="s">
        <v>4</v>
      </c>
      <c r="L8479" s="78" t="s">
        <v>40753</v>
      </c>
      <c r="N8479" s="4">
        <v>884771</v>
      </c>
      <c r="O8479" s="4" t="s">
        <v>40754</v>
      </c>
      <c r="Q8479" s="4">
        <v>1329262</v>
      </c>
    </row>
    <row r="8480" spans="1:33" ht="39.9" customHeight="1" x14ac:dyDescent="0.3">
      <c r="A8480" s="5">
        <v>6987</v>
      </c>
      <c r="B8480" s="4" t="s">
        <v>40755</v>
      </c>
      <c r="C8480" s="4" t="s">
        <v>2020</v>
      </c>
      <c r="D8480" s="5" t="str">
        <f>VLOOKUP(C8480,[1]Sheet1!$A:$B,2,0)</f>
        <v>SBI0000001</v>
      </c>
      <c r="E8480" s="4" t="s">
        <v>2853</v>
      </c>
      <c r="F8480" s="4" t="s">
        <v>39119</v>
      </c>
      <c r="G8480" s="76" t="s">
        <v>40756</v>
      </c>
      <c r="H8480" s="4">
        <v>2212.5535608999999</v>
      </c>
      <c r="K8480" s="4" t="s">
        <v>4</v>
      </c>
      <c r="L8480" s="78" t="s">
        <v>40757</v>
      </c>
      <c r="N8480" s="4">
        <v>151123</v>
      </c>
      <c r="O8480" s="4" t="s">
        <v>40758</v>
      </c>
      <c r="Q8480" s="4">
        <v>151446</v>
      </c>
      <c r="R8480" s="4" t="s">
        <v>40759</v>
      </c>
      <c r="T8480" s="4">
        <v>151346</v>
      </c>
    </row>
    <row r="8481" spans="1:51" ht="39.9" customHeight="1" x14ac:dyDescent="0.3">
      <c r="A8481" s="5">
        <v>6987</v>
      </c>
      <c r="B8481" s="4" t="s">
        <v>40760</v>
      </c>
      <c r="C8481" s="4" t="s">
        <v>2020</v>
      </c>
      <c r="D8481" s="5" t="str">
        <f>VLOOKUP(C8481,[1]Sheet1!$A:$B,2,0)</f>
        <v>SBI0000001</v>
      </c>
      <c r="E8481" s="4" t="s">
        <v>2853</v>
      </c>
      <c r="F8481" s="4" t="s">
        <v>39119</v>
      </c>
      <c r="G8481" s="76" t="s">
        <v>40761</v>
      </c>
      <c r="H8481" s="4">
        <v>2212.2286146000001</v>
      </c>
      <c r="K8481" s="4" t="s">
        <v>4</v>
      </c>
      <c r="L8481" s="78" t="s">
        <v>40389</v>
      </c>
      <c r="N8481" s="4">
        <v>1878150</v>
      </c>
      <c r="O8481" s="4" t="s">
        <v>40762</v>
      </c>
      <c r="R8481" s="4" t="s">
        <v>40763</v>
      </c>
    </row>
    <row r="8482" spans="1:51" ht="39.9" customHeight="1" x14ac:dyDescent="0.3">
      <c r="A8482" s="5">
        <v>6987</v>
      </c>
      <c r="B8482" s="4" t="s">
        <v>40764</v>
      </c>
      <c r="C8482" s="4" t="s">
        <v>2020</v>
      </c>
      <c r="D8482" s="5" t="str">
        <f>VLOOKUP(C8482,[1]Sheet1!$A:$B,2,0)</f>
        <v>SBI0000001</v>
      </c>
      <c r="E8482" s="4" t="s">
        <v>2853</v>
      </c>
      <c r="F8482" s="4" t="s">
        <v>39119</v>
      </c>
      <c r="G8482" s="76" t="s">
        <v>40765</v>
      </c>
      <c r="H8482" s="4">
        <v>2195.9681461</v>
      </c>
      <c r="K8482" s="4" t="s">
        <v>4</v>
      </c>
      <c r="L8482" s="78" t="s">
        <v>40766</v>
      </c>
      <c r="N8482" s="4">
        <v>74029</v>
      </c>
      <c r="O8482" s="4" t="s">
        <v>40767</v>
      </c>
      <c r="Q8482" s="4">
        <v>368043</v>
      </c>
      <c r="R8482" s="4" t="s">
        <v>40768</v>
      </c>
    </row>
    <row r="8483" spans="1:51" ht="39.9" customHeight="1" x14ac:dyDescent="0.3">
      <c r="A8483" s="5">
        <v>6987</v>
      </c>
      <c r="B8483" s="4" t="s">
        <v>40769</v>
      </c>
      <c r="C8483" s="4" t="s">
        <v>2020</v>
      </c>
      <c r="D8483" s="5" t="str">
        <f>VLOOKUP(C8483,[1]Sheet1!$A:$B,2,0)</f>
        <v>SBI0000001</v>
      </c>
      <c r="E8483" s="4" t="s">
        <v>39550</v>
      </c>
      <c r="F8483" s="4" t="s">
        <v>39033</v>
      </c>
      <c r="G8483" s="76" t="s">
        <v>40770</v>
      </c>
      <c r="H8483" s="4">
        <v>2194.3235999999997</v>
      </c>
      <c r="K8483" s="4" t="s">
        <v>4</v>
      </c>
      <c r="L8483" s="78" t="s">
        <v>40771</v>
      </c>
      <c r="N8483" s="4">
        <v>639935</v>
      </c>
      <c r="O8483" s="4" t="s">
        <v>40772</v>
      </c>
      <c r="R8483" s="4" t="s">
        <v>40773</v>
      </c>
      <c r="U8483" s="4" t="s">
        <v>40774</v>
      </c>
      <c r="W8483" s="4">
        <v>639932</v>
      </c>
    </row>
    <row r="8484" spans="1:51" ht="39.9" customHeight="1" x14ac:dyDescent="0.3">
      <c r="A8484" s="5">
        <v>6987</v>
      </c>
      <c r="B8484" s="4" t="s">
        <v>40775</v>
      </c>
      <c r="C8484" s="4" t="s">
        <v>2020</v>
      </c>
      <c r="D8484" s="5" t="str">
        <f>VLOOKUP(C8484,[1]Sheet1!$A:$B,2,0)</f>
        <v>SBI0000001</v>
      </c>
      <c r="E8484" s="4" t="s">
        <v>1665</v>
      </c>
      <c r="F8484" s="4" t="s">
        <v>38992</v>
      </c>
      <c r="G8484" s="76" t="s">
        <v>40776</v>
      </c>
      <c r="H8484" s="4">
        <v>2182.8119969999998</v>
      </c>
      <c r="K8484" s="4" t="s">
        <v>4</v>
      </c>
      <c r="L8484" s="78" t="s">
        <v>40777</v>
      </c>
      <c r="O8484" s="4" t="s">
        <v>40778</v>
      </c>
    </row>
    <row r="8485" spans="1:51" ht="39.9" customHeight="1" x14ac:dyDescent="0.3">
      <c r="A8485" s="5">
        <v>6987</v>
      </c>
      <c r="B8485" s="4" t="s">
        <v>40779</v>
      </c>
      <c r="C8485" s="4" t="s">
        <v>2020</v>
      </c>
      <c r="D8485" s="5" t="str">
        <f>VLOOKUP(C8485,[1]Sheet1!$A:$B,2,0)</f>
        <v>SBI0000001</v>
      </c>
      <c r="E8485" s="4" t="s">
        <v>2830</v>
      </c>
      <c r="F8485" s="4" t="s">
        <v>39033</v>
      </c>
      <c r="G8485" s="76" t="s">
        <v>40780</v>
      </c>
      <c r="H8485" s="4">
        <v>2182.2761272999996</v>
      </c>
      <c r="K8485" s="4" t="s">
        <v>4</v>
      </c>
      <c r="L8485" s="78" t="s">
        <v>40781</v>
      </c>
      <c r="N8485" s="4">
        <v>1144349</v>
      </c>
      <c r="O8485" s="4" t="s">
        <v>40782</v>
      </c>
      <c r="Q8485" s="4">
        <v>523454</v>
      </c>
      <c r="R8485" s="4" t="s">
        <v>40783</v>
      </c>
      <c r="U8485" s="4" t="s">
        <v>40784</v>
      </c>
      <c r="W8485" s="4">
        <v>1236536</v>
      </c>
    </row>
    <row r="8486" spans="1:51" ht="39.9" customHeight="1" x14ac:dyDescent="0.3">
      <c r="A8486" s="5">
        <v>6987</v>
      </c>
      <c r="B8486" s="4" t="s">
        <v>40785</v>
      </c>
      <c r="C8486" s="4" t="s">
        <v>2020</v>
      </c>
      <c r="D8486" s="5" t="str">
        <f>VLOOKUP(C8486,[1]Sheet1!$A:$B,2,0)</f>
        <v>SBI0000001</v>
      </c>
      <c r="E8486" s="4" t="s">
        <v>705</v>
      </c>
      <c r="F8486" s="4" t="s">
        <v>39050</v>
      </c>
      <c r="G8486" s="76" t="s">
        <v>40786</v>
      </c>
      <c r="H8486" s="4">
        <v>2179.8153000000002</v>
      </c>
      <c r="K8486" s="4" t="s">
        <v>4</v>
      </c>
      <c r="L8486" s="78" t="s">
        <v>40787</v>
      </c>
      <c r="O8486" s="4" t="s">
        <v>40788</v>
      </c>
      <c r="R8486" s="4" t="s">
        <v>40789</v>
      </c>
      <c r="T8486" s="4">
        <v>864065</v>
      </c>
      <c r="U8486" s="4" t="s">
        <v>40790</v>
      </c>
      <c r="X8486" s="4" t="s">
        <v>40791</v>
      </c>
      <c r="Z8486" s="4">
        <v>1454423</v>
      </c>
      <c r="AA8486" s="4" t="s">
        <v>40792</v>
      </c>
      <c r="AD8486" s="4" t="s">
        <v>40793</v>
      </c>
      <c r="AG8486" s="4" t="s">
        <v>40794</v>
      </c>
      <c r="AI8486" s="4">
        <v>215646</v>
      </c>
      <c r="AJ8486" s="4" t="s">
        <v>40795</v>
      </c>
      <c r="AL8486" s="4">
        <v>1777099</v>
      </c>
    </row>
    <row r="8487" spans="1:51" ht="39.9" customHeight="1" x14ac:dyDescent="0.3">
      <c r="A8487" s="5">
        <v>6987</v>
      </c>
      <c r="B8487" s="4" t="s">
        <v>40796</v>
      </c>
      <c r="C8487" s="4" t="s">
        <v>2020</v>
      </c>
      <c r="D8487" s="5" t="str">
        <f>VLOOKUP(C8487,[1]Sheet1!$A:$B,2,0)</f>
        <v>SBI0000001</v>
      </c>
      <c r="E8487" s="4" t="s">
        <v>1357</v>
      </c>
      <c r="F8487" s="4" t="s">
        <v>39151</v>
      </c>
      <c r="G8487" s="76" t="s">
        <v>40797</v>
      </c>
      <c r="H8487" s="4">
        <v>2166.1903136999999</v>
      </c>
      <c r="K8487" s="4" t="s">
        <v>4</v>
      </c>
      <c r="L8487" s="78" t="s">
        <v>39767</v>
      </c>
      <c r="N8487" s="4">
        <v>1923895</v>
      </c>
      <c r="O8487" s="4" t="s">
        <v>39764</v>
      </c>
      <c r="Q8487" s="4">
        <v>3272737</v>
      </c>
      <c r="R8487" s="4" t="s">
        <v>39766</v>
      </c>
      <c r="T8487" s="4">
        <v>1923862</v>
      </c>
      <c r="U8487" s="4" t="s">
        <v>39768</v>
      </c>
      <c r="W8487" s="4">
        <v>3285801</v>
      </c>
      <c r="X8487" s="4" t="s">
        <v>40798</v>
      </c>
      <c r="Z8487" s="4">
        <v>1639743</v>
      </c>
      <c r="AA8487" s="4" t="s">
        <v>39765</v>
      </c>
      <c r="AC8487" s="4">
        <v>1923829</v>
      </c>
      <c r="AD8487" s="4" t="s">
        <v>40799</v>
      </c>
      <c r="AG8487" s="4" t="s">
        <v>39770</v>
      </c>
      <c r="AJ8487" s="4" t="s">
        <v>11433</v>
      </c>
      <c r="AM8487" s="4" t="s">
        <v>40800</v>
      </c>
      <c r="AP8487" s="4" t="s">
        <v>40801</v>
      </c>
      <c r="AS8487" s="4" t="s">
        <v>40802</v>
      </c>
      <c r="AV8487" s="4" t="s">
        <v>16785</v>
      </c>
      <c r="AY8487" s="4" t="s">
        <v>40803</v>
      </c>
    </row>
    <row r="8488" spans="1:51" ht="39.9" customHeight="1" x14ac:dyDescent="0.3">
      <c r="A8488" s="5">
        <v>6987</v>
      </c>
      <c r="B8488" s="4" t="s">
        <v>40804</v>
      </c>
      <c r="C8488" s="4" t="s">
        <v>2020</v>
      </c>
      <c r="D8488" s="5" t="str">
        <f>VLOOKUP(C8488,[1]Sheet1!$A:$B,2,0)</f>
        <v>SBI0000001</v>
      </c>
      <c r="E8488" s="4" t="s">
        <v>1357</v>
      </c>
      <c r="F8488" s="4" t="s">
        <v>39151</v>
      </c>
      <c r="G8488" s="76" t="s">
        <v>40805</v>
      </c>
      <c r="H8488" s="4">
        <v>2163.4793902000001</v>
      </c>
      <c r="K8488" s="4" t="s">
        <v>4</v>
      </c>
      <c r="L8488" s="78" t="s">
        <v>40806</v>
      </c>
    </row>
    <row r="8489" spans="1:51" ht="39.9" customHeight="1" x14ac:dyDescent="0.3">
      <c r="A8489" s="5">
        <v>6987</v>
      </c>
      <c r="B8489" s="4" t="s">
        <v>40807</v>
      </c>
      <c r="C8489" s="4" t="s">
        <v>2020</v>
      </c>
      <c r="D8489" s="5" t="str">
        <f>VLOOKUP(C8489,[1]Sheet1!$A:$B,2,0)</f>
        <v>SBI0000001</v>
      </c>
      <c r="E8489" s="4" t="s">
        <v>174</v>
      </c>
      <c r="F8489" s="4" t="s">
        <v>39033</v>
      </c>
      <c r="G8489" s="76" t="s">
        <v>40808</v>
      </c>
      <c r="H8489" s="4">
        <v>2149.6146100999999</v>
      </c>
      <c r="K8489" s="4" t="s">
        <v>4</v>
      </c>
      <c r="L8489" s="78" t="s">
        <v>40809</v>
      </c>
      <c r="N8489" s="4">
        <v>794845</v>
      </c>
      <c r="O8489" s="4" t="s">
        <v>40810</v>
      </c>
      <c r="Q8489" s="4">
        <v>854081</v>
      </c>
      <c r="R8489" s="4" t="s">
        <v>40811</v>
      </c>
      <c r="T8489" s="4">
        <v>517985</v>
      </c>
      <c r="U8489" s="4" t="s">
        <v>40812</v>
      </c>
      <c r="W8489" s="4">
        <v>2027988</v>
      </c>
      <c r="X8489" s="4" t="s">
        <v>40813</v>
      </c>
    </row>
    <row r="8490" spans="1:51" ht="39.9" customHeight="1" x14ac:dyDescent="0.3">
      <c r="A8490" s="5">
        <v>6987</v>
      </c>
      <c r="B8490" s="4" t="s">
        <v>40814</v>
      </c>
      <c r="C8490" s="4" t="s">
        <v>2020</v>
      </c>
      <c r="D8490" s="5" t="str">
        <f>VLOOKUP(C8490,[1]Sheet1!$A:$B,2,0)</f>
        <v>SBI0000001</v>
      </c>
      <c r="E8490" s="4" t="s">
        <v>634</v>
      </c>
      <c r="F8490" s="4" t="s">
        <v>39119</v>
      </c>
      <c r="G8490" s="76" t="s">
        <v>40815</v>
      </c>
      <c r="H8490" s="4">
        <v>2128.2998997999998</v>
      </c>
      <c r="K8490" s="4" t="s">
        <v>4</v>
      </c>
      <c r="L8490" s="78" t="s">
        <v>40816</v>
      </c>
      <c r="N8490" s="4">
        <v>359345</v>
      </c>
      <c r="O8490" s="4" t="s">
        <v>40817</v>
      </c>
      <c r="Q8490" s="4">
        <v>363601</v>
      </c>
      <c r="R8490" s="4" t="s">
        <v>40818</v>
      </c>
      <c r="U8490" s="4" t="s">
        <v>40819</v>
      </c>
    </row>
    <row r="8491" spans="1:51" ht="39.9" customHeight="1" x14ac:dyDescent="0.3">
      <c r="A8491" s="5">
        <v>6987</v>
      </c>
      <c r="B8491" s="4" t="s">
        <v>40820</v>
      </c>
      <c r="C8491" s="4" t="s">
        <v>2020</v>
      </c>
      <c r="D8491" s="5" t="str">
        <f>VLOOKUP(C8491,[1]Sheet1!$A:$B,2,0)</f>
        <v>SBI0000001</v>
      </c>
      <c r="E8491" s="4" t="s">
        <v>39550</v>
      </c>
      <c r="F8491" s="4" t="s">
        <v>39033</v>
      </c>
      <c r="G8491" s="76" t="s">
        <v>40821</v>
      </c>
      <c r="H8491" s="4">
        <v>2126.6111599999999</v>
      </c>
      <c r="K8491" s="4" t="s">
        <v>4</v>
      </c>
      <c r="L8491" s="78" t="s">
        <v>40363</v>
      </c>
      <c r="N8491" s="4">
        <v>30012</v>
      </c>
      <c r="O8491" s="4" t="s">
        <v>40822</v>
      </c>
      <c r="R8491" s="4" t="s">
        <v>40366</v>
      </c>
      <c r="T8491" s="4">
        <v>30486</v>
      </c>
      <c r="U8491" s="4" t="s">
        <v>40823</v>
      </c>
      <c r="X8491" s="4" t="s">
        <v>40824</v>
      </c>
      <c r="AA8491" s="4" t="s">
        <v>40825</v>
      </c>
    </row>
    <row r="8492" spans="1:51" ht="39.9" customHeight="1" x14ac:dyDescent="0.3">
      <c r="A8492" s="5">
        <v>6987</v>
      </c>
      <c r="B8492" s="4" t="s">
        <v>40826</v>
      </c>
      <c r="C8492" s="4" t="s">
        <v>2020</v>
      </c>
      <c r="D8492" s="5" t="str">
        <f>VLOOKUP(C8492,[1]Sheet1!$A:$B,2,0)</f>
        <v>SBI0000001</v>
      </c>
      <c r="E8492" s="4" t="s">
        <v>12652</v>
      </c>
      <c r="F8492" s="4" t="s">
        <v>39050</v>
      </c>
      <c r="G8492" s="76" t="s">
        <v>39995</v>
      </c>
      <c r="H8492" s="4">
        <v>2113.1245537999998</v>
      </c>
      <c r="K8492" s="4" t="s">
        <v>4</v>
      </c>
      <c r="L8492" s="78" t="s">
        <v>39996</v>
      </c>
      <c r="N8492" s="4">
        <v>1849407</v>
      </c>
      <c r="O8492" s="4" t="s">
        <v>39997</v>
      </c>
      <c r="Q8492" s="4">
        <v>1188827</v>
      </c>
      <c r="R8492" s="4" t="s">
        <v>39998</v>
      </c>
      <c r="U8492" s="4" t="s">
        <v>39999</v>
      </c>
      <c r="X8492" s="4" t="s">
        <v>40000</v>
      </c>
    </row>
    <row r="8493" spans="1:51" ht="39.9" customHeight="1" x14ac:dyDescent="0.3">
      <c r="A8493" s="5">
        <v>6987</v>
      </c>
      <c r="B8493" s="4" t="s">
        <v>40827</v>
      </c>
      <c r="C8493" s="4" t="s">
        <v>2020</v>
      </c>
      <c r="D8493" s="5" t="str">
        <f>VLOOKUP(C8493,[1]Sheet1!$A:$B,2,0)</f>
        <v>SBI0000001</v>
      </c>
      <c r="E8493" s="4" t="s">
        <v>2713</v>
      </c>
      <c r="F8493" s="4" t="s">
        <v>40828</v>
      </c>
      <c r="G8493" s="76" t="s">
        <v>40829</v>
      </c>
      <c r="H8493" s="4">
        <v>2111</v>
      </c>
      <c r="K8493" s="4" t="s">
        <v>4</v>
      </c>
      <c r="L8493" s="78" t="s">
        <v>18259</v>
      </c>
      <c r="N8493" s="4">
        <v>107764</v>
      </c>
      <c r="O8493" s="4" t="s">
        <v>28008</v>
      </c>
      <c r="Q8493" s="4">
        <v>108090</v>
      </c>
      <c r="R8493" s="4" t="s">
        <v>28007</v>
      </c>
      <c r="T8493" s="4">
        <v>108320</v>
      </c>
      <c r="U8493" s="4" t="s">
        <v>19265</v>
      </c>
    </row>
    <row r="8494" spans="1:51" ht="39.9" customHeight="1" x14ac:dyDescent="0.3">
      <c r="A8494" s="5">
        <v>6987</v>
      </c>
      <c r="B8494" s="4" t="s">
        <v>40830</v>
      </c>
      <c r="C8494" s="4" t="s">
        <v>2020</v>
      </c>
      <c r="D8494" s="5" t="str">
        <f>VLOOKUP(C8494,[1]Sheet1!$A:$B,2,0)</f>
        <v>SBI0000001</v>
      </c>
      <c r="E8494" s="4" t="s">
        <v>705</v>
      </c>
      <c r="F8494" s="4" t="s">
        <v>39417</v>
      </c>
      <c r="G8494" s="76" t="s">
        <v>40831</v>
      </c>
      <c r="H8494" s="4">
        <v>2103.2967667000003</v>
      </c>
      <c r="K8494" s="4" t="s">
        <v>4</v>
      </c>
      <c r="L8494" s="78" t="s">
        <v>40832</v>
      </c>
      <c r="O8494" s="4" t="s">
        <v>40833</v>
      </c>
      <c r="R8494" s="4" t="s">
        <v>40834</v>
      </c>
      <c r="U8494" s="4" t="s">
        <v>40835</v>
      </c>
    </row>
    <row r="8495" spans="1:51" ht="39.9" customHeight="1" x14ac:dyDescent="0.3">
      <c r="A8495" s="5">
        <v>6987</v>
      </c>
      <c r="B8495" s="4" t="s">
        <v>40836</v>
      </c>
      <c r="C8495" s="4" t="s">
        <v>2020</v>
      </c>
      <c r="D8495" s="5" t="str">
        <f>VLOOKUP(C8495,[1]Sheet1!$A:$B,2,0)</f>
        <v>SBI0000001</v>
      </c>
      <c r="E8495" s="4" t="s">
        <v>3368</v>
      </c>
      <c r="F8495" s="4" t="s">
        <v>38965</v>
      </c>
      <c r="G8495" s="76" t="s">
        <v>40837</v>
      </c>
      <c r="H8495" s="4">
        <v>2089.17553</v>
      </c>
      <c r="K8495" s="4" t="s">
        <v>4</v>
      </c>
      <c r="L8495" s="78" t="s">
        <v>40838</v>
      </c>
      <c r="O8495" s="4" t="s">
        <v>40839</v>
      </c>
      <c r="R8495" s="4" t="s">
        <v>40840</v>
      </c>
    </row>
    <row r="8496" spans="1:51" ht="39.9" customHeight="1" x14ac:dyDescent="0.3">
      <c r="A8496" s="5">
        <v>6987</v>
      </c>
      <c r="B8496" s="4" t="s">
        <v>40841</v>
      </c>
      <c r="C8496" s="4" t="s">
        <v>2020</v>
      </c>
      <c r="D8496" s="5" t="str">
        <f>VLOOKUP(C8496,[1]Sheet1!$A:$B,2,0)</f>
        <v>SBI0000001</v>
      </c>
      <c r="E8496" s="4" t="s">
        <v>2853</v>
      </c>
      <c r="F8496" s="4" t="s">
        <v>39081</v>
      </c>
      <c r="G8496" s="76" t="s">
        <v>40842</v>
      </c>
      <c r="H8496" s="4">
        <v>2088.5730008</v>
      </c>
      <c r="K8496" s="4" t="s">
        <v>4</v>
      </c>
      <c r="L8496" s="78" t="s">
        <v>40843</v>
      </c>
      <c r="O8496" s="4" t="s">
        <v>40844</v>
      </c>
    </row>
    <row r="8497" spans="1:42" ht="39.9" customHeight="1" x14ac:dyDescent="0.3">
      <c r="A8497" s="5">
        <v>6987</v>
      </c>
      <c r="B8497" s="4" t="s">
        <v>40845</v>
      </c>
      <c r="C8497" s="4" t="s">
        <v>2020</v>
      </c>
      <c r="D8497" s="5" t="str">
        <f>VLOOKUP(C8497,[1]Sheet1!$A:$B,2,0)</f>
        <v>SBI0000001</v>
      </c>
      <c r="E8497" s="4" t="s">
        <v>2805</v>
      </c>
      <c r="F8497" s="4" t="s">
        <v>39027</v>
      </c>
      <c r="G8497" s="76" t="s">
        <v>40846</v>
      </c>
      <c r="H8497" s="4">
        <v>2082.9188703</v>
      </c>
      <c r="K8497" s="4" t="s">
        <v>4</v>
      </c>
      <c r="L8497" s="78" t="s">
        <v>40847</v>
      </c>
    </row>
    <row r="8498" spans="1:42" ht="39.9" customHeight="1" x14ac:dyDescent="0.3">
      <c r="A8498" s="5">
        <v>6987</v>
      </c>
      <c r="B8498" s="4" t="s">
        <v>40848</v>
      </c>
      <c r="C8498" s="4" t="s">
        <v>2020</v>
      </c>
      <c r="D8498" s="5" t="str">
        <f>VLOOKUP(C8498,[1]Sheet1!$A:$B,2,0)</f>
        <v>SBI0000001</v>
      </c>
      <c r="E8498" s="4" t="s">
        <v>705</v>
      </c>
      <c r="F8498" s="4" t="s">
        <v>39050</v>
      </c>
      <c r="G8498" s="76" t="s">
        <v>40849</v>
      </c>
      <c r="H8498" s="4">
        <v>2075.5225452999998</v>
      </c>
      <c r="K8498" s="4" t="s">
        <v>4</v>
      </c>
      <c r="L8498" s="78" t="s">
        <v>40850</v>
      </c>
      <c r="N8498" s="4">
        <v>1495447</v>
      </c>
      <c r="O8498" s="4" t="s">
        <v>40851</v>
      </c>
      <c r="Q8498" s="4">
        <v>236874</v>
      </c>
      <c r="R8498" s="4" t="s">
        <v>40852</v>
      </c>
      <c r="T8498" s="4">
        <v>2239191</v>
      </c>
      <c r="U8498" s="4" t="s">
        <v>40853</v>
      </c>
      <c r="W8498" s="4">
        <v>157918</v>
      </c>
    </row>
    <row r="8499" spans="1:42" ht="39.9" customHeight="1" x14ac:dyDescent="0.3">
      <c r="A8499" s="5">
        <v>6987</v>
      </c>
      <c r="B8499" s="4" t="s">
        <v>40854</v>
      </c>
      <c r="C8499" s="4" t="s">
        <v>2020</v>
      </c>
      <c r="D8499" s="5" t="str">
        <f>VLOOKUP(C8499,[1]Sheet1!$A:$B,2,0)</f>
        <v>SBI0000001</v>
      </c>
      <c r="E8499" s="4" t="s">
        <v>13665</v>
      </c>
      <c r="F8499" s="4" t="s">
        <v>39091</v>
      </c>
      <c r="G8499" s="76" t="s">
        <v>40855</v>
      </c>
      <c r="H8499" s="4">
        <v>2065.0907499999998</v>
      </c>
      <c r="K8499" s="4" t="s">
        <v>4</v>
      </c>
      <c r="L8499" s="78" t="s">
        <v>40856</v>
      </c>
      <c r="N8499" s="4">
        <v>2337893</v>
      </c>
      <c r="O8499" s="4" t="s">
        <v>40857</v>
      </c>
      <c r="R8499" s="4" t="s">
        <v>40858</v>
      </c>
      <c r="T8499" s="4">
        <v>3325391</v>
      </c>
    </row>
    <row r="8500" spans="1:42" ht="39.9" customHeight="1" x14ac:dyDescent="0.3">
      <c r="A8500" s="5">
        <v>6987</v>
      </c>
      <c r="B8500" s="4" t="s">
        <v>40859</v>
      </c>
      <c r="C8500" s="4" t="s">
        <v>2020</v>
      </c>
      <c r="D8500" s="5" t="str">
        <f>VLOOKUP(C8500,[1]Sheet1!$A:$B,2,0)</f>
        <v>SBI0000001</v>
      </c>
      <c r="E8500" s="4" t="s">
        <v>174</v>
      </c>
      <c r="F8500" s="4" t="s">
        <v>38986</v>
      </c>
      <c r="G8500" s="76" t="s">
        <v>40860</v>
      </c>
      <c r="H8500" s="4">
        <v>2057.7375840999998</v>
      </c>
      <c r="K8500" s="4" t="s">
        <v>4</v>
      </c>
      <c r="L8500" s="78" t="s">
        <v>40861</v>
      </c>
      <c r="N8500" s="4">
        <v>1329274</v>
      </c>
      <c r="O8500" s="4" t="s">
        <v>40753</v>
      </c>
      <c r="Q8500" s="4">
        <v>884771</v>
      </c>
    </row>
    <row r="8501" spans="1:42" ht="39.9" customHeight="1" x14ac:dyDescent="0.3">
      <c r="A8501" s="5">
        <v>6987</v>
      </c>
      <c r="B8501" s="4" t="s">
        <v>40862</v>
      </c>
      <c r="C8501" s="4" t="s">
        <v>2020</v>
      </c>
      <c r="D8501" s="5" t="str">
        <f>VLOOKUP(C8501,[1]Sheet1!$A:$B,2,0)</f>
        <v>SBI0000001</v>
      </c>
      <c r="E8501" s="4" t="s">
        <v>1357</v>
      </c>
      <c r="F8501" s="4" t="s">
        <v>39151</v>
      </c>
      <c r="G8501" s="76" t="s">
        <v>40863</v>
      </c>
      <c r="H8501" s="4">
        <v>2047.0519849999996</v>
      </c>
      <c r="K8501" s="4" t="s">
        <v>4</v>
      </c>
      <c r="L8501" s="78" t="s">
        <v>26942</v>
      </c>
      <c r="N8501" s="4">
        <v>319686</v>
      </c>
      <c r="O8501" s="4" t="s">
        <v>40864</v>
      </c>
      <c r="R8501" s="4" t="s">
        <v>40865</v>
      </c>
      <c r="T8501" s="4">
        <v>319835</v>
      </c>
    </row>
    <row r="8502" spans="1:42" ht="39.9" customHeight="1" x14ac:dyDescent="0.3">
      <c r="A8502" s="5">
        <v>6987</v>
      </c>
      <c r="B8502" s="4" t="s">
        <v>40866</v>
      </c>
      <c r="C8502" s="4" t="s">
        <v>2020</v>
      </c>
      <c r="D8502" s="5" t="str">
        <f>VLOOKUP(C8502,[1]Sheet1!$A:$B,2,0)</f>
        <v>SBI0000001</v>
      </c>
      <c r="E8502" s="4" t="s">
        <v>2837</v>
      </c>
      <c r="F8502" s="4" t="s">
        <v>39039</v>
      </c>
      <c r="G8502" s="76" t="s">
        <v>40867</v>
      </c>
      <c r="H8502" s="4">
        <v>2032.9943951999999</v>
      </c>
      <c r="K8502" s="4" t="s">
        <v>4</v>
      </c>
      <c r="L8502" s="78" t="s">
        <v>40868</v>
      </c>
      <c r="O8502" s="4" t="s">
        <v>40869</v>
      </c>
    </row>
    <row r="8503" spans="1:42" ht="39.9" customHeight="1" x14ac:dyDescent="0.3">
      <c r="A8503" s="5">
        <v>6987</v>
      </c>
      <c r="B8503" s="4" t="s">
        <v>40870</v>
      </c>
      <c r="C8503" s="4" t="s">
        <v>2020</v>
      </c>
      <c r="D8503" s="5" t="str">
        <f>VLOOKUP(C8503,[1]Sheet1!$A:$B,2,0)</f>
        <v>SBI0000001</v>
      </c>
      <c r="E8503" s="4" t="s">
        <v>3693</v>
      </c>
      <c r="F8503" s="4" t="s">
        <v>39794</v>
      </c>
      <c r="G8503" s="76" t="s">
        <v>40871</v>
      </c>
      <c r="H8503" s="4">
        <v>2030.23479</v>
      </c>
      <c r="K8503" s="4" t="s">
        <v>4</v>
      </c>
      <c r="L8503" s="78" t="s">
        <v>40872</v>
      </c>
      <c r="N8503" s="4">
        <v>726536</v>
      </c>
      <c r="O8503" s="4" t="s">
        <v>40873</v>
      </c>
      <c r="Q8503" s="4">
        <v>346535</v>
      </c>
    </row>
    <row r="8504" spans="1:42" ht="39.9" customHeight="1" x14ac:dyDescent="0.3">
      <c r="A8504" s="5">
        <v>6987</v>
      </c>
      <c r="B8504" s="4" t="s">
        <v>40874</v>
      </c>
      <c r="C8504" s="4" t="s">
        <v>2020</v>
      </c>
      <c r="D8504" s="5" t="str">
        <f>VLOOKUP(C8504,[1]Sheet1!$A:$B,2,0)</f>
        <v>SBI0000001</v>
      </c>
      <c r="E8504" s="4" t="s">
        <v>1789</v>
      </c>
      <c r="F8504" s="4" t="s">
        <v>38992</v>
      </c>
      <c r="G8504" s="76" t="s">
        <v>40875</v>
      </c>
      <c r="H8504" s="4">
        <v>2018.0786806999999</v>
      </c>
      <c r="K8504" s="4" t="s">
        <v>4</v>
      </c>
      <c r="L8504" s="78" t="s">
        <v>40876</v>
      </c>
      <c r="N8504" s="4">
        <v>1651889</v>
      </c>
      <c r="O8504" s="4" t="s">
        <v>40877</v>
      </c>
    </row>
    <row r="8505" spans="1:42" ht="39.9" customHeight="1" x14ac:dyDescent="0.3">
      <c r="A8505" s="5">
        <v>6987</v>
      </c>
      <c r="B8505" s="4" t="s">
        <v>40878</v>
      </c>
      <c r="C8505" s="4" t="s">
        <v>2020</v>
      </c>
      <c r="D8505" s="5" t="str">
        <f>VLOOKUP(C8505,[1]Sheet1!$A:$B,2,0)</f>
        <v>SBI0000001</v>
      </c>
      <c r="E8505" s="4" t="s">
        <v>12652</v>
      </c>
      <c r="F8505" s="4" t="s">
        <v>39050</v>
      </c>
      <c r="G8505" s="76" t="s">
        <v>39995</v>
      </c>
      <c r="H8505" s="4">
        <v>2015.7030145000001</v>
      </c>
      <c r="K8505" s="4" t="s">
        <v>4</v>
      </c>
      <c r="L8505" s="78" t="s">
        <v>39997</v>
      </c>
      <c r="N8505" s="4">
        <v>1188827</v>
      </c>
      <c r="O8505" s="4" t="s">
        <v>39996</v>
      </c>
      <c r="Q8505" s="4">
        <v>1849407</v>
      </c>
      <c r="R8505" s="4" t="s">
        <v>39998</v>
      </c>
    </row>
    <row r="8506" spans="1:42" ht="39.9" customHeight="1" x14ac:dyDescent="0.3">
      <c r="A8506" s="5">
        <v>6987</v>
      </c>
      <c r="B8506" s="4" t="s">
        <v>40879</v>
      </c>
      <c r="C8506" s="4" t="s">
        <v>2020</v>
      </c>
      <c r="D8506" s="5" t="str">
        <f>VLOOKUP(C8506,[1]Sheet1!$A:$B,2,0)</f>
        <v>SBI0000001</v>
      </c>
      <c r="E8506" s="4" t="s">
        <v>94</v>
      </c>
      <c r="F8506" s="4" t="s">
        <v>39039</v>
      </c>
      <c r="G8506" s="76" t="s">
        <v>40880</v>
      </c>
      <c r="H8506" s="4">
        <v>2010.68237</v>
      </c>
      <c r="K8506" s="4" t="s">
        <v>4</v>
      </c>
      <c r="L8506" s="78" t="s">
        <v>40881</v>
      </c>
      <c r="N8506" s="4">
        <v>285895</v>
      </c>
      <c r="O8506" s="4" t="s">
        <v>40882</v>
      </c>
      <c r="Q8506" s="4">
        <v>285905</v>
      </c>
      <c r="R8506" s="4" t="s">
        <v>40883</v>
      </c>
      <c r="T8506" s="4">
        <v>2040141</v>
      </c>
      <c r="U8506" s="4" t="s">
        <v>40884</v>
      </c>
      <c r="W8506" s="4">
        <v>2040142</v>
      </c>
    </row>
    <row r="8507" spans="1:42" ht="39.9" customHeight="1" x14ac:dyDescent="0.3">
      <c r="A8507" s="5">
        <v>6987</v>
      </c>
      <c r="B8507" s="4" t="s">
        <v>40885</v>
      </c>
      <c r="C8507" s="4" t="s">
        <v>2020</v>
      </c>
      <c r="D8507" s="5" t="str">
        <f>VLOOKUP(C8507,[1]Sheet1!$A:$B,2,0)</f>
        <v>SBI0000001</v>
      </c>
      <c r="E8507" s="4" t="s">
        <v>705</v>
      </c>
      <c r="F8507" s="4" t="s">
        <v>39050</v>
      </c>
      <c r="G8507" s="76" t="s">
        <v>40886</v>
      </c>
      <c r="H8507" s="4">
        <v>2009.7273300000002</v>
      </c>
      <c r="K8507" s="4" t="s">
        <v>4</v>
      </c>
      <c r="L8507" s="78" t="s">
        <v>39207</v>
      </c>
      <c r="N8507" s="4">
        <v>291064</v>
      </c>
      <c r="O8507" s="4" t="s">
        <v>40887</v>
      </c>
      <c r="Q8507" s="4">
        <v>3011200</v>
      </c>
      <c r="R8507" s="4" t="s">
        <v>40888</v>
      </c>
      <c r="U8507" s="4" t="s">
        <v>40889</v>
      </c>
    </row>
    <row r="8508" spans="1:42" ht="39.9" customHeight="1" x14ac:dyDescent="0.3">
      <c r="A8508" s="5">
        <v>6987</v>
      </c>
      <c r="B8508" s="4" t="s">
        <v>40890</v>
      </c>
      <c r="C8508" s="4" t="s">
        <v>2020</v>
      </c>
      <c r="D8508" s="5" t="str">
        <f>VLOOKUP(C8508,[1]Sheet1!$A:$B,2,0)</f>
        <v>SBI0000001</v>
      </c>
      <c r="E8508" s="4" t="s">
        <v>634</v>
      </c>
      <c r="F8508" s="4" t="s">
        <v>39081</v>
      </c>
      <c r="G8508" s="76" t="s">
        <v>40891</v>
      </c>
      <c r="H8508" s="4">
        <v>2006.6257036000002</v>
      </c>
      <c r="K8508" s="4" t="s">
        <v>4</v>
      </c>
      <c r="L8508" s="78" t="s">
        <v>40892</v>
      </c>
      <c r="O8508" s="4" t="s">
        <v>40893</v>
      </c>
    </row>
    <row r="8509" spans="1:42" ht="39.9" customHeight="1" x14ac:dyDescent="0.3">
      <c r="A8509" s="5">
        <v>6987</v>
      </c>
      <c r="B8509" s="4" t="s">
        <v>40894</v>
      </c>
      <c r="C8509" s="4" t="s">
        <v>2020</v>
      </c>
      <c r="D8509" s="5" t="str">
        <f>VLOOKUP(C8509,[1]Sheet1!$A:$B,2,0)</f>
        <v>SBI0000001</v>
      </c>
      <c r="E8509" s="4" t="s">
        <v>1357</v>
      </c>
      <c r="F8509" s="4" t="s">
        <v>38992</v>
      </c>
      <c r="G8509" s="76" t="s">
        <v>40895</v>
      </c>
      <c r="H8509" s="4">
        <v>2004.0638341000001</v>
      </c>
      <c r="K8509" s="4" t="s">
        <v>4</v>
      </c>
      <c r="L8509" s="78" t="s">
        <v>40896</v>
      </c>
      <c r="O8509" s="4" t="s">
        <v>40897</v>
      </c>
      <c r="R8509" s="4" t="s">
        <v>40898</v>
      </c>
      <c r="U8509" s="4" t="s">
        <v>40899</v>
      </c>
      <c r="X8509" s="4" t="s">
        <v>40900</v>
      </c>
      <c r="AA8509" s="4" t="s">
        <v>40901</v>
      </c>
      <c r="AD8509" s="4" t="s">
        <v>40902</v>
      </c>
    </row>
    <row r="8510" spans="1:42" ht="39.9" customHeight="1" x14ac:dyDescent="0.3">
      <c r="A8510" s="5">
        <v>6987</v>
      </c>
      <c r="B8510" s="4" t="s">
        <v>40903</v>
      </c>
      <c r="C8510" s="4" t="s">
        <v>2020</v>
      </c>
      <c r="D8510" s="5" t="str">
        <f>VLOOKUP(C8510,[1]Sheet1!$A:$B,2,0)</f>
        <v>SBI0000001</v>
      </c>
      <c r="E8510" s="4" t="s">
        <v>634</v>
      </c>
      <c r="F8510" s="4" t="s">
        <v>39119</v>
      </c>
      <c r="G8510" s="76" t="s">
        <v>40904</v>
      </c>
      <c r="H8510" s="4">
        <v>2002.3026494999999</v>
      </c>
      <c r="K8510" s="4" t="s">
        <v>4</v>
      </c>
      <c r="L8510" s="78" t="s">
        <v>40905</v>
      </c>
      <c r="N8510" s="4" t="s">
        <v>778</v>
      </c>
      <c r="O8510" s="4" t="s">
        <v>40906</v>
      </c>
      <c r="Q8510" s="4" t="s">
        <v>40907</v>
      </c>
    </row>
    <row r="8511" spans="1:42" ht="39.9" customHeight="1" x14ac:dyDescent="0.3">
      <c r="A8511" s="5">
        <v>6987</v>
      </c>
      <c r="B8511" s="4" t="s">
        <v>40908</v>
      </c>
      <c r="C8511" s="4" t="s">
        <v>2020</v>
      </c>
      <c r="D8511" s="5" t="str">
        <f>VLOOKUP(C8511,[1]Sheet1!$A:$B,2,0)</f>
        <v>SBI0000001</v>
      </c>
      <c r="E8511" s="4" t="s">
        <v>94</v>
      </c>
      <c r="F8511" s="4" t="s">
        <v>39039</v>
      </c>
      <c r="G8511" s="76" t="s">
        <v>40909</v>
      </c>
      <c r="H8511" s="4">
        <v>2001.5638925999999</v>
      </c>
      <c r="K8511" s="4" t="s">
        <v>4</v>
      </c>
      <c r="L8511" s="78" t="s">
        <v>40910</v>
      </c>
      <c r="O8511" s="4" t="s">
        <v>40911</v>
      </c>
    </row>
    <row r="8512" spans="1:42" ht="39.9" customHeight="1" x14ac:dyDescent="0.3">
      <c r="A8512" s="5">
        <v>6987</v>
      </c>
      <c r="B8512" s="4" t="s">
        <v>40912</v>
      </c>
      <c r="C8512" s="4" t="s">
        <v>2020</v>
      </c>
      <c r="D8512" s="5" t="str">
        <f>VLOOKUP(C8512,[1]Sheet1!$A:$B,2,0)</f>
        <v>SBI0000001</v>
      </c>
      <c r="E8512" s="4" t="s">
        <v>634</v>
      </c>
      <c r="F8512" s="4" t="s">
        <v>40256</v>
      </c>
      <c r="G8512" s="76" t="s">
        <v>40913</v>
      </c>
      <c r="H8512" s="4">
        <v>2000</v>
      </c>
      <c r="K8512" s="4" t="s">
        <v>4</v>
      </c>
      <c r="L8512" s="78" t="s">
        <v>40914</v>
      </c>
      <c r="N8512" s="4">
        <v>296595</v>
      </c>
      <c r="O8512" s="4" t="s">
        <v>40915</v>
      </c>
      <c r="Q8512" s="4">
        <v>152040</v>
      </c>
      <c r="R8512" s="4" t="s">
        <v>40916</v>
      </c>
      <c r="X8512" s="4" t="s">
        <v>40917</v>
      </c>
      <c r="Z8512" s="4">
        <v>128890</v>
      </c>
      <c r="AA8512" s="4" t="s">
        <v>40918</v>
      </c>
      <c r="AC8512" s="4">
        <v>90266</v>
      </c>
      <c r="AD8512" s="4" t="s">
        <v>40919</v>
      </c>
      <c r="AF8512" s="4">
        <v>128958</v>
      </c>
      <c r="AG8512" s="4" t="s">
        <v>40920</v>
      </c>
      <c r="AJ8512" s="4" t="s">
        <v>40921</v>
      </c>
      <c r="AL8512" s="4">
        <v>654962</v>
      </c>
      <c r="AM8512" s="4" t="s">
        <v>40922</v>
      </c>
      <c r="AO8512" s="4">
        <v>2959666</v>
      </c>
      <c r="AP8512" s="4" t="s">
        <v>40923</v>
      </c>
    </row>
    <row r="8513" spans="1:32" ht="39.9" customHeight="1" x14ac:dyDescent="0.3">
      <c r="A8513" s="5">
        <v>6987</v>
      </c>
      <c r="B8513" s="4" t="s">
        <v>40924</v>
      </c>
      <c r="C8513" s="4" t="s">
        <v>2020</v>
      </c>
      <c r="D8513" s="5" t="str">
        <f>VLOOKUP(C8513,[1]Sheet1!$A:$B,2,0)</f>
        <v>SBI0000001</v>
      </c>
      <c r="E8513" s="4" t="s">
        <v>32</v>
      </c>
      <c r="F8513" s="4" t="s">
        <v>40925</v>
      </c>
      <c r="G8513" s="76" t="s">
        <v>40926</v>
      </c>
      <c r="H8513" s="4">
        <v>1986</v>
      </c>
      <c r="K8513" s="4" t="s">
        <v>4</v>
      </c>
      <c r="L8513" s="78" t="s">
        <v>40927</v>
      </c>
      <c r="O8513" s="4" t="s">
        <v>40928</v>
      </c>
      <c r="R8513" s="4" t="s">
        <v>40929</v>
      </c>
      <c r="U8513" s="4" t="s">
        <v>40930</v>
      </c>
    </row>
    <row r="8514" spans="1:32" ht="39.9" customHeight="1" x14ac:dyDescent="0.3">
      <c r="A8514" s="5">
        <v>6987</v>
      </c>
      <c r="B8514" s="4" t="s">
        <v>40931</v>
      </c>
      <c r="C8514" s="4" t="s">
        <v>2020</v>
      </c>
      <c r="D8514" s="5" t="str">
        <f>VLOOKUP(C8514,[1]Sheet1!$A:$B,2,0)</f>
        <v>SBI0000001</v>
      </c>
      <c r="E8514" s="4" t="s">
        <v>1789</v>
      </c>
      <c r="F8514" s="4" t="s">
        <v>38992</v>
      </c>
      <c r="G8514" s="76" t="s">
        <v>40932</v>
      </c>
      <c r="H8514" s="4">
        <v>1631.9561775</v>
      </c>
      <c r="K8514" s="4" t="s">
        <v>4</v>
      </c>
      <c r="L8514" s="78" t="s">
        <v>40933</v>
      </c>
      <c r="O8514" s="4" t="s">
        <v>40934</v>
      </c>
    </row>
    <row r="8515" spans="1:32" ht="39.9" customHeight="1" x14ac:dyDescent="0.3">
      <c r="A8515" s="5">
        <v>6987</v>
      </c>
      <c r="B8515" s="4" t="s">
        <v>40935</v>
      </c>
      <c r="C8515" s="4" t="s">
        <v>2020</v>
      </c>
      <c r="D8515" s="5" t="str">
        <f>VLOOKUP(C8515,[1]Sheet1!$A:$B,2,0)</f>
        <v>SBI0000001</v>
      </c>
      <c r="E8515" s="4" t="s">
        <v>634</v>
      </c>
      <c r="F8515" s="4" t="s">
        <v>40936</v>
      </c>
      <c r="G8515" s="76" t="s">
        <v>40937</v>
      </c>
      <c r="H8515" s="4">
        <v>1960.6865500000001</v>
      </c>
      <c r="K8515" s="4" t="s">
        <v>4</v>
      </c>
      <c r="L8515" s="78" t="s">
        <v>40938</v>
      </c>
      <c r="N8515" s="4">
        <v>339919</v>
      </c>
      <c r="O8515" s="4" t="s">
        <v>19638</v>
      </c>
    </row>
    <row r="8516" spans="1:32" ht="39.9" customHeight="1" x14ac:dyDescent="0.3">
      <c r="A8516" s="5">
        <v>6987</v>
      </c>
      <c r="B8516" s="4" t="s">
        <v>40939</v>
      </c>
      <c r="C8516" s="4" t="s">
        <v>2020</v>
      </c>
      <c r="D8516" s="5" t="str">
        <f>VLOOKUP(C8516,[1]Sheet1!$A:$B,2,0)</f>
        <v>SBI0000001</v>
      </c>
      <c r="E8516" s="4" t="s">
        <v>32</v>
      </c>
      <c r="F8516" s="4" t="s">
        <v>39091</v>
      </c>
      <c r="G8516" s="76" t="s">
        <v>40940</v>
      </c>
      <c r="H8516" s="4">
        <v>1875.0187779</v>
      </c>
      <c r="K8516" s="4" t="s">
        <v>4</v>
      </c>
      <c r="L8516" s="78" t="s">
        <v>40941</v>
      </c>
      <c r="N8516" s="4">
        <v>959474</v>
      </c>
      <c r="O8516" s="4" t="s">
        <v>40942</v>
      </c>
      <c r="Q8516" s="4">
        <v>1715792</v>
      </c>
      <c r="R8516" s="4" t="s">
        <v>40943</v>
      </c>
      <c r="T8516" s="4">
        <v>2023568</v>
      </c>
      <c r="U8516" s="4" t="s">
        <v>6983</v>
      </c>
      <c r="X8516" s="4" t="s">
        <v>40944</v>
      </c>
      <c r="Z8516" s="4">
        <v>1839851</v>
      </c>
      <c r="AA8516" s="4" t="s">
        <v>40945</v>
      </c>
      <c r="AC8516" s="4">
        <v>2890135</v>
      </c>
      <c r="AD8516" s="4" t="s">
        <v>40946</v>
      </c>
      <c r="AF8516" s="4">
        <v>3199999</v>
      </c>
    </row>
    <row r="8517" spans="1:32" ht="39.9" customHeight="1" x14ac:dyDescent="0.3">
      <c r="A8517" s="5">
        <v>6987</v>
      </c>
      <c r="B8517" s="4" t="s">
        <v>40947</v>
      </c>
      <c r="C8517" s="4" t="s">
        <v>2020</v>
      </c>
      <c r="D8517" s="5" t="str">
        <f>VLOOKUP(C8517,[1]Sheet1!$A:$B,2,0)</f>
        <v>SBI0000001</v>
      </c>
      <c r="E8517" s="4" t="s">
        <v>3368</v>
      </c>
      <c r="F8517" s="4" t="s">
        <v>38965</v>
      </c>
      <c r="G8517" s="76" t="s">
        <v>40948</v>
      </c>
      <c r="H8517" s="4">
        <v>1949.1022611000001</v>
      </c>
      <c r="K8517" s="4" t="s">
        <v>4</v>
      </c>
      <c r="L8517" s="78" t="s">
        <v>40949</v>
      </c>
      <c r="O8517" s="4" t="s">
        <v>40950</v>
      </c>
      <c r="R8517" s="4" t="s">
        <v>40951</v>
      </c>
      <c r="U8517" s="4" t="s">
        <v>10316</v>
      </c>
      <c r="X8517" s="4" t="s">
        <v>9433</v>
      </c>
    </row>
    <row r="8518" spans="1:32" ht="39.9" customHeight="1" x14ac:dyDescent="0.3">
      <c r="A8518" s="5">
        <v>6987</v>
      </c>
      <c r="B8518" s="4" t="s">
        <v>40952</v>
      </c>
      <c r="C8518" s="4" t="s">
        <v>2020</v>
      </c>
      <c r="D8518" s="5" t="str">
        <f>VLOOKUP(C8518,[1]Sheet1!$A:$B,2,0)</f>
        <v>SBI0000001</v>
      </c>
      <c r="E8518" s="4" t="s">
        <v>3368</v>
      </c>
      <c r="F8518" s="4" t="s">
        <v>38965</v>
      </c>
      <c r="G8518" s="76" t="s">
        <v>40953</v>
      </c>
      <c r="H8518" s="4">
        <v>1948.6818165999998</v>
      </c>
      <c r="K8518" s="4" t="s">
        <v>4</v>
      </c>
      <c r="L8518" s="78" t="s">
        <v>40954</v>
      </c>
      <c r="O8518" s="4" t="s">
        <v>40955</v>
      </c>
      <c r="R8518" s="4" t="s">
        <v>40956</v>
      </c>
      <c r="U8518" s="4" t="s">
        <v>40957</v>
      </c>
    </row>
    <row r="8519" spans="1:32" ht="39.9" customHeight="1" x14ac:dyDescent="0.3">
      <c r="A8519" s="5">
        <v>6987</v>
      </c>
      <c r="B8519" s="4" t="s">
        <v>40958</v>
      </c>
      <c r="C8519" s="4" t="s">
        <v>2020</v>
      </c>
      <c r="D8519" s="5" t="str">
        <f>VLOOKUP(C8519,[1]Sheet1!$A:$B,2,0)</f>
        <v>SBI0000001</v>
      </c>
      <c r="E8519" s="4" t="s">
        <v>174</v>
      </c>
      <c r="F8519" s="4" t="s">
        <v>38986</v>
      </c>
      <c r="G8519" s="76" t="s">
        <v>40959</v>
      </c>
      <c r="H8519" s="4">
        <v>1939.3155316000002</v>
      </c>
      <c r="K8519" s="4" t="s">
        <v>4</v>
      </c>
      <c r="L8519" s="78" t="s">
        <v>40753</v>
      </c>
      <c r="N8519" s="4">
        <v>884771</v>
      </c>
      <c r="O8519" s="4" t="s">
        <v>40960</v>
      </c>
      <c r="Q8519" s="4">
        <v>1329229</v>
      </c>
    </row>
    <row r="8520" spans="1:32" ht="39.9" customHeight="1" x14ac:dyDescent="0.3">
      <c r="A8520" s="5">
        <v>6987</v>
      </c>
      <c r="B8520" s="4" t="s">
        <v>40961</v>
      </c>
      <c r="C8520" s="4" t="s">
        <v>2020</v>
      </c>
      <c r="D8520" s="5" t="str">
        <f>VLOOKUP(C8520,[1]Sheet1!$A:$B,2,0)</f>
        <v>SBI0000001</v>
      </c>
      <c r="E8520" s="4" t="s">
        <v>27032</v>
      </c>
      <c r="F8520" s="4" t="s">
        <v>38992</v>
      </c>
      <c r="G8520" s="76" t="s">
        <v>40962</v>
      </c>
      <c r="H8520" s="4">
        <v>1911.019082</v>
      </c>
      <c r="K8520" s="4" t="s">
        <v>4</v>
      </c>
      <c r="L8520" s="78" t="s">
        <v>40963</v>
      </c>
      <c r="O8520" s="4" t="s">
        <v>40964</v>
      </c>
      <c r="R8520" s="4" t="s">
        <v>40965</v>
      </c>
      <c r="U8520" s="4" t="s">
        <v>40966</v>
      </c>
    </row>
    <row r="8521" spans="1:32" ht="39.9" customHeight="1" x14ac:dyDescent="0.3">
      <c r="A8521" s="5">
        <v>6987</v>
      </c>
      <c r="B8521" s="4" t="s">
        <v>40967</v>
      </c>
      <c r="C8521" s="4" t="s">
        <v>2020</v>
      </c>
      <c r="D8521" s="5" t="str">
        <f>VLOOKUP(C8521,[1]Sheet1!$A:$B,2,0)</f>
        <v>SBI0000001</v>
      </c>
      <c r="E8521" s="4" t="s">
        <v>2713</v>
      </c>
      <c r="F8521" s="4" t="s">
        <v>11932</v>
      </c>
      <c r="G8521" s="76" t="s">
        <v>40968</v>
      </c>
      <c r="H8521" s="4">
        <v>1905</v>
      </c>
      <c r="K8521" s="4" t="s">
        <v>4</v>
      </c>
      <c r="L8521" s="78" t="s">
        <v>40969</v>
      </c>
      <c r="N8521" s="4" t="s">
        <v>40970</v>
      </c>
      <c r="O8521" s="4" t="s">
        <v>40971</v>
      </c>
      <c r="Q8521" s="4" t="s">
        <v>40972</v>
      </c>
      <c r="R8521" s="4" t="s">
        <v>28008</v>
      </c>
      <c r="T8521" s="4" t="s">
        <v>40973</v>
      </c>
      <c r="U8521" s="4" t="s">
        <v>40974</v>
      </c>
      <c r="W8521" s="4" t="s">
        <v>40975</v>
      </c>
    </row>
    <row r="8522" spans="1:32" ht="39.9" customHeight="1" x14ac:dyDescent="0.3">
      <c r="A8522" s="5">
        <v>6987</v>
      </c>
      <c r="B8522" s="4" t="s">
        <v>40976</v>
      </c>
      <c r="C8522" s="4" t="s">
        <v>2020</v>
      </c>
      <c r="D8522" s="5" t="str">
        <f>VLOOKUP(C8522,[1]Sheet1!$A:$B,2,0)</f>
        <v>SBI0000001</v>
      </c>
      <c r="E8522" s="4" t="s">
        <v>3368</v>
      </c>
      <c r="F8522" s="4" t="s">
        <v>38965</v>
      </c>
      <c r="G8522" s="76" t="s">
        <v>40977</v>
      </c>
      <c r="H8522" s="4">
        <v>1903.0425996999998</v>
      </c>
      <c r="K8522" s="4" t="s">
        <v>4</v>
      </c>
      <c r="L8522" s="78" t="s">
        <v>40978</v>
      </c>
      <c r="O8522" s="4" t="s">
        <v>40979</v>
      </c>
    </row>
    <row r="8523" spans="1:32" ht="39.9" customHeight="1" x14ac:dyDescent="0.3">
      <c r="A8523" s="5">
        <v>6987</v>
      </c>
      <c r="B8523" s="4" t="s">
        <v>40980</v>
      </c>
      <c r="C8523" s="4" t="s">
        <v>2020</v>
      </c>
      <c r="D8523" s="5" t="str">
        <f>VLOOKUP(C8523,[1]Sheet1!$A:$B,2,0)</f>
        <v>SBI0000001</v>
      </c>
      <c r="E8523" s="4" t="s">
        <v>9481</v>
      </c>
      <c r="F8523" s="4" t="s">
        <v>39027</v>
      </c>
      <c r="G8523" s="76" t="s">
        <v>40981</v>
      </c>
      <c r="H8523" s="4">
        <v>1902.3391243999999</v>
      </c>
      <c r="K8523" s="4" t="s">
        <v>4</v>
      </c>
      <c r="L8523" s="78" t="s">
        <v>8578</v>
      </c>
      <c r="N8523" s="4">
        <v>149814</v>
      </c>
      <c r="O8523" s="4" t="s">
        <v>19938</v>
      </c>
      <c r="Q8523" s="4">
        <v>164223</v>
      </c>
    </row>
    <row r="8524" spans="1:32" ht="39.9" customHeight="1" x14ac:dyDescent="0.3">
      <c r="A8524" s="5">
        <v>6987</v>
      </c>
      <c r="B8524" s="4" t="s">
        <v>40982</v>
      </c>
      <c r="C8524" s="4" t="s">
        <v>2020</v>
      </c>
      <c r="D8524" s="5" t="str">
        <f>VLOOKUP(C8524,[1]Sheet1!$A:$B,2,0)</f>
        <v>SBI0000001</v>
      </c>
      <c r="E8524" s="4" t="s">
        <v>2853</v>
      </c>
      <c r="F8524" s="4" t="s">
        <v>39119</v>
      </c>
      <c r="G8524" s="76" t="s">
        <v>40605</v>
      </c>
      <c r="H8524" s="4">
        <v>1885.4811099999999</v>
      </c>
      <c r="K8524" s="4" t="s">
        <v>4</v>
      </c>
      <c r="L8524" s="78" t="s">
        <v>40608</v>
      </c>
      <c r="N8524" s="4">
        <v>2573374</v>
      </c>
      <c r="O8524" s="4" t="s">
        <v>40607</v>
      </c>
      <c r="Q8524" s="4">
        <v>2397467</v>
      </c>
      <c r="R8524" s="4" t="s">
        <v>40983</v>
      </c>
      <c r="T8524" s="4">
        <v>3125392</v>
      </c>
      <c r="U8524" s="4" t="s">
        <v>40606</v>
      </c>
      <c r="W8524" s="4">
        <v>2397955</v>
      </c>
    </row>
    <row r="8525" spans="1:32" ht="39.9" customHeight="1" x14ac:dyDescent="0.3">
      <c r="A8525" s="5">
        <v>6987</v>
      </c>
      <c r="B8525" s="4" t="s">
        <v>40984</v>
      </c>
      <c r="C8525" s="4" t="s">
        <v>2020</v>
      </c>
      <c r="D8525" s="5" t="str">
        <f>VLOOKUP(C8525,[1]Sheet1!$A:$B,2,0)</f>
        <v>SBI0000001</v>
      </c>
      <c r="E8525" s="4" t="s">
        <v>2805</v>
      </c>
      <c r="F8525" s="4" t="s">
        <v>39013</v>
      </c>
      <c r="G8525" s="76" t="s">
        <v>40985</v>
      </c>
      <c r="H8525" s="4">
        <v>1875.3263127</v>
      </c>
      <c r="K8525" s="4" t="s">
        <v>4</v>
      </c>
      <c r="L8525" s="78" t="s">
        <v>40986</v>
      </c>
      <c r="O8525" s="4" t="s">
        <v>40987</v>
      </c>
      <c r="Q8525" s="4">
        <v>688688</v>
      </c>
    </row>
    <row r="8526" spans="1:32" ht="39.9" customHeight="1" x14ac:dyDescent="0.3">
      <c r="A8526" s="5">
        <v>6987</v>
      </c>
      <c r="B8526" s="4" t="s">
        <v>6440</v>
      </c>
      <c r="C8526" s="4" t="s">
        <v>2020</v>
      </c>
      <c r="D8526" s="5" t="str">
        <f>VLOOKUP(C8526,[1]Sheet1!$A:$B,2,0)</f>
        <v>SBI0000001</v>
      </c>
      <c r="E8526" s="4" t="s">
        <v>634</v>
      </c>
      <c r="F8526" s="4" t="s">
        <v>39119</v>
      </c>
      <c r="G8526" s="76" t="s">
        <v>40988</v>
      </c>
      <c r="H8526" s="4">
        <v>1874.8501200000001</v>
      </c>
      <c r="K8526" s="4" t="s">
        <v>4</v>
      </c>
      <c r="L8526" s="78" t="s">
        <v>6444</v>
      </c>
      <c r="N8526" s="4">
        <v>2529</v>
      </c>
      <c r="O8526" s="4" t="s">
        <v>40989</v>
      </c>
      <c r="Q8526" s="4">
        <v>124517</v>
      </c>
      <c r="R8526" s="4" t="s">
        <v>40990</v>
      </c>
      <c r="T8526" s="4">
        <v>124619</v>
      </c>
      <c r="U8526" s="4" t="s">
        <v>6448</v>
      </c>
      <c r="W8526" s="4">
        <v>395239</v>
      </c>
      <c r="X8526" s="4" t="s">
        <v>40991</v>
      </c>
      <c r="Z8526" s="4">
        <v>1726682</v>
      </c>
      <c r="AA8526" s="4" t="s">
        <v>6449</v>
      </c>
      <c r="AC8526" s="4">
        <v>1976036</v>
      </c>
      <c r="AD8526" s="4" t="s">
        <v>40992</v>
      </c>
      <c r="AF8526" s="4">
        <v>2533631</v>
      </c>
    </row>
    <row r="8527" spans="1:32" ht="39.9" customHeight="1" x14ac:dyDescent="0.3">
      <c r="A8527" s="5">
        <v>6987</v>
      </c>
      <c r="B8527" s="4" t="s">
        <v>40993</v>
      </c>
      <c r="C8527" s="4" t="s">
        <v>2020</v>
      </c>
      <c r="D8527" s="5" t="str">
        <f>VLOOKUP(C8527,[1]Sheet1!$A:$B,2,0)</f>
        <v>SBI0000001</v>
      </c>
      <c r="E8527" s="4" t="s">
        <v>1201</v>
      </c>
      <c r="F8527" s="4" t="s">
        <v>39027</v>
      </c>
      <c r="G8527" s="76" t="s">
        <v>40994</v>
      </c>
      <c r="H8527" s="4">
        <v>1867.4713581000001</v>
      </c>
      <c r="K8527" s="4" t="s">
        <v>4</v>
      </c>
      <c r="L8527" s="78" t="s">
        <v>40995</v>
      </c>
      <c r="N8527" s="4">
        <v>782747</v>
      </c>
      <c r="O8527" s="4" t="s">
        <v>40996</v>
      </c>
      <c r="Q8527" s="4">
        <v>783152</v>
      </c>
      <c r="R8527" s="4" t="s">
        <v>40997</v>
      </c>
      <c r="U8527" s="4" t="s">
        <v>40998</v>
      </c>
      <c r="X8527" s="4" t="s">
        <v>40999</v>
      </c>
    </row>
    <row r="8528" spans="1:32" ht="39.9" customHeight="1" x14ac:dyDescent="0.3">
      <c r="A8528" s="5">
        <v>6987</v>
      </c>
      <c r="B8528" s="4" t="s">
        <v>41000</v>
      </c>
      <c r="C8528" s="4" t="s">
        <v>2020</v>
      </c>
      <c r="D8528" s="5" t="str">
        <f>VLOOKUP(C8528,[1]Sheet1!$A:$B,2,0)</f>
        <v>SBI0000001</v>
      </c>
      <c r="E8528" s="4" t="s">
        <v>21</v>
      </c>
      <c r="F8528" s="4" t="s">
        <v>11228</v>
      </c>
      <c r="G8528" s="76" t="s">
        <v>41001</v>
      </c>
      <c r="H8528" s="4">
        <v>1863.34</v>
      </c>
      <c r="K8528" s="4" t="s">
        <v>4</v>
      </c>
      <c r="L8528" s="78" t="s">
        <v>41002</v>
      </c>
      <c r="N8528" s="4">
        <v>275519</v>
      </c>
      <c r="O8528" s="4" t="s">
        <v>41003</v>
      </c>
      <c r="Q8528" s="4" t="s">
        <v>41004</v>
      </c>
      <c r="R8528" s="4" t="s">
        <v>41005</v>
      </c>
      <c r="U8528" s="4" t="s">
        <v>41006</v>
      </c>
      <c r="W8528" s="4" t="s">
        <v>41007</v>
      </c>
      <c r="X8528" s="4" t="s">
        <v>41008</v>
      </c>
      <c r="Z8528" s="4" t="s">
        <v>41009</v>
      </c>
      <c r="AA8528" s="4" t="s">
        <v>2118</v>
      </c>
      <c r="AD8528" s="4" t="s">
        <v>41010</v>
      </c>
      <c r="AF8528" s="4" t="s">
        <v>41011</v>
      </c>
    </row>
    <row r="8529" spans="1:36" ht="39.9" customHeight="1" x14ac:dyDescent="0.3">
      <c r="A8529" s="5">
        <v>6987</v>
      </c>
      <c r="B8529" s="4" t="s">
        <v>41012</v>
      </c>
      <c r="C8529" s="4" t="s">
        <v>2020</v>
      </c>
      <c r="D8529" s="5" t="str">
        <f>VLOOKUP(C8529,[1]Sheet1!$A:$B,2,0)</f>
        <v>SBI0000001</v>
      </c>
      <c r="E8529" s="4" t="s">
        <v>2853</v>
      </c>
      <c r="F8529" s="4" t="s">
        <v>39081</v>
      </c>
      <c r="G8529" s="76" t="s">
        <v>41013</v>
      </c>
      <c r="H8529" s="4">
        <v>1412.7305119</v>
      </c>
      <c r="K8529" s="4" t="s">
        <v>4</v>
      </c>
      <c r="L8529" s="78" t="s">
        <v>41014</v>
      </c>
      <c r="N8529" s="4">
        <v>5053510</v>
      </c>
      <c r="O8529" s="4" t="s">
        <v>40407</v>
      </c>
      <c r="Q8529" s="4">
        <v>1802500</v>
      </c>
    </row>
    <row r="8530" spans="1:36" ht="39.9" customHeight="1" x14ac:dyDescent="0.3">
      <c r="A8530" s="5">
        <v>6987</v>
      </c>
      <c r="B8530" s="4" t="s">
        <v>41015</v>
      </c>
      <c r="C8530" s="4" t="s">
        <v>2020</v>
      </c>
      <c r="D8530" s="5" t="str">
        <f>VLOOKUP(C8530,[1]Sheet1!$A:$B,2,0)</f>
        <v>SBI0000001</v>
      </c>
      <c r="E8530" s="4" t="s">
        <v>1357</v>
      </c>
      <c r="F8530" s="4" t="s">
        <v>39151</v>
      </c>
      <c r="G8530" s="76" t="s">
        <v>41016</v>
      </c>
      <c r="H8530" s="4">
        <v>1834.785177</v>
      </c>
      <c r="K8530" s="4" t="s">
        <v>4</v>
      </c>
      <c r="L8530" s="78" t="s">
        <v>34829</v>
      </c>
      <c r="N8530" s="4">
        <v>57030</v>
      </c>
      <c r="O8530" s="4" t="s">
        <v>40522</v>
      </c>
      <c r="Q8530" s="4">
        <v>159858</v>
      </c>
      <c r="R8530" s="4" t="s">
        <v>40523</v>
      </c>
      <c r="T8530" s="4">
        <v>159814</v>
      </c>
      <c r="U8530" s="4" t="s">
        <v>41017</v>
      </c>
      <c r="W8530" s="4">
        <v>1299243</v>
      </c>
      <c r="X8530" s="4" t="s">
        <v>25694</v>
      </c>
      <c r="Z8530" s="4">
        <v>1408446</v>
      </c>
      <c r="AA8530" s="4" t="s">
        <v>41018</v>
      </c>
      <c r="AC8530" s="4">
        <v>1500142</v>
      </c>
      <c r="AD8530" s="4" t="s">
        <v>41019</v>
      </c>
      <c r="AF8530" s="4">
        <v>306768</v>
      </c>
      <c r="AG8530" s="4" t="s">
        <v>675</v>
      </c>
      <c r="AI8530" s="4">
        <v>159840</v>
      </c>
    </row>
    <row r="8531" spans="1:36" ht="39.9" customHeight="1" x14ac:dyDescent="0.3">
      <c r="A8531" s="5">
        <v>6987</v>
      </c>
      <c r="B8531" s="4" t="s">
        <v>41020</v>
      </c>
      <c r="C8531" s="4" t="s">
        <v>2020</v>
      </c>
      <c r="D8531" s="5" t="str">
        <f>VLOOKUP(C8531,[1]Sheet1!$A:$B,2,0)</f>
        <v>SBI0000001</v>
      </c>
      <c r="E8531" s="4" t="s">
        <v>634</v>
      </c>
      <c r="F8531" s="4" t="s">
        <v>39081</v>
      </c>
      <c r="G8531" s="76" t="s">
        <v>41021</v>
      </c>
      <c r="H8531" s="4">
        <v>1831.6518699999999</v>
      </c>
      <c r="K8531" s="4" t="s">
        <v>4</v>
      </c>
      <c r="L8531" s="78" t="s">
        <v>41022</v>
      </c>
      <c r="O8531" s="4" t="s">
        <v>41023</v>
      </c>
      <c r="Q8531" s="4">
        <v>290535</v>
      </c>
      <c r="R8531" s="4" t="s">
        <v>41024</v>
      </c>
      <c r="T8531" s="4">
        <v>3021662</v>
      </c>
      <c r="U8531" s="4" t="s">
        <v>41025</v>
      </c>
      <c r="W8531" s="4">
        <v>2568658</v>
      </c>
      <c r="X8531" s="4" t="s">
        <v>41026</v>
      </c>
      <c r="Z8531" s="4">
        <v>2933124</v>
      </c>
      <c r="AA8531" s="4" t="s">
        <v>41027</v>
      </c>
      <c r="AC8531" s="4">
        <v>1594062</v>
      </c>
      <c r="AD8531" s="4" t="s">
        <v>41028</v>
      </c>
      <c r="AF8531" s="4">
        <v>302178</v>
      </c>
      <c r="AG8531" s="4" t="s">
        <v>41029</v>
      </c>
      <c r="AI8531" s="4">
        <v>3021698</v>
      </c>
      <c r="AJ8531" s="4" t="s">
        <v>41030</v>
      </c>
    </row>
    <row r="8532" spans="1:36" ht="39.9" customHeight="1" x14ac:dyDescent="0.3">
      <c r="A8532" s="5">
        <v>6987</v>
      </c>
      <c r="B8532" s="4" t="s">
        <v>41031</v>
      </c>
      <c r="C8532" s="4" t="s">
        <v>2020</v>
      </c>
      <c r="D8532" s="5" t="str">
        <f>VLOOKUP(C8532,[1]Sheet1!$A:$B,2,0)</f>
        <v>SBI0000001</v>
      </c>
      <c r="E8532" s="4" t="s">
        <v>2853</v>
      </c>
      <c r="F8532" s="4" t="s">
        <v>39081</v>
      </c>
      <c r="G8532" s="76" t="s">
        <v>41032</v>
      </c>
      <c r="H8532" s="4">
        <v>1829.5147450000002</v>
      </c>
      <c r="K8532" s="4" t="s">
        <v>4</v>
      </c>
      <c r="L8532" s="78" t="s">
        <v>41033</v>
      </c>
      <c r="N8532" s="4">
        <v>138102</v>
      </c>
    </row>
    <row r="8533" spans="1:36" ht="39.9" customHeight="1" x14ac:dyDescent="0.3">
      <c r="A8533" s="5">
        <v>6987</v>
      </c>
      <c r="B8533" s="4" t="s">
        <v>41034</v>
      </c>
      <c r="C8533" s="4" t="s">
        <v>2020</v>
      </c>
      <c r="D8533" s="5" t="str">
        <f>VLOOKUP(C8533,[1]Sheet1!$A:$B,2,0)</f>
        <v>SBI0000001</v>
      </c>
      <c r="E8533" s="4" t="s">
        <v>2853</v>
      </c>
      <c r="F8533" s="4" t="s">
        <v>39119</v>
      </c>
      <c r="G8533" s="76" t="s">
        <v>41035</v>
      </c>
      <c r="H8533" s="4">
        <v>1825.3148700000002</v>
      </c>
      <c r="K8533" s="4" t="s">
        <v>4</v>
      </c>
      <c r="L8533" s="78" t="s">
        <v>41036</v>
      </c>
      <c r="N8533" s="4">
        <v>1242630</v>
      </c>
      <c r="O8533" s="4" t="s">
        <v>41037</v>
      </c>
      <c r="Q8533" s="4">
        <v>1242713</v>
      </c>
      <c r="R8533" s="4" t="s">
        <v>41038</v>
      </c>
    </row>
    <row r="8534" spans="1:36" ht="39.9" customHeight="1" x14ac:dyDescent="0.3">
      <c r="A8534" s="5">
        <v>6987</v>
      </c>
      <c r="B8534" s="4" t="s">
        <v>41039</v>
      </c>
      <c r="C8534" s="4" t="s">
        <v>2020</v>
      </c>
      <c r="D8534" s="5" t="str">
        <f>VLOOKUP(C8534,[1]Sheet1!$A:$B,2,0)</f>
        <v>SBI0000001</v>
      </c>
      <c r="E8534" s="4" t="s">
        <v>21</v>
      </c>
      <c r="F8534" s="4" t="s">
        <v>41040</v>
      </c>
      <c r="G8534" s="76" t="s">
        <v>41041</v>
      </c>
      <c r="H8534" s="4">
        <v>1825</v>
      </c>
      <c r="K8534" s="4" t="s">
        <v>4</v>
      </c>
      <c r="L8534" s="78" t="s">
        <v>41042</v>
      </c>
      <c r="O8534" s="4" t="s">
        <v>41043</v>
      </c>
    </row>
    <row r="8535" spans="1:36" ht="39.9" customHeight="1" x14ac:dyDescent="0.3">
      <c r="A8535" s="5">
        <v>6987</v>
      </c>
      <c r="B8535" s="4" t="s">
        <v>41044</v>
      </c>
      <c r="C8535" s="4" t="s">
        <v>2020</v>
      </c>
      <c r="D8535" s="5" t="str">
        <f>VLOOKUP(C8535,[1]Sheet1!$A:$B,2,0)</f>
        <v>SBI0000001</v>
      </c>
      <c r="E8535" s="4" t="s">
        <v>21</v>
      </c>
      <c r="F8535" s="4" t="s">
        <v>17137</v>
      </c>
      <c r="G8535" s="76" t="s">
        <v>41045</v>
      </c>
      <c r="H8535" s="4">
        <v>1806</v>
      </c>
      <c r="K8535" s="4" t="s">
        <v>4</v>
      </c>
      <c r="L8535" s="78" t="s">
        <v>41046</v>
      </c>
      <c r="O8535" s="4" t="s">
        <v>41047</v>
      </c>
      <c r="R8535" s="4" t="s">
        <v>41048</v>
      </c>
      <c r="U8535" s="4" t="s">
        <v>2118</v>
      </c>
      <c r="X8535" s="4" t="s">
        <v>2118</v>
      </c>
      <c r="AA8535" s="4" t="s">
        <v>2118</v>
      </c>
      <c r="AD8535" s="4" t="s">
        <v>2118</v>
      </c>
    </row>
    <row r="8536" spans="1:36" ht="39.9" customHeight="1" x14ac:dyDescent="0.3">
      <c r="A8536" s="5">
        <v>6987</v>
      </c>
      <c r="B8536" s="4" t="s">
        <v>41049</v>
      </c>
      <c r="C8536" s="4" t="s">
        <v>2020</v>
      </c>
      <c r="D8536" s="5" t="str">
        <f>VLOOKUP(C8536,[1]Sheet1!$A:$B,2,0)</f>
        <v>SBI0000001</v>
      </c>
      <c r="E8536" s="4" t="s">
        <v>634</v>
      </c>
      <c r="F8536" s="4" t="s">
        <v>39081</v>
      </c>
      <c r="G8536" s="76" t="s">
        <v>41050</v>
      </c>
      <c r="H8536" s="4">
        <v>1805.9190699999999</v>
      </c>
      <c r="K8536" s="4" t="s">
        <v>4</v>
      </c>
      <c r="L8536" s="78" t="s">
        <v>41051</v>
      </c>
      <c r="N8536" s="4">
        <v>44279</v>
      </c>
      <c r="O8536" s="4" t="s">
        <v>41052</v>
      </c>
      <c r="Q8536" s="4">
        <v>44347</v>
      </c>
      <c r="R8536" s="4" t="s">
        <v>41053</v>
      </c>
      <c r="T8536" s="4">
        <v>181066</v>
      </c>
      <c r="U8536" s="4" t="s">
        <v>41054</v>
      </c>
      <c r="X8536" s="4" t="s">
        <v>41055</v>
      </c>
      <c r="Z8536" s="4">
        <v>44588</v>
      </c>
      <c r="AA8536" s="4" t="s">
        <v>41056</v>
      </c>
      <c r="AC8536" s="4">
        <v>144690</v>
      </c>
      <c r="AD8536" s="4" t="s">
        <v>41057</v>
      </c>
      <c r="AF8536" s="4">
        <v>452033</v>
      </c>
    </row>
    <row r="8537" spans="1:36" ht="39.9" customHeight="1" x14ac:dyDescent="0.3">
      <c r="A8537" s="5">
        <v>6987</v>
      </c>
      <c r="B8537" s="4" t="s">
        <v>41058</v>
      </c>
      <c r="C8537" s="4" t="s">
        <v>2020</v>
      </c>
      <c r="D8537" s="5" t="str">
        <f>VLOOKUP(C8537,[1]Sheet1!$A:$B,2,0)</f>
        <v>SBI0000001</v>
      </c>
      <c r="E8537" s="4" t="s">
        <v>2853</v>
      </c>
      <c r="F8537" s="4" t="s">
        <v>38986</v>
      </c>
      <c r="G8537" s="76" t="s">
        <v>40462</v>
      </c>
      <c r="H8537" s="4">
        <v>1804.040847</v>
      </c>
      <c r="K8537" s="4" t="s">
        <v>4</v>
      </c>
      <c r="L8537" s="78" t="s">
        <v>23009</v>
      </c>
      <c r="O8537" s="4" t="s">
        <v>40463</v>
      </c>
    </row>
    <row r="8538" spans="1:36" ht="39.9" customHeight="1" x14ac:dyDescent="0.3">
      <c r="A8538" s="5">
        <v>6987</v>
      </c>
      <c r="B8538" s="4" t="s">
        <v>41059</v>
      </c>
      <c r="C8538" s="4" t="s">
        <v>2020</v>
      </c>
      <c r="D8538" s="5" t="str">
        <f>VLOOKUP(C8538,[1]Sheet1!$A:$B,2,0)</f>
        <v>SBI0000001</v>
      </c>
      <c r="E8538" s="4" t="s">
        <v>634</v>
      </c>
      <c r="F8538" s="4" t="s">
        <v>39081</v>
      </c>
      <c r="G8538" s="76" t="s">
        <v>40891</v>
      </c>
      <c r="H8538" s="4">
        <v>1791.6098135999998</v>
      </c>
      <c r="K8538" s="4" t="s">
        <v>4</v>
      </c>
      <c r="L8538" s="78" t="s">
        <v>40892</v>
      </c>
      <c r="O8538" s="4" t="s">
        <v>40893</v>
      </c>
    </row>
    <row r="8539" spans="1:36" ht="39.9" customHeight="1" x14ac:dyDescent="0.3">
      <c r="A8539" s="5">
        <v>6987</v>
      </c>
      <c r="B8539" s="4" t="s">
        <v>41060</v>
      </c>
      <c r="C8539" s="4" t="s">
        <v>2020</v>
      </c>
      <c r="D8539" s="5" t="str">
        <f>VLOOKUP(C8539,[1]Sheet1!$A:$B,2,0)</f>
        <v>SBI0000001</v>
      </c>
      <c r="E8539" s="4" t="s">
        <v>2853</v>
      </c>
      <c r="F8539" s="4" t="s">
        <v>38955</v>
      </c>
      <c r="G8539" s="76" t="s">
        <v>41061</v>
      </c>
      <c r="H8539" s="4">
        <v>1790.9431184999999</v>
      </c>
      <c r="K8539" s="4" t="s">
        <v>4</v>
      </c>
      <c r="L8539" s="78" t="s">
        <v>41062</v>
      </c>
      <c r="N8539" s="4">
        <v>7254</v>
      </c>
      <c r="O8539" s="4" t="s">
        <v>41063</v>
      </c>
      <c r="Q8539" s="4">
        <v>2101600</v>
      </c>
      <c r="R8539" s="4" t="s">
        <v>41064</v>
      </c>
    </row>
    <row r="8540" spans="1:36" ht="39.9" customHeight="1" x14ac:dyDescent="0.3">
      <c r="A8540" s="5">
        <v>6987</v>
      </c>
      <c r="B8540" s="4" t="s">
        <v>41065</v>
      </c>
      <c r="C8540" s="4" t="s">
        <v>2020</v>
      </c>
      <c r="D8540" s="5" t="str">
        <f>VLOOKUP(C8540,[1]Sheet1!$A:$B,2,0)</f>
        <v>SBI0000001</v>
      </c>
      <c r="E8540" s="4" t="s">
        <v>21</v>
      </c>
      <c r="F8540" s="4" t="s">
        <v>41066</v>
      </c>
      <c r="G8540" s="76" t="s">
        <v>41067</v>
      </c>
      <c r="H8540" s="4">
        <v>1777</v>
      </c>
      <c r="K8540" s="4" t="s">
        <v>4</v>
      </c>
      <c r="L8540" s="78" t="s">
        <v>41068</v>
      </c>
      <c r="N8540" s="4">
        <v>1387500</v>
      </c>
      <c r="O8540" s="4" t="s">
        <v>41069</v>
      </c>
      <c r="R8540" s="4" t="s">
        <v>41070</v>
      </c>
      <c r="U8540" s="4" t="s">
        <v>41071</v>
      </c>
      <c r="X8540" s="4" t="s">
        <v>41072</v>
      </c>
      <c r="AA8540" s="4" t="s">
        <v>2118</v>
      </c>
      <c r="AD8540" s="4" t="s">
        <v>41073</v>
      </c>
      <c r="AG8540" s="4" t="s">
        <v>41074</v>
      </c>
    </row>
    <row r="8541" spans="1:36" ht="39.9" customHeight="1" x14ac:dyDescent="0.3">
      <c r="A8541" s="5">
        <v>6987</v>
      </c>
      <c r="B8541" s="4" t="s">
        <v>41075</v>
      </c>
      <c r="C8541" s="4" t="s">
        <v>2020</v>
      </c>
      <c r="D8541" s="5" t="str">
        <f>VLOOKUP(C8541,[1]Sheet1!$A:$B,2,0)</f>
        <v>SBI0000001</v>
      </c>
      <c r="E8541" s="4" t="s">
        <v>3874</v>
      </c>
      <c r="F8541" s="4" t="s">
        <v>41076</v>
      </c>
      <c r="G8541" s="76" t="s">
        <v>41077</v>
      </c>
      <c r="H8541" s="4">
        <v>1761.9244341000001</v>
      </c>
      <c r="K8541" s="4" t="s">
        <v>4</v>
      </c>
      <c r="L8541" s="78" t="s">
        <v>41078</v>
      </c>
      <c r="N8541" s="4">
        <v>2313426</v>
      </c>
      <c r="O8541" s="4" t="s">
        <v>41079</v>
      </c>
      <c r="Q8541" s="4">
        <v>2251522</v>
      </c>
      <c r="R8541" s="4" t="s">
        <v>41080</v>
      </c>
      <c r="T8541" s="4">
        <v>3418449</v>
      </c>
      <c r="U8541" s="4" t="s">
        <v>41081</v>
      </c>
      <c r="W8541" s="4">
        <v>3393837</v>
      </c>
      <c r="X8541" s="4" t="s">
        <v>41082</v>
      </c>
      <c r="Z8541" s="4">
        <v>2251520</v>
      </c>
    </row>
    <row r="8542" spans="1:36" ht="39.9" customHeight="1" x14ac:dyDescent="0.3">
      <c r="A8542" s="5">
        <v>6987</v>
      </c>
      <c r="B8542" s="4" t="s">
        <v>41083</v>
      </c>
      <c r="C8542" s="4" t="s">
        <v>2020</v>
      </c>
      <c r="D8542" s="5" t="str">
        <f>VLOOKUP(C8542,[1]Sheet1!$A:$B,2,0)</f>
        <v>SBI0000001</v>
      </c>
      <c r="E8542" s="4" t="s">
        <v>39562</v>
      </c>
      <c r="F8542" s="4" t="s">
        <v>39004</v>
      </c>
      <c r="G8542" s="76" t="s">
        <v>41084</v>
      </c>
      <c r="H8542" s="4">
        <v>1761.5827899999999</v>
      </c>
      <c r="K8542" s="4" t="s">
        <v>4</v>
      </c>
      <c r="L8542" s="78" t="s">
        <v>41085</v>
      </c>
      <c r="O8542" s="4" t="s">
        <v>41086</v>
      </c>
      <c r="R8542" s="4" t="s">
        <v>41087</v>
      </c>
      <c r="U8542" s="4" t="s">
        <v>41088</v>
      </c>
    </row>
    <row r="8543" spans="1:36" ht="39.9" customHeight="1" x14ac:dyDescent="0.3">
      <c r="A8543" s="5">
        <v>6987</v>
      </c>
      <c r="B8543" s="4" t="s">
        <v>41089</v>
      </c>
      <c r="C8543" s="4" t="s">
        <v>2020</v>
      </c>
      <c r="D8543" s="5" t="str">
        <f>VLOOKUP(C8543,[1]Sheet1!$A:$B,2,0)</f>
        <v>SBI0000001</v>
      </c>
      <c r="E8543" s="4" t="s">
        <v>2938</v>
      </c>
      <c r="F8543" s="4" t="s">
        <v>39417</v>
      </c>
      <c r="G8543" s="76" t="s">
        <v>41090</v>
      </c>
      <c r="H8543" s="4">
        <v>1753.0636729</v>
      </c>
      <c r="K8543" s="4" t="s">
        <v>4</v>
      </c>
      <c r="L8543" s="78" t="s">
        <v>41091</v>
      </c>
      <c r="N8543" s="4">
        <v>472530</v>
      </c>
      <c r="O8543" s="4" t="s">
        <v>41092</v>
      </c>
      <c r="Q8543" s="4">
        <v>897901</v>
      </c>
    </row>
    <row r="8544" spans="1:36" ht="39.9" customHeight="1" x14ac:dyDescent="0.3">
      <c r="A8544" s="5">
        <v>6987</v>
      </c>
      <c r="B8544" s="4" t="s">
        <v>41093</v>
      </c>
      <c r="C8544" s="4" t="s">
        <v>2020</v>
      </c>
      <c r="D8544" s="5" t="str">
        <f>VLOOKUP(C8544,[1]Sheet1!$A:$B,2,0)</f>
        <v>SBI0000001</v>
      </c>
      <c r="E8544" s="4" t="s">
        <v>2837</v>
      </c>
      <c r="F8544" s="4" t="s">
        <v>41094</v>
      </c>
      <c r="G8544" s="76" t="s">
        <v>41095</v>
      </c>
      <c r="H8544" s="4">
        <v>1748</v>
      </c>
      <c r="K8544" s="4" t="s">
        <v>4</v>
      </c>
      <c r="L8544" s="78" t="s">
        <v>41096</v>
      </c>
      <c r="O8544" s="4" t="s">
        <v>41097</v>
      </c>
      <c r="R8544" s="4" t="s">
        <v>41098</v>
      </c>
      <c r="U8544" s="4" t="s">
        <v>41099</v>
      </c>
      <c r="X8544" s="4" t="s">
        <v>41100</v>
      </c>
      <c r="AA8544" s="4" t="s">
        <v>41101</v>
      </c>
    </row>
    <row r="8545" spans="1:27" ht="39.9" customHeight="1" x14ac:dyDescent="0.3">
      <c r="A8545" s="5">
        <v>6987</v>
      </c>
      <c r="B8545" s="4" t="s">
        <v>41102</v>
      </c>
      <c r="C8545" s="4" t="s">
        <v>2020</v>
      </c>
      <c r="D8545" s="5" t="str">
        <f>VLOOKUP(C8545,[1]Sheet1!$A:$B,2,0)</f>
        <v>SBI0000001</v>
      </c>
      <c r="E8545" s="4" t="s">
        <v>174</v>
      </c>
      <c r="F8545" s="4" t="s">
        <v>38986</v>
      </c>
      <c r="G8545" s="76" t="s">
        <v>41103</v>
      </c>
      <c r="H8545" s="4">
        <v>1742.33692</v>
      </c>
      <c r="K8545" s="4" t="s">
        <v>4</v>
      </c>
      <c r="L8545" s="78" t="s">
        <v>40753</v>
      </c>
      <c r="N8545" s="4">
        <v>884771</v>
      </c>
      <c r="O8545" s="4" t="s">
        <v>41104</v>
      </c>
      <c r="Q8545" s="4">
        <v>1329262</v>
      </c>
    </row>
    <row r="8546" spans="1:27" ht="39.9" customHeight="1" x14ac:dyDescent="0.3">
      <c r="A8546" s="5">
        <v>6987</v>
      </c>
      <c r="B8546" s="4" t="s">
        <v>41105</v>
      </c>
      <c r="C8546" s="4" t="s">
        <v>2020</v>
      </c>
      <c r="D8546" s="5" t="str">
        <f>VLOOKUP(C8546,[1]Sheet1!$A:$B,2,0)</f>
        <v>SBI0000001</v>
      </c>
      <c r="E8546" s="4" t="s">
        <v>2853</v>
      </c>
      <c r="F8546" s="4" t="s">
        <v>39081</v>
      </c>
      <c r="G8546" s="76" t="s">
        <v>39834</v>
      </c>
      <c r="H8546" s="4">
        <v>1728.6064305</v>
      </c>
      <c r="K8546" s="4" t="s">
        <v>4</v>
      </c>
      <c r="L8546" s="78" t="s">
        <v>39835</v>
      </c>
      <c r="N8546" s="4">
        <v>752500</v>
      </c>
      <c r="O8546" s="4" t="s">
        <v>39836</v>
      </c>
      <c r="Q8546" s="4">
        <v>1357505</v>
      </c>
    </row>
    <row r="8547" spans="1:27" ht="39.9" customHeight="1" x14ac:dyDescent="0.3">
      <c r="A8547" s="5">
        <v>6987</v>
      </c>
      <c r="B8547" s="4" t="s">
        <v>41106</v>
      </c>
      <c r="C8547" s="4" t="s">
        <v>2020</v>
      </c>
      <c r="D8547" s="5" t="str">
        <f>VLOOKUP(C8547,[1]Sheet1!$A:$B,2,0)</f>
        <v>SBI0000001</v>
      </c>
      <c r="E8547" s="4" t="s">
        <v>32</v>
      </c>
      <c r="F8547" s="4" t="s">
        <v>39004</v>
      </c>
      <c r="G8547" s="76" t="s">
        <v>41107</v>
      </c>
      <c r="H8547" s="4">
        <v>1725.0088900000001</v>
      </c>
      <c r="K8547" s="4" t="s">
        <v>4</v>
      </c>
      <c r="L8547" s="78" t="s">
        <v>41108</v>
      </c>
      <c r="N8547" s="4">
        <v>1753948</v>
      </c>
      <c r="O8547" s="4" t="s">
        <v>41109</v>
      </c>
      <c r="Q8547" s="4">
        <v>2073197</v>
      </c>
      <c r="R8547" s="4" t="s">
        <v>41110</v>
      </c>
      <c r="T8547" s="4">
        <v>2838179</v>
      </c>
      <c r="U8547" s="4" t="s">
        <v>41111</v>
      </c>
      <c r="W8547" s="4">
        <v>5314359</v>
      </c>
    </row>
    <row r="8548" spans="1:27" ht="39.9" customHeight="1" x14ac:dyDescent="0.3">
      <c r="A8548" s="5">
        <v>6987</v>
      </c>
      <c r="B8548" s="4" t="s">
        <v>41112</v>
      </c>
      <c r="C8548" s="4" t="s">
        <v>2020</v>
      </c>
      <c r="D8548" s="5" t="str">
        <f>VLOOKUP(C8548,[1]Sheet1!$A:$B,2,0)</f>
        <v>SBI0000001</v>
      </c>
      <c r="E8548" s="4" t="s">
        <v>94</v>
      </c>
      <c r="F8548" s="4" t="s">
        <v>39039</v>
      </c>
      <c r="G8548" s="76" t="s">
        <v>41113</v>
      </c>
      <c r="H8548" s="4">
        <v>1722.3531600000001</v>
      </c>
      <c r="K8548" s="4" t="s">
        <v>4</v>
      </c>
      <c r="L8548" s="78" t="s">
        <v>40620</v>
      </c>
      <c r="N8548" s="4">
        <v>64752</v>
      </c>
      <c r="O8548" s="4" t="s">
        <v>41114</v>
      </c>
      <c r="Q8548" s="4">
        <v>1964630</v>
      </c>
      <c r="R8548" s="4" t="s">
        <v>40622</v>
      </c>
      <c r="T8548" s="4">
        <v>1733322</v>
      </c>
      <c r="U8548" s="4" t="s">
        <v>41115</v>
      </c>
      <c r="W8548" s="4">
        <v>2049526</v>
      </c>
      <c r="X8548" s="4" t="s">
        <v>41116</v>
      </c>
      <c r="Z8548" s="4">
        <v>1220667</v>
      </c>
      <c r="AA8548" s="4" t="s">
        <v>41117</v>
      </c>
    </row>
    <row r="8549" spans="1:27" ht="39.9" customHeight="1" x14ac:dyDescent="0.3">
      <c r="A8549" s="5">
        <v>6987</v>
      </c>
      <c r="B8549" s="4" t="s">
        <v>41118</v>
      </c>
      <c r="C8549" s="4" t="s">
        <v>2020</v>
      </c>
      <c r="D8549" s="5" t="str">
        <f>VLOOKUP(C8549,[1]Sheet1!$A:$B,2,0)</f>
        <v>SBI0000001</v>
      </c>
      <c r="E8549" s="4" t="s">
        <v>2853</v>
      </c>
      <c r="F8549" s="4" t="s">
        <v>39081</v>
      </c>
      <c r="G8549" s="76" t="s">
        <v>41119</v>
      </c>
      <c r="H8549" s="4">
        <v>1709.9163900000001</v>
      </c>
      <c r="K8549" s="4" t="s">
        <v>4</v>
      </c>
      <c r="L8549" s="78" t="s">
        <v>41120</v>
      </c>
      <c r="N8549" s="4">
        <v>1768847</v>
      </c>
      <c r="O8549" s="4" t="s">
        <v>41121</v>
      </c>
      <c r="Q8549" s="4">
        <v>1877764</v>
      </c>
    </row>
    <row r="8550" spans="1:27" ht="39.9" customHeight="1" x14ac:dyDescent="0.3">
      <c r="A8550" s="5">
        <v>6987</v>
      </c>
      <c r="B8550" s="4" t="s">
        <v>41122</v>
      </c>
      <c r="C8550" s="4" t="s">
        <v>2020</v>
      </c>
      <c r="D8550" s="5" t="str">
        <f>VLOOKUP(C8550,[1]Sheet1!$A:$B,2,0)</f>
        <v>SBI0000001</v>
      </c>
      <c r="E8550" s="4" t="s">
        <v>2989</v>
      </c>
      <c r="F8550" s="4" t="s">
        <v>39081</v>
      </c>
      <c r="G8550" s="76" t="s">
        <v>41123</v>
      </c>
      <c r="H8550" s="4">
        <v>1700.8700592</v>
      </c>
      <c r="K8550" s="4" t="s">
        <v>4</v>
      </c>
      <c r="L8550" s="78" t="s">
        <v>41124</v>
      </c>
      <c r="O8550" s="4" t="s">
        <v>41125</v>
      </c>
    </row>
    <row r="8551" spans="1:27" ht="39.9" customHeight="1" x14ac:dyDescent="0.3">
      <c r="A8551" s="5">
        <v>6987</v>
      </c>
      <c r="B8551" s="4" t="s">
        <v>41126</v>
      </c>
      <c r="C8551" s="4" t="s">
        <v>2020</v>
      </c>
      <c r="D8551" s="5" t="str">
        <f>VLOOKUP(C8551,[1]Sheet1!$A:$B,2,0)</f>
        <v>SBI0000001</v>
      </c>
      <c r="E8551" s="4" t="s">
        <v>2805</v>
      </c>
      <c r="F8551" s="4" t="s">
        <v>39027</v>
      </c>
      <c r="G8551" s="76" t="s">
        <v>41127</v>
      </c>
      <c r="H8551" s="4">
        <v>1693.9830075</v>
      </c>
      <c r="K8551" s="4" t="s">
        <v>4</v>
      </c>
      <c r="L8551" s="78" t="s">
        <v>41128</v>
      </c>
    </row>
    <row r="8552" spans="1:27" ht="39.9" customHeight="1" x14ac:dyDescent="0.3">
      <c r="A8552" s="5">
        <v>6987</v>
      </c>
      <c r="B8552" s="4" t="s">
        <v>41129</v>
      </c>
      <c r="C8552" s="4" t="s">
        <v>2020</v>
      </c>
      <c r="D8552" s="5" t="str">
        <f>VLOOKUP(C8552,[1]Sheet1!$A:$B,2,0)</f>
        <v>SBI0000001</v>
      </c>
      <c r="E8552" s="4" t="s">
        <v>3874</v>
      </c>
      <c r="F8552" s="4" t="s">
        <v>39004</v>
      </c>
      <c r="G8552" s="76" t="s">
        <v>41130</v>
      </c>
      <c r="H8552" s="4">
        <v>1690.0039100000001</v>
      </c>
      <c r="K8552" s="4" t="s">
        <v>4</v>
      </c>
      <c r="L8552" s="78" t="s">
        <v>41131</v>
      </c>
      <c r="N8552" s="4">
        <v>24400</v>
      </c>
      <c r="O8552" s="4" t="s">
        <v>41132</v>
      </c>
      <c r="Q8552" s="4">
        <v>139803</v>
      </c>
      <c r="R8552" s="4" t="s">
        <v>41133</v>
      </c>
      <c r="T8552" s="4">
        <v>668014</v>
      </c>
      <c r="U8552" s="4" t="s">
        <v>41134</v>
      </c>
      <c r="X8552" s="4" t="s">
        <v>41135</v>
      </c>
    </row>
    <row r="8553" spans="1:27" ht="39.9" customHeight="1" x14ac:dyDescent="0.3">
      <c r="A8553" s="5">
        <v>6987</v>
      </c>
      <c r="B8553" s="4" t="s">
        <v>41136</v>
      </c>
      <c r="C8553" s="4" t="s">
        <v>2020</v>
      </c>
      <c r="D8553" s="5" t="str">
        <f>VLOOKUP(C8553,[1]Sheet1!$A:$B,2,0)</f>
        <v>SBI0000001</v>
      </c>
      <c r="E8553" s="4" t="s">
        <v>2830</v>
      </c>
      <c r="F8553" s="4" t="s">
        <v>38986</v>
      </c>
      <c r="G8553" s="76" t="s">
        <v>41137</v>
      </c>
      <c r="H8553" s="4">
        <v>1683.9712065000001</v>
      </c>
      <c r="K8553" s="4" t="s">
        <v>4</v>
      </c>
      <c r="L8553" s="78" t="s">
        <v>39491</v>
      </c>
      <c r="N8553" s="4">
        <v>672410</v>
      </c>
      <c r="O8553" s="4" t="s">
        <v>39492</v>
      </c>
      <c r="Q8553" s="4">
        <v>673689</v>
      </c>
      <c r="R8553" s="4" t="s">
        <v>41138</v>
      </c>
      <c r="T8553" s="4">
        <v>672605</v>
      </c>
      <c r="U8553" s="4" t="s">
        <v>41139</v>
      </c>
      <c r="W8553" s="4">
        <v>940877</v>
      </c>
      <c r="X8553" s="4" t="s">
        <v>41140</v>
      </c>
      <c r="Z8553" s="4">
        <v>1688215</v>
      </c>
      <c r="AA8553" s="4" t="s">
        <v>39496</v>
      </c>
    </row>
    <row r="8554" spans="1:27" ht="39.9" customHeight="1" x14ac:dyDescent="0.3">
      <c r="A8554" s="5">
        <v>6987</v>
      </c>
      <c r="B8554" s="4" t="s">
        <v>41141</v>
      </c>
      <c r="C8554" s="4" t="s">
        <v>2020</v>
      </c>
      <c r="D8554" s="5" t="str">
        <f>VLOOKUP(C8554,[1]Sheet1!$A:$B,2,0)</f>
        <v>SBI0000001</v>
      </c>
      <c r="E8554" s="4" t="s">
        <v>1665</v>
      </c>
      <c r="F8554" s="4" t="s">
        <v>38992</v>
      </c>
      <c r="G8554" s="76" t="s">
        <v>41142</v>
      </c>
      <c r="H8554" s="4">
        <v>1656.1654470000001</v>
      </c>
      <c r="K8554" s="4" t="s">
        <v>4</v>
      </c>
      <c r="L8554" s="78" t="s">
        <v>41143</v>
      </c>
      <c r="N8554" s="4">
        <v>200601</v>
      </c>
      <c r="O8554" s="4" t="s">
        <v>41144</v>
      </c>
      <c r="Q8554" s="4">
        <v>201802</v>
      </c>
      <c r="R8554" s="4" t="s">
        <v>41145</v>
      </c>
      <c r="U8554" s="4" t="s">
        <v>41146</v>
      </c>
      <c r="X8554" s="4" t="s">
        <v>41147</v>
      </c>
    </row>
    <row r="8555" spans="1:27" ht="39.9" customHeight="1" x14ac:dyDescent="0.3">
      <c r="A8555" s="5">
        <v>6987</v>
      </c>
      <c r="B8555" s="4" t="s">
        <v>41148</v>
      </c>
      <c r="C8555" s="4" t="s">
        <v>2020</v>
      </c>
      <c r="D8555" s="5" t="str">
        <f>VLOOKUP(C8555,[1]Sheet1!$A:$B,2,0)</f>
        <v>SBI0000001</v>
      </c>
      <c r="E8555" s="4" t="s">
        <v>2746</v>
      </c>
      <c r="F8555" s="4" t="s">
        <v>40269</v>
      </c>
      <c r="G8555" s="76" t="s">
        <v>41149</v>
      </c>
      <c r="H8555" s="4">
        <v>1643.4150850000001</v>
      </c>
      <c r="K8555" s="4" t="s">
        <v>4</v>
      </c>
      <c r="L8555" s="78" t="s">
        <v>41150</v>
      </c>
      <c r="N8555" s="4">
        <v>640082</v>
      </c>
      <c r="O8555" s="4" t="s">
        <v>41151</v>
      </c>
      <c r="Q8555" s="4">
        <v>640090</v>
      </c>
    </row>
    <row r="8556" spans="1:27" ht="39.9" customHeight="1" x14ac:dyDescent="0.3">
      <c r="A8556" s="5">
        <v>6987</v>
      </c>
      <c r="B8556" s="4" t="s">
        <v>41152</v>
      </c>
      <c r="C8556" s="4" t="s">
        <v>2020</v>
      </c>
      <c r="D8556" s="5" t="str">
        <f>VLOOKUP(C8556,[1]Sheet1!$A:$B,2,0)</f>
        <v>SBI0000001</v>
      </c>
      <c r="E8556" s="4" t="s">
        <v>1665</v>
      </c>
      <c r="F8556" s="4" t="s">
        <v>38992</v>
      </c>
      <c r="G8556" s="76" t="s">
        <v>41153</v>
      </c>
      <c r="H8556" s="4">
        <v>1624.3194705999999</v>
      </c>
      <c r="K8556" s="4" t="s">
        <v>4</v>
      </c>
      <c r="L8556" s="78" t="s">
        <v>41154</v>
      </c>
      <c r="N8556" s="4">
        <v>1944546</v>
      </c>
      <c r="O8556" s="4" t="s">
        <v>41155</v>
      </c>
      <c r="R8556" s="4" t="s">
        <v>41156</v>
      </c>
    </row>
    <row r="8557" spans="1:27" ht="39.9" customHeight="1" x14ac:dyDescent="0.3">
      <c r="A8557" s="5">
        <v>6987</v>
      </c>
      <c r="B8557" s="4" t="s">
        <v>41157</v>
      </c>
      <c r="C8557" s="4" t="s">
        <v>2020</v>
      </c>
      <c r="D8557" s="5" t="str">
        <f>VLOOKUP(C8557,[1]Sheet1!$A:$B,2,0)</f>
        <v>SBI0000001</v>
      </c>
      <c r="E8557" s="4" t="s">
        <v>2853</v>
      </c>
      <c r="F8557" s="4" t="s">
        <v>39081</v>
      </c>
      <c r="G8557" s="76" t="s">
        <v>39834</v>
      </c>
      <c r="H8557" s="4">
        <v>1616.3178617000001</v>
      </c>
      <c r="K8557" s="4" t="s">
        <v>4</v>
      </c>
      <c r="L8557" s="78" t="s">
        <v>39835</v>
      </c>
      <c r="N8557" s="4">
        <v>752500</v>
      </c>
      <c r="O8557" s="4" t="s">
        <v>39836</v>
      </c>
      <c r="Q8557" s="4">
        <v>1357505</v>
      </c>
    </row>
    <row r="8558" spans="1:27" ht="39.9" customHeight="1" x14ac:dyDescent="0.3">
      <c r="A8558" s="5">
        <v>6987</v>
      </c>
      <c r="B8558" s="4" t="s">
        <v>41158</v>
      </c>
      <c r="C8558" s="4" t="s">
        <v>2020</v>
      </c>
      <c r="D8558" s="5" t="str">
        <f>VLOOKUP(C8558,[1]Sheet1!$A:$B,2,0)</f>
        <v>SBI0000001</v>
      </c>
      <c r="E8558" s="4" t="s">
        <v>2837</v>
      </c>
      <c r="F8558" s="4" t="s">
        <v>39039</v>
      </c>
      <c r="G8558" s="76" t="s">
        <v>41159</v>
      </c>
      <c r="H8558" s="4">
        <v>1608.7716</v>
      </c>
      <c r="K8558" s="4" t="s">
        <v>4</v>
      </c>
      <c r="L8558" s="78" t="s">
        <v>41160</v>
      </c>
      <c r="N8558" s="4">
        <v>2670455</v>
      </c>
      <c r="O8558" s="4" t="s">
        <v>41161</v>
      </c>
      <c r="Q8558" s="4">
        <v>86166</v>
      </c>
      <c r="R8558" s="4" t="s">
        <v>41162</v>
      </c>
      <c r="U8558" s="4" t="s">
        <v>41163</v>
      </c>
      <c r="X8558" s="4" t="s">
        <v>41164</v>
      </c>
    </row>
    <row r="8559" spans="1:27" ht="39.9" customHeight="1" x14ac:dyDescent="0.3">
      <c r="A8559" s="5">
        <v>6987</v>
      </c>
      <c r="B8559" s="4" t="s">
        <v>41165</v>
      </c>
      <c r="C8559" s="4" t="s">
        <v>2020</v>
      </c>
      <c r="D8559" s="5" t="str">
        <f>VLOOKUP(C8559,[1]Sheet1!$A:$B,2,0)</f>
        <v>SBI0000001</v>
      </c>
      <c r="E8559" s="4" t="s">
        <v>2837</v>
      </c>
      <c r="F8559" s="4" t="s">
        <v>39039</v>
      </c>
      <c r="G8559" s="76" t="s">
        <v>41166</v>
      </c>
      <c r="H8559" s="4">
        <v>1608.6049249999999</v>
      </c>
      <c r="K8559" s="4" t="s">
        <v>4</v>
      </c>
      <c r="L8559" s="78" t="s">
        <v>41167</v>
      </c>
      <c r="N8559" s="4">
        <v>3551924</v>
      </c>
      <c r="O8559" s="4" t="s">
        <v>41168</v>
      </c>
      <c r="Q8559" s="4">
        <v>6739819</v>
      </c>
    </row>
    <row r="8560" spans="1:27" ht="39.9" customHeight="1" x14ac:dyDescent="0.3">
      <c r="A8560" s="5">
        <v>6987</v>
      </c>
      <c r="B8560" s="4" t="s">
        <v>41169</v>
      </c>
      <c r="C8560" s="4" t="s">
        <v>2020</v>
      </c>
      <c r="D8560" s="5" t="str">
        <f>VLOOKUP(C8560,[1]Sheet1!$A:$B,2,0)</f>
        <v>SBI0000001</v>
      </c>
      <c r="E8560" s="4" t="s">
        <v>2805</v>
      </c>
      <c r="F8560" s="4" t="s">
        <v>39027</v>
      </c>
      <c r="G8560" s="76" t="s">
        <v>41170</v>
      </c>
      <c r="H8560" s="4">
        <v>1608.5971</v>
      </c>
      <c r="K8560" s="4" t="s">
        <v>4</v>
      </c>
      <c r="L8560" s="78" t="s">
        <v>41171</v>
      </c>
      <c r="N8560" s="4">
        <v>1714757</v>
      </c>
      <c r="O8560" s="4" t="s">
        <v>41172</v>
      </c>
      <c r="Q8560" s="4">
        <v>6768736</v>
      </c>
    </row>
    <row r="8561" spans="1:23" ht="39.9" customHeight="1" x14ac:dyDescent="0.3">
      <c r="A8561" s="5">
        <v>6987</v>
      </c>
      <c r="B8561" s="4" t="s">
        <v>41173</v>
      </c>
      <c r="C8561" s="4" t="s">
        <v>2020</v>
      </c>
      <c r="D8561" s="5" t="str">
        <f>VLOOKUP(C8561,[1]Sheet1!$A:$B,2,0)</f>
        <v>SBI0000001</v>
      </c>
      <c r="E8561" s="4" t="s">
        <v>2938</v>
      </c>
      <c r="F8561" s="4" t="s">
        <v>39050</v>
      </c>
      <c r="G8561" s="76" t="s">
        <v>41174</v>
      </c>
      <c r="H8561" s="4">
        <v>1596.8153194000001</v>
      </c>
      <c r="K8561" s="4" t="s">
        <v>4</v>
      </c>
      <c r="L8561" s="78" t="s">
        <v>39052</v>
      </c>
      <c r="N8561" s="4">
        <v>13917</v>
      </c>
      <c r="O8561" s="4" t="s">
        <v>29890</v>
      </c>
      <c r="Q8561" s="4">
        <v>16556</v>
      </c>
      <c r="R8561" s="4" t="s">
        <v>41175</v>
      </c>
      <c r="T8561" s="4">
        <v>135366</v>
      </c>
    </row>
    <row r="8562" spans="1:23" ht="39.9" customHeight="1" x14ac:dyDescent="0.3">
      <c r="A8562" s="5">
        <v>6987</v>
      </c>
      <c r="B8562" s="4" t="s">
        <v>41176</v>
      </c>
      <c r="C8562" s="4" t="s">
        <v>2020</v>
      </c>
      <c r="D8562" s="5" t="str">
        <f>VLOOKUP(C8562,[1]Sheet1!$A:$B,2,0)</f>
        <v>SBI0000001</v>
      </c>
      <c r="E8562" s="4" t="s">
        <v>1357</v>
      </c>
      <c r="F8562" s="4" t="s">
        <v>39151</v>
      </c>
      <c r="G8562" s="76" t="s">
        <v>41177</v>
      </c>
      <c r="H8562" s="4">
        <v>1596.4321993000001</v>
      </c>
      <c r="K8562" s="4" t="s">
        <v>4</v>
      </c>
      <c r="L8562" s="78" t="s">
        <v>41178</v>
      </c>
      <c r="O8562" s="4" t="s">
        <v>25806</v>
      </c>
      <c r="Q8562" s="4">
        <v>576999</v>
      </c>
    </row>
    <row r="8563" spans="1:23" ht="39.9" customHeight="1" x14ac:dyDescent="0.3">
      <c r="A8563" s="5">
        <v>6987</v>
      </c>
      <c r="B8563" s="4" t="s">
        <v>41179</v>
      </c>
      <c r="C8563" s="4" t="s">
        <v>2020</v>
      </c>
      <c r="D8563" s="5" t="str">
        <f>VLOOKUP(C8563,[1]Sheet1!$A:$B,2,0)</f>
        <v>SBI0000001</v>
      </c>
      <c r="E8563" s="4" t="s">
        <v>174</v>
      </c>
      <c r="F8563" s="4" t="s">
        <v>38986</v>
      </c>
      <c r="G8563" s="76" t="s">
        <v>39799</v>
      </c>
      <c r="H8563" s="4">
        <v>1581.9015300000001</v>
      </c>
      <c r="K8563" s="4" t="s">
        <v>4</v>
      </c>
      <c r="L8563" s="78" t="s">
        <v>837</v>
      </c>
      <c r="N8563" s="4">
        <v>583881</v>
      </c>
      <c r="O8563" s="4" t="s">
        <v>839</v>
      </c>
      <c r="Q8563" s="4">
        <v>1660590</v>
      </c>
      <c r="R8563" s="4" t="s">
        <v>41180</v>
      </c>
    </row>
    <row r="8564" spans="1:23" ht="39.9" customHeight="1" x14ac:dyDescent="0.3">
      <c r="A8564" s="5">
        <v>6987</v>
      </c>
      <c r="B8564" s="4" t="s">
        <v>41181</v>
      </c>
      <c r="C8564" s="4" t="s">
        <v>2020</v>
      </c>
      <c r="D8564" s="5" t="str">
        <f>VLOOKUP(C8564,[1]Sheet1!$A:$B,2,0)</f>
        <v>SBI0000001</v>
      </c>
      <c r="E8564" s="4" t="s">
        <v>2746</v>
      </c>
      <c r="F8564" s="4" t="s">
        <v>39027</v>
      </c>
      <c r="G8564" s="76" t="s">
        <v>41182</v>
      </c>
      <c r="H8564" s="4">
        <v>1574.4667991000001</v>
      </c>
      <c r="K8564" s="4" t="s">
        <v>4</v>
      </c>
      <c r="L8564" s="78" t="s">
        <v>41183</v>
      </c>
      <c r="N8564" s="4">
        <v>110823</v>
      </c>
      <c r="O8564" s="4" t="s">
        <v>41184</v>
      </c>
      <c r="Q8564" s="4">
        <v>111020</v>
      </c>
    </row>
    <row r="8565" spans="1:23" ht="39.9" customHeight="1" x14ac:dyDescent="0.3">
      <c r="A8565" s="5">
        <v>6987</v>
      </c>
      <c r="B8565" s="4" t="s">
        <v>41185</v>
      </c>
      <c r="C8565" s="4" t="s">
        <v>2020</v>
      </c>
      <c r="D8565" s="5" t="str">
        <f>VLOOKUP(C8565,[1]Sheet1!$A:$B,2,0)</f>
        <v>SBI0000001</v>
      </c>
      <c r="E8565" s="4" t="s">
        <v>3874</v>
      </c>
      <c r="F8565" s="4" t="s">
        <v>39091</v>
      </c>
      <c r="G8565" s="76" t="s">
        <v>41186</v>
      </c>
      <c r="H8565" s="4">
        <v>1573.4580599999999</v>
      </c>
      <c r="K8565" s="4" t="s">
        <v>4</v>
      </c>
      <c r="L8565" s="78" t="s">
        <v>41187</v>
      </c>
    </row>
    <row r="8566" spans="1:23" ht="39.9" customHeight="1" x14ac:dyDescent="0.3">
      <c r="A8566" s="5">
        <v>6987</v>
      </c>
      <c r="B8566" s="4" t="s">
        <v>41188</v>
      </c>
      <c r="C8566" s="4" t="s">
        <v>2020</v>
      </c>
      <c r="D8566" s="5" t="str">
        <f>VLOOKUP(C8566,[1]Sheet1!$A:$B,2,0)</f>
        <v>SBI0000001</v>
      </c>
      <c r="E8566" s="4" t="s">
        <v>39562</v>
      </c>
      <c r="F8566" s="4" t="s">
        <v>39004</v>
      </c>
      <c r="G8566" s="76" t="s">
        <v>41189</v>
      </c>
      <c r="H8566" s="4">
        <v>1564.6078195999999</v>
      </c>
      <c r="K8566" s="4" t="s">
        <v>4</v>
      </c>
      <c r="L8566" s="78" t="s">
        <v>41190</v>
      </c>
      <c r="N8566" s="4" t="s">
        <v>1896</v>
      </c>
      <c r="O8566" s="4" t="s">
        <v>1899</v>
      </c>
      <c r="Q8566" s="4" t="s">
        <v>17287</v>
      </c>
      <c r="R8566" s="4" t="s">
        <v>41191</v>
      </c>
      <c r="T8566" s="4" t="s">
        <v>1898</v>
      </c>
      <c r="U8566" s="4" t="s">
        <v>17289</v>
      </c>
      <c r="W8566" s="4" t="s">
        <v>41192</v>
      </c>
    </row>
    <row r="8567" spans="1:23" ht="39.9" customHeight="1" x14ac:dyDescent="0.3">
      <c r="A8567" s="5">
        <v>6987</v>
      </c>
      <c r="B8567" s="4" t="s">
        <v>41193</v>
      </c>
      <c r="C8567" s="4" t="s">
        <v>2020</v>
      </c>
      <c r="D8567" s="5" t="str">
        <f>VLOOKUP(C8567,[1]Sheet1!$A:$B,2,0)</f>
        <v>SBI0000001</v>
      </c>
      <c r="E8567" s="4" t="s">
        <v>2805</v>
      </c>
      <c r="F8567" s="4" t="s">
        <v>41194</v>
      </c>
      <c r="G8567" s="76" t="s">
        <v>41195</v>
      </c>
      <c r="H8567" s="4">
        <v>1550.14</v>
      </c>
      <c r="K8567" s="4" t="s">
        <v>4</v>
      </c>
      <c r="L8567" s="78" t="s">
        <v>41196</v>
      </c>
      <c r="N8567" s="4">
        <v>830141</v>
      </c>
      <c r="O8567" s="4" t="s">
        <v>41197</v>
      </c>
      <c r="Q8567" s="4">
        <v>831129</v>
      </c>
    </row>
    <row r="8568" spans="1:23" ht="39.9" customHeight="1" x14ac:dyDescent="0.3">
      <c r="A8568" s="5">
        <v>6987</v>
      </c>
      <c r="B8568" s="4" t="s">
        <v>41198</v>
      </c>
      <c r="C8568" s="4" t="s">
        <v>2020</v>
      </c>
      <c r="D8568" s="5" t="str">
        <f>VLOOKUP(C8568,[1]Sheet1!$A:$B,2,0)</f>
        <v>SBI0000001</v>
      </c>
      <c r="E8568" s="4" t="s">
        <v>1789</v>
      </c>
      <c r="F8568" s="4" t="s">
        <v>38992</v>
      </c>
      <c r="G8568" s="76" t="s">
        <v>41199</v>
      </c>
      <c r="H8568" s="4">
        <v>1537.5516467</v>
      </c>
      <c r="K8568" s="4" t="s">
        <v>4</v>
      </c>
      <c r="L8568" s="78" t="s">
        <v>41200</v>
      </c>
      <c r="O8568" s="4" t="s">
        <v>41201</v>
      </c>
      <c r="Q8568" s="4">
        <v>863332</v>
      </c>
      <c r="R8568" s="4" t="s">
        <v>41202</v>
      </c>
      <c r="T8568" s="4">
        <v>863303</v>
      </c>
    </row>
    <row r="8569" spans="1:23" ht="39.9" customHeight="1" x14ac:dyDescent="0.3">
      <c r="A8569" s="5">
        <v>6987</v>
      </c>
      <c r="B8569" s="4" t="s">
        <v>41203</v>
      </c>
      <c r="C8569" s="4" t="s">
        <v>2020</v>
      </c>
      <c r="D8569" s="5" t="str">
        <f>VLOOKUP(C8569,[1]Sheet1!$A:$B,2,0)</f>
        <v>SBI0000001</v>
      </c>
      <c r="E8569" s="4" t="s">
        <v>1357</v>
      </c>
      <c r="F8569" s="4" t="s">
        <v>39151</v>
      </c>
      <c r="G8569" s="76" t="s">
        <v>41204</v>
      </c>
      <c r="H8569" s="4">
        <v>1536.9407375999999</v>
      </c>
      <c r="K8569" s="4" t="s">
        <v>4</v>
      </c>
      <c r="L8569" s="78" t="s">
        <v>41205</v>
      </c>
      <c r="N8569" s="4">
        <v>160140</v>
      </c>
      <c r="O8569" s="4" t="s">
        <v>41206</v>
      </c>
      <c r="Q8569" s="4">
        <v>1248098</v>
      </c>
    </row>
    <row r="8570" spans="1:23" ht="39.9" customHeight="1" x14ac:dyDescent="0.3">
      <c r="A8570" s="5">
        <v>6987</v>
      </c>
      <c r="B8570" s="4" t="s">
        <v>41207</v>
      </c>
      <c r="C8570" s="4" t="s">
        <v>2020</v>
      </c>
      <c r="D8570" s="5" t="str">
        <f>VLOOKUP(C8570,[1]Sheet1!$A:$B,2,0)</f>
        <v>SBI0000001</v>
      </c>
      <c r="E8570" s="4" t="s">
        <v>4219</v>
      </c>
      <c r="F8570" s="4" t="s">
        <v>39499</v>
      </c>
      <c r="G8570" s="76" t="s">
        <v>41208</v>
      </c>
      <c r="H8570" s="4">
        <v>1533.2947399999998</v>
      </c>
      <c r="K8570" s="4" t="s">
        <v>4</v>
      </c>
      <c r="L8570" s="78" t="s">
        <v>41209</v>
      </c>
      <c r="O8570" s="4" t="s">
        <v>41210</v>
      </c>
    </row>
    <row r="8571" spans="1:23" ht="39.9" customHeight="1" x14ac:dyDescent="0.3">
      <c r="A8571" s="5">
        <v>6987</v>
      </c>
      <c r="B8571" s="4" t="s">
        <v>41211</v>
      </c>
      <c r="C8571" s="4" t="s">
        <v>2020</v>
      </c>
      <c r="D8571" s="5" t="str">
        <f>VLOOKUP(C8571,[1]Sheet1!$A:$B,2,0)</f>
        <v>SBI0000001</v>
      </c>
      <c r="E8571" s="4" t="s">
        <v>2938</v>
      </c>
      <c r="F8571" s="4" t="s">
        <v>39417</v>
      </c>
      <c r="G8571" s="76" t="s">
        <v>41212</v>
      </c>
      <c r="H8571" s="4">
        <v>1531.32664</v>
      </c>
      <c r="K8571" s="4" t="s">
        <v>4</v>
      </c>
      <c r="L8571" s="78" t="s">
        <v>40748</v>
      </c>
      <c r="O8571" s="4" t="s">
        <v>40749</v>
      </c>
      <c r="R8571" s="4" t="s">
        <v>40750</v>
      </c>
    </row>
    <row r="8572" spans="1:23" ht="39.9" customHeight="1" x14ac:dyDescent="0.3">
      <c r="A8572" s="5">
        <v>6987</v>
      </c>
      <c r="B8572" s="4" t="s">
        <v>41213</v>
      </c>
      <c r="C8572" s="4" t="s">
        <v>2020</v>
      </c>
      <c r="D8572" s="5" t="str">
        <f>VLOOKUP(C8572,[1]Sheet1!$A:$B,2,0)</f>
        <v>SBI0000001</v>
      </c>
      <c r="E8572" s="4" t="s">
        <v>1357</v>
      </c>
      <c r="F8572" s="4" t="s">
        <v>39151</v>
      </c>
      <c r="G8572" s="76" t="s">
        <v>41214</v>
      </c>
      <c r="H8572" s="4">
        <v>1526.0278803000001</v>
      </c>
      <c r="K8572" s="4" t="s">
        <v>4</v>
      </c>
      <c r="L8572" s="78" t="s">
        <v>41215</v>
      </c>
      <c r="N8572" s="4">
        <v>1643377</v>
      </c>
      <c r="O8572" s="4" t="s">
        <v>41216</v>
      </c>
      <c r="Q8572" s="4">
        <v>2969010</v>
      </c>
    </row>
    <row r="8573" spans="1:23" ht="39.9" customHeight="1" x14ac:dyDescent="0.3">
      <c r="A8573" s="5">
        <v>6987</v>
      </c>
      <c r="B8573" s="4" t="s">
        <v>41217</v>
      </c>
      <c r="C8573" s="4" t="s">
        <v>2020</v>
      </c>
      <c r="D8573" s="5" t="str">
        <f>VLOOKUP(C8573,[1]Sheet1!$A:$B,2,0)</f>
        <v>SBI0000001</v>
      </c>
      <c r="E8573" s="4" t="s">
        <v>2853</v>
      </c>
      <c r="F8573" s="4" t="s">
        <v>39081</v>
      </c>
      <c r="G8573" s="76" t="s">
        <v>41218</v>
      </c>
      <c r="H8573" s="4">
        <v>1521.3129753000001</v>
      </c>
      <c r="K8573" s="4" t="s">
        <v>4</v>
      </c>
      <c r="L8573" s="78" t="s">
        <v>41219</v>
      </c>
      <c r="N8573" s="4">
        <v>1427279</v>
      </c>
      <c r="O8573" s="4" t="s">
        <v>41220</v>
      </c>
      <c r="Q8573" s="4">
        <v>1427280</v>
      </c>
      <c r="R8573" s="4" t="s">
        <v>41221</v>
      </c>
      <c r="T8573" s="4">
        <v>1427279</v>
      </c>
      <c r="U8573" s="4" t="s">
        <v>41222</v>
      </c>
      <c r="W8573" s="4">
        <v>1427280</v>
      </c>
    </row>
    <row r="8574" spans="1:23" ht="39.9" customHeight="1" x14ac:dyDescent="0.3">
      <c r="A8574" s="5">
        <v>6987</v>
      </c>
      <c r="B8574" s="4" t="s">
        <v>41223</v>
      </c>
      <c r="C8574" s="4" t="s">
        <v>2020</v>
      </c>
      <c r="D8574" s="5" t="str">
        <f>VLOOKUP(C8574,[1]Sheet1!$A:$B,2,0)</f>
        <v>SBI0000001</v>
      </c>
      <c r="E8574" s="4" t="s">
        <v>1357</v>
      </c>
      <c r="F8574" s="4" t="s">
        <v>39151</v>
      </c>
      <c r="G8574" s="76" t="s">
        <v>41224</v>
      </c>
      <c r="H8574" s="4">
        <v>1514.5512909999998</v>
      </c>
      <c r="K8574" s="4" t="s">
        <v>4</v>
      </c>
      <c r="L8574" s="78" t="s">
        <v>10594</v>
      </c>
      <c r="N8574" s="4">
        <v>1446508</v>
      </c>
      <c r="O8574" s="4" t="s">
        <v>41225</v>
      </c>
      <c r="Q8574" s="4">
        <v>1735419</v>
      </c>
    </row>
    <row r="8575" spans="1:23" ht="39.9" customHeight="1" x14ac:dyDescent="0.3">
      <c r="A8575" s="5">
        <v>6987</v>
      </c>
      <c r="B8575" s="4" t="s">
        <v>41226</v>
      </c>
      <c r="C8575" s="4" t="s">
        <v>2020</v>
      </c>
      <c r="D8575" s="5" t="str">
        <f>VLOOKUP(C8575,[1]Sheet1!$A:$B,2,0)</f>
        <v>SBI0000001</v>
      </c>
      <c r="E8575" s="4" t="s">
        <v>9371</v>
      </c>
      <c r="F8575" s="4" t="s">
        <v>39499</v>
      </c>
      <c r="G8575" s="76" t="s">
        <v>41227</v>
      </c>
      <c r="H8575" s="4">
        <v>1513.3112933</v>
      </c>
      <c r="K8575" s="4" t="s">
        <v>4</v>
      </c>
      <c r="L8575" s="78" t="s">
        <v>40233</v>
      </c>
      <c r="N8575" s="4">
        <v>916662</v>
      </c>
      <c r="O8575" s="4" t="s">
        <v>40234</v>
      </c>
      <c r="Q8575" s="4">
        <v>1627036</v>
      </c>
      <c r="R8575" s="4" t="s">
        <v>41228</v>
      </c>
      <c r="T8575" s="4">
        <v>2080741</v>
      </c>
      <c r="U8575" s="4" t="s">
        <v>41229</v>
      </c>
    </row>
    <row r="8576" spans="1:23" ht="39.9" customHeight="1" x14ac:dyDescent="0.3">
      <c r="A8576" s="5">
        <v>6987</v>
      </c>
      <c r="B8576" s="4" t="s">
        <v>41230</v>
      </c>
      <c r="C8576" s="4" t="s">
        <v>2020</v>
      </c>
      <c r="D8576" s="5" t="str">
        <f>VLOOKUP(C8576,[1]Sheet1!$A:$B,2,0)</f>
        <v>SBI0000001</v>
      </c>
      <c r="E8576" s="4" t="s">
        <v>2805</v>
      </c>
      <c r="F8576" s="4" t="s">
        <v>39027</v>
      </c>
      <c r="G8576" s="76" t="s">
        <v>41231</v>
      </c>
      <c r="H8576" s="4">
        <v>1512.2204621000001</v>
      </c>
      <c r="K8576" s="4" t="s">
        <v>4</v>
      </c>
      <c r="L8576" s="78" t="s">
        <v>41232</v>
      </c>
      <c r="N8576" s="4">
        <v>5208555</v>
      </c>
      <c r="O8576" s="4" t="s">
        <v>41233</v>
      </c>
      <c r="Q8576" s="4">
        <v>5188112</v>
      </c>
      <c r="R8576" s="4" t="s">
        <v>41234</v>
      </c>
    </row>
    <row r="8577" spans="1:27" ht="39.9" customHeight="1" x14ac:dyDescent="0.3">
      <c r="A8577" s="5">
        <v>6987</v>
      </c>
      <c r="B8577" s="4" t="s">
        <v>41235</v>
      </c>
      <c r="C8577" s="4" t="s">
        <v>2020</v>
      </c>
      <c r="D8577" s="5" t="str">
        <f>VLOOKUP(C8577,[1]Sheet1!$A:$B,2,0)</f>
        <v>SBI0000001</v>
      </c>
      <c r="E8577" s="4" t="s">
        <v>2805</v>
      </c>
      <c r="F8577" s="4" t="s">
        <v>39027</v>
      </c>
      <c r="G8577" s="76" t="s">
        <v>41236</v>
      </c>
      <c r="H8577" s="4">
        <v>1509.2876879</v>
      </c>
      <c r="K8577" s="4" t="s">
        <v>4</v>
      </c>
      <c r="L8577" s="78" t="s">
        <v>41183</v>
      </c>
      <c r="N8577" s="4">
        <v>110283</v>
      </c>
      <c r="O8577" s="4" t="s">
        <v>41184</v>
      </c>
      <c r="Q8577" s="4">
        <v>111020</v>
      </c>
      <c r="R8577" s="4" t="s">
        <v>41237</v>
      </c>
      <c r="T8577" s="4">
        <v>3942</v>
      </c>
      <c r="U8577" s="4" t="s">
        <v>41238</v>
      </c>
    </row>
    <row r="8578" spans="1:27" ht="39.9" customHeight="1" x14ac:dyDescent="0.3">
      <c r="A8578" s="5">
        <v>6987</v>
      </c>
      <c r="B8578" s="4" t="s">
        <v>41239</v>
      </c>
      <c r="C8578" s="4" t="s">
        <v>2020</v>
      </c>
      <c r="D8578" s="5" t="str">
        <f>VLOOKUP(C8578,[1]Sheet1!$A:$B,2,0)</f>
        <v>SBI0000001</v>
      </c>
      <c r="E8578" s="4" t="s">
        <v>2853</v>
      </c>
      <c r="F8578" s="4" t="s">
        <v>39081</v>
      </c>
      <c r="G8578" s="76" t="s">
        <v>41240</v>
      </c>
      <c r="H8578" s="4">
        <v>764.97127360000002</v>
      </c>
      <c r="K8578" s="4" t="s">
        <v>4</v>
      </c>
      <c r="L8578" s="78" t="s">
        <v>41241</v>
      </c>
      <c r="N8578" s="4">
        <v>32839</v>
      </c>
      <c r="O8578" s="4" t="s">
        <v>41242</v>
      </c>
      <c r="Q8578" s="4">
        <v>32799</v>
      </c>
      <c r="R8578" s="4" t="s">
        <v>171</v>
      </c>
      <c r="T8578" s="4">
        <v>34727</v>
      </c>
    </row>
    <row r="8579" spans="1:27" ht="39.9" customHeight="1" x14ac:dyDescent="0.3">
      <c r="A8579" s="5">
        <v>6987</v>
      </c>
      <c r="B8579" s="4" t="s">
        <v>41243</v>
      </c>
      <c r="C8579" s="4" t="s">
        <v>2020</v>
      </c>
      <c r="D8579" s="5" t="str">
        <f>VLOOKUP(C8579,[1]Sheet1!$A:$B,2,0)</f>
        <v>SBI0000001</v>
      </c>
      <c r="E8579" s="4" t="s">
        <v>13988</v>
      </c>
      <c r="F8579" s="4" t="s">
        <v>38992</v>
      </c>
      <c r="G8579" s="76" t="s">
        <v>41244</v>
      </c>
      <c r="H8579" s="4">
        <v>1504.9166487999998</v>
      </c>
      <c r="K8579" s="4" t="s">
        <v>4</v>
      </c>
      <c r="L8579" s="78" t="s">
        <v>41245</v>
      </c>
    </row>
    <row r="8580" spans="1:27" ht="39.9" customHeight="1" x14ac:dyDescent="0.3">
      <c r="A8580" s="5">
        <v>6987</v>
      </c>
      <c r="B8580" s="4" t="s">
        <v>41246</v>
      </c>
      <c r="C8580" s="4" t="s">
        <v>2020</v>
      </c>
      <c r="D8580" s="5" t="str">
        <f>VLOOKUP(C8580,[1]Sheet1!$A:$B,2,0)</f>
        <v>SBI0000001</v>
      </c>
      <c r="E8580" s="4" t="s">
        <v>1357</v>
      </c>
      <c r="F8580" s="4" t="s">
        <v>39151</v>
      </c>
      <c r="G8580" s="76" t="s">
        <v>41247</v>
      </c>
      <c r="H8580" s="4">
        <v>1504.4257754</v>
      </c>
      <c r="K8580" s="4" t="s">
        <v>4</v>
      </c>
      <c r="L8580" s="78" t="s">
        <v>41248</v>
      </c>
      <c r="O8580" s="4" t="s">
        <v>41249</v>
      </c>
      <c r="R8580" s="4" t="s">
        <v>41250</v>
      </c>
    </row>
    <row r="8581" spans="1:27" ht="39.9" customHeight="1" x14ac:dyDescent="0.3">
      <c r="A8581" s="5">
        <v>6987</v>
      </c>
      <c r="B8581" s="4" t="s">
        <v>41251</v>
      </c>
      <c r="C8581" s="4" t="s">
        <v>2020</v>
      </c>
      <c r="D8581" s="5" t="str">
        <f>VLOOKUP(C8581,[1]Sheet1!$A:$B,2,0)</f>
        <v>SBI0000001</v>
      </c>
      <c r="E8581" s="4" t="s">
        <v>1357</v>
      </c>
      <c r="F8581" s="4" t="s">
        <v>39151</v>
      </c>
      <c r="G8581" s="76" t="s">
        <v>41252</v>
      </c>
      <c r="H8581" s="4">
        <v>1502.8223717999999</v>
      </c>
      <c r="K8581" s="4" t="s">
        <v>4</v>
      </c>
      <c r="L8581" s="78" t="s">
        <v>28378</v>
      </c>
      <c r="N8581" s="4">
        <v>1920181</v>
      </c>
      <c r="O8581" s="4" t="s">
        <v>41253</v>
      </c>
      <c r="Q8581" s="4">
        <v>2810151</v>
      </c>
    </row>
    <row r="8582" spans="1:27" ht="39.9" customHeight="1" x14ac:dyDescent="0.3">
      <c r="A8582" s="5">
        <v>6987</v>
      </c>
      <c r="B8582" s="4" t="s">
        <v>41254</v>
      </c>
      <c r="C8582" s="4" t="s">
        <v>2020</v>
      </c>
      <c r="D8582" s="5" t="str">
        <f>VLOOKUP(C8582,[1]Sheet1!$A:$B,2,0)</f>
        <v>SBI0000001</v>
      </c>
      <c r="E8582" s="4" t="s">
        <v>94</v>
      </c>
      <c r="F8582" s="4" t="s">
        <v>39039</v>
      </c>
      <c r="G8582" s="76" t="s">
        <v>41255</v>
      </c>
      <c r="H8582" s="4">
        <v>1494.3374836</v>
      </c>
      <c r="K8582" s="4" t="s">
        <v>4</v>
      </c>
      <c r="L8582" s="78" t="s">
        <v>41256</v>
      </c>
      <c r="N8582" s="4">
        <v>6746419</v>
      </c>
      <c r="O8582" s="4" t="s">
        <v>41257</v>
      </c>
      <c r="Q8582" s="4">
        <v>5144763</v>
      </c>
      <c r="R8582" s="4" t="s">
        <v>41258</v>
      </c>
      <c r="T8582" s="4">
        <v>3171097</v>
      </c>
    </row>
    <row r="8583" spans="1:27" ht="39.9" customHeight="1" x14ac:dyDescent="0.3">
      <c r="A8583" s="5">
        <v>6987</v>
      </c>
      <c r="B8583" s="4" t="s">
        <v>41259</v>
      </c>
      <c r="C8583" s="4" t="s">
        <v>2020</v>
      </c>
      <c r="D8583" s="5" t="str">
        <f>VLOOKUP(C8583,[1]Sheet1!$A:$B,2,0)</f>
        <v>SBI0000001</v>
      </c>
      <c r="E8583" s="4" t="s">
        <v>2805</v>
      </c>
      <c r="F8583" s="4" t="s">
        <v>39013</v>
      </c>
      <c r="G8583" s="76" t="s">
        <v>41260</v>
      </c>
      <c r="H8583" s="4">
        <v>1191.3046996</v>
      </c>
      <c r="K8583" s="4" t="s">
        <v>4</v>
      </c>
      <c r="L8583" s="78" t="s">
        <v>41261</v>
      </c>
      <c r="N8583" s="4">
        <v>1986813</v>
      </c>
      <c r="O8583" s="4" t="s">
        <v>41262</v>
      </c>
      <c r="Q8583" s="4">
        <v>174446</v>
      </c>
    </row>
    <row r="8584" spans="1:27" ht="39.9" customHeight="1" x14ac:dyDescent="0.3">
      <c r="A8584" s="5">
        <v>6987</v>
      </c>
      <c r="B8584" s="4" t="s">
        <v>41263</v>
      </c>
      <c r="C8584" s="4" t="s">
        <v>2020</v>
      </c>
      <c r="D8584" s="5" t="str">
        <f>VLOOKUP(C8584,[1]Sheet1!$A:$B,2,0)</f>
        <v>SBI0000001</v>
      </c>
      <c r="E8584" s="4" t="s">
        <v>3245</v>
      </c>
      <c r="F8584" s="4" t="s">
        <v>41264</v>
      </c>
      <c r="G8584" s="76" t="s">
        <v>41265</v>
      </c>
      <c r="H8584" s="4">
        <v>1487.7490075000001</v>
      </c>
      <c r="K8584" s="4" t="s">
        <v>4</v>
      </c>
      <c r="L8584" s="78" t="s">
        <v>41266</v>
      </c>
      <c r="N8584" s="4">
        <v>266533</v>
      </c>
      <c r="O8584" s="4" t="s">
        <v>41267</v>
      </c>
      <c r="Q8584" s="4">
        <v>267802</v>
      </c>
      <c r="R8584" s="4" t="s">
        <v>23555</v>
      </c>
      <c r="U8584" s="4" t="s">
        <v>41268</v>
      </c>
      <c r="W8584" s="4">
        <v>299236</v>
      </c>
      <c r="X8584" s="4" t="s">
        <v>41269</v>
      </c>
      <c r="AA8584" s="4" t="s">
        <v>41270</v>
      </c>
    </row>
    <row r="8585" spans="1:27" ht="39.9" customHeight="1" x14ac:dyDescent="0.3">
      <c r="A8585" s="5">
        <v>6987</v>
      </c>
      <c r="B8585" s="4" t="s">
        <v>41271</v>
      </c>
      <c r="C8585" s="4" t="s">
        <v>2020</v>
      </c>
      <c r="D8585" s="5" t="str">
        <f>VLOOKUP(C8585,[1]Sheet1!$A:$B,2,0)</f>
        <v>SBI0000001</v>
      </c>
      <c r="E8585" s="4" t="s">
        <v>1789</v>
      </c>
      <c r="F8585" s="4" t="s">
        <v>38992</v>
      </c>
      <c r="G8585" s="76" t="s">
        <v>41272</v>
      </c>
      <c r="H8585" s="4">
        <v>1483.8668212</v>
      </c>
      <c r="K8585" s="4" t="s">
        <v>4</v>
      </c>
      <c r="L8585" s="78" t="s">
        <v>40590</v>
      </c>
      <c r="O8585" s="4" t="s">
        <v>40591</v>
      </c>
    </row>
    <row r="8586" spans="1:27" ht="39.9" customHeight="1" x14ac:dyDescent="0.3">
      <c r="A8586" s="5">
        <v>6987</v>
      </c>
      <c r="B8586" s="4" t="s">
        <v>41273</v>
      </c>
      <c r="C8586" s="4" t="s">
        <v>2020</v>
      </c>
      <c r="D8586" s="5" t="str">
        <f>VLOOKUP(C8586,[1]Sheet1!$A:$B,2,0)</f>
        <v>SBI0000001</v>
      </c>
      <c r="E8586" s="4" t="s">
        <v>174</v>
      </c>
      <c r="F8586" s="4" t="s">
        <v>38986</v>
      </c>
      <c r="G8586" s="76" t="s">
        <v>41274</v>
      </c>
      <c r="H8586" s="4">
        <v>1482.0513959999998</v>
      </c>
      <c r="K8586" s="4" t="s">
        <v>4</v>
      </c>
      <c r="L8586" s="78" t="s">
        <v>41275</v>
      </c>
      <c r="N8586" s="4">
        <v>6389896</v>
      </c>
    </row>
    <row r="8587" spans="1:27" ht="39.9" customHeight="1" x14ac:dyDescent="0.3">
      <c r="A8587" s="5">
        <v>6987</v>
      </c>
      <c r="B8587" s="4" t="s">
        <v>41276</v>
      </c>
      <c r="C8587" s="4" t="s">
        <v>2020</v>
      </c>
      <c r="D8587" s="5" t="str">
        <f>VLOOKUP(C8587,[1]Sheet1!$A:$B,2,0)</f>
        <v>SBI0000001</v>
      </c>
      <c r="E8587" s="4" t="s">
        <v>94</v>
      </c>
      <c r="F8587" s="4" t="s">
        <v>39039</v>
      </c>
      <c r="G8587" s="76" t="s">
        <v>41255</v>
      </c>
      <c r="H8587" s="4">
        <v>1474.8170335999998</v>
      </c>
      <c r="K8587" s="4" t="s">
        <v>4</v>
      </c>
      <c r="L8587" s="78" t="s">
        <v>41256</v>
      </c>
      <c r="N8587" s="4">
        <v>6746419</v>
      </c>
      <c r="O8587" s="4" t="s">
        <v>41277</v>
      </c>
      <c r="Q8587" s="4">
        <v>6943684</v>
      </c>
      <c r="R8587" s="4" t="s">
        <v>41278</v>
      </c>
    </row>
    <row r="8588" spans="1:27" ht="39.9" customHeight="1" x14ac:dyDescent="0.3">
      <c r="A8588" s="5">
        <v>6987</v>
      </c>
      <c r="B8588" s="4" t="s">
        <v>41279</v>
      </c>
      <c r="C8588" s="4" t="s">
        <v>2020</v>
      </c>
      <c r="D8588" s="5" t="str">
        <f>VLOOKUP(C8588,[1]Sheet1!$A:$B,2,0)</f>
        <v>SBI0000001</v>
      </c>
      <c r="E8588" s="4" t="s">
        <v>634</v>
      </c>
      <c r="F8588" s="4" t="s">
        <v>41280</v>
      </c>
      <c r="G8588" s="76" t="s">
        <v>41281</v>
      </c>
      <c r="H8588" s="4">
        <v>1469</v>
      </c>
      <c r="K8588" s="4" t="s">
        <v>4</v>
      </c>
      <c r="L8588" s="78" t="s">
        <v>41282</v>
      </c>
      <c r="O8588" s="4" t="s">
        <v>41283</v>
      </c>
      <c r="R8588" s="4" t="s">
        <v>41284</v>
      </c>
    </row>
    <row r="8589" spans="1:27" ht="39.9" customHeight="1" x14ac:dyDescent="0.3">
      <c r="A8589" s="5">
        <v>6987</v>
      </c>
      <c r="B8589" s="4" t="s">
        <v>41285</v>
      </c>
      <c r="C8589" s="4" t="s">
        <v>2020</v>
      </c>
      <c r="D8589" s="5" t="str">
        <f>VLOOKUP(C8589,[1]Sheet1!$A:$B,2,0)</f>
        <v>SBI0000001</v>
      </c>
      <c r="E8589" s="4" t="s">
        <v>94</v>
      </c>
      <c r="F8589" s="4" t="s">
        <v>39039</v>
      </c>
      <c r="G8589" s="76" t="s">
        <v>41286</v>
      </c>
      <c r="H8589" s="4">
        <v>1467.8541915999999</v>
      </c>
      <c r="K8589" s="4" t="s">
        <v>4</v>
      </c>
      <c r="L8589" s="78" t="s">
        <v>41287</v>
      </c>
      <c r="N8589" s="4" t="s">
        <v>39696</v>
      </c>
      <c r="O8589" s="4" t="s">
        <v>41288</v>
      </c>
      <c r="Q8589" s="4" t="s">
        <v>39699</v>
      </c>
    </row>
    <row r="8590" spans="1:27" ht="39.9" customHeight="1" x14ac:dyDescent="0.3">
      <c r="A8590" s="5">
        <v>6987</v>
      </c>
      <c r="B8590" s="4" t="s">
        <v>41289</v>
      </c>
      <c r="C8590" s="4" t="s">
        <v>2020</v>
      </c>
      <c r="D8590" s="5" t="str">
        <f>VLOOKUP(C8590,[1]Sheet1!$A:$B,2,0)</f>
        <v>SBI0000001</v>
      </c>
      <c r="E8590" s="4" t="s">
        <v>2713</v>
      </c>
      <c r="F8590" s="4" t="s">
        <v>39197</v>
      </c>
      <c r="G8590" s="76" t="s">
        <v>41290</v>
      </c>
      <c r="H8590" s="4">
        <v>1467.4071700000002</v>
      </c>
      <c r="K8590" s="4" t="s">
        <v>4</v>
      </c>
      <c r="L8590" s="78" t="s">
        <v>41291</v>
      </c>
      <c r="N8590" s="4">
        <v>109026</v>
      </c>
      <c r="O8590" s="4" t="s">
        <v>41292</v>
      </c>
      <c r="Q8590" s="4">
        <v>3076924</v>
      </c>
    </row>
    <row r="8591" spans="1:27" ht="39.9" customHeight="1" x14ac:dyDescent="0.3">
      <c r="A8591" s="5">
        <v>6987</v>
      </c>
      <c r="B8591" s="4" t="s">
        <v>41293</v>
      </c>
      <c r="C8591" s="4" t="s">
        <v>2020</v>
      </c>
      <c r="D8591" s="5" t="str">
        <f>VLOOKUP(C8591,[1]Sheet1!$A:$B,2,0)</f>
        <v>SBI0000001</v>
      </c>
      <c r="E8591" s="4" t="s">
        <v>2853</v>
      </c>
      <c r="F8591" s="4" t="s">
        <v>39119</v>
      </c>
      <c r="G8591" s="76" t="s">
        <v>41294</v>
      </c>
      <c r="H8591" s="4">
        <v>1462.2366</v>
      </c>
      <c r="K8591" s="4" t="s">
        <v>4</v>
      </c>
      <c r="L8591" s="78" t="s">
        <v>41295</v>
      </c>
      <c r="N8591" s="4">
        <v>2925207</v>
      </c>
      <c r="O8591" s="4" t="s">
        <v>41296</v>
      </c>
      <c r="Q8591" s="4">
        <v>2485390</v>
      </c>
      <c r="R8591" s="4" t="s">
        <v>40608</v>
      </c>
      <c r="T8591" s="4">
        <v>2573374</v>
      </c>
      <c r="U8591" s="4" t="s">
        <v>41297</v>
      </c>
    </row>
    <row r="8592" spans="1:27" ht="39.9" customHeight="1" x14ac:dyDescent="0.3">
      <c r="A8592" s="5">
        <v>6987</v>
      </c>
      <c r="B8592" s="4" t="s">
        <v>41298</v>
      </c>
      <c r="C8592" s="4" t="s">
        <v>2020</v>
      </c>
      <c r="D8592" s="5" t="str">
        <f>VLOOKUP(C8592,[1]Sheet1!$A:$B,2,0)</f>
        <v>SBI0000001</v>
      </c>
      <c r="E8592" s="4" t="s">
        <v>39550</v>
      </c>
      <c r="F8592" s="4" t="s">
        <v>38986</v>
      </c>
      <c r="G8592" s="76" t="s">
        <v>41299</v>
      </c>
      <c r="H8592" s="4">
        <v>1461.5373207</v>
      </c>
      <c r="K8592" s="4" t="s">
        <v>4</v>
      </c>
      <c r="L8592" s="78" t="s">
        <v>41300</v>
      </c>
      <c r="O8592" s="4" t="s">
        <v>39270</v>
      </c>
    </row>
    <row r="8593" spans="1:33" ht="39.9" customHeight="1" x14ac:dyDescent="0.3">
      <c r="A8593" s="5">
        <v>6987</v>
      </c>
      <c r="B8593" s="4" t="s">
        <v>41301</v>
      </c>
      <c r="C8593" s="4" t="s">
        <v>2020</v>
      </c>
      <c r="D8593" s="5" t="str">
        <f>VLOOKUP(C8593,[1]Sheet1!$A:$B,2,0)</f>
        <v>SBI0000001</v>
      </c>
      <c r="E8593" s="4" t="s">
        <v>2853</v>
      </c>
      <c r="F8593" s="4" t="s">
        <v>38955</v>
      </c>
      <c r="G8593" s="76" t="s">
        <v>41302</v>
      </c>
      <c r="H8593" s="4">
        <v>1448.8750583999999</v>
      </c>
      <c r="K8593" s="4" t="s">
        <v>4</v>
      </c>
      <c r="L8593" s="78" t="s">
        <v>41303</v>
      </c>
      <c r="N8593" s="4">
        <v>1999017</v>
      </c>
      <c r="O8593" s="4" t="s">
        <v>41304</v>
      </c>
      <c r="Q8593" s="4">
        <v>1999179</v>
      </c>
      <c r="R8593" s="4" t="s">
        <v>41305</v>
      </c>
    </row>
    <row r="8594" spans="1:33" ht="39.9" customHeight="1" x14ac:dyDescent="0.3">
      <c r="A8594" s="5">
        <v>6987</v>
      </c>
      <c r="B8594" s="4" t="s">
        <v>41306</v>
      </c>
      <c r="C8594" s="4" t="s">
        <v>2020</v>
      </c>
      <c r="D8594" s="5" t="str">
        <f>VLOOKUP(C8594,[1]Sheet1!$A:$B,2,0)</f>
        <v>SBI0000001</v>
      </c>
      <c r="E8594" s="4" t="s">
        <v>2853</v>
      </c>
      <c r="F8594" s="4" t="s">
        <v>39081</v>
      </c>
      <c r="G8594" s="76" t="s">
        <v>41307</v>
      </c>
      <c r="H8594" s="4">
        <v>1443.0940254</v>
      </c>
      <c r="K8594" s="4" t="s">
        <v>4</v>
      </c>
      <c r="L8594" s="78" t="s">
        <v>3800</v>
      </c>
      <c r="N8594" s="4" t="s">
        <v>41308</v>
      </c>
      <c r="O8594" s="4" t="s">
        <v>41309</v>
      </c>
      <c r="Q8594" s="4" t="s">
        <v>41310</v>
      </c>
      <c r="R8594" s="4" t="s">
        <v>41311</v>
      </c>
      <c r="T8594" s="4" t="s">
        <v>41312</v>
      </c>
    </row>
    <row r="8595" spans="1:33" ht="39.9" customHeight="1" x14ac:dyDescent="0.3">
      <c r="A8595" s="5">
        <v>6987</v>
      </c>
      <c r="B8595" s="4" t="s">
        <v>41313</v>
      </c>
      <c r="C8595" s="4" t="s">
        <v>2020</v>
      </c>
      <c r="D8595" s="5" t="str">
        <f>VLOOKUP(C8595,[1]Sheet1!$A:$B,2,0)</f>
        <v>SBI0000001</v>
      </c>
      <c r="E8595" s="4" t="s">
        <v>1357</v>
      </c>
      <c r="F8595" s="4" t="s">
        <v>39151</v>
      </c>
      <c r="G8595" s="76" t="s">
        <v>41314</v>
      </c>
      <c r="H8595" s="4">
        <v>1441.0081504</v>
      </c>
      <c r="K8595" s="4" t="s">
        <v>4</v>
      </c>
      <c r="L8595" s="78" t="s">
        <v>41315</v>
      </c>
      <c r="N8595" s="4" t="s">
        <v>41316</v>
      </c>
      <c r="O8595" s="4" t="s">
        <v>41317</v>
      </c>
      <c r="Q8595" s="4" t="s">
        <v>41318</v>
      </c>
      <c r="R8595" s="4" t="s">
        <v>41319</v>
      </c>
      <c r="T8595" s="4" t="s">
        <v>41320</v>
      </c>
    </row>
    <row r="8596" spans="1:33" ht="39.9" customHeight="1" x14ac:dyDescent="0.3">
      <c r="A8596" s="5">
        <v>6987</v>
      </c>
      <c r="B8596" s="4" t="s">
        <v>41321</v>
      </c>
      <c r="C8596" s="4" t="s">
        <v>2020</v>
      </c>
      <c r="D8596" s="5" t="str">
        <f>VLOOKUP(C8596,[1]Sheet1!$A:$B,2,0)</f>
        <v>SBI0000001</v>
      </c>
      <c r="E8596" s="4" t="s">
        <v>39562</v>
      </c>
      <c r="F8596" s="4" t="s">
        <v>39004</v>
      </c>
      <c r="G8596" s="76" t="s">
        <v>41322</v>
      </c>
      <c r="H8596" s="4">
        <v>1438.1698200000001</v>
      </c>
      <c r="K8596" s="4" t="s">
        <v>4</v>
      </c>
      <c r="L8596" s="78" t="s">
        <v>41323</v>
      </c>
      <c r="N8596" s="4">
        <v>703938</v>
      </c>
      <c r="O8596" s="4" t="s">
        <v>41324</v>
      </c>
      <c r="Q8596" s="4">
        <v>1387500</v>
      </c>
      <c r="R8596" s="4" t="s">
        <v>41325</v>
      </c>
      <c r="T8596" s="4">
        <v>1255668</v>
      </c>
    </row>
    <row r="8597" spans="1:33" ht="39.9" customHeight="1" x14ac:dyDescent="0.3">
      <c r="A8597" s="5">
        <v>6987</v>
      </c>
      <c r="B8597" s="4" t="s">
        <v>41326</v>
      </c>
      <c r="C8597" s="4" t="s">
        <v>2020</v>
      </c>
      <c r="D8597" s="5" t="str">
        <f>VLOOKUP(C8597,[1]Sheet1!$A:$B,2,0)</f>
        <v>SBI0000001</v>
      </c>
      <c r="E8597" s="4" t="s">
        <v>1357</v>
      </c>
      <c r="F8597" s="4" t="s">
        <v>38992</v>
      </c>
      <c r="G8597" s="76" t="s">
        <v>41327</v>
      </c>
      <c r="H8597" s="4">
        <v>1432.8051196000001</v>
      </c>
      <c r="K8597" s="4" t="s">
        <v>4</v>
      </c>
      <c r="L8597" s="78" t="s">
        <v>41328</v>
      </c>
      <c r="O8597" s="4" t="s">
        <v>9838</v>
      </c>
      <c r="R8597" s="4" t="s">
        <v>41329</v>
      </c>
      <c r="U8597" s="4" t="s">
        <v>41330</v>
      </c>
    </row>
    <row r="8598" spans="1:33" ht="39.9" customHeight="1" x14ac:dyDescent="0.3">
      <c r="A8598" s="5">
        <v>6987</v>
      </c>
      <c r="B8598" s="4" t="s">
        <v>41331</v>
      </c>
      <c r="C8598" s="4" t="s">
        <v>2020</v>
      </c>
      <c r="D8598" s="5" t="str">
        <f>VLOOKUP(C8598,[1]Sheet1!$A:$B,2,0)</f>
        <v>SBI0000001</v>
      </c>
      <c r="E8598" s="4" t="s">
        <v>2830</v>
      </c>
      <c r="F8598" s="4" t="s">
        <v>38986</v>
      </c>
      <c r="G8598" s="76" t="s">
        <v>41332</v>
      </c>
      <c r="H8598" s="4">
        <v>1425.1119242</v>
      </c>
      <c r="K8598" s="4" t="s">
        <v>4</v>
      </c>
      <c r="L8598" s="78" t="s">
        <v>41333</v>
      </c>
      <c r="N8598" s="4">
        <v>1675950</v>
      </c>
      <c r="O8598" s="4" t="s">
        <v>41334</v>
      </c>
      <c r="Q8598" s="4">
        <v>1569816</v>
      </c>
      <c r="R8598" s="4" t="s">
        <v>41335</v>
      </c>
      <c r="T8598" s="4">
        <v>1499245</v>
      </c>
      <c r="U8598" s="4" t="s">
        <v>41336</v>
      </c>
      <c r="X8598" s="4" t="s">
        <v>41337</v>
      </c>
      <c r="Z8598" s="4">
        <v>331998</v>
      </c>
      <c r="AA8598" s="4" t="s">
        <v>41338</v>
      </c>
      <c r="AD8598" s="4" t="s">
        <v>41339</v>
      </c>
      <c r="AF8598" s="4">
        <v>1909854</v>
      </c>
    </row>
    <row r="8599" spans="1:33" ht="39.9" customHeight="1" x14ac:dyDescent="0.3">
      <c r="A8599" s="5">
        <v>6987</v>
      </c>
      <c r="B8599" s="4" t="s">
        <v>17621</v>
      </c>
      <c r="C8599" s="4" t="s">
        <v>2020</v>
      </c>
      <c r="D8599" s="5" t="str">
        <f>VLOOKUP(C8599,[1]Sheet1!$A:$B,2,0)</f>
        <v>SBI0000001</v>
      </c>
      <c r="E8599" s="4" t="s">
        <v>2805</v>
      </c>
      <c r="F8599" s="4" t="s">
        <v>39013</v>
      </c>
      <c r="G8599" s="76" t="s">
        <v>41340</v>
      </c>
      <c r="H8599" s="4">
        <v>1414.8656065999999</v>
      </c>
      <c r="K8599" s="4" t="s">
        <v>4</v>
      </c>
      <c r="L8599" s="78" t="s">
        <v>17624</v>
      </c>
      <c r="N8599" s="4">
        <v>2050802</v>
      </c>
      <c r="O8599" s="4" t="s">
        <v>41341</v>
      </c>
      <c r="Q8599" s="4">
        <v>2054772</v>
      </c>
      <c r="R8599" s="4" t="s">
        <v>41342</v>
      </c>
      <c r="T8599" s="4">
        <v>2050838</v>
      </c>
    </row>
    <row r="8600" spans="1:33" ht="39.9" customHeight="1" x14ac:dyDescent="0.3">
      <c r="A8600" s="5">
        <v>6987</v>
      </c>
      <c r="B8600" s="4" t="s">
        <v>41343</v>
      </c>
      <c r="C8600" s="4" t="s">
        <v>2020</v>
      </c>
      <c r="D8600" s="5" t="str">
        <f>VLOOKUP(C8600,[1]Sheet1!$A:$B,2,0)</f>
        <v>SBI0000001</v>
      </c>
      <c r="E8600" s="4" t="s">
        <v>13988</v>
      </c>
      <c r="F8600" s="4" t="s">
        <v>38992</v>
      </c>
      <c r="G8600" s="76" t="s">
        <v>41344</v>
      </c>
      <c r="H8600" s="4">
        <v>1408.0487615</v>
      </c>
      <c r="K8600" s="4" t="s">
        <v>4</v>
      </c>
      <c r="L8600" s="78" t="s">
        <v>41345</v>
      </c>
      <c r="O8600" s="4" t="s">
        <v>41346</v>
      </c>
    </row>
    <row r="8601" spans="1:33" ht="39.9" customHeight="1" x14ac:dyDescent="0.3">
      <c r="A8601" s="5">
        <v>6987</v>
      </c>
      <c r="B8601" s="4" t="s">
        <v>41347</v>
      </c>
      <c r="C8601" s="4" t="s">
        <v>2020</v>
      </c>
      <c r="D8601" s="5" t="str">
        <f>VLOOKUP(C8601,[1]Sheet1!$A:$B,2,0)</f>
        <v>SBI0000001</v>
      </c>
      <c r="E8601" s="4" t="s">
        <v>41348</v>
      </c>
      <c r="F8601" s="4" t="s">
        <v>38992</v>
      </c>
      <c r="G8601" s="76" t="s">
        <v>41349</v>
      </c>
      <c r="H8601" s="4">
        <v>1407.0579599999999</v>
      </c>
      <c r="K8601" s="4" t="s">
        <v>4</v>
      </c>
      <c r="L8601" s="78" t="s">
        <v>41350</v>
      </c>
      <c r="O8601" s="4" t="s">
        <v>41351</v>
      </c>
    </row>
    <row r="8602" spans="1:33" ht="39.9" customHeight="1" x14ac:dyDescent="0.3">
      <c r="A8602" s="5">
        <v>6987</v>
      </c>
      <c r="B8602" s="4" t="s">
        <v>41352</v>
      </c>
      <c r="C8602" s="4" t="s">
        <v>2020</v>
      </c>
      <c r="D8602" s="5" t="str">
        <f>VLOOKUP(C8602,[1]Sheet1!$A:$B,2,0)</f>
        <v>SBI0000001</v>
      </c>
      <c r="E8602" s="4" t="s">
        <v>9371</v>
      </c>
      <c r="F8602" s="4" t="s">
        <v>39499</v>
      </c>
      <c r="G8602" s="76" t="s">
        <v>41353</v>
      </c>
      <c r="H8602" s="4">
        <v>1405.3365219</v>
      </c>
      <c r="K8602" s="4" t="s">
        <v>4</v>
      </c>
      <c r="L8602" s="78" t="s">
        <v>41354</v>
      </c>
      <c r="O8602" s="4" t="s">
        <v>41355</v>
      </c>
      <c r="R8602" s="4" t="s">
        <v>41356</v>
      </c>
      <c r="U8602" s="4" t="s">
        <v>41357</v>
      </c>
    </row>
    <row r="8603" spans="1:33" ht="39.9" customHeight="1" x14ac:dyDescent="0.3">
      <c r="A8603" s="5">
        <v>6987</v>
      </c>
      <c r="B8603" s="4" t="s">
        <v>41358</v>
      </c>
      <c r="C8603" s="4" t="s">
        <v>2020</v>
      </c>
      <c r="D8603" s="5" t="str">
        <f>VLOOKUP(C8603,[1]Sheet1!$A:$B,2,0)</f>
        <v>SBI0000001</v>
      </c>
      <c r="E8603" s="4" t="s">
        <v>32</v>
      </c>
      <c r="F8603" s="4" t="s">
        <v>41359</v>
      </c>
      <c r="G8603" s="76" t="s">
        <v>41360</v>
      </c>
      <c r="H8603" s="4">
        <v>1404</v>
      </c>
      <c r="K8603" s="4" t="s">
        <v>4</v>
      </c>
      <c r="L8603" s="78" t="s">
        <v>41361</v>
      </c>
      <c r="N8603" s="4">
        <v>1653895</v>
      </c>
      <c r="O8603" s="4" t="s">
        <v>41362</v>
      </c>
      <c r="Q8603" s="4">
        <v>2590134</v>
      </c>
    </row>
    <row r="8604" spans="1:33" ht="39.9" customHeight="1" x14ac:dyDescent="0.3">
      <c r="A8604" s="5">
        <v>6987</v>
      </c>
      <c r="B8604" s="4" t="s">
        <v>41363</v>
      </c>
      <c r="C8604" s="4" t="s">
        <v>2020</v>
      </c>
      <c r="D8604" s="5" t="str">
        <f>VLOOKUP(C8604,[1]Sheet1!$A:$B,2,0)</f>
        <v>SBI0000001</v>
      </c>
      <c r="E8604" s="4" t="s">
        <v>174</v>
      </c>
      <c r="F8604" s="4" t="s">
        <v>38986</v>
      </c>
      <c r="G8604" s="76" t="s">
        <v>40413</v>
      </c>
      <c r="H8604" s="4">
        <v>1401.7004873999999</v>
      </c>
      <c r="K8604" s="4" t="s">
        <v>4</v>
      </c>
      <c r="L8604" s="78" t="s">
        <v>17226</v>
      </c>
      <c r="N8604" s="4">
        <v>1495480</v>
      </c>
      <c r="O8604" s="4" t="s">
        <v>40414</v>
      </c>
      <c r="Q8604" s="4">
        <v>2404666</v>
      </c>
    </row>
    <row r="8605" spans="1:33" ht="39.9" customHeight="1" x14ac:dyDescent="0.3">
      <c r="A8605" s="5">
        <v>6987</v>
      </c>
      <c r="B8605" s="4" t="s">
        <v>41364</v>
      </c>
      <c r="C8605" s="4" t="s">
        <v>2020</v>
      </c>
      <c r="D8605" s="5" t="str">
        <f>VLOOKUP(C8605,[1]Sheet1!$A:$B,2,0)</f>
        <v>SBI0000001</v>
      </c>
      <c r="E8605" s="4" t="s">
        <v>2837</v>
      </c>
      <c r="F8605" s="4" t="s">
        <v>39039</v>
      </c>
      <c r="G8605" s="76" t="s">
        <v>41365</v>
      </c>
      <c r="H8605" s="4">
        <v>1399.4203684000001</v>
      </c>
      <c r="K8605" s="4" t="s">
        <v>4</v>
      </c>
      <c r="L8605" s="78" t="s">
        <v>41366</v>
      </c>
      <c r="O8605" s="4" t="s">
        <v>41367</v>
      </c>
      <c r="R8605" s="4" t="s">
        <v>41368</v>
      </c>
      <c r="U8605" s="4" t="s">
        <v>41369</v>
      </c>
      <c r="X8605" s="4" t="s">
        <v>41370</v>
      </c>
    </row>
    <row r="8606" spans="1:33" ht="39.9" customHeight="1" x14ac:dyDescent="0.3">
      <c r="A8606" s="5">
        <v>6987</v>
      </c>
      <c r="B8606" s="4" t="s">
        <v>41371</v>
      </c>
      <c r="C8606" s="4" t="s">
        <v>2020</v>
      </c>
      <c r="D8606" s="5" t="str">
        <f>VLOOKUP(C8606,[1]Sheet1!$A:$B,2,0)</f>
        <v>SBI0000001</v>
      </c>
      <c r="E8606" s="4" t="s">
        <v>2853</v>
      </c>
      <c r="F8606" s="4" t="s">
        <v>39119</v>
      </c>
      <c r="G8606" s="76" t="s">
        <v>41372</v>
      </c>
      <c r="H8606" s="4">
        <v>1394.6518297</v>
      </c>
      <c r="K8606" s="4" t="s">
        <v>4</v>
      </c>
      <c r="L8606" s="78" t="s">
        <v>41373</v>
      </c>
      <c r="N8606" s="4">
        <v>596013</v>
      </c>
      <c r="O8606" s="4" t="s">
        <v>41374</v>
      </c>
      <c r="Q8606" s="4">
        <v>615607</v>
      </c>
      <c r="R8606" s="4" t="s">
        <v>41375</v>
      </c>
      <c r="T8606" s="4">
        <v>616695</v>
      </c>
    </row>
    <row r="8607" spans="1:33" ht="39.9" customHeight="1" x14ac:dyDescent="0.3">
      <c r="A8607" s="5">
        <v>6987</v>
      </c>
      <c r="B8607" s="4" t="s">
        <v>41376</v>
      </c>
      <c r="C8607" s="4" t="s">
        <v>2020</v>
      </c>
      <c r="D8607" s="5" t="str">
        <f>VLOOKUP(C8607,[1]Sheet1!$A:$B,2,0)</f>
        <v>SBI0000001</v>
      </c>
      <c r="E8607" s="4" t="s">
        <v>634</v>
      </c>
      <c r="F8607" s="4" t="s">
        <v>41377</v>
      </c>
      <c r="G8607" s="76" t="s">
        <v>41378</v>
      </c>
      <c r="H8607" s="4">
        <v>1392</v>
      </c>
      <c r="K8607" s="4" t="s">
        <v>4</v>
      </c>
      <c r="L8607" s="78" t="s">
        <v>41379</v>
      </c>
    </row>
    <row r="8608" spans="1:33" ht="39.9" customHeight="1" x14ac:dyDescent="0.3">
      <c r="A8608" s="5">
        <v>6987</v>
      </c>
      <c r="B8608" s="4" t="s">
        <v>41380</v>
      </c>
      <c r="C8608" s="4" t="s">
        <v>2020</v>
      </c>
      <c r="D8608" s="5" t="str">
        <f>VLOOKUP(C8608,[1]Sheet1!$A:$B,2,0)</f>
        <v>SBI0000001</v>
      </c>
      <c r="E8608" s="4" t="s">
        <v>2830</v>
      </c>
      <c r="F8608" s="4" t="s">
        <v>41381</v>
      </c>
      <c r="G8608" s="76" t="s">
        <v>41382</v>
      </c>
      <c r="H8608" s="4">
        <v>1385.43</v>
      </c>
      <c r="K8608" s="4" t="s">
        <v>4</v>
      </c>
      <c r="L8608" s="78" t="s">
        <v>41383</v>
      </c>
      <c r="O8608" s="4" t="s">
        <v>41384</v>
      </c>
      <c r="R8608" s="4" t="s">
        <v>41385</v>
      </c>
      <c r="U8608" s="4" t="s">
        <v>41386</v>
      </c>
      <c r="X8608" s="4" t="s">
        <v>41387</v>
      </c>
      <c r="AA8608" s="4" t="s">
        <v>41388</v>
      </c>
      <c r="AD8608" s="4" t="s">
        <v>41389</v>
      </c>
      <c r="AG8608" s="4" t="s">
        <v>41390</v>
      </c>
    </row>
    <row r="8609" spans="1:47" ht="39.9" customHeight="1" x14ac:dyDescent="0.3">
      <c r="A8609" s="5">
        <v>6987</v>
      </c>
      <c r="B8609" s="4" t="s">
        <v>41391</v>
      </c>
      <c r="C8609" s="4" t="s">
        <v>2020</v>
      </c>
      <c r="D8609" s="5" t="str">
        <f>VLOOKUP(C8609,[1]Sheet1!$A:$B,2,0)</f>
        <v>SBI0000001</v>
      </c>
      <c r="E8609" s="4" t="s">
        <v>87</v>
      </c>
      <c r="F8609" s="4" t="s">
        <v>38970</v>
      </c>
      <c r="G8609" s="76" t="s">
        <v>41392</v>
      </c>
      <c r="H8609" s="4">
        <v>1384.9403748</v>
      </c>
      <c r="K8609" s="4" t="s">
        <v>4</v>
      </c>
      <c r="L8609" s="78" t="s">
        <v>41393</v>
      </c>
      <c r="N8609" s="4">
        <v>1216470</v>
      </c>
      <c r="O8609" s="4" t="s">
        <v>41394</v>
      </c>
      <c r="Q8609" s="4">
        <v>1755899</v>
      </c>
      <c r="R8609" s="4" t="s">
        <v>41395</v>
      </c>
      <c r="T8609" s="4">
        <v>1633585</v>
      </c>
      <c r="U8609" s="4" t="s">
        <v>41396</v>
      </c>
      <c r="W8609" s="4">
        <v>1632784</v>
      </c>
    </row>
    <row r="8610" spans="1:47" ht="39.9" customHeight="1" x14ac:dyDescent="0.3">
      <c r="A8610" s="5">
        <v>6987</v>
      </c>
      <c r="B8610" s="4" t="s">
        <v>41397</v>
      </c>
      <c r="C8610" s="4" t="s">
        <v>2020</v>
      </c>
      <c r="D8610" s="5" t="str">
        <f>VLOOKUP(C8610,[1]Sheet1!$A:$B,2,0)</f>
        <v>SBI0000001</v>
      </c>
      <c r="E8610" s="4" t="s">
        <v>2853</v>
      </c>
      <c r="F8610" s="4" t="s">
        <v>39081</v>
      </c>
      <c r="G8610" s="76" t="s">
        <v>41398</v>
      </c>
      <c r="H8610" s="4">
        <v>1383.2951982000002</v>
      </c>
      <c r="K8610" s="4" t="s">
        <v>4</v>
      </c>
      <c r="L8610" s="78" t="s">
        <v>41399</v>
      </c>
      <c r="N8610" s="4">
        <v>44279</v>
      </c>
      <c r="O8610" s="4" t="s">
        <v>41400</v>
      </c>
      <c r="Q8610" s="4">
        <v>1631367</v>
      </c>
    </row>
    <row r="8611" spans="1:47" ht="39.9" customHeight="1" x14ac:dyDescent="0.3">
      <c r="A8611" s="5">
        <v>6987</v>
      </c>
      <c r="B8611" s="4" t="s">
        <v>41401</v>
      </c>
      <c r="C8611" s="4" t="s">
        <v>2020</v>
      </c>
      <c r="D8611" s="5" t="str">
        <f>VLOOKUP(C8611,[1]Sheet1!$A:$B,2,0)</f>
        <v>SBI0000001</v>
      </c>
      <c r="E8611" s="4" t="s">
        <v>2805</v>
      </c>
      <c r="F8611" s="4" t="s">
        <v>41402</v>
      </c>
      <c r="G8611" s="76" t="s">
        <v>41403</v>
      </c>
      <c r="H8611" s="4">
        <v>1383</v>
      </c>
      <c r="K8611" s="4" t="s">
        <v>4</v>
      </c>
      <c r="L8611" s="78" t="s">
        <v>41404</v>
      </c>
      <c r="N8611" s="4">
        <v>898130</v>
      </c>
      <c r="O8611" s="4" t="s">
        <v>41405</v>
      </c>
      <c r="Q8611" s="4">
        <v>1640314</v>
      </c>
      <c r="R8611" s="4" t="s">
        <v>41406</v>
      </c>
      <c r="T8611" s="4">
        <v>31001</v>
      </c>
      <c r="U8611" s="4" t="s">
        <v>41407</v>
      </c>
    </row>
    <row r="8612" spans="1:47" ht="39.9" customHeight="1" x14ac:dyDescent="0.3">
      <c r="A8612" s="5">
        <v>6987</v>
      </c>
      <c r="B8612" s="4" t="s">
        <v>41408</v>
      </c>
      <c r="C8612" s="4" t="s">
        <v>2020</v>
      </c>
      <c r="D8612" s="5" t="str">
        <f>VLOOKUP(C8612,[1]Sheet1!$A:$B,2,0)</f>
        <v>SBI0000001</v>
      </c>
      <c r="E8612" s="4" t="s">
        <v>2830</v>
      </c>
      <c r="F8612" s="4" t="s">
        <v>38986</v>
      </c>
      <c r="G8612" s="76" t="s">
        <v>41409</v>
      </c>
      <c r="H8612" s="4">
        <v>1378.1509000000001</v>
      </c>
      <c r="K8612" s="4" t="s">
        <v>4</v>
      </c>
      <c r="L8612" s="78" t="s">
        <v>41410</v>
      </c>
      <c r="O8612" s="4" t="s">
        <v>41411</v>
      </c>
      <c r="R8612" s="4" t="s">
        <v>41412</v>
      </c>
      <c r="U8612" s="4" t="s">
        <v>41413</v>
      </c>
      <c r="X8612" s="4" t="s">
        <v>41414</v>
      </c>
      <c r="AA8612" s="4" t="s">
        <v>41415</v>
      </c>
      <c r="AC8612" s="4">
        <v>1853750</v>
      </c>
      <c r="AD8612" s="4" t="s">
        <v>41416</v>
      </c>
      <c r="AF8612" s="4">
        <v>636857</v>
      </c>
      <c r="AG8612" s="4" t="s">
        <v>41417</v>
      </c>
      <c r="AI8612" s="4">
        <v>1725303</v>
      </c>
      <c r="AJ8612" s="4" t="s">
        <v>41418</v>
      </c>
      <c r="AL8612" s="4">
        <v>1956446</v>
      </c>
      <c r="AM8612" s="4" t="s">
        <v>41419</v>
      </c>
      <c r="AO8612" s="4">
        <v>2688749</v>
      </c>
      <c r="AP8612" s="4" t="s">
        <v>41420</v>
      </c>
      <c r="AR8612" s="4">
        <v>2688781</v>
      </c>
      <c r="AS8612" s="4" t="s">
        <v>41421</v>
      </c>
      <c r="AU8612" s="4">
        <v>2689605</v>
      </c>
    </row>
    <row r="8613" spans="1:47" ht="39.9" customHeight="1" x14ac:dyDescent="0.3">
      <c r="A8613" s="5">
        <v>6987</v>
      </c>
      <c r="B8613" s="4" t="s">
        <v>41422</v>
      </c>
      <c r="C8613" s="4" t="s">
        <v>2020</v>
      </c>
      <c r="D8613" s="5" t="str">
        <f>VLOOKUP(C8613,[1]Sheet1!$A:$B,2,0)</f>
        <v>SBI0000001</v>
      </c>
      <c r="E8613" s="4" t="s">
        <v>2713</v>
      </c>
      <c r="F8613" s="4" t="s">
        <v>39197</v>
      </c>
      <c r="G8613" s="76" t="s">
        <v>41423</v>
      </c>
      <c r="H8613" s="4">
        <v>1365.7613446999999</v>
      </c>
      <c r="K8613" s="4" t="s">
        <v>4</v>
      </c>
      <c r="L8613" s="78" t="s">
        <v>9039</v>
      </c>
      <c r="N8613" s="4" t="s">
        <v>41424</v>
      </c>
      <c r="O8613" s="4" t="s">
        <v>41425</v>
      </c>
      <c r="Q8613" s="4" t="s">
        <v>41426</v>
      </c>
      <c r="R8613" s="4" t="s">
        <v>41427</v>
      </c>
      <c r="T8613" s="4" t="s">
        <v>41428</v>
      </c>
      <c r="U8613" s="4" t="s">
        <v>41429</v>
      </c>
      <c r="X8613" s="4" t="s">
        <v>41430</v>
      </c>
      <c r="AA8613" s="4" t="s">
        <v>41431</v>
      </c>
    </row>
    <row r="8614" spans="1:47" ht="39.9" customHeight="1" x14ac:dyDescent="0.3">
      <c r="A8614" s="5">
        <v>6987</v>
      </c>
      <c r="B8614" s="4" t="s">
        <v>41432</v>
      </c>
      <c r="C8614" s="4" t="s">
        <v>2020</v>
      </c>
      <c r="D8614" s="5" t="str">
        <f>VLOOKUP(C8614,[1]Sheet1!$A:$B,2,0)</f>
        <v>SBI0000001</v>
      </c>
      <c r="E8614" s="4" t="s">
        <v>41433</v>
      </c>
      <c r="F8614" s="4" t="s">
        <v>39091</v>
      </c>
      <c r="G8614" s="76" t="s">
        <v>41434</v>
      </c>
      <c r="H8614" s="4">
        <v>1364.8829002999998</v>
      </c>
      <c r="K8614" s="4" t="s">
        <v>4</v>
      </c>
      <c r="L8614" s="78" t="s">
        <v>23801</v>
      </c>
      <c r="O8614" s="4" t="s">
        <v>41435</v>
      </c>
      <c r="R8614" s="4" t="s">
        <v>41436</v>
      </c>
    </row>
    <row r="8615" spans="1:47" ht="39.9" customHeight="1" x14ac:dyDescent="0.3">
      <c r="A8615" s="5">
        <v>6987</v>
      </c>
      <c r="B8615" s="4" t="s">
        <v>41437</v>
      </c>
      <c r="C8615" s="4" t="s">
        <v>2020</v>
      </c>
      <c r="D8615" s="5" t="str">
        <f>VLOOKUP(C8615,[1]Sheet1!$A:$B,2,0)</f>
        <v>SBI0000001</v>
      </c>
      <c r="E8615" s="4" t="s">
        <v>21</v>
      </c>
      <c r="F8615" s="4" t="s">
        <v>41438</v>
      </c>
      <c r="G8615" s="76" t="s">
        <v>41439</v>
      </c>
      <c r="H8615" s="4">
        <v>1364</v>
      </c>
      <c r="K8615" s="4" t="s">
        <v>4</v>
      </c>
      <c r="L8615" s="78" t="s">
        <v>41440</v>
      </c>
      <c r="N8615" s="4">
        <v>284522</v>
      </c>
      <c r="O8615" s="4" t="s">
        <v>41441</v>
      </c>
      <c r="Q8615" s="4">
        <v>6408091</v>
      </c>
      <c r="R8615" s="4" t="s">
        <v>41442</v>
      </c>
      <c r="T8615" s="4">
        <v>6408037</v>
      </c>
      <c r="U8615" s="4" t="s">
        <v>41443</v>
      </c>
      <c r="W8615" s="4">
        <v>2667016</v>
      </c>
      <c r="X8615" s="4" t="s">
        <v>2118</v>
      </c>
      <c r="AA8615" s="4" t="s">
        <v>2118</v>
      </c>
      <c r="AD8615" s="4" t="s">
        <v>2118</v>
      </c>
    </row>
    <row r="8616" spans="1:47" ht="39.9" customHeight="1" x14ac:dyDescent="0.3">
      <c r="A8616" s="5">
        <v>6987</v>
      </c>
      <c r="B8616" s="4" t="s">
        <v>41444</v>
      </c>
      <c r="C8616" s="4" t="s">
        <v>2020</v>
      </c>
      <c r="D8616" s="5" t="str">
        <f>VLOOKUP(C8616,[1]Sheet1!$A:$B,2,0)</f>
        <v>SBI0000001</v>
      </c>
      <c r="E8616" s="4" t="s">
        <v>634</v>
      </c>
      <c r="F8616" s="4" t="s">
        <v>39119</v>
      </c>
      <c r="G8616" s="76" t="s">
        <v>39979</v>
      </c>
      <c r="H8616" s="4">
        <v>1362.3532384</v>
      </c>
      <c r="K8616" s="4" t="s">
        <v>4</v>
      </c>
      <c r="L8616" s="78" t="s">
        <v>39980</v>
      </c>
      <c r="N8616" s="4">
        <v>1658980</v>
      </c>
      <c r="O8616" s="4" t="s">
        <v>41445</v>
      </c>
      <c r="Q8616" s="4">
        <v>2366962</v>
      </c>
      <c r="R8616" s="4" t="s">
        <v>41446</v>
      </c>
      <c r="T8616" s="4">
        <v>2439519</v>
      </c>
    </row>
    <row r="8617" spans="1:47" ht="39.9" customHeight="1" x14ac:dyDescent="0.3">
      <c r="A8617" s="5">
        <v>6987</v>
      </c>
      <c r="B8617" s="4" t="s">
        <v>41447</v>
      </c>
      <c r="C8617" s="4" t="s">
        <v>2020</v>
      </c>
      <c r="D8617" s="5" t="str">
        <f>VLOOKUP(C8617,[1]Sheet1!$A:$B,2,0)</f>
        <v>SBI0000001</v>
      </c>
      <c r="E8617" s="4" t="s">
        <v>94</v>
      </c>
      <c r="F8617" s="4" t="s">
        <v>39039</v>
      </c>
      <c r="G8617" s="76" t="s">
        <v>41448</v>
      </c>
      <c r="H8617" s="4">
        <v>1348.778053</v>
      </c>
      <c r="K8617" s="4" t="s">
        <v>4</v>
      </c>
      <c r="L8617" s="78" t="s">
        <v>41449</v>
      </c>
      <c r="O8617" s="4" t="s">
        <v>41450</v>
      </c>
    </row>
    <row r="8618" spans="1:47" ht="39.9" customHeight="1" x14ac:dyDescent="0.3">
      <c r="A8618" s="5">
        <v>6987</v>
      </c>
      <c r="B8618" s="4" t="s">
        <v>41451</v>
      </c>
      <c r="C8618" s="4" t="s">
        <v>2020</v>
      </c>
      <c r="D8618" s="5" t="str">
        <f>VLOOKUP(C8618,[1]Sheet1!$A:$B,2,0)</f>
        <v>SBI0000001</v>
      </c>
      <c r="E8618" s="4" t="s">
        <v>2853</v>
      </c>
      <c r="F8618" s="4" t="s">
        <v>39081</v>
      </c>
      <c r="G8618" s="76" t="s">
        <v>41452</v>
      </c>
      <c r="H8618" s="4">
        <v>1346.72578</v>
      </c>
      <c r="K8618" s="4" t="s">
        <v>4</v>
      </c>
      <c r="L8618" s="78" t="s">
        <v>41453</v>
      </c>
      <c r="O8618" s="4" t="s">
        <v>41454</v>
      </c>
      <c r="Q8618" s="4">
        <v>2770749</v>
      </c>
      <c r="R8618" s="4" t="s">
        <v>41455</v>
      </c>
      <c r="T8618" s="4">
        <v>3307737</v>
      </c>
    </row>
    <row r="8619" spans="1:47" ht="39.9" customHeight="1" x14ac:dyDescent="0.3">
      <c r="A8619" s="5">
        <v>6987</v>
      </c>
      <c r="B8619" s="4" t="s">
        <v>41456</v>
      </c>
      <c r="C8619" s="4" t="s">
        <v>2020</v>
      </c>
      <c r="D8619" s="5" t="str">
        <f>VLOOKUP(C8619,[1]Sheet1!$A:$B,2,0)</f>
        <v>SBI0000001</v>
      </c>
      <c r="E8619" s="4" t="s">
        <v>9481</v>
      </c>
      <c r="F8619" s="4" t="s">
        <v>38992</v>
      </c>
      <c r="G8619" s="76" t="s">
        <v>41457</v>
      </c>
      <c r="H8619" s="4">
        <v>1341.8665627</v>
      </c>
      <c r="K8619" s="4" t="s">
        <v>4</v>
      </c>
      <c r="L8619" s="78" t="s">
        <v>41458</v>
      </c>
      <c r="N8619" s="4">
        <v>498624</v>
      </c>
      <c r="O8619" s="4" t="s">
        <v>41459</v>
      </c>
      <c r="Q8619" s="4">
        <v>498732</v>
      </c>
    </row>
    <row r="8620" spans="1:47" ht="39.9" customHeight="1" x14ac:dyDescent="0.3">
      <c r="A8620" s="5">
        <v>6987</v>
      </c>
      <c r="B8620" s="4" t="s">
        <v>41460</v>
      </c>
      <c r="C8620" s="4" t="s">
        <v>2020</v>
      </c>
      <c r="D8620" s="5" t="str">
        <f>VLOOKUP(C8620,[1]Sheet1!$A:$B,2,0)</f>
        <v>SBI0000001</v>
      </c>
      <c r="E8620" s="4" t="s">
        <v>2853</v>
      </c>
      <c r="F8620" s="4" t="s">
        <v>39081</v>
      </c>
      <c r="G8620" s="76" t="s">
        <v>41461</v>
      </c>
      <c r="H8620" s="4">
        <v>1339.7381306000002</v>
      </c>
      <c r="K8620" s="4" t="s">
        <v>4</v>
      </c>
      <c r="L8620" s="78" t="s">
        <v>41462</v>
      </c>
      <c r="N8620" s="4">
        <v>572563</v>
      </c>
      <c r="O8620" s="4" t="s">
        <v>41463</v>
      </c>
      <c r="Q8620" s="4">
        <v>2000828</v>
      </c>
      <c r="R8620" s="4" t="s">
        <v>41464</v>
      </c>
      <c r="T8620" s="4">
        <v>2000875</v>
      </c>
      <c r="U8620" s="4" t="s">
        <v>41465</v>
      </c>
      <c r="W8620" s="4">
        <v>2000948</v>
      </c>
    </row>
    <row r="8621" spans="1:47" ht="39.9" customHeight="1" x14ac:dyDescent="0.3">
      <c r="A8621" s="5">
        <v>6987</v>
      </c>
      <c r="B8621" s="4" t="s">
        <v>41466</v>
      </c>
      <c r="C8621" s="4" t="s">
        <v>2020</v>
      </c>
      <c r="D8621" s="5" t="str">
        <f>VLOOKUP(C8621,[1]Sheet1!$A:$B,2,0)</f>
        <v>SBI0000001</v>
      </c>
      <c r="E8621" s="4" t="s">
        <v>8133</v>
      </c>
      <c r="F8621" s="4" t="s">
        <v>39027</v>
      </c>
      <c r="G8621" s="76" t="s">
        <v>41467</v>
      </c>
      <c r="H8621" s="4">
        <v>1334.9985999999999</v>
      </c>
      <c r="K8621" s="4" t="s">
        <v>4</v>
      </c>
      <c r="L8621" s="78" t="s">
        <v>41468</v>
      </c>
      <c r="N8621" s="4">
        <v>1866917</v>
      </c>
      <c r="O8621" s="4" t="s">
        <v>41469</v>
      </c>
    </row>
    <row r="8622" spans="1:47" ht="39.9" customHeight="1" x14ac:dyDescent="0.3">
      <c r="A8622" s="5">
        <v>6987</v>
      </c>
      <c r="B8622" s="4" t="s">
        <v>41470</v>
      </c>
      <c r="C8622" s="4" t="s">
        <v>2020</v>
      </c>
      <c r="D8622" s="5" t="str">
        <f>VLOOKUP(C8622,[1]Sheet1!$A:$B,2,0)</f>
        <v>SBI0000001</v>
      </c>
      <c r="E8622" s="4" t="s">
        <v>2938</v>
      </c>
      <c r="F8622" s="4" t="s">
        <v>39050</v>
      </c>
      <c r="G8622" s="76" t="s">
        <v>41471</v>
      </c>
      <c r="H8622" s="4">
        <v>1328.2034395000001</v>
      </c>
      <c r="K8622" s="4" t="s">
        <v>4</v>
      </c>
      <c r="L8622" s="78" t="s">
        <v>41472</v>
      </c>
      <c r="O8622" s="4" t="s">
        <v>41473</v>
      </c>
    </row>
    <row r="8623" spans="1:47" ht="39.9" customHeight="1" x14ac:dyDescent="0.3">
      <c r="A8623" s="5">
        <v>6987</v>
      </c>
      <c r="B8623" s="4" t="s">
        <v>41474</v>
      </c>
      <c r="C8623" s="4" t="s">
        <v>2020</v>
      </c>
      <c r="D8623" s="5" t="str">
        <f>VLOOKUP(C8623,[1]Sheet1!$A:$B,2,0)</f>
        <v>SBI0000001</v>
      </c>
      <c r="E8623" s="4" t="s">
        <v>256</v>
      </c>
      <c r="F8623" s="4" t="s">
        <v>39050</v>
      </c>
      <c r="G8623" s="76" t="s">
        <v>41475</v>
      </c>
      <c r="H8623" s="4">
        <v>1196.3352007999999</v>
      </c>
      <c r="K8623" s="4" t="s">
        <v>4</v>
      </c>
      <c r="L8623" s="78" t="s">
        <v>41476</v>
      </c>
      <c r="O8623" s="4" t="s">
        <v>41477</v>
      </c>
    </row>
    <row r="8624" spans="1:47" ht="39.9" customHeight="1" x14ac:dyDescent="0.3">
      <c r="A8624" s="5">
        <v>6987</v>
      </c>
      <c r="B8624" s="4" t="s">
        <v>41478</v>
      </c>
      <c r="C8624" s="4" t="s">
        <v>2020</v>
      </c>
      <c r="D8624" s="5" t="str">
        <f>VLOOKUP(C8624,[1]Sheet1!$A:$B,2,0)</f>
        <v>SBI0000001</v>
      </c>
      <c r="E8624" s="4" t="s">
        <v>41479</v>
      </c>
      <c r="F8624" s="4" t="s">
        <v>38992</v>
      </c>
      <c r="G8624" s="76" t="s">
        <v>41480</v>
      </c>
      <c r="H8624" s="4">
        <v>1316.00206</v>
      </c>
      <c r="K8624" s="4" t="s">
        <v>4</v>
      </c>
      <c r="L8624" s="78" t="s">
        <v>41481</v>
      </c>
    </row>
    <row r="8625" spans="1:30" ht="39.9" customHeight="1" x14ac:dyDescent="0.3">
      <c r="A8625" s="5">
        <v>6987</v>
      </c>
      <c r="B8625" s="4" t="s">
        <v>41482</v>
      </c>
      <c r="C8625" s="4" t="s">
        <v>2020</v>
      </c>
      <c r="D8625" s="5" t="str">
        <f>VLOOKUP(C8625,[1]Sheet1!$A:$B,2,0)</f>
        <v>SBI0000001</v>
      </c>
      <c r="E8625" s="4" t="s">
        <v>1357</v>
      </c>
      <c r="F8625" s="4" t="s">
        <v>39027</v>
      </c>
      <c r="G8625" s="76" t="s">
        <v>41483</v>
      </c>
      <c r="H8625" s="4">
        <v>1310.3706793000001</v>
      </c>
      <c r="K8625" s="4" t="s">
        <v>4</v>
      </c>
      <c r="L8625" s="78" t="s">
        <v>41484</v>
      </c>
      <c r="N8625" s="4">
        <v>236470</v>
      </c>
      <c r="O8625" s="4" t="s">
        <v>41485</v>
      </c>
      <c r="Q8625" s="4">
        <v>5138722</v>
      </c>
      <c r="R8625" s="4" t="s">
        <v>41486</v>
      </c>
      <c r="U8625" s="4" t="s">
        <v>41487</v>
      </c>
    </row>
    <row r="8626" spans="1:30" ht="39.9" customHeight="1" x14ac:dyDescent="0.3">
      <c r="A8626" s="5">
        <v>6987</v>
      </c>
      <c r="B8626" s="4" t="s">
        <v>41488</v>
      </c>
      <c r="C8626" s="4" t="s">
        <v>2020</v>
      </c>
      <c r="D8626" s="5" t="str">
        <f>VLOOKUP(C8626,[1]Sheet1!$A:$B,2,0)</f>
        <v>SBI0000001</v>
      </c>
      <c r="E8626" s="4" t="s">
        <v>2837</v>
      </c>
      <c r="F8626" s="4" t="s">
        <v>39039</v>
      </c>
      <c r="G8626" s="76" t="s">
        <v>14242</v>
      </c>
      <c r="H8626" s="4">
        <v>1304.999006</v>
      </c>
      <c r="K8626" s="4" t="s">
        <v>4</v>
      </c>
      <c r="L8626" s="78" t="s">
        <v>41489</v>
      </c>
      <c r="N8626" s="4">
        <v>607921</v>
      </c>
      <c r="O8626" s="4" t="s">
        <v>41490</v>
      </c>
      <c r="Q8626" s="4">
        <v>3635438</v>
      </c>
      <c r="R8626" s="4" t="s">
        <v>41491</v>
      </c>
      <c r="T8626" s="4">
        <v>3091583</v>
      </c>
      <c r="U8626" s="4" t="s">
        <v>41492</v>
      </c>
      <c r="X8626" s="4" t="s">
        <v>41493</v>
      </c>
      <c r="AA8626" s="4" t="s">
        <v>41494</v>
      </c>
    </row>
    <row r="8627" spans="1:30" ht="39.9" customHeight="1" x14ac:dyDescent="0.3">
      <c r="A8627" s="5">
        <v>6987</v>
      </c>
      <c r="B8627" s="4" t="s">
        <v>41495</v>
      </c>
      <c r="C8627" s="4" t="s">
        <v>2020</v>
      </c>
      <c r="D8627" s="5" t="str">
        <f>VLOOKUP(C8627,[1]Sheet1!$A:$B,2,0)</f>
        <v>SBI0000001</v>
      </c>
      <c r="E8627" s="4" t="s">
        <v>39550</v>
      </c>
      <c r="F8627" s="4" t="s">
        <v>39033</v>
      </c>
      <c r="G8627" s="76" t="s">
        <v>41496</v>
      </c>
      <c r="H8627" s="4">
        <v>1297.92841</v>
      </c>
      <c r="K8627" s="4" t="s">
        <v>4</v>
      </c>
      <c r="L8627" s="78" t="s">
        <v>41497</v>
      </c>
      <c r="N8627" s="4">
        <v>30012</v>
      </c>
      <c r="O8627" s="4" t="s">
        <v>41498</v>
      </c>
      <c r="R8627" s="4" t="s">
        <v>41499</v>
      </c>
    </row>
    <row r="8628" spans="1:30" ht="39.9" customHeight="1" x14ac:dyDescent="0.3">
      <c r="A8628" s="5">
        <v>6987</v>
      </c>
      <c r="B8628" s="4" t="s">
        <v>41500</v>
      </c>
      <c r="C8628" s="4" t="s">
        <v>2020</v>
      </c>
      <c r="D8628" s="5" t="str">
        <f>VLOOKUP(C8628,[1]Sheet1!$A:$B,2,0)</f>
        <v>SBI0000001</v>
      </c>
      <c r="E8628" s="4" t="s">
        <v>138</v>
      </c>
      <c r="F8628" s="4" t="s">
        <v>40345</v>
      </c>
      <c r="G8628" s="76" t="s">
        <v>41501</v>
      </c>
      <c r="H8628" s="4">
        <v>1281.592447</v>
      </c>
      <c r="K8628" s="4" t="s">
        <v>4</v>
      </c>
      <c r="L8628" s="78" t="s">
        <v>41502</v>
      </c>
      <c r="O8628" s="4" t="s">
        <v>41503</v>
      </c>
    </row>
    <row r="8629" spans="1:30" ht="39.9" customHeight="1" x14ac:dyDescent="0.3">
      <c r="A8629" s="5">
        <v>6987</v>
      </c>
      <c r="B8629" s="4" t="s">
        <v>41504</v>
      </c>
      <c r="C8629" s="4" t="s">
        <v>2020</v>
      </c>
      <c r="D8629" s="5" t="str">
        <f>VLOOKUP(C8629,[1]Sheet1!$A:$B,2,0)</f>
        <v>SBI0000001</v>
      </c>
      <c r="E8629" s="4" t="s">
        <v>40</v>
      </c>
      <c r="F8629" s="4" t="s">
        <v>41505</v>
      </c>
      <c r="G8629" s="76" t="s">
        <v>41506</v>
      </c>
      <c r="H8629" s="4">
        <v>1279</v>
      </c>
      <c r="K8629" s="4" t="s">
        <v>4</v>
      </c>
      <c r="L8629" s="78" t="s">
        <v>41507</v>
      </c>
      <c r="N8629" s="4">
        <v>2472338</v>
      </c>
      <c r="O8629" s="4" t="s">
        <v>41508</v>
      </c>
      <c r="Q8629" s="4">
        <v>2860956</v>
      </c>
      <c r="R8629" s="4" t="s">
        <v>41509</v>
      </c>
      <c r="T8629" s="4">
        <v>5195013</v>
      </c>
      <c r="U8629" s="4" t="s">
        <v>41510</v>
      </c>
      <c r="W8629" s="4">
        <v>5202070</v>
      </c>
    </row>
    <row r="8630" spans="1:30" ht="39.9" customHeight="1" x14ac:dyDescent="0.3">
      <c r="A8630" s="5">
        <v>6987</v>
      </c>
      <c r="B8630" s="4" t="s">
        <v>41511</v>
      </c>
      <c r="C8630" s="4" t="s">
        <v>2020</v>
      </c>
      <c r="D8630" s="5" t="str">
        <f>VLOOKUP(C8630,[1]Sheet1!$A:$B,2,0)</f>
        <v>SBI0000001</v>
      </c>
      <c r="E8630" s="4" t="s">
        <v>21</v>
      </c>
      <c r="F8630" s="4" t="s">
        <v>22</v>
      </c>
      <c r="G8630" s="76" t="s">
        <v>41512</v>
      </c>
      <c r="H8630" s="4">
        <v>1276</v>
      </c>
      <c r="K8630" s="4" t="s">
        <v>4</v>
      </c>
      <c r="L8630" s="78" t="s">
        <v>41513</v>
      </c>
      <c r="O8630" s="4" t="s">
        <v>41514</v>
      </c>
      <c r="R8630" s="4" t="s">
        <v>41515</v>
      </c>
      <c r="U8630" s="4" t="s">
        <v>41516</v>
      </c>
      <c r="X8630" s="4" t="s">
        <v>41517</v>
      </c>
      <c r="AA8630" s="4" t="s">
        <v>2118</v>
      </c>
      <c r="AD8630" s="4" t="s">
        <v>2118</v>
      </c>
    </row>
    <row r="8631" spans="1:30" ht="39.9" customHeight="1" x14ac:dyDescent="0.3">
      <c r="A8631" s="5">
        <v>6987</v>
      </c>
      <c r="B8631" s="4" t="s">
        <v>41518</v>
      </c>
      <c r="C8631" s="4" t="s">
        <v>2020</v>
      </c>
      <c r="D8631" s="5" t="str">
        <f>VLOOKUP(C8631,[1]Sheet1!$A:$B,2,0)</f>
        <v>SBI0000001</v>
      </c>
      <c r="E8631" s="4" t="s">
        <v>2830</v>
      </c>
      <c r="F8631" s="4" t="s">
        <v>39033</v>
      </c>
      <c r="G8631" s="76" t="s">
        <v>41519</v>
      </c>
      <c r="H8631" s="4">
        <v>1269.1411128</v>
      </c>
      <c r="K8631" s="4" t="s">
        <v>4</v>
      </c>
      <c r="L8631" s="78" t="s">
        <v>41520</v>
      </c>
      <c r="O8631" s="4" t="s">
        <v>41521</v>
      </c>
      <c r="R8631" s="4" t="s">
        <v>41522</v>
      </c>
    </row>
    <row r="8632" spans="1:30" ht="39.9" customHeight="1" x14ac:dyDescent="0.3">
      <c r="A8632" s="5">
        <v>6987</v>
      </c>
      <c r="B8632" s="4" t="s">
        <v>41523</v>
      </c>
      <c r="C8632" s="4" t="s">
        <v>2020</v>
      </c>
      <c r="D8632" s="5" t="str">
        <f>VLOOKUP(C8632,[1]Sheet1!$A:$B,2,0)</f>
        <v>SBI0000001</v>
      </c>
      <c r="E8632" s="4" t="s">
        <v>2853</v>
      </c>
      <c r="F8632" s="4" t="s">
        <v>38955</v>
      </c>
      <c r="G8632" s="76" t="s">
        <v>41372</v>
      </c>
      <c r="H8632" s="4">
        <v>1268.1512943999999</v>
      </c>
      <c r="K8632" s="4" t="s">
        <v>4</v>
      </c>
      <c r="L8632" s="78" t="s">
        <v>41524</v>
      </c>
      <c r="N8632" s="4">
        <v>615607</v>
      </c>
      <c r="O8632" s="4" t="s">
        <v>41525</v>
      </c>
      <c r="Q8632" s="4">
        <v>615469</v>
      </c>
      <c r="R8632" s="4" t="s">
        <v>41526</v>
      </c>
      <c r="T8632" s="4">
        <v>595963</v>
      </c>
      <c r="U8632" s="4" t="s">
        <v>41527</v>
      </c>
    </row>
    <row r="8633" spans="1:30" ht="39.9" customHeight="1" x14ac:dyDescent="0.3">
      <c r="A8633" s="5">
        <v>6987</v>
      </c>
      <c r="B8633" s="4" t="s">
        <v>41528</v>
      </c>
      <c r="C8633" s="4" t="s">
        <v>2020</v>
      </c>
      <c r="D8633" s="5" t="str">
        <f>VLOOKUP(C8633,[1]Sheet1!$A:$B,2,0)</f>
        <v>SBI0000001</v>
      </c>
      <c r="E8633" s="4" t="s">
        <v>41529</v>
      </c>
      <c r="F8633" s="4" t="s">
        <v>41530</v>
      </c>
      <c r="G8633" s="76" t="s">
        <v>41531</v>
      </c>
      <c r="H8633" s="4">
        <v>1268</v>
      </c>
      <c r="K8633" s="4" t="s">
        <v>4</v>
      </c>
      <c r="L8633" s="78" t="s">
        <v>10065</v>
      </c>
      <c r="O8633" s="4" t="s">
        <v>41532</v>
      </c>
      <c r="R8633" s="4" t="s">
        <v>25806</v>
      </c>
      <c r="U8633" s="4" t="s">
        <v>2118</v>
      </c>
      <c r="X8633" s="4" t="s">
        <v>2118</v>
      </c>
      <c r="AA8633" s="4" t="s">
        <v>2118</v>
      </c>
      <c r="AD8633" s="4" t="s">
        <v>2118</v>
      </c>
    </row>
    <row r="8634" spans="1:30" ht="39.9" customHeight="1" x14ac:dyDescent="0.3">
      <c r="A8634" s="5">
        <v>6987</v>
      </c>
      <c r="B8634" s="4" t="s">
        <v>41533</v>
      </c>
      <c r="C8634" s="4" t="s">
        <v>2020</v>
      </c>
      <c r="D8634" s="5" t="str">
        <f>VLOOKUP(C8634,[1]Sheet1!$A:$B,2,0)</f>
        <v>SBI0000001</v>
      </c>
      <c r="E8634" s="4" t="s">
        <v>1357</v>
      </c>
      <c r="F8634" s="4" t="s">
        <v>39151</v>
      </c>
      <c r="G8634" s="76" t="s">
        <v>41534</v>
      </c>
      <c r="H8634" s="4">
        <v>1265.4763482999999</v>
      </c>
      <c r="K8634" s="4" t="s">
        <v>4</v>
      </c>
      <c r="L8634" s="78" t="s">
        <v>41535</v>
      </c>
      <c r="N8634" s="4">
        <v>1878824</v>
      </c>
    </row>
    <row r="8635" spans="1:30" ht="39.9" customHeight="1" x14ac:dyDescent="0.3">
      <c r="A8635" s="5">
        <v>6987</v>
      </c>
      <c r="B8635" s="4" t="s">
        <v>41536</v>
      </c>
      <c r="C8635" s="4" t="s">
        <v>2020</v>
      </c>
      <c r="D8635" s="5" t="str">
        <f>VLOOKUP(C8635,[1]Sheet1!$A:$B,2,0)</f>
        <v>SBI0000001</v>
      </c>
      <c r="E8635" s="4" t="s">
        <v>3513</v>
      </c>
      <c r="F8635" s="4" t="s">
        <v>40269</v>
      </c>
      <c r="G8635" s="76" t="s">
        <v>41537</v>
      </c>
      <c r="H8635" s="4">
        <v>1258.630862</v>
      </c>
      <c r="K8635" s="4" t="s">
        <v>4</v>
      </c>
      <c r="L8635" s="78" t="s">
        <v>41538</v>
      </c>
      <c r="N8635" s="4">
        <v>1549981</v>
      </c>
      <c r="O8635" s="4" t="s">
        <v>41539</v>
      </c>
      <c r="R8635" s="4" t="s">
        <v>41540</v>
      </c>
    </row>
    <row r="8636" spans="1:30" ht="39.9" customHeight="1" x14ac:dyDescent="0.3">
      <c r="A8636" s="5">
        <v>6987</v>
      </c>
      <c r="B8636" s="4" t="s">
        <v>41541</v>
      </c>
      <c r="C8636" s="4" t="s">
        <v>2020</v>
      </c>
      <c r="D8636" s="5" t="str">
        <f>VLOOKUP(C8636,[1]Sheet1!$A:$B,2,0)</f>
        <v>SBI0000001</v>
      </c>
      <c r="E8636" s="4" t="s">
        <v>21</v>
      </c>
      <c r="F8636" s="4" t="s">
        <v>11228</v>
      </c>
      <c r="G8636" s="76" t="s">
        <v>41001</v>
      </c>
      <c r="H8636" s="4">
        <v>1258.31</v>
      </c>
      <c r="K8636" s="4" t="s">
        <v>4</v>
      </c>
      <c r="L8636" s="78" t="s">
        <v>41002</v>
      </c>
      <c r="O8636" s="4" t="s">
        <v>41005</v>
      </c>
      <c r="R8636" s="4" t="s">
        <v>41542</v>
      </c>
      <c r="T8636" s="4" t="s">
        <v>41007</v>
      </c>
      <c r="U8636" s="4" t="s">
        <v>41008</v>
      </c>
      <c r="W8636" s="4" t="s">
        <v>41009</v>
      </c>
      <c r="X8636" s="4" t="s">
        <v>41543</v>
      </c>
      <c r="AA8636" s="4" t="s">
        <v>2118</v>
      </c>
      <c r="AD8636" s="4" t="s">
        <v>2118</v>
      </c>
    </row>
    <row r="8637" spans="1:30" ht="39.9" customHeight="1" x14ac:dyDescent="0.3">
      <c r="A8637" s="5">
        <v>6987</v>
      </c>
      <c r="B8637" s="4" t="s">
        <v>41544</v>
      </c>
      <c r="C8637" s="4" t="s">
        <v>2020</v>
      </c>
      <c r="D8637" s="5" t="str">
        <f>VLOOKUP(C8637,[1]Sheet1!$A:$B,2,0)</f>
        <v>SBI0000001</v>
      </c>
      <c r="E8637" s="4" t="s">
        <v>3368</v>
      </c>
      <c r="F8637" s="4" t="s">
        <v>38965</v>
      </c>
      <c r="G8637" s="76" t="s">
        <v>41545</v>
      </c>
      <c r="H8637" s="4">
        <v>1250.7552799</v>
      </c>
      <c r="K8637" s="4" t="s">
        <v>4</v>
      </c>
      <c r="L8637" s="78" t="s">
        <v>41546</v>
      </c>
      <c r="O8637" s="4" t="s">
        <v>41547</v>
      </c>
      <c r="R8637" s="4" t="s">
        <v>41548</v>
      </c>
    </row>
    <row r="8638" spans="1:30" ht="39.9" customHeight="1" x14ac:dyDescent="0.3">
      <c r="A8638" s="5">
        <v>6987</v>
      </c>
      <c r="B8638" s="4" t="s">
        <v>41549</v>
      </c>
      <c r="C8638" s="4" t="s">
        <v>2020</v>
      </c>
      <c r="D8638" s="5" t="str">
        <f>VLOOKUP(C8638,[1]Sheet1!$A:$B,2,0)</f>
        <v>SBI0000001</v>
      </c>
      <c r="E8638" s="4" t="s">
        <v>2853</v>
      </c>
      <c r="F8638" s="4" t="s">
        <v>39081</v>
      </c>
      <c r="G8638" s="76" t="s">
        <v>39834</v>
      </c>
      <c r="H8638" s="4">
        <v>1247.5412145</v>
      </c>
      <c r="K8638" s="4" t="s">
        <v>4</v>
      </c>
      <c r="L8638" s="78" t="s">
        <v>39835</v>
      </c>
      <c r="N8638" s="4">
        <v>752500</v>
      </c>
      <c r="O8638" s="4" t="s">
        <v>39836</v>
      </c>
      <c r="Q8638" s="4">
        <v>1357505</v>
      </c>
    </row>
    <row r="8639" spans="1:30" ht="39.9" customHeight="1" x14ac:dyDescent="0.3">
      <c r="A8639" s="5">
        <v>6987</v>
      </c>
      <c r="B8639" s="4" t="s">
        <v>41550</v>
      </c>
      <c r="C8639" s="4" t="s">
        <v>2020</v>
      </c>
      <c r="D8639" s="5" t="str">
        <f>VLOOKUP(C8639,[1]Sheet1!$A:$B,2,0)</f>
        <v>SBI0000001</v>
      </c>
      <c r="E8639" s="4" t="s">
        <v>21</v>
      </c>
      <c r="F8639" s="4" t="s">
        <v>41551</v>
      </c>
      <c r="G8639" s="76" t="s">
        <v>41552</v>
      </c>
      <c r="H8639" s="4">
        <v>1233</v>
      </c>
      <c r="K8639" s="4" t="s">
        <v>4</v>
      </c>
      <c r="L8639" s="78" t="s">
        <v>41553</v>
      </c>
      <c r="N8639" s="4">
        <v>2742447</v>
      </c>
    </row>
    <row r="8640" spans="1:30" ht="39.9" customHeight="1" x14ac:dyDescent="0.3">
      <c r="A8640" s="5">
        <v>6987</v>
      </c>
      <c r="B8640" s="4" t="s">
        <v>41554</v>
      </c>
      <c r="C8640" s="4" t="s">
        <v>2020</v>
      </c>
      <c r="D8640" s="5" t="str">
        <f>VLOOKUP(C8640,[1]Sheet1!$A:$B,2,0)</f>
        <v>SBI0000001</v>
      </c>
      <c r="E8640" s="4" t="s">
        <v>2853</v>
      </c>
      <c r="F8640" s="4" t="s">
        <v>39119</v>
      </c>
      <c r="G8640" s="76" t="s">
        <v>41555</v>
      </c>
      <c r="H8640" s="4">
        <v>1224.4210003999999</v>
      </c>
      <c r="K8640" s="4" t="s">
        <v>4</v>
      </c>
      <c r="L8640" s="78" t="s">
        <v>41556</v>
      </c>
      <c r="N8640" s="4">
        <v>1959642</v>
      </c>
      <c r="O8640" s="4" t="s">
        <v>41557</v>
      </c>
      <c r="Q8640" s="4">
        <v>1981053</v>
      </c>
      <c r="R8640" s="4" t="s">
        <v>41558</v>
      </c>
      <c r="U8640" s="4" t="s">
        <v>41559</v>
      </c>
    </row>
    <row r="8641" spans="1:24" ht="39.9" customHeight="1" x14ac:dyDescent="0.3">
      <c r="A8641" s="5">
        <v>6987</v>
      </c>
      <c r="B8641" s="4" t="s">
        <v>41560</v>
      </c>
      <c r="C8641" s="4" t="s">
        <v>2020</v>
      </c>
      <c r="D8641" s="5" t="str">
        <f>VLOOKUP(C8641,[1]Sheet1!$A:$B,2,0)</f>
        <v>SBI0000001</v>
      </c>
      <c r="E8641" s="4" t="s">
        <v>32</v>
      </c>
      <c r="F8641" s="4" t="s">
        <v>39091</v>
      </c>
      <c r="G8641" s="76" t="s">
        <v>41561</v>
      </c>
      <c r="H8641" s="4">
        <v>1215.7859599999999</v>
      </c>
      <c r="K8641" s="4" t="s">
        <v>4</v>
      </c>
      <c r="L8641" s="78" t="s">
        <v>41562</v>
      </c>
      <c r="N8641" s="4">
        <v>3278326</v>
      </c>
      <c r="O8641" s="4" t="s">
        <v>41563</v>
      </c>
      <c r="Q8641" s="4">
        <v>3584834</v>
      </c>
      <c r="R8641" s="4" t="s">
        <v>41564</v>
      </c>
      <c r="U8641" s="4" t="s">
        <v>41565</v>
      </c>
      <c r="W8641" s="4">
        <v>2100176</v>
      </c>
    </row>
    <row r="8642" spans="1:24" ht="39.9" customHeight="1" x14ac:dyDescent="0.3">
      <c r="A8642" s="5">
        <v>6987</v>
      </c>
      <c r="B8642" s="4" t="s">
        <v>41566</v>
      </c>
      <c r="C8642" s="4" t="s">
        <v>2020</v>
      </c>
      <c r="D8642" s="5" t="str">
        <f>VLOOKUP(C8642,[1]Sheet1!$A:$B,2,0)</f>
        <v>SBI0000001</v>
      </c>
      <c r="E8642" s="4" t="s">
        <v>2830</v>
      </c>
      <c r="F8642" s="4" t="s">
        <v>39033</v>
      </c>
      <c r="G8642" s="76" t="s">
        <v>40136</v>
      </c>
      <c r="H8642" s="4">
        <v>1214.8795181999999</v>
      </c>
      <c r="K8642" s="4" t="s">
        <v>4</v>
      </c>
      <c r="L8642" s="78" t="s">
        <v>41567</v>
      </c>
      <c r="O8642" s="4" t="s">
        <v>41568</v>
      </c>
      <c r="R8642" s="4" t="s">
        <v>41569</v>
      </c>
    </row>
    <row r="8643" spans="1:24" ht="39.9" customHeight="1" x14ac:dyDescent="0.3">
      <c r="A8643" s="5">
        <v>6987</v>
      </c>
      <c r="B8643" s="4" t="s">
        <v>41570</v>
      </c>
      <c r="C8643" s="4" t="s">
        <v>2020</v>
      </c>
      <c r="D8643" s="5" t="str">
        <f>VLOOKUP(C8643,[1]Sheet1!$A:$B,2,0)</f>
        <v>SBI0000001</v>
      </c>
      <c r="E8643" s="4" t="s">
        <v>705</v>
      </c>
      <c r="F8643" s="4" t="s">
        <v>39417</v>
      </c>
      <c r="G8643" s="76" t="s">
        <v>39569</v>
      </c>
      <c r="H8643" s="4">
        <v>1212.03244</v>
      </c>
      <c r="K8643" s="4" t="s">
        <v>4</v>
      </c>
      <c r="L8643" s="78" t="s">
        <v>39570</v>
      </c>
      <c r="N8643" s="4">
        <v>1255963</v>
      </c>
      <c r="O8643" s="4" t="s">
        <v>41571</v>
      </c>
      <c r="Q8643" s="4">
        <v>1560356</v>
      </c>
      <c r="R8643" s="4" t="s">
        <v>41572</v>
      </c>
      <c r="T8643" s="4">
        <v>3040029</v>
      </c>
    </row>
    <row r="8644" spans="1:24" ht="39.9" customHeight="1" x14ac:dyDescent="0.3">
      <c r="A8644" s="5">
        <v>6987</v>
      </c>
      <c r="B8644" s="4" t="s">
        <v>41573</v>
      </c>
      <c r="C8644" s="4" t="s">
        <v>2020</v>
      </c>
      <c r="D8644" s="5" t="str">
        <f>VLOOKUP(C8644,[1]Sheet1!$A:$B,2,0)</f>
        <v>SBI0000001</v>
      </c>
      <c r="E8644" s="4" t="s">
        <v>37776</v>
      </c>
      <c r="F8644" s="4" t="s">
        <v>39151</v>
      </c>
      <c r="G8644" s="76" t="s">
        <v>41574</v>
      </c>
      <c r="H8644" s="4">
        <v>1207.3720405000001</v>
      </c>
      <c r="K8644" s="4" t="s">
        <v>4</v>
      </c>
      <c r="L8644" s="78" t="s">
        <v>10594</v>
      </c>
      <c r="N8644" s="4">
        <v>1446508</v>
      </c>
      <c r="O8644" s="4" t="s">
        <v>41225</v>
      </c>
      <c r="Q8644" s="4">
        <v>1735419</v>
      </c>
      <c r="R8644" s="4" t="s">
        <v>41575</v>
      </c>
      <c r="T8644" s="4">
        <v>1446485</v>
      </c>
    </row>
    <row r="8645" spans="1:24" ht="39.9" customHeight="1" x14ac:dyDescent="0.3">
      <c r="A8645" s="5">
        <v>6987</v>
      </c>
      <c r="B8645" s="4" t="s">
        <v>41576</v>
      </c>
      <c r="C8645" s="4" t="s">
        <v>2020</v>
      </c>
      <c r="D8645" s="5" t="str">
        <f>VLOOKUP(C8645,[1]Sheet1!$A:$B,2,0)</f>
        <v>SBI0000001</v>
      </c>
      <c r="E8645" s="4" t="s">
        <v>2837</v>
      </c>
      <c r="F8645" s="4" t="s">
        <v>39039</v>
      </c>
      <c r="G8645" s="76" t="s">
        <v>41577</v>
      </c>
      <c r="H8645" s="4">
        <v>1206.2017827999998</v>
      </c>
      <c r="K8645" s="4" t="s">
        <v>4</v>
      </c>
      <c r="L8645" s="78" t="s">
        <v>41578</v>
      </c>
      <c r="N8645" s="4">
        <v>3057017</v>
      </c>
      <c r="O8645" s="4" t="s">
        <v>41579</v>
      </c>
      <c r="Q8645" s="4">
        <v>3089116</v>
      </c>
      <c r="R8645" s="4" t="s">
        <v>41580</v>
      </c>
      <c r="T8645" s="4">
        <v>6568942</v>
      </c>
      <c r="U8645" s="4" t="s">
        <v>41581</v>
      </c>
      <c r="W8645" s="4">
        <v>6836603</v>
      </c>
    </row>
    <row r="8646" spans="1:24" ht="39.9" customHeight="1" x14ac:dyDescent="0.3">
      <c r="A8646" s="5">
        <v>6987</v>
      </c>
      <c r="B8646" s="4" t="s">
        <v>41582</v>
      </c>
      <c r="C8646" s="4" t="s">
        <v>2020</v>
      </c>
      <c r="D8646" s="5" t="str">
        <f>VLOOKUP(C8646,[1]Sheet1!$A:$B,2,0)</f>
        <v>SBI0000001</v>
      </c>
      <c r="E8646" s="4" t="s">
        <v>1789</v>
      </c>
      <c r="F8646" s="4" t="s">
        <v>38992</v>
      </c>
      <c r="G8646" s="76" t="s">
        <v>41583</v>
      </c>
      <c r="H8646" s="4">
        <v>1196.9509399999999</v>
      </c>
      <c r="K8646" s="4" t="s">
        <v>4</v>
      </c>
      <c r="L8646" s="78" t="s">
        <v>41584</v>
      </c>
      <c r="O8646" s="4" t="s">
        <v>41585</v>
      </c>
      <c r="R8646" s="4" t="s">
        <v>41586</v>
      </c>
      <c r="U8646" s="4" t="s">
        <v>41587</v>
      </c>
    </row>
    <row r="8647" spans="1:24" ht="39.9" customHeight="1" x14ac:dyDescent="0.3">
      <c r="A8647" s="5">
        <v>6987</v>
      </c>
      <c r="B8647" s="4" t="s">
        <v>41588</v>
      </c>
      <c r="C8647" s="4" t="s">
        <v>2020</v>
      </c>
      <c r="D8647" s="5" t="str">
        <f>VLOOKUP(C8647,[1]Sheet1!$A:$B,2,0)</f>
        <v>SBI0000001</v>
      </c>
      <c r="E8647" s="4" t="s">
        <v>39550</v>
      </c>
      <c r="F8647" s="4" t="s">
        <v>38986</v>
      </c>
      <c r="G8647" s="76" t="s">
        <v>41589</v>
      </c>
      <c r="H8647" s="4">
        <v>1190.5866753999999</v>
      </c>
      <c r="K8647" s="4" t="s">
        <v>4</v>
      </c>
      <c r="L8647" s="78" t="s">
        <v>41590</v>
      </c>
      <c r="O8647" s="4" t="s">
        <v>41591</v>
      </c>
      <c r="R8647" s="4" t="s">
        <v>41592</v>
      </c>
      <c r="U8647" s="4" t="s">
        <v>41593</v>
      </c>
      <c r="X8647" s="4" t="s">
        <v>41594</v>
      </c>
    </row>
    <row r="8648" spans="1:24" ht="39.9" customHeight="1" x14ac:dyDescent="0.3">
      <c r="A8648" s="5">
        <v>6987</v>
      </c>
      <c r="B8648" s="4" t="s">
        <v>41595</v>
      </c>
      <c r="C8648" s="4" t="s">
        <v>2020</v>
      </c>
      <c r="D8648" s="5" t="str">
        <f>VLOOKUP(C8648,[1]Sheet1!$A:$B,2,0)</f>
        <v>SBI0000001</v>
      </c>
      <c r="E8648" s="4" t="s">
        <v>2853</v>
      </c>
      <c r="F8648" s="4" t="s">
        <v>39119</v>
      </c>
      <c r="G8648" s="76" t="s">
        <v>41596</v>
      </c>
      <c r="H8648" s="4">
        <v>1179.4668998</v>
      </c>
      <c r="K8648" s="4" t="s">
        <v>4</v>
      </c>
      <c r="L8648" s="78" t="s">
        <v>41597</v>
      </c>
      <c r="N8648" s="4">
        <v>1579284</v>
      </c>
      <c r="O8648" s="4" t="s">
        <v>41598</v>
      </c>
      <c r="Q8648" s="4">
        <v>1579330</v>
      </c>
    </row>
    <row r="8649" spans="1:24" ht="39.9" customHeight="1" x14ac:dyDescent="0.3">
      <c r="A8649" s="5">
        <v>6987</v>
      </c>
      <c r="B8649" s="4" t="s">
        <v>30370</v>
      </c>
      <c r="C8649" s="4" t="s">
        <v>2020</v>
      </c>
      <c r="D8649" s="5" t="str">
        <f>VLOOKUP(C8649,[1]Sheet1!$A:$B,2,0)</f>
        <v>SBI0000001</v>
      </c>
      <c r="E8649" s="4" t="s">
        <v>2853</v>
      </c>
      <c r="F8649" s="4" t="s">
        <v>39119</v>
      </c>
      <c r="G8649" s="76" t="s">
        <v>41599</v>
      </c>
      <c r="H8649" s="4">
        <v>1171.39014</v>
      </c>
      <c r="K8649" s="4" t="s">
        <v>4</v>
      </c>
      <c r="L8649" s="78" t="s">
        <v>41600</v>
      </c>
      <c r="N8649" s="4">
        <v>63455</v>
      </c>
      <c r="O8649" s="4" t="s">
        <v>41601</v>
      </c>
      <c r="Q8649" s="4">
        <v>65090</v>
      </c>
      <c r="R8649" s="4" t="s">
        <v>41602</v>
      </c>
      <c r="T8649" s="4">
        <v>134648</v>
      </c>
      <c r="U8649" s="4" t="s">
        <v>41603</v>
      </c>
      <c r="X8649" s="4" t="s">
        <v>41604</v>
      </c>
    </row>
    <row r="8650" spans="1:24" ht="39.9" customHeight="1" x14ac:dyDescent="0.3">
      <c r="A8650" s="5">
        <v>6987</v>
      </c>
      <c r="B8650" s="4" t="s">
        <v>41605</v>
      </c>
      <c r="C8650" s="4" t="s">
        <v>2020</v>
      </c>
      <c r="D8650" s="5" t="str">
        <f>VLOOKUP(C8650,[1]Sheet1!$A:$B,2,0)</f>
        <v>SBI0000001</v>
      </c>
      <c r="E8650" s="4" t="s">
        <v>3368</v>
      </c>
      <c r="F8650" s="4" t="s">
        <v>38986</v>
      </c>
      <c r="G8650" s="76" t="s">
        <v>41606</v>
      </c>
      <c r="H8650" s="4">
        <v>1171.2807599999999</v>
      </c>
      <c r="K8650" s="4" t="s">
        <v>4</v>
      </c>
      <c r="L8650" s="78" t="s">
        <v>41607</v>
      </c>
      <c r="O8650" s="4" t="s">
        <v>41608</v>
      </c>
    </row>
    <row r="8651" spans="1:24" ht="39.9" customHeight="1" x14ac:dyDescent="0.3">
      <c r="A8651" s="5">
        <v>6987</v>
      </c>
      <c r="B8651" s="4" t="s">
        <v>41609</v>
      </c>
      <c r="C8651" s="4" t="s">
        <v>2020</v>
      </c>
      <c r="D8651" s="5" t="str">
        <f>VLOOKUP(C8651,[1]Sheet1!$A:$B,2,0)</f>
        <v>SBI0000001</v>
      </c>
      <c r="E8651" s="4" t="s">
        <v>2837</v>
      </c>
      <c r="F8651" s="4" t="s">
        <v>39039</v>
      </c>
      <c r="G8651" s="76" t="s">
        <v>41610</v>
      </c>
      <c r="H8651" s="4">
        <v>1168.7412396</v>
      </c>
      <c r="K8651" s="4" t="s">
        <v>4</v>
      </c>
      <c r="L8651" s="78" t="s">
        <v>41611</v>
      </c>
      <c r="N8651" s="4">
        <v>1879321</v>
      </c>
      <c r="O8651" s="4" t="s">
        <v>41612</v>
      </c>
      <c r="Q8651" s="4">
        <v>1879366</v>
      </c>
      <c r="R8651" s="4" t="s">
        <v>41613</v>
      </c>
      <c r="T8651" s="4">
        <v>1879288</v>
      </c>
    </row>
    <row r="8652" spans="1:24" ht="39.9" customHeight="1" x14ac:dyDescent="0.3">
      <c r="A8652" s="5">
        <v>6987</v>
      </c>
      <c r="B8652" s="4" t="s">
        <v>41614</v>
      </c>
      <c r="C8652" s="4" t="s">
        <v>2020</v>
      </c>
      <c r="D8652" s="5" t="str">
        <f>VLOOKUP(C8652,[1]Sheet1!$A:$B,2,0)</f>
        <v>SBI0000001</v>
      </c>
      <c r="E8652" s="4" t="s">
        <v>3429</v>
      </c>
      <c r="F8652" s="4" t="s">
        <v>40345</v>
      </c>
      <c r="G8652" s="76" t="s">
        <v>41615</v>
      </c>
      <c r="H8652" s="4">
        <v>1168.0581098</v>
      </c>
      <c r="K8652" s="4" t="s">
        <v>4</v>
      </c>
      <c r="L8652" s="78" t="s">
        <v>41616</v>
      </c>
      <c r="O8652" s="4" t="s">
        <v>41617</v>
      </c>
    </row>
    <row r="8653" spans="1:24" ht="39.9" customHeight="1" x14ac:dyDescent="0.3">
      <c r="A8653" s="5">
        <v>6987</v>
      </c>
      <c r="B8653" s="4" t="s">
        <v>41618</v>
      </c>
      <c r="C8653" s="4" t="s">
        <v>2020</v>
      </c>
      <c r="D8653" s="5" t="str">
        <f>VLOOKUP(C8653,[1]Sheet1!$A:$B,2,0)</f>
        <v>SBI0000001</v>
      </c>
      <c r="E8653" s="4" t="s">
        <v>39550</v>
      </c>
      <c r="F8653" s="4" t="s">
        <v>39033</v>
      </c>
      <c r="G8653" s="76" t="s">
        <v>41619</v>
      </c>
      <c r="H8653" s="4">
        <v>1161.19948</v>
      </c>
      <c r="K8653" s="4" t="s">
        <v>4</v>
      </c>
      <c r="L8653" s="78" t="s">
        <v>41620</v>
      </c>
      <c r="N8653" s="4">
        <v>1196535</v>
      </c>
      <c r="O8653" s="4" t="s">
        <v>41621</v>
      </c>
      <c r="Q8653" s="4">
        <v>6558719</v>
      </c>
      <c r="R8653" s="4" t="s">
        <v>41622</v>
      </c>
    </row>
    <row r="8654" spans="1:24" ht="39.9" customHeight="1" x14ac:dyDescent="0.3">
      <c r="A8654" s="5">
        <v>6987</v>
      </c>
      <c r="B8654" s="4" t="s">
        <v>41623</v>
      </c>
      <c r="C8654" s="4" t="s">
        <v>2020</v>
      </c>
      <c r="D8654" s="5" t="str">
        <f>VLOOKUP(C8654,[1]Sheet1!$A:$B,2,0)</f>
        <v>SBI0000001</v>
      </c>
      <c r="E8654" s="4" t="s">
        <v>2853</v>
      </c>
      <c r="F8654" s="4" t="s">
        <v>39119</v>
      </c>
      <c r="G8654" s="76" t="s">
        <v>41624</v>
      </c>
      <c r="H8654" s="4">
        <v>1156.2639731000002</v>
      </c>
      <c r="K8654" s="4" t="s">
        <v>4</v>
      </c>
      <c r="L8654" s="78" t="s">
        <v>40711</v>
      </c>
      <c r="O8654" s="4" t="s">
        <v>40712</v>
      </c>
      <c r="R8654" s="4" t="s">
        <v>41625</v>
      </c>
      <c r="U8654" s="4" t="s">
        <v>40713</v>
      </c>
    </row>
    <row r="8655" spans="1:24" ht="39.9" customHeight="1" x14ac:dyDescent="0.3">
      <c r="A8655" s="5">
        <v>6987</v>
      </c>
      <c r="B8655" s="4" t="s">
        <v>41626</v>
      </c>
      <c r="C8655" s="4" t="s">
        <v>2020</v>
      </c>
      <c r="D8655" s="5" t="str">
        <f>VLOOKUP(C8655,[1]Sheet1!$A:$B,2,0)</f>
        <v>SBI0000001</v>
      </c>
      <c r="E8655" s="4" t="s">
        <v>2805</v>
      </c>
      <c r="F8655" s="4" t="s">
        <v>41627</v>
      </c>
      <c r="G8655" s="76" t="s">
        <v>41628</v>
      </c>
      <c r="H8655" s="4">
        <v>1155</v>
      </c>
      <c r="K8655" s="4" t="s">
        <v>4</v>
      </c>
      <c r="L8655" s="78" t="s">
        <v>41629</v>
      </c>
      <c r="O8655" s="4" t="s">
        <v>41630</v>
      </c>
      <c r="R8655" s="4" t="s">
        <v>41631</v>
      </c>
    </row>
    <row r="8656" spans="1:24" ht="39.9" customHeight="1" x14ac:dyDescent="0.3">
      <c r="A8656" s="5">
        <v>6987</v>
      </c>
      <c r="B8656" s="4" t="s">
        <v>41632</v>
      </c>
      <c r="C8656" s="4" t="s">
        <v>2020</v>
      </c>
      <c r="D8656" s="5" t="str">
        <f>VLOOKUP(C8656,[1]Sheet1!$A:$B,2,0)</f>
        <v>SBI0000001</v>
      </c>
      <c r="E8656" s="4" t="s">
        <v>2830</v>
      </c>
      <c r="F8656" s="4" t="s">
        <v>38986</v>
      </c>
      <c r="G8656" s="76" t="s">
        <v>41633</v>
      </c>
      <c r="H8656" s="4">
        <v>1150.0295700000001</v>
      </c>
      <c r="K8656" s="4" t="s">
        <v>4</v>
      </c>
      <c r="L8656" s="78" t="s">
        <v>8636</v>
      </c>
      <c r="N8656" s="4">
        <v>2971000</v>
      </c>
      <c r="O8656" s="4" t="s">
        <v>39522</v>
      </c>
      <c r="Q8656" s="4">
        <v>1820501</v>
      </c>
      <c r="R8656" s="4" t="s">
        <v>41634</v>
      </c>
    </row>
    <row r="8657" spans="1:39" ht="39.9" customHeight="1" x14ac:dyDescent="0.3">
      <c r="A8657" s="5">
        <v>6987</v>
      </c>
      <c r="B8657" s="4" t="s">
        <v>41635</v>
      </c>
      <c r="C8657" s="4" t="s">
        <v>2020</v>
      </c>
      <c r="D8657" s="5" t="str">
        <f>VLOOKUP(C8657,[1]Sheet1!$A:$B,2,0)</f>
        <v>SBI0000001</v>
      </c>
      <c r="E8657" s="4" t="s">
        <v>39550</v>
      </c>
      <c r="F8657" s="4" t="s">
        <v>39033</v>
      </c>
      <c r="G8657" s="76" t="s">
        <v>41636</v>
      </c>
      <c r="H8657" s="4">
        <v>1149.9017945000001</v>
      </c>
      <c r="K8657" s="4" t="s">
        <v>4</v>
      </c>
      <c r="L8657" s="78" t="s">
        <v>41637</v>
      </c>
      <c r="N8657" s="4">
        <v>2987664</v>
      </c>
      <c r="O8657" s="4" t="s">
        <v>41638</v>
      </c>
      <c r="Q8657" s="4">
        <v>2987688</v>
      </c>
      <c r="R8657" s="4" t="s">
        <v>41639</v>
      </c>
      <c r="T8657" s="4">
        <v>2726028</v>
      </c>
    </row>
    <row r="8658" spans="1:39" ht="39.9" customHeight="1" x14ac:dyDescent="0.3">
      <c r="A8658" s="5">
        <v>6987</v>
      </c>
      <c r="B8658" s="4" t="s">
        <v>41640</v>
      </c>
      <c r="C8658" s="4" t="s">
        <v>2020</v>
      </c>
      <c r="D8658" s="5" t="str">
        <f>VLOOKUP(C8658,[1]Sheet1!$A:$B,2,0)</f>
        <v>SBI0000001</v>
      </c>
      <c r="E8658" s="4" t="s">
        <v>21</v>
      </c>
      <c r="F8658" s="4" t="s">
        <v>41641</v>
      </c>
      <c r="G8658" s="76" t="s">
        <v>41642</v>
      </c>
      <c r="H8658" s="4">
        <v>1146</v>
      </c>
      <c r="K8658" s="4" t="s">
        <v>4</v>
      </c>
      <c r="L8658" s="78" t="s">
        <v>41643</v>
      </c>
      <c r="O8658" s="4" t="s">
        <v>41644</v>
      </c>
      <c r="R8658" s="4" t="s">
        <v>41645</v>
      </c>
      <c r="U8658" s="4" t="s">
        <v>41646</v>
      </c>
      <c r="X8658" s="4" t="s">
        <v>41647</v>
      </c>
      <c r="AA8658" s="4" t="s">
        <v>2118</v>
      </c>
      <c r="AD8658" s="4" t="s">
        <v>41648</v>
      </c>
      <c r="AG8658" s="4" t="s">
        <v>41649</v>
      </c>
      <c r="AJ8658" s="4" t="s">
        <v>41650</v>
      </c>
      <c r="AM8658" s="4" t="s">
        <v>41651</v>
      </c>
    </row>
    <row r="8659" spans="1:39" ht="39.9" customHeight="1" x14ac:dyDescent="0.3">
      <c r="A8659" s="5">
        <v>6987</v>
      </c>
      <c r="B8659" s="4" t="s">
        <v>41652</v>
      </c>
      <c r="C8659" s="4" t="s">
        <v>2020</v>
      </c>
      <c r="D8659" s="5" t="str">
        <f>VLOOKUP(C8659,[1]Sheet1!$A:$B,2,0)</f>
        <v>SBI0000001</v>
      </c>
      <c r="E8659" s="4" t="s">
        <v>94</v>
      </c>
      <c r="F8659" s="4" t="s">
        <v>39039</v>
      </c>
      <c r="G8659" s="76" t="s">
        <v>41653</v>
      </c>
      <c r="H8659" s="4">
        <v>1141.37519</v>
      </c>
      <c r="K8659" s="4" t="s">
        <v>4</v>
      </c>
      <c r="L8659" s="78" t="s">
        <v>19636</v>
      </c>
      <c r="N8659" s="4">
        <v>6361</v>
      </c>
      <c r="O8659" s="4" t="s">
        <v>41654</v>
      </c>
      <c r="Q8659" s="4">
        <v>64391</v>
      </c>
      <c r="R8659" s="4" t="s">
        <v>41655</v>
      </c>
      <c r="T8659" s="4">
        <v>1830419</v>
      </c>
      <c r="U8659" s="4" t="s">
        <v>41656</v>
      </c>
      <c r="W8659" s="4">
        <v>2604832</v>
      </c>
      <c r="X8659" s="4" t="s">
        <v>41657</v>
      </c>
      <c r="AA8659" s="4" t="s">
        <v>41658</v>
      </c>
      <c r="AC8659" s="4">
        <v>2830575</v>
      </c>
    </row>
    <row r="8660" spans="1:39" ht="39.9" customHeight="1" x14ac:dyDescent="0.3">
      <c r="A8660" s="5">
        <v>6987</v>
      </c>
      <c r="B8660" s="4" t="s">
        <v>41659</v>
      </c>
      <c r="C8660" s="4" t="s">
        <v>2020</v>
      </c>
      <c r="D8660" s="5" t="str">
        <f>VLOOKUP(C8660,[1]Sheet1!$A:$B,2,0)</f>
        <v>SBI0000001</v>
      </c>
      <c r="E8660" s="4" t="s">
        <v>174</v>
      </c>
      <c r="F8660" s="4" t="s">
        <v>38986</v>
      </c>
      <c r="G8660" s="76" t="s">
        <v>40959</v>
      </c>
      <c r="H8660" s="4">
        <v>1131.1145300000001</v>
      </c>
      <c r="K8660" s="4" t="s">
        <v>4</v>
      </c>
      <c r="L8660" s="78" t="s">
        <v>41660</v>
      </c>
      <c r="N8660" s="4">
        <v>1709643</v>
      </c>
      <c r="O8660" s="4" t="s">
        <v>40960</v>
      </c>
      <c r="Q8660" s="4">
        <v>1329229</v>
      </c>
    </row>
    <row r="8661" spans="1:39" ht="39.9" customHeight="1" x14ac:dyDescent="0.3">
      <c r="A8661" s="5">
        <v>6987</v>
      </c>
      <c r="B8661" s="4" t="s">
        <v>41661</v>
      </c>
      <c r="C8661" s="4" t="s">
        <v>2020</v>
      </c>
      <c r="D8661" s="5" t="str">
        <f>VLOOKUP(C8661,[1]Sheet1!$A:$B,2,0)</f>
        <v>SBI0000001</v>
      </c>
      <c r="E8661" s="4" t="s">
        <v>39550</v>
      </c>
      <c r="F8661" s="4" t="s">
        <v>39033</v>
      </c>
      <c r="G8661" s="76" t="s">
        <v>41662</v>
      </c>
      <c r="H8661" s="4">
        <v>1130.6011122999998</v>
      </c>
      <c r="K8661" s="4" t="s">
        <v>4</v>
      </c>
      <c r="L8661" s="78" t="s">
        <v>41663</v>
      </c>
      <c r="N8661" s="4">
        <v>595309</v>
      </c>
      <c r="O8661" s="4" t="s">
        <v>41664</v>
      </c>
      <c r="Q8661" s="4">
        <v>3125189</v>
      </c>
      <c r="R8661" s="4" t="s">
        <v>41665</v>
      </c>
      <c r="T8661" s="4">
        <v>3248131</v>
      </c>
      <c r="U8661" s="4" t="s">
        <v>41666</v>
      </c>
      <c r="W8661" s="4">
        <v>1337659</v>
      </c>
      <c r="X8661" s="4" t="s">
        <v>41667</v>
      </c>
      <c r="Z8661" s="4">
        <v>596788</v>
      </c>
      <c r="AA8661" s="4" t="s">
        <v>41668</v>
      </c>
      <c r="AC8661" s="4">
        <v>2204673</v>
      </c>
    </row>
    <row r="8662" spans="1:39" ht="39.9" customHeight="1" x14ac:dyDescent="0.3">
      <c r="A8662" s="5">
        <v>6987</v>
      </c>
      <c r="B8662" s="4" t="s">
        <v>41669</v>
      </c>
      <c r="C8662" s="4" t="s">
        <v>2020</v>
      </c>
      <c r="D8662" s="5" t="str">
        <f>VLOOKUP(C8662,[1]Sheet1!$A:$B,2,0)</f>
        <v>SBI0000001</v>
      </c>
      <c r="E8662" s="4" t="s">
        <v>1357</v>
      </c>
      <c r="F8662" s="4" t="s">
        <v>38992</v>
      </c>
      <c r="G8662" s="76" t="s">
        <v>41670</v>
      </c>
      <c r="H8662" s="4">
        <v>1121.1966105000001</v>
      </c>
      <c r="K8662" s="4" t="s">
        <v>4</v>
      </c>
      <c r="L8662" s="78" t="s">
        <v>41671</v>
      </c>
      <c r="N8662" s="4" t="s">
        <v>41672</v>
      </c>
      <c r="O8662" s="4" t="s">
        <v>41673</v>
      </c>
      <c r="Q8662" s="4" t="s">
        <v>41674</v>
      </c>
    </row>
    <row r="8663" spans="1:39" ht="39.9" customHeight="1" x14ac:dyDescent="0.3">
      <c r="A8663" s="5">
        <v>6987</v>
      </c>
      <c r="B8663" s="4" t="s">
        <v>41675</v>
      </c>
      <c r="C8663" s="4" t="s">
        <v>2020</v>
      </c>
      <c r="D8663" s="5" t="str">
        <f>VLOOKUP(C8663,[1]Sheet1!$A:$B,2,0)</f>
        <v>SBI0000001</v>
      </c>
      <c r="E8663" s="4" t="s">
        <v>2805</v>
      </c>
      <c r="F8663" s="4" t="s">
        <v>39013</v>
      </c>
      <c r="G8663" s="76" t="s">
        <v>41676</v>
      </c>
      <c r="H8663" s="4">
        <v>1102.9949999999999</v>
      </c>
      <c r="K8663" s="4" t="s">
        <v>4</v>
      </c>
      <c r="L8663" s="78" t="s">
        <v>41677</v>
      </c>
      <c r="N8663" s="4">
        <v>237519</v>
      </c>
      <c r="O8663" s="4" t="s">
        <v>41678</v>
      </c>
      <c r="Q8663" s="4">
        <v>1287075</v>
      </c>
    </row>
    <row r="8664" spans="1:39" ht="39.9" customHeight="1" x14ac:dyDescent="0.3">
      <c r="A8664" s="5">
        <v>6987</v>
      </c>
      <c r="B8664" s="4" t="s">
        <v>41679</v>
      </c>
      <c r="C8664" s="4" t="s">
        <v>2020</v>
      </c>
      <c r="D8664" s="5" t="str">
        <f>VLOOKUP(C8664,[1]Sheet1!$A:$B,2,0)</f>
        <v>SBI0000001</v>
      </c>
      <c r="E8664" s="4" t="s">
        <v>2853</v>
      </c>
      <c r="F8664" s="4" t="s">
        <v>39081</v>
      </c>
      <c r="G8664" s="76" t="s">
        <v>41680</v>
      </c>
      <c r="H8664" s="4">
        <v>1099.9249400000001</v>
      </c>
      <c r="K8664" s="4" t="s">
        <v>4</v>
      </c>
      <c r="L8664" s="78" t="s">
        <v>41681</v>
      </c>
      <c r="N8664" s="4">
        <v>1287054</v>
      </c>
      <c r="O8664" s="4" t="s">
        <v>41682</v>
      </c>
      <c r="Q8664" s="4">
        <v>282519</v>
      </c>
      <c r="R8664" s="4" t="s">
        <v>41683</v>
      </c>
      <c r="T8664" s="4">
        <v>3398618</v>
      </c>
      <c r="U8664" s="4" t="s">
        <v>41684</v>
      </c>
      <c r="W8664" s="4">
        <v>774887</v>
      </c>
      <c r="X8664" s="4" t="s">
        <v>41685</v>
      </c>
      <c r="Z8664" s="4">
        <v>2559184</v>
      </c>
    </row>
    <row r="8665" spans="1:39" ht="39.9" customHeight="1" x14ac:dyDescent="0.3">
      <c r="A8665" s="5">
        <v>6987</v>
      </c>
      <c r="B8665" s="4" t="s">
        <v>41686</v>
      </c>
      <c r="C8665" s="4" t="s">
        <v>2020</v>
      </c>
      <c r="D8665" s="5" t="str">
        <f>VLOOKUP(C8665,[1]Sheet1!$A:$B,2,0)</f>
        <v>SBI0000001</v>
      </c>
      <c r="E8665" s="4" t="s">
        <v>1357</v>
      </c>
      <c r="F8665" s="4" t="s">
        <v>39151</v>
      </c>
      <c r="G8665" s="76" t="s">
        <v>41687</v>
      </c>
      <c r="H8665" s="4">
        <v>1091.8362093000001</v>
      </c>
      <c r="K8665" s="4" t="s">
        <v>4</v>
      </c>
      <c r="L8665" s="78" t="s">
        <v>41688</v>
      </c>
      <c r="O8665" s="4" t="s">
        <v>41689</v>
      </c>
      <c r="R8665" s="4" t="s">
        <v>16422</v>
      </c>
      <c r="U8665" s="4" t="s">
        <v>41690</v>
      </c>
    </row>
    <row r="8666" spans="1:39" ht="39.9" customHeight="1" x14ac:dyDescent="0.3">
      <c r="A8666" s="5">
        <v>6987</v>
      </c>
      <c r="B8666" s="4" t="s">
        <v>41691</v>
      </c>
      <c r="C8666" s="4" t="s">
        <v>2020</v>
      </c>
      <c r="D8666" s="5" t="str">
        <f>VLOOKUP(C8666,[1]Sheet1!$A:$B,2,0)</f>
        <v>SBI0000001</v>
      </c>
      <c r="E8666" s="4" t="s">
        <v>39550</v>
      </c>
      <c r="F8666" s="4" t="s">
        <v>38986</v>
      </c>
      <c r="G8666" s="76" t="s">
        <v>41692</v>
      </c>
      <c r="H8666" s="4">
        <v>1091.5419399999998</v>
      </c>
      <c r="K8666" s="4" t="s">
        <v>4</v>
      </c>
      <c r="L8666" s="78" t="s">
        <v>41693</v>
      </c>
      <c r="O8666" s="4" t="s">
        <v>41694</v>
      </c>
      <c r="R8666" s="4" t="s">
        <v>41695</v>
      </c>
      <c r="U8666" s="4" t="s">
        <v>41696</v>
      </c>
    </row>
    <row r="8667" spans="1:39" ht="39.9" customHeight="1" x14ac:dyDescent="0.3">
      <c r="A8667" s="5">
        <v>6987</v>
      </c>
      <c r="B8667" s="4" t="s">
        <v>41697</v>
      </c>
      <c r="C8667" s="4" t="s">
        <v>2020</v>
      </c>
      <c r="D8667" s="5" t="str">
        <f>VLOOKUP(C8667,[1]Sheet1!$A:$B,2,0)</f>
        <v>SBI0000001</v>
      </c>
      <c r="E8667" s="4" t="s">
        <v>32</v>
      </c>
      <c r="F8667" s="4" t="s">
        <v>39091</v>
      </c>
      <c r="G8667" s="76" t="s">
        <v>41698</v>
      </c>
      <c r="H8667" s="4">
        <v>1084.95027</v>
      </c>
      <c r="K8667" s="4" t="s">
        <v>4</v>
      </c>
      <c r="L8667" s="78" t="s">
        <v>41699</v>
      </c>
      <c r="O8667" s="4" t="s">
        <v>41109</v>
      </c>
      <c r="R8667" s="4" t="s">
        <v>41700</v>
      </c>
    </row>
    <row r="8668" spans="1:39" ht="39.9" customHeight="1" x14ac:dyDescent="0.3">
      <c r="A8668" s="5">
        <v>6987</v>
      </c>
      <c r="B8668" s="4" t="s">
        <v>41701</v>
      </c>
      <c r="C8668" s="4" t="s">
        <v>2020</v>
      </c>
      <c r="D8668" s="5" t="str">
        <f>VLOOKUP(C8668,[1]Sheet1!$A:$B,2,0)</f>
        <v>SBI0000001</v>
      </c>
      <c r="E8668" s="4" t="s">
        <v>705</v>
      </c>
      <c r="F8668" s="4" t="s">
        <v>39050</v>
      </c>
      <c r="G8668" s="76" t="s">
        <v>41702</v>
      </c>
      <c r="H8668" s="4">
        <v>1068.2057300000001</v>
      </c>
      <c r="K8668" s="4" t="s">
        <v>4</v>
      </c>
      <c r="L8668" s="78" t="s">
        <v>41703</v>
      </c>
      <c r="N8668" s="4" t="s">
        <v>41704</v>
      </c>
      <c r="O8668" s="4" t="s">
        <v>41705</v>
      </c>
      <c r="Q8668" s="4" t="s">
        <v>41706</v>
      </c>
      <c r="R8668" s="4" t="s">
        <v>41707</v>
      </c>
      <c r="T8668" s="4" t="s">
        <v>41708</v>
      </c>
      <c r="U8668" s="4" t="s">
        <v>41709</v>
      </c>
      <c r="W8668" s="4" t="s">
        <v>41710</v>
      </c>
    </row>
    <row r="8669" spans="1:39" ht="39.9" customHeight="1" x14ac:dyDescent="0.3">
      <c r="A8669" s="5">
        <v>6987</v>
      </c>
      <c r="B8669" s="4" t="s">
        <v>41711</v>
      </c>
      <c r="C8669" s="4" t="s">
        <v>2020</v>
      </c>
      <c r="D8669" s="5" t="str">
        <f>VLOOKUP(C8669,[1]Sheet1!$A:$B,2,0)</f>
        <v>SBI0000001</v>
      </c>
      <c r="E8669" s="4" t="s">
        <v>634</v>
      </c>
      <c r="F8669" s="4" t="s">
        <v>40936</v>
      </c>
      <c r="G8669" s="76" t="s">
        <v>41712</v>
      </c>
      <c r="H8669" s="4">
        <v>1059.5438220999999</v>
      </c>
      <c r="K8669" s="4" t="s">
        <v>4</v>
      </c>
      <c r="L8669" s="78" t="s">
        <v>41713</v>
      </c>
      <c r="N8669" s="4">
        <v>3512238</v>
      </c>
      <c r="O8669" s="4" t="s">
        <v>41714</v>
      </c>
      <c r="Q8669" s="4">
        <v>2743410</v>
      </c>
      <c r="R8669" s="4" t="s">
        <v>41715</v>
      </c>
      <c r="T8669" s="4">
        <v>3511235</v>
      </c>
      <c r="U8669" s="4" t="s">
        <v>41716</v>
      </c>
      <c r="X8669" s="4" t="s">
        <v>41717</v>
      </c>
      <c r="AA8669" s="4" t="s">
        <v>41718</v>
      </c>
      <c r="AD8669" s="4" t="s">
        <v>41719</v>
      </c>
      <c r="AG8669" s="4" t="s">
        <v>41720</v>
      </c>
    </row>
    <row r="8670" spans="1:39" ht="39.9" customHeight="1" x14ac:dyDescent="0.3">
      <c r="A8670" s="5">
        <v>6987</v>
      </c>
      <c r="B8670" s="4" t="s">
        <v>41721</v>
      </c>
      <c r="C8670" s="4" t="s">
        <v>2020</v>
      </c>
      <c r="D8670" s="5" t="str">
        <f>VLOOKUP(C8670,[1]Sheet1!$A:$B,2,0)</f>
        <v>SBI0000001</v>
      </c>
      <c r="E8670" s="4" t="s">
        <v>9481</v>
      </c>
      <c r="F8670" s="4" t="s">
        <v>38992</v>
      </c>
      <c r="G8670" s="76" t="s">
        <v>41722</v>
      </c>
      <c r="H8670" s="4">
        <v>1058.8456699999999</v>
      </c>
      <c r="K8670" s="4" t="s">
        <v>4</v>
      </c>
      <c r="L8670" s="78" t="s">
        <v>41723</v>
      </c>
      <c r="O8670" s="4" t="s">
        <v>41724</v>
      </c>
    </row>
    <row r="8671" spans="1:39" ht="39.9" customHeight="1" x14ac:dyDescent="0.3">
      <c r="A8671" s="5">
        <v>6987</v>
      </c>
      <c r="B8671" s="4" t="s">
        <v>41725</v>
      </c>
      <c r="C8671" s="4" t="s">
        <v>2020</v>
      </c>
      <c r="D8671" s="5" t="str">
        <f>VLOOKUP(C8671,[1]Sheet1!$A:$B,2,0)</f>
        <v>SBI0000001</v>
      </c>
      <c r="E8671" s="4" t="s">
        <v>21</v>
      </c>
      <c r="F8671" s="4" t="s">
        <v>11228</v>
      </c>
      <c r="G8671" s="76" t="s">
        <v>41726</v>
      </c>
      <c r="H8671" s="4">
        <v>1045</v>
      </c>
      <c r="K8671" s="4" t="s">
        <v>4</v>
      </c>
      <c r="L8671" s="78" t="s">
        <v>41727</v>
      </c>
      <c r="O8671" s="4" t="s">
        <v>41728</v>
      </c>
      <c r="R8671" s="4" t="s">
        <v>41729</v>
      </c>
      <c r="U8671" s="4" t="s">
        <v>2118</v>
      </c>
      <c r="X8671" s="4" t="s">
        <v>2118</v>
      </c>
      <c r="AA8671" s="4" t="s">
        <v>2118</v>
      </c>
      <c r="AD8671" s="4" t="s">
        <v>2118</v>
      </c>
    </row>
    <row r="8672" spans="1:39" ht="39.9" customHeight="1" x14ac:dyDescent="0.3">
      <c r="A8672" s="5">
        <v>6987</v>
      </c>
      <c r="B8672" s="4" t="s">
        <v>41730</v>
      </c>
      <c r="C8672" s="4" t="s">
        <v>2020</v>
      </c>
      <c r="D8672" s="5" t="str">
        <f>VLOOKUP(C8672,[1]Sheet1!$A:$B,2,0)</f>
        <v>SBI0000001</v>
      </c>
      <c r="E8672" s="4" t="s">
        <v>2837</v>
      </c>
      <c r="F8672" s="4" t="s">
        <v>39039</v>
      </c>
      <c r="G8672" s="76" t="s">
        <v>41731</v>
      </c>
      <c r="H8672" s="4">
        <v>1042.0064970000001</v>
      </c>
      <c r="K8672" s="4" t="s">
        <v>4</v>
      </c>
      <c r="L8672" s="78" t="s">
        <v>41732</v>
      </c>
      <c r="N8672" s="4">
        <v>3167863</v>
      </c>
      <c r="O8672" s="4" t="s">
        <v>41733</v>
      </c>
      <c r="Q8672" s="4">
        <v>1838277</v>
      </c>
      <c r="R8672" s="4" t="s">
        <v>41734</v>
      </c>
      <c r="T8672" s="4">
        <v>1811909</v>
      </c>
      <c r="U8672" s="4" t="s">
        <v>41735</v>
      </c>
      <c r="W8672" s="4">
        <v>1838293</v>
      </c>
    </row>
    <row r="8673" spans="1:53" ht="39.9" customHeight="1" x14ac:dyDescent="0.3">
      <c r="A8673" s="5">
        <v>6987</v>
      </c>
      <c r="B8673" s="4" t="s">
        <v>41736</v>
      </c>
      <c r="C8673" s="4" t="s">
        <v>2020</v>
      </c>
      <c r="D8673" s="5" t="str">
        <f>VLOOKUP(C8673,[1]Sheet1!$A:$B,2,0)</f>
        <v>SBI0000001</v>
      </c>
      <c r="E8673" s="4" t="s">
        <v>174</v>
      </c>
      <c r="F8673" s="4" t="s">
        <v>38986</v>
      </c>
      <c r="G8673" s="76" t="s">
        <v>40413</v>
      </c>
      <c r="H8673" s="4">
        <v>1041.3676601</v>
      </c>
      <c r="K8673" s="4" t="s">
        <v>4</v>
      </c>
      <c r="L8673" s="78" t="s">
        <v>17226</v>
      </c>
      <c r="N8673" s="4">
        <v>1495480</v>
      </c>
      <c r="O8673" s="4" t="s">
        <v>40644</v>
      </c>
      <c r="Q8673" s="4">
        <v>2118282</v>
      </c>
    </row>
    <row r="8674" spans="1:53" ht="39.9" customHeight="1" x14ac:dyDescent="0.3">
      <c r="A8674" s="5">
        <v>6987</v>
      </c>
      <c r="B8674" s="4" t="s">
        <v>41737</v>
      </c>
      <c r="C8674" s="4" t="s">
        <v>2020</v>
      </c>
      <c r="D8674" s="5" t="str">
        <f>VLOOKUP(C8674,[1]Sheet1!$A:$B,2,0)</f>
        <v>SBI0000001</v>
      </c>
      <c r="E8674" s="4" t="s">
        <v>634</v>
      </c>
      <c r="F8674" s="4" t="s">
        <v>41738</v>
      </c>
      <c r="G8674" s="76" t="s">
        <v>41739</v>
      </c>
      <c r="H8674" s="4">
        <v>1033</v>
      </c>
      <c r="K8674" s="4" t="s">
        <v>4</v>
      </c>
      <c r="L8674" s="78" t="s">
        <v>41740</v>
      </c>
      <c r="O8674" s="4" t="s">
        <v>41741</v>
      </c>
      <c r="R8674" s="4" t="s">
        <v>41742</v>
      </c>
      <c r="U8674" s="4" t="s">
        <v>41743</v>
      </c>
    </row>
    <row r="8675" spans="1:53" ht="39.9" customHeight="1" x14ac:dyDescent="0.3">
      <c r="A8675" s="5">
        <v>6987</v>
      </c>
      <c r="B8675" s="4" t="s">
        <v>41744</v>
      </c>
      <c r="C8675" s="4" t="s">
        <v>2020</v>
      </c>
      <c r="D8675" s="5" t="str">
        <f>VLOOKUP(C8675,[1]Sheet1!$A:$B,2,0)</f>
        <v>SBI0000001</v>
      </c>
      <c r="E8675" s="4" t="s">
        <v>39550</v>
      </c>
      <c r="F8675" s="4" t="s">
        <v>39033</v>
      </c>
      <c r="G8675" s="76" t="s">
        <v>41745</v>
      </c>
      <c r="H8675" s="4">
        <v>1031.8006</v>
      </c>
      <c r="K8675" s="4" t="s">
        <v>4</v>
      </c>
      <c r="L8675" s="78" t="s">
        <v>41746</v>
      </c>
      <c r="O8675" s="4" t="s">
        <v>41747</v>
      </c>
      <c r="R8675" s="4" t="s">
        <v>41748</v>
      </c>
      <c r="U8675" s="4" t="s">
        <v>41749</v>
      </c>
    </row>
    <row r="8676" spans="1:53" ht="39.9" customHeight="1" x14ac:dyDescent="0.3">
      <c r="A8676" s="5">
        <v>6987</v>
      </c>
      <c r="B8676" s="4" t="s">
        <v>41750</v>
      </c>
      <c r="C8676" s="4" t="s">
        <v>2020</v>
      </c>
      <c r="D8676" s="5" t="str">
        <f>VLOOKUP(C8676,[1]Sheet1!$A:$B,2,0)</f>
        <v>SBI0000001</v>
      </c>
      <c r="E8676" s="4" t="s">
        <v>21</v>
      </c>
      <c r="F8676" s="4" t="s">
        <v>41751</v>
      </c>
      <c r="G8676" s="76" t="s">
        <v>41752</v>
      </c>
      <c r="H8676" s="4">
        <v>1027</v>
      </c>
      <c r="K8676" s="4" t="s">
        <v>4</v>
      </c>
      <c r="L8676" s="78" t="s">
        <v>41068</v>
      </c>
      <c r="N8676" s="4">
        <v>313329</v>
      </c>
      <c r="O8676" s="4" t="s">
        <v>41753</v>
      </c>
      <c r="R8676" s="4" t="s">
        <v>41754</v>
      </c>
      <c r="U8676" s="4" t="s">
        <v>41755</v>
      </c>
      <c r="X8676" s="4" t="s">
        <v>41756</v>
      </c>
      <c r="AA8676" s="4" t="s">
        <v>2118</v>
      </c>
      <c r="AD8676" s="4" t="s">
        <v>2118</v>
      </c>
    </row>
    <row r="8677" spans="1:53" ht="39.9" customHeight="1" x14ac:dyDescent="0.3">
      <c r="A8677" s="5">
        <v>6987</v>
      </c>
      <c r="B8677" s="4" t="s">
        <v>41757</v>
      </c>
      <c r="C8677" s="4" t="s">
        <v>2020</v>
      </c>
      <c r="D8677" s="5" t="str">
        <f>VLOOKUP(C8677,[1]Sheet1!$A:$B,2,0)</f>
        <v>SBI0000001</v>
      </c>
      <c r="E8677" s="4" t="s">
        <v>634</v>
      </c>
      <c r="F8677" s="4" t="s">
        <v>39119</v>
      </c>
      <c r="G8677" s="76" t="s">
        <v>39979</v>
      </c>
      <c r="H8677" s="4">
        <v>1023.6749714</v>
      </c>
      <c r="K8677" s="4" t="s">
        <v>4</v>
      </c>
      <c r="L8677" s="78" t="s">
        <v>39980</v>
      </c>
      <c r="N8677" s="4">
        <v>1658980</v>
      </c>
      <c r="O8677" s="4" t="s">
        <v>39981</v>
      </c>
      <c r="Q8677" s="4">
        <v>44180</v>
      </c>
    </row>
    <row r="8678" spans="1:53" ht="39.9" customHeight="1" x14ac:dyDescent="0.3">
      <c r="A8678" s="5">
        <v>6987</v>
      </c>
      <c r="B8678" s="4" t="s">
        <v>41758</v>
      </c>
      <c r="C8678" s="4" t="s">
        <v>2020</v>
      </c>
      <c r="D8678" s="5" t="str">
        <f>VLOOKUP(C8678,[1]Sheet1!$A:$B,2,0)</f>
        <v>SBI0000001</v>
      </c>
      <c r="E8678" s="4" t="s">
        <v>174</v>
      </c>
      <c r="F8678" s="4" t="s">
        <v>39033</v>
      </c>
      <c r="G8678" s="76" t="s">
        <v>41759</v>
      </c>
      <c r="H8678" s="4">
        <v>1010.6761</v>
      </c>
      <c r="K8678" s="4" t="s">
        <v>4</v>
      </c>
      <c r="L8678" s="78" t="s">
        <v>35541</v>
      </c>
      <c r="N8678" s="4">
        <v>523599</v>
      </c>
      <c r="O8678" s="4" t="s">
        <v>35532</v>
      </c>
    </row>
    <row r="8679" spans="1:53" ht="39.9" customHeight="1" x14ac:dyDescent="0.3">
      <c r="A8679" s="5">
        <v>6987</v>
      </c>
      <c r="B8679" s="4" t="s">
        <v>41760</v>
      </c>
      <c r="C8679" s="4" t="s">
        <v>2020</v>
      </c>
      <c r="D8679" s="5" t="str">
        <f>VLOOKUP(C8679,[1]Sheet1!$A:$B,2,0)</f>
        <v>SBI0000001</v>
      </c>
      <c r="E8679" s="4" t="s">
        <v>174</v>
      </c>
      <c r="F8679" s="4" t="s">
        <v>38986</v>
      </c>
      <c r="G8679" s="76" t="s">
        <v>41761</v>
      </c>
      <c r="H8679" s="4">
        <v>1010.3893225</v>
      </c>
      <c r="K8679" s="4" t="s">
        <v>4</v>
      </c>
      <c r="L8679" s="78" t="s">
        <v>41762</v>
      </c>
      <c r="N8679" s="4">
        <v>1420563</v>
      </c>
      <c r="O8679" s="4" t="s">
        <v>41763</v>
      </c>
      <c r="Q8679" s="4">
        <v>1420493</v>
      </c>
      <c r="R8679" s="4" t="s">
        <v>38998</v>
      </c>
      <c r="T8679" s="4">
        <v>1420527</v>
      </c>
      <c r="U8679" s="4" t="s">
        <v>41764</v>
      </c>
      <c r="W8679" s="4">
        <v>2770637</v>
      </c>
      <c r="X8679" s="4" t="s">
        <v>41765</v>
      </c>
      <c r="AA8679" s="4" t="s">
        <v>41766</v>
      </c>
      <c r="AD8679" s="4" t="s">
        <v>41767</v>
      </c>
      <c r="AG8679" s="4" t="s">
        <v>41768</v>
      </c>
    </row>
    <row r="8680" spans="1:53" ht="39.9" customHeight="1" x14ac:dyDescent="0.3">
      <c r="A8680" s="5">
        <v>6987</v>
      </c>
      <c r="B8680" s="4" t="s">
        <v>41769</v>
      </c>
      <c r="C8680" s="4" t="s">
        <v>2020</v>
      </c>
      <c r="D8680" s="5" t="str">
        <f>VLOOKUP(C8680,[1]Sheet1!$A:$B,2,0)</f>
        <v>SBI0000001</v>
      </c>
      <c r="E8680" s="4" t="s">
        <v>1357</v>
      </c>
      <c r="F8680" s="4" t="s">
        <v>41770</v>
      </c>
      <c r="G8680" s="76" t="s">
        <v>41771</v>
      </c>
      <c r="H8680" s="4">
        <v>1007</v>
      </c>
      <c r="K8680" s="4" t="s">
        <v>4</v>
      </c>
      <c r="L8680" s="78" t="s">
        <v>15955</v>
      </c>
      <c r="N8680" s="4">
        <v>953962</v>
      </c>
      <c r="O8680" s="4" t="s">
        <v>25796</v>
      </c>
      <c r="R8680" s="4" t="s">
        <v>2118</v>
      </c>
      <c r="U8680" s="4" t="s">
        <v>2118</v>
      </c>
      <c r="X8680" s="4" t="s">
        <v>2118</v>
      </c>
      <c r="AA8680" s="4" t="s">
        <v>2118</v>
      </c>
      <c r="AD8680" s="4" t="s">
        <v>2118</v>
      </c>
      <c r="AX8680" s="4">
        <v>0</v>
      </c>
      <c r="BA8680" s="4">
        <v>0</v>
      </c>
    </row>
    <row r="8681" spans="1:53" ht="39.9" customHeight="1" x14ac:dyDescent="0.3">
      <c r="A8681" s="5">
        <v>6987</v>
      </c>
      <c r="B8681" s="4" t="s">
        <v>41772</v>
      </c>
      <c r="C8681" s="4" t="s">
        <v>2020</v>
      </c>
      <c r="D8681" s="5" t="str">
        <f>VLOOKUP(C8681,[1]Sheet1!$A:$B,2,0)</f>
        <v>SBI0000001</v>
      </c>
      <c r="E8681" s="4" t="s">
        <v>634</v>
      </c>
      <c r="F8681" s="4" t="s">
        <v>39081</v>
      </c>
      <c r="G8681" s="76" t="s">
        <v>41773</v>
      </c>
      <c r="H8681" s="4">
        <v>1004.623834</v>
      </c>
      <c r="K8681" s="4" t="s">
        <v>4</v>
      </c>
      <c r="L8681" s="78" t="s">
        <v>41774</v>
      </c>
      <c r="O8681" s="4" t="s">
        <v>41775</v>
      </c>
      <c r="R8681" s="4" t="s">
        <v>41776</v>
      </c>
    </row>
    <row r="8682" spans="1:53" ht="39.9" customHeight="1" x14ac:dyDescent="0.3">
      <c r="A8682" s="5">
        <v>6987</v>
      </c>
      <c r="B8682" s="4" t="s">
        <v>41777</v>
      </c>
      <c r="C8682" s="4" t="s">
        <v>2020</v>
      </c>
      <c r="D8682" s="5" t="str">
        <f>VLOOKUP(C8682,[1]Sheet1!$A:$B,2,0)</f>
        <v>SBI0000001</v>
      </c>
      <c r="E8682" s="4" t="s">
        <v>2830</v>
      </c>
      <c r="F8682" s="4" t="s">
        <v>38986</v>
      </c>
      <c r="G8682" s="76" t="s">
        <v>41778</v>
      </c>
      <c r="H8682" s="4">
        <v>1004.24837</v>
      </c>
      <c r="K8682" s="4" t="s">
        <v>4</v>
      </c>
      <c r="L8682" s="78" t="s">
        <v>41779</v>
      </c>
      <c r="N8682" s="4">
        <v>953962</v>
      </c>
      <c r="O8682" s="4" t="s">
        <v>41780</v>
      </c>
      <c r="Q8682" s="4">
        <v>583117</v>
      </c>
      <c r="R8682" s="4" t="s">
        <v>41781</v>
      </c>
      <c r="U8682" s="4" t="s">
        <v>41782</v>
      </c>
      <c r="X8682" s="4" t="s">
        <v>41783</v>
      </c>
      <c r="AA8682" s="4" t="s">
        <v>41784</v>
      </c>
      <c r="AD8682" s="4" t="s">
        <v>41785</v>
      </c>
      <c r="AG8682" s="4" t="s">
        <v>41786</v>
      </c>
    </row>
    <row r="8683" spans="1:53" ht="39.9" customHeight="1" x14ac:dyDescent="0.3">
      <c r="A8683" s="5">
        <v>6987</v>
      </c>
      <c r="B8683" s="4" t="s">
        <v>41787</v>
      </c>
      <c r="C8683" s="4" t="s">
        <v>2020</v>
      </c>
      <c r="D8683" s="5" t="str">
        <f>VLOOKUP(C8683,[1]Sheet1!$A:$B,2,0)</f>
        <v>SBI0000001</v>
      </c>
      <c r="E8683" s="4" t="s">
        <v>3368</v>
      </c>
      <c r="F8683" s="4" t="s">
        <v>38965</v>
      </c>
      <c r="G8683" s="76" t="s">
        <v>41788</v>
      </c>
      <c r="H8683" s="4">
        <v>1002.8708200000001</v>
      </c>
      <c r="K8683" s="4" t="s">
        <v>4</v>
      </c>
      <c r="L8683" s="78" t="s">
        <v>41789</v>
      </c>
      <c r="O8683" s="4" t="s">
        <v>41790</v>
      </c>
      <c r="R8683" s="4" t="s">
        <v>41791</v>
      </c>
      <c r="U8683" s="4" t="s">
        <v>41792</v>
      </c>
    </row>
    <row r="8684" spans="1:53" ht="39.9" customHeight="1" x14ac:dyDescent="0.3">
      <c r="A8684" s="5">
        <v>6987</v>
      </c>
      <c r="B8684" s="4" t="s">
        <v>41793</v>
      </c>
      <c r="C8684" s="4" t="s">
        <v>2020</v>
      </c>
      <c r="D8684" s="5" t="str">
        <f>VLOOKUP(C8684,[1]Sheet1!$A:$B,2,0)</f>
        <v>SBI0000001</v>
      </c>
      <c r="E8684" s="4" t="s">
        <v>39562</v>
      </c>
      <c r="F8684" s="4" t="s">
        <v>39004</v>
      </c>
      <c r="G8684" s="76" t="s">
        <v>41794</v>
      </c>
      <c r="H8684" s="4">
        <v>997.68906300000003</v>
      </c>
      <c r="K8684" s="4" t="s">
        <v>4</v>
      </c>
      <c r="L8684" s="78" t="s">
        <v>41795</v>
      </c>
      <c r="N8684" s="4">
        <v>426871</v>
      </c>
      <c r="O8684" s="4" t="s">
        <v>41796</v>
      </c>
      <c r="Q8684" s="4">
        <v>462871</v>
      </c>
      <c r="R8684" s="4" t="s">
        <v>41797</v>
      </c>
      <c r="T8684" s="4">
        <v>2774197</v>
      </c>
      <c r="U8684" s="4" t="s">
        <v>41798</v>
      </c>
      <c r="W8684" s="4">
        <v>2694445</v>
      </c>
      <c r="X8684" s="4" t="s">
        <v>41799</v>
      </c>
      <c r="Z8684" s="4">
        <v>2413707</v>
      </c>
    </row>
    <row r="8685" spans="1:53" ht="39.9" customHeight="1" x14ac:dyDescent="0.3">
      <c r="A8685" s="5">
        <v>6987</v>
      </c>
      <c r="B8685" s="4" t="s">
        <v>41800</v>
      </c>
      <c r="C8685" s="4" t="s">
        <v>2020</v>
      </c>
      <c r="D8685" s="5" t="str">
        <f>VLOOKUP(C8685,[1]Sheet1!$A:$B,2,0)</f>
        <v>SBI0000001</v>
      </c>
      <c r="E8685" s="4" t="s">
        <v>3012</v>
      </c>
      <c r="F8685" s="4" t="s">
        <v>38992</v>
      </c>
      <c r="G8685" s="76" t="s">
        <v>41801</v>
      </c>
      <c r="H8685" s="4">
        <v>997.08657349999999</v>
      </c>
      <c r="K8685" s="4" t="s">
        <v>4</v>
      </c>
      <c r="L8685" s="78" t="s">
        <v>41802</v>
      </c>
    </row>
    <row r="8686" spans="1:53" ht="39.9" customHeight="1" x14ac:dyDescent="0.3">
      <c r="A8686" s="5">
        <v>6987</v>
      </c>
      <c r="B8686" s="4" t="s">
        <v>41803</v>
      </c>
      <c r="C8686" s="4" t="s">
        <v>2020</v>
      </c>
      <c r="D8686" s="5" t="str">
        <f>VLOOKUP(C8686,[1]Sheet1!$A:$B,2,0)</f>
        <v>SBI0000001</v>
      </c>
      <c r="E8686" s="4" t="s">
        <v>1357</v>
      </c>
      <c r="F8686" s="4" t="s">
        <v>41804</v>
      </c>
      <c r="G8686" s="76" t="s">
        <v>41805</v>
      </c>
      <c r="H8686" s="4">
        <v>992.97762750000004</v>
      </c>
      <c r="K8686" s="4" t="s">
        <v>4</v>
      </c>
      <c r="L8686" s="78" t="s">
        <v>41806</v>
      </c>
      <c r="O8686" s="4" t="s">
        <v>41807</v>
      </c>
      <c r="R8686" s="4" t="s">
        <v>41808</v>
      </c>
    </row>
    <row r="8687" spans="1:53" ht="39.9" customHeight="1" x14ac:dyDescent="0.3">
      <c r="A8687" s="5">
        <v>6987</v>
      </c>
      <c r="B8687" s="4" t="s">
        <v>41809</v>
      </c>
      <c r="C8687" s="4" t="s">
        <v>2020</v>
      </c>
      <c r="D8687" s="5" t="str">
        <f>VLOOKUP(C8687,[1]Sheet1!$A:$B,2,0)</f>
        <v>SBI0000001</v>
      </c>
      <c r="E8687" s="4" t="s">
        <v>39550</v>
      </c>
      <c r="F8687" s="4" t="s">
        <v>39033</v>
      </c>
      <c r="G8687" s="76" t="s">
        <v>41810</v>
      </c>
      <c r="H8687" s="4">
        <v>992.0403</v>
      </c>
      <c r="K8687" s="4" t="s">
        <v>4</v>
      </c>
      <c r="L8687" s="78" t="s">
        <v>40861</v>
      </c>
      <c r="O8687" s="4" t="s">
        <v>41811</v>
      </c>
    </row>
    <row r="8688" spans="1:53" ht="39.9" customHeight="1" x14ac:dyDescent="0.3">
      <c r="A8688" s="5">
        <v>6987</v>
      </c>
      <c r="B8688" s="4" t="s">
        <v>41812</v>
      </c>
      <c r="C8688" s="4" t="s">
        <v>2020</v>
      </c>
      <c r="D8688" s="5" t="str">
        <f>VLOOKUP(C8688,[1]Sheet1!$A:$B,2,0)</f>
        <v>SBI0000001</v>
      </c>
      <c r="E8688" s="4" t="s">
        <v>21</v>
      </c>
      <c r="F8688" s="4" t="s">
        <v>41813</v>
      </c>
      <c r="G8688" s="76" t="s">
        <v>41814</v>
      </c>
      <c r="H8688" s="4">
        <v>991</v>
      </c>
      <c r="K8688" s="4" t="s">
        <v>4</v>
      </c>
      <c r="L8688" s="78" t="s">
        <v>41815</v>
      </c>
      <c r="N8688" s="4">
        <v>5106541</v>
      </c>
      <c r="O8688" s="4" t="s">
        <v>41816</v>
      </c>
      <c r="Q8688" s="4">
        <v>1027861</v>
      </c>
      <c r="R8688" s="4" t="s">
        <v>41817</v>
      </c>
      <c r="T8688" s="4">
        <v>2328313</v>
      </c>
    </row>
    <row r="8689" spans="1:48" ht="39.9" customHeight="1" x14ac:dyDescent="0.3">
      <c r="A8689" s="5">
        <v>6987</v>
      </c>
      <c r="B8689" s="4" t="s">
        <v>41818</v>
      </c>
      <c r="C8689" s="4" t="s">
        <v>2020</v>
      </c>
      <c r="D8689" s="5" t="str">
        <f>VLOOKUP(C8689,[1]Sheet1!$A:$B,2,0)</f>
        <v>SBI0000001</v>
      </c>
      <c r="E8689" s="4" t="s">
        <v>705</v>
      </c>
      <c r="F8689" s="4" t="s">
        <v>39417</v>
      </c>
      <c r="G8689" s="76" t="s">
        <v>41819</v>
      </c>
      <c r="H8689" s="4">
        <v>968.49108390000004</v>
      </c>
      <c r="K8689" s="4" t="s">
        <v>4</v>
      </c>
      <c r="L8689" s="78" t="s">
        <v>41820</v>
      </c>
      <c r="O8689" s="4" t="s">
        <v>41821</v>
      </c>
      <c r="R8689" s="4" t="s">
        <v>41822</v>
      </c>
    </row>
    <row r="8690" spans="1:48" ht="39.9" customHeight="1" x14ac:dyDescent="0.3">
      <c r="A8690" s="5">
        <v>6987</v>
      </c>
      <c r="B8690" s="4" t="s">
        <v>41823</v>
      </c>
      <c r="C8690" s="4" t="s">
        <v>2020</v>
      </c>
      <c r="D8690" s="5" t="str">
        <f>VLOOKUP(C8690,[1]Sheet1!$A:$B,2,0)</f>
        <v>SBI0000001</v>
      </c>
      <c r="E8690" s="4" t="s">
        <v>40734</v>
      </c>
      <c r="F8690" s="4" t="s">
        <v>38992</v>
      </c>
      <c r="G8690" s="76" t="s">
        <v>41824</v>
      </c>
      <c r="H8690" s="4">
        <v>929.78357999999992</v>
      </c>
      <c r="K8690" s="4" t="s">
        <v>4</v>
      </c>
      <c r="L8690" s="78" t="s">
        <v>41825</v>
      </c>
      <c r="O8690" s="4" t="s">
        <v>41826</v>
      </c>
      <c r="R8690" s="4" t="s">
        <v>41827</v>
      </c>
      <c r="U8690" s="4" t="s">
        <v>41828</v>
      </c>
    </row>
    <row r="8691" spans="1:48" ht="39.9" customHeight="1" x14ac:dyDescent="0.3">
      <c r="A8691" s="5">
        <v>6987</v>
      </c>
      <c r="B8691" s="4" t="s">
        <v>41829</v>
      </c>
      <c r="C8691" s="4" t="s">
        <v>2020</v>
      </c>
      <c r="D8691" s="5" t="str">
        <f>VLOOKUP(C8691,[1]Sheet1!$A:$B,2,0)</f>
        <v>SBI0000001</v>
      </c>
      <c r="E8691" s="4" t="s">
        <v>174</v>
      </c>
      <c r="F8691" s="4" t="s">
        <v>41830</v>
      </c>
      <c r="G8691" s="76" t="s">
        <v>41831</v>
      </c>
      <c r="H8691" s="4">
        <v>949.17364470000007</v>
      </c>
      <c r="K8691" s="4" t="s">
        <v>4</v>
      </c>
      <c r="L8691" s="78" t="s">
        <v>41832</v>
      </c>
      <c r="O8691" s="4" t="s">
        <v>41833</v>
      </c>
    </row>
    <row r="8692" spans="1:48" ht="39.9" customHeight="1" x14ac:dyDescent="0.3">
      <c r="A8692" s="5">
        <v>6987</v>
      </c>
      <c r="B8692" s="4" t="s">
        <v>41834</v>
      </c>
      <c r="C8692" s="4" t="s">
        <v>2020</v>
      </c>
      <c r="D8692" s="5" t="str">
        <f>VLOOKUP(C8692,[1]Sheet1!$A:$B,2,0)</f>
        <v>SBI0000001</v>
      </c>
      <c r="E8692" s="4" t="s">
        <v>1789</v>
      </c>
      <c r="F8692" s="4" t="s">
        <v>38992</v>
      </c>
      <c r="G8692" s="76" t="s">
        <v>41835</v>
      </c>
      <c r="H8692" s="4">
        <v>598.39613989999998</v>
      </c>
      <c r="K8692" s="4" t="s">
        <v>4</v>
      </c>
      <c r="L8692" s="78" t="s">
        <v>41836</v>
      </c>
      <c r="N8692" s="4">
        <v>749491</v>
      </c>
      <c r="O8692" s="4" t="s">
        <v>41837</v>
      </c>
      <c r="Q8692" s="4">
        <v>749542</v>
      </c>
      <c r="R8692" s="4" t="s">
        <v>41838</v>
      </c>
      <c r="T8692" s="4">
        <v>749447</v>
      </c>
      <c r="U8692" s="4" t="s">
        <v>41839</v>
      </c>
      <c r="W8692" s="4">
        <v>749581</v>
      </c>
      <c r="X8692" s="4" t="s">
        <v>41840</v>
      </c>
      <c r="Z8692" s="4">
        <v>749687</v>
      </c>
    </row>
    <row r="8693" spans="1:48" ht="39.9" customHeight="1" x14ac:dyDescent="0.3">
      <c r="A8693" s="5">
        <v>6987</v>
      </c>
      <c r="B8693" s="4" t="s">
        <v>41841</v>
      </c>
      <c r="C8693" s="4" t="s">
        <v>2020</v>
      </c>
      <c r="D8693" s="5" t="str">
        <f>VLOOKUP(C8693,[1]Sheet1!$A:$B,2,0)</f>
        <v>SBI0000001</v>
      </c>
      <c r="E8693" s="4" t="s">
        <v>2853</v>
      </c>
      <c r="F8693" s="4" t="s">
        <v>41842</v>
      </c>
      <c r="G8693" s="76" t="s">
        <v>41843</v>
      </c>
      <c r="H8693" s="4">
        <v>948.33702510000001</v>
      </c>
      <c r="K8693" s="4" t="s">
        <v>4</v>
      </c>
      <c r="L8693" s="78" t="s">
        <v>41844</v>
      </c>
      <c r="N8693" s="4">
        <v>202819</v>
      </c>
      <c r="O8693" s="4" t="s">
        <v>41845</v>
      </c>
      <c r="Q8693" s="4">
        <v>412960</v>
      </c>
      <c r="R8693" s="4" t="s">
        <v>41846</v>
      </c>
      <c r="T8693" s="4">
        <v>202940</v>
      </c>
      <c r="U8693" s="4" t="s">
        <v>41847</v>
      </c>
      <c r="W8693" s="4">
        <v>5337194</v>
      </c>
      <c r="X8693" s="4" t="s">
        <v>41848</v>
      </c>
      <c r="Z8693" s="4">
        <v>6974714</v>
      </c>
    </row>
    <row r="8694" spans="1:48" ht="39.9" customHeight="1" x14ac:dyDescent="0.3">
      <c r="A8694" s="5">
        <v>6987</v>
      </c>
      <c r="B8694" s="4" t="s">
        <v>41849</v>
      </c>
      <c r="C8694" s="4" t="s">
        <v>2020</v>
      </c>
      <c r="D8694" s="5" t="str">
        <f>VLOOKUP(C8694,[1]Sheet1!$A:$B,2,0)</f>
        <v>SBI0000001</v>
      </c>
      <c r="E8694" s="4" t="s">
        <v>40375</v>
      </c>
      <c r="F8694" s="4" t="s">
        <v>38992</v>
      </c>
      <c r="G8694" s="76" t="s">
        <v>41850</v>
      </c>
      <c r="H8694" s="4">
        <v>937.55193000000008</v>
      </c>
      <c r="K8694" s="4" t="s">
        <v>4</v>
      </c>
      <c r="L8694" s="78" t="s">
        <v>41851</v>
      </c>
    </row>
    <row r="8695" spans="1:48" ht="39.9" customHeight="1" x14ac:dyDescent="0.3">
      <c r="A8695" s="5">
        <v>6987</v>
      </c>
      <c r="B8695" s="4" t="s">
        <v>41852</v>
      </c>
      <c r="C8695" s="4" t="s">
        <v>2020</v>
      </c>
      <c r="D8695" s="5" t="str">
        <f>VLOOKUP(C8695,[1]Sheet1!$A:$B,2,0)</f>
        <v>SBI0000001</v>
      </c>
      <c r="E8695" s="4" t="s">
        <v>2805</v>
      </c>
      <c r="F8695" s="4" t="s">
        <v>39013</v>
      </c>
      <c r="G8695" s="76" t="s">
        <v>41853</v>
      </c>
      <c r="H8695" s="4">
        <v>933.27715550000005</v>
      </c>
      <c r="K8695" s="4" t="s">
        <v>4</v>
      </c>
      <c r="L8695" s="78" t="s">
        <v>34851</v>
      </c>
      <c r="N8695" s="4">
        <v>1508020</v>
      </c>
      <c r="O8695" s="4" t="s">
        <v>34852</v>
      </c>
      <c r="Q8695" s="4">
        <v>1508128</v>
      </c>
    </row>
    <row r="8696" spans="1:48" ht="39.9" customHeight="1" x14ac:dyDescent="0.3">
      <c r="A8696" s="5">
        <v>6987</v>
      </c>
      <c r="B8696" s="4" t="s">
        <v>41854</v>
      </c>
      <c r="C8696" s="4" t="s">
        <v>2020</v>
      </c>
      <c r="D8696" s="5" t="str">
        <f>VLOOKUP(C8696,[1]Sheet1!$A:$B,2,0)</f>
        <v>SBI0000001</v>
      </c>
      <c r="E8696" s="4" t="s">
        <v>39550</v>
      </c>
      <c r="F8696" s="4" t="s">
        <v>39033</v>
      </c>
      <c r="G8696" s="76" t="s">
        <v>41855</v>
      </c>
      <c r="H8696" s="4">
        <v>924.77772750000008</v>
      </c>
      <c r="K8696" s="4" t="s">
        <v>4</v>
      </c>
      <c r="L8696" s="78" t="s">
        <v>41856</v>
      </c>
      <c r="O8696" s="4" t="s">
        <v>41857</v>
      </c>
      <c r="R8696" s="4" t="s">
        <v>41858</v>
      </c>
      <c r="U8696" s="4" t="s">
        <v>41859</v>
      </c>
    </row>
    <row r="8697" spans="1:48" ht="39.9" customHeight="1" x14ac:dyDescent="0.3">
      <c r="A8697" s="5">
        <v>6987</v>
      </c>
      <c r="B8697" s="4" t="s">
        <v>41860</v>
      </c>
      <c r="C8697" s="4" t="s">
        <v>2020</v>
      </c>
      <c r="D8697" s="5" t="str">
        <f>VLOOKUP(C8697,[1]Sheet1!$A:$B,2,0)</f>
        <v>SBI0000001</v>
      </c>
      <c r="E8697" s="4" t="s">
        <v>94</v>
      </c>
      <c r="F8697" s="4" t="s">
        <v>39039</v>
      </c>
      <c r="G8697" s="76" t="s">
        <v>41861</v>
      </c>
      <c r="H8697" s="4">
        <v>920.81966000000011</v>
      </c>
      <c r="K8697" s="4" t="s">
        <v>4</v>
      </c>
      <c r="L8697" s="78" t="s">
        <v>41862</v>
      </c>
      <c r="O8697" s="4" t="s">
        <v>41863</v>
      </c>
      <c r="R8697" s="4" t="s">
        <v>41864</v>
      </c>
    </row>
    <row r="8698" spans="1:48" ht="39.9" customHeight="1" x14ac:dyDescent="0.3">
      <c r="A8698" s="5">
        <v>6987</v>
      </c>
      <c r="B8698" s="4" t="s">
        <v>41865</v>
      </c>
      <c r="C8698" s="4" t="s">
        <v>2020</v>
      </c>
      <c r="D8698" s="5" t="str">
        <f>VLOOKUP(C8698,[1]Sheet1!$A:$B,2,0)</f>
        <v>SBI0000001</v>
      </c>
      <c r="E8698" s="4" t="s">
        <v>2805</v>
      </c>
      <c r="F8698" s="4" t="s">
        <v>41866</v>
      </c>
      <c r="G8698" s="76" t="s">
        <v>41867</v>
      </c>
      <c r="H8698" s="4">
        <v>919.98671000000002</v>
      </c>
      <c r="K8698" s="4" t="s">
        <v>4</v>
      </c>
      <c r="L8698" s="78" t="s">
        <v>7368</v>
      </c>
      <c r="N8698" s="4">
        <v>20611</v>
      </c>
      <c r="O8698" s="4" t="s">
        <v>1127</v>
      </c>
      <c r="Q8698" s="4">
        <v>20638</v>
      </c>
      <c r="R8698" s="4" t="s">
        <v>7369</v>
      </c>
      <c r="T8698" s="4">
        <v>21326</v>
      </c>
      <c r="U8698" s="4" t="s">
        <v>41868</v>
      </c>
      <c r="W8698" s="4">
        <v>24265</v>
      </c>
      <c r="X8698" s="4" t="s">
        <v>41869</v>
      </c>
      <c r="Z8698" s="4">
        <v>1325491</v>
      </c>
      <c r="AA8698" s="4" t="s">
        <v>7371</v>
      </c>
      <c r="AC8698" s="4">
        <v>2300348</v>
      </c>
      <c r="AD8698" s="4" t="s">
        <v>7364</v>
      </c>
      <c r="AG8698" s="4" t="s">
        <v>7368</v>
      </c>
      <c r="AI8698" s="4">
        <v>20611</v>
      </c>
      <c r="AJ8698" s="4" t="s">
        <v>41870</v>
      </c>
      <c r="AM8698" s="4" t="s">
        <v>41871</v>
      </c>
      <c r="AO8698" s="4">
        <v>55463</v>
      </c>
      <c r="AP8698" s="4" t="s">
        <v>41872</v>
      </c>
      <c r="AR8698" s="4">
        <v>1144636</v>
      </c>
      <c r="AS8698" s="4" t="s">
        <v>41873</v>
      </c>
      <c r="AU8698" s="4">
        <v>2851765</v>
      </c>
      <c r="AV8698" s="4" t="s">
        <v>41874</v>
      </c>
    </row>
    <row r="8699" spans="1:48" ht="39.9" customHeight="1" x14ac:dyDescent="0.3">
      <c r="A8699" s="5">
        <v>6987</v>
      </c>
      <c r="B8699" s="4" t="s">
        <v>41875</v>
      </c>
      <c r="C8699" s="4" t="s">
        <v>2020</v>
      </c>
      <c r="D8699" s="5" t="str">
        <f>VLOOKUP(C8699,[1]Sheet1!$A:$B,2,0)</f>
        <v>SBI0000001</v>
      </c>
      <c r="E8699" s="4" t="s">
        <v>2853</v>
      </c>
      <c r="F8699" s="4" t="s">
        <v>39081</v>
      </c>
      <c r="G8699" s="76" t="s">
        <v>41876</v>
      </c>
      <c r="H8699" s="4">
        <v>918.68737589999989</v>
      </c>
      <c r="K8699" s="4" t="s">
        <v>4</v>
      </c>
      <c r="L8699" s="78" t="s">
        <v>41877</v>
      </c>
      <c r="N8699" s="4">
        <v>62550</v>
      </c>
      <c r="O8699" s="4" t="s">
        <v>41878</v>
      </c>
      <c r="Q8699" s="4">
        <v>62665</v>
      </c>
      <c r="R8699" s="4" t="s">
        <v>41879</v>
      </c>
      <c r="T8699" s="4">
        <v>2759216</v>
      </c>
      <c r="U8699" s="4" t="s">
        <v>41880</v>
      </c>
      <c r="W8699" s="4">
        <v>3322801</v>
      </c>
    </row>
    <row r="8700" spans="1:48" ht="39.9" customHeight="1" x14ac:dyDescent="0.3">
      <c r="A8700" s="5">
        <v>6987</v>
      </c>
      <c r="B8700" s="4" t="s">
        <v>41881</v>
      </c>
      <c r="C8700" s="4" t="s">
        <v>2020</v>
      </c>
      <c r="D8700" s="5" t="str">
        <f>VLOOKUP(C8700,[1]Sheet1!$A:$B,2,0)</f>
        <v>SBI0000001</v>
      </c>
      <c r="E8700" s="4" t="s">
        <v>21</v>
      </c>
      <c r="F8700" s="4" t="s">
        <v>41882</v>
      </c>
      <c r="G8700" s="76" t="s">
        <v>41883</v>
      </c>
      <c r="H8700" s="4">
        <v>915.97904319999998</v>
      </c>
      <c r="K8700" s="4" t="s">
        <v>4</v>
      </c>
      <c r="L8700" s="78" t="s">
        <v>41884</v>
      </c>
      <c r="N8700" s="4">
        <v>2216880</v>
      </c>
    </row>
    <row r="8701" spans="1:48" ht="39.9" customHeight="1" x14ac:dyDescent="0.3">
      <c r="A8701" s="5">
        <v>6987</v>
      </c>
      <c r="B8701" s="4" t="s">
        <v>476</v>
      </c>
      <c r="C8701" s="4" t="s">
        <v>2020</v>
      </c>
      <c r="D8701" s="5" t="str">
        <f>VLOOKUP(C8701,[1]Sheet1!$A:$B,2,0)</f>
        <v>SBI0000001</v>
      </c>
      <c r="E8701" s="4" t="s">
        <v>87</v>
      </c>
      <c r="F8701" s="4" t="s">
        <v>38970</v>
      </c>
      <c r="G8701" s="76" t="s">
        <v>41885</v>
      </c>
      <c r="H8701" s="4">
        <v>915.68992000000003</v>
      </c>
      <c r="K8701" s="4" t="s">
        <v>4</v>
      </c>
      <c r="L8701" s="78" t="s">
        <v>41886</v>
      </c>
    </row>
    <row r="8702" spans="1:48" ht="39.9" customHeight="1" x14ac:dyDescent="0.3">
      <c r="A8702" s="5">
        <v>6987</v>
      </c>
      <c r="B8702" s="4" t="s">
        <v>41887</v>
      </c>
      <c r="C8702" s="4" t="s">
        <v>2020</v>
      </c>
      <c r="D8702" s="5" t="str">
        <f>VLOOKUP(C8702,[1]Sheet1!$A:$B,2,0)</f>
        <v>SBI0000001</v>
      </c>
      <c r="E8702" s="4" t="s">
        <v>705</v>
      </c>
      <c r="F8702" s="4" t="s">
        <v>39417</v>
      </c>
      <c r="G8702" s="76" t="s">
        <v>41888</v>
      </c>
      <c r="H8702" s="4">
        <v>909.27785160000008</v>
      </c>
      <c r="K8702" s="4" t="s">
        <v>4</v>
      </c>
      <c r="L8702" s="78" t="s">
        <v>41889</v>
      </c>
      <c r="N8702" s="4">
        <v>608477</v>
      </c>
      <c r="O8702" s="4" t="s">
        <v>41890</v>
      </c>
      <c r="Q8702" s="4">
        <v>1826100</v>
      </c>
    </row>
    <row r="8703" spans="1:48" ht="39.9" customHeight="1" x14ac:dyDescent="0.3">
      <c r="A8703" s="5">
        <v>6987</v>
      </c>
      <c r="B8703" s="4" t="s">
        <v>41891</v>
      </c>
      <c r="C8703" s="4" t="s">
        <v>2020</v>
      </c>
      <c r="D8703" s="5" t="str">
        <f>VLOOKUP(C8703,[1]Sheet1!$A:$B,2,0)</f>
        <v>SBI0000001</v>
      </c>
      <c r="E8703" s="4" t="s">
        <v>4550</v>
      </c>
      <c r="F8703" s="4" t="s">
        <v>39499</v>
      </c>
      <c r="G8703" s="76" t="s">
        <v>41892</v>
      </c>
      <c r="H8703" s="4">
        <v>903.33515369999998</v>
      </c>
      <c r="K8703" s="4" t="s">
        <v>4</v>
      </c>
      <c r="L8703" s="78" t="s">
        <v>40128</v>
      </c>
    </row>
    <row r="8704" spans="1:48" ht="39.9" customHeight="1" x14ac:dyDescent="0.3">
      <c r="A8704" s="5">
        <v>6987</v>
      </c>
      <c r="B8704" s="4" t="s">
        <v>41893</v>
      </c>
      <c r="C8704" s="4" t="s">
        <v>2020</v>
      </c>
      <c r="D8704" s="5" t="str">
        <f>VLOOKUP(C8704,[1]Sheet1!$A:$B,2,0)</f>
        <v>SBI0000001</v>
      </c>
      <c r="E8704" s="4" t="s">
        <v>174</v>
      </c>
      <c r="F8704" s="4" t="s">
        <v>38986</v>
      </c>
      <c r="G8704" s="76" t="s">
        <v>40413</v>
      </c>
      <c r="H8704" s="4">
        <v>902.67540999999994</v>
      </c>
      <c r="K8704" s="4" t="s">
        <v>4</v>
      </c>
      <c r="L8704" s="78" t="s">
        <v>17226</v>
      </c>
      <c r="N8704" s="4">
        <v>1495480</v>
      </c>
      <c r="O8704" s="4" t="s">
        <v>41894</v>
      </c>
      <c r="Q8704" s="4">
        <v>2404666</v>
      </c>
    </row>
    <row r="8705" spans="1:33" ht="39.9" customHeight="1" x14ac:dyDescent="0.3">
      <c r="A8705" s="5">
        <v>6987</v>
      </c>
      <c r="B8705" s="4" t="s">
        <v>41895</v>
      </c>
      <c r="C8705" s="4" t="s">
        <v>2020</v>
      </c>
      <c r="D8705" s="5" t="str">
        <f>VLOOKUP(C8705,[1]Sheet1!$A:$B,2,0)</f>
        <v>SBI0000001</v>
      </c>
      <c r="E8705" s="4" t="s">
        <v>2805</v>
      </c>
      <c r="F8705" s="4" t="s">
        <v>41896</v>
      </c>
      <c r="G8705" s="76" t="s">
        <v>41897</v>
      </c>
      <c r="H8705" s="4">
        <v>895.66888999999992</v>
      </c>
      <c r="K8705" s="4" t="s">
        <v>4</v>
      </c>
      <c r="L8705" s="78" t="s">
        <v>41898</v>
      </c>
      <c r="N8705" s="4">
        <v>1685797</v>
      </c>
      <c r="O8705" s="4" t="s">
        <v>41899</v>
      </c>
      <c r="Q8705" s="4">
        <v>1685814</v>
      </c>
    </row>
    <row r="8706" spans="1:33" ht="39.9" customHeight="1" x14ac:dyDescent="0.3">
      <c r="A8706" s="5">
        <v>6987</v>
      </c>
      <c r="B8706" s="4" t="s">
        <v>41900</v>
      </c>
      <c r="C8706" s="4" t="s">
        <v>2020</v>
      </c>
      <c r="D8706" s="5" t="str">
        <f>VLOOKUP(C8706,[1]Sheet1!$A:$B,2,0)</f>
        <v>SBI0000001</v>
      </c>
      <c r="E8706" s="4" t="s">
        <v>1357</v>
      </c>
      <c r="F8706" s="4" t="s">
        <v>39151</v>
      </c>
      <c r="G8706" s="76" t="s">
        <v>41016</v>
      </c>
      <c r="H8706" s="4">
        <v>889.90955980000001</v>
      </c>
      <c r="K8706" s="4" t="s">
        <v>4</v>
      </c>
      <c r="L8706" s="78" t="s">
        <v>34829</v>
      </c>
      <c r="N8706" s="4">
        <v>57030</v>
      </c>
      <c r="O8706" s="4" t="s">
        <v>40522</v>
      </c>
      <c r="Q8706" s="4">
        <v>159858</v>
      </c>
      <c r="R8706" s="4" t="s">
        <v>40523</v>
      </c>
      <c r="T8706" s="4">
        <v>159814</v>
      </c>
    </row>
    <row r="8707" spans="1:33" ht="39.9" customHeight="1" x14ac:dyDescent="0.3">
      <c r="A8707" s="5">
        <v>6987</v>
      </c>
      <c r="B8707" s="4" t="s">
        <v>41901</v>
      </c>
      <c r="C8707" s="4" t="s">
        <v>2020</v>
      </c>
      <c r="D8707" s="5" t="str">
        <f>VLOOKUP(C8707,[1]Sheet1!$A:$B,2,0)</f>
        <v>SBI0000001</v>
      </c>
      <c r="E8707" s="4" t="s">
        <v>1357</v>
      </c>
      <c r="F8707" s="4" t="s">
        <v>39151</v>
      </c>
      <c r="G8707" s="76" t="s">
        <v>41902</v>
      </c>
      <c r="H8707" s="4">
        <v>875.68774320000011</v>
      </c>
      <c r="K8707" s="4" t="s">
        <v>4</v>
      </c>
      <c r="L8707" s="78" t="s">
        <v>28218</v>
      </c>
      <c r="O8707" s="4" t="s">
        <v>41903</v>
      </c>
    </row>
    <row r="8708" spans="1:33" ht="39.9" customHeight="1" x14ac:dyDescent="0.3">
      <c r="A8708" s="5">
        <v>6987</v>
      </c>
      <c r="B8708" s="4" t="s">
        <v>41904</v>
      </c>
      <c r="C8708" s="4" t="s">
        <v>2020</v>
      </c>
      <c r="D8708" s="5" t="str">
        <f>VLOOKUP(C8708,[1]Sheet1!$A:$B,2,0)</f>
        <v>SBI0000001</v>
      </c>
      <c r="E8708" s="4" t="s">
        <v>2805</v>
      </c>
      <c r="F8708" s="4" t="s">
        <v>39027</v>
      </c>
      <c r="G8708" s="76" t="s">
        <v>41905</v>
      </c>
      <c r="H8708" s="4">
        <v>872.94312000000002</v>
      </c>
      <c r="K8708" s="4" t="s">
        <v>4</v>
      </c>
      <c r="L8708" s="78" t="s">
        <v>41906</v>
      </c>
      <c r="N8708" s="4">
        <v>5202706</v>
      </c>
      <c r="O8708" s="4" t="s">
        <v>41907</v>
      </c>
      <c r="Q8708" s="4">
        <v>5202712</v>
      </c>
      <c r="R8708" s="4" t="s">
        <v>41908</v>
      </c>
      <c r="U8708" s="4" t="s">
        <v>41909</v>
      </c>
    </row>
    <row r="8709" spans="1:33" ht="39.9" customHeight="1" x14ac:dyDescent="0.3">
      <c r="A8709" s="5">
        <v>6987</v>
      </c>
      <c r="B8709" s="4" t="s">
        <v>41910</v>
      </c>
      <c r="C8709" s="4" t="s">
        <v>2020</v>
      </c>
      <c r="D8709" s="5" t="str">
        <f>VLOOKUP(C8709,[1]Sheet1!$A:$B,2,0)</f>
        <v>SBI0000001</v>
      </c>
      <c r="E8709" s="4" t="s">
        <v>2830</v>
      </c>
      <c r="F8709" s="4" t="s">
        <v>38986</v>
      </c>
      <c r="G8709" s="76" t="s">
        <v>41911</v>
      </c>
      <c r="H8709" s="4">
        <v>868.20255880000002</v>
      </c>
      <c r="K8709" s="4" t="s">
        <v>4</v>
      </c>
      <c r="L8709" s="78" t="s">
        <v>41912</v>
      </c>
      <c r="N8709" s="4">
        <v>246512</v>
      </c>
      <c r="O8709" s="4" t="s">
        <v>41913</v>
      </c>
      <c r="Q8709" s="4">
        <v>3611653</v>
      </c>
      <c r="R8709" s="4" t="s">
        <v>41914</v>
      </c>
      <c r="T8709" s="4">
        <v>2984374</v>
      </c>
      <c r="U8709" s="4" t="s">
        <v>41915</v>
      </c>
      <c r="X8709" s="4" t="s">
        <v>41916</v>
      </c>
      <c r="AA8709" s="4" t="s">
        <v>41917</v>
      </c>
      <c r="AD8709" s="4" t="s">
        <v>41918</v>
      </c>
    </row>
    <row r="8710" spans="1:33" ht="39.9" customHeight="1" x14ac:dyDescent="0.3">
      <c r="A8710" s="5">
        <v>6987</v>
      </c>
      <c r="B8710" s="4" t="s">
        <v>41919</v>
      </c>
      <c r="C8710" s="4" t="s">
        <v>2020</v>
      </c>
      <c r="D8710" s="5" t="str">
        <f>VLOOKUP(C8710,[1]Sheet1!$A:$B,2,0)</f>
        <v>SBI0000001</v>
      </c>
      <c r="E8710" s="4" t="s">
        <v>32</v>
      </c>
      <c r="F8710" s="4" t="s">
        <v>24999</v>
      </c>
      <c r="G8710" s="76" t="s">
        <v>41920</v>
      </c>
      <c r="H8710" s="4">
        <v>865.60792000000004</v>
      </c>
      <c r="K8710" s="4" t="s">
        <v>4</v>
      </c>
      <c r="L8710" s="78" t="s">
        <v>41921</v>
      </c>
      <c r="N8710" s="4">
        <v>2989395</v>
      </c>
      <c r="O8710" s="4" t="s">
        <v>41922</v>
      </c>
      <c r="Q8710" s="4">
        <v>3606826</v>
      </c>
    </row>
    <row r="8711" spans="1:33" ht="39.9" customHeight="1" x14ac:dyDescent="0.3">
      <c r="A8711" s="5">
        <v>6987</v>
      </c>
      <c r="B8711" s="4" t="s">
        <v>41923</v>
      </c>
      <c r="C8711" s="4" t="s">
        <v>2020</v>
      </c>
      <c r="D8711" s="5" t="str">
        <f>VLOOKUP(C8711,[1]Sheet1!$A:$B,2,0)</f>
        <v>SBI0000001</v>
      </c>
      <c r="E8711" s="4" t="s">
        <v>3874</v>
      </c>
      <c r="F8711" s="4" t="s">
        <v>41882</v>
      </c>
      <c r="G8711" s="76" t="s">
        <v>41924</v>
      </c>
      <c r="H8711" s="4">
        <v>863.68975</v>
      </c>
      <c r="K8711" s="4" t="s">
        <v>4</v>
      </c>
      <c r="L8711" s="78" t="s">
        <v>41925</v>
      </c>
      <c r="N8711" s="4">
        <v>5284271</v>
      </c>
      <c r="O8711" s="4" t="s">
        <v>41926</v>
      </c>
      <c r="Q8711" s="4">
        <v>3362530</v>
      </c>
      <c r="R8711" s="4" t="s">
        <v>41927</v>
      </c>
      <c r="T8711" s="4">
        <v>5252192</v>
      </c>
      <c r="U8711" s="4" t="s">
        <v>41928</v>
      </c>
    </row>
    <row r="8712" spans="1:33" ht="39.9" customHeight="1" x14ac:dyDescent="0.3">
      <c r="A8712" s="5">
        <v>6987</v>
      </c>
      <c r="B8712" s="4" t="s">
        <v>41929</v>
      </c>
      <c r="C8712" s="4" t="s">
        <v>2020</v>
      </c>
      <c r="D8712" s="5" t="str">
        <f>VLOOKUP(C8712,[1]Sheet1!$A:$B,2,0)</f>
        <v>SBI0000001</v>
      </c>
      <c r="E8712" s="4" t="s">
        <v>174</v>
      </c>
      <c r="F8712" s="4" t="s">
        <v>41930</v>
      </c>
      <c r="G8712" s="76" t="s">
        <v>41931</v>
      </c>
      <c r="H8712" s="4">
        <v>863</v>
      </c>
      <c r="K8712" s="4" t="s">
        <v>4</v>
      </c>
      <c r="L8712" s="78" t="s">
        <v>41932</v>
      </c>
      <c r="O8712" s="4" t="s">
        <v>41933</v>
      </c>
      <c r="R8712" s="4" t="s">
        <v>2118</v>
      </c>
      <c r="U8712" s="4" t="s">
        <v>2118</v>
      </c>
      <c r="X8712" s="4" t="s">
        <v>2118</v>
      </c>
      <c r="AA8712" s="4" t="s">
        <v>2118</v>
      </c>
      <c r="AD8712" s="4" t="s">
        <v>2118</v>
      </c>
    </row>
    <row r="8713" spans="1:33" ht="39.9" customHeight="1" x14ac:dyDescent="0.3">
      <c r="A8713" s="5">
        <v>6987</v>
      </c>
      <c r="B8713" s="4" t="s">
        <v>41934</v>
      </c>
      <c r="C8713" s="4" t="s">
        <v>2020</v>
      </c>
      <c r="D8713" s="5" t="str">
        <f>VLOOKUP(C8713,[1]Sheet1!$A:$B,2,0)</f>
        <v>SBI0000001</v>
      </c>
      <c r="E8713" s="4" t="s">
        <v>3874</v>
      </c>
      <c r="F8713" s="4" t="s">
        <v>41882</v>
      </c>
      <c r="G8713" s="76" t="s">
        <v>41935</v>
      </c>
      <c r="H8713" s="4">
        <v>853.90443000000005</v>
      </c>
      <c r="K8713" s="4" t="s">
        <v>4</v>
      </c>
      <c r="L8713" s="78" t="s">
        <v>41936</v>
      </c>
      <c r="N8713" s="4">
        <v>3601175</v>
      </c>
      <c r="O8713" s="4" t="s">
        <v>41937</v>
      </c>
      <c r="Q8713" s="4">
        <v>3498395</v>
      </c>
    </row>
    <row r="8714" spans="1:33" ht="39.9" customHeight="1" x14ac:dyDescent="0.3">
      <c r="A8714" s="5">
        <v>6987</v>
      </c>
      <c r="B8714" s="4" t="s">
        <v>41938</v>
      </c>
      <c r="C8714" s="4" t="s">
        <v>2020</v>
      </c>
      <c r="D8714" s="5" t="str">
        <f>VLOOKUP(C8714,[1]Sheet1!$A:$B,2,0)</f>
        <v>SBI0000001</v>
      </c>
      <c r="E8714" s="4" t="s">
        <v>21</v>
      </c>
      <c r="F8714" s="4" t="s">
        <v>41939</v>
      </c>
      <c r="G8714" s="76" t="s">
        <v>41940</v>
      </c>
      <c r="H8714" s="4">
        <v>853</v>
      </c>
      <c r="K8714" s="4" t="s">
        <v>4</v>
      </c>
      <c r="L8714" s="78" t="s">
        <v>41068</v>
      </c>
      <c r="O8714" s="4" t="s">
        <v>41941</v>
      </c>
      <c r="R8714" s="4" t="s">
        <v>41074</v>
      </c>
      <c r="U8714" s="4" t="s">
        <v>41942</v>
      </c>
      <c r="X8714" s="4" t="s">
        <v>41943</v>
      </c>
      <c r="AA8714" s="4" t="s">
        <v>2118</v>
      </c>
      <c r="AD8714" s="4" t="s">
        <v>2118</v>
      </c>
    </row>
    <row r="8715" spans="1:33" ht="39.9" customHeight="1" x14ac:dyDescent="0.3">
      <c r="A8715" s="5">
        <v>6987</v>
      </c>
      <c r="B8715" s="4" t="s">
        <v>41944</v>
      </c>
      <c r="C8715" s="4" t="s">
        <v>2020</v>
      </c>
      <c r="D8715" s="5" t="str">
        <f>VLOOKUP(C8715,[1]Sheet1!$A:$B,2,0)</f>
        <v>SBI0000001</v>
      </c>
      <c r="E8715" s="4" t="s">
        <v>3874</v>
      </c>
      <c r="F8715" s="4" t="s">
        <v>41882</v>
      </c>
      <c r="G8715" s="76" t="s">
        <v>41945</v>
      </c>
      <c r="H8715" s="4">
        <v>850.60383000000002</v>
      </c>
      <c r="K8715" s="4" t="s">
        <v>4</v>
      </c>
      <c r="L8715" s="78" t="s">
        <v>41946</v>
      </c>
      <c r="N8715" s="4">
        <v>5189541</v>
      </c>
      <c r="O8715" s="4" t="s">
        <v>41947</v>
      </c>
      <c r="Q8715" s="4">
        <v>5216288</v>
      </c>
    </row>
    <row r="8716" spans="1:33" ht="39.9" customHeight="1" x14ac:dyDescent="0.3">
      <c r="A8716" s="5">
        <v>6987</v>
      </c>
      <c r="B8716" s="4" t="s">
        <v>41948</v>
      </c>
      <c r="C8716" s="4" t="s">
        <v>2020</v>
      </c>
      <c r="D8716" s="5" t="str">
        <f>VLOOKUP(C8716,[1]Sheet1!$A:$B,2,0)</f>
        <v>SBI0000001</v>
      </c>
      <c r="E8716" s="4" t="s">
        <v>2938</v>
      </c>
      <c r="F8716" s="4" t="s">
        <v>39050</v>
      </c>
      <c r="G8716" s="76" t="s">
        <v>41949</v>
      </c>
      <c r="H8716" s="4">
        <v>850.17666429999997</v>
      </c>
      <c r="K8716" s="4" t="s">
        <v>4</v>
      </c>
      <c r="L8716" s="78" t="s">
        <v>41950</v>
      </c>
      <c r="O8716" s="4" t="s">
        <v>41951</v>
      </c>
    </row>
    <row r="8717" spans="1:33" ht="39.9" customHeight="1" x14ac:dyDescent="0.3">
      <c r="A8717" s="5">
        <v>6987</v>
      </c>
      <c r="B8717" s="4" t="s">
        <v>41952</v>
      </c>
      <c r="C8717" s="4" t="s">
        <v>2020</v>
      </c>
      <c r="D8717" s="5" t="str">
        <f>VLOOKUP(C8717,[1]Sheet1!$A:$B,2,0)</f>
        <v>SBI0000001</v>
      </c>
      <c r="E8717" s="4" t="s">
        <v>41433</v>
      </c>
      <c r="F8717" s="4" t="s">
        <v>39091</v>
      </c>
      <c r="G8717" s="76" t="s">
        <v>41953</v>
      </c>
      <c r="H8717" s="4">
        <v>847.1491021999999</v>
      </c>
      <c r="K8717" s="4" t="s">
        <v>4</v>
      </c>
      <c r="L8717" s="78" t="s">
        <v>41954</v>
      </c>
      <c r="O8717" s="4" t="s">
        <v>41955</v>
      </c>
      <c r="R8717" s="4" t="s">
        <v>41956</v>
      </c>
      <c r="U8717" s="4" t="s">
        <v>41957</v>
      </c>
      <c r="X8717" s="4" t="s">
        <v>41957</v>
      </c>
      <c r="AA8717" s="4" t="s">
        <v>41958</v>
      </c>
      <c r="AD8717" s="4" t="s">
        <v>41959</v>
      </c>
      <c r="AG8717" s="4" t="s">
        <v>41960</v>
      </c>
    </row>
    <row r="8718" spans="1:33" ht="39.9" customHeight="1" x14ac:dyDescent="0.3">
      <c r="A8718" s="5">
        <v>6987</v>
      </c>
      <c r="B8718" s="4" t="s">
        <v>41961</v>
      </c>
      <c r="C8718" s="4" t="s">
        <v>2020</v>
      </c>
      <c r="D8718" s="5" t="str">
        <f>VLOOKUP(C8718,[1]Sheet1!$A:$B,2,0)</f>
        <v>SBI0000001</v>
      </c>
      <c r="E8718" s="4" t="s">
        <v>39550</v>
      </c>
      <c r="F8718" s="4" t="s">
        <v>39033</v>
      </c>
      <c r="G8718" s="76" t="s">
        <v>41962</v>
      </c>
      <c r="H8718" s="4">
        <v>844.68777710000006</v>
      </c>
      <c r="K8718" s="4" t="s">
        <v>4</v>
      </c>
      <c r="L8718" s="78" t="s">
        <v>6434</v>
      </c>
      <c r="O8718" s="4" t="s">
        <v>41963</v>
      </c>
      <c r="R8718" s="4" t="s">
        <v>41964</v>
      </c>
      <c r="U8718" s="4" t="s">
        <v>41965</v>
      </c>
    </row>
    <row r="8719" spans="1:33" ht="39.9" customHeight="1" x14ac:dyDescent="0.3">
      <c r="A8719" s="5">
        <v>6987</v>
      </c>
      <c r="B8719" s="4" t="s">
        <v>41966</v>
      </c>
      <c r="C8719" s="4" t="s">
        <v>2020</v>
      </c>
      <c r="D8719" s="5" t="str">
        <f>VLOOKUP(C8719,[1]Sheet1!$A:$B,2,0)</f>
        <v>SBI0000001</v>
      </c>
      <c r="E8719" s="4" t="s">
        <v>2853</v>
      </c>
      <c r="F8719" s="4" t="s">
        <v>39081</v>
      </c>
      <c r="G8719" s="76" t="s">
        <v>41967</v>
      </c>
      <c r="H8719" s="4">
        <v>842.95231319999994</v>
      </c>
      <c r="K8719" s="4" t="s">
        <v>4</v>
      </c>
      <c r="L8719" s="78" t="s">
        <v>41968</v>
      </c>
      <c r="O8719" s="4" t="s">
        <v>41969</v>
      </c>
      <c r="R8719" s="4" t="s">
        <v>41970</v>
      </c>
    </row>
    <row r="8720" spans="1:33" ht="39.9" customHeight="1" x14ac:dyDescent="0.3">
      <c r="A8720" s="5">
        <v>6987</v>
      </c>
      <c r="B8720" s="4" t="s">
        <v>41971</v>
      </c>
      <c r="C8720" s="4" t="s">
        <v>2020</v>
      </c>
      <c r="D8720" s="5" t="str">
        <f>VLOOKUP(C8720,[1]Sheet1!$A:$B,2,0)</f>
        <v>SBI0000001</v>
      </c>
      <c r="E8720" s="4" t="s">
        <v>2805</v>
      </c>
      <c r="F8720" s="4" t="s">
        <v>41896</v>
      </c>
      <c r="G8720" s="76" t="s">
        <v>41972</v>
      </c>
      <c r="H8720" s="4">
        <v>842.41870999999992</v>
      </c>
      <c r="K8720" s="4" t="s">
        <v>4</v>
      </c>
      <c r="L8720" s="78" t="s">
        <v>41973</v>
      </c>
      <c r="O8720" s="4" t="s">
        <v>41974</v>
      </c>
      <c r="R8720" s="4" t="s">
        <v>41975</v>
      </c>
      <c r="U8720" s="4" t="s">
        <v>41976</v>
      </c>
    </row>
    <row r="8721" spans="1:30" ht="39.9" customHeight="1" x14ac:dyDescent="0.3">
      <c r="A8721" s="5">
        <v>6987</v>
      </c>
      <c r="B8721" s="4" t="s">
        <v>41977</v>
      </c>
      <c r="C8721" s="4" t="s">
        <v>2020</v>
      </c>
      <c r="D8721" s="5" t="str">
        <f>VLOOKUP(C8721,[1]Sheet1!$A:$B,2,0)</f>
        <v>SBI0000001</v>
      </c>
      <c r="E8721" s="4" t="s">
        <v>3693</v>
      </c>
      <c r="F8721" s="4" t="s">
        <v>39794</v>
      </c>
      <c r="G8721" s="76" t="s">
        <v>41978</v>
      </c>
      <c r="H8721" s="4">
        <v>838.64513229999989</v>
      </c>
      <c r="K8721" s="4" t="s">
        <v>4</v>
      </c>
      <c r="L8721" s="78" t="s">
        <v>41979</v>
      </c>
      <c r="N8721" s="4">
        <v>1924921</v>
      </c>
      <c r="O8721" s="4" t="s">
        <v>41980</v>
      </c>
      <c r="Q8721" s="4">
        <v>3025711</v>
      </c>
    </row>
    <row r="8722" spans="1:30" ht="39.9" customHeight="1" x14ac:dyDescent="0.3">
      <c r="A8722" s="5">
        <v>6987</v>
      </c>
      <c r="B8722" s="4" t="s">
        <v>2721</v>
      </c>
      <c r="C8722" s="4" t="s">
        <v>2020</v>
      </c>
      <c r="D8722" s="5" t="str">
        <f>VLOOKUP(C8722,[1]Sheet1!$A:$B,2,0)</f>
        <v>SBI0000001</v>
      </c>
      <c r="E8722" s="4" t="s">
        <v>1357</v>
      </c>
      <c r="F8722" s="4" t="s">
        <v>39151</v>
      </c>
      <c r="G8722" s="76" t="s">
        <v>41981</v>
      </c>
      <c r="H8722" s="4">
        <v>837.87966110000002</v>
      </c>
      <c r="K8722" s="4" t="s">
        <v>4</v>
      </c>
      <c r="L8722" s="78" t="s">
        <v>41982</v>
      </c>
    </row>
    <row r="8723" spans="1:30" ht="39.9" customHeight="1" x14ac:dyDescent="0.3">
      <c r="A8723" s="5">
        <v>6987</v>
      </c>
      <c r="B8723" s="4" t="s">
        <v>41983</v>
      </c>
      <c r="C8723" s="4" t="s">
        <v>2020</v>
      </c>
      <c r="D8723" s="5" t="str">
        <f>VLOOKUP(C8723,[1]Sheet1!$A:$B,2,0)</f>
        <v>SBI0000001</v>
      </c>
      <c r="E8723" s="4" t="s">
        <v>1357</v>
      </c>
      <c r="F8723" s="4" t="s">
        <v>41984</v>
      </c>
      <c r="G8723" s="76" t="s">
        <v>41985</v>
      </c>
      <c r="H8723" s="4">
        <v>835.98421940000003</v>
      </c>
      <c r="K8723" s="4" t="s">
        <v>4</v>
      </c>
      <c r="L8723" s="78" t="s">
        <v>41986</v>
      </c>
      <c r="O8723" s="4" t="s">
        <v>41987</v>
      </c>
    </row>
    <row r="8724" spans="1:30" ht="39.9" customHeight="1" x14ac:dyDescent="0.3">
      <c r="A8724" s="5">
        <v>6987</v>
      </c>
      <c r="B8724" s="4" t="s">
        <v>41988</v>
      </c>
      <c r="C8724" s="4" t="s">
        <v>2020</v>
      </c>
      <c r="D8724" s="5" t="str">
        <f>VLOOKUP(C8724,[1]Sheet1!$A:$B,2,0)</f>
        <v>SBI0000001</v>
      </c>
      <c r="E8724" s="4" t="s">
        <v>21</v>
      </c>
      <c r="F8724" s="4" t="s">
        <v>41989</v>
      </c>
      <c r="G8724" s="76" t="s">
        <v>41990</v>
      </c>
      <c r="H8724" s="4">
        <v>829</v>
      </c>
      <c r="K8724" s="4" t="s">
        <v>4</v>
      </c>
      <c r="L8724" s="78" t="s">
        <v>1143</v>
      </c>
      <c r="O8724" s="4" t="s">
        <v>41991</v>
      </c>
      <c r="R8724" s="4" t="s">
        <v>41992</v>
      </c>
      <c r="U8724" s="4" t="s">
        <v>41993</v>
      </c>
      <c r="X8724" s="4" t="s">
        <v>2118</v>
      </c>
      <c r="AA8724" s="4" t="s">
        <v>2118</v>
      </c>
      <c r="AD8724" s="4" t="s">
        <v>2118</v>
      </c>
    </row>
    <row r="8725" spans="1:30" ht="39.9" customHeight="1" x14ac:dyDescent="0.3">
      <c r="A8725" s="5">
        <v>6987</v>
      </c>
      <c r="B8725" s="4" t="s">
        <v>41994</v>
      </c>
      <c r="C8725" s="4" t="s">
        <v>2020</v>
      </c>
      <c r="D8725" s="5" t="str">
        <f>VLOOKUP(C8725,[1]Sheet1!$A:$B,2,0)</f>
        <v>SBI0000001</v>
      </c>
      <c r="E8725" s="4" t="s">
        <v>41433</v>
      </c>
      <c r="F8725" s="4" t="s">
        <v>39004</v>
      </c>
      <c r="G8725" s="76" t="s">
        <v>41995</v>
      </c>
      <c r="H8725" s="4">
        <v>825.78583860000003</v>
      </c>
      <c r="K8725" s="4" t="s">
        <v>4</v>
      </c>
      <c r="L8725" s="78" t="s">
        <v>41996</v>
      </c>
      <c r="O8725" s="4" t="s">
        <v>41997</v>
      </c>
    </row>
    <row r="8726" spans="1:30" ht="39.9" customHeight="1" x14ac:dyDescent="0.3">
      <c r="A8726" s="5">
        <v>6987</v>
      </c>
      <c r="B8726" s="4" t="s">
        <v>41998</v>
      </c>
      <c r="C8726" s="4" t="s">
        <v>2020</v>
      </c>
      <c r="D8726" s="5" t="str">
        <f>VLOOKUP(C8726,[1]Sheet1!$A:$B,2,0)</f>
        <v>SBI0000001</v>
      </c>
      <c r="E8726" s="4" t="s">
        <v>2837</v>
      </c>
      <c r="F8726" s="4" t="s">
        <v>39039</v>
      </c>
      <c r="G8726" s="76" t="s">
        <v>41999</v>
      </c>
      <c r="H8726" s="4">
        <v>823.62579000000005</v>
      </c>
      <c r="K8726" s="4" t="s">
        <v>4</v>
      </c>
      <c r="L8726" s="78" t="s">
        <v>42000</v>
      </c>
      <c r="N8726" s="4">
        <v>1748987</v>
      </c>
      <c r="O8726" s="4" t="s">
        <v>42001</v>
      </c>
      <c r="Q8726" s="4">
        <v>1748978</v>
      </c>
    </row>
    <row r="8727" spans="1:30" ht="39.9" customHeight="1" x14ac:dyDescent="0.3">
      <c r="A8727" s="5">
        <v>6987</v>
      </c>
      <c r="B8727" s="4" t="s">
        <v>42002</v>
      </c>
      <c r="C8727" s="4" t="s">
        <v>2020</v>
      </c>
      <c r="D8727" s="5" t="str">
        <f>VLOOKUP(C8727,[1]Sheet1!$A:$B,2,0)</f>
        <v>SBI0000001</v>
      </c>
      <c r="E8727" s="4" t="s">
        <v>2853</v>
      </c>
      <c r="F8727" s="4" t="s">
        <v>39119</v>
      </c>
      <c r="G8727" s="76" t="s">
        <v>42003</v>
      </c>
      <c r="H8727" s="4">
        <v>821.99839000000009</v>
      </c>
      <c r="K8727" s="4" t="s">
        <v>4</v>
      </c>
      <c r="L8727" s="78" t="s">
        <v>42004</v>
      </c>
      <c r="N8727" s="4">
        <v>136076</v>
      </c>
      <c r="O8727" s="4" t="s">
        <v>42005</v>
      </c>
      <c r="Q8727" s="4">
        <v>5804</v>
      </c>
      <c r="R8727" s="4" t="s">
        <v>42006</v>
      </c>
      <c r="T8727" s="4">
        <v>232048</v>
      </c>
      <c r="U8727" s="4" t="s">
        <v>42007</v>
      </c>
    </row>
    <row r="8728" spans="1:30" ht="39.9" customHeight="1" x14ac:dyDescent="0.3">
      <c r="A8728" s="5">
        <v>6987</v>
      </c>
      <c r="B8728" s="4" t="s">
        <v>42008</v>
      </c>
      <c r="C8728" s="4" t="s">
        <v>2020</v>
      </c>
      <c r="D8728" s="5" t="str">
        <f>VLOOKUP(C8728,[1]Sheet1!$A:$B,2,0)</f>
        <v>SBI0000001</v>
      </c>
      <c r="E8728" s="4" t="s">
        <v>2830</v>
      </c>
      <c r="F8728" s="4" t="s">
        <v>38986</v>
      </c>
      <c r="G8728" s="76" t="s">
        <v>42009</v>
      </c>
      <c r="H8728" s="4">
        <v>819.64038959999993</v>
      </c>
      <c r="K8728" s="4" t="s">
        <v>4</v>
      </c>
      <c r="L8728" s="78" t="s">
        <v>42010</v>
      </c>
      <c r="N8728" s="4">
        <v>481649</v>
      </c>
      <c r="O8728" s="4" t="s">
        <v>42011</v>
      </c>
      <c r="R8728" s="4" t="s">
        <v>42012</v>
      </c>
      <c r="U8728" s="4" t="s">
        <v>42013</v>
      </c>
      <c r="W8728" s="4">
        <v>481630</v>
      </c>
    </row>
    <row r="8729" spans="1:30" ht="39.9" customHeight="1" x14ac:dyDescent="0.3">
      <c r="A8729" s="5">
        <v>6987</v>
      </c>
      <c r="B8729" s="4" t="s">
        <v>42014</v>
      </c>
      <c r="C8729" s="4" t="s">
        <v>2020</v>
      </c>
      <c r="D8729" s="5" t="str">
        <f>VLOOKUP(C8729,[1]Sheet1!$A:$B,2,0)</f>
        <v>SBI0000001</v>
      </c>
      <c r="E8729" s="4" t="s">
        <v>705</v>
      </c>
      <c r="F8729" s="4" t="s">
        <v>42015</v>
      </c>
      <c r="G8729" s="76" t="s">
        <v>42016</v>
      </c>
      <c r="H8729" s="4">
        <v>819.14008839999997</v>
      </c>
      <c r="K8729" s="4" t="s">
        <v>4</v>
      </c>
      <c r="L8729" s="78" t="s">
        <v>42017</v>
      </c>
      <c r="N8729" s="4">
        <v>5154963</v>
      </c>
      <c r="O8729" s="4" t="s">
        <v>42018</v>
      </c>
      <c r="Q8729" s="4">
        <v>5154944</v>
      </c>
    </row>
    <row r="8730" spans="1:30" ht="39.9" customHeight="1" x14ac:dyDescent="0.3">
      <c r="A8730" s="5">
        <v>6987</v>
      </c>
      <c r="B8730" s="4" t="s">
        <v>42019</v>
      </c>
      <c r="C8730" s="4" t="s">
        <v>2020</v>
      </c>
      <c r="D8730" s="5" t="str">
        <f>VLOOKUP(C8730,[1]Sheet1!$A:$B,2,0)</f>
        <v>SBI0000001</v>
      </c>
      <c r="E8730" s="4" t="s">
        <v>138</v>
      </c>
      <c r="F8730" s="4" t="s">
        <v>42020</v>
      </c>
      <c r="G8730" s="76" t="s">
        <v>42021</v>
      </c>
      <c r="H8730" s="4">
        <v>818.30187000000001</v>
      </c>
      <c r="K8730" s="4" t="s">
        <v>4</v>
      </c>
      <c r="L8730" s="78" t="s">
        <v>42022</v>
      </c>
    </row>
    <row r="8731" spans="1:30" ht="39.9" customHeight="1" x14ac:dyDescent="0.3">
      <c r="A8731" s="5">
        <v>6987</v>
      </c>
      <c r="B8731" s="4" t="s">
        <v>42023</v>
      </c>
      <c r="C8731" s="4" t="s">
        <v>2020</v>
      </c>
      <c r="D8731" s="5" t="str">
        <f>VLOOKUP(C8731,[1]Sheet1!$A:$B,2,0)</f>
        <v>SBI0000001</v>
      </c>
      <c r="E8731" s="4" t="s">
        <v>2713</v>
      </c>
      <c r="F8731" s="4" t="s">
        <v>42024</v>
      </c>
      <c r="G8731" s="76" t="s">
        <v>42025</v>
      </c>
      <c r="H8731" s="4">
        <v>816.85912839999992</v>
      </c>
      <c r="K8731" s="4" t="s">
        <v>4</v>
      </c>
      <c r="L8731" s="78" t="s">
        <v>42026</v>
      </c>
      <c r="N8731" s="4" t="s">
        <v>42027</v>
      </c>
      <c r="O8731" s="4" t="s">
        <v>42028</v>
      </c>
      <c r="Q8731" s="4" t="s">
        <v>42029</v>
      </c>
      <c r="R8731" s="4" t="s">
        <v>42030</v>
      </c>
      <c r="T8731" s="4" t="s">
        <v>42031</v>
      </c>
      <c r="U8731" s="4" t="s">
        <v>42032</v>
      </c>
      <c r="X8731" s="4" t="s">
        <v>42033</v>
      </c>
    </row>
    <row r="8732" spans="1:30" ht="39.9" customHeight="1" x14ac:dyDescent="0.3">
      <c r="A8732" s="5">
        <v>6987</v>
      </c>
      <c r="B8732" s="4" t="s">
        <v>42034</v>
      </c>
      <c r="C8732" s="4" t="s">
        <v>2020</v>
      </c>
      <c r="D8732" s="5" t="str">
        <f>VLOOKUP(C8732,[1]Sheet1!$A:$B,2,0)</f>
        <v>SBI0000001</v>
      </c>
      <c r="E8732" s="4" t="s">
        <v>174</v>
      </c>
      <c r="F8732" s="4" t="s">
        <v>42035</v>
      </c>
      <c r="G8732" s="76" t="s">
        <v>42036</v>
      </c>
      <c r="H8732" s="4">
        <v>811.73764819999997</v>
      </c>
      <c r="K8732" s="4" t="s">
        <v>4</v>
      </c>
      <c r="L8732" s="78" t="s">
        <v>42037</v>
      </c>
      <c r="N8732" s="4">
        <v>986790</v>
      </c>
      <c r="O8732" s="4" t="s">
        <v>42038</v>
      </c>
      <c r="Q8732" s="4">
        <v>66476</v>
      </c>
      <c r="R8732" s="4" t="s">
        <v>42039</v>
      </c>
    </row>
    <row r="8733" spans="1:30" ht="39.9" customHeight="1" x14ac:dyDescent="0.3">
      <c r="A8733" s="5">
        <v>6987</v>
      </c>
      <c r="B8733" s="4" t="s">
        <v>42040</v>
      </c>
      <c r="C8733" s="4" t="s">
        <v>2020</v>
      </c>
      <c r="D8733" s="5" t="str">
        <f>VLOOKUP(C8733,[1]Sheet1!$A:$B,2,0)</f>
        <v>SBI0000001</v>
      </c>
      <c r="E8733" s="4" t="s">
        <v>40</v>
      </c>
      <c r="F8733" s="4" t="s">
        <v>42041</v>
      </c>
      <c r="G8733" s="76" t="s">
        <v>42042</v>
      </c>
      <c r="H8733" s="4">
        <v>805</v>
      </c>
      <c r="K8733" s="4" t="s">
        <v>4</v>
      </c>
      <c r="L8733" s="78" t="s">
        <v>42043</v>
      </c>
      <c r="N8733" s="4">
        <v>327912</v>
      </c>
    </row>
    <row r="8734" spans="1:30" ht="39.9" customHeight="1" x14ac:dyDescent="0.3">
      <c r="A8734" s="5">
        <v>6987</v>
      </c>
      <c r="B8734" s="4" t="s">
        <v>42044</v>
      </c>
      <c r="C8734" s="4" t="s">
        <v>2020</v>
      </c>
      <c r="D8734" s="5" t="str">
        <f>VLOOKUP(C8734,[1]Sheet1!$A:$B,2,0)</f>
        <v>SBI0000001</v>
      </c>
      <c r="E8734" s="4" t="s">
        <v>2837</v>
      </c>
      <c r="F8734" s="4" t="s">
        <v>42045</v>
      </c>
      <c r="G8734" s="76" t="s">
        <v>42046</v>
      </c>
      <c r="H8734" s="4">
        <v>801</v>
      </c>
      <c r="K8734" s="4" t="s">
        <v>4</v>
      </c>
      <c r="L8734" s="78" t="s">
        <v>42047</v>
      </c>
      <c r="O8734" s="4" t="s">
        <v>42048</v>
      </c>
      <c r="R8734" s="4" t="s">
        <v>42049</v>
      </c>
    </row>
    <row r="8735" spans="1:30" ht="39.9" customHeight="1" x14ac:dyDescent="0.3">
      <c r="A8735" s="5">
        <v>6987</v>
      </c>
      <c r="B8735" s="4" t="s">
        <v>42050</v>
      </c>
      <c r="C8735" s="4" t="s">
        <v>2020</v>
      </c>
      <c r="D8735" s="5" t="str">
        <f>VLOOKUP(C8735,[1]Sheet1!$A:$B,2,0)</f>
        <v>SBI0000001</v>
      </c>
      <c r="E8735" s="4" t="s">
        <v>4219</v>
      </c>
      <c r="F8735" s="4" t="s">
        <v>39499</v>
      </c>
      <c r="G8735" s="76" t="s">
        <v>41208</v>
      </c>
      <c r="H8735" s="4">
        <v>799.14734120000003</v>
      </c>
      <c r="K8735" s="4" t="s">
        <v>4</v>
      </c>
      <c r="L8735" s="78" t="s">
        <v>42051</v>
      </c>
      <c r="O8735" s="4" t="s">
        <v>41209</v>
      </c>
      <c r="R8735" s="4" t="s">
        <v>41210</v>
      </c>
    </row>
    <row r="8736" spans="1:30" ht="39.9" customHeight="1" x14ac:dyDescent="0.3">
      <c r="A8736" s="5">
        <v>6987</v>
      </c>
      <c r="B8736" s="4" t="s">
        <v>42052</v>
      </c>
      <c r="C8736" s="4" t="s">
        <v>2020</v>
      </c>
      <c r="D8736" s="5" t="str">
        <f>VLOOKUP(C8736,[1]Sheet1!$A:$B,2,0)</f>
        <v>SBI0000001</v>
      </c>
      <c r="E8736" s="4" t="s">
        <v>2837</v>
      </c>
      <c r="F8736" s="4" t="s">
        <v>39039</v>
      </c>
      <c r="G8736" s="76" t="s">
        <v>41365</v>
      </c>
      <c r="H8736" s="4">
        <v>788.00463999999999</v>
      </c>
      <c r="K8736" s="4" t="s">
        <v>4</v>
      </c>
      <c r="L8736" s="78" t="s">
        <v>41367</v>
      </c>
      <c r="O8736" s="4" t="s">
        <v>42053</v>
      </c>
      <c r="R8736" s="4" t="s">
        <v>42054</v>
      </c>
    </row>
    <row r="8737" spans="1:30" ht="39.9" customHeight="1" x14ac:dyDescent="0.3">
      <c r="A8737" s="5">
        <v>6987</v>
      </c>
      <c r="B8737" s="4" t="s">
        <v>42055</v>
      </c>
      <c r="C8737" s="4" t="s">
        <v>2020</v>
      </c>
      <c r="D8737" s="5" t="str">
        <f>VLOOKUP(C8737,[1]Sheet1!$A:$B,2,0)</f>
        <v>SBI0000001</v>
      </c>
      <c r="E8737" s="4" t="s">
        <v>2853</v>
      </c>
      <c r="F8737" s="4" t="s">
        <v>39081</v>
      </c>
      <c r="G8737" s="76" t="s">
        <v>42056</v>
      </c>
      <c r="H8737" s="4">
        <v>786.15719000000001</v>
      </c>
      <c r="K8737" s="4" t="s">
        <v>4</v>
      </c>
      <c r="L8737" s="78" t="s">
        <v>42057</v>
      </c>
      <c r="N8737" s="4">
        <v>79968</v>
      </c>
      <c r="O8737" s="4" t="s">
        <v>42058</v>
      </c>
      <c r="Q8737" s="4">
        <v>84120</v>
      </c>
    </row>
    <row r="8738" spans="1:30" ht="39.9" customHeight="1" x14ac:dyDescent="0.3">
      <c r="A8738" s="5">
        <v>6987</v>
      </c>
      <c r="B8738" s="4" t="s">
        <v>42059</v>
      </c>
      <c r="C8738" s="4" t="s">
        <v>2020</v>
      </c>
      <c r="D8738" s="5" t="str">
        <f>VLOOKUP(C8738,[1]Sheet1!$A:$B,2,0)</f>
        <v>SBI0000001</v>
      </c>
      <c r="E8738" s="4" t="s">
        <v>2938</v>
      </c>
      <c r="F8738" s="4" t="s">
        <v>39050</v>
      </c>
      <c r="G8738" s="76" t="s">
        <v>41949</v>
      </c>
      <c r="H8738" s="4">
        <v>784.00694880000003</v>
      </c>
      <c r="K8738" s="4" t="s">
        <v>4</v>
      </c>
      <c r="L8738" s="78" t="s">
        <v>42060</v>
      </c>
      <c r="O8738" s="4" t="s">
        <v>41951</v>
      </c>
    </row>
    <row r="8739" spans="1:30" ht="39.9" customHeight="1" x14ac:dyDescent="0.3">
      <c r="A8739" s="5">
        <v>6987</v>
      </c>
      <c r="B8739" s="4" t="s">
        <v>42061</v>
      </c>
      <c r="C8739" s="4" t="s">
        <v>2020</v>
      </c>
      <c r="D8739" s="5" t="str">
        <f>VLOOKUP(C8739,[1]Sheet1!$A:$B,2,0)</f>
        <v>SBI0000001</v>
      </c>
      <c r="E8739" s="4" t="s">
        <v>21</v>
      </c>
      <c r="F8739" s="4" t="s">
        <v>42062</v>
      </c>
      <c r="G8739" s="76" t="s">
        <v>42063</v>
      </c>
      <c r="H8739" s="4">
        <v>784</v>
      </c>
      <c r="K8739" s="4" t="s">
        <v>4</v>
      </c>
      <c r="L8739" s="78" t="s">
        <v>42064</v>
      </c>
      <c r="O8739" s="4" t="s">
        <v>42065</v>
      </c>
      <c r="R8739" s="4" t="s">
        <v>42066</v>
      </c>
      <c r="U8739" s="4" t="s">
        <v>42067</v>
      </c>
      <c r="X8739" s="4" t="s">
        <v>42068</v>
      </c>
      <c r="AA8739" s="4" t="s">
        <v>2118</v>
      </c>
      <c r="AD8739" s="4" t="s">
        <v>2118</v>
      </c>
    </row>
    <row r="8740" spans="1:30" ht="39.9" customHeight="1" x14ac:dyDescent="0.3">
      <c r="A8740" s="5">
        <v>6987</v>
      </c>
      <c r="B8740" s="4" t="s">
        <v>42069</v>
      </c>
      <c r="C8740" s="4" t="s">
        <v>2020</v>
      </c>
      <c r="D8740" s="5" t="str">
        <f>VLOOKUP(C8740,[1]Sheet1!$A:$B,2,0)</f>
        <v>SBI0000001</v>
      </c>
      <c r="E8740" s="4" t="s">
        <v>1357</v>
      </c>
      <c r="F8740" s="4" t="s">
        <v>42070</v>
      </c>
      <c r="G8740" s="76" t="s">
        <v>42071</v>
      </c>
      <c r="H8740" s="4">
        <v>783.29342020000001</v>
      </c>
      <c r="K8740" s="4" t="s">
        <v>4</v>
      </c>
      <c r="L8740" s="78" t="s">
        <v>42072</v>
      </c>
      <c r="O8740" s="4" t="s">
        <v>42073</v>
      </c>
      <c r="R8740" s="4" t="s">
        <v>42074</v>
      </c>
      <c r="U8740" s="4" t="s">
        <v>42075</v>
      </c>
      <c r="X8740" s="4" t="s">
        <v>42076</v>
      </c>
      <c r="AA8740" s="4" t="s">
        <v>42077</v>
      </c>
      <c r="AD8740" s="4" t="s">
        <v>42078</v>
      </c>
    </row>
    <row r="8741" spans="1:30" ht="39.9" customHeight="1" x14ac:dyDescent="0.3">
      <c r="A8741" s="5">
        <v>6987</v>
      </c>
      <c r="B8741" s="4" t="s">
        <v>42079</v>
      </c>
      <c r="C8741" s="4" t="s">
        <v>2020</v>
      </c>
      <c r="D8741" s="5" t="str">
        <f>VLOOKUP(C8741,[1]Sheet1!$A:$B,2,0)</f>
        <v>SBI0000001</v>
      </c>
      <c r="E8741" s="4" t="s">
        <v>21</v>
      </c>
      <c r="F8741" s="4" t="s">
        <v>41882</v>
      </c>
      <c r="G8741" s="76" t="s">
        <v>41883</v>
      </c>
      <c r="H8741" s="4">
        <v>782.73425320000001</v>
      </c>
      <c r="K8741" s="4" t="s">
        <v>4</v>
      </c>
      <c r="L8741" s="78" t="s">
        <v>42080</v>
      </c>
      <c r="N8741" s="4">
        <v>2734503</v>
      </c>
    </row>
    <row r="8742" spans="1:30" ht="39.9" customHeight="1" x14ac:dyDescent="0.3">
      <c r="A8742" s="5">
        <v>6987</v>
      </c>
      <c r="B8742" s="4" t="s">
        <v>42081</v>
      </c>
      <c r="C8742" s="4" t="s">
        <v>2020</v>
      </c>
      <c r="D8742" s="5" t="str">
        <f>VLOOKUP(C8742,[1]Sheet1!$A:$B,2,0)</f>
        <v>SBI0000001</v>
      </c>
      <c r="E8742" s="4" t="s">
        <v>21</v>
      </c>
      <c r="F8742" s="4" t="s">
        <v>17137</v>
      </c>
      <c r="G8742" s="76" t="s">
        <v>41045</v>
      </c>
      <c r="H8742" s="4">
        <v>782</v>
      </c>
      <c r="K8742" s="4" t="s">
        <v>4</v>
      </c>
      <c r="L8742" s="78" t="s">
        <v>41046</v>
      </c>
      <c r="O8742" s="4" t="s">
        <v>41048</v>
      </c>
      <c r="R8742" s="4" t="s">
        <v>2118</v>
      </c>
      <c r="U8742" s="4" t="s">
        <v>2118</v>
      </c>
      <c r="X8742" s="4" t="s">
        <v>2118</v>
      </c>
      <c r="AA8742" s="4" t="s">
        <v>2118</v>
      </c>
      <c r="AD8742" s="4" t="s">
        <v>2118</v>
      </c>
    </row>
    <row r="8743" spans="1:30" ht="39.9" customHeight="1" x14ac:dyDescent="0.3">
      <c r="A8743" s="5">
        <v>6987</v>
      </c>
      <c r="B8743" s="4" t="s">
        <v>42082</v>
      </c>
      <c r="C8743" s="4" t="s">
        <v>2020</v>
      </c>
      <c r="D8743" s="5" t="str">
        <f>VLOOKUP(C8743,[1]Sheet1!$A:$B,2,0)</f>
        <v>SBI0000001</v>
      </c>
      <c r="E8743" s="4" t="s">
        <v>2837</v>
      </c>
      <c r="F8743" s="4" t="s">
        <v>42083</v>
      </c>
      <c r="G8743" s="76" t="s">
        <v>42084</v>
      </c>
      <c r="H8743" s="4">
        <v>767.51022</v>
      </c>
      <c r="K8743" s="4" t="s">
        <v>4</v>
      </c>
      <c r="L8743" s="78" t="s">
        <v>42085</v>
      </c>
      <c r="N8743" s="4">
        <v>2141624</v>
      </c>
      <c r="O8743" s="4" t="s">
        <v>42086</v>
      </c>
      <c r="Q8743" s="4">
        <v>630798</v>
      </c>
      <c r="R8743" s="4" t="s">
        <v>42087</v>
      </c>
    </row>
    <row r="8744" spans="1:30" ht="39.9" customHeight="1" x14ac:dyDescent="0.3">
      <c r="A8744" s="5">
        <v>6987</v>
      </c>
      <c r="B8744" s="4" t="s">
        <v>42088</v>
      </c>
      <c r="C8744" s="4" t="s">
        <v>2020</v>
      </c>
      <c r="D8744" s="5" t="str">
        <f>VLOOKUP(C8744,[1]Sheet1!$A:$B,2,0)</f>
        <v>SBI0000001</v>
      </c>
      <c r="E8744" s="4" t="s">
        <v>87</v>
      </c>
      <c r="F8744" s="4" t="s">
        <v>42089</v>
      </c>
      <c r="G8744" s="76" t="s">
        <v>42090</v>
      </c>
      <c r="H8744" s="4">
        <v>764.23</v>
      </c>
      <c r="K8744" s="4" t="s">
        <v>4</v>
      </c>
      <c r="L8744" s="78" t="s">
        <v>42091</v>
      </c>
      <c r="O8744" s="4" t="s">
        <v>42092</v>
      </c>
      <c r="R8744" s="4" t="s">
        <v>42093</v>
      </c>
      <c r="U8744" s="4" t="s">
        <v>2118</v>
      </c>
      <c r="X8744" s="4" t="s">
        <v>2118</v>
      </c>
      <c r="AA8744" s="4" t="s">
        <v>2118</v>
      </c>
      <c r="AD8744" s="4" t="s">
        <v>2118</v>
      </c>
    </row>
    <row r="8745" spans="1:30" ht="39.9" customHeight="1" x14ac:dyDescent="0.3">
      <c r="A8745" s="5">
        <v>6987</v>
      </c>
      <c r="B8745" s="4" t="s">
        <v>2018</v>
      </c>
      <c r="C8745" s="4" t="s">
        <v>2020</v>
      </c>
      <c r="D8745" s="5" t="str">
        <f>VLOOKUP(C8745,[1]Sheet1!$A:$B,2,0)</f>
        <v>SBI0000001</v>
      </c>
      <c r="E8745" s="4" t="s">
        <v>2853</v>
      </c>
      <c r="F8745" s="4" t="s">
        <v>39081</v>
      </c>
      <c r="G8745" s="76" t="s">
        <v>42094</v>
      </c>
      <c r="H8745" s="4">
        <v>761.07377129999998</v>
      </c>
      <c r="K8745" s="4" t="s">
        <v>4</v>
      </c>
      <c r="L8745" s="78" t="s">
        <v>42095</v>
      </c>
      <c r="N8745" s="4">
        <v>200495</v>
      </c>
      <c r="O8745" s="4" t="s">
        <v>42096</v>
      </c>
      <c r="Q8745" s="4">
        <v>200636</v>
      </c>
    </row>
    <row r="8746" spans="1:30" ht="39.9" customHeight="1" x14ac:dyDescent="0.3">
      <c r="A8746" s="5">
        <v>6987</v>
      </c>
      <c r="B8746" s="4" t="s">
        <v>42097</v>
      </c>
      <c r="C8746" s="4" t="s">
        <v>2020</v>
      </c>
      <c r="D8746" s="5" t="str">
        <f>VLOOKUP(C8746,[1]Sheet1!$A:$B,2,0)</f>
        <v>SBI0000001</v>
      </c>
      <c r="E8746" s="4" t="s">
        <v>2713</v>
      </c>
      <c r="F8746" s="4" t="s">
        <v>42024</v>
      </c>
      <c r="G8746" s="76" t="s">
        <v>42098</v>
      </c>
      <c r="H8746" s="4">
        <v>756.36828579999997</v>
      </c>
      <c r="K8746" s="4" t="s">
        <v>4</v>
      </c>
      <c r="L8746" s="78" t="s">
        <v>18761</v>
      </c>
      <c r="O8746" s="4" t="s">
        <v>18763</v>
      </c>
      <c r="R8746" s="4" t="s">
        <v>18762</v>
      </c>
      <c r="U8746" s="4" t="s">
        <v>42099</v>
      </c>
    </row>
    <row r="8747" spans="1:30" ht="39.9" customHeight="1" x14ac:dyDescent="0.3">
      <c r="A8747" s="5">
        <v>6987</v>
      </c>
      <c r="B8747" s="4" t="s">
        <v>42100</v>
      </c>
      <c r="C8747" s="4" t="s">
        <v>2020</v>
      </c>
      <c r="D8747" s="5" t="str">
        <f>VLOOKUP(C8747,[1]Sheet1!$A:$B,2,0)</f>
        <v>SBI0000001</v>
      </c>
      <c r="E8747" s="4" t="s">
        <v>39562</v>
      </c>
      <c r="F8747" s="4" t="s">
        <v>39091</v>
      </c>
      <c r="G8747" s="76" t="s">
        <v>41077</v>
      </c>
      <c r="H8747" s="4">
        <v>755.31692999999996</v>
      </c>
      <c r="K8747" s="4" t="s">
        <v>4</v>
      </c>
      <c r="L8747" s="78" t="s">
        <v>41078</v>
      </c>
      <c r="O8747" s="4" t="s">
        <v>42101</v>
      </c>
      <c r="R8747" s="4" t="s">
        <v>41082</v>
      </c>
      <c r="U8747" s="4" t="s">
        <v>41079</v>
      </c>
    </row>
    <row r="8748" spans="1:30" ht="39.9" customHeight="1" x14ac:dyDescent="0.3">
      <c r="A8748" s="5">
        <v>6987</v>
      </c>
      <c r="B8748" s="4" t="s">
        <v>42102</v>
      </c>
      <c r="C8748" s="4" t="s">
        <v>2020</v>
      </c>
      <c r="D8748" s="5" t="str">
        <f>VLOOKUP(C8748,[1]Sheet1!$A:$B,2,0)</f>
        <v>SBI0000001</v>
      </c>
      <c r="E8748" s="4" t="s">
        <v>21</v>
      </c>
      <c r="F8748" s="4" t="s">
        <v>24999</v>
      </c>
      <c r="G8748" s="76" t="s">
        <v>42103</v>
      </c>
      <c r="H8748" s="4">
        <v>741.11815000000001</v>
      </c>
      <c r="K8748" s="4" t="s">
        <v>4</v>
      </c>
      <c r="L8748" s="78" t="s">
        <v>42104</v>
      </c>
      <c r="O8748" s="4" t="s">
        <v>42105</v>
      </c>
    </row>
    <row r="8749" spans="1:30" ht="39.9" customHeight="1" x14ac:dyDescent="0.3">
      <c r="A8749" s="5">
        <v>6987</v>
      </c>
      <c r="B8749" s="4" t="s">
        <v>42106</v>
      </c>
      <c r="C8749" s="4" t="s">
        <v>2020</v>
      </c>
      <c r="D8749" s="5" t="str">
        <f>VLOOKUP(C8749,[1]Sheet1!$A:$B,2,0)</f>
        <v>SBI0000001</v>
      </c>
      <c r="E8749" s="4" t="s">
        <v>174</v>
      </c>
      <c r="F8749" s="4" t="s">
        <v>42107</v>
      </c>
      <c r="G8749" s="76" t="s">
        <v>42108</v>
      </c>
      <c r="H8749" s="4">
        <v>735</v>
      </c>
      <c r="K8749" s="4" t="s">
        <v>4</v>
      </c>
      <c r="L8749" s="78" t="s">
        <v>42109</v>
      </c>
    </row>
    <row r="8750" spans="1:30" ht="39.9" customHeight="1" x14ac:dyDescent="0.3">
      <c r="A8750" s="5">
        <v>6987</v>
      </c>
      <c r="B8750" s="4" t="s">
        <v>42110</v>
      </c>
      <c r="C8750" s="4" t="s">
        <v>2020</v>
      </c>
      <c r="D8750" s="5" t="str">
        <f>VLOOKUP(C8750,[1]Sheet1!$A:$B,2,0)</f>
        <v>SBI0000001</v>
      </c>
      <c r="E8750" s="4" t="s">
        <v>2830</v>
      </c>
      <c r="F8750" s="4" t="s">
        <v>38986</v>
      </c>
      <c r="G8750" s="76" t="s">
        <v>42111</v>
      </c>
      <c r="H8750" s="4">
        <v>731.91552000000001</v>
      </c>
      <c r="K8750" s="4" t="s">
        <v>4</v>
      </c>
      <c r="L8750" s="78" t="s">
        <v>42112</v>
      </c>
      <c r="N8750" s="4">
        <v>1672547</v>
      </c>
      <c r="O8750" s="4" t="s">
        <v>42113</v>
      </c>
      <c r="R8750" s="4" t="s">
        <v>42114</v>
      </c>
      <c r="T8750" s="4">
        <v>1672612</v>
      </c>
    </row>
    <row r="8751" spans="1:30" ht="39.9" customHeight="1" x14ac:dyDescent="0.3">
      <c r="A8751" s="5">
        <v>6987</v>
      </c>
      <c r="B8751" s="4" t="s">
        <v>42115</v>
      </c>
      <c r="C8751" s="4" t="s">
        <v>2020</v>
      </c>
      <c r="D8751" s="5" t="str">
        <f>VLOOKUP(C8751,[1]Sheet1!$A:$B,2,0)</f>
        <v>SBI0000001</v>
      </c>
      <c r="E8751" s="4" t="s">
        <v>174</v>
      </c>
      <c r="F8751" s="4" t="s">
        <v>42035</v>
      </c>
      <c r="G8751" s="76" t="s">
        <v>42036</v>
      </c>
      <c r="H8751" s="4">
        <v>731.05411549999997</v>
      </c>
      <c r="K8751" s="4" t="s">
        <v>4</v>
      </c>
      <c r="L8751" s="78" t="s">
        <v>42037</v>
      </c>
      <c r="N8751" s="4">
        <v>986790</v>
      </c>
      <c r="O8751" s="4" t="s">
        <v>42038</v>
      </c>
      <c r="Q8751" s="4">
        <v>66476</v>
      </c>
      <c r="R8751" s="4" t="s">
        <v>42039</v>
      </c>
    </row>
    <row r="8752" spans="1:30" ht="39.9" customHeight="1" x14ac:dyDescent="0.3">
      <c r="A8752" s="5">
        <v>6987</v>
      </c>
      <c r="B8752" s="4" t="s">
        <v>42116</v>
      </c>
      <c r="C8752" s="4" t="s">
        <v>2020</v>
      </c>
      <c r="D8752" s="5" t="str">
        <f>VLOOKUP(C8752,[1]Sheet1!$A:$B,2,0)</f>
        <v>SBI0000001</v>
      </c>
      <c r="E8752" s="4" t="s">
        <v>1357</v>
      </c>
      <c r="F8752" s="4" t="s">
        <v>38992</v>
      </c>
      <c r="G8752" s="76" t="s">
        <v>42117</v>
      </c>
      <c r="H8752" s="4">
        <v>725.31795999999997</v>
      </c>
      <c r="K8752" s="4" t="s">
        <v>4</v>
      </c>
      <c r="L8752" s="78" t="s">
        <v>42118</v>
      </c>
    </row>
    <row r="8753" spans="1:30" ht="39.9" customHeight="1" x14ac:dyDescent="0.3">
      <c r="A8753" s="5">
        <v>6987</v>
      </c>
      <c r="B8753" s="4" t="s">
        <v>42119</v>
      </c>
      <c r="C8753" s="4" t="s">
        <v>2020</v>
      </c>
      <c r="D8753" s="5" t="str">
        <f>VLOOKUP(C8753,[1]Sheet1!$A:$B,2,0)</f>
        <v>SBI0000001</v>
      </c>
      <c r="E8753" s="4" t="s">
        <v>21</v>
      </c>
      <c r="F8753" s="4" t="s">
        <v>42120</v>
      </c>
      <c r="G8753" s="76" t="s">
        <v>42121</v>
      </c>
      <c r="H8753" s="4">
        <v>723</v>
      </c>
      <c r="K8753" s="4" t="s">
        <v>4</v>
      </c>
      <c r="L8753" s="78" t="s">
        <v>42122</v>
      </c>
      <c r="O8753" s="4" t="s">
        <v>42123</v>
      </c>
      <c r="R8753" s="4" t="s">
        <v>42124</v>
      </c>
      <c r="U8753" s="4" t="s">
        <v>42125</v>
      </c>
      <c r="X8753" s="4" t="s">
        <v>2118</v>
      </c>
      <c r="AA8753" s="4" t="s">
        <v>2118</v>
      </c>
      <c r="AD8753" s="4" t="s">
        <v>2118</v>
      </c>
    </row>
    <row r="8754" spans="1:30" ht="39.9" customHeight="1" x14ac:dyDescent="0.3">
      <c r="A8754" s="5">
        <v>6987</v>
      </c>
      <c r="B8754" s="4" t="s">
        <v>42126</v>
      </c>
      <c r="C8754" s="4" t="s">
        <v>2020</v>
      </c>
      <c r="D8754" s="5" t="str">
        <f>VLOOKUP(C8754,[1]Sheet1!$A:$B,2,0)</f>
        <v>SBI0000001</v>
      </c>
      <c r="E8754" s="4" t="s">
        <v>174</v>
      </c>
      <c r="F8754" s="4" t="s">
        <v>39033</v>
      </c>
      <c r="G8754" s="76" t="s">
        <v>42127</v>
      </c>
      <c r="H8754" s="4">
        <v>720.11297000000002</v>
      </c>
      <c r="K8754" s="4" t="s">
        <v>4</v>
      </c>
      <c r="L8754" s="78" t="s">
        <v>42128</v>
      </c>
      <c r="N8754" s="4" t="s">
        <v>42129</v>
      </c>
      <c r="O8754" s="4" t="s">
        <v>42130</v>
      </c>
      <c r="Q8754" s="4" t="s">
        <v>42131</v>
      </c>
      <c r="R8754" s="4" t="s">
        <v>42132</v>
      </c>
      <c r="T8754" s="4" t="s">
        <v>42133</v>
      </c>
    </row>
    <row r="8755" spans="1:30" ht="39.9" customHeight="1" x14ac:dyDescent="0.3">
      <c r="A8755" s="5">
        <v>6987</v>
      </c>
      <c r="B8755" s="4" t="s">
        <v>42134</v>
      </c>
      <c r="C8755" s="4" t="s">
        <v>2020</v>
      </c>
      <c r="D8755" s="5" t="str">
        <f>VLOOKUP(C8755,[1]Sheet1!$A:$B,2,0)</f>
        <v>SBI0000001</v>
      </c>
      <c r="E8755" s="4" t="s">
        <v>21</v>
      </c>
      <c r="F8755" s="4" t="s">
        <v>11228</v>
      </c>
      <c r="G8755" s="76" t="s">
        <v>42135</v>
      </c>
      <c r="H8755" s="4">
        <v>712.71</v>
      </c>
      <c r="K8755" s="4" t="s">
        <v>4</v>
      </c>
      <c r="L8755" s="78" t="s">
        <v>42136</v>
      </c>
      <c r="N8755" s="4" t="s">
        <v>42137</v>
      </c>
      <c r="O8755" s="4" t="s">
        <v>42138</v>
      </c>
      <c r="R8755" s="4" t="s">
        <v>42139</v>
      </c>
      <c r="T8755" s="4" t="s">
        <v>42140</v>
      </c>
      <c r="U8755" s="4" t="s">
        <v>42141</v>
      </c>
      <c r="W8755" s="4" t="s">
        <v>42142</v>
      </c>
      <c r="X8755" s="4" t="s">
        <v>42143</v>
      </c>
      <c r="Z8755" s="4" t="s">
        <v>42144</v>
      </c>
      <c r="AA8755" s="4" t="s">
        <v>2118</v>
      </c>
      <c r="AD8755" s="4" t="s">
        <v>42145</v>
      </c>
    </row>
    <row r="8756" spans="1:30" ht="39.9" customHeight="1" x14ac:dyDescent="0.3">
      <c r="A8756" s="5">
        <v>6987</v>
      </c>
      <c r="B8756" s="4" t="s">
        <v>42146</v>
      </c>
      <c r="C8756" s="4" t="s">
        <v>2020</v>
      </c>
      <c r="D8756" s="5" t="str">
        <f>VLOOKUP(C8756,[1]Sheet1!$A:$B,2,0)</f>
        <v>SBI0000001</v>
      </c>
      <c r="E8756" s="4" t="s">
        <v>174</v>
      </c>
      <c r="F8756" s="4" t="s">
        <v>42147</v>
      </c>
      <c r="G8756" s="76" t="s">
        <v>42148</v>
      </c>
      <c r="H8756" s="4">
        <v>711.28</v>
      </c>
      <c r="K8756" s="4" t="s">
        <v>4</v>
      </c>
      <c r="L8756" s="78" t="s">
        <v>42149</v>
      </c>
      <c r="O8756" s="4" t="s">
        <v>42150</v>
      </c>
      <c r="R8756" s="4" t="s">
        <v>42151</v>
      </c>
      <c r="U8756" s="4" t="s">
        <v>2118</v>
      </c>
      <c r="X8756" s="4" t="s">
        <v>2118</v>
      </c>
      <c r="AA8756" s="4" t="s">
        <v>2118</v>
      </c>
      <c r="AD8756" s="4" t="s">
        <v>2118</v>
      </c>
    </row>
    <row r="8757" spans="1:30" ht="39.9" customHeight="1" x14ac:dyDescent="0.3">
      <c r="A8757" s="5">
        <v>6987</v>
      </c>
      <c r="B8757" s="4" t="s">
        <v>42152</v>
      </c>
      <c r="C8757" s="4" t="s">
        <v>2020</v>
      </c>
      <c r="D8757" s="5" t="str">
        <f>VLOOKUP(C8757,[1]Sheet1!$A:$B,2,0)</f>
        <v>SBI0000001</v>
      </c>
      <c r="E8757" s="4" t="s">
        <v>21</v>
      </c>
      <c r="F8757" s="4" t="s">
        <v>42153</v>
      </c>
      <c r="G8757" s="76" t="s">
        <v>42154</v>
      </c>
      <c r="H8757" s="4">
        <v>709</v>
      </c>
      <c r="K8757" s="4" t="s">
        <v>4</v>
      </c>
      <c r="L8757" s="78" t="s">
        <v>42155</v>
      </c>
      <c r="N8757" s="4">
        <v>131339</v>
      </c>
      <c r="O8757" s="4" t="s">
        <v>42156</v>
      </c>
      <c r="Q8757" s="4">
        <v>2618931</v>
      </c>
      <c r="R8757" s="4" t="s">
        <v>42157</v>
      </c>
    </row>
    <row r="8758" spans="1:30" ht="39.9" customHeight="1" x14ac:dyDescent="0.3">
      <c r="A8758" s="5">
        <v>6987</v>
      </c>
      <c r="B8758" s="4" t="s">
        <v>42158</v>
      </c>
      <c r="C8758" s="4" t="s">
        <v>2020</v>
      </c>
      <c r="D8758" s="5" t="str">
        <f>VLOOKUP(C8758,[1]Sheet1!$A:$B,2,0)</f>
        <v>SBI0000001</v>
      </c>
      <c r="E8758" s="4" t="s">
        <v>2853</v>
      </c>
      <c r="F8758" s="4" t="s">
        <v>42159</v>
      </c>
      <c r="G8758" s="76" t="s">
        <v>42160</v>
      </c>
      <c r="H8758" s="4">
        <v>702.29003999999998</v>
      </c>
      <c r="K8758" s="4" t="s">
        <v>4</v>
      </c>
      <c r="L8758" s="78" t="s">
        <v>42161</v>
      </c>
    </row>
    <row r="8759" spans="1:30" ht="39.9" customHeight="1" x14ac:dyDescent="0.3">
      <c r="A8759" s="5">
        <v>6987</v>
      </c>
      <c r="B8759" s="4" t="s">
        <v>42162</v>
      </c>
      <c r="C8759" s="4" t="s">
        <v>2020</v>
      </c>
      <c r="D8759" s="5" t="str">
        <f>VLOOKUP(C8759,[1]Sheet1!$A:$B,2,0)</f>
        <v>SBI0000001</v>
      </c>
      <c r="E8759" s="4" t="s">
        <v>2805</v>
      </c>
      <c r="F8759" s="4" t="s">
        <v>41866</v>
      </c>
      <c r="G8759" s="76" t="s">
        <v>42163</v>
      </c>
      <c r="H8759" s="4">
        <v>700.42855789999999</v>
      </c>
      <c r="K8759" s="4" t="s">
        <v>4</v>
      </c>
      <c r="L8759" s="78" t="s">
        <v>42164</v>
      </c>
      <c r="N8759" s="4">
        <v>62315</v>
      </c>
      <c r="O8759" s="4" t="s">
        <v>42165</v>
      </c>
      <c r="Q8759" s="4">
        <v>38342</v>
      </c>
      <c r="R8759" s="4" t="s">
        <v>42166</v>
      </c>
      <c r="U8759" s="4" t="s">
        <v>42167</v>
      </c>
      <c r="X8759" s="4" t="s">
        <v>42168</v>
      </c>
      <c r="AA8759" s="4" t="s">
        <v>42169</v>
      </c>
      <c r="AD8759" s="4" t="s">
        <v>42170</v>
      </c>
    </row>
    <row r="8760" spans="1:30" ht="39.9" customHeight="1" x14ac:dyDescent="0.3">
      <c r="A8760" s="5">
        <v>6987</v>
      </c>
      <c r="B8760" s="4" t="s">
        <v>42171</v>
      </c>
      <c r="C8760" s="4" t="s">
        <v>2020</v>
      </c>
      <c r="D8760" s="5" t="str">
        <f>VLOOKUP(C8760,[1]Sheet1!$A:$B,2,0)</f>
        <v>SBI0000001</v>
      </c>
      <c r="E8760" s="4" t="s">
        <v>634</v>
      </c>
      <c r="F8760" s="4" t="s">
        <v>42172</v>
      </c>
      <c r="G8760" s="76" t="s">
        <v>41773</v>
      </c>
      <c r="H8760" s="4">
        <v>700.39011359999995</v>
      </c>
      <c r="K8760" s="4" t="s">
        <v>4</v>
      </c>
      <c r="L8760" s="78" t="s">
        <v>42173</v>
      </c>
      <c r="O8760" s="4" t="s">
        <v>42174</v>
      </c>
    </row>
    <row r="8761" spans="1:30" ht="39.9" customHeight="1" x14ac:dyDescent="0.3">
      <c r="A8761" s="5">
        <v>6987</v>
      </c>
      <c r="B8761" s="4" t="s">
        <v>42175</v>
      </c>
      <c r="C8761" s="4" t="s">
        <v>2020</v>
      </c>
      <c r="D8761" s="5" t="str">
        <f>VLOOKUP(C8761,[1]Sheet1!$A:$B,2,0)</f>
        <v>SBI0000001</v>
      </c>
      <c r="E8761" s="4" t="s">
        <v>87</v>
      </c>
      <c r="F8761" s="4" t="s">
        <v>38970</v>
      </c>
      <c r="G8761" s="76" t="s">
        <v>42176</v>
      </c>
      <c r="H8761" s="4">
        <v>681.59433810000007</v>
      </c>
      <c r="K8761" s="4" t="s">
        <v>4</v>
      </c>
      <c r="L8761" s="78" t="s">
        <v>42177</v>
      </c>
    </row>
    <row r="8762" spans="1:30" ht="39.9" customHeight="1" x14ac:dyDescent="0.3">
      <c r="A8762" s="5">
        <v>6987</v>
      </c>
      <c r="B8762" s="4" t="s">
        <v>42178</v>
      </c>
      <c r="C8762" s="4" t="s">
        <v>2020</v>
      </c>
      <c r="D8762" s="5" t="str">
        <f>VLOOKUP(C8762,[1]Sheet1!$A:$B,2,0)</f>
        <v>SBI0000001</v>
      </c>
      <c r="E8762" s="4" t="s">
        <v>21</v>
      </c>
      <c r="F8762" s="4" t="s">
        <v>818</v>
      </c>
      <c r="G8762" s="76" t="s">
        <v>42179</v>
      </c>
      <c r="H8762" s="4">
        <v>679</v>
      </c>
      <c r="K8762" s="4" t="s">
        <v>4</v>
      </c>
      <c r="L8762" s="78" t="s">
        <v>42180</v>
      </c>
      <c r="O8762" s="4" t="s">
        <v>42181</v>
      </c>
      <c r="R8762" s="4" t="s">
        <v>2118</v>
      </c>
      <c r="U8762" s="4" t="s">
        <v>2118</v>
      </c>
      <c r="X8762" s="4" t="s">
        <v>2118</v>
      </c>
      <c r="AA8762" s="4" t="s">
        <v>2118</v>
      </c>
      <c r="AD8762" s="4" t="s">
        <v>2118</v>
      </c>
    </row>
    <row r="8763" spans="1:30" ht="39.9" customHeight="1" x14ac:dyDescent="0.3">
      <c r="A8763" s="5">
        <v>6987</v>
      </c>
      <c r="B8763" s="4" t="s">
        <v>42182</v>
      </c>
      <c r="C8763" s="4" t="s">
        <v>2020</v>
      </c>
      <c r="D8763" s="5" t="str">
        <f>VLOOKUP(C8763,[1]Sheet1!$A:$B,2,0)</f>
        <v>SBI0000001</v>
      </c>
      <c r="E8763" s="4" t="s">
        <v>2805</v>
      </c>
      <c r="F8763" s="4" t="s">
        <v>41896</v>
      </c>
      <c r="G8763" s="76" t="s">
        <v>42183</v>
      </c>
      <c r="H8763" s="4">
        <v>677.45594549999998</v>
      </c>
      <c r="K8763" s="4" t="s">
        <v>4</v>
      </c>
      <c r="L8763" s="78" t="s">
        <v>42184</v>
      </c>
      <c r="N8763" s="4">
        <v>3635804</v>
      </c>
      <c r="O8763" s="4" t="s">
        <v>42185</v>
      </c>
      <c r="Q8763" s="4">
        <v>3100463</v>
      </c>
    </row>
    <row r="8764" spans="1:30" ht="39.9" customHeight="1" x14ac:dyDescent="0.3">
      <c r="A8764" s="5">
        <v>6987</v>
      </c>
      <c r="B8764" s="4" t="s">
        <v>42186</v>
      </c>
      <c r="C8764" s="4" t="s">
        <v>2020</v>
      </c>
      <c r="D8764" s="5" t="str">
        <f>VLOOKUP(C8764,[1]Sheet1!$A:$B,2,0)</f>
        <v>SBI0000001</v>
      </c>
      <c r="E8764" s="4" t="s">
        <v>39550</v>
      </c>
      <c r="F8764" s="4" t="s">
        <v>38986</v>
      </c>
      <c r="G8764" s="76" t="s">
        <v>42187</v>
      </c>
      <c r="H8764" s="4">
        <v>670.9855</v>
      </c>
      <c r="K8764" s="4" t="s">
        <v>4</v>
      </c>
      <c r="L8764" s="78" t="s">
        <v>42188</v>
      </c>
      <c r="N8764" s="4">
        <v>540963</v>
      </c>
      <c r="O8764" s="4" t="s">
        <v>42189</v>
      </c>
      <c r="R8764" s="4" t="s">
        <v>42190</v>
      </c>
      <c r="T8764" s="4">
        <v>540881</v>
      </c>
      <c r="U8764" s="4" t="s">
        <v>42191</v>
      </c>
      <c r="W8764" s="4">
        <v>765510</v>
      </c>
    </row>
    <row r="8765" spans="1:30" ht="39.9" customHeight="1" x14ac:dyDescent="0.3">
      <c r="A8765" s="5">
        <v>6987</v>
      </c>
      <c r="B8765" s="4" t="s">
        <v>42192</v>
      </c>
      <c r="C8765" s="4" t="s">
        <v>2020</v>
      </c>
      <c r="D8765" s="5" t="str">
        <f>VLOOKUP(C8765,[1]Sheet1!$A:$B,2,0)</f>
        <v>SBI0000001</v>
      </c>
      <c r="E8765" s="4" t="s">
        <v>21</v>
      </c>
      <c r="F8765" s="4" t="s">
        <v>41040</v>
      </c>
      <c r="G8765" s="76" t="s">
        <v>41041</v>
      </c>
      <c r="H8765" s="4">
        <v>668</v>
      </c>
      <c r="K8765" s="4" t="s">
        <v>4</v>
      </c>
      <c r="L8765" s="78" t="s">
        <v>41042</v>
      </c>
      <c r="O8765" s="4" t="s">
        <v>42193</v>
      </c>
    </row>
    <row r="8766" spans="1:30" ht="39.9" customHeight="1" x14ac:dyDescent="0.3">
      <c r="A8766" s="5">
        <v>6987</v>
      </c>
      <c r="B8766" s="4" t="s">
        <v>42194</v>
      </c>
      <c r="C8766" s="4" t="s">
        <v>2020</v>
      </c>
      <c r="D8766" s="5" t="str">
        <f>VLOOKUP(C8766,[1]Sheet1!$A:$B,2,0)</f>
        <v>SBI0000001</v>
      </c>
      <c r="E8766" s="4" t="s">
        <v>1357</v>
      </c>
      <c r="F8766" s="4" t="s">
        <v>39151</v>
      </c>
      <c r="G8766" s="76" t="s">
        <v>42195</v>
      </c>
      <c r="H8766" s="4">
        <v>665.30593239999996</v>
      </c>
      <c r="K8766" s="4" t="s">
        <v>4</v>
      </c>
      <c r="L8766" s="78" t="s">
        <v>42196</v>
      </c>
      <c r="O8766" s="4" t="s">
        <v>42197</v>
      </c>
    </row>
    <row r="8767" spans="1:30" ht="39.9" customHeight="1" x14ac:dyDescent="0.3">
      <c r="A8767" s="5">
        <v>6987</v>
      </c>
      <c r="B8767" s="4" t="s">
        <v>42198</v>
      </c>
      <c r="C8767" s="4" t="s">
        <v>2020</v>
      </c>
      <c r="D8767" s="5" t="str">
        <f>VLOOKUP(C8767,[1]Sheet1!$A:$B,2,0)</f>
        <v>SBI0000001</v>
      </c>
      <c r="E8767" s="4" t="s">
        <v>39550</v>
      </c>
      <c r="F8767" s="4" t="s">
        <v>39033</v>
      </c>
      <c r="G8767" s="76" t="s">
        <v>42199</v>
      </c>
      <c r="H8767" s="4">
        <v>664.17732000000001</v>
      </c>
      <c r="K8767" s="4" t="s">
        <v>4</v>
      </c>
      <c r="L8767" s="78" t="s">
        <v>42200</v>
      </c>
      <c r="O8767" s="4" t="s">
        <v>42201</v>
      </c>
      <c r="Q8767" s="4">
        <v>2153466</v>
      </c>
      <c r="R8767" s="4" t="s">
        <v>42202</v>
      </c>
      <c r="T8767" s="4">
        <v>2153391</v>
      </c>
    </row>
    <row r="8768" spans="1:30" ht="39.9" customHeight="1" x14ac:dyDescent="0.3">
      <c r="A8768" s="5">
        <v>6987</v>
      </c>
      <c r="B8768" s="4" t="s">
        <v>42203</v>
      </c>
      <c r="C8768" s="4" t="s">
        <v>2020</v>
      </c>
      <c r="D8768" s="5" t="str">
        <f>VLOOKUP(C8768,[1]Sheet1!$A:$B,2,0)</f>
        <v>SBI0000001</v>
      </c>
      <c r="E8768" s="4" t="s">
        <v>87</v>
      </c>
      <c r="F8768" s="4" t="s">
        <v>38970</v>
      </c>
      <c r="G8768" s="76" t="s">
        <v>42204</v>
      </c>
      <c r="H8768" s="4">
        <v>662.97383959999991</v>
      </c>
      <c r="K8768" s="4" t="s">
        <v>4</v>
      </c>
      <c r="L8768" s="78" t="s">
        <v>42205</v>
      </c>
      <c r="N8768" s="4">
        <v>583029</v>
      </c>
      <c r="O8768" s="4" t="s">
        <v>42206</v>
      </c>
      <c r="Q8768" s="4">
        <v>582238</v>
      </c>
    </row>
    <row r="8769" spans="1:32" ht="39.9" customHeight="1" x14ac:dyDescent="0.3">
      <c r="A8769" s="5">
        <v>6987</v>
      </c>
      <c r="B8769" s="4" t="s">
        <v>42207</v>
      </c>
      <c r="C8769" s="4" t="s">
        <v>2020</v>
      </c>
      <c r="D8769" s="5" t="str">
        <f>VLOOKUP(C8769,[1]Sheet1!$A:$B,2,0)</f>
        <v>SBI0000001</v>
      </c>
      <c r="E8769" s="4" t="s">
        <v>174</v>
      </c>
      <c r="F8769" s="4" t="s">
        <v>39033</v>
      </c>
      <c r="G8769" s="76" t="s">
        <v>41810</v>
      </c>
      <c r="H8769" s="4">
        <v>656.82021999999995</v>
      </c>
      <c r="K8769" s="4" t="s">
        <v>4</v>
      </c>
      <c r="L8769" s="78" t="s">
        <v>40861</v>
      </c>
      <c r="O8769" s="4" t="s">
        <v>41104</v>
      </c>
    </row>
    <row r="8770" spans="1:32" ht="39.9" customHeight="1" x14ac:dyDescent="0.3">
      <c r="A8770" s="5">
        <v>6987</v>
      </c>
      <c r="B8770" s="4" t="s">
        <v>42208</v>
      </c>
      <c r="C8770" s="4" t="s">
        <v>2020</v>
      </c>
      <c r="D8770" s="5" t="str">
        <f>VLOOKUP(C8770,[1]Sheet1!$A:$B,2,0)</f>
        <v>SBI0000001</v>
      </c>
      <c r="E8770" s="4" t="s">
        <v>21</v>
      </c>
      <c r="F8770" s="4" t="s">
        <v>42209</v>
      </c>
      <c r="G8770" s="76" t="s">
        <v>42210</v>
      </c>
      <c r="H8770" s="4">
        <v>654</v>
      </c>
      <c r="K8770" s="4" t="s">
        <v>4</v>
      </c>
      <c r="L8770" s="78" t="s">
        <v>42211</v>
      </c>
      <c r="O8770" s="4" t="s">
        <v>42212</v>
      </c>
      <c r="R8770" s="4" t="s">
        <v>2118</v>
      </c>
      <c r="U8770" s="4" t="s">
        <v>2118</v>
      </c>
      <c r="X8770" s="4" t="s">
        <v>2118</v>
      </c>
      <c r="AA8770" s="4" t="s">
        <v>2118</v>
      </c>
      <c r="AD8770" s="4" t="s">
        <v>2118</v>
      </c>
    </row>
    <row r="8771" spans="1:32" ht="39.9" customHeight="1" x14ac:dyDescent="0.3">
      <c r="A8771" s="5">
        <v>6987</v>
      </c>
      <c r="B8771" s="4" t="s">
        <v>42213</v>
      </c>
      <c r="C8771" s="4" t="s">
        <v>2020</v>
      </c>
      <c r="D8771" s="5" t="str">
        <f>VLOOKUP(C8771,[1]Sheet1!$A:$B,2,0)</f>
        <v>SBI0000001</v>
      </c>
      <c r="E8771" s="4" t="s">
        <v>1357</v>
      </c>
      <c r="F8771" s="4" t="s">
        <v>42070</v>
      </c>
      <c r="G8771" s="76" t="s">
        <v>42214</v>
      </c>
      <c r="H8771" s="4">
        <v>652.7787012</v>
      </c>
      <c r="K8771" s="4" t="s">
        <v>4</v>
      </c>
      <c r="L8771" s="78" t="s">
        <v>42215</v>
      </c>
      <c r="O8771" s="4" t="s">
        <v>42216</v>
      </c>
    </row>
    <row r="8772" spans="1:32" ht="39.9" customHeight="1" x14ac:dyDescent="0.3">
      <c r="A8772" s="5">
        <v>6987</v>
      </c>
      <c r="B8772" s="4" t="s">
        <v>42217</v>
      </c>
      <c r="C8772" s="4" t="s">
        <v>2020</v>
      </c>
      <c r="D8772" s="5" t="str">
        <f>VLOOKUP(C8772,[1]Sheet1!$A:$B,2,0)</f>
        <v>SBI0000001</v>
      </c>
      <c r="E8772" s="4" t="s">
        <v>1357</v>
      </c>
      <c r="F8772" s="4" t="s">
        <v>39151</v>
      </c>
      <c r="G8772" s="76" t="s">
        <v>42218</v>
      </c>
      <c r="H8772" s="4">
        <v>649.51727540000002</v>
      </c>
      <c r="K8772" s="4" t="s">
        <v>4</v>
      </c>
      <c r="L8772" s="78" t="s">
        <v>13705</v>
      </c>
      <c r="N8772" s="4">
        <v>2020141</v>
      </c>
      <c r="O8772" s="4" t="s">
        <v>42219</v>
      </c>
      <c r="Q8772" s="4">
        <v>6502035</v>
      </c>
      <c r="R8772" s="4" t="s">
        <v>13624</v>
      </c>
      <c r="T8772" s="4">
        <v>2808631</v>
      </c>
    </row>
    <row r="8773" spans="1:32" ht="39.9" customHeight="1" x14ac:dyDescent="0.3">
      <c r="A8773" s="5">
        <v>6987</v>
      </c>
      <c r="B8773" s="4" t="s">
        <v>42220</v>
      </c>
      <c r="C8773" s="4" t="s">
        <v>2020</v>
      </c>
      <c r="D8773" s="5" t="str">
        <f>VLOOKUP(C8773,[1]Sheet1!$A:$B,2,0)</f>
        <v>SBI0000001</v>
      </c>
      <c r="E8773" s="4" t="s">
        <v>1357</v>
      </c>
      <c r="F8773" s="4" t="s">
        <v>41984</v>
      </c>
      <c r="G8773" s="76" t="s">
        <v>42221</v>
      </c>
      <c r="H8773" s="4">
        <v>649.12868120000007</v>
      </c>
      <c r="K8773" s="4" t="s">
        <v>4</v>
      </c>
      <c r="L8773" s="78" t="s">
        <v>42222</v>
      </c>
      <c r="O8773" s="4" t="s">
        <v>42223</v>
      </c>
    </row>
    <row r="8774" spans="1:32" ht="39.9" customHeight="1" x14ac:dyDescent="0.3">
      <c r="A8774" s="5">
        <v>6987</v>
      </c>
      <c r="B8774" s="4" t="s">
        <v>42224</v>
      </c>
      <c r="C8774" s="4" t="s">
        <v>2020</v>
      </c>
      <c r="D8774" s="5" t="str">
        <f>VLOOKUP(C8774,[1]Sheet1!$A:$B,2,0)</f>
        <v>SBI0000001</v>
      </c>
      <c r="E8774" s="4" t="s">
        <v>94</v>
      </c>
      <c r="F8774" s="4" t="s">
        <v>42083</v>
      </c>
      <c r="G8774" s="76" t="s">
        <v>42225</v>
      </c>
      <c r="H8774" s="4">
        <v>648.3655698</v>
      </c>
      <c r="K8774" s="4" t="s">
        <v>4</v>
      </c>
      <c r="L8774" s="78" t="s">
        <v>42226</v>
      </c>
      <c r="O8774" s="4" t="s">
        <v>42227</v>
      </c>
    </row>
    <row r="8775" spans="1:32" ht="39.9" customHeight="1" x14ac:dyDescent="0.3">
      <c r="A8775" s="5">
        <v>6987</v>
      </c>
      <c r="B8775" s="4" t="s">
        <v>42228</v>
      </c>
      <c r="C8775" s="4" t="s">
        <v>2020</v>
      </c>
      <c r="D8775" s="5" t="str">
        <f>VLOOKUP(C8775,[1]Sheet1!$A:$B,2,0)</f>
        <v>SBI0000001</v>
      </c>
      <c r="E8775" s="4" t="s">
        <v>21</v>
      </c>
      <c r="F8775" s="4" t="s">
        <v>42229</v>
      </c>
      <c r="G8775" s="76" t="s">
        <v>42230</v>
      </c>
      <c r="H8775" s="4">
        <v>646</v>
      </c>
      <c r="K8775" s="4" t="s">
        <v>4</v>
      </c>
      <c r="L8775" s="78" t="s">
        <v>42231</v>
      </c>
      <c r="O8775" s="4" t="s">
        <v>42232</v>
      </c>
      <c r="R8775" s="4" t="s">
        <v>2118</v>
      </c>
      <c r="U8775" s="4" t="s">
        <v>2118</v>
      </c>
      <c r="X8775" s="4" t="s">
        <v>2118</v>
      </c>
      <c r="AA8775" s="4" t="s">
        <v>2118</v>
      </c>
      <c r="AD8775" s="4" t="s">
        <v>2118</v>
      </c>
    </row>
    <row r="8776" spans="1:32" ht="39.9" customHeight="1" x14ac:dyDescent="0.3">
      <c r="A8776" s="5">
        <v>6987</v>
      </c>
      <c r="B8776" s="4" t="s">
        <v>42233</v>
      </c>
      <c r="C8776" s="4" t="s">
        <v>2020</v>
      </c>
      <c r="D8776" s="5" t="str">
        <f>VLOOKUP(C8776,[1]Sheet1!$A:$B,2,0)</f>
        <v>SBI0000001</v>
      </c>
      <c r="E8776" s="4" t="s">
        <v>174</v>
      </c>
      <c r="F8776" s="4" t="s">
        <v>38986</v>
      </c>
      <c r="G8776" s="76" t="s">
        <v>42234</v>
      </c>
      <c r="H8776" s="4">
        <v>637.89490000000001</v>
      </c>
      <c r="K8776" s="4" t="s">
        <v>4</v>
      </c>
      <c r="L8776" s="78" t="s">
        <v>42235</v>
      </c>
      <c r="N8776" s="4">
        <v>1774462</v>
      </c>
      <c r="O8776" s="4" t="s">
        <v>42236</v>
      </c>
      <c r="Q8776" s="4">
        <v>1759097</v>
      </c>
    </row>
    <row r="8777" spans="1:32" ht="39.9" customHeight="1" x14ac:dyDescent="0.3">
      <c r="A8777" s="5">
        <v>6987</v>
      </c>
      <c r="B8777" s="4" t="s">
        <v>42237</v>
      </c>
      <c r="C8777" s="4" t="s">
        <v>2020</v>
      </c>
      <c r="D8777" s="5" t="str">
        <f>VLOOKUP(C8777,[1]Sheet1!$A:$B,2,0)</f>
        <v>SBI0000001</v>
      </c>
      <c r="E8777" s="4" t="s">
        <v>21</v>
      </c>
      <c r="F8777" s="4" t="s">
        <v>42209</v>
      </c>
      <c r="G8777" s="76" t="s">
        <v>42238</v>
      </c>
      <c r="H8777" s="4">
        <v>631</v>
      </c>
      <c r="K8777" s="4" t="s">
        <v>4</v>
      </c>
      <c r="L8777" s="78" t="s">
        <v>42239</v>
      </c>
      <c r="O8777" s="4" t="s">
        <v>42240</v>
      </c>
      <c r="R8777" s="4" t="s">
        <v>42241</v>
      </c>
      <c r="U8777" s="4" t="s">
        <v>42242</v>
      </c>
      <c r="X8777" s="4" t="s">
        <v>2118</v>
      </c>
      <c r="AA8777" s="4" t="s">
        <v>2118</v>
      </c>
      <c r="AD8777" s="4" t="s">
        <v>2118</v>
      </c>
    </row>
    <row r="8778" spans="1:32" ht="39.9" customHeight="1" x14ac:dyDescent="0.3">
      <c r="A8778" s="5">
        <v>6987</v>
      </c>
      <c r="B8778" s="4" t="s">
        <v>42243</v>
      </c>
      <c r="C8778" s="4" t="s">
        <v>2020</v>
      </c>
      <c r="D8778" s="5" t="str">
        <f>VLOOKUP(C8778,[1]Sheet1!$A:$B,2,0)</f>
        <v>SBI0000001</v>
      </c>
      <c r="E8778" s="4" t="s">
        <v>21</v>
      </c>
      <c r="F8778" s="4" t="s">
        <v>11228</v>
      </c>
      <c r="G8778" s="76" t="s">
        <v>42244</v>
      </c>
      <c r="H8778" s="4">
        <v>624.01</v>
      </c>
      <c r="K8778" s="4" t="s">
        <v>4</v>
      </c>
      <c r="L8778" s="78" t="s">
        <v>41002</v>
      </c>
      <c r="O8778" s="4" t="s">
        <v>42245</v>
      </c>
      <c r="Q8778" s="4" t="s">
        <v>42142</v>
      </c>
      <c r="R8778" s="4" t="s">
        <v>42246</v>
      </c>
      <c r="T8778" s="4" t="s">
        <v>41009</v>
      </c>
      <c r="U8778" s="4" t="s">
        <v>42247</v>
      </c>
      <c r="W8778" s="4" t="s">
        <v>41011</v>
      </c>
      <c r="X8778" s="4" t="s">
        <v>42248</v>
      </c>
      <c r="Z8778" s="4" t="s">
        <v>42249</v>
      </c>
      <c r="AA8778" s="4" t="s">
        <v>2118</v>
      </c>
      <c r="AD8778" s="4" t="s">
        <v>42250</v>
      </c>
      <c r="AF8778" s="4" t="s">
        <v>42251</v>
      </c>
    </row>
    <row r="8779" spans="1:32" ht="39.9" customHeight="1" x14ac:dyDescent="0.3">
      <c r="A8779" s="5">
        <v>6987</v>
      </c>
      <c r="B8779" s="4" t="s">
        <v>42252</v>
      </c>
      <c r="C8779" s="4" t="s">
        <v>2020</v>
      </c>
      <c r="D8779" s="5" t="str">
        <f>VLOOKUP(C8779,[1]Sheet1!$A:$B,2,0)</f>
        <v>SBI0000001</v>
      </c>
      <c r="E8779" s="4" t="s">
        <v>2938</v>
      </c>
      <c r="F8779" s="4" t="s">
        <v>39050</v>
      </c>
      <c r="G8779" s="76" t="s">
        <v>42253</v>
      </c>
      <c r="H8779" s="4">
        <v>618.66104710000002</v>
      </c>
      <c r="K8779" s="4" t="s">
        <v>4</v>
      </c>
      <c r="L8779" s="78" t="s">
        <v>42254</v>
      </c>
      <c r="O8779" s="4" t="s">
        <v>42255</v>
      </c>
      <c r="R8779" s="4" t="s">
        <v>42256</v>
      </c>
      <c r="U8779" s="4" t="s">
        <v>42257</v>
      </c>
    </row>
    <row r="8780" spans="1:32" ht="39.9" customHeight="1" x14ac:dyDescent="0.3">
      <c r="A8780" s="5">
        <v>6987</v>
      </c>
      <c r="B8780" s="4" t="s">
        <v>42258</v>
      </c>
      <c r="C8780" s="4" t="s">
        <v>2020</v>
      </c>
      <c r="D8780" s="5" t="str">
        <f>VLOOKUP(C8780,[1]Sheet1!$A:$B,2,0)</f>
        <v>SBI0000001</v>
      </c>
      <c r="E8780" s="4" t="s">
        <v>2830</v>
      </c>
      <c r="F8780" s="4" t="s">
        <v>38986</v>
      </c>
      <c r="G8780" s="76" t="s">
        <v>42259</v>
      </c>
      <c r="H8780" s="4">
        <v>600.79994269999997</v>
      </c>
      <c r="K8780" s="4" t="s">
        <v>4</v>
      </c>
      <c r="L8780" s="78" t="s">
        <v>42260</v>
      </c>
      <c r="O8780" s="4" t="s">
        <v>42261</v>
      </c>
      <c r="R8780" s="4" t="s">
        <v>42262</v>
      </c>
      <c r="U8780" s="4" t="s">
        <v>42263</v>
      </c>
      <c r="X8780" s="4" t="s">
        <v>42264</v>
      </c>
    </row>
    <row r="8781" spans="1:32" ht="39.9" customHeight="1" x14ac:dyDescent="0.3">
      <c r="A8781" s="5">
        <v>6987</v>
      </c>
      <c r="B8781" s="4" t="s">
        <v>42265</v>
      </c>
      <c r="C8781" s="4" t="s">
        <v>2020</v>
      </c>
      <c r="D8781" s="5" t="str">
        <f>VLOOKUP(C8781,[1]Sheet1!$A:$B,2,0)</f>
        <v>SBI0000001</v>
      </c>
      <c r="E8781" s="4" t="s">
        <v>3874</v>
      </c>
      <c r="F8781" s="4" t="s">
        <v>41882</v>
      </c>
      <c r="G8781" s="76" t="s">
        <v>42266</v>
      </c>
      <c r="H8781" s="4">
        <v>599.16318999999999</v>
      </c>
      <c r="K8781" s="4" t="s">
        <v>4</v>
      </c>
      <c r="L8781" s="78" t="s">
        <v>42267</v>
      </c>
      <c r="N8781" s="4">
        <v>3075899</v>
      </c>
      <c r="O8781" s="4" t="s">
        <v>42268</v>
      </c>
      <c r="Q8781" s="4">
        <v>3506822</v>
      </c>
      <c r="R8781" s="4" t="s">
        <v>42269</v>
      </c>
      <c r="T8781" s="4">
        <v>3583145</v>
      </c>
    </row>
    <row r="8782" spans="1:32" ht="39.9" customHeight="1" x14ac:dyDescent="0.3">
      <c r="A8782" s="5">
        <v>6987</v>
      </c>
      <c r="B8782" s="4" t="s">
        <v>42270</v>
      </c>
      <c r="C8782" s="4" t="s">
        <v>2020</v>
      </c>
      <c r="D8782" s="5" t="str">
        <f>VLOOKUP(C8782,[1]Sheet1!$A:$B,2,0)</f>
        <v>SBI0000001</v>
      </c>
      <c r="E8782" s="4" t="s">
        <v>39550</v>
      </c>
      <c r="F8782" s="4" t="s">
        <v>39033</v>
      </c>
      <c r="G8782" s="76" t="s">
        <v>42271</v>
      </c>
      <c r="H8782" s="4">
        <v>598.49011529999996</v>
      </c>
      <c r="K8782" s="4" t="s">
        <v>4</v>
      </c>
      <c r="L8782" s="78" t="s">
        <v>23477</v>
      </c>
      <c r="O8782" s="4" t="s">
        <v>42272</v>
      </c>
      <c r="R8782" s="4" t="s">
        <v>42273</v>
      </c>
    </row>
    <row r="8783" spans="1:32" ht="39.9" customHeight="1" x14ac:dyDescent="0.3">
      <c r="A8783" s="5">
        <v>6987</v>
      </c>
      <c r="B8783" s="4" t="s">
        <v>42274</v>
      </c>
      <c r="C8783" s="4" t="s">
        <v>2020</v>
      </c>
      <c r="D8783" s="5" t="str">
        <f>VLOOKUP(C8783,[1]Sheet1!$A:$B,2,0)</f>
        <v>SBI0000001</v>
      </c>
      <c r="E8783" s="4" t="s">
        <v>1357</v>
      </c>
      <c r="F8783" s="4" t="s">
        <v>41984</v>
      </c>
      <c r="G8783" s="76" t="s">
        <v>42275</v>
      </c>
      <c r="H8783" s="4">
        <v>592.38665260000005</v>
      </c>
      <c r="K8783" s="4" t="s">
        <v>4</v>
      </c>
      <c r="L8783" s="78" t="s">
        <v>42276</v>
      </c>
      <c r="N8783" s="4">
        <v>561700</v>
      </c>
      <c r="O8783" s="4" t="s">
        <v>42277</v>
      </c>
      <c r="R8783" s="4" t="s">
        <v>42278</v>
      </c>
    </row>
    <row r="8784" spans="1:32" ht="39.9" customHeight="1" x14ac:dyDescent="0.3">
      <c r="A8784" s="5">
        <v>6987</v>
      </c>
      <c r="B8784" s="4" t="s">
        <v>42279</v>
      </c>
      <c r="C8784" s="4" t="s">
        <v>2020</v>
      </c>
      <c r="D8784" s="5" t="str">
        <f>VLOOKUP(C8784,[1]Sheet1!$A:$B,2,0)</f>
        <v>SBI0000001</v>
      </c>
      <c r="E8784" s="4" t="s">
        <v>3842</v>
      </c>
      <c r="F8784" s="4" t="s">
        <v>41984</v>
      </c>
      <c r="G8784" s="76" t="s">
        <v>42280</v>
      </c>
      <c r="H8784" s="4">
        <v>589.83414370000003</v>
      </c>
      <c r="K8784" s="4" t="s">
        <v>4</v>
      </c>
      <c r="L8784" s="78" t="s">
        <v>19987</v>
      </c>
      <c r="O8784" s="4" t="s">
        <v>42281</v>
      </c>
      <c r="R8784" s="4" t="s">
        <v>42282</v>
      </c>
    </row>
    <row r="8785" spans="1:32" ht="39.9" customHeight="1" x14ac:dyDescent="0.3">
      <c r="A8785" s="5">
        <v>6987</v>
      </c>
      <c r="B8785" s="4" t="s">
        <v>42283</v>
      </c>
      <c r="C8785" s="4" t="s">
        <v>2020</v>
      </c>
      <c r="D8785" s="5" t="str">
        <f>VLOOKUP(C8785,[1]Sheet1!$A:$B,2,0)</f>
        <v>SBI0000001</v>
      </c>
      <c r="E8785" s="4" t="s">
        <v>2853</v>
      </c>
      <c r="F8785" s="4" t="s">
        <v>39081</v>
      </c>
      <c r="G8785" s="76" t="s">
        <v>42284</v>
      </c>
      <c r="H8785" s="4">
        <v>586.51707999999996</v>
      </c>
      <c r="K8785" s="4" t="s">
        <v>4</v>
      </c>
      <c r="L8785" s="78" t="s">
        <v>42285</v>
      </c>
      <c r="N8785" s="4">
        <v>309604</v>
      </c>
      <c r="O8785" s="4" t="s">
        <v>42286</v>
      </c>
      <c r="Q8785" s="4">
        <v>2962285</v>
      </c>
      <c r="R8785" s="4" t="s">
        <v>42287</v>
      </c>
      <c r="T8785" s="4">
        <v>2967239</v>
      </c>
    </row>
    <row r="8786" spans="1:32" ht="39.9" customHeight="1" x14ac:dyDescent="0.3">
      <c r="A8786" s="5">
        <v>6987</v>
      </c>
      <c r="B8786" s="4" t="s">
        <v>42288</v>
      </c>
      <c r="C8786" s="4" t="s">
        <v>2020</v>
      </c>
      <c r="D8786" s="5" t="str">
        <f>VLOOKUP(C8786,[1]Sheet1!$A:$B,2,0)</f>
        <v>SBI0000001</v>
      </c>
      <c r="E8786" s="4" t="s">
        <v>1357</v>
      </c>
      <c r="F8786" s="4" t="s">
        <v>41770</v>
      </c>
      <c r="G8786" s="76" t="s">
        <v>41771</v>
      </c>
      <c r="H8786" s="4">
        <v>576</v>
      </c>
      <c r="K8786" s="4" t="s">
        <v>4</v>
      </c>
      <c r="L8786" s="78" t="s">
        <v>28307</v>
      </c>
      <c r="O8786" s="4" t="s">
        <v>17518</v>
      </c>
      <c r="R8786" s="4" t="s">
        <v>2118</v>
      </c>
      <c r="U8786" s="4" t="s">
        <v>2118</v>
      </c>
      <c r="X8786" s="4" t="s">
        <v>2118</v>
      </c>
      <c r="AA8786" s="4" t="s">
        <v>2118</v>
      </c>
      <c r="AD8786" s="4" t="s">
        <v>2118</v>
      </c>
    </row>
    <row r="8787" spans="1:32" ht="39.9" customHeight="1" x14ac:dyDescent="0.3">
      <c r="A8787" s="5">
        <v>6987</v>
      </c>
      <c r="B8787" s="4" t="s">
        <v>42289</v>
      </c>
      <c r="C8787" s="4" t="s">
        <v>2020</v>
      </c>
      <c r="D8787" s="5" t="str">
        <f>VLOOKUP(C8787,[1]Sheet1!$A:$B,2,0)</f>
        <v>SBI0000001</v>
      </c>
      <c r="E8787" s="4" t="s">
        <v>174</v>
      </c>
      <c r="F8787" s="4" t="s">
        <v>38986</v>
      </c>
      <c r="G8787" s="76" t="s">
        <v>40413</v>
      </c>
      <c r="H8787" s="4">
        <v>574.61590000000001</v>
      </c>
      <c r="K8787" s="4" t="s">
        <v>4</v>
      </c>
      <c r="L8787" s="78" t="s">
        <v>17226</v>
      </c>
      <c r="N8787" s="4">
        <v>1495480</v>
      </c>
      <c r="O8787" s="4" t="s">
        <v>42290</v>
      </c>
      <c r="Q8787" s="4">
        <v>2424066</v>
      </c>
    </row>
    <row r="8788" spans="1:32" ht="39.9" customHeight="1" x14ac:dyDescent="0.3">
      <c r="A8788" s="5">
        <v>6987</v>
      </c>
      <c r="B8788" s="4" t="s">
        <v>42291</v>
      </c>
      <c r="C8788" s="4" t="s">
        <v>2020</v>
      </c>
      <c r="D8788" s="5" t="str">
        <f>VLOOKUP(C8788,[1]Sheet1!$A:$B,2,0)</f>
        <v>SBI0000001</v>
      </c>
      <c r="E8788" s="4" t="s">
        <v>3429</v>
      </c>
      <c r="F8788" s="4" t="s">
        <v>42020</v>
      </c>
      <c r="G8788" s="76" t="s">
        <v>42292</v>
      </c>
      <c r="H8788" s="4">
        <v>570.25874349999992</v>
      </c>
      <c r="K8788" s="4" t="s">
        <v>4</v>
      </c>
      <c r="L8788" s="78" t="s">
        <v>42293</v>
      </c>
    </row>
    <row r="8789" spans="1:32" ht="39.9" customHeight="1" x14ac:dyDescent="0.3">
      <c r="A8789" s="5">
        <v>6987</v>
      </c>
      <c r="B8789" s="4" t="s">
        <v>42294</v>
      </c>
      <c r="C8789" s="4" t="s">
        <v>2020</v>
      </c>
      <c r="D8789" s="5" t="str">
        <f>VLOOKUP(C8789,[1]Sheet1!$A:$B,2,0)</f>
        <v>SBI0000001</v>
      </c>
      <c r="E8789" s="4" t="s">
        <v>2805</v>
      </c>
      <c r="F8789" s="4" t="s">
        <v>41866</v>
      </c>
      <c r="G8789" s="76" t="s">
        <v>42295</v>
      </c>
      <c r="H8789" s="4">
        <v>569.69683110000005</v>
      </c>
      <c r="K8789" s="4" t="s">
        <v>4</v>
      </c>
      <c r="L8789" s="78" t="s">
        <v>42296</v>
      </c>
      <c r="O8789" s="4" t="s">
        <v>42297</v>
      </c>
      <c r="R8789" s="4" t="s">
        <v>42298</v>
      </c>
    </row>
    <row r="8790" spans="1:32" ht="39.9" customHeight="1" x14ac:dyDescent="0.3">
      <c r="A8790" s="5">
        <v>6987</v>
      </c>
      <c r="B8790" s="4" t="s">
        <v>42299</v>
      </c>
      <c r="C8790" s="4" t="s">
        <v>2020</v>
      </c>
      <c r="D8790" s="5" t="str">
        <f>VLOOKUP(C8790,[1]Sheet1!$A:$B,2,0)</f>
        <v>SBI0000001</v>
      </c>
      <c r="E8790" s="4" t="s">
        <v>16452</v>
      </c>
      <c r="F8790" s="4" t="s">
        <v>39794</v>
      </c>
      <c r="G8790" s="76" t="s">
        <v>42300</v>
      </c>
      <c r="H8790" s="4">
        <v>564.58019999999999</v>
      </c>
      <c r="K8790" s="4" t="s">
        <v>4</v>
      </c>
      <c r="L8790" s="78" t="s">
        <v>42301</v>
      </c>
      <c r="O8790" s="4" t="s">
        <v>42302</v>
      </c>
      <c r="R8790" s="4" t="s">
        <v>42303</v>
      </c>
      <c r="U8790" s="4" t="s">
        <v>42304</v>
      </c>
    </row>
    <row r="8791" spans="1:32" ht="39.9" customHeight="1" x14ac:dyDescent="0.3">
      <c r="A8791" s="5">
        <v>6987</v>
      </c>
      <c r="B8791" s="4" t="s">
        <v>42305</v>
      </c>
      <c r="C8791" s="4" t="s">
        <v>2020</v>
      </c>
      <c r="D8791" s="5" t="str">
        <f>VLOOKUP(C8791,[1]Sheet1!$A:$B,2,0)</f>
        <v>SBI0000001</v>
      </c>
      <c r="E8791" s="4" t="s">
        <v>1357</v>
      </c>
      <c r="F8791" s="4" t="s">
        <v>39151</v>
      </c>
      <c r="G8791" s="76" t="s">
        <v>42306</v>
      </c>
      <c r="H8791" s="4">
        <v>564.15589820000002</v>
      </c>
      <c r="K8791" s="4" t="s">
        <v>4</v>
      </c>
      <c r="L8791" s="78" t="s">
        <v>42307</v>
      </c>
      <c r="N8791" s="4">
        <v>1834006</v>
      </c>
      <c r="O8791" s="4" t="s">
        <v>42308</v>
      </c>
      <c r="Q8791" s="4">
        <v>1834796</v>
      </c>
    </row>
    <row r="8792" spans="1:32" ht="39.9" customHeight="1" x14ac:dyDescent="0.3">
      <c r="A8792" s="5">
        <v>6987</v>
      </c>
      <c r="B8792" s="4" t="s">
        <v>42309</v>
      </c>
      <c r="C8792" s="4" t="s">
        <v>2020</v>
      </c>
      <c r="D8792" s="5" t="str">
        <f>VLOOKUP(C8792,[1]Sheet1!$A:$B,2,0)</f>
        <v>SBI0000001</v>
      </c>
      <c r="E8792" s="4" t="s">
        <v>1357</v>
      </c>
      <c r="F8792" s="4" t="s">
        <v>42310</v>
      </c>
      <c r="G8792" s="76" t="s">
        <v>42311</v>
      </c>
      <c r="H8792" s="4">
        <v>276.52401219999996</v>
      </c>
      <c r="K8792" s="4" t="s">
        <v>4</v>
      </c>
      <c r="L8792" s="78" t="s">
        <v>42312</v>
      </c>
      <c r="N8792" s="4">
        <v>591602</v>
      </c>
      <c r="O8792" s="4" t="s">
        <v>29196</v>
      </c>
      <c r="Q8792" s="4">
        <v>2322213</v>
      </c>
    </row>
    <row r="8793" spans="1:32" ht="39.9" customHeight="1" x14ac:dyDescent="0.3">
      <c r="A8793" s="5">
        <v>6987</v>
      </c>
      <c r="B8793" s="4" t="s">
        <v>42313</v>
      </c>
      <c r="C8793" s="4" t="s">
        <v>2020</v>
      </c>
      <c r="D8793" s="5" t="str">
        <f>VLOOKUP(C8793,[1]Sheet1!$A:$B,2,0)</f>
        <v>SBI0000001</v>
      </c>
      <c r="E8793" s="4" t="s">
        <v>634</v>
      </c>
      <c r="F8793" s="4" t="s">
        <v>39197</v>
      </c>
      <c r="G8793" s="76" t="s">
        <v>42314</v>
      </c>
      <c r="H8793" s="4">
        <v>562.37197920000006</v>
      </c>
      <c r="K8793" s="4" t="s">
        <v>4</v>
      </c>
      <c r="L8793" s="78" t="s">
        <v>42315</v>
      </c>
      <c r="N8793" s="4">
        <v>309653</v>
      </c>
      <c r="O8793" s="4" t="s">
        <v>42316</v>
      </c>
      <c r="Q8793" s="4">
        <v>309610</v>
      </c>
      <c r="R8793" s="4" t="s">
        <v>42317</v>
      </c>
      <c r="U8793" s="4" t="s">
        <v>42318</v>
      </c>
      <c r="W8793" s="4">
        <v>1414070</v>
      </c>
      <c r="X8793" s="4" t="s">
        <v>42319</v>
      </c>
      <c r="AA8793" s="4" t="s">
        <v>42320</v>
      </c>
    </row>
    <row r="8794" spans="1:32" ht="39.9" customHeight="1" x14ac:dyDescent="0.3">
      <c r="A8794" s="5">
        <v>6987</v>
      </c>
      <c r="B8794" s="4" t="s">
        <v>42321</v>
      </c>
      <c r="C8794" s="4" t="s">
        <v>2020</v>
      </c>
      <c r="D8794" s="5" t="str">
        <f>VLOOKUP(C8794,[1]Sheet1!$A:$B,2,0)</f>
        <v>SBI0000001</v>
      </c>
      <c r="E8794" s="4" t="s">
        <v>94</v>
      </c>
      <c r="F8794" s="4" t="s">
        <v>42322</v>
      </c>
      <c r="G8794" s="76" t="s">
        <v>42323</v>
      </c>
      <c r="H8794" s="4">
        <v>561.04818920000002</v>
      </c>
      <c r="K8794" s="4" t="s">
        <v>4</v>
      </c>
      <c r="L8794" s="78" t="s">
        <v>42324</v>
      </c>
      <c r="O8794" s="4" t="s">
        <v>42325</v>
      </c>
      <c r="R8794" s="4" t="s">
        <v>42326</v>
      </c>
    </row>
    <row r="8795" spans="1:32" ht="39.9" customHeight="1" x14ac:dyDescent="0.3">
      <c r="A8795" s="5">
        <v>6987</v>
      </c>
      <c r="B8795" s="4" t="s">
        <v>42327</v>
      </c>
      <c r="C8795" s="4" t="s">
        <v>2020</v>
      </c>
      <c r="D8795" s="5" t="str">
        <f>VLOOKUP(C8795,[1]Sheet1!$A:$B,2,0)</f>
        <v>SBI0000001</v>
      </c>
      <c r="E8795" s="4" t="s">
        <v>13988</v>
      </c>
      <c r="F8795" s="4" t="s">
        <v>38992</v>
      </c>
      <c r="G8795" s="76" t="s">
        <v>42328</v>
      </c>
      <c r="H8795" s="4">
        <v>560.64729309999996</v>
      </c>
      <c r="K8795" s="4" t="s">
        <v>4</v>
      </c>
      <c r="L8795" s="78" t="s">
        <v>42329</v>
      </c>
      <c r="O8795" s="4" t="s">
        <v>42330</v>
      </c>
    </row>
    <row r="8796" spans="1:32" ht="39.9" customHeight="1" x14ac:dyDescent="0.3">
      <c r="A8796" s="5">
        <v>6987</v>
      </c>
      <c r="B8796" s="4" t="s">
        <v>42331</v>
      </c>
      <c r="C8796" s="4" t="s">
        <v>2020</v>
      </c>
      <c r="D8796" s="5" t="str">
        <f>VLOOKUP(C8796,[1]Sheet1!$A:$B,2,0)</f>
        <v>SBI0000001</v>
      </c>
      <c r="E8796" s="4" t="s">
        <v>2805</v>
      </c>
      <c r="F8796" s="4" t="s">
        <v>41896</v>
      </c>
      <c r="G8796" s="76" t="s">
        <v>42332</v>
      </c>
      <c r="H8796" s="4">
        <v>558.55247999999995</v>
      </c>
      <c r="K8796" s="4" t="s">
        <v>4</v>
      </c>
      <c r="L8796" s="78" t="s">
        <v>11946</v>
      </c>
      <c r="O8796" s="4" t="s">
        <v>42333</v>
      </c>
    </row>
    <row r="8797" spans="1:32" ht="39.9" customHeight="1" x14ac:dyDescent="0.3">
      <c r="A8797" s="5">
        <v>6987</v>
      </c>
      <c r="B8797" s="4" t="s">
        <v>42334</v>
      </c>
      <c r="C8797" s="4" t="s">
        <v>2020</v>
      </c>
      <c r="D8797" s="5" t="str">
        <f>VLOOKUP(C8797,[1]Sheet1!$A:$B,2,0)</f>
        <v>SBI0000001</v>
      </c>
      <c r="E8797" s="4" t="s">
        <v>94</v>
      </c>
      <c r="F8797" s="4" t="s">
        <v>24999</v>
      </c>
      <c r="G8797" s="76" t="s">
        <v>42335</v>
      </c>
      <c r="H8797" s="4">
        <v>556.88266999999996</v>
      </c>
      <c r="K8797" s="4" t="s">
        <v>4</v>
      </c>
      <c r="L8797" s="78" t="s">
        <v>42336</v>
      </c>
      <c r="N8797" s="4">
        <v>131905</v>
      </c>
      <c r="O8797" s="4" t="s">
        <v>42337</v>
      </c>
      <c r="Q8797" s="4">
        <v>2016820</v>
      </c>
      <c r="R8797" s="4" t="s">
        <v>42338</v>
      </c>
      <c r="T8797" s="4">
        <v>1991293</v>
      </c>
      <c r="U8797" s="4" t="s">
        <v>42339</v>
      </c>
      <c r="W8797" s="4">
        <v>3106914</v>
      </c>
      <c r="X8797" s="4" t="s">
        <v>42340</v>
      </c>
      <c r="Z8797" s="4">
        <v>1869722</v>
      </c>
      <c r="AA8797" s="4" t="s">
        <v>42341</v>
      </c>
      <c r="AC8797" s="4">
        <v>1873823</v>
      </c>
      <c r="AD8797" s="4" t="s">
        <v>42342</v>
      </c>
      <c r="AF8797" s="4">
        <v>66669</v>
      </c>
    </row>
    <row r="8798" spans="1:32" ht="39.9" customHeight="1" x14ac:dyDescent="0.3">
      <c r="A8798" s="5">
        <v>6987</v>
      </c>
      <c r="B8798" s="4" t="s">
        <v>42343</v>
      </c>
      <c r="C8798" s="4" t="s">
        <v>2020</v>
      </c>
      <c r="D8798" s="5" t="str">
        <f>VLOOKUP(C8798,[1]Sheet1!$A:$B,2,0)</f>
        <v>SBI0000001</v>
      </c>
      <c r="E8798" s="4" t="s">
        <v>2805</v>
      </c>
      <c r="F8798" s="4" t="s">
        <v>42344</v>
      </c>
      <c r="G8798" s="76" t="s">
        <v>42345</v>
      </c>
      <c r="H8798" s="4">
        <v>554.72629500000005</v>
      </c>
      <c r="K8798" s="4" t="s">
        <v>4</v>
      </c>
      <c r="L8798" s="78" t="s">
        <v>42346</v>
      </c>
      <c r="N8798" s="4">
        <v>982565</v>
      </c>
      <c r="O8798" s="4" t="s">
        <v>42347</v>
      </c>
      <c r="Q8798" s="4">
        <v>2830666</v>
      </c>
    </row>
    <row r="8799" spans="1:32" ht="39.9" customHeight="1" x14ac:dyDescent="0.3">
      <c r="A8799" s="5">
        <v>6987</v>
      </c>
      <c r="B8799" s="4" t="s">
        <v>42348</v>
      </c>
      <c r="C8799" s="4" t="s">
        <v>2020</v>
      </c>
      <c r="D8799" s="5" t="str">
        <f>VLOOKUP(C8799,[1]Sheet1!$A:$B,2,0)</f>
        <v>SBI0000001</v>
      </c>
      <c r="E8799" s="4" t="s">
        <v>2938</v>
      </c>
      <c r="F8799" s="4" t="s">
        <v>39417</v>
      </c>
      <c r="G8799" s="76" t="s">
        <v>42349</v>
      </c>
      <c r="H8799" s="4">
        <v>551.86026979999997</v>
      </c>
      <c r="K8799" s="4" t="s">
        <v>4</v>
      </c>
      <c r="L8799" s="78" t="s">
        <v>42350</v>
      </c>
      <c r="O8799" s="4" t="s">
        <v>42351</v>
      </c>
    </row>
    <row r="8800" spans="1:32" ht="39.9" customHeight="1" x14ac:dyDescent="0.3">
      <c r="A8800" s="5">
        <v>6987</v>
      </c>
      <c r="B8800" s="4" t="s">
        <v>42352</v>
      </c>
      <c r="C8800" s="4" t="s">
        <v>2020</v>
      </c>
      <c r="D8800" s="5" t="str">
        <f>VLOOKUP(C8800,[1]Sheet1!$A:$B,2,0)</f>
        <v>SBI0000001</v>
      </c>
      <c r="E8800" s="4" t="s">
        <v>21</v>
      </c>
      <c r="F8800" s="4" t="s">
        <v>42353</v>
      </c>
      <c r="G8800" s="76" t="s">
        <v>42354</v>
      </c>
      <c r="H8800" s="4">
        <v>546</v>
      </c>
      <c r="K8800" s="4" t="s">
        <v>4</v>
      </c>
      <c r="L8800" s="78" t="s">
        <v>42355</v>
      </c>
      <c r="O8800" s="4" t="s">
        <v>42356</v>
      </c>
      <c r="R8800" s="4" t="s">
        <v>42357</v>
      </c>
      <c r="U8800" s="4" t="s">
        <v>2118</v>
      </c>
      <c r="X8800" s="4" t="s">
        <v>2118</v>
      </c>
      <c r="AA8800" s="4" t="s">
        <v>2118</v>
      </c>
      <c r="AD8800" s="4" t="s">
        <v>2118</v>
      </c>
    </row>
    <row r="8801" spans="1:36" ht="39.9" customHeight="1" x14ac:dyDescent="0.3">
      <c r="A8801" s="5">
        <v>6987</v>
      </c>
      <c r="B8801" s="4" t="s">
        <v>42358</v>
      </c>
      <c r="C8801" s="4" t="s">
        <v>2020</v>
      </c>
      <c r="D8801" s="5" t="str">
        <f>VLOOKUP(C8801,[1]Sheet1!$A:$B,2,0)</f>
        <v>SBI0000001</v>
      </c>
      <c r="E8801" s="4" t="s">
        <v>4219</v>
      </c>
      <c r="F8801" s="4" t="s">
        <v>39499</v>
      </c>
      <c r="G8801" s="76" t="s">
        <v>41208</v>
      </c>
      <c r="H8801" s="4">
        <v>505.08313999999996</v>
      </c>
      <c r="K8801" s="4" t="s">
        <v>4</v>
      </c>
      <c r="L8801" s="78" t="s">
        <v>41210</v>
      </c>
      <c r="O8801" s="4" t="s">
        <v>42359</v>
      </c>
    </row>
    <row r="8802" spans="1:36" ht="39.9" customHeight="1" x14ac:dyDescent="0.3">
      <c r="A8802" s="5">
        <v>6987</v>
      </c>
      <c r="B8802" s="4" t="s">
        <v>42360</v>
      </c>
      <c r="C8802" s="4" t="s">
        <v>2020</v>
      </c>
      <c r="D8802" s="5" t="str">
        <f>VLOOKUP(C8802,[1]Sheet1!$A:$B,2,0)</f>
        <v>SBI0000001</v>
      </c>
      <c r="E8802" s="4" t="s">
        <v>138</v>
      </c>
      <c r="F8802" s="4" t="s">
        <v>42020</v>
      </c>
      <c r="G8802" s="76" t="s">
        <v>42361</v>
      </c>
      <c r="H8802" s="4">
        <v>543.42647999999997</v>
      </c>
      <c r="K8802" s="4" t="s">
        <v>4</v>
      </c>
      <c r="L8802" s="78" t="s">
        <v>42362</v>
      </c>
      <c r="O8802" s="4" t="s">
        <v>42363</v>
      </c>
      <c r="R8802" s="4" t="s">
        <v>42364</v>
      </c>
      <c r="U8802" s="4" t="s">
        <v>42365</v>
      </c>
      <c r="X8802" s="4" t="s">
        <v>42366</v>
      </c>
      <c r="AA8802" s="4" t="s">
        <v>42367</v>
      </c>
      <c r="AD8802" s="4" t="s">
        <v>42368</v>
      </c>
      <c r="AG8802" s="4" t="s">
        <v>42369</v>
      </c>
      <c r="AJ8802" s="4" t="s">
        <v>42370</v>
      </c>
    </row>
    <row r="8803" spans="1:36" ht="39.9" customHeight="1" x14ac:dyDescent="0.3">
      <c r="A8803" s="5">
        <v>6987</v>
      </c>
      <c r="B8803" s="4" t="s">
        <v>42371</v>
      </c>
      <c r="C8803" s="4" t="s">
        <v>2020</v>
      </c>
      <c r="D8803" s="5" t="str">
        <f>VLOOKUP(C8803,[1]Sheet1!$A:$B,2,0)</f>
        <v>SBI0000001</v>
      </c>
      <c r="E8803" s="4" t="s">
        <v>41433</v>
      </c>
      <c r="F8803" s="4" t="s">
        <v>39091</v>
      </c>
      <c r="G8803" s="76" t="s">
        <v>42372</v>
      </c>
      <c r="H8803" s="4">
        <v>538.8167211</v>
      </c>
      <c r="K8803" s="4" t="s">
        <v>4</v>
      </c>
      <c r="L8803" s="78" t="s">
        <v>42373</v>
      </c>
      <c r="O8803" s="4" t="s">
        <v>42374</v>
      </c>
      <c r="R8803" s="4" t="s">
        <v>42375</v>
      </c>
      <c r="U8803" s="4" t="s">
        <v>42376</v>
      </c>
      <c r="X8803" s="4" t="s">
        <v>42377</v>
      </c>
    </row>
    <row r="8804" spans="1:36" ht="39.9" customHeight="1" x14ac:dyDescent="0.3">
      <c r="A8804" s="5">
        <v>6987</v>
      </c>
      <c r="B8804" s="4" t="s">
        <v>42378</v>
      </c>
      <c r="C8804" s="4" t="s">
        <v>2020</v>
      </c>
      <c r="D8804" s="5" t="str">
        <f>VLOOKUP(C8804,[1]Sheet1!$A:$B,2,0)</f>
        <v>SBI0000001</v>
      </c>
      <c r="E8804" s="4" t="s">
        <v>1357</v>
      </c>
      <c r="F8804" s="4" t="s">
        <v>42310</v>
      </c>
      <c r="G8804" s="76" t="s">
        <v>42379</v>
      </c>
      <c r="H8804" s="4">
        <v>538.63360580000005</v>
      </c>
      <c r="K8804" s="4" t="s">
        <v>4</v>
      </c>
      <c r="L8804" s="78" t="s">
        <v>42380</v>
      </c>
      <c r="N8804" s="4" t="s">
        <v>42381</v>
      </c>
      <c r="O8804" s="4" t="s">
        <v>18874</v>
      </c>
      <c r="Q8804" s="4" t="s">
        <v>42382</v>
      </c>
    </row>
    <row r="8805" spans="1:36" ht="39.9" customHeight="1" x14ac:dyDescent="0.3">
      <c r="A8805" s="5">
        <v>6987</v>
      </c>
      <c r="B8805" s="4" t="s">
        <v>42383</v>
      </c>
      <c r="C8805" s="4" t="s">
        <v>2020</v>
      </c>
      <c r="D8805" s="5" t="str">
        <f>VLOOKUP(C8805,[1]Sheet1!$A:$B,2,0)</f>
        <v>SBI0000001</v>
      </c>
      <c r="E8805" s="4" t="s">
        <v>1357</v>
      </c>
      <c r="F8805" s="4" t="s">
        <v>41984</v>
      </c>
      <c r="G8805" s="76" t="s">
        <v>42384</v>
      </c>
      <c r="H8805" s="4">
        <v>538.40132589999996</v>
      </c>
      <c r="K8805" s="4" t="s">
        <v>4</v>
      </c>
      <c r="L8805" s="78" t="s">
        <v>42385</v>
      </c>
      <c r="N8805" s="4">
        <v>2583426</v>
      </c>
      <c r="O8805" s="4" t="s">
        <v>42386</v>
      </c>
      <c r="Q8805" s="4">
        <v>2589376</v>
      </c>
    </row>
    <row r="8806" spans="1:36" ht="39.9" customHeight="1" x14ac:dyDescent="0.3">
      <c r="A8806" s="5">
        <v>6987</v>
      </c>
      <c r="B8806" s="4" t="s">
        <v>42387</v>
      </c>
      <c r="C8806" s="4" t="s">
        <v>2020</v>
      </c>
      <c r="D8806" s="5" t="str">
        <f>VLOOKUP(C8806,[1]Sheet1!$A:$B,2,0)</f>
        <v>SBI0000001</v>
      </c>
      <c r="E8806" s="4" t="s">
        <v>2805</v>
      </c>
      <c r="F8806" s="4" t="s">
        <v>41896</v>
      </c>
      <c r="G8806" s="76" t="s">
        <v>42388</v>
      </c>
      <c r="H8806" s="4">
        <v>538.281881</v>
      </c>
      <c r="K8806" s="4" t="s">
        <v>4</v>
      </c>
      <c r="L8806" s="78" t="s">
        <v>2224</v>
      </c>
      <c r="N8806" s="4">
        <v>6660</v>
      </c>
      <c r="O8806" s="4" t="s">
        <v>42389</v>
      </c>
      <c r="Q8806" s="4">
        <v>54623</v>
      </c>
    </row>
    <row r="8807" spans="1:36" ht="39.9" customHeight="1" x14ac:dyDescent="0.3">
      <c r="A8807" s="5">
        <v>6987</v>
      </c>
      <c r="B8807" s="4" t="s">
        <v>42390</v>
      </c>
      <c r="C8807" s="4" t="s">
        <v>2020</v>
      </c>
      <c r="D8807" s="5" t="str">
        <f>VLOOKUP(C8807,[1]Sheet1!$A:$B,2,0)</f>
        <v>SBI0000001</v>
      </c>
      <c r="E8807" s="4" t="s">
        <v>21</v>
      </c>
      <c r="F8807" s="4" t="s">
        <v>42391</v>
      </c>
      <c r="G8807" s="76" t="s">
        <v>42392</v>
      </c>
      <c r="H8807" s="4">
        <v>537.73</v>
      </c>
      <c r="K8807" s="4" t="s">
        <v>4</v>
      </c>
      <c r="L8807" s="78" t="s">
        <v>42393</v>
      </c>
      <c r="N8807" s="4">
        <v>2641463</v>
      </c>
      <c r="O8807" s="4" t="s">
        <v>42394</v>
      </c>
      <c r="Q8807" s="4">
        <v>2641761</v>
      </c>
      <c r="R8807" s="4" t="s">
        <v>2118</v>
      </c>
      <c r="U8807" s="4" t="s">
        <v>2118</v>
      </c>
      <c r="X8807" s="4" t="s">
        <v>2118</v>
      </c>
      <c r="AA8807" s="4" t="s">
        <v>2118</v>
      </c>
      <c r="AD8807" s="4" t="s">
        <v>2118</v>
      </c>
    </row>
    <row r="8808" spans="1:36" ht="39.9" customHeight="1" x14ac:dyDescent="0.3">
      <c r="A8808" s="5">
        <v>6987</v>
      </c>
      <c r="B8808" s="4" t="s">
        <v>42395</v>
      </c>
      <c r="C8808" s="4" t="s">
        <v>2020</v>
      </c>
      <c r="D8808" s="5" t="str">
        <f>VLOOKUP(C8808,[1]Sheet1!$A:$B,2,0)</f>
        <v>SBI0000001</v>
      </c>
      <c r="E8808" s="4" t="s">
        <v>3368</v>
      </c>
      <c r="F8808" s="4" t="s">
        <v>38965</v>
      </c>
      <c r="G8808" s="76" t="s">
        <v>42396</v>
      </c>
      <c r="H8808" s="4">
        <v>536.45635319999997</v>
      </c>
      <c r="K8808" s="4" t="s">
        <v>4</v>
      </c>
      <c r="L8808" s="78" t="s">
        <v>42397</v>
      </c>
      <c r="O8808" s="4" t="s">
        <v>42398</v>
      </c>
      <c r="R8808" s="4" t="s">
        <v>42399</v>
      </c>
    </row>
    <row r="8809" spans="1:36" ht="39.9" customHeight="1" x14ac:dyDescent="0.3">
      <c r="A8809" s="5">
        <v>6987</v>
      </c>
      <c r="B8809" s="4" t="s">
        <v>42400</v>
      </c>
      <c r="C8809" s="4" t="s">
        <v>2020</v>
      </c>
      <c r="D8809" s="5" t="str">
        <f>VLOOKUP(C8809,[1]Sheet1!$A:$B,2,0)</f>
        <v>SBI0000001</v>
      </c>
      <c r="E8809" s="4" t="s">
        <v>41479</v>
      </c>
      <c r="F8809" s="4" t="s">
        <v>38992</v>
      </c>
      <c r="G8809" s="76" t="s">
        <v>41480</v>
      </c>
      <c r="H8809" s="4">
        <v>534.63822000000005</v>
      </c>
      <c r="K8809" s="4" t="s">
        <v>4</v>
      </c>
      <c r="L8809" s="78" t="s">
        <v>41481</v>
      </c>
    </row>
    <row r="8810" spans="1:36" ht="39.9" customHeight="1" x14ac:dyDescent="0.3">
      <c r="A8810" s="5">
        <v>6987</v>
      </c>
      <c r="B8810" s="4" t="s">
        <v>42401</v>
      </c>
      <c r="C8810" s="4" t="s">
        <v>2020</v>
      </c>
      <c r="D8810" s="5" t="str">
        <f>VLOOKUP(C8810,[1]Sheet1!$A:$B,2,0)</f>
        <v>SBI0000001</v>
      </c>
      <c r="E8810" s="4" t="s">
        <v>2853</v>
      </c>
      <c r="F8810" s="4" t="s">
        <v>39119</v>
      </c>
      <c r="G8810" s="76" t="s">
        <v>42402</v>
      </c>
      <c r="H8810" s="4">
        <v>534.10142989999997</v>
      </c>
      <c r="K8810" s="4" t="s">
        <v>4</v>
      </c>
      <c r="L8810" s="78" t="s">
        <v>42403</v>
      </c>
      <c r="N8810" s="4">
        <v>1828087</v>
      </c>
      <c r="O8810" s="4" t="s">
        <v>42404</v>
      </c>
      <c r="Q8810" s="4">
        <v>1580441</v>
      </c>
      <c r="R8810" s="4" t="s">
        <v>42405</v>
      </c>
    </row>
    <row r="8811" spans="1:36" ht="39.9" customHeight="1" x14ac:dyDescent="0.3">
      <c r="A8811" s="5">
        <v>6987</v>
      </c>
      <c r="B8811" s="4" t="s">
        <v>42406</v>
      </c>
      <c r="C8811" s="4" t="s">
        <v>2020</v>
      </c>
      <c r="D8811" s="5" t="str">
        <f>VLOOKUP(C8811,[1]Sheet1!$A:$B,2,0)</f>
        <v>SBI0000001</v>
      </c>
      <c r="E8811" s="4" t="s">
        <v>2938</v>
      </c>
      <c r="F8811" s="4" t="s">
        <v>39417</v>
      </c>
      <c r="G8811" s="76" t="s">
        <v>42407</v>
      </c>
      <c r="H8811" s="4">
        <v>528.19193680000001</v>
      </c>
      <c r="K8811" s="4" t="s">
        <v>4</v>
      </c>
      <c r="L8811" s="78" t="s">
        <v>42408</v>
      </c>
      <c r="O8811" s="4" t="s">
        <v>42409</v>
      </c>
    </row>
    <row r="8812" spans="1:36" ht="39.9" customHeight="1" x14ac:dyDescent="0.3">
      <c r="A8812" s="5">
        <v>6987</v>
      </c>
      <c r="B8812" s="4" t="s">
        <v>42410</v>
      </c>
      <c r="C8812" s="4" t="s">
        <v>2020</v>
      </c>
      <c r="D8812" s="5" t="str">
        <f>VLOOKUP(C8812,[1]Sheet1!$A:$B,2,0)</f>
        <v>SBI0000001</v>
      </c>
      <c r="E8812" s="4" t="s">
        <v>3842</v>
      </c>
      <c r="F8812" s="4" t="s">
        <v>41984</v>
      </c>
      <c r="G8812" s="76" t="s">
        <v>42280</v>
      </c>
      <c r="H8812" s="4">
        <v>527.23390289999998</v>
      </c>
      <c r="K8812" s="4" t="s">
        <v>4</v>
      </c>
      <c r="L8812" s="78" t="s">
        <v>42281</v>
      </c>
      <c r="O8812" s="4" t="s">
        <v>19987</v>
      </c>
      <c r="R8812" s="4" t="s">
        <v>42411</v>
      </c>
    </row>
    <row r="8813" spans="1:36" ht="39.9" customHeight="1" x14ac:dyDescent="0.3">
      <c r="A8813" s="5">
        <v>6987</v>
      </c>
      <c r="B8813" s="4" t="s">
        <v>42412</v>
      </c>
      <c r="C8813" s="4" t="s">
        <v>2020</v>
      </c>
      <c r="D8813" s="5" t="str">
        <f>VLOOKUP(C8813,[1]Sheet1!$A:$B,2,0)</f>
        <v>SBI0000001</v>
      </c>
      <c r="E8813" s="4" t="s">
        <v>32</v>
      </c>
      <c r="F8813" s="4" t="s">
        <v>42413</v>
      </c>
      <c r="G8813" s="76" t="s">
        <v>42414</v>
      </c>
      <c r="H8813" s="4">
        <v>527</v>
      </c>
      <c r="K8813" s="4" t="s">
        <v>4</v>
      </c>
      <c r="L8813" s="78" t="s">
        <v>42415</v>
      </c>
      <c r="O8813" s="4" t="s">
        <v>42416</v>
      </c>
      <c r="R8813" s="4" t="s">
        <v>42417</v>
      </c>
      <c r="U8813" s="4" t="s">
        <v>42418</v>
      </c>
      <c r="X8813" s="4" t="s">
        <v>42419</v>
      </c>
      <c r="AA8813" s="4" t="s">
        <v>42420</v>
      </c>
      <c r="AD8813" s="4" t="s">
        <v>42421</v>
      </c>
    </row>
    <row r="8814" spans="1:36" ht="39.9" customHeight="1" x14ac:dyDescent="0.3">
      <c r="A8814" s="5">
        <v>6987</v>
      </c>
      <c r="B8814" s="4" t="s">
        <v>42422</v>
      </c>
      <c r="C8814" s="4" t="s">
        <v>2020</v>
      </c>
      <c r="D8814" s="5" t="str">
        <f>VLOOKUP(C8814,[1]Sheet1!$A:$B,2,0)</f>
        <v>SBI0000001</v>
      </c>
      <c r="E8814" s="4" t="s">
        <v>1665</v>
      </c>
      <c r="F8814" s="4" t="s">
        <v>42423</v>
      </c>
      <c r="G8814" s="76" t="s">
        <v>42424</v>
      </c>
      <c r="H8814" s="4">
        <v>524.3596642</v>
      </c>
      <c r="K8814" s="4" t="s">
        <v>4</v>
      </c>
      <c r="L8814" s="78" t="s">
        <v>42425</v>
      </c>
      <c r="O8814" s="4" t="s">
        <v>42426</v>
      </c>
    </row>
    <row r="8815" spans="1:36" ht="39.9" customHeight="1" x14ac:dyDescent="0.3">
      <c r="A8815" s="5">
        <v>6987</v>
      </c>
      <c r="B8815" s="4" t="s">
        <v>42427</v>
      </c>
      <c r="C8815" s="4" t="s">
        <v>2020</v>
      </c>
      <c r="D8815" s="5" t="str">
        <f>VLOOKUP(C8815,[1]Sheet1!$A:$B,2,0)</f>
        <v>SBI0000001</v>
      </c>
      <c r="E8815" s="4" t="s">
        <v>705</v>
      </c>
      <c r="F8815" s="4" t="s">
        <v>42428</v>
      </c>
      <c r="G8815" s="76" t="s">
        <v>42429</v>
      </c>
      <c r="H8815" s="4">
        <v>426.20418999999998</v>
      </c>
      <c r="K8815" s="4" t="s">
        <v>4</v>
      </c>
      <c r="L8815" s="78" t="s">
        <v>42430</v>
      </c>
      <c r="O8815" s="4" t="s">
        <v>42431</v>
      </c>
    </row>
    <row r="8816" spans="1:36" ht="39.9" customHeight="1" x14ac:dyDescent="0.3">
      <c r="A8816" s="5">
        <v>6987</v>
      </c>
      <c r="B8816" s="4" t="s">
        <v>42432</v>
      </c>
      <c r="C8816" s="4" t="s">
        <v>2020</v>
      </c>
      <c r="D8816" s="5" t="str">
        <f>VLOOKUP(C8816,[1]Sheet1!$A:$B,2,0)</f>
        <v>SBI0000001</v>
      </c>
      <c r="E8816" s="4" t="s">
        <v>1357</v>
      </c>
      <c r="F8816" s="4" t="s">
        <v>39151</v>
      </c>
      <c r="G8816" s="76" t="s">
        <v>42433</v>
      </c>
      <c r="H8816" s="4">
        <v>523.4036900000001</v>
      </c>
      <c r="K8816" s="4" t="s">
        <v>4</v>
      </c>
      <c r="L8816" s="78" t="s">
        <v>42307</v>
      </c>
      <c r="O8816" s="4" t="s">
        <v>42308</v>
      </c>
    </row>
    <row r="8817" spans="1:30" ht="39.9" customHeight="1" x14ac:dyDescent="0.3">
      <c r="A8817" s="5">
        <v>6987</v>
      </c>
      <c r="B8817" s="4" t="s">
        <v>42434</v>
      </c>
      <c r="C8817" s="4" t="s">
        <v>2020</v>
      </c>
      <c r="D8817" s="5" t="str">
        <f>VLOOKUP(C8817,[1]Sheet1!$A:$B,2,0)</f>
        <v>SBI0000001</v>
      </c>
      <c r="E8817" s="4" t="s">
        <v>21</v>
      </c>
      <c r="F8817" s="4" t="s">
        <v>42435</v>
      </c>
      <c r="G8817" s="76" t="s">
        <v>42436</v>
      </c>
      <c r="H8817" s="4">
        <v>523</v>
      </c>
      <c r="K8817" s="4" t="s">
        <v>4</v>
      </c>
      <c r="L8817" s="78" t="s">
        <v>42437</v>
      </c>
      <c r="O8817" s="4" t="s">
        <v>42438</v>
      </c>
    </row>
    <row r="8818" spans="1:30" ht="39.9" customHeight="1" x14ac:dyDescent="0.3">
      <c r="A8818" s="5">
        <v>6987</v>
      </c>
      <c r="B8818" s="4" t="s">
        <v>42439</v>
      </c>
      <c r="C8818" s="4" t="s">
        <v>2020</v>
      </c>
      <c r="D8818" s="5" t="str">
        <f>VLOOKUP(C8818,[1]Sheet1!$A:$B,2,0)</f>
        <v>SBI0000001</v>
      </c>
      <c r="E8818" s="4" t="s">
        <v>3429</v>
      </c>
      <c r="F8818" s="4" t="s">
        <v>40345</v>
      </c>
      <c r="G8818" s="76" t="s">
        <v>42440</v>
      </c>
      <c r="H8818" s="4">
        <v>522.27347999999995</v>
      </c>
      <c r="K8818" s="4" t="s">
        <v>4</v>
      </c>
      <c r="L8818" s="78" t="s">
        <v>42441</v>
      </c>
      <c r="N8818" s="4">
        <v>987664</v>
      </c>
      <c r="O8818" s="4" t="s">
        <v>42442</v>
      </c>
      <c r="Q8818" s="4">
        <v>1321600</v>
      </c>
    </row>
    <row r="8819" spans="1:30" ht="39.9" customHeight="1" x14ac:dyDescent="0.3">
      <c r="A8819" s="5">
        <v>6987</v>
      </c>
      <c r="B8819" s="4" t="s">
        <v>42443</v>
      </c>
      <c r="C8819" s="4" t="s">
        <v>2020</v>
      </c>
      <c r="D8819" s="5" t="str">
        <f>VLOOKUP(C8819,[1]Sheet1!$A:$B,2,0)</f>
        <v>SBI0000001</v>
      </c>
      <c r="E8819" s="4" t="s">
        <v>2805</v>
      </c>
      <c r="F8819" s="4" t="s">
        <v>41866</v>
      </c>
      <c r="G8819" s="76" t="s">
        <v>42444</v>
      </c>
      <c r="H8819" s="4">
        <v>493.51715719999999</v>
      </c>
      <c r="K8819" s="4" t="s">
        <v>4</v>
      </c>
      <c r="L8819" s="78" t="s">
        <v>42445</v>
      </c>
      <c r="N8819" s="4">
        <v>2760599</v>
      </c>
      <c r="O8819" s="4" t="s">
        <v>42446</v>
      </c>
      <c r="Q8819" s="4">
        <v>2718085</v>
      </c>
    </row>
    <row r="8820" spans="1:30" ht="39.9" customHeight="1" x14ac:dyDescent="0.3">
      <c r="A8820" s="5">
        <v>6987</v>
      </c>
      <c r="B8820" s="4" t="s">
        <v>42447</v>
      </c>
      <c r="C8820" s="4" t="s">
        <v>2020</v>
      </c>
      <c r="D8820" s="5" t="str">
        <f>VLOOKUP(C8820,[1]Sheet1!$A:$B,2,0)</f>
        <v>SBI0000001</v>
      </c>
      <c r="E8820" s="4" t="s">
        <v>174</v>
      </c>
      <c r="F8820" s="4" t="s">
        <v>42035</v>
      </c>
      <c r="G8820" s="76" t="s">
        <v>42448</v>
      </c>
      <c r="H8820" s="4">
        <v>520.64144079999994</v>
      </c>
      <c r="K8820" s="4" t="s">
        <v>4</v>
      </c>
      <c r="L8820" s="78" t="s">
        <v>42449</v>
      </c>
      <c r="O8820" s="4" t="s">
        <v>42450</v>
      </c>
      <c r="R8820" s="4" t="s">
        <v>42451</v>
      </c>
    </row>
    <row r="8821" spans="1:30" ht="39.9" customHeight="1" x14ac:dyDescent="0.3">
      <c r="A8821" s="5">
        <v>6987</v>
      </c>
      <c r="B8821" s="4" t="s">
        <v>42452</v>
      </c>
      <c r="C8821" s="4" t="s">
        <v>2020</v>
      </c>
      <c r="D8821" s="5" t="str">
        <f>VLOOKUP(C8821,[1]Sheet1!$A:$B,2,0)</f>
        <v>SBI0000001</v>
      </c>
      <c r="E8821" s="4" t="s">
        <v>21</v>
      </c>
      <c r="F8821" s="4" t="s">
        <v>42453</v>
      </c>
      <c r="G8821" s="76" t="s">
        <v>42454</v>
      </c>
      <c r="H8821" s="4">
        <v>520</v>
      </c>
      <c r="K8821" s="4" t="s">
        <v>4</v>
      </c>
      <c r="L8821" s="78" t="s">
        <v>42455</v>
      </c>
      <c r="O8821" s="4" t="s">
        <v>42456</v>
      </c>
      <c r="R8821" s="4" t="s">
        <v>42457</v>
      </c>
      <c r="U8821" s="4" t="s">
        <v>42458</v>
      </c>
      <c r="X8821" s="4" t="s">
        <v>2118</v>
      </c>
      <c r="AA8821" s="4" t="s">
        <v>2118</v>
      </c>
      <c r="AD8821" s="4" t="s">
        <v>2118</v>
      </c>
    </row>
    <row r="8822" spans="1:30" ht="39.9" customHeight="1" x14ac:dyDescent="0.3">
      <c r="A8822" s="5">
        <v>6987</v>
      </c>
      <c r="B8822" s="4" t="s">
        <v>42459</v>
      </c>
      <c r="C8822" s="4" t="s">
        <v>2020</v>
      </c>
      <c r="D8822" s="5" t="str">
        <f>VLOOKUP(C8822,[1]Sheet1!$A:$B,2,0)</f>
        <v>SBI0000001</v>
      </c>
      <c r="E8822" s="4" t="s">
        <v>1357</v>
      </c>
      <c r="F8822" s="4" t="s">
        <v>41984</v>
      </c>
      <c r="G8822" s="76" t="s">
        <v>42460</v>
      </c>
      <c r="H8822" s="4">
        <v>519.94156450000003</v>
      </c>
      <c r="K8822" s="4" t="s">
        <v>4</v>
      </c>
      <c r="L8822" s="78" t="s">
        <v>42461</v>
      </c>
      <c r="O8822" s="4" t="s">
        <v>42462</v>
      </c>
      <c r="R8822" s="4" t="s">
        <v>42463</v>
      </c>
    </row>
    <row r="8823" spans="1:30" ht="39.9" customHeight="1" x14ac:dyDescent="0.3">
      <c r="A8823" s="5">
        <v>6987</v>
      </c>
      <c r="B8823" s="4" t="s">
        <v>42464</v>
      </c>
      <c r="C8823" s="4" t="s">
        <v>2020</v>
      </c>
      <c r="D8823" s="5" t="str">
        <f>VLOOKUP(C8823,[1]Sheet1!$A:$B,2,0)</f>
        <v>SBI0000001</v>
      </c>
      <c r="E8823" s="4" t="s">
        <v>39550</v>
      </c>
      <c r="F8823" s="4" t="s">
        <v>38986</v>
      </c>
      <c r="G8823" s="76" t="s">
        <v>42465</v>
      </c>
      <c r="H8823" s="4">
        <v>518.99640999999997</v>
      </c>
      <c r="K8823" s="4" t="s">
        <v>4</v>
      </c>
      <c r="L8823" s="78" t="s">
        <v>42466</v>
      </c>
      <c r="O8823" s="4" t="s">
        <v>42467</v>
      </c>
      <c r="R8823" s="4" t="s">
        <v>42468</v>
      </c>
      <c r="U8823" s="4" t="s">
        <v>42469</v>
      </c>
    </row>
    <row r="8824" spans="1:30" ht="39.9" customHeight="1" x14ac:dyDescent="0.3">
      <c r="A8824" s="5">
        <v>6987</v>
      </c>
      <c r="B8824" s="4" t="s">
        <v>42470</v>
      </c>
      <c r="C8824" s="4" t="s">
        <v>2020</v>
      </c>
      <c r="D8824" s="5" t="str">
        <f>VLOOKUP(C8824,[1]Sheet1!$A:$B,2,0)</f>
        <v>SBI0000001</v>
      </c>
      <c r="E8824" s="4" t="s">
        <v>39562</v>
      </c>
      <c r="F8824" s="4" t="s">
        <v>39004</v>
      </c>
      <c r="G8824" s="76" t="s">
        <v>42471</v>
      </c>
      <c r="H8824" s="4">
        <v>508.72593999999998</v>
      </c>
      <c r="K8824" s="4" t="s">
        <v>4</v>
      </c>
      <c r="L8824" s="78" t="s">
        <v>42472</v>
      </c>
      <c r="N8824" s="4">
        <v>1773281</v>
      </c>
      <c r="O8824" s="4" t="s">
        <v>42473</v>
      </c>
      <c r="Q8824" s="4">
        <v>1773244</v>
      </c>
    </row>
    <row r="8825" spans="1:30" ht="39.9" customHeight="1" x14ac:dyDescent="0.3">
      <c r="A8825" s="5">
        <v>6987</v>
      </c>
      <c r="B8825" s="4" t="s">
        <v>42474</v>
      </c>
      <c r="C8825" s="4" t="s">
        <v>2020</v>
      </c>
      <c r="D8825" s="5" t="str">
        <f>VLOOKUP(C8825,[1]Sheet1!$A:$B,2,0)</f>
        <v>SBI0000001</v>
      </c>
      <c r="E8825" s="4" t="s">
        <v>13665</v>
      </c>
      <c r="F8825" s="4" t="s">
        <v>39004</v>
      </c>
      <c r="G8825" s="76" t="s">
        <v>42475</v>
      </c>
      <c r="H8825" s="4">
        <v>508.41589000000005</v>
      </c>
      <c r="K8825" s="4" t="s">
        <v>4</v>
      </c>
      <c r="L8825" s="78" t="s">
        <v>42476</v>
      </c>
      <c r="O8825" s="4" t="s">
        <v>39935</v>
      </c>
    </row>
    <row r="8826" spans="1:30" ht="39.9" customHeight="1" x14ac:dyDescent="0.3">
      <c r="A8826" s="5">
        <v>6987</v>
      </c>
      <c r="B8826" s="4" t="s">
        <v>42477</v>
      </c>
      <c r="C8826" s="4" t="s">
        <v>2020</v>
      </c>
      <c r="D8826" s="5" t="str">
        <f>VLOOKUP(C8826,[1]Sheet1!$A:$B,2,0)</f>
        <v>SBI0000001</v>
      </c>
      <c r="E8826" s="4" t="s">
        <v>32</v>
      </c>
      <c r="F8826" s="4" t="s">
        <v>24999</v>
      </c>
      <c r="G8826" s="76" t="s">
        <v>42478</v>
      </c>
      <c r="H8826" s="4">
        <v>507.38230580000004</v>
      </c>
      <c r="K8826" s="4" t="s">
        <v>4</v>
      </c>
      <c r="L8826" s="78" t="s">
        <v>42479</v>
      </c>
      <c r="O8826" s="4" t="s">
        <v>42480</v>
      </c>
      <c r="R8826" s="4" t="s">
        <v>42481</v>
      </c>
      <c r="U8826" s="4" t="s">
        <v>42482</v>
      </c>
    </row>
    <row r="8827" spans="1:30" ht="39.9" customHeight="1" x14ac:dyDescent="0.3">
      <c r="A8827" s="5">
        <v>6987</v>
      </c>
      <c r="B8827" s="4" t="s">
        <v>42483</v>
      </c>
      <c r="C8827" s="4" t="s">
        <v>2020</v>
      </c>
      <c r="D8827" s="5" t="str">
        <f>VLOOKUP(C8827,[1]Sheet1!$A:$B,2,0)</f>
        <v>SBI0000001</v>
      </c>
      <c r="E8827" s="4" t="s">
        <v>2805</v>
      </c>
      <c r="F8827" s="4" t="s">
        <v>41896</v>
      </c>
      <c r="G8827" s="76" t="s">
        <v>42484</v>
      </c>
      <c r="H8827" s="4">
        <v>504.86061460000002</v>
      </c>
      <c r="K8827" s="4" t="s">
        <v>4</v>
      </c>
      <c r="L8827" s="78" t="s">
        <v>19401</v>
      </c>
    </row>
    <row r="8828" spans="1:30" ht="39.9" customHeight="1" x14ac:dyDescent="0.3">
      <c r="A8828" s="5">
        <v>6987</v>
      </c>
      <c r="B8828" s="4" t="s">
        <v>42485</v>
      </c>
      <c r="C8828" s="4" t="s">
        <v>2020</v>
      </c>
      <c r="D8828" s="5" t="str">
        <f>VLOOKUP(C8828,[1]Sheet1!$A:$B,2,0)</f>
        <v>SBI0000001</v>
      </c>
      <c r="E8828" s="4" t="s">
        <v>213</v>
      </c>
      <c r="F8828" s="4" t="s">
        <v>41830</v>
      </c>
      <c r="G8828" s="76" t="s">
        <v>42486</v>
      </c>
      <c r="H8828" s="4">
        <v>502.88754219999998</v>
      </c>
      <c r="K8828" s="4" t="s">
        <v>4</v>
      </c>
      <c r="L8828" s="78" t="s">
        <v>42487</v>
      </c>
      <c r="N8828" s="4" t="s">
        <v>42488</v>
      </c>
      <c r="O8828" s="4" t="s">
        <v>42489</v>
      </c>
      <c r="Q8828" s="4" t="s">
        <v>42490</v>
      </c>
      <c r="R8828" s="4" t="s">
        <v>42491</v>
      </c>
      <c r="T8828" s="4" t="s">
        <v>42492</v>
      </c>
      <c r="U8828" s="4" t="s">
        <v>42493</v>
      </c>
      <c r="W8828" s="4" t="s">
        <v>42494</v>
      </c>
      <c r="X8828" s="4" t="s">
        <v>42495</v>
      </c>
      <c r="Z8828" s="4" t="s">
        <v>42496</v>
      </c>
    </row>
    <row r="8829" spans="1:30" ht="39.9" customHeight="1" x14ac:dyDescent="0.3">
      <c r="A8829" s="5">
        <v>6987</v>
      </c>
      <c r="B8829" s="4" t="s">
        <v>42497</v>
      </c>
      <c r="C8829" s="4" t="s">
        <v>2020</v>
      </c>
      <c r="D8829" s="5" t="str">
        <f>VLOOKUP(C8829,[1]Sheet1!$A:$B,2,0)</f>
        <v>SBI0000001</v>
      </c>
      <c r="E8829" s="4" t="s">
        <v>3368</v>
      </c>
      <c r="F8829" s="4" t="s">
        <v>38965</v>
      </c>
      <c r="G8829" s="76" t="s">
        <v>42498</v>
      </c>
      <c r="H8829" s="4">
        <v>501.36445380000004</v>
      </c>
      <c r="K8829" s="4" t="s">
        <v>4</v>
      </c>
      <c r="L8829" s="78" t="s">
        <v>42499</v>
      </c>
      <c r="O8829" s="4" t="s">
        <v>42500</v>
      </c>
    </row>
    <row r="8830" spans="1:30" ht="39.9" customHeight="1" x14ac:dyDescent="0.3">
      <c r="A8830" s="5">
        <v>6987</v>
      </c>
      <c r="B8830" s="4" t="s">
        <v>42501</v>
      </c>
      <c r="C8830" s="4" t="s">
        <v>2020</v>
      </c>
      <c r="D8830" s="5" t="str">
        <f>VLOOKUP(C8830,[1]Sheet1!$A:$B,2,0)</f>
        <v>SBI0000001</v>
      </c>
      <c r="E8830" s="4" t="s">
        <v>2830</v>
      </c>
      <c r="F8830" s="4" t="s">
        <v>38986</v>
      </c>
      <c r="G8830" s="76" t="s">
        <v>42502</v>
      </c>
      <c r="H8830" s="4">
        <v>500.37627000000003</v>
      </c>
      <c r="K8830" s="4" t="s">
        <v>4</v>
      </c>
      <c r="L8830" s="78" t="s">
        <v>16980</v>
      </c>
    </row>
    <row r="8831" spans="1:30" ht="39.9" customHeight="1" x14ac:dyDescent="0.3">
      <c r="A8831" s="5">
        <v>6987</v>
      </c>
      <c r="B8831" s="4" t="s">
        <v>42503</v>
      </c>
      <c r="C8831" s="4" t="s">
        <v>2020</v>
      </c>
      <c r="D8831" s="5" t="str">
        <f>VLOOKUP(C8831,[1]Sheet1!$A:$B,2,0)</f>
        <v>SBI0000001</v>
      </c>
      <c r="E8831" s="4" t="s">
        <v>634</v>
      </c>
      <c r="F8831" s="4" t="s">
        <v>42504</v>
      </c>
      <c r="G8831" s="76" t="s">
        <v>42505</v>
      </c>
      <c r="H8831" s="4">
        <v>500.35068400000006</v>
      </c>
      <c r="K8831" s="4" t="s">
        <v>4</v>
      </c>
      <c r="L8831" s="78" t="s">
        <v>42506</v>
      </c>
      <c r="O8831" s="4" t="s">
        <v>42507</v>
      </c>
    </row>
    <row r="8832" spans="1:30" ht="39.9" customHeight="1" x14ac:dyDescent="0.3">
      <c r="A8832" s="5">
        <v>6987</v>
      </c>
      <c r="B8832" s="4" t="s">
        <v>42508</v>
      </c>
      <c r="C8832" s="4" t="s">
        <v>2020</v>
      </c>
      <c r="D8832" s="5" t="str">
        <f>VLOOKUP(C8832,[1]Sheet1!$A:$B,2,0)</f>
        <v>SBI0000001</v>
      </c>
      <c r="E8832" s="4" t="s">
        <v>1357</v>
      </c>
      <c r="F8832" s="4" t="s">
        <v>39151</v>
      </c>
      <c r="G8832" s="76" t="s">
        <v>42509</v>
      </c>
      <c r="H8832" s="4">
        <v>499.00377870000005</v>
      </c>
      <c r="K8832" s="4" t="s">
        <v>4</v>
      </c>
      <c r="L8832" s="78" t="s">
        <v>42510</v>
      </c>
      <c r="N8832" s="4">
        <v>29525</v>
      </c>
    </row>
    <row r="8833" spans="1:51" ht="39.9" customHeight="1" x14ac:dyDescent="0.3">
      <c r="A8833" s="5">
        <v>6987</v>
      </c>
      <c r="B8833" s="4" t="s">
        <v>42511</v>
      </c>
      <c r="C8833" s="4" t="s">
        <v>2020</v>
      </c>
      <c r="D8833" s="5" t="str">
        <f>VLOOKUP(C8833,[1]Sheet1!$A:$B,2,0)</f>
        <v>SBI0000001</v>
      </c>
      <c r="E8833" s="4" t="s">
        <v>2938</v>
      </c>
      <c r="F8833" s="4" t="s">
        <v>39050</v>
      </c>
      <c r="G8833" s="76" t="s">
        <v>42512</v>
      </c>
      <c r="H8833" s="4">
        <v>496.69844000000001</v>
      </c>
      <c r="K8833" s="4" t="s">
        <v>4</v>
      </c>
      <c r="L8833" s="78" t="s">
        <v>40314</v>
      </c>
      <c r="O8833" s="4" t="s">
        <v>40313</v>
      </c>
    </row>
    <row r="8834" spans="1:51" ht="39.9" customHeight="1" x14ac:dyDescent="0.3">
      <c r="A8834" s="5">
        <v>6987</v>
      </c>
      <c r="B8834" s="4" t="s">
        <v>42513</v>
      </c>
      <c r="C8834" s="4" t="s">
        <v>2020</v>
      </c>
      <c r="D8834" s="5" t="str">
        <f>VLOOKUP(C8834,[1]Sheet1!$A:$B,2,0)</f>
        <v>SBI0000001</v>
      </c>
      <c r="E8834" s="4" t="s">
        <v>32</v>
      </c>
      <c r="F8834" s="4" t="s">
        <v>24999</v>
      </c>
      <c r="G8834" s="76" t="s">
        <v>42514</v>
      </c>
      <c r="H8834" s="4">
        <v>466.72078499999998</v>
      </c>
      <c r="K8834" s="4" t="s">
        <v>4</v>
      </c>
      <c r="L8834" s="78" t="s">
        <v>42515</v>
      </c>
      <c r="N8834" s="4">
        <v>3231829</v>
      </c>
    </row>
    <row r="8835" spans="1:51" ht="39.9" customHeight="1" x14ac:dyDescent="0.3">
      <c r="A8835" s="5">
        <v>6987</v>
      </c>
      <c r="B8835" s="4" t="s">
        <v>42516</v>
      </c>
      <c r="C8835" s="4" t="s">
        <v>2020</v>
      </c>
      <c r="D8835" s="5" t="str">
        <f>VLOOKUP(C8835,[1]Sheet1!$A:$B,2,0)</f>
        <v>SBI0000001</v>
      </c>
      <c r="E8835" s="4" t="s">
        <v>2989</v>
      </c>
      <c r="F8835" s="4" t="s">
        <v>42517</v>
      </c>
      <c r="G8835" s="76" t="s">
        <v>42518</v>
      </c>
      <c r="H8835" s="4">
        <v>491.74793640000001</v>
      </c>
      <c r="K8835" s="4" t="s">
        <v>4</v>
      </c>
      <c r="L8835" s="78" t="s">
        <v>42519</v>
      </c>
      <c r="N8835" s="4">
        <v>11202</v>
      </c>
      <c r="O8835" s="4" t="s">
        <v>42520</v>
      </c>
      <c r="R8835" s="4" t="s">
        <v>42521</v>
      </c>
    </row>
    <row r="8836" spans="1:51" ht="39.9" customHeight="1" x14ac:dyDescent="0.3">
      <c r="A8836" s="5">
        <v>6987</v>
      </c>
      <c r="B8836" s="4" t="s">
        <v>42522</v>
      </c>
      <c r="C8836" s="4" t="s">
        <v>2020</v>
      </c>
      <c r="D8836" s="5" t="str">
        <f>VLOOKUP(C8836,[1]Sheet1!$A:$B,2,0)</f>
        <v>SBI0000001</v>
      </c>
      <c r="E8836" s="4" t="s">
        <v>3679</v>
      </c>
      <c r="F8836" s="4" t="s">
        <v>42523</v>
      </c>
      <c r="G8836" s="76" t="s">
        <v>42524</v>
      </c>
      <c r="H8836" s="4">
        <v>345.262091</v>
      </c>
      <c r="K8836" s="4" t="s">
        <v>4</v>
      </c>
      <c r="L8836" s="78" t="s">
        <v>42525</v>
      </c>
      <c r="N8836" s="4">
        <v>3012967</v>
      </c>
      <c r="O8836" s="4" t="s">
        <v>42526</v>
      </c>
      <c r="Q8836" s="4">
        <v>3015508</v>
      </c>
    </row>
    <row r="8837" spans="1:51" ht="39.9" customHeight="1" x14ac:dyDescent="0.3">
      <c r="A8837" s="5">
        <v>6987</v>
      </c>
      <c r="B8837" s="4" t="s">
        <v>42527</v>
      </c>
      <c r="C8837" s="4" t="s">
        <v>2020</v>
      </c>
      <c r="D8837" s="5" t="str">
        <f>VLOOKUP(C8837,[1]Sheet1!$A:$B,2,0)</f>
        <v>SBI0000001</v>
      </c>
      <c r="E8837" s="4" t="s">
        <v>39550</v>
      </c>
      <c r="F8837" s="4" t="s">
        <v>38986</v>
      </c>
      <c r="G8837" s="76" t="s">
        <v>42528</v>
      </c>
      <c r="H8837" s="4">
        <v>489.11650320000001</v>
      </c>
      <c r="K8837" s="4" t="s">
        <v>4</v>
      </c>
      <c r="L8837" s="78" t="s">
        <v>42529</v>
      </c>
      <c r="O8837" s="4" t="s">
        <v>42530</v>
      </c>
      <c r="Q8837" s="4">
        <v>506739</v>
      </c>
      <c r="R8837" s="4" t="s">
        <v>42531</v>
      </c>
      <c r="T8837" s="4">
        <v>165716</v>
      </c>
      <c r="U8837" s="4" t="s">
        <v>42532</v>
      </c>
      <c r="X8837" s="4" t="s">
        <v>42533</v>
      </c>
      <c r="AA8837" s="4" t="s">
        <v>42534</v>
      </c>
      <c r="AD8837" s="4" t="s">
        <v>42535</v>
      </c>
      <c r="AG8837" s="4" t="s">
        <v>42536</v>
      </c>
      <c r="AI8837" s="4">
        <v>1660394</v>
      </c>
      <c r="AJ8837" s="4" t="s">
        <v>42537</v>
      </c>
      <c r="AM8837" s="4" t="s">
        <v>42538</v>
      </c>
      <c r="AP8837" s="4" t="s">
        <v>42539</v>
      </c>
    </row>
    <row r="8838" spans="1:51" ht="39.9" customHeight="1" x14ac:dyDescent="0.3">
      <c r="A8838" s="5">
        <v>6987</v>
      </c>
      <c r="B8838" s="4" t="s">
        <v>42540</v>
      </c>
      <c r="C8838" s="4" t="s">
        <v>2020</v>
      </c>
      <c r="D8838" s="5" t="str">
        <f>VLOOKUP(C8838,[1]Sheet1!$A:$B,2,0)</f>
        <v>SBI0000001</v>
      </c>
      <c r="E8838" s="4" t="s">
        <v>21</v>
      </c>
      <c r="F8838" s="4" t="s">
        <v>11228</v>
      </c>
      <c r="G8838" s="76" t="s">
        <v>42541</v>
      </c>
      <c r="H8838" s="4">
        <v>487.28</v>
      </c>
      <c r="K8838" s="4" t="s">
        <v>4</v>
      </c>
      <c r="L8838" s="78" t="s">
        <v>42542</v>
      </c>
      <c r="O8838" s="4" t="s">
        <v>42543</v>
      </c>
      <c r="Q8838" s="4" t="s">
        <v>42544</v>
      </c>
      <c r="R8838" s="4" t="s">
        <v>42545</v>
      </c>
      <c r="T8838" s="4" t="s">
        <v>42546</v>
      </c>
      <c r="U8838" s="4" t="s">
        <v>2118</v>
      </c>
      <c r="X8838" s="4" t="s">
        <v>2118</v>
      </c>
      <c r="AA8838" s="4" t="s">
        <v>2118</v>
      </c>
      <c r="AD8838" s="4" t="s">
        <v>2118</v>
      </c>
    </row>
    <row r="8839" spans="1:51" ht="39.9" customHeight="1" x14ac:dyDescent="0.3">
      <c r="A8839" s="5">
        <v>6987</v>
      </c>
      <c r="B8839" s="4" t="s">
        <v>42547</v>
      </c>
      <c r="C8839" s="4" t="s">
        <v>2020</v>
      </c>
      <c r="D8839" s="5" t="str">
        <f>VLOOKUP(C8839,[1]Sheet1!$A:$B,2,0)</f>
        <v>SBI0000001</v>
      </c>
      <c r="E8839" s="4" t="s">
        <v>1357</v>
      </c>
      <c r="F8839" s="4" t="s">
        <v>39151</v>
      </c>
      <c r="G8839" s="76" t="s">
        <v>42548</v>
      </c>
      <c r="H8839" s="4">
        <v>485.55013349999996</v>
      </c>
      <c r="K8839" s="4" t="s">
        <v>4</v>
      </c>
      <c r="L8839" s="78" t="s">
        <v>42549</v>
      </c>
      <c r="N8839" s="4">
        <v>577025</v>
      </c>
      <c r="O8839" s="4" t="s">
        <v>25806</v>
      </c>
      <c r="R8839" s="4" t="s">
        <v>20905</v>
      </c>
    </row>
    <row r="8840" spans="1:51" ht="39.9" customHeight="1" x14ac:dyDescent="0.3">
      <c r="A8840" s="5">
        <v>6987</v>
      </c>
      <c r="B8840" s="4" t="s">
        <v>42550</v>
      </c>
      <c r="C8840" s="4" t="s">
        <v>2020</v>
      </c>
      <c r="D8840" s="5" t="str">
        <f>VLOOKUP(C8840,[1]Sheet1!$A:$B,2,0)</f>
        <v>SBI0000001</v>
      </c>
      <c r="E8840" s="4" t="s">
        <v>3842</v>
      </c>
      <c r="F8840" s="4" t="s">
        <v>42070</v>
      </c>
      <c r="G8840" s="76" t="s">
        <v>42551</v>
      </c>
      <c r="H8840" s="4">
        <v>273.37133699999998</v>
      </c>
      <c r="K8840" s="4" t="s">
        <v>4</v>
      </c>
      <c r="L8840" s="78" t="s">
        <v>42552</v>
      </c>
      <c r="O8840" s="4" t="s">
        <v>42553</v>
      </c>
      <c r="R8840" s="4" t="s">
        <v>42554</v>
      </c>
    </row>
    <row r="8841" spans="1:51" ht="39.9" customHeight="1" x14ac:dyDescent="0.3">
      <c r="A8841" s="5">
        <v>6987</v>
      </c>
      <c r="B8841" s="4" t="s">
        <v>42555</v>
      </c>
      <c r="C8841" s="4" t="s">
        <v>2020</v>
      </c>
      <c r="D8841" s="5" t="str">
        <f>VLOOKUP(C8841,[1]Sheet1!$A:$B,2,0)</f>
        <v>SBI0000001</v>
      </c>
      <c r="E8841" s="4" t="s">
        <v>634</v>
      </c>
      <c r="F8841" s="4" t="s">
        <v>42556</v>
      </c>
      <c r="G8841" s="76" t="s">
        <v>42557</v>
      </c>
      <c r="H8841" s="4">
        <v>482</v>
      </c>
      <c r="K8841" s="4" t="s">
        <v>4</v>
      </c>
      <c r="L8841" s="78" t="s">
        <v>42558</v>
      </c>
      <c r="O8841" s="4" t="s">
        <v>42559</v>
      </c>
      <c r="R8841" s="4" t="s">
        <v>42560</v>
      </c>
      <c r="U8841" s="4" t="s">
        <v>42561</v>
      </c>
      <c r="X8841" s="4" t="s">
        <v>42562</v>
      </c>
      <c r="AA8841" s="4" t="s">
        <v>42563</v>
      </c>
      <c r="AD8841" s="4" t="s">
        <v>42564</v>
      </c>
      <c r="AG8841" s="4" t="s">
        <v>42565</v>
      </c>
      <c r="AJ8841" s="4" t="s">
        <v>42566</v>
      </c>
      <c r="AM8841" s="4" t="s">
        <v>42567</v>
      </c>
      <c r="AP8841" s="4" t="s">
        <v>42568</v>
      </c>
      <c r="AS8841" s="4" t="s">
        <v>42569</v>
      </c>
      <c r="AV8841" s="4" t="s">
        <v>42570</v>
      </c>
      <c r="AY8841" s="4" t="s">
        <v>42571</v>
      </c>
    </row>
    <row r="8842" spans="1:51" ht="39.9" customHeight="1" x14ac:dyDescent="0.3">
      <c r="A8842" s="5">
        <v>6987</v>
      </c>
      <c r="B8842" s="4" t="s">
        <v>42572</v>
      </c>
      <c r="C8842" s="4" t="s">
        <v>2020</v>
      </c>
      <c r="D8842" s="5" t="str">
        <f>VLOOKUP(C8842,[1]Sheet1!$A:$B,2,0)</f>
        <v>SBI0000001</v>
      </c>
      <c r="E8842" s="4" t="s">
        <v>21</v>
      </c>
      <c r="F8842" s="4" t="s">
        <v>42573</v>
      </c>
      <c r="G8842" s="76" t="s">
        <v>42574</v>
      </c>
      <c r="H8842" s="4">
        <v>482</v>
      </c>
      <c r="K8842" s="4" t="s">
        <v>4</v>
      </c>
      <c r="L8842" s="78" t="s">
        <v>42575</v>
      </c>
      <c r="N8842" s="4">
        <v>1564382</v>
      </c>
      <c r="O8842" s="4" t="s">
        <v>42576</v>
      </c>
      <c r="Q8842" s="4">
        <v>1636999</v>
      </c>
      <c r="R8842" s="4" t="s">
        <v>42577</v>
      </c>
      <c r="T8842" s="4">
        <v>1943519</v>
      </c>
    </row>
    <row r="8843" spans="1:51" ht="39.9" customHeight="1" x14ac:dyDescent="0.3">
      <c r="A8843" s="5">
        <v>6987</v>
      </c>
      <c r="B8843" s="4" t="s">
        <v>42578</v>
      </c>
      <c r="C8843" s="4" t="s">
        <v>2020</v>
      </c>
      <c r="D8843" s="5" t="str">
        <f>VLOOKUP(C8843,[1]Sheet1!$A:$B,2,0)</f>
        <v>SBI0000001</v>
      </c>
      <c r="E8843" s="4" t="s">
        <v>174</v>
      </c>
      <c r="F8843" s="4" t="s">
        <v>42579</v>
      </c>
      <c r="G8843" s="76" t="s">
        <v>42580</v>
      </c>
      <c r="H8843" s="4">
        <v>481.9</v>
      </c>
      <c r="K8843" s="4" t="s">
        <v>4</v>
      </c>
      <c r="L8843" s="78" t="s">
        <v>8881</v>
      </c>
      <c r="O8843" s="4" t="s">
        <v>42581</v>
      </c>
      <c r="R8843" s="4" t="s">
        <v>42582</v>
      </c>
      <c r="U8843" s="4" t="s">
        <v>2118</v>
      </c>
      <c r="X8843" s="4" t="s">
        <v>2118</v>
      </c>
      <c r="AA8843" s="4" t="s">
        <v>2118</v>
      </c>
      <c r="AD8843" s="4" t="s">
        <v>2118</v>
      </c>
    </row>
    <row r="8844" spans="1:51" ht="39.9" customHeight="1" x14ac:dyDescent="0.3">
      <c r="A8844" s="5">
        <v>6987</v>
      </c>
      <c r="B8844" s="4" t="s">
        <v>42583</v>
      </c>
      <c r="C8844" s="4" t="s">
        <v>2020</v>
      </c>
      <c r="D8844" s="5" t="str">
        <f>VLOOKUP(C8844,[1]Sheet1!$A:$B,2,0)</f>
        <v>SBI0000001</v>
      </c>
      <c r="E8844" s="4" t="s">
        <v>4219</v>
      </c>
      <c r="F8844" s="4" t="s">
        <v>39499</v>
      </c>
      <c r="G8844" s="76" t="s">
        <v>41208</v>
      </c>
      <c r="H8844" s="4">
        <v>273.50237000000004</v>
      </c>
      <c r="K8844" s="4" t="s">
        <v>4</v>
      </c>
      <c r="L8844" s="78" t="s">
        <v>41210</v>
      </c>
      <c r="O8844" s="4" t="s">
        <v>42584</v>
      </c>
    </row>
    <row r="8845" spans="1:51" ht="39.9" customHeight="1" x14ac:dyDescent="0.3">
      <c r="A8845" s="5">
        <v>6987</v>
      </c>
      <c r="B8845" s="4" t="s">
        <v>42585</v>
      </c>
      <c r="C8845" s="4" t="s">
        <v>2020</v>
      </c>
      <c r="D8845" s="5" t="str">
        <f>VLOOKUP(C8845,[1]Sheet1!$A:$B,2,0)</f>
        <v>SBI0000001</v>
      </c>
      <c r="E8845" s="4" t="s">
        <v>21</v>
      </c>
      <c r="F8845" s="4" t="s">
        <v>42586</v>
      </c>
      <c r="G8845" s="76" t="s">
        <v>42587</v>
      </c>
      <c r="H8845" s="4">
        <v>480</v>
      </c>
      <c r="K8845" s="4" t="s">
        <v>4</v>
      </c>
      <c r="L8845" s="78" t="s">
        <v>42588</v>
      </c>
      <c r="O8845" s="4" t="s">
        <v>42589</v>
      </c>
      <c r="R8845" s="4" t="s">
        <v>42590</v>
      </c>
      <c r="U8845" s="4" t="s">
        <v>42591</v>
      </c>
      <c r="X8845" s="4" t="s">
        <v>2118</v>
      </c>
      <c r="AA8845" s="4" t="s">
        <v>2118</v>
      </c>
      <c r="AD8845" s="4" t="s">
        <v>2118</v>
      </c>
    </row>
    <row r="8846" spans="1:51" ht="39.9" customHeight="1" x14ac:dyDescent="0.3">
      <c r="A8846" s="5">
        <v>6987</v>
      </c>
      <c r="B8846" s="4" t="s">
        <v>42592</v>
      </c>
      <c r="C8846" s="4" t="s">
        <v>2020</v>
      </c>
      <c r="D8846" s="5" t="str">
        <f>VLOOKUP(C8846,[1]Sheet1!$A:$B,2,0)</f>
        <v>SBI0000001</v>
      </c>
      <c r="E8846" s="4" t="s">
        <v>2837</v>
      </c>
      <c r="F8846" s="4" t="s">
        <v>39039</v>
      </c>
      <c r="G8846" s="76" t="s">
        <v>41365</v>
      </c>
      <c r="H8846" s="4">
        <v>478.03726749999998</v>
      </c>
      <c r="K8846" s="4" t="s">
        <v>4</v>
      </c>
      <c r="L8846" s="78" t="s">
        <v>41366</v>
      </c>
      <c r="O8846" s="4" t="s">
        <v>42593</v>
      </c>
      <c r="R8846" s="4" t="s">
        <v>41370</v>
      </c>
      <c r="U8846" s="4" t="s">
        <v>42594</v>
      </c>
    </row>
    <row r="8847" spans="1:51" ht="39.9" customHeight="1" x14ac:dyDescent="0.3">
      <c r="A8847" s="5">
        <v>6987</v>
      </c>
      <c r="B8847" s="4" t="s">
        <v>42595</v>
      </c>
      <c r="C8847" s="4" t="s">
        <v>2020</v>
      </c>
      <c r="D8847" s="5" t="str">
        <f>VLOOKUP(C8847,[1]Sheet1!$A:$B,2,0)</f>
        <v>SBI0000001</v>
      </c>
      <c r="E8847" s="4" t="s">
        <v>1357</v>
      </c>
      <c r="F8847" s="4" t="s">
        <v>39151</v>
      </c>
      <c r="G8847" s="76" t="s">
        <v>42433</v>
      </c>
      <c r="H8847" s="4">
        <v>477.86419519999998</v>
      </c>
      <c r="K8847" s="4" t="s">
        <v>4</v>
      </c>
      <c r="L8847" s="78" t="s">
        <v>42307</v>
      </c>
      <c r="O8847" s="4" t="s">
        <v>42308</v>
      </c>
    </row>
    <row r="8848" spans="1:51" ht="39.9" customHeight="1" x14ac:dyDescent="0.3">
      <c r="A8848" s="5">
        <v>6987</v>
      </c>
      <c r="B8848" s="4" t="s">
        <v>42596</v>
      </c>
      <c r="C8848" s="4" t="s">
        <v>2020</v>
      </c>
      <c r="D8848" s="5" t="str">
        <f>VLOOKUP(C8848,[1]Sheet1!$A:$B,2,0)</f>
        <v>SBI0000001</v>
      </c>
      <c r="E8848" s="4" t="s">
        <v>87</v>
      </c>
      <c r="F8848" s="4" t="s">
        <v>38970</v>
      </c>
      <c r="G8848" s="76" t="s">
        <v>42597</v>
      </c>
      <c r="H8848" s="4">
        <v>476.98635810000002</v>
      </c>
      <c r="K8848" s="4" t="s">
        <v>4</v>
      </c>
      <c r="L8848" s="78" t="s">
        <v>42598</v>
      </c>
      <c r="O8848" s="4" t="s">
        <v>42599</v>
      </c>
      <c r="R8848" s="4" t="s">
        <v>42600</v>
      </c>
      <c r="U8848" s="4" t="s">
        <v>42601</v>
      </c>
    </row>
    <row r="8849" spans="1:33" ht="39.9" customHeight="1" x14ac:dyDescent="0.3">
      <c r="A8849" s="5">
        <v>6987</v>
      </c>
      <c r="B8849" s="4" t="s">
        <v>42602</v>
      </c>
      <c r="C8849" s="4" t="s">
        <v>2020</v>
      </c>
      <c r="D8849" s="5" t="str">
        <f>VLOOKUP(C8849,[1]Sheet1!$A:$B,2,0)</f>
        <v>SBI0000001</v>
      </c>
      <c r="E8849" s="4" t="s">
        <v>213</v>
      </c>
      <c r="F8849" s="4" t="s">
        <v>41830</v>
      </c>
      <c r="G8849" s="76" t="s">
        <v>42603</v>
      </c>
      <c r="H8849" s="4">
        <v>474.67728999999997</v>
      </c>
      <c r="K8849" s="4" t="s">
        <v>4</v>
      </c>
      <c r="L8849" s="78" t="s">
        <v>42604</v>
      </c>
    </row>
    <row r="8850" spans="1:33" ht="39.9" customHeight="1" x14ac:dyDescent="0.3">
      <c r="A8850" s="5">
        <v>6987</v>
      </c>
      <c r="B8850" s="4" t="s">
        <v>42605</v>
      </c>
      <c r="C8850" s="4" t="s">
        <v>2020</v>
      </c>
      <c r="D8850" s="5" t="str">
        <f>VLOOKUP(C8850,[1]Sheet1!$A:$B,2,0)</f>
        <v>SBI0000001</v>
      </c>
      <c r="E8850" s="4" t="s">
        <v>1357</v>
      </c>
      <c r="F8850" s="4" t="s">
        <v>41984</v>
      </c>
      <c r="G8850" s="76" t="s">
        <v>42606</v>
      </c>
      <c r="H8850" s="4">
        <v>474.19960999999995</v>
      </c>
      <c r="K8850" s="4" t="s">
        <v>4</v>
      </c>
      <c r="L8850" s="78" t="s">
        <v>795</v>
      </c>
      <c r="N8850" s="4">
        <v>407087</v>
      </c>
      <c r="O8850" s="4" t="s">
        <v>42607</v>
      </c>
      <c r="Q8850" s="4">
        <v>1438959</v>
      </c>
      <c r="R8850" s="4" t="s">
        <v>42608</v>
      </c>
    </row>
    <row r="8851" spans="1:33" ht="39.9" customHeight="1" x14ac:dyDescent="0.3">
      <c r="A8851" s="5">
        <v>6987</v>
      </c>
      <c r="B8851" s="4" t="s">
        <v>42609</v>
      </c>
      <c r="C8851" s="4" t="s">
        <v>2020</v>
      </c>
      <c r="D8851" s="5" t="str">
        <f>VLOOKUP(C8851,[1]Sheet1!$A:$B,2,0)</f>
        <v>SBI0000001</v>
      </c>
      <c r="E8851" s="4" t="s">
        <v>3368</v>
      </c>
      <c r="F8851" s="4" t="s">
        <v>38965</v>
      </c>
      <c r="G8851" s="76" t="s">
        <v>42610</v>
      </c>
      <c r="H8851" s="4">
        <v>472.10152890000006</v>
      </c>
      <c r="K8851" s="4" t="s">
        <v>4</v>
      </c>
      <c r="L8851" s="78" t="s">
        <v>42611</v>
      </c>
      <c r="O8851" s="4" t="s">
        <v>42612</v>
      </c>
      <c r="R8851" s="4" t="s">
        <v>42613</v>
      </c>
      <c r="U8851" s="4" t="s">
        <v>42614</v>
      </c>
    </row>
    <row r="8852" spans="1:33" ht="39.9" customHeight="1" x14ac:dyDescent="0.3">
      <c r="A8852" s="5">
        <v>6987</v>
      </c>
      <c r="B8852" s="4" t="s">
        <v>42615</v>
      </c>
      <c r="C8852" s="4" t="s">
        <v>2020</v>
      </c>
      <c r="D8852" s="5" t="str">
        <f>VLOOKUP(C8852,[1]Sheet1!$A:$B,2,0)</f>
        <v>SBI0000001</v>
      </c>
      <c r="E8852" s="4" t="s">
        <v>2713</v>
      </c>
      <c r="F8852" s="4" t="s">
        <v>42024</v>
      </c>
      <c r="G8852" s="76" t="s">
        <v>42616</v>
      </c>
      <c r="H8852" s="4">
        <v>471.27970240000002</v>
      </c>
      <c r="K8852" s="4" t="s">
        <v>4</v>
      </c>
      <c r="L8852" s="78" t="s">
        <v>42617</v>
      </c>
      <c r="N8852" s="4">
        <v>1122010</v>
      </c>
      <c r="O8852" s="4" t="s">
        <v>42618</v>
      </c>
      <c r="R8852" s="4" t="s">
        <v>42619</v>
      </c>
      <c r="U8852" s="4" t="s">
        <v>42620</v>
      </c>
    </row>
    <row r="8853" spans="1:33" ht="39.9" customHeight="1" x14ac:dyDescent="0.3">
      <c r="A8853" s="5">
        <v>6987</v>
      </c>
      <c r="B8853" s="4" t="s">
        <v>42621</v>
      </c>
      <c r="C8853" s="4" t="s">
        <v>2020</v>
      </c>
      <c r="D8853" s="5" t="str">
        <f>VLOOKUP(C8853,[1]Sheet1!$A:$B,2,0)</f>
        <v>SBI0000001</v>
      </c>
      <c r="E8853" s="4" t="s">
        <v>3874</v>
      </c>
      <c r="F8853" s="4" t="s">
        <v>41882</v>
      </c>
      <c r="G8853" s="76" t="s">
        <v>24476</v>
      </c>
      <c r="H8853" s="4">
        <v>469.25178</v>
      </c>
      <c r="K8853" s="4" t="s">
        <v>4</v>
      </c>
      <c r="L8853" s="78" t="s">
        <v>42622</v>
      </c>
    </row>
    <row r="8854" spans="1:33" ht="39.9" customHeight="1" x14ac:dyDescent="0.3">
      <c r="A8854" s="5">
        <v>6987</v>
      </c>
      <c r="B8854" s="4" t="s">
        <v>42623</v>
      </c>
      <c r="C8854" s="4" t="s">
        <v>2020</v>
      </c>
      <c r="D8854" s="5" t="str">
        <f>VLOOKUP(C8854,[1]Sheet1!$A:$B,2,0)</f>
        <v>SBI0000001</v>
      </c>
      <c r="E8854" s="4" t="s">
        <v>3842</v>
      </c>
      <c r="F8854" s="4" t="s">
        <v>41984</v>
      </c>
      <c r="G8854" s="76" t="s">
        <v>42624</v>
      </c>
      <c r="H8854" s="4">
        <v>468.10930160000004</v>
      </c>
      <c r="K8854" s="4" t="s">
        <v>4</v>
      </c>
      <c r="L8854" s="78" t="s">
        <v>42625</v>
      </c>
      <c r="N8854" s="4">
        <v>2530058</v>
      </c>
      <c r="O8854" s="4" t="s">
        <v>42626</v>
      </c>
      <c r="Q8854" s="4">
        <v>2530037</v>
      </c>
      <c r="R8854" s="4" t="s">
        <v>28203</v>
      </c>
      <c r="T8854" s="4">
        <v>1811760</v>
      </c>
      <c r="U8854" s="4" t="s">
        <v>42627</v>
      </c>
      <c r="W8854" s="4">
        <v>2530094</v>
      </c>
    </row>
    <row r="8855" spans="1:33" ht="39.9" customHeight="1" x14ac:dyDescent="0.3">
      <c r="A8855" s="5">
        <v>6987</v>
      </c>
      <c r="B8855" s="4" t="s">
        <v>42628</v>
      </c>
      <c r="C8855" s="4" t="s">
        <v>2020</v>
      </c>
      <c r="D8855" s="5" t="str">
        <f>VLOOKUP(C8855,[1]Sheet1!$A:$B,2,0)</f>
        <v>SBI0000001</v>
      </c>
      <c r="E8855" s="4" t="s">
        <v>21</v>
      </c>
      <c r="F8855" s="4" t="s">
        <v>42629</v>
      </c>
      <c r="G8855" s="76" t="s">
        <v>42630</v>
      </c>
      <c r="H8855" s="4">
        <v>149.47778</v>
      </c>
      <c r="K8855" s="4" t="s">
        <v>4</v>
      </c>
      <c r="L8855" s="78" t="s">
        <v>42631</v>
      </c>
      <c r="N8855" s="4">
        <v>5187199</v>
      </c>
      <c r="O8855" s="4" t="s">
        <v>42632</v>
      </c>
      <c r="Q8855" s="4">
        <v>2139883</v>
      </c>
      <c r="R8855" s="4" t="s">
        <v>42633</v>
      </c>
      <c r="T8855" s="4">
        <v>2139894</v>
      </c>
    </row>
    <row r="8856" spans="1:33" ht="39.9" customHeight="1" x14ac:dyDescent="0.3">
      <c r="A8856" s="5">
        <v>6987</v>
      </c>
      <c r="B8856" s="4" t="s">
        <v>42634</v>
      </c>
      <c r="C8856" s="4" t="s">
        <v>2020</v>
      </c>
      <c r="D8856" s="5" t="str">
        <f>VLOOKUP(C8856,[1]Sheet1!$A:$B,2,0)</f>
        <v>SBI0000001</v>
      </c>
      <c r="E8856" s="4" t="s">
        <v>21</v>
      </c>
      <c r="F8856" s="4" t="s">
        <v>42635</v>
      </c>
      <c r="G8856" s="76" t="s">
        <v>42636</v>
      </c>
      <c r="H8856" s="4">
        <v>459</v>
      </c>
      <c r="K8856" s="4" t="s">
        <v>4</v>
      </c>
      <c r="L8856" s="78" t="s">
        <v>42637</v>
      </c>
      <c r="O8856" s="4" t="s">
        <v>42638</v>
      </c>
      <c r="R8856" s="4" t="s">
        <v>42639</v>
      </c>
      <c r="U8856" s="4" t="s">
        <v>42640</v>
      </c>
    </row>
    <row r="8857" spans="1:33" ht="39.9" customHeight="1" x14ac:dyDescent="0.3">
      <c r="A8857" s="5">
        <v>6987</v>
      </c>
      <c r="B8857" s="4" t="s">
        <v>42641</v>
      </c>
      <c r="C8857" s="4" t="s">
        <v>2020</v>
      </c>
      <c r="D8857" s="5" t="str">
        <f>VLOOKUP(C8857,[1]Sheet1!$A:$B,2,0)</f>
        <v>SBI0000001</v>
      </c>
      <c r="E8857" s="4" t="s">
        <v>2805</v>
      </c>
      <c r="F8857" s="4" t="s">
        <v>41896</v>
      </c>
      <c r="G8857" s="76" t="s">
        <v>42642</v>
      </c>
      <c r="H8857" s="4">
        <v>457.8599006</v>
      </c>
      <c r="K8857" s="4" t="s">
        <v>4</v>
      </c>
      <c r="L8857" s="78" t="s">
        <v>42643</v>
      </c>
      <c r="O8857" s="4" t="s">
        <v>42644</v>
      </c>
    </row>
    <row r="8858" spans="1:33" ht="39.9" customHeight="1" x14ac:dyDescent="0.3">
      <c r="A8858" s="5">
        <v>6987</v>
      </c>
      <c r="B8858" s="4" t="s">
        <v>42645</v>
      </c>
      <c r="C8858" s="4" t="s">
        <v>2020</v>
      </c>
      <c r="D8858" s="5" t="str">
        <f>VLOOKUP(C8858,[1]Sheet1!$A:$B,2,0)</f>
        <v>SBI0000001</v>
      </c>
      <c r="E8858" s="4" t="s">
        <v>2805</v>
      </c>
      <c r="F8858" s="4" t="s">
        <v>41896</v>
      </c>
      <c r="G8858" s="76" t="s">
        <v>42183</v>
      </c>
      <c r="H8858" s="4">
        <v>457.6117696</v>
      </c>
      <c r="K8858" s="4" t="s">
        <v>4</v>
      </c>
      <c r="L8858" s="78" t="s">
        <v>42646</v>
      </c>
      <c r="N8858" s="4">
        <v>3635804</v>
      </c>
      <c r="O8858" s="4" t="s">
        <v>42647</v>
      </c>
      <c r="Q8858" s="4">
        <v>3100463</v>
      </c>
    </row>
    <row r="8859" spans="1:33" ht="39.9" customHeight="1" x14ac:dyDescent="0.3">
      <c r="A8859" s="5">
        <v>6987</v>
      </c>
      <c r="B8859" s="4" t="s">
        <v>42648</v>
      </c>
      <c r="C8859" s="4" t="s">
        <v>2020</v>
      </c>
      <c r="D8859" s="5" t="str">
        <f>VLOOKUP(C8859,[1]Sheet1!$A:$B,2,0)</f>
        <v>SBI0000001</v>
      </c>
      <c r="E8859" s="4" t="s">
        <v>32</v>
      </c>
      <c r="F8859" s="4" t="s">
        <v>24999</v>
      </c>
      <c r="G8859" s="76" t="s">
        <v>42649</v>
      </c>
      <c r="H8859" s="4">
        <v>453.85504000000003</v>
      </c>
      <c r="K8859" s="4" t="s">
        <v>4</v>
      </c>
      <c r="L8859" s="78" t="s">
        <v>42650</v>
      </c>
      <c r="O8859" s="4" t="s">
        <v>42479</v>
      </c>
      <c r="R8859" s="4" t="s">
        <v>42481</v>
      </c>
      <c r="U8859" s="4" t="s">
        <v>42651</v>
      </c>
      <c r="X8859" s="4" t="s">
        <v>42482</v>
      </c>
    </row>
    <row r="8860" spans="1:33" ht="39.9" customHeight="1" x14ac:dyDescent="0.3">
      <c r="A8860" s="5">
        <v>6987</v>
      </c>
      <c r="B8860" s="4" t="s">
        <v>42652</v>
      </c>
      <c r="C8860" s="4" t="s">
        <v>2020</v>
      </c>
      <c r="D8860" s="5" t="str">
        <f>VLOOKUP(C8860,[1]Sheet1!$A:$B,2,0)</f>
        <v>SBI0000001</v>
      </c>
      <c r="E8860" s="4" t="s">
        <v>32</v>
      </c>
      <c r="F8860" s="4" t="s">
        <v>24999</v>
      </c>
      <c r="G8860" s="76" t="s">
        <v>42653</v>
      </c>
      <c r="H8860" s="4">
        <v>453.56493</v>
      </c>
      <c r="K8860" s="4" t="s">
        <v>4</v>
      </c>
      <c r="L8860" s="78" t="s">
        <v>42654</v>
      </c>
      <c r="N8860" s="4">
        <v>2550772</v>
      </c>
      <c r="O8860" s="4" t="s">
        <v>42655</v>
      </c>
      <c r="Q8860" s="4">
        <v>3278472</v>
      </c>
    </row>
    <row r="8861" spans="1:33" ht="39.9" customHeight="1" x14ac:dyDescent="0.3">
      <c r="A8861" s="5">
        <v>6987</v>
      </c>
      <c r="B8861" s="4" t="s">
        <v>42656</v>
      </c>
      <c r="C8861" s="4" t="s">
        <v>2020</v>
      </c>
      <c r="D8861" s="5" t="str">
        <f>VLOOKUP(C8861,[1]Sheet1!$A:$B,2,0)</f>
        <v>SBI0000001</v>
      </c>
      <c r="E8861" s="4" t="s">
        <v>705</v>
      </c>
      <c r="F8861" s="4" t="s">
        <v>40746</v>
      </c>
      <c r="G8861" s="76" t="s">
        <v>42657</v>
      </c>
      <c r="H8861" s="4">
        <v>453.22401000000002</v>
      </c>
      <c r="K8861" s="4" t="s">
        <v>4</v>
      </c>
      <c r="L8861" s="78" t="s">
        <v>42658</v>
      </c>
    </row>
    <row r="8862" spans="1:33" ht="39.9" customHeight="1" x14ac:dyDescent="0.3">
      <c r="A8862" s="5">
        <v>6987</v>
      </c>
      <c r="B8862" s="4" t="s">
        <v>42659</v>
      </c>
      <c r="C8862" s="4" t="s">
        <v>2020</v>
      </c>
      <c r="D8862" s="5" t="str">
        <f>VLOOKUP(C8862,[1]Sheet1!$A:$B,2,0)</f>
        <v>SBI0000001</v>
      </c>
      <c r="E8862" s="4" t="s">
        <v>2805</v>
      </c>
      <c r="F8862" s="4" t="s">
        <v>41896</v>
      </c>
      <c r="G8862" s="76" t="s">
        <v>42660</v>
      </c>
      <c r="H8862" s="4">
        <v>452.0112676</v>
      </c>
      <c r="K8862" s="4" t="s">
        <v>4</v>
      </c>
      <c r="L8862" s="78" t="s">
        <v>9934</v>
      </c>
      <c r="N8862" s="4">
        <v>1979660</v>
      </c>
      <c r="O8862" s="4" t="s">
        <v>42661</v>
      </c>
      <c r="Q8862" s="4">
        <v>95667</v>
      </c>
    </row>
    <row r="8863" spans="1:33" ht="39.9" customHeight="1" x14ac:dyDescent="0.3">
      <c r="A8863" s="5">
        <v>6987</v>
      </c>
      <c r="B8863" s="4" t="s">
        <v>42662</v>
      </c>
      <c r="C8863" s="4" t="s">
        <v>2020</v>
      </c>
      <c r="D8863" s="5" t="str">
        <f>VLOOKUP(C8863,[1]Sheet1!$A:$B,2,0)</f>
        <v>SBI0000001</v>
      </c>
      <c r="E8863" s="4" t="s">
        <v>3429</v>
      </c>
      <c r="F8863" s="4" t="s">
        <v>40345</v>
      </c>
      <c r="G8863" s="76" t="s">
        <v>42663</v>
      </c>
      <c r="H8863" s="4">
        <v>387.72167350000001</v>
      </c>
      <c r="K8863" s="4" t="s">
        <v>4</v>
      </c>
      <c r="L8863" s="78" t="s">
        <v>42664</v>
      </c>
      <c r="N8863" s="4">
        <v>503462</v>
      </c>
      <c r="O8863" s="4" t="s">
        <v>42665</v>
      </c>
      <c r="Q8863" s="4">
        <v>501579</v>
      </c>
    </row>
    <row r="8864" spans="1:33" ht="39.9" customHeight="1" x14ac:dyDescent="0.3">
      <c r="A8864" s="5">
        <v>6987</v>
      </c>
      <c r="B8864" s="4" t="s">
        <v>42666</v>
      </c>
      <c r="C8864" s="4" t="s">
        <v>2020</v>
      </c>
      <c r="D8864" s="5" t="str">
        <f>VLOOKUP(C8864,[1]Sheet1!$A:$B,2,0)</f>
        <v>SBI0000001</v>
      </c>
      <c r="E8864" s="4" t="s">
        <v>10792</v>
      </c>
      <c r="F8864" s="4" t="s">
        <v>40269</v>
      </c>
      <c r="G8864" s="76" t="s">
        <v>42667</v>
      </c>
      <c r="H8864" s="4">
        <v>417.10456190000002</v>
      </c>
      <c r="K8864" s="4" t="s">
        <v>4</v>
      </c>
      <c r="L8864" s="78" t="s">
        <v>42668</v>
      </c>
      <c r="O8864" s="4" t="s">
        <v>42669</v>
      </c>
      <c r="R8864" s="4" t="s">
        <v>42670</v>
      </c>
      <c r="U8864" s="4" t="s">
        <v>42671</v>
      </c>
      <c r="X8864" s="4" t="s">
        <v>16741</v>
      </c>
      <c r="AA8864" s="4" t="s">
        <v>42672</v>
      </c>
      <c r="AD8864" s="4" t="s">
        <v>42673</v>
      </c>
      <c r="AG8864" s="4" t="s">
        <v>42674</v>
      </c>
    </row>
    <row r="8865" spans="1:38" ht="39.9" customHeight="1" x14ac:dyDescent="0.3">
      <c r="A8865" s="5">
        <v>6987</v>
      </c>
      <c r="B8865" s="4" t="s">
        <v>42675</v>
      </c>
      <c r="C8865" s="4" t="s">
        <v>2020</v>
      </c>
      <c r="D8865" s="5" t="str">
        <f>VLOOKUP(C8865,[1]Sheet1!$A:$B,2,0)</f>
        <v>SBI0000001</v>
      </c>
      <c r="E8865" s="4" t="s">
        <v>2830</v>
      </c>
      <c r="F8865" s="4" t="s">
        <v>38986</v>
      </c>
      <c r="G8865" s="76" t="s">
        <v>42676</v>
      </c>
      <c r="H8865" s="4">
        <v>450.18127000000004</v>
      </c>
      <c r="K8865" s="4" t="s">
        <v>4</v>
      </c>
      <c r="L8865" s="78" t="s">
        <v>39267</v>
      </c>
      <c r="N8865" s="4">
        <v>949846</v>
      </c>
      <c r="O8865" s="4" t="s">
        <v>42677</v>
      </c>
      <c r="R8865" s="4" t="s">
        <v>39270</v>
      </c>
    </row>
    <row r="8866" spans="1:38" ht="39.9" customHeight="1" x14ac:dyDescent="0.3">
      <c r="A8866" s="5">
        <v>6987</v>
      </c>
      <c r="B8866" s="4" t="s">
        <v>42678</v>
      </c>
      <c r="C8866" s="4" t="s">
        <v>2020</v>
      </c>
      <c r="D8866" s="5" t="str">
        <f>VLOOKUP(C8866,[1]Sheet1!$A:$B,2,0)</f>
        <v>SBI0000001</v>
      </c>
      <c r="E8866" s="4" t="s">
        <v>2805</v>
      </c>
      <c r="F8866" s="4" t="s">
        <v>41896</v>
      </c>
      <c r="G8866" s="76" t="s">
        <v>42679</v>
      </c>
      <c r="H8866" s="4">
        <v>449.85162760000003</v>
      </c>
      <c r="K8866" s="4" t="s">
        <v>4</v>
      </c>
      <c r="L8866" s="78" t="s">
        <v>42680</v>
      </c>
      <c r="O8866" s="4" t="s">
        <v>32226</v>
      </c>
      <c r="R8866" s="4" t="s">
        <v>32225</v>
      </c>
      <c r="U8866" s="4" t="s">
        <v>32597</v>
      </c>
    </row>
    <row r="8867" spans="1:38" ht="39.9" customHeight="1" x14ac:dyDescent="0.3">
      <c r="A8867" s="5">
        <v>6987</v>
      </c>
      <c r="B8867" s="4" t="s">
        <v>42681</v>
      </c>
      <c r="C8867" s="4" t="s">
        <v>2020</v>
      </c>
      <c r="D8867" s="5" t="str">
        <f>VLOOKUP(C8867,[1]Sheet1!$A:$B,2,0)</f>
        <v>SBI0000001</v>
      </c>
      <c r="E8867" s="4" t="s">
        <v>1357</v>
      </c>
      <c r="F8867" s="4" t="s">
        <v>41984</v>
      </c>
      <c r="G8867" s="76" t="s">
        <v>42682</v>
      </c>
      <c r="H8867" s="4">
        <v>449.21938309999996</v>
      </c>
      <c r="K8867" s="4" t="s">
        <v>4</v>
      </c>
      <c r="L8867" s="78" t="s">
        <v>42683</v>
      </c>
      <c r="O8867" s="4" t="s">
        <v>42684</v>
      </c>
      <c r="R8867" s="4" t="s">
        <v>42685</v>
      </c>
    </row>
    <row r="8868" spans="1:38" ht="39.9" customHeight="1" x14ac:dyDescent="0.3">
      <c r="A8868" s="5">
        <v>6987</v>
      </c>
      <c r="B8868" s="4" t="s">
        <v>42686</v>
      </c>
      <c r="C8868" s="4" t="s">
        <v>2020</v>
      </c>
      <c r="D8868" s="5" t="str">
        <f>VLOOKUP(C8868,[1]Sheet1!$A:$B,2,0)</f>
        <v>SBI0000001</v>
      </c>
      <c r="E8868" s="4" t="s">
        <v>2853</v>
      </c>
      <c r="F8868" s="4" t="s">
        <v>39081</v>
      </c>
      <c r="G8868" s="76" t="s">
        <v>42687</v>
      </c>
      <c r="H8868" s="4">
        <v>445.23869999999999</v>
      </c>
      <c r="K8868" s="4" t="s">
        <v>4</v>
      </c>
      <c r="L8868" s="78" t="s">
        <v>42688</v>
      </c>
      <c r="N8868" s="4">
        <v>206558</v>
      </c>
    </row>
    <row r="8869" spans="1:38" ht="39.9" customHeight="1" x14ac:dyDescent="0.3">
      <c r="A8869" s="5">
        <v>6987</v>
      </c>
      <c r="B8869" s="4" t="s">
        <v>42689</v>
      </c>
      <c r="C8869" s="4" t="s">
        <v>2020</v>
      </c>
      <c r="D8869" s="5" t="str">
        <f>VLOOKUP(C8869,[1]Sheet1!$A:$B,2,0)</f>
        <v>SBI0000001</v>
      </c>
      <c r="E8869" s="4" t="s">
        <v>21</v>
      </c>
      <c r="F8869" s="4" t="s">
        <v>42690</v>
      </c>
      <c r="G8869" s="76" t="s">
        <v>42691</v>
      </c>
      <c r="H8869" s="4">
        <v>438.00185430000005</v>
      </c>
      <c r="K8869" s="4" t="s">
        <v>4</v>
      </c>
      <c r="L8869" s="78" t="s">
        <v>42692</v>
      </c>
      <c r="N8869" s="4">
        <v>1673081</v>
      </c>
      <c r="O8869" s="4" t="s">
        <v>42693</v>
      </c>
      <c r="R8869" s="4" t="s">
        <v>42694</v>
      </c>
      <c r="U8869" s="4" t="s">
        <v>42695</v>
      </c>
      <c r="X8869" s="4" t="s">
        <v>42696</v>
      </c>
      <c r="AA8869" s="4" t="s">
        <v>42697</v>
      </c>
      <c r="AD8869" s="4" t="s">
        <v>42698</v>
      </c>
      <c r="AG8869" s="4" t="s">
        <v>42699</v>
      </c>
      <c r="AI8869" s="4">
        <v>2887929</v>
      </c>
      <c r="AJ8869" s="4" t="s">
        <v>42700</v>
      </c>
      <c r="AL8869" s="4">
        <v>2926575</v>
      </c>
    </row>
    <row r="8870" spans="1:38" ht="39.9" customHeight="1" x14ac:dyDescent="0.3">
      <c r="A8870" s="5">
        <v>6987</v>
      </c>
      <c r="B8870" s="4" t="s">
        <v>42701</v>
      </c>
      <c r="C8870" s="4" t="s">
        <v>2020</v>
      </c>
      <c r="D8870" s="5" t="str">
        <f>VLOOKUP(C8870,[1]Sheet1!$A:$B,2,0)</f>
        <v>SBI0000001</v>
      </c>
      <c r="E8870" s="4" t="s">
        <v>1201</v>
      </c>
      <c r="F8870" s="4" t="s">
        <v>42344</v>
      </c>
      <c r="G8870" s="76" t="s">
        <v>42702</v>
      </c>
      <c r="H8870" s="4">
        <v>437.22702860000004</v>
      </c>
      <c r="K8870" s="4" t="s">
        <v>4</v>
      </c>
      <c r="L8870" s="78" t="s">
        <v>42703</v>
      </c>
      <c r="N8870" s="4">
        <v>1540021</v>
      </c>
      <c r="O8870" s="4" t="s">
        <v>42704</v>
      </c>
      <c r="R8870" s="4" t="s">
        <v>42705</v>
      </c>
      <c r="U8870" s="4" t="s">
        <v>42706</v>
      </c>
      <c r="X8870" s="4" t="s">
        <v>42707</v>
      </c>
      <c r="Z8870" s="4">
        <v>6689026</v>
      </c>
      <c r="AA8870" s="4" t="s">
        <v>42708</v>
      </c>
      <c r="AD8870" s="4" t="s">
        <v>42709</v>
      </c>
      <c r="AG8870" s="4" t="s">
        <v>42710</v>
      </c>
    </row>
    <row r="8871" spans="1:38" ht="39.9" customHeight="1" x14ac:dyDescent="0.3">
      <c r="A8871" s="5">
        <v>6987</v>
      </c>
      <c r="B8871" s="4" t="s">
        <v>42711</v>
      </c>
      <c r="C8871" s="4" t="s">
        <v>2020</v>
      </c>
      <c r="D8871" s="5" t="str">
        <f>VLOOKUP(C8871,[1]Sheet1!$A:$B,2,0)</f>
        <v>SBI0000001</v>
      </c>
      <c r="E8871" s="4" t="s">
        <v>21</v>
      </c>
      <c r="F8871" s="4" t="s">
        <v>818</v>
      </c>
      <c r="G8871" s="76" t="s">
        <v>42712</v>
      </c>
      <c r="H8871" s="4">
        <v>435</v>
      </c>
      <c r="K8871" s="4" t="s">
        <v>4</v>
      </c>
      <c r="L8871" s="78" t="s">
        <v>42180</v>
      </c>
      <c r="O8871" s="4" t="s">
        <v>42713</v>
      </c>
      <c r="R8871" s="4" t="s">
        <v>2118</v>
      </c>
      <c r="U8871" s="4" t="s">
        <v>2118</v>
      </c>
      <c r="X8871" s="4" t="s">
        <v>2118</v>
      </c>
      <c r="AA8871" s="4" t="s">
        <v>2118</v>
      </c>
      <c r="AD8871" s="4" t="s">
        <v>2118</v>
      </c>
    </row>
    <row r="8872" spans="1:38" ht="39.9" customHeight="1" x14ac:dyDescent="0.3">
      <c r="A8872" s="5">
        <v>6987</v>
      </c>
      <c r="B8872" s="4" t="s">
        <v>42714</v>
      </c>
      <c r="C8872" s="4" t="s">
        <v>2020</v>
      </c>
      <c r="D8872" s="5" t="str">
        <f>VLOOKUP(C8872,[1]Sheet1!$A:$B,2,0)</f>
        <v>SBI0000001</v>
      </c>
      <c r="E8872" s="4" t="s">
        <v>13665</v>
      </c>
      <c r="F8872" s="4" t="s">
        <v>42715</v>
      </c>
      <c r="G8872" s="76" t="s">
        <v>42716</v>
      </c>
      <c r="H8872" s="4">
        <v>434.16824220000001</v>
      </c>
      <c r="K8872" s="4" t="s">
        <v>4</v>
      </c>
      <c r="L8872" s="78" t="s">
        <v>42717</v>
      </c>
      <c r="N8872" s="4">
        <v>1531318</v>
      </c>
      <c r="O8872" s="4" t="s">
        <v>42718</v>
      </c>
      <c r="Q8872" s="4">
        <v>976718</v>
      </c>
      <c r="R8872" s="4" t="s">
        <v>42719</v>
      </c>
      <c r="T8872" s="4">
        <v>851161</v>
      </c>
      <c r="U8872" s="4" t="s">
        <v>42720</v>
      </c>
      <c r="W8872" s="4">
        <v>1237702</v>
      </c>
    </row>
    <row r="8873" spans="1:38" ht="39.9" customHeight="1" x14ac:dyDescent="0.3">
      <c r="A8873" s="5">
        <v>6987</v>
      </c>
      <c r="B8873" s="4" t="s">
        <v>42721</v>
      </c>
      <c r="C8873" s="4" t="s">
        <v>2020</v>
      </c>
      <c r="D8873" s="5" t="str">
        <f>VLOOKUP(C8873,[1]Sheet1!$A:$B,2,0)</f>
        <v>SBI0000001</v>
      </c>
      <c r="E8873" s="4" t="s">
        <v>1357</v>
      </c>
      <c r="F8873" s="4" t="s">
        <v>41984</v>
      </c>
      <c r="G8873" s="76" t="s">
        <v>42722</v>
      </c>
      <c r="H8873" s="4">
        <v>432.90002679999998</v>
      </c>
      <c r="K8873" s="4" t="s">
        <v>4</v>
      </c>
      <c r="L8873" s="78" t="s">
        <v>42723</v>
      </c>
      <c r="O8873" s="4" t="s">
        <v>42724</v>
      </c>
    </row>
    <row r="8874" spans="1:38" ht="39.9" customHeight="1" x14ac:dyDescent="0.3">
      <c r="A8874" s="5">
        <v>6987</v>
      </c>
      <c r="B8874" s="4" t="s">
        <v>42725</v>
      </c>
      <c r="C8874" s="4" t="s">
        <v>2020</v>
      </c>
      <c r="D8874" s="5" t="str">
        <f>VLOOKUP(C8874,[1]Sheet1!$A:$B,2,0)</f>
        <v>SBI0000001</v>
      </c>
      <c r="E8874" s="4" t="s">
        <v>2853</v>
      </c>
      <c r="F8874" s="4" t="s">
        <v>39081</v>
      </c>
      <c r="G8874" s="76" t="s">
        <v>41967</v>
      </c>
      <c r="H8874" s="4">
        <v>432.81693729999995</v>
      </c>
      <c r="K8874" s="4" t="s">
        <v>4</v>
      </c>
      <c r="L8874" s="78" t="s">
        <v>41968</v>
      </c>
      <c r="O8874" s="4" t="s">
        <v>42726</v>
      </c>
      <c r="R8874" s="4" t="s">
        <v>42727</v>
      </c>
    </row>
    <row r="8875" spans="1:38" ht="39.9" customHeight="1" x14ac:dyDescent="0.3">
      <c r="A8875" s="5">
        <v>6987</v>
      </c>
      <c r="B8875" s="4" t="s">
        <v>42728</v>
      </c>
      <c r="C8875" s="4" t="s">
        <v>2020</v>
      </c>
      <c r="D8875" s="5" t="str">
        <f>VLOOKUP(C8875,[1]Sheet1!$A:$B,2,0)</f>
        <v>SBI0000001</v>
      </c>
      <c r="E8875" s="4" t="s">
        <v>2805</v>
      </c>
      <c r="F8875" s="4" t="s">
        <v>41896</v>
      </c>
      <c r="G8875" s="76" t="s">
        <v>42729</v>
      </c>
      <c r="H8875" s="4">
        <v>425.82429439999999</v>
      </c>
      <c r="K8875" s="4" t="s">
        <v>4</v>
      </c>
      <c r="L8875" s="78" t="s">
        <v>42730</v>
      </c>
      <c r="N8875" s="4">
        <v>3100463</v>
      </c>
    </row>
    <row r="8876" spans="1:38" ht="39.9" customHeight="1" x14ac:dyDescent="0.3">
      <c r="A8876" s="5">
        <v>6987</v>
      </c>
      <c r="B8876" s="4" t="s">
        <v>42731</v>
      </c>
      <c r="C8876" s="4" t="s">
        <v>2020</v>
      </c>
      <c r="D8876" s="5" t="str">
        <f>VLOOKUP(C8876,[1]Sheet1!$A:$B,2,0)</f>
        <v>SBI0000001</v>
      </c>
      <c r="E8876" s="4" t="s">
        <v>1357</v>
      </c>
      <c r="F8876" s="4" t="s">
        <v>39151</v>
      </c>
      <c r="G8876" s="76" t="s">
        <v>42732</v>
      </c>
      <c r="H8876" s="4">
        <v>421.0113925</v>
      </c>
      <c r="K8876" s="4" t="s">
        <v>4</v>
      </c>
      <c r="L8876" s="78" t="s">
        <v>40708</v>
      </c>
      <c r="O8876" s="4" t="s">
        <v>40707</v>
      </c>
      <c r="R8876" s="4" t="s">
        <v>42733</v>
      </c>
    </row>
    <row r="8877" spans="1:38" ht="39.9" customHeight="1" x14ac:dyDescent="0.3">
      <c r="A8877" s="5">
        <v>6987</v>
      </c>
      <c r="B8877" s="4" t="s">
        <v>42734</v>
      </c>
      <c r="C8877" s="4" t="s">
        <v>2020</v>
      </c>
      <c r="D8877" s="5" t="str">
        <f>VLOOKUP(C8877,[1]Sheet1!$A:$B,2,0)</f>
        <v>SBI0000001</v>
      </c>
      <c r="E8877" s="4" t="s">
        <v>3842</v>
      </c>
      <c r="F8877" s="4" t="s">
        <v>42735</v>
      </c>
      <c r="G8877" s="76" t="s">
        <v>42736</v>
      </c>
      <c r="H8877" s="4">
        <v>420.99244000000004</v>
      </c>
      <c r="K8877" s="4" t="s">
        <v>4</v>
      </c>
      <c r="L8877" s="78" t="s">
        <v>42737</v>
      </c>
      <c r="O8877" s="4" t="s">
        <v>42738</v>
      </c>
    </row>
    <row r="8878" spans="1:38" ht="39.9" customHeight="1" x14ac:dyDescent="0.3">
      <c r="A8878" s="5">
        <v>6987</v>
      </c>
      <c r="B8878" s="4" t="s">
        <v>42739</v>
      </c>
      <c r="C8878" s="4" t="s">
        <v>2020</v>
      </c>
      <c r="D8878" s="5" t="str">
        <f>VLOOKUP(C8878,[1]Sheet1!$A:$B,2,0)</f>
        <v>SBI0000001</v>
      </c>
      <c r="E8878" s="4" t="s">
        <v>21</v>
      </c>
      <c r="F8878" s="4" t="s">
        <v>42740</v>
      </c>
      <c r="G8878" s="76" t="s">
        <v>42741</v>
      </c>
      <c r="H8878" s="4">
        <v>420</v>
      </c>
      <c r="K8878" s="4" t="s">
        <v>4</v>
      </c>
      <c r="L8878" s="78" t="s">
        <v>42742</v>
      </c>
      <c r="O8878" s="4" t="s">
        <v>42743</v>
      </c>
      <c r="R8878" s="4" t="s">
        <v>42744</v>
      </c>
      <c r="U8878" s="4" t="s">
        <v>42745</v>
      </c>
      <c r="X8878" s="4" t="s">
        <v>42746</v>
      </c>
      <c r="AA8878" s="4" t="s">
        <v>2118</v>
      </c>
      <c r="AD8878" s="4" t="s">
        <v>42747</v>
      </c>
      <c r="AG8878" s="4" t="s">
        <v>42748</v>
      </c>
      <c r="AJ8878" s="4" t="s">
        <v>42749</v>
      </c>
    </row>
    <row r="8879" spans="1:38" ht="39.9" customHeight="1" x14ac:dyDescent="0.3">
      <c r="A8879" s="5">
        <v>6987</v>
      </c>
      <c r="B8879" s="4" t="s">
        <v>42750</v>
      </c>
      <c r="C8879" s="4" t="s">
        <v>2020</v>
      </c>
      <c r="D8879" s="5" t="str">
        <f>VLOOKUP(C8879,[1]Sheet1!$A:$B,2,0)</f>
        <v>SBI0000001</v>
      </c>
      <c r="E8879" s="4" t="s">
        <v>2989</v>
      </c>
      <c r="F8879" s="4" t="s">
        <v>39013</v>
      </c>
      <c r="G8879" s="76" t="s">
        <v>42751</v>
      </c>
      <c r="H8879" s="4">
        <v>415.56317780000001</v>
      </c>
      <c r="K8879" s="4" t="s">
        <v>4</v>
      </c>
      <c r="L8879" s="78" t="s">
        <v>42752</v>
      </c>
      <c r="N8879" s="4">
        <v>89437</v>
      </c>
    </row>
    <row r="8880" spans="1:38" ht="39.9" customHeight="1" x14ac:dyDescent="0.3">
      <c r="A8880" s="5">
        <v>6987</v>
      </c>
      <c r="B8880" s="4" t="s">
        <v>42753</v>
      </c>
      <c r="C8880" s="4" t="s">
        <v>2020</v>
      </c>
      <c r="D8880" s="5" t="str">
        <f>VLOOKUP(C8880,[1]Sheet1!$A:$B,2,0)</f>
        <v>SBI0000001</v>
      </c>
      <c r="E8880" s="4" t="s">
        <v>21</v>
      </c>
      <c r="F8880" s="4" t="s">
        <v>42754</v>
      </c>
      <c r="G8880" s="76" t="s">
        <v>42755</v>
      </c>
      <c r="H8880" s="4">
        <v>415</v>
      </c>
      <c r="K8880" s="4" t="s">
        <v>4</v>
      </c>
      <c r="L8880" s="78" t="s">
        <v>42756</v>
      </c>
      <c r="O8880" s="4" t="s">
        <v>42757</v>
      </c>
      <c r="R8880" s="4" t="s">
        <v>42758</v>
      </c>
      <c r="U8880" s="4" t="s">
        <v>42759</v>
      </c>
      <c r="X8880" s="4" t="s">
        <v>42760</v>
      </c>
      <c r="AA8880" s="4" t="s">
        <v>2118</v>
      </c>
      <c r="AD8880" s="4" t="s">
        <v>2118</v>
      </c>
    </row>
    <row r="8881" spans="1:24" ht="39.9" customHeight="1" x14ac:dyDescent="0.3">
      <c r="A8881" s="5">
        <v>6987</v>
      </c>
      <c r="B8881" s="4" t="s">
        <v>42761</v>
      </c>
      <c r="C8881" s="4" t="s">
        <v>2020</v>
      </c>
      <c r="D8881" s="5" t="str">
        <f>VLOOKUP(C8881,[1]Sheet1!$A:$B,2,0)</f>
        <v>SBI0000001</v>
      </c>
      <c r="E8881" s="4" t="s">
        <v>29671</v>
      </c>
      <c r="F8881" s="4" t="s">
        <v>39197</v>
      </c>
      <c r="G8881" s="76" t="s">
        <v>42762</v>
      </c>
      <c r="H8881" s="4">
        <v>407.88670569999999</v>
      </c>
      <c r="K8881" s="4" t="s">
        <v>4</v>
      </c>
      <c r="L8881" s="78" t="s">
        <v>42763</v>
      </c>
      <c r="O8881" s="4" t="s">
        <v>42764</v>
      </c>
      <c r="R8881" s="4" t="s">
        <v>42765</v>
      </c>
    </row>
    <row r="8882" spans="1:24" ht="39.9" customHeight="1" x14ac:dyDescent="0.3">
      <c r="A8882" s="5">
        <v>6987</v>
      </c>
      <c r="B8882" s="4" t="s">
        <v>42766</v>
      </c>
      <c r="C8882" s="4" t="s">
        <v>2020</v>
      </c>
      <c r="D8882" s="5" t="str">
        <f>VLOOKUP(C8882,[1]Sheet1!$A:$B,2,0)</f>
        <v>SBI0000001</v>
      </c>
      <c r="E8882" s="4" t="s">
        <v>2989</v>
      </c>
      <c r="F8882" s="4" t="s">
        <v>41896</v>
      </c>
      <c r="G8882" s="76" t="s">
        <v>42767</v>
      </c>
      <c r="H8882" s="4">
        <v>405.07429000000002</v>
      </c>
      <c r="K8882" s="4" t="s">
        <v>4</v>
      </c>
      <c r="L8882" s="78" t="s">
        <v>42768</v>
      </c>
      <c r="O8882" s="4" t="s">
        <v>42769</v>
      </c>
      <c r="R8882" s="4" t="s">
        <v>42770</v>
      </c>
    </row>
    <row r="8883" spans="1:24" ht="39.9" customHeight="1" x14ac:dyDescent="0.3">
      <c r="A8883" s="5">
        <v>6987</v>
      </c>
      <c r="B8883" s="4" t="s">
        <v>42771</v>
      </c>
      <c r="C8883" s="4" t="s">
        <v>2020</v>
      </c>
      <c r="D8883" s="5" t="str">
        <f>VLOOKUP(C8883,[1]Sheet1!$A:$B,2,0)</f>
        <v>SBI0000001</v>
      </c>
      <c r="E8883" s="4" t="s">
        <v>2989</v>
      </c>
      <c r="F8883" s="4" t="s">
        <v>39013</v>
      </c>
      <c r="G8883" s="76" t="s">
        <v>42772</v>
      </c>
      <c r="H8883" s="4">
        <v>404.84445649999998</v>
      </c>
      <c r="K8883" s="4" t="s">
        <v>4</v>
      </c>
      <c r="L8883" s="78" t="s">
        <v>42752</v>
      </c>
      <c r="N8883" s="4">
        <v>89439</v>
      </c>
      <c r="O8883" s="4" t="s">
        <v>42773</v>
      </c>
      <c r="Q8883" s="4">
        <v>313329</v>
      </c>
    </row>
    <row r="8884" spans="1:24" ht="39.9" customHeight="1" x14ac:dyDescent="0.3">
      <c r="A8884" s="5">
        <v>6987</v>
      </c>
      <c r="B8884" s="4" t="s">
        <v>42774</v>
      </c>
      <c r="C8884" s="4" t="s">
        <v>2020</v>
      </c>
      <c r="D8884" s="5" t="str">
        <f>VLOOKUP(C8884,[1]Sheet1!$A:$B,2,0)</f>
        <v>SBI0000001</v>
      </c>
      <c r="E8884" s="4" t="s">
        <v>2805</v>
      </c>
      <c r="F8884" s="4" t="s">
        <v>41896</v>
      </c>
      <c r="G8884" s="76" t="s">
        <v>42775</v>
      </c>
      <c r="H8884" s="4">
        <v>401.97589999999997</v>
      </c>
      <c r="K8884" s="4" t="s">
        <v>4</v>
      </c>
      <c r="L8884" s="78" t="s">
        <v>42776</v>
      </c>
      <c r="O8884" s="4" t="s">
        <v>42644</v>
      </c>
    </row>
    <row r="8885" spans="1:24" ht="39.9" customHeight="1" x14ac:dyDescent="0.3">
      <c r="A8885" s="5">
        <v>6987</v>
      </c>
      <c r="B8885" s="4" t="s">
        <v>42777</v>
      </c>
      <c r="C8885" s="4" t="s">
        <v>2020</v>
      </c>
      <c r="D8885" s="5" t="str">
        <f>VLOOKUP(C8885,[1]Sheet1!$A:$B,2,0)</f>
        <v>SBI0000001</v>
      </c>
      <c r="E8885" s="4" t="s">
        <v>2853</v>
      </c>
      <c r="F8885" s="4" t="s">
        <v>39119</v>
      </c>
      <c r="G8885" s="76" t="s">
        <v>42778</v>
      </c>
      <c r="H8885" s="4">
        <v>0.1</v>
      </c>
      <c r="K8885" s="4" t="s">
        <v>4</v>
      </c>
      <c r="L8885" s="78" t="s">
        <v>42779</v>
      </c>
      <c r="O8885" s="4" t="s">
        <v>42780</v>
      </c>
      <c r="R8885" s="4" t="s">
        <v>42781</v>
      </c>
      <c r="U8885" s="4" t="s">
        <v>42782</v>
      </c>
    </row>
    <row r="8886" spans="1:24" ht="39.9" customHeight="1" x14ac:dyDescent="0.3">
      <c r="A8886" s="5">
        <v>6987</v>
      </c>
      <c r="B8886" s="4" t="s">
        <v>42783</v>
      </c>
      <c r="C8886" s="4" t="s">
        <v>2020</v>
      </c>
      <c r="D8886" s="5" t="str">
        <f>VLOOKUP(C8886,[1]Sheet1!$A:$B,2,0)</f>
        <v>SBI0000001</v>
      </c>
      <c r="E8886" s="4" t="s">
        <v>2805</v>
      </c>
      <c r="F8886" s="4" t="s">
        <v>41896</v>
      </c>
      <c r="G8886" s="76" t="s">
        <v>42784</v>
      </c>
      <c r="H8886" s="4">
        <v>400.11536000000001</v>
      </c>
      <c r="K8886" s="4" t="s">
        <v>4</v>
      </c>
      <c r="L8886" s="78" t="s">
        <v>42785</v>
      </c>
      <c r="O8886" s="4" t="s">
        <v>42786</v>
      </c>
    </row>
    <row r="8887" spans="1:24" ht="39.9" customHeight="1" x14ac:dyDescent="0.3">
      <c r="A8887" s="5">
        <v>6987</v>
      </c>
      <c r="B8887" s="4" t="s">
        <v>42787</v>
      </c>
      <c r="C8887" s="4" t="s">
        <v>2020</v>
      </c>
      <c r="D8887" s="5" t="str">
        <f>VLOOKUP(C8887,[1]Sheet1!$A:$B,2,0)</f>
        <v>SBI0000001</v>
      </c>
      <c r="E8887" s="4" t="s">
        <v>174</v>
      </c>
      <c r="F8887" s="4" t="s">
        <v>39033</v>
      </c>
      <c r="G8887" s="76" t="s">
        <v>42788</v>
      </c>
      <c r="H8887" s="4">
        <v>396.47199749999999</v>
      </c>
      <c r="K8887" s="4" t="s">
        <v>4</v>
      </c>
      <c r="L8887" s="78" t="s">
        <v>35541</v>
      </c>
      <c r="N8887" s="4">
        <v>523599</v>
      </c>
      <c r="O8887" s="4" t="s">
        <v>35532</v>
      </c>
      <c r="Q8887" s="4">
        <v>524039</v>
      </c>
      <c r="R8887" s="4" t="s">
        <v>42789</v>
      </c>
      <c r="T8887" s="4">
        <v>585032</v>
      </c>
      <c r="U8887" s="4" t="s">
        <v>42790</v>
      </c>
      <c r="W8887" s="4">
        <v>1907764</v>
      </c>
    </row>
    <row r="8888" spans="1:24" ht="39.9" customHeight="1" x14ac:dyDescent="0.3">
      <c r="A8888" s="5">
        <v>6987</v>
      </c>
      <c r="B8888" s="4" t="s">
        <v>42791</v>
      </c>
      <c r="C8888" s="4" t="s">
        <v>2020</v>
      </c>
      <c r="D8888" s="5" t="str">
        <f>VLOOKUP(C8888,[1]Sheet1!$A:$B,2,0)</f>
        <v>SBI0000001</v>
      </c>
      <c r="E8888" s="4" t="s">
        <v>2805</v>
      </c>
      <c r="F8888" s="4" t="s">
        <v>39027</v>
      </c>
      <c r="G8888" s="76" t="s">
        <v>42792</v>
      </c>
      <c r="H8888" s="4">
        <v>396.33860499999997</v>
      </c>
      <c r="K8888" s="4" t="s">
        <v>4</v>
      </c>
      <c r="L8888" s="78" t="s">
        <v>42793</v>
      </c>
      <c r="N8888" s="4">
        <v>1193326</v>
      </c>
      <c r="O8888" s="4" t="s">
        <v>42794</v>
      </c>
      <c r="Q8888" s="4">
        <v>1537134</v>
      </c>
    </row>
    <row r="8889" spans="1:24" ht="39.9" customHeight="1" x14ac:dyDescent="0.3">
      <c r="A8889" s="5">
        <v>6987</v>
      </c>
      <c r="B8889" s="4" t="s">
        <v>42795</v>
      </c>
      <c r="C8889" s="4" t="s">
        <v>2020</v>
      </c>
      <c r="D8889" s="5" t="str">
        <f>VLOOKUP(C8889,[1]Sheet1!$A:$B,2,0)</f>
        <v>SBI0000001</v>
      </c>
      <c r="E8889" s="4" t="s">
        <v>2805</v>
      </c>
      <c r="F8889" s="4" t="s">
        <v>41896</v>
      </c>
      <c r="G8889" s="76" t="s">
        <v>42796</v>
      </c>
      <c r="H8889" s="4">
        <v>395.13680649999998</v>
      </c>
      <c r="K8889" s="4" t="s">
        <v>4</v>
      </c>
      <c r="L8889" s="78" t="s">
        <v>42797</v>
      </c>
      <c r="O8889" s="4" t="s">
        <v>42798</v>
      </c>
      <c r="R8889" s="4" t="s">
        <v>42799</v>
      </c>
    </row>
    <row r="8890" spans="1:24" ht="39.9" customHeight="1" x14ac:dyDescent="0.3">
      <c r="A8890" s="5">
        <v>6987</v>
      </c>
      <c r="B8890" s="4" t="s">
        <v>42800</v>
      </c>
      <c r="C8890" s="4" t="s">
        <v>2020</v>
      </c>
      <c r="D8890" s="5" t="str">
        <f>VLOOKUP(C8890,[1]Sheet1!$A:$B,2,0)</f>
        <v>SBI0000001</v>
      </c>
      <c r="E8890" s="4" t="s">
        <v>39550</v>
      </c>
      <c r="F8890" s="4" t="s">
        <v>38986</v>
      </c>
      <c r="G8890" s="76" t="s">
        <v>42801</v>
      </c>
      <c r="H8890" s="4">
        <v>394.62633469999997</v>
      </c>
      <c r="K8890" s="4" t="s">
        <v>4</v>
      </c>
      <c r="L8890" s="78" t="s">
        <v>42802</v>
      </c>
      <c r="N8890" s="4">
        <v>696368</v>
      </c>
      <c r="O8890" s="4" t="s">
        <v>42803</v>
      </c>
      <c r="R8890" s="4" t="s">
        <v>42804</v>
      </c>
    </row>
    <row r="8891" spans="1:24" ht="39.9" customHeight="1" x14ac:dyDescent="0.3">
      <c r="A8891" s="5">
        <v>6987</v>
      </c>
      <c r="B8891" s="4" t="s">
        <v>42805</v>
      </c>
      <c r="C8891" s="4" t="s">
        <v>2020</v>
      </c>
      <c r="D8891" s="5" t="str">
        <f>VLOOKUP(C8891,[1]Sheet1!$A:$B,2,0)</f>
        <v>SBI0000001</v>
      </c>
      <c r="E8891" s="4" t="s">
        <v>32</v>
      </c>
      <c r="F8891" s="4" t="s">
        <v>24999</v>
      </c>
      <c r="G8891" s="76" t="s">
        <v>42806</v>
      </c>
      <c r="H8891" s="4">
        <v>392.27502369999996</v>
      </c>
      <c r="K8891" s="4" t="s">
        <v>4</v>
      </c>
      <c r="L8891" s="78" t="s">
        <v>42807</v>
      </c>
      <c r="O8891" s="4" t="s">
        <v>42808</v>
      </c>
      <c r="R8891" s="4" t="s">
        <v>42809</v>
      </c>
      <c r="U8891" s="4" t="s">
        <v>42810</v>
      </c>
      <c r="X8891" s="4" t="s">
        <v>42811</v>
      </c>
    </row>
    <row r="8892" spans="1:24" ht="39.9" customHeight="1" x14ac:dyDescent="0.3">
      <c r="A8892" s="5">
        <v>6987</v>
      </c>
      <c r="B8892" s="4" t="s">
        <v>42812</v>
      </c>
      <c r="C8892" s="4" t="s">
        <v>2020</v>
      </c>
      <c r="D8892" s="5" t="str">
        <f>VLOOKUP(C8892,[1]Sheet1!$A:$B,2,0)</f>
        <v>SBI0000001</v>
      </c>
      <c r="E8892" s="4" t="s">
        <v>94</v>
      </c>
      <c r="F8892" s="4" t="s">
        <v>42322</v>
      </c>
      <c r="G8892" s="76" t="s">
        <v>42813</v>
      </c>
      <c r="H8892" s="4">
        <v>391.66309339999998</v>
      </c>
      <c r="K8892" s="4" t="s">
        <v>4</v>
      </c>
      <c r="L8892" s="78" t="s">
        <v>42814</v>
      </c>
      <c r="O8892" s="4" t="s">
        <v>42815</v>
      </c>
    </row>
    <row r="8893" spans="1:24" ht="39.9" customHeight="1" x14ac:dyDescent="0.3">
      <c r="A8893" s="5">
        <v>6987</v>
      </c>
      <c r="B8893" s="4" t="s">
        <v>42816</v>
      </c>
      <c r="C8893" s="4" t="s">
        <v>2020</v>
      </c>
      <c r="D8893" s="5" t="str">
        <f>VLOOKUP(C8893,[1]Sheet1!$A:$B,2,0)</f>
        <v>SBI0000001</v>
      </c>
      <c r="E8893" s="4" t="s">
        <v>1201</v>
      </c>
      <c r="F8893" s="4" t="s">
        <v>42344</v>
      </c>
      <c r="G8893" s="76" t="s">
        <v>42817</v>
      </c>
      <c r="H8893" s="4">
        <v>384.99520000000001</v>
      </c>
      <c r="K8893" s="4" t="s">
        <v>4</v>
      </c>
      <c r="L8893" s="78" t="s">
        <v>42818</v>
      </c>
      <c r="O8893" s="4" t="s">
        <v>42819</v>
      </c>
      <c r="R8893" s="4" t="s">
        <v>42820</v>
      </c>
    </row>
    <row r="8894" spans="1:24" ht="39.9" customHeight="1" x14ac:dyDescent="0.3">
      <c r="A8894" s="5">
        <v>6987</v>
      </c>
      <c r="B8894" s="4" t="s">
        <v>42821</v>
      </c>
      <c r="C8894" s="4" t="s">
        <v>2020</v>
      </c>
      <c r="D8894" s="5" t="str">
        <f>VLOOKUP(C8894,[1]Sheet1!$A:$B,2,0)</f>
        <v>SBI0000001</v>
      </c>
      <c r="E8894" s="4" t="s">
        <v>87</v>
      </c>
      <c r="F8894" s="4" t="s">
        <v>38970</v>
      </c>
      <c r="G8894" s="76" t="s">
        <v>42822</v>
      </c>
      <c r="H8894" s="4">
        <v>384.74624560000001</v>
      </c>
      <c r="K8894" s="4" t="s">
        <v>4</v>
      </c>
      <c r="L8894" s="78" t="s">
        <v>42823</v>
      </c>
      <c r="O8894" s="4" t="s">
        <v>42824</v>
      </c>
      <c r="R8894" s="4" t="s">
        <v>42825</v>
      </c>
      <c r="U8894" s="4" t="s">
        <v>42826</v>
      </c>
      <c r="X8894" s="4" t="s">
        <v>42827</v>
      </c>
    </row>
    <row r="8895" spans="1:24" ht="39.9" customHeight="1" x14ac:dyDescent="0.3">
      <c r="A8895" s="5">
        <v>6987</v>
      </c>
      <c r="B8895" s="4" t="s">
        <v>42828</v>
      </c>
      <c r="C8895" s="4" t="s">
        <v>2020</v>
      </c>
      <c r="D8895" s="5" t="str">
        <f>VLOOKUP(C8895,[1]Sheet1!$A:$B,2,0)</f>
        <v>SBI0000001</v>
      </c>
      <c r="E8895" s="4" t="s">
        <v>39550</v>
      </c>
      <c r="F8895" s="4" t="s">
        <v>38986</v>
      </c>
      <c r="G8895" s="76" t="s">
        <v>42829</v>
      </c>
      <c r="H8895" s="4">
        <v>384.04577</v>
      </c>
      <c r="K8895" s="4" t="s">
        <v>4</v>
      </c>
      <c r="L8895" s="78" t="s">
        <v>42830</v>
      </c>
      <c r="N8895" s="4">
        <v>1056457</v>
      </c>
      <c r="O8895" s="4" t="s">
        <v>42831</v>
      </c>
      <c r="Q8895" s="4">
        <v>1570231</v>
      </c>
    </row>
    <row r="8896" spans="1:24" ht="39.9" customHeight="1" x14ac:dyDescent="0.3">
      <c r="A8896" s="5">
        <v>6987</v>
      </c>
      <c r="B8896" s="4" t="s">
        <v>42832</v>
      </c>
      <c r="C8896" s="4" t="s">
        <v>2020</v>
      </c>
      <c r="D8896" s="5" t="str">
        <f>VLOOKUP(C8896,[1]Sheet1!$A:$B,2,0)</f>
        <v>SBI0000001</v>
      </c>
      <c r="E8896" s="4" t="s">
        <v>2853</v>
      </c>
      <c r="F8896" s="4" t="s">
        <v>39081</v>
      </c>
      <c r="G8896" s="76" t="s">
        <v>41967</v>
      </c>
      <c r="H8896" s="4">
        <v>383.85949490000002</v>
      </c>
      <c r="K8896" s="4" t="s">
        <v>4</v>
      </c>
      <c r="L8896" s="78" t="s">
        <v>41968</v>
      </c>
      <c r="O8896" s="4" t="s">
        <v>42833</v>
      </c>
      <c r="R8896" s="4" t="s">
        <v>41969</v>
      </c>
    </row>
    <row r="8897" spans="1:30" ht="39.9" customHeight="1" x14ac:dyDescent="0.3">
      <c r="A8897" s="5">
        <v>6987</v>
      </c>
      <c r="B8897" s="4" t="s">
        <v>42834</v>
      </c>
      <c r="C8897" s="4" t="s">
        <v>2020</v>
      </c>
      <c r="D8897" s="5" t="str">
        <f>VLOOKUP(C8897,[1]Sheet1!$A:$B,2,0)</f>
        <v>SBI0000001</v>
      </c>
      <c r="E8897" s="4" t="s">
        <v>24506</v>
      </c>
      <c r="F8897" s="4" t="s">
        <v>39081</v>
      </c>
      <c r="G8897" s="76" t="s">
        <v>42835</v>
      </c>
      <c r="H8897" s="4">
        <v>382.02321999999998</v>
      </c>
      <c r="K8897" s="4" t="s">
        <v>4</v>
      </c>
      <c r="L8897" s="78" t="s">
        <v>42836</v>
      </c>
    </row>
    <row r="8898" spans="1:30" ht="39.9" customHeight="1" x14ac:dyDescent="0.3">
      <c r="A8898" s="5">
        <v>6987</v>
      </c>
      <c r="B8898" s="4" t="s">
        <v>42837</v>
      </c>
      <c r="C8898" s="4" t="s">
        <v>2020</v>
      </c>
      <c r="D8898" s="5" t="str">
        <f>VLOOKUP(C8898,[1]Sheet1!$A:$B,2,0)</f>
        <v>SBI0000001</v>
      </c>
      <c r="E8898" s="4" t="s">
        <v>94</v>
      </c>
      <c r="F8898" s="4" t="s">
        <v>42322</v>
      </c>
      <c r="G8898" s="76" t="s">
        <v>42838</v>
      </c>
      <c r="H8898" s="4">
        <v>379.74058610000003</v>
      </c>
      <c r="K8898" s="4" t="s">
        <v>4</v>
      </c>
      <c r="L8898" s="78" t="s">
        <v>42839</v>
      </c>
      <c r="N8898" s="4">
        <v>1645676</v>
      </c>
    </row>
    <row r="8899" spans="1:30" ht="39.9" customHeight="1" x14ac:dyDescent="0.3">
      <c r="A8899" s="5">
        <v>6987</v>
      </c>
      <c r="B8899" s="4" t="s">
        <v>2804</v>
      </c>
      <c r="C8899" s="4" t="s">
        <v>2020</v>
      </c>
      <c r="D8899" s="5" t="str">
        <f>VLOOKUP(C8899,[1]Sheet1!$A:$B,2,0)</f>
        <v>SBI0000001</v>
      </c>
      <c r="E8899" s="4" t="s">
        <v>2805</v>
      </c>
      <c r="F8899" s="4" t="s">
        <v>41866</v>
      </c>
      <c r="G8899" s="76" t="s">
        <v>42840</v>
      </c>
      <c r="H8899" s="4">
        <v>377.6645858</v>
      </c>
      <c r="K8899" s="4" t="s">
        <v>4</v>
      </c>
      <c r="L8899" s="78" t="s">
        <v>42841</v>
      </c>
      <c r="N8899" s="4">
        <v>905002</v>
      </c>
      <c r="O8899" s="4" t="s">
        <v>42842</v>
      </c>
      <c r="Q8899" s="4">
        <v>1100634</v>
      </c>
      <c r="R8899" s="4" t="s">
        <v>42843</v>
      </c>
      <c r="U8899" s="4" t="s">
        <v>42844</v>
      </c>
    </row>
    <row r="8900" spans="1:30" ht="39.9" customHeight="1" x14ac:dyDescent="0.3">
      <c r="A8900" s="5">
        <v>6987</v>
      </c>
      <c r="B8900" s="4" t="s">
        <v>42845</v>
      </c>
      <c r="C8900" s="4" t="s">
        <v>2020</v>
      </c>
      <c r="D8900" s="5" t="str">
        <f>VLOOKUP(C8900,[1]Sheet1!$A:$B,2,0)</f>
        <v>SBI0000001</v>
      </c>
      <c r="E8900" s="4" t="s">
        <v>3842</v>
      </c>
      <c r="F8900" s="4" t="s">
        <v>41984</v>
      </c>
      <c r="G8900" s="76" t="s">
        <v>42846</v>
      </c>
      <c r="H8900" s="4">
        <v>376.61771729999998</v>
      </c>
      <c r="K8900" s="4" t="s">
        <v>4</v>
      </c>
      <c r="L8900" s="78" t="s">
        <v>42847</v>
      </c>
    </row>
    <row r="8901" spans="1:30" ht="39.9" customHeight="1" x14ac:dyDescent="0.3">
      <c r="A8901" s="5">
        <v>6987</v>
      </c>
      <c r="B8901" s="4" t="s">
        <v>42848</v>
      </c>
      <c r="C8901" s="4" t="s">
        <v>2020</v>
      </c>
      <c r="D8901" s="5" t="str">
        <f>VLOOKUP(C8901,[1]Sheet1!$A:$B,2,0)</f>
        <v>SBI0000001</v>
      </c>
      <c r="E8901" s="4" t="s">
        <v>634</v>
      </c>
      <c r="F8901" s="4" t="s">
        <v>42172</v>
      </c>
      <c r="G8901" s="76" t="s">
        <v>42849</v>
      </c>
      <c r="H8901" s="4">
        <v>368.41118360000002</v>
      </c>
      <c r="K8901" s="4" t="s">
        <v>4</v>
      </c>
      <c r="L8901" s="78" t="s">
        <v>42850</v>
      </c>
    </row>
    <row r="8902" spans="1:30" ht="39.9" customHeight="1" x14ac:dyDescent="0.3">
      <c r="A8902" s="5">
        <v>6987</v>
      </c>
      <c r="B8902" s="4" t="s">
        <v>42851</v>
      </c>
      <c r="C8902" s="4" t="s">
        <v>2020</v>
      </c>
      <c r="D8902" s="5" t="str">
        <f>VLOOKUP(C8902,[1]Sheet1!$A:$B,2,0)</f>
        <v>SBI0000001</v>
      </c>
      <c r="E8902" s="4" t="s">
        <v>9481</v>
      </c>
      <c r="F8902" s="4" t="s">
        <v>42852</v>
      </c>
      <c r="G8902" s="76" t="s">
        <v>42853</v>
      </c>
      <c r="H8902" s="4">
        <v>367.80958770000001</v>
      </c>
      <c r="K8902" s="4" t="s">
        <v>4</v>
      </c>
      <c r="L8902" s="78" t="s">
        <v>42854</v>
      </c>
      <c r="N8902" s="4">
        <v>6745079</v>
      </c>
      <c r="O8902" s="4" t="s">
        <v>42855</v>
      </c>
      <c r="Q8902" s="4">
        <v>6745167</v>
      </c>
      <c r="R8902" s="4" t="s">
        <v>42856</v>
      </c>
      <c r="T8902" s="4">
        <v>6745068</v>
      </c>
    </row>
    <row r="8903" spans="1:30" ht="39.9" customHeight="1" x14ac:dyDescent="0.3">
      <c r="A8903" s="5">
        <v>6987</v>
      </c>
      <c r="B8903" s="4" t="s">
        <v>42857</v>
      </c>
      <c r="C8903" s="4" t="s">
        <v>2020</v>
      </c>
      <c r="D8903" s="5" t="str">
        <f>VLOOKUP(C8903,[1]Sheet1!$A:$B,2,0)</f>
        <v>SBI0000001</v>
      </c>
      <c r="E8903" s="4" t="s">
        <v>2830</v>
      </c>
      <c r="F8903" s="4" t="s">
        <v>38986</v>
      </c>
      <c r="G8903" s="76" t="s">
        <v>42858</v>
      </c>
      <c r="H8903" s="4">
        <v>367.37542300000001</v>
      </c>
      <c r="K8903" s="4" t="s">
        <v>4</v>
      </c>
      <c r="L8903" s="78" t="s">
        <v>42859</v>
      </c>
      <c r="O8903" s="4" t="s">
        <v>42860</v>
      </c>
      <c r="R8903" s="4" t="s">
        <v>42861</v>
      </c>
      <c r="U8903" s="4" t="s">
        <v>42862</v>
      </c>
    </row>
    <row r="8904" spans="1:30" ht="39.9" customHeight="1" x14ac:dyDescent="0.3">
      <c r="A8904" s="5">
        <v>6987</v>
      </c>
      <c r="B8904" s="4" t="s">
        <v>42863</v>
      </c>
      <c r="C8904" s="4" t="s">
        <v>2020</v>
      </c>
      <c r="D8904" s="5" t="str">
        <f>VLOOKUP(C8904,[1]Sheet1!$A:$B,2,0)</f>
        <v>SBI0000001</v>
      </c>
      <c r="E8904" s="4" t="s">
        <v>3368</v>
      </c>
      <c r="F8904" s="4" t="s">
        <v>38965</v>
      </c>
      <c r="G8904" s="76" t="s">
        <v>42864</v>
      </c>
      <c r="H8904" s="4">
        <v>367.26249999999999</v>
      </c>
      <c r="K8904" s="4" t="s">
        <v>4</v>
      </c>
      <c r="L8904" s="78" t="s">
        <v>42865</v>
      </c>
      <c r="O8904" s="4" t="s">
        <v>41546</v>
      </c>
    </row>
    <row r="8905" spans="1:30" ht="39.9" customHeight="1" x14ac:dyDescent="0.3">
      <c r="A8905" s="5">
        <v>6987</v>
      </c>
      <c r="B8905" s="4" t="s">
        <v>42866</v>
      </c>
      <c r="C8905" s="4" t="s">
        <v>2020</v>
      </c>
      <c r="D8905" s="5" t="str">
        <f>VLOOKUP(C8905,[1]Sheet1!$A:$B,2,0)</f>
        <v>SBI0000001</v>
      </c>
      <c r="E8905" s="4" t="s">
        <v>174</v>
      </c>
      <c r="F8905" s="4" t="s">
        <v>42035</v>
      </c>
      <c r="G8905" s="76" t="s">
        <v>39739</v>
      </c>
      <c r="H8905" s="4">
        <v>366.61692570000002</v>
      </c>
      <c r="K8905" s="4" t="s">
        <v>4</v>
      </c>
      <c r="L8905" s="78" t="s">
        <v>39740</v>
      </c>
      <c r="N8905" s="4">
        <v>806553</v>
      </c>
      <c r="O8905" s="4" t="s">
        <v>39741</v>
      </c>
      <c r="Q8905" s="4">
        <v>811853</v>
      </c>
      <c r="R8905" s="4" t="s">
        <v>39742</v>
      </c>
    </row>
    <row r="8906" spans="1:30" ht="39.9" customHeight="1" x14ac:dyDescent="0.3">
      <c r="A8906" s="5">
        <v>6987</v>
      </c>
      <c r="B8906" s="4" t="s">
        <v>42867</v>
      </c>
      <c r="C8906" s="4" t="s">
        <v>2020</v>
      </c>
      <c r="D8906" s="5" t="str">
        <f>VLOOKUP(C8906,[1]Sheet1!$A:$B,2,0)</f>
        <v>SBI0000001</v>
      </c>
      <c r="E8906" s="4" t="s">
        <v>634</v>
      </c>
      <c r="F8906" s="4" t="s">
        <v>40038</v>
      </c>
      <c r="G8906" s="76" t="s">
        <v>42868</v>
      </c>
      <c r="H8906" s="4">
        <v>366.54265249999997</v>
      </c>
      <c r="K8906" s="4" t="s">
        <v>4</v>
      </c>
      <c r="L8906" s="78" t="s">
        <v>42869</v>
      </c>
      <c r="O8906" s="4" t="s">
        <v>42870</v>
      </c>
      <c r="R8906" s="4" t="s">
        <v>42871</v>
      </c>
      <c r="U8906" s="4" t="s">
        <v>42872</v>
      </c>
      <c r="X8906" s="4" t="s">
        <v>42873</v>
      </c>
      <c r="AA8906" s="4" t="s">
        <v>42874</v>
      </c>
    </row>
    <row r="8907" spans="1:30" ht="39.9" customHeight="1" x14ac:dyDescent="0.3">
      <c r="A8907" s="5">
        <v>6987</v>
      </c>
      <c r="B8907" s="4" t="s">
        <v>42875</v>
      </c>
      <c r="C8907" s="4" t="s">
        <v>2020</v>
      </c>
      <c r="D8907" s="5" t="str">
        <f>VLOOKUP(C8907,[1]Sheet1!$A:$B,2,0)</f>
        <v>SBI0000001</v>
      </c>
      <c r="E8907" s="4" t="s">
        <v>174</v>
      </c>
      <c r="F8907" s="4" t="s">
        <v>38986</v>
      </c>
      <c r="G8907" s="76" t="s">
        <v>42876</v>
      </c>
      <c r="H8907" s="4">
        <v>365.17144000000002</v>
      </c>
      <c r="K8907" s="4" t="s">
        <v>4</v>
      </c>
      <c r="L8907" s="78" t="s">
        <v>42877</v>
      </c>
      <c r="N8907" s="4">
        <v>633445</v>
      </c>
    </row>
    <row r="8908" spans="1:30" ht="39.9" customHeight="1" x14ac:dyDescent="0.3">
      <c r="A8908" s="5">
        <v>6987</v>
      </c>
      <c r="B8908" s="4" t="s">
        <v>42878</v>
      </c>
      <c r="C8908" s="4" t="s">
        <v>2020</v>
      </c>
      <c r="D8908" s="5" t="str">
        <f>VLOOKUP(C8908,[1]Sheet1!$A:$B,2,0)</f>
        <v>SBI0000001</v>
      </c>
      <c r="E8908" s="4" t="s">
        <v>2837</v>
      </c>
      <c r="F8908" s="4" t="s">
        <v>39039</v>
      </c>
      <c r="G8908" s="76" t="s">
        <v>42879</v>
      </c>
      <c r="H8908" s="4">
        <v>364.97054000000003</v>
      </c>
      <c r="K8908" s="4" t="s">
        <v>4</v>
      </c>
      <c r="L8908" s="78" t="s">
        <v>42880</v>
      </c>
      <c r="O8908" s="4" t="s">
        <v>42881</v>
      </c>
      <c r="R8908" s="4" t="s">
        <v>42882</v>
      </c>
    </row>
    <row r="8909" spans="1:30" ht="39.9" customHeight="1" x14ac:dyDescent="0.3">
      <c r="A8909" s="5">
        <v>6987</v>
      </c>
      <c r="B8909" s="4" t="s">
        <v>42883</v>
      </c>
      <c r="C8909" s="4" t="s">
        <v>2020</v>
      </c>
      <c r="D8909" s="5" t="str">
        <f>VLOOKUP(C8909,[1]Sheet1!$A:$B,2,0)</f>
        <v>SBI0000001</v>
      </c>
      <c r="E8909" s="4" t="s">
        <v>21</v>
      </c>
      <c r="F8909" s="4" t="s">
        <v>42884</v>
      </c>
      <c r="G8909" s="76" t="s">
        <v>42885</v>
      </c>
      <c r="H8909" s="4">
        <v>363</v>
      </c>
      <c r="K8909" s="4" t="s">
        <v>4</v>
      </c>
      <c r="L8909" s="78" t="s">
        <v>42886</v>
      </c>
      <c r="O8909" s="4" t="s">
        <v>42887</v>
      </c>
      <c r="R8909" s="4" t="s">
        <v>42888</v>
      </c>
      <c r="U8909" s="4" t="s">
        <v>2118</v>
      </c>
      <c r="X8909" s="4" t="s">
        <v>2118</v>
      </c>
      <c r="AA8909" s="4" t="s">
        <v>2118</v>
      </c>
      <c r="AD8909" s="4" t="s">
        <v>2118</v>
      </c>
    </row>
    <row r="8910" spans="1:30" ht="39.9" customHeight="1" x14ac:dyDescent="0.3">
      <c r="A8910" s="5">
        <v>6987</v>
      </c>
      <c r="B8910" s="4" t="s">
        <v>42889</v>
      </c>
      <c r="C8910" s="4" t="s">
        <v>2020</v>
      </c>
      <c r="D8910" s="5" t="str">
        <f>VLOOKUP(C8910,[1]Sheet1!$A:$B,2,0)</f>
        <v>SBI0000001</v>
      </c>
      <c r="E8910" s="4" t="s">
        <v>4219</v>
      </c>
      <c r="F8910" s="4" t="s">
        <v>39499</v>
      </c>
      <c r="G8910" s="76" t="s">
        <v>42890</v>
      </c>
      <c r="H8910" s="4">
        <v>362.54057879999999</v>
      </c>
      <c r="K8910" s="4" t="s">
        <v>4</v>
      </c>
      <c r="L8910" s="78" t="s">
        <v>42891</v>
      </c>
      <c r="O8910" s="4" t="s">
        <v>42892</v>
      </c>
    </row>
    <row r="8911" spans="1:30" ht="39.9" customHeight="1" x14ac:dyDescent="0.3">
      <c r="A8911" s="5">
        <v>6987</v>
      </c>
      <c r="B8911" s="4" t="s">
        <v>42893</v>
      </c>
      <c r="C8911" s="4" t="s">
        <v>2020</v>
      </c>
      <c r="D8911" s="5" t="str">
        <f>VLOOKUP(C8911,[1]Sheet1!$A:$B,2,0)</f>
        <v>SBI0000001</v>
      </c>
      <c r="E8911" s="4" t="s">
        <v>4219</v>
      </c>
      <c r="F8911" s="4" t="s">
        <v>39499</v>
      </c>
      <c r="G8911" s="76" t="s">
        <v>42894</v>
      </c>
      <c r="H8911" s="4">
        <v>360.31783000000001</v>
      </c>
      <c r="K8911" s="4" t="s">
        <v>4</v>
      </c>
      <c r="L8911" s="78" t="s">
        <v>39664</v>
      </c>
      <c r="N8911" s="4">
        <v>1300021</v>
      </c>
      <c r="O8911" s="4" t="s">
        <v>39665</v>
      </c>
      <c r="Q8911" s="4">
        <v>1314360</v>
      </c>
      <c r="R8911" s="4" t="s">
        <v>42895</v>
      </c>
    </row>
    <row r="8912" spans="1:30" ht="39.9" customHeight="1" x14ac:dyDescent="0.3">
      <c r="A8912" s="5">
        <v>6987</v>
      </c>
      <c r="B8912" s="4" t="s">
        <v>42896</v>
      </c>
      <c r="C8912" s="4" t="s">
        <v>2020</v>
      </c>
      <c r="D8912" s="5" t="str">
        <f>VLOOKUP(C8912,[1]Sheet1!$A:$B,2,0)</f>
        <v>SBI0000001</v>
      </c>
      <c r="E8912" s="4" t="s">
        <v>21</v>
      </c>
      <c r="F8912" s="4" t="s">
        <v>818</v>
      </c>
      <c r="G8912" s="76" t="s">
        <v>42897</v>
      </c>
      <c r="H8912" s="4">
        <v>359</v>
      </c>
      <c r="K8912" s="4" t="s">
        <v>4</v>
      </c>
      <c r="L8912" s="78" t="s">
        <v>42898</v>
      </c>
      <c r="O8912" s="4" t="s">
        <v>42899</v>
      </c>
      <c r="R8912" s="4" t="s">
        <v>42900</v>
      </c>
      <c r="U8912" s="4" t="s">
        <v>42901</v>
      </c>
      <c r="X8912" s="4" t="s">
        <v>2118</v>
      </c>
      <c r="AA8912" s="4" t="s">
        <v>2118</v>
      </c>
      <c r="AD8912" s="4" t="s">
        <v>2118</v>
      </c>
    </row>
    <row r="8913" spans="1:30" ht="39.9" customHeight="1" x14ac:dyDescent="0.3">
      <c r="A8913" s="5">
        <v>6987</v>
      </c>
      <c r="B8913" s="4" t="s">
        <v>42902</v>
      </c>
      <c r="C8913" s="4" t="s">
        <v>2020</v>
      </c>
      <c r="D8913" s="5" t="str">
        <f>VLOOKUP(C8913,[1]Sheet1!$A:$B,2,0)</f>
        <v>SBI0000001</v>
      </c>
      <c r="E8913" s="4" t="s">
        <v>213</v>
      </c>
      <c r="F8913" s="4" t="s">
        <v>41830</v>
      </c>
      <c r="G8913" s="76" t="s">
        <v>42903</v>
      </c>
      <c r="H8913" s="4">
        <v>358.21819360000001</v>
      </c>
      <c r="K8913" s="4" t="s">
        <v>4</v>
      </c>
      <c r="L8913" s="78" t="s">
        <v>42904</v>
      </c>
      <c r="O8913" s="4" t="s">
        <v>42905</v>
      </c>
    </row>
    <row r="8914" spans="1:30" ht="39.9" customHeight="1" x14ac:dyDescent="0.3">
      <c r="A8914" s="5">
        <v>6987</v>
      </c>
      <c r="B8914" s="4" t="s">
        <v>42906</v>
      </c>
      <c r="C8914" s="4" t="s">
        <v>2020</v>
      </c>
      <c r="D8914" s="5" t="str">
        <f>VLOOKUP(C8914,[1]Sheet1!$A:$B,2,0)</f>
        <v>SBI0000001</v>
      </c>
      <c r="E8914" s="4" t="s">
        <v>1357</v>
      </c>
      <c r="F8914" s="4" t="s">
        <v>42852</v>
      </c>
      <c r="G8914" s="76" t="s">
        <v>42907</v>
      </c>
      <c r="H8914" s="4">
        <v>357.35607499999998</v>
      </c>
      <c r="K8914" s="4" t="s">
        <v>4</v>
      </c>
      <c r="L8914" s="78" t="s">
        <v>42908</v>
      </c>
      <c r="N8914" s="4">
        <v>6745079</v>
      </c>
    </row>
    <row r="8915" spans="1:30" ht="39.9" customHeight="1" x14ac:dyDescent="0.3">
      <c r="A8915" s="5">
        <v>6987</v>
      </c>
      <c r="B8915" s="4" t="s">
        <v>42909</v>
      </c>
      <c r="C8915" s="4" t="s">
        <v>2020</v>
      </c>
      <c r="D8915" s="5" t="str">
        <f>VLOOKUP(C8915,[1]Sheet1!$A:$B,2,0)</f>
        <v>SBI0000001</v>
      </c>
      <c r="E8915" s="4" t="s">
        <v>634</v>
      </c>
      <c r="F8915" s="4" t="s">
        <v>42910</v>
      </c>
      <c r="G8915" s="76" t="s">
        <v>42911</v>
      </c>
      <c r="H8915" s="4">
        <v>357</v>
      </c>
      <c r="K8915" s="4" t="s">
        <v>4</v>
      </c>
      <c r="L8915" s="78" t="s">
        <v>42912</v>
      </c>
      <c r="O8915" s="4" t="s">
        <v>42913</v>
      </c>
    </row>
    <row r="8916" spans="1:30" ht="39.9" customHeight="1" x14ac:dyDescent="0.3">
      <c r="A8916" s="5">
        <v>6987</v>
      </c>
      <c r="B8916" s="4" t="s">
        <v>42914</v>
      </c>
      <c r="C8916" s="4" t="s">
        <v>2020</v>
      </c>
      <c r="D8916" s="5" t="str">
        <f>VLOOKUP(C8916,[1]Sheet1!$A:$B,2,0)</f>
        <v>SBI0000001</v>
      </c>
      <c r="E8916" s="4" t="s">
        <v>21</v>
      </c>
      <c r="F8916" s="4" t="s">
        <v>42915</v>
      </c>
      <c r="G8916" s="76" t="s">
        <v>42916</v>
      </c>
      <c r="H8916" s="4">
        <v>356.98</v>
      </c>
      <c r="K8916" s="4" t="s">
        <v>4</v>
      </c>
      <c r="L8916" s="78" t="s">
        <v>42917</v>
      </c>
      <c r="O8916" s="4" t="s">
        <v>42918</v>
      </c>
      <c r="R8916" s="4" t="s">
        <v>42919</v>
      </c>
      <c r="U8916" s="4" t="s">
        <v>42920</v>
      </c>
      <c r="X8916" s="4" t="s">
        <v>2118</v>
      </c>
      <c r="AA8916" s="4" t="s">
        <v>2118</v>
      </c>
      <c r="AD8916" s="4" t="s">
        <v>2118</v>
      </c>
    </row>
    <row r="8917" spans="1:30" ht="39.9" customHeight="1" x14ac:dyDescent="0.3">
      <c r="A8917" s="5">
        <v>6987</v>
      </c>
      <c r="B8917" s="4" t="s">
        <v>42921</v>
      </c>
      <c r="C8917" s="4" t="s">
        <v>2020</v>
      </c>
      <c r="D8917" s="5" t="str">
        <f>VLOOKUP(C8917,[1]Sheet1!$A:$B,2,0)</f>
        <v>SBI0000001</v>
      </c>
      <c r="E8917" s="4" t="s">
        <v>94</v>
      </c>
      <c r="F8917" s="4" t="s">
        <v>39039</v>
      </c>
      <c r="G8917" s="76" t="s">
        <v>42922</v>
      </c>
      <c r="H8917" s="4">
        <v>356.00081189999997</v>
      </c>
      <c r="K8917" s="4" t="s">
        <v>4</v>
      </c>
      <c r="L8917" s="78" t="s">
        <v>40373</v>
      </c>
      <c r="O8917" s="4" t="s">
        <v>42923</v>
      </c>
      <c r="R8917" s="4" t="s">
        <v>42924</v>
      </c>
      <c r="U8917" s="4" t="s">
        <v>42925</v>
      </c>
      <c r="X8917" s="4" t="s">
        <v>42926</v>
      </c>
    </row>
    <row r="8918" spans="1:30" ht="39.9" customHeight="1" x14ac:dyDescent="0.3">
      <c r="A8918" s="5">
        <v>6987</v>
      </c>
      <c r="B8918" s="4" t="s">
        <v>42927</v>
      </c>
      <c r="C8918" s="4" t="s">
        <v>2020</v>
      </c>
      <c r="D8918" s="5" t="str">
        <f>VLOOKUP(C8918,[1]Sheet1!$A:$B,2,0)</f>
        <v>SBI0000001</v>
      </c>
      <c r="E8918" s="4" t="s">
        <v>12234</v>
      </c>
      <c r="F8918" s="4" t="s">
        <v>42928</v>
      </c>
      <c r="G8918" s="76" t="s">
        <v>42929</v>
      </c>
      <c r="H8918" s="4">
        <v>354</v>
      </c>
      <c r="K8918" s="4" t="s">
        <v>4</v>
      </c>
      <c r="L8918" s="78" t="s">
        <v>42930</v>
      </c>
      <c r="O8918" s="4" t="s">
        <v>42931</v>
      </c>
      <c r="R8918" s="4" t="s">
        <v>42932</v>
      </c>
      <c r="U8918" s="4" t="s">
        <v>42933</v>
      </c>
      <c r="X8918" s="4" t="s">
        <v>42934</v>
      </c>
      <c r="AA8918" s="4" t="s">
        <v>2118</v>
      </c>
      <c r="AD8918" s="4" t="s">
        <v>42935</v>
      </c>
    </row>
    <row r="8919" spans="1:30" ht="39.9" customHeight="1" x14ac:dyDescent="0.3">
      <c r="A8919" s="5">
        <v>6987</v>
      </c>
      <c r="B8919" s="4" t="s">
        <v>42936</v>
      </c>
      <c r="C8919" s="4" t="s">
        <v>2020</v>
      </c>
      <c r="D8919" s="5" t="str">
        <f>VLOOKUP(C8919,[1]Sheet1!$A:$B,2,0)</f>
        <v>SBI0000001</v>
      </c>
      <c r="E8919" s="4" t="s">
        <v>21</v>
      </c>
      <c r="F8919" s="4" t="s">
        <v>42937</v>
      </c>
      <c r="G8919" s="76" t="s">
        <v>42938</v>
      </c>
      <c r="H8919" s="4">
        <v>354</v>
      </c>
      <c r="K8919" s="4" t="s">
        <v>4</v>
      </c>
      <c r="L8919" s="78" t="s">
        <v>42939</v>
      </c>
      <c r="N8919" s="4">
        <v>411303</v>
      </c>
      <c r="O8919" s="4" t="s">
        <v>42940</v>
      </c>
      <c r="Q8919" s="4">
        <v>1841306</v>
      </c>
      <c r="R8919" s="4" t="s">
        <v>2118</v>
      </c>
      <c r="U8919" s="4" t="s">
        <v>2118</v>
      </c>
      <c r="X8919" s="4" t="s">
        <v>2118</v>
      </c>
      <c r="AA8919" s="4" t="s">
        <v>2118</v>
      </c>
      <c r="AD8919" s="4" t="s">
        <v>2118</v>
      </c>
    </row>
    <row r="8920" spans="1:30" ht="39.9" customHeight="1" x14ac:dyDescent="0.3">
      <c r="A8920" s="5">
        <v>6987</v>
      </c>
      <c r="B8920" s="4" t="s">
        <v>42941</v>
      </c>
      <c r="C8920" s="4" t="s">
        <v>2020</v>
      </c>
      <c r="D8920" s="5" t="str">
        <f>VLOOKUP(C8920,[1]Sheet1!$A:$B,2,0)</f>
        <v>SBI0000001</v>
      </c>
      <c r="E8920" s="4" t="s">
        <v>174</v>
      </c>
      <c r="F8920" s="4" t="s">
        <v>40562</v>
      </c>
      <c r="G8920" s="76" t="s">
        <v>42942</v>
      </c>
      <c r="H8920" s="4">
        <v>352.16</v>
      </c>
      <c r="K8920" s="4" t="s">
        <v>4</v>
      </c>
      <c r="L8920" s="78" t="s">
        <v>40565</v>
      </c>
      <c r="O8920" s="4" t="s">
        <v>2118</v>
      </c>
      <c r="R8920" s="4" t="s">
        <v>2118</v>
      </c>
      <c r="U8920" s="4" t="s">
        <v>2118</v>
      </c>
      <c r="X8920" s="4" t="s">
        <v>2118</v>
      </c>
      <c r="AA8920" s="4" t="s">
        <v>2118</v>
      </c>
      <c r="AD8920" s="4" t="s">
        <v>2118</v>
      </c>
    </row>
    <row r="8921" spans="1:30" ht="39.9" customHeight="1" x14ac:dyDescent="0.3">
      <c r="A8921" s="5">
        <v>6987</v>
      </c>
      <c r="B8921" s="4" t="s">
        <v>42943</v>
      </c>
      <c r="C8921" s="4" t="s">
        <v>2020</v>
      </c>
      <c r="D8921" s="5" t="str">
        <f>VLOOKUP(C8921,[1]Sheet1!$A:$B,2,0)</f>
        <v>SBI0000001</v>
      </c>
      <c r="E8921" s="4" t="s">
        <v>2989</v>
      </c>
      <c r="F8921" s="4" t="s">
        <v>41896</v>
      </c>
      <c r="G8921" s="76" t="s">
        <v>42944</v>
      </c>
      <c r="H8921" s="4">
        <v>350.51143999999999</v>
      </c>
      <c r="K8921" s="4" t="s">
        <v>4</v>
      </c>
      <c r="L8921" s="78" t="s">
        <v>42945</v>
      </c>
    </row>
    <row r="8922" spans="1:30" ht="39.9" customHeight="1" x14ac:dyDescent="0.3">
      <c r="A8922" s="5">
        <v>6987</v>
      </c>
      <c r="B8922" s="4" t="s">
        <v>42946</v>
      </c>
      <c r="C8922" s="4" t="s">
        <v>2020</v>
      </c>
      <c r="D8922" s="5" t="str">
        <f>VLOOKUP(C8922,[1]Sheet1!$A:$B,2,0)</f>
        <v>SBI0000001</v>
      </c>
      <c r="E8922" s="4" t="s">
        <v>1357</v>
      </c>
      <c r="F8922" s="4" t="s">
        <v>41804</v>
      </c>
      <c r="G8922" s="76" t="s">
        <v>42947</v>
      </c>
      <c r="H8922" s="4">
        <v>350.14208810000002</v>
      </c>
      <c r="K8922" s="4" t="s">
        <v>4</v>
      </c>
      <c r="L8922" s="78" t="s">
        <v>42948</v>
      </c>
      <c r="O8922" s="4" t="s">
        <v>42949</v>
      </c>
    </row>
    <row r="8923" spans="1:30" ht="39.9" customHeight="1" x14ac:dyDescent="0.3">
      <c r="A8923" s="5">
        <v>6987</v>
      </c>
      <c r="B8923" s="4" t="s">
        <v>42950</v>
      </c>
      <c r="C8923" s="4" t="s">
        <v>2020</v>
      </c>
      <c r="D8923" s="5" t="str">
        <f>VLOOKUP(C8923,[1]Sheet1!$A:$B,2,0)</f>
        <v>SBI0000001</v>
      </c>
      <c r="E8923" s="4" t="s">
        <v>21</v>
      </c>
      <c r="F8923" s="4" t="s">
        <v>41066</v>
      </c>
      <c r="G8923" s="76" t="s">
        <v>42951</v>
      </c>
      <c r="H8923" s="4">
        <v>348</v>
      </c>
      <c r="K8923" s="4" t="s">
        <v>4</v>
      </c>
      <c r="L8923" s="78" t="s">
        <v>42952</v>
      </c>
      <c r="O8923" s="4" t="s">
        <v>16330</v>
      </c>
      <c r="R8923" s="4" t="s">
        <v>42953</v>
      </c>
      <c r="U8923" s="4" t="s">
        <v>2118</v>
      </c>
      <c r="X8923" s="4" t="s">
        <v>2118</v>
      </c>
      <c r="AA8923" s="4" t="s">
        <v>2118</v>
      </c>
      <c r="AD8923" s="4" t="s">
        <v>2118</v>
      </c>
    </row>
    <row r="8924" spans="1:30" ht="39.9" customHeight="1" x14ac:dyDescent="0.3">
      <c r="A8924" s="5">
        <v>6987</v>
      </c>
      <c r="B8924" s="4" t="s">
        <v>42954</v>
      </c>
      <c r="C8924" s="4" t="s">
        <v>2020</v>
      </c>
      <c r="D8924" s="5" t="str">
        <f>VLOOKUP(C8924,[1]Sheet1!$A:$B,2,0)</f>
        <v>SBI0000001</v>
      </c>
      <c r="E8924" s="4" t="s">
        <v>2853</v>
      </c>
      <c r="F8924" s="4" t="s">
        <v>42172</v>
      </c>
      <c r="G8924" s="76" t="s">
        <v>42955</v>
      </c>
      <c r="H8924" s="4">
        <v>346.08678120000002</v>
      </c>
      <c r="K8924" s="4" t="s">
        <v>4</v>
      </c>
      <c r="L8924" s="78" t="s">
        <v>42956</v>
      </c>
      <c r="O8924" s="4" t="s">
        <v>42957</v>
      </c>
    </row>
    <row r="8925" spans="1:30" ht="39.9" customHeight="1" x14ac:dyDescent="0.3">
      <c r="A8925" s="5">
        <v>6987</v>
      </c>
      <c r="B8925" s="4" t="s">
        <v>42958</v>
      </c>
      <c r="C8925" s="4" t="s">
        <v>2020</v>
      </c>
      <c r="D8925" s="5" t="str">
        <f>VLOOKUP(C8925,[1]Sheet1!$A:$B,2,0)</f>
        <v>SBI0000001</v>
      </c>
      <c r="E8925" s="4" t="s">
        <v>174</v>
      </c>
      <c r="F8925" s="4" t="s">
        <v>42959</v>
      </c>
      <c r="G8925" s="76" t="s">
        <v>42960</v>
      </c>
      <c r="H8925" s="4">
        <v>338</v>
      </c>
      <c r="K8925" s="4" t="s">
        <v>4</v>
      </c>
      <c r="L8925" s="78" t="s">
        <v>42961</v>
      </c>
      <c r="O8925" s="4" t="s">
        <v>2118</v>
      </c>
      <c r="R8925" s="4" t="s">
        <v>2118</v>
      </c>
      <c r="U8925" s="4" t="s">
        <v>2118</v>
      </c>
      <c r="X8925" s="4" t="s">
        <v>2118</v>
      </c>
      <c r="AA8925" s="4" t="s">
        <v>2118</v>
      </c>
      <c r="AD8925" s="4" t="s">
        <v>2118</v>
      </c>
    </row>
    <row r="8926" spans="1:30" ht="39.9" customHeight="1" x14ac:dyDescent="0.3">
      <c r="A8926" s="5">
        <v>6987</v>
      </c>
      <c r="B8926" s="4" t="s">
        <v>42962</v>
      </c>
      <c r="C8926" s="4" t="s">
        <v>2020</v>
      </c>
      <c r="D8926" s="5" t="str">
        <f>VLOOKUP(C8926,[1]Sheet1!$A:$B,2,0)</f>
        <v>SBI0000001</v>
      </c>
      <c r="E8926" s="4" t="s">
        <v>9481</v>
      </c>
      <c r="F8926" s="4" t="s">
        <v>42963</v>
      </c>
      <c r="G8926" s="76" t="s">
        <v>42964</v>
      </c>
      <c r="H8926" s="4">
        <v>338</v>
      </c>
      <c r="K8926" s="4" t="s">
        <v>4</v>
      </c>
      <c r="L8926" s="78" t="s">
        <v>28331</v>
      </c>
      <c r="O8926" s="4" t="s">
        <v>42965</v>
      </c>
      <c r="R8926" s="4" t="s">
        <v>42966</v>
      </c>
      <c r="U8926" s="4" t="s">
        <v>2118</v>
      </c>
      <c r="X8926" s="4" t="s">
        <v>2118</v>
      </c>
      <c r="AA8926" s="4" t="s">
        <v>2118</v>
      </c>
      <c r="AD8926" s="4" t="s">
        <v>2118</v>
      </c>
    </row>
    <row r="8927" spans="1:30" ht="39.9" customHeight="1" x14ac:dyDescent="0.3">
      <c r="A8927" s="5">
        <v>6987</v>
      </c>
      <c r="B8927" s="4" t="s">
        <v>42967</v>
      </c>
      <c r="C8927" s="4" t="s">
        <v>2020</v>
      </c>
      <c r="D8927" s="5" t="str">
        <f>VLOOKUP(C8927,[1]Sheet1!$A:$B,2,0)</f>
        <v>SBI0000001</v>
      </c>
      <c r="E8927" s="4" t="s">
        <v>1201</v>
      </c>
      <c r="F8927" s="4" t="s">
        <v>42344</v>
      </c>
      <c r="G8927" s="76" t="s">
        <v>42968</v>
      </c>
      <c r="H8927" s="4">
        <v>334.81327040000002</v>
      </c>
      <c r="K8927" s="4" t="s">
        <v>4</v>
      </c>
      <c r="L8927" s="78" t="s">
        <v>42969</v>
      </c>
      <c r="N8927" s="4">
        <v>2066844</v>
      </c>
      <c r="O8927" s="4" t="s">
        <v>42970</v>
      </c>
      <c r="Q8927" s="4">
        <v>7087960</v>
      </c>
      <c r="R8927" s="4" t="s">
        <v>42971</v>
      </c>
      <c r="T8927" s="4">
        <v>2071192</v>
      </c>
      <c r="U8927" s="4" t="s">
        <v>42972</v>
      </c>
      <c r="W8927" s="4">
        <v>2066846</v>
      </c>
      <c r="X8927" s="4" t="s">
        <v>42973</v>
      </c>
      <c r="Z8927" s="4">
        <v>2066835</v>
      </c>
    </row>
    <row r="8928" spans="1:30" ht="39.9" customHeight="1" x14ac:dyDescent="0.3">
      <c r="A8928" s="5">
        <v>6987</v>
      </c>
      <c r="B8928" s="4" t="s">
        <v>42974</v>
      </c>
      <c r="C8928" s="4" t="s">
        <v>2020</v>
      </c>
      <c r="D8928" s="5" t="str">
        <f>VLOOKUP(C8928,[1]Sheet1!$A:$B,2,0)</f>
        <v>SBI0000001</v>
      </c>
      <c r="E8928" s="4" t="s">
        <v>21</v>
      </c>
      <c r="F8928" s="4" t="s">
        <v>42975</v>
      </c>
      <c r="G8928" s="76" t="s">
        <v>42976</v>
      </c>
      <c r="H8928" s="4">
        <v>331</v>
      </c>
      <c r="K8928" s="4" t="s">
        <v>4</v>
      </c>
      <c r="L8928" s="78" t="s">
        <v>42977</v>
      </c>
      <c r="N8928" s="4">
        <v>749826</v>
      </c>
      <c r="O8928" s="4" t="s">
        <v>42978</v>
      </c>
      <c r="Q8928" s="4">
        <v>1301317</v>
      </c>
      <c r="R8928" s="4" t="s">
        <v>42979</v>
      </c>
      <c r="U8928" s="4" t="s">
        <v>42980</v>
      </c>
    </row>
    <row r="8929" spans="1:30" ht="39.9" customHeight="1" x14ac:dyDescent="0.3">
      <c r="A8929" s="5">
        <v>6987</v>
      </c>
      <c r="B8929" s="4" t="s">
        <v>42981</v>
      </c>
      <c r="C8929" s="4" t="s">
        <v>2020</v>
      </c>
      <c r="D8929" s="5" t="str">
        <f>VLOOKUP(C8929,[1]Sheet1!$A:$B,2,0)</f>
        <v>SBI0000001</v>
      </c>
      <c r="E8929" s="4" t="s">
        <v>1357</v>
      </c>
      <c r="F8929" s="4" t="s">
        <v>42310</v>
      </c>
      <c r="G8929" s="76" t="s">
        <v>42982</v>
      </c>
      <c r="H8929" s="4">
        <v>329.85405000000003</v>
      </c>
      <c r="K8929" s="4" t="s">
        <v>4</v>
      </c>
      <c r="L8929" s="78" t="s">
        <v>42983</v>
      </c>
      <c r="N8929" s="4">
        <v>291196</v>
      </c>
      <c r="O8929" s="4" t="s">
        <v>42984</v>
      </c>
      <c r="Q8929" s="4">
        <v>2628206</v>
      </c>
    </row>
    <row r="8930" spans="1:30" ht="39.9" customHeight="1" x14ac:dyDescent="0.3">
      <c r="A8930" s="5">
        <v>6987</v>
      </c>
      <c r="B8930" s="4" t="s">
        <v>42985</v>
      </c>
      <c r="C8930" s="4" t="s">
        <v>2020</v>
      </c>
      <c r="D8930" s="5" t="str">
        <f>VLOOKUP(C8930,[1]Sheet1!$A:$B,2,0)</f>
        <v>SBI0000001</v>
      </c>
      <c r="E8930" s="4" t="s">
        <v>21</v>
      </c>
      <c r="F8930" s="4" t="s">
        <v>42413</v>
      </c>
      <c r="G8930" s="76" t="s">
        <v>42986</v>
      </c>
      <c r="H8930" s="4">
        <v>329.04479900000001</v>
      </c>
      <c r="K8930" s="4" t="s">
        <v>4</v>
      </c>
      <c r="L8930" s="78" t="s">
        <v>42987</v>
      </c>
    </row>
    <row r="8931" spans="1:30" ht="39.9" customHeight="1" x14ac:dyDescent="0.3">
      <c r="A8931" s="5">
        <v>6987</v>
      </c>
      <c r="B8931" s="4" t="s">
        <v>42988</v>
      </c>
      <c r="C8931" s="4" t="s">
        <v>2020</v>
      </c>
      <c r="D8931" s="5" t="str">
        <f>VLOOKUP(C8931,[1]Sheet1!$A:$B,2,0)</f>
        <v>SBI0000001</v>
      </c>
      <c r="E8931" s="4" t="s">
        <v>213</v>
      </c>
      <c r="F8931" s="4" t="s">
        <v>42989</v>
      </c>
      <c r="G8931" s="76" t="s">
        <v>42990</v>
      </c>
      <c r="H8931" s="4">
        <v>329</v>
      </c>
      <c r="K8931" s="4" t="s">
        <v>4</v>
      </c>
      <c r="L8931" s="78" t="s">
        <v>42991</v>
      </c>
      <c r="O8931" s="4" t="s">
        <v>42992</v>
      </c>
      <c r="R8931" s="4" t="s">
        <v>42993</v>
      </c>
      <c r="U8931" s="4" t="s">
        <v>42994</v>
      </c>
      <c r="X8931" s="4" t="s">
        <v>2118</v>
      </c>
      <c r="AA8931" s="4" t="s">
        <v>2118</v>
      </c>
      <c r="AD8931" s="4" t="s">
        <v>2118</v>
      </c>
    </row>
    <row r="8932" spans="1:30" ht="39.9" customHeight="1" x14ac:dyDescent="0.3">
      <c r="A8932" s="5">
        <v>6987</v>
      </c>
      <c r="B8932" s="4" t="s">
        <v>42995</v>
      </c>
      <c r="C8932" s="4" t="s">
        <v>2020</v>
      </c>
      <c r="D8932" s="5" t="str">
        <f>VLOOKUP(C8932,[1]Sheet1!$A:$B,2,0)</f>
        <v>SBI0000001</v>
      </c>
      <c r="E8932" s="4" t="s">
        <v>21</v>
      </c>
      <c r="F8932" s="4" t="s">
        <v>42996</v>
      </c>
      <c r="G8932" s="76" t="s">
        <v>42997</v>
      </c>
      <c r="H8932" s="4">
        <v>329</v>
      </c>
      <c r="K8932" s="4" t="s">
        <v>4</v>
      </c>
      <c r="L8932" s="78" t="s">
        <v>42998</v>
      </c>
      <c r="O8932" s="4" t="s">
        <v>42999</v>
      </c>
      <c r="R8932" s="4" t="s">
        <v>43000</v>
      </c>
      <c r="U8932" s="4" t="s">
        <v>43001</v>
      </c>
      <c r="X8932" s="4" t="s">
        <v>2118</v>
      </c>
      <c r="AA8932" s="4" t="s">
        <v>2118</v>
      </c>
      <c r="AD8932" s="4" t="s">
        <v>2118</v>
      </c>
    </row>
    <row r="8933" spans="1:30" ht="39.9" customHeight="1" x14ac:dyDescent="0.3">
      <c r="A8933" s="5">
        <v>6987</v>
      </c>
      <c r="B8933" s="4" t="s">
        <v>43002</v>
      </c>
      <c r="C8933" s="4" t="s">
        <v>2020</v>
      </c>
      <c r="D8933" s="5" t="str">
        <f>VLOOKUP(C8933,[1]Sheet1!$A:$B,2,0)</f>
        <v>SBI0000001</v>
      </c>
      <c r="E8933" s="4" t="s">
        <v>1357</v>
      </c>
      <c r="F8933" s="4" t="s">
        <v>43003</v>
      </c>
      <c r="G8933" s="76" t="s">
        <v>43004</v>
      </c>
      <c r="H8933" s="4">
        <v>333.96221880000002</v>
      </c>
      <c r="K8933" s="4" t="s">
        <v>4</v>
      </c>
      <c r="L8933" s="78" t="s">
        <v>43005</v>
      </c>
      <c r="O8933" s="4" t="s">
        <v>43006</v>
      </c>
    </row>
    <row r="8934" spans="1:30" ht="39.9" customHeight="1" x14ac:dyDescent="0.3">
      <c r="A8934" s="5">
        <v>6987</v>
      </c>
      <c r="B8934" s="4" t="s">
        <v>43007</v>
      </c>
      <c r="C8934" s="4" t="s">
        <v>2020</v>
      </c>
      <c r="D8934" s="5" t="str">
        <f>VLOOKUP(C8934,[1]Sheet1!$A:$B,2,0)</f>
        <v>SBI0000001</v>
      </c>
      <c r="E8934" s="4" t="s">
        <v>1665</v>
      </c>
      <c r="F8934" s="4" t="s">
        <v>42423</v>
      </c>
      <c r="G8934" s="76" t="s">
        <v>43008</v>
      </c>
      <c r="H8934" s="4">
        <v>326.6078215</v>
      </c>
      <c r="K8934" s="4" t="s">
        <v>4</v>
      </c>
      <c r="L8934" s="78" t="s">
        <v>43009</v>
      </c>
      <c r="N8934" s="4">
        <v>2563259</v>
      </c>
      <c r="O8934" s="4" t="s">
        <v>43010</v>
      </c>
      <c r="Q8934" s="4">
        <v>2563260</v>
      </c>
      <c r="R8934" s="4" t="s">
        <v>43011</v>
      </c>
      <c r="T8934" s="4">
        <v>2564166</v>
      </c>
    </row>
    <row r="8935" spans="1:30" ht="39.9" customHeight="1" x14ac:dyDescent="0.3">
      <c r="A8935" s="5">
        <v>6987</v>
      </c>
      <c r="B8935" s="4" t="s">
        <v>43012</v>
      </c>
      <c r="C8935" s="4" t="s">
        <v>2020</v>
      </c>
      <c r="D8935" s="5" t="str">
        <f>VLOOKUP(C8935,[1]Sheet1!$A:$B,2,0)</f>
        <v>SBI0000001</v>
      </c>
      <c r="E8935" s="4" t="s">
        <v>2805</v>
      </c>
      <c r="F8935" s="4" t="s">
        <v>41896</v>
      </c>
      <c r="G8935" s="76" t="s">
        <v>43013</v>
      </c>
      <c r="H8935" s="4">
        <v>326.58249999999998</v>
      </c>
      <c r="K8935" s="4" t="s">
        <v>4</v>
      </c>
      <c r="L8935" s="78" t="s">
        <v>43014</v>
      </c>
      <c r="O8935" s="4" t="s">
        <v>43015</v>
      </c>
      <c r="R8935" s="4" t="s">
        <v>43016</v>
      </c>
    </row>
    <row r="8936" spans="1:30" ht="39.9" customHeight="1" x14ac:dyDescent="0.3">
      <c r="A8936" s="5">
        <v>6987</v>
      </c>
      <c r="B8936" s="4" t="s">
        <v>43017</v>
      </c>
      <c r="C8936" s="4" t="s">
        <v>2020</v>
      </c>
      <c r="D8936" s="5" t="str">
        <f>VLOOKUP(C8936,[1]Sheet1!$A:$B,2,0)</f>
        <v>SBI0000001</v>
      </c>
      <c r="E8936" s="4" t="s">
        <v>3368</v>
      </c>
      <c r="F8936" s="4" t="s">
        <v>38965</v>
      </c>
      <c r="G8936" s="76" t="s">
        <v>43018</v>
      </c>
      <c r="H8936" s="4">
        <v>324.86245000000002</v>
      </c>
      <c r="K8936" s="4" t="s">
        <v>4</v>
      </c>
      <c r="L8936" s="78" t="s">
        <v>43019</v>
      </c>
      <c r="O8936" s="4" t="s">
        <v>43020</v>
      </c>
    </row>
    <row r="8937" spans="1:30" ht="39.9" customHeight="1" x14ac:dyDescent="0.3">
      <c r="A8937" s="5">
        <v>6987</v>
      </c>
      <c r="B8937" s="4" t="s">
        <v>43021</v>
      </c>
      <c r="C8937" s="4" t="s">
        <v>2020</v>
      </c>
      <c r="D8937" s="5" t="str">
        <f>VLOOKUP(C8937,[1]Sheet1!$A:$B,2,0)</f>
        <v>SBI0000001</v>
      </c>
      <c r="E8937" s="4" t="s">
        <v>1201</v>
      </c>
      <c r="F8937" s="4" t="s">
        <v>41866</v>
      </c>
      <c r="G8937" s="76" t="s">
        <v>43022</v>
      </c>
      <c r="H8937" s="4">
        <v>320.01954000000001</v>
      </c>
      <c r="K8937" s="4" t="s">
        <v>4</v>
      </c>
      <c r="L8937" s="78" t="s">
        <v>43023</v>
      </c>
      <c r="N8937" s="4">
        <v>1607951</v>
      </c>
      <c r="O8937" s="4" t="s">
        <v>43024</v>
      </c>
      <c r="Q8937" s="4">
        <v>2023568</v>
      </c>
    </row>
    <row r="8938" spans="1:30" ht="39.9" customHeight="1" x14ac:dyDescent="0.3">
      <c r="A8938" s="5">
        <v>6987</v>
      </c>
      <c r="B8938" s="4" t="s">
        <v>43025</v>
      </c>
      <c r="C8938" s="4" t="s">
        <v>2020</v>
      </c>
      <c r="D8938" s="5" t="str">
        <f>VLOOKUP(C8938,[1]Sheet1!$A:$B,2,0)</f>
        <v>SBI0000001</v>
      </c>
      <c r="E8938" s="4" t="s">
        <v>32</v>
      </c>
      <c r="F8938" s="4" t="s">
        <v>43026</v>
      </c>
      <c r="G8938" s="76" t="s">
        <v>43027</v>
      </c>
      <c r="H8938" s="4">
        <v>320</v>
      </c>
      <c r="K8938" s="4" t="s">
        <v>4</v>
      </c>
      <c r="L8938" s="78" t="s">
        <v>42415</v>
      </c>
      <c r="O8938" s="4" t="s">
        <v>42416</v>
      </c>
      <c r="R8938" s="4" t="s">
        <v>42417</v>
      </c>
      <c r="U8938" s="4" t="s">
        <v>42418</v>
      </c>
      <c r="X8938" s="4" t="s">
        <v>42419</v>
      </c>
      <c r="AA8938" s="4" t="s">
        <v>42420</v>
      </c>
    </row>
    <row r="8939" spans="1:30" ht="39.9" customHeight="1" x14ac:dyDescent="0.3">
      <c r="A8939" s="5">
        <v>6987</v>
      </c>
      <c r="B8939" s="4" t="s">
        <v>43028</v>
      </c>
      <c r="C8939" s="4" t="s">
        <v>2020</v>
      </c>
      <c r="D8939" s="5" t="str">
        <f>VLOOKUP(C8939,[1]Sheet1!$A:$B,2,0)</f>
        <v>SBI0000001</v>
      </c>
      <c r="E8939" s="4" t="s">
        <v>2805</v>
      </c>
      <c r="F8939" s="4" t="s">
        <v>41866</v>
      </c>
      <c r="G8939" s="76" t="s">
        <v>43029</v>
      </c>
      <c r="H8939" s="4">
        <v>317.77089599999999</v>
      </c>
      <c r="K8939" s="4" t="s">
        <v>4</v>
      </c>
      <c r="L8939" s="78" t="s">
        <v>43030</v>
      </c>
      <c r="O8939" s="4" t="s">
        <v>43031</v>
      </c>
      <c r="R8939" s="4" t="s">
        <v>43032</v>
      </c>
    </row>
    <row r="8940" spans="1:30" ht="39.9" customHeight="1" x14ac:dyDescent="0.3">
      <c r="A8940" s="5">
        <v>6987</v>
      </c>
      <c r="B8940" s="4" t="s">
        <v>43033</v>
      </c>
      <c r="C8940" s="4" t="s">
        <v>2020</v>
      </c>
      <c r="D8940" s="5" t="str">
        <f>VLOOKUP(C8940,[1]Sheet1!$A:$B,2,0)</f>
        <v>SBI0000001</v>
      </c>
      <c r="E8940" s="4" t="s">
        <v>2853</v>
      </c>
      <c r="F8940" s="4" t="s">
        <v>39119</v>
      </c>
      <c r="G8940" s="76" t="s">
        <v>43034</v>
      </c>
      <c r="H8940" s="4">
        <v>315.81894929999999</v>
      </c>
      <c r="K8940" s="4" t="s">
        <v>4</v>
      </c>
      <c r="L8940" s="78" t="s">
        <v>43035</v>
      </c>
      <c r="N8940" s="4">
        <v>344239</v>
      </c>
      <c r="O8940" s="4" t="s">
        <v>43036</v>
      </c>
      <c r="Q8940" s="4">
        <v>344217</v>
      </c>
      <c r="R8940" s="4" t="s">
        <v>43037</v>
      </c>
      <c r="T8940" s="4">
        <v>344177</v>
      </c>
      <c r="U8940" s="4" t="s">
        <v>43038</v>
      </c>
    </row>
    <row r="8941" spans="1:30" ht="39.9" customHeight="1" x14ac:dyDescent="0.3">
      <c r="A8941" s="5">
        <v>6987</v>
      </c>
      <c r="B8941" s="4" t="s">
        <v>43039</v>
      </c>
      <c r="C8941" s="4" t="s">
        <v>2020</v>
      </c>
      <c r="D8941" s="5" t="str">
        <f>VLOOKUP(C8941,[1]Sheet1!$A:$B,2,0)</f>
        <v>SBI0000001</v>
      </c>
      <c r="E8941" s="4" t="s">
        <v>174</v>
      </c>
      <c r="F8941" s="4" t="s">
        <v>43040</v>
      </c>
      <c r="G8941" s="76" t="s">
        <v>43041</v>
      </c>
      <c r="H8941" s="4">
        <v>315.68</v>
      </c>
      <c r="K8941" s="4" t="s">
        <v>4</v>
      </c>
      <c r="L8941" s="78" t="s">
        <v>43042</v>
      </c>
      <c r="O8941" s="4" t="s">
        <v>43043</v>
      </c>
      <c r="R8941" s="4" t="s">
        <v>43044</v>
      </c>
      <c r="U8941" s="4" t="s">
        <v>2118</v>
      </c>
      <c r="X8941" s="4" t="s">
        <v>2118</v>
      </c>
      <c r="AA8941" s="4" t="s">
        <v>2118</v>
      </c>
      <c r="AD8941" s="4" t="s">
        <v>2118</v>
      </c>
    </row>
    <row r="8942" spans="1:30" ht="39.9" customHeight="1" x14ac:dyDescent="0.3">
      <c r="A8942" s="5">
        <v>6987</v>
      </c>
      <c r="B8942" s="4" t="s">
        <v>43045</v>
      </c>
      <c r="C8942" s="4" t="s">
        <v>2020</v>
      </c>
      <c r="D8942" s="5" t="str">
        <f>VLOOKUP(C8942,[1]Sheet1!$A:$B,2,0)</f>
        <v>SBI0000001</v>
      </c>
      <c r="E8942" s="4" t="s">
        <v>174</v>
      </c>
      <c r="F8942" s="4" t="s">
        <v>43046</v>
      </c>
      <c r="G8942" s="76" t="s">
        <v>43047</v>
      </c>
      <c r="H8942" s="4">
        <v>315</v>
      </c>
      <c r="K8942" s="4" t="s">
        <v>4</v>
      </c>
      <c r="L8942" s="78" t="s">
        <v>43048</v>
      </c>
      <c r="O8942" s="4" t="s">
        <v>43049</v>
      </c>
      <c r="R8942" s="4" t="s">
        <v>43050</v>
      </c>
      <c r="U8942" s="4" t="s">
        <v>43051</v>
      </c>
      <c r="X8942" s="4" t="s">
        <v>43052</v>
      </c>
      <c r="AA8942" s="4" t="s">
        <v>43053</v>
      </c>
      <c r="AD8942" s="4" t="s">
        <v>43054</v>
      </c>
    </row>
    <row r="8943" spans="1:30" ht="39.9" customHeight="1" x14ac:dyDescent="0.3">
      <c r="A8943" s="5">
        <v>6987</v>
      </c>
      <c r="B8943" s="4" t="s">
        <v>43055</v>
      </c>
      <c r="C8943" s="4" t="s">
        <v>2020</v>
      </c>
      <c r="D8943" s="5" t="str">
        <f>VLOOKUP(C8943,[1]Sheet1!$A:$B,2,0)</f>
        <v>SBI0000001</v>
      </c>
      <c r="E8943" s="4" t="s">
        <v>40268</v>
      </c>
      <c r="F8943" s="4" t="s">
        <v>40269</v>
      </c>
      <c r="G8943" s="76" t="s">
        <v>43056</v>
      </c>
      <c r="H8943" s="4">
        <v>314.16303999999997</v>
      </c>
      <c r="K8943" s="4" t="s">
        <v>4</v>
      </c>
      <c r="L8943" s="78" t="s">
        <v>43057</v>
      </c>
      <c r="O8943" s="4" t="s">
        <v>43058</v>
      </c>
    </row>
    <row r="8944" spans="1:30" ht="39.9" customHeight="1" x14ac:dyDescent="0.3">
      <c r="A8944" s="5">
        <v>6987</v>
      </c>
      <c r="B8944" s="4" t="s">
        <v>43059</v>
      </c>
      <c r="C8944" s="4" t="s">
        <v>2020</v>
      </c>
      <c r="D8944" s="5" t="str">
        <f>VLOOKUP(C8944,[1]Sheet1!$A:$B,2,0)</f>
        <v>SBI0000001</v>
      </c>
      <c r="E8944" s="4" t="s">
        <v>174</v>
      </c>
      <c r="F8944" s="4" t="s">
        <v>39033</v>
      </c>
      <c r="G8944" s="76" t="s">
        <v>43060</v>
      </c>
      <c r="H8944" s="4">
        <v>313.39205549999997</v>
      </c>
      <c r="K8944" s="4" t="s">
        <v>4</v>
      </c>
      <c r="L8944" s="78" t="s">
        <v>43061</v>
      </c>
      <c r="N8944" s="4">
        <v>2129685</v>
      </c>
      <c r="O8944" s="4" t="s">
        <v>41748</v>
      </c>
      <c r="Q8944" s="4">
        <v>26389701</v>
      </c>
      <c r="R8944" s="4" t="s">
        <v>43062</v>
      </c>
      <c r="T8944" s="4">
        <v>2093712</v>
      </c>
      <c r="U8944" s="4" t="s">
        <v>43063</v>
      </c>
    </row>
    <row r="8945" spans="1:33" ht="39.9" customHeight="1" x14ac:dyDescent="0.3">
      <c r="A8945" s="5">
        <v>6987</v>
      </c>
      <c r="B8945" s="4" t="s">
        <v>43064</v>
      </c>
      <c r="C8945" s="4" t="s">
        <v>2020</v>
      </c>
      <c r="D8945" s="5" t="str">
        <f>VLOOKUP(C8945,[1]Sheet1!$A:$B,2,0)</f>
        <v>SBI0000001</v>
      </c>
      <c r="E8945" s="4" t="s">
        <v>29671</v>
      </c>
      <c r="F8945" s="4" t="s">
        <v>39197</v>
      </c>
      <c r="G8945" s="76" t="s">
        <v>43065</v>
      </c>
      <c r="H8945" s="4">
        <v>313.2955149</v>
      </c>
      <c r="K8945" s="4" t="s">
        <v>4</v>
      </c>
      <c r="L8945" s="78" t="s">
        <v>43066</v>
      </c>
      <c r="O8945" s="4" t="s">
        <v>43067</v>
      </c>
      <c r="R8945" s="4" t="s">
        <v>43068</v>
      </c>
    </row>
    <row r="8946" spans="1:33" ht="39.9" customHeight="1" x14ac:dyDescent="0.3">
      <c r="A8946" s="5">
        <v>6987</v>
      </c>
      <c r="B8946" s="4" t="s">
        <v>43069</v>
      </c>
      <c r="C8946" s="4" t="s">
        <v>2020</v>
      </c>
      <c r="D8946" s="5" t="str">
        <f>VLOOKUP(C8946,[1]Sheet1!$A:$B,2,0)</f>
        <v>SBI0000001</v>
      </c>
      <c r="E8946" s="4" t="s">
        <v>2805</v>
      </c>
      <c r="F8946" s="4" t="s">
        <v>41896</v>
      </c>
      <c r="G8946" s="76" t="s">
        <v>43070</v>
      </c>
      <c r="H8946" s="4">
        <v>313.2872491</v>
      </c>
      <c r="K8946" s="4" t="s">
        <v>4</v>
      </c>
      <c r="L8946" s="78" t="s">
        <v>43071</v>
      </c>
      <c r="O8946" s="4" t="s">
        <v>43072</v>
      </c>
    </row>
    <row r="8947" spans="1:33" ht="39.9" customHeight="1" x14ac:dyDescent="0.3">
      <c r="A8947" s="5">
        <v>6987</v>
      </c>
      <c r="B8947" s="4" t="s">
        <v>43073</v>
      </c>
      <c r="C8947" s="4" t="s">
        <v>2020</v>
      </c>
      <c r="D8947" s="5" t="str">
        <f>VLOOKUP(C8947,[1]Sheet1!$A:$B,2,0)</f>
        <v>SBI0000001</v>
      </c>
      <c r="E8947" s="4" t="s">
        <v>29671</v>
      </c>
      <c r="F8947" s="4" t="s">
        <v>39197</v>
      </c>
      <c r="G8947" s="76" t="s">
        <v>43074</v>
      </c>
      <c r="H8947" s="4">
        <v>313.15697640000002</v>
      </c>
      <c r="K8947" s="4" t="s">
        <v>4</v>
      </c>
      <c r="L8947" s="78" t="s">
        <v>43075</v>
      </c>
      <c r="N8947" s="4">
        <v>1280766</v>
      </c>
      <c r="O8947" s="4" t="s">
        <v>43076</v>
      </c>
      <c r="Q8947" s="4">
        <v>1427574</v>
      </c>
      <c r="R8947" s="4" t="s">
        <v>43077</v>
      </c>
      <c r="T8947" s="4">
        <v>1280738</v>
      </c>
    </row>
    <row r="8948" spans="1:33" ht="39.9" customHeight="1" x14ac:dyDescent="0.3">
      <c r="A8948" s="5">
        <v>6987</v>
      </c>
      <c r="B8948" s="4" t="s">
        <v>43078</v>
      </c>
      <c r="C8948" s="4" t="s">
        <v>2020</v>
      </c>
      <c r="D8948" s="5" t="str">
        <f>VLOOKUP(C8948,[1]Sheet1!$A:$B,2,0)</f>
        <v>SBI0000001</v>
      </c>
      <c r="E8948" s="4" t="s">
        <v>2938</v>
      </c>
      <c r="F8948" s="4" t="s">
        <v>39050</v>
      </c>
      <c r="G8948" s="76" t="s">
        <v>43079</v>
      </c>
      <c r="H8948" s="4">
        <v>312.87493000000001</v>
      </c>
      <c r="K8948" s="4" t="s">
        <v>4</v>
      </c>
      <c r="L8948" s="78" t="s">
        <v>43080</v>
      </c>
      <c r="O8948" s="4" t="s">
        <v>43081</v>
      </c>
      <c r="R8948" s="4" t="s">
        <v>43082</v>
      </c>
      <c r="U8948" s="4" t="s">
        <v>43083</v>
      </c>
    </row>
    <row r="8949" spans="1:33" ht="39.9" customHeight="1" x14ac:dyDescent="0.3">
      <c r="A8949" s="5">
        <v>6987</v>
      </c>
      <c r="B8949" s="4" t="s">
        <v>43084</v>
      </c>
      <c r="C8949" s="4" t="s">
        <v>2020</v>
      </c>
      <c r="D8949" s="5" t="str">
        <f>VLOOKUP(C8949,[1]Sheet1!$A:$B,2,0)</f>
        <v>SBI0000001</v>
      </c>
      <c r="E8949" s="4" t="s">
        <v>39550</v>
      </c>
      <c r="F8949" s="4" t="s">
        <v>39033</v>
      </c>
      <c r="G8949" s="76" t="s">
        <v>43085</v>
      </c>
      <c r="H8949" s="4">
        <v>312.78566000000001</v>
      </c>
      <c r="K8949" s="4" t="s">
        <v>4</v>
      </c>
      <c r="L8949" s="78" t="s">
        <v>43086</v>
      </c>
      <c r="N8949" s="4">
        <v>1595653</v>
      </c>
      <c r="O8949" s="4" t="s">
        <v>43087</v>
      </c>
      <c r="Q8949" s="4">
        <v>2059712</v>
      </c>
    </row>
    <row r="8950" spans="1:33" ht="39.9" customHeight="1" x14ac:dyDescent="0.3">
      <c r="A8950" s="5">
        <v>6987</v>
      </c>
      <c r="B8950" s="4" t="s">
        <v>43088</v>
      </c>
      <c r="C8950" s="4" t="s">
        <v>2020</v>
      </c>
      <c r="D8950" s="5" t="str">
        <f>VLOOKUP(C8950,[1]Sheet1!$A:$B,2,0)</f>
        <v>SBI0000001</v>
      </c>
      <c r="E8950" s="4" t="s">
        <v>21</v>
      </c>
      <c r="F8950" s="4" t="s">
        <v>43089</v>
      </c>
      <c r="G8950" s="76" t="s">
        <v>43090</v>
      </c>
      <c r="H8950" s="4">
        <v>312</v>
      </c>
      <c r="K8950" s="4" t="s">
        <v>4</v>
      </c>
      <c r="L8950" s="78" t="s">
        <v>43091</v>
      </c>
      <c r="O8950" s="4" t="s">
        <v>43092</v>
      </c>
      <c r="R8950" s="4" t="s">
        <v>43093</v>
      </c>
      <c r="U8950" s="4" t="s">
        <v>43094</v>
      </c>
      <c r="X8950" s="4" t="s">
        <v>43095</v>
      </c>
      <c r="AA8950" s="4" t="s">
        <v>2118</v>
      </c>
      <c r="AD8950" s="4" t="s">
        <v>43096</v>
      </c>
      <c r="AG8950" s="4" t="s">
        <v>43097</v>
      </c>
    </row>
    <row r="8951" spans="1:33" ht="39.9" customHeight="1" x14ac:dyDescent="0.3">
      <c r="A8951" s="5">
        <v>6987</v>
      </c>
      <c r="B8951" s="4" t="s">
        <v>43098</v>
      </c>
      <c r="C8951" s="4" t="s">
        <v>2020</v>
      </c>
      <c r="D8951" s="5" t="str">
        <f>VLOOKUP(C8951,[1]Sheet1!$A:$B,2,0)</f>
        <v>SBI0000001</v>
      </c>
      <c r="E8951" s="4" t="s">
        <v>21</v>
      </c>
      <c r="F8951" s="4" t="s">
        <v>43099</v>
      </c>
      <c r="G8951" s="76" t="s">
        <v>43100</v>
      </c>
      <c r="H8951" s="4">
        <v>310</v>
      </c>
      <c r="K8951" s="4" t="s">
        <v>4</v>
      </c>
      <c r="L8951" s="78" t="s">
        <v>43101</v>
      </c>
    </row>
    <row r="8952" spans="1:33" ht="39.9" customHeight="1" x14ac:dyDescent="0.3">
      <c r="A8952" s="5">
        <v>6987</v>
      </c>
      <c r="B8952" s="4" t="s">
        <v>43102</v>
      </c>
      <c r="C8952" s="4" t="s">
        <v>2020</v>
      </c>
      <c r="D8952" s="5" t="str">
        <f>VLOOKUP(C8952,[1]Sheet1!$A:$B,2,0)</f>
        <v>SBI0000001</v>
      </c>
      <c r="E8952" s="4" t="s">
        <v>634</v>
      </c>
      <c r="F8952" s="4" t="s">
        <v>2727</v>
      </c>
      <c r="G8952" s="76" t="s">
        <v>43103</v>
      </c>
      <c r="H8952" s="4">
        <v>310</v>
      </c>
      <c r="K8952" s="4" t="s">
        <v>4</v>
      </c>
      <c r="L8952" s="78" t="s">
        <v>43104</v>
      </c>
      <c r="O8952" s="4" t="s">
        <v>43105</v>
      </c>
      <c r="R8952" s="4" t="s">
        <v>43106</v>
      </c>
      <c r="U8952" s="4" t="s">
        <v>43107</v>
      </c>
      <c r="X8952" s="4" t="s">
        <v>43108</v>
      </c>
      <c r="AA8952" s="4" t="s">
        <v>43109</v>
      </c>
    </row>
    <row r="8953" spans="1:33" ht="39.9" customHeight="1" x14ac:dyDescent="0.3">
      <c r="A8953" s="5">
        <v>6987</v>
      </c>
      <c r="B8953" s="4" t="s">
        <v>43110</v>
      </c>
      <c r="C8953" s="4" t="s">
        <v>2020</v>
      </c>
      <c r="D8953" s="5" t="str">
        <f>VLOOKUP(C8953,[1]Sheet1!$A:$B,2,0)</f>
        <v>SBI0000001</v>
      </c>
      <c r="E8953" s="4" t="s">
        <v>174</v>
      </c>
      <c r="F8953" s="4" t="s">
        <v>43111</v>
      </c>
      <c r="G8953" s="76" t="s">
        <v>43112</v>
      </c>
      <c r="H8953" s="4">
        <v>307.73</v>
      </c>
      <c r="K8953" s="4" t="s">
        <v>4</v>
      </c>
      <c r="L8953" s="78" t="s">
        <v>43113</v>
      </c>
      <c r="O8953" s="4" t="s">
        <v>43114</v>
      </c>
      <c r="R8953" s="4" t="s">
        <v>2118</v>
      </c>
      <c r="U8953" s="4" t="s">
        <v>2118</v>
      </c>
      <c r="X8953" s="4" t="s">
        <v>2118</v>
      </c>
      <c r="AA8953" s="4" t="s">
        <v>2118</v>
      </c>
      <c r="AD8953" s="4" t="s">
        <v>2118</v>
      </c>
    </row>
    <row r="8954" spans="1:33" ht="39.9" customHeight="1" x14ac:dyDescent="0.3">
      <c r="A8954" s="5">
        <v>6987</v>
      </c>
      <c r="B8954" s="4" t="s">
        <v>43115</v>
      </c>
      <c r="C8954" s="4" t="s">
        <v>2020</v>
      </c>
      <c r="D8954" s="5" t="str">
        <f>VLOOKUP(C8954,[1]Sheet1!$A:$B,2,0)</f>
        <v>SBI0000001</v>
      </c>
      <c r="E8954" s="4" t="s">
        <v>138</v>
      </c>
      <c r="F8954" s="4" t="s">
        <v>43116</v>
      </c>
      <c r="G8954" s="76" t="s">
        <v>43117</v>
      </c>
      <c r="H8954" s="4">
        <v>307</v>
      </c>
      <c r="K8954" s="4" t="s">
        <v>4</v>
      </c>
      <c r="L8954" s="78" t="s">
        <v>43118</v>
      </c>
      <c r="O8954" s="4" t="s">
        <v>43119</v>
      </c>
      <c r="R8954" s="4" t="s">
        <v>43120</v>
      </c>
    </row>
    <row r="8955" spans="1:33" ht="39.9" customHeight="1" x14ac:dyDescent="0.3">
      <c r="A8955" s="5">
        <v>6987</v>
      </c>
      <c r="B8955" s="4" t="s">
        <v>43121</v>
      </c>
      <c r="C8955" s="4" t="s">
        <v>2020</v>
      </c>
      <c r="D8955" s="5" t="str">
        <f>VLOOKUP(C8955,[1]Sheet1!$A:$B,2,0)</f>
        <v>SBI0000001</v>
      </c>
      <c r="E8955" s="4" t="s">
        <v>1357</v>
      </c>
      <c r="F8955" s="4" t="s">
        <v>41984</v>
      </c>
      <c r="G8955" s="76" t="s">
        <v>43122</v>
      </c>
      <c r="H8955" s="4">
        <v>131.73337960000001</v>
      </c>
      <c r="K8955" s="4" t="s">
        <v>4</v>
      </c>
      <c r="L8955" s="78" t="s">
        <v>43123</v>
      </c>
    </row>
    <row r="8956" spans="1:33" ht="39.9" customHeight="1" x14ac:dyDescent="0.3">
      <c r="A8956" s="5">
        <v>6987</v>
      </c>
      <c r="B8956" s="4" t="s">
        <v>43124</v>
      </c>
      <c r="C8956" s="4" t="s">
        <v>2020</v>
      </c>
      <c r="D8956" s="5" t="str">
        <f>VLOOKUP(C8956,[1]Sheet1!$A:$B,2,0)</f>
        <v>SBI0000001</v>
      </c>
      <c r="E8956" s="4" t="s">
        <v>2938</v>
      </c>
      <c r="F8956" s="4" t="s">
        <v>39050</v>
      </c>
      <c r="G8956" s="76" t="s">
        <v>43125</v>
      </c>
      <c r="H8956" s="4">
        <v>306.44974000000002</v>
      </c>
      <c r="K8956" s="4" t="s">
        <v>4</v>
      </c>
      <c r="L8956" s="78" t="s">
        <v>43126</v>
      </c>
      <c r="O8956" s="4" t="s">
        <v>43127</v>
      </c>
      <c r="R8956" s="4" t="s">
        <v>43128</v>
      </c>
    </row>
    <row r="8957" spans="1:33" ht="39.9" customHeight="1" x14ac:dyDescent="0.3">
      <c r="A8957" s="5">
        <v>6987</v>
      </c>
      <c r="B8957" s="4" t="s">
        <v>43129</v>
      </c>
      <c r="C8957" s="4" t="s">
        <v>2020</v>
      </c>
      <c r="D8957" s="5" t="str">
        <f>VLOOKUP(C8957,[1]Sheet1!$A:$B,2,0)</f>
        <v>SBI0000001</v>
      </c>
      <c r="E8957" s="4" t="s">
        <v>6516</v>
      </c>
      <c r="F8957" s="4" t="s">
        <v>39417</v>
      </c>
      <c r="G8957" s="76" t="s">
        <v>43130</v>
      </c>
      <c r="H8957" s="4">
        <v>306.34663749999999</v>
      </c>
      <c r="K8957" s="4" t="s">
        <v>4</v>
      </c>
      <c r="L8957" s="78" t="s">
        <v>43131</v>
      </c>
      <c r="O8957" s="4" t="s">
        <v>43132</v>
      </c>
      <c r="R8957" s="4" t="s">
        <v>43133</v>
      </c>
    </row>
    <row r="8958" spans="1:33" ht="39.9" customHeight="1" x14ac:dyDescent="0.3">
      <c r="A8958" s="5">
        <v>6987</v>
      </c>
      <c r="B8958" s="4" t="s">
        <v>43134</v>
      </c>
      <c r="C8958" s="4" t="s">
        <v>2020</v>
      </c>
      <c r="D8958" s="5" t="str">
        <f>VLOOKUP(C8958,[1]Sheet1!$A:$B,2,0)</f>
        <v>SBI0000001</v>
      </c>
      <c r="E8958" s="4" t="s">
        <v>3245</v>
      </c>
      <c r="F8958" s="4" t="s">
        <v>43135</v>
      </c>
      <c r="G8958" s="76" t="s">
        <v>43136</v>
      </c>
      <c r="H8958" s="4">
        <v>305</v>
      </c>
      <c r="K8958" s="4" t="s">
        <v>4</v>
      </c>
      <c r="L8958" s="78" t="s">
        <v>43137</v>
      </c>
      <c r="N8958" s="4">
        <v>1680112</v>
      </c>
      <c r="O8958" s="4" t="s">
        <v>43138</v>
      </c>
      <c r="Q8958" s="4">
        <v>1789300</v>
      </c>
      <c r="R8958" s="4" t="s">
        <v>43139</v>
      </c>
      <c r="U8958" s="4" t="s">
        <v>43140</v>
      </c>
      <c r="X8958" s="4" t="s">
        <v>43141</v>
      </c>
      <c r="AA8958" s="4" t="s">
        <v>43142</v>
      </c>
    </row>
    <row r="8959" spans="1:33" ht="39.9" customHeight="1" x14ac:dyDescent="0.3">
      <c r="A8959" s="5">
        <v>6987</v>
      </c>
      <c r="B8959" s="4" t="s">
        <v>43143</v>
      </c>
      <c r="C8959" s="4" t="s">
        <v>2020</v>
      </c>
      <c r="D8959" s="5" t="str">
        <f>VLOOKUP(C8959,[1]Sheet1!$A:$B,2,0)</f>
        <v>SBI0000001</v>
      </c>
      <c r="E8959" s="4" t="s">
        <v>2853</v>
      </c>
      <c r="F8959" s="4" t="s">
        <v>39081</v>
      </c>
      <c r="G8959" s="76" t="s">
        <v>41967</v>
      </c>
      <c r="H8959" s="4">
        <v>300.07300600000002</v>
      </c>
      <c r="K8959" s="4" t="s">
        <v>4</v>
      </c>
      <c r="L8959" s="78" t="s">
        <v>43144</v>
      </c>
      <c r="O8959" s="4" t="s">
        <v>43145</v>
      </c>
    </row>
    <row r="8960" spans="1:33" ht="39.9" customHeight="1" x14ac:dyDescent="0.3">
      <c r="A8960" s="5">
        <v>6987</v>
      </c>
      <c r="B8960" s="4" t="s">
        <v>43146</v>
      </c>
      <c r="C8960" s="4" t="s">
        <v>2020</v>
      </c>
      <c r="D8960" s="5" t="str">
        <f>VLOOKUP(C8960,[1]Sheet1!$A:$B,2,0)</f>
        <v>SBI0000001</v>
      </c>
      <c r="E8960" s="4" t="s">
        <v>2830</v>
      </c>
      <c r="F8960" s="4" t="s">
        <v>38986</v>
      </c>
      <c r="G8960" s="76" t="s">
        <v>43147</v>
      </c>
      <c r="H8960" s="4">
        <v>299.99784489999996</v>
      </c>
      <c r="K8960" s="4" t="s">
        <v>4</v>
      </c>
      <c r="L8960" s="78" t="s">
        <v>39522</v>
      </c>
      <c r="N8960" s="4">
        <v>1820501</v>
      </c>
      <c r="O8960" s="4" t="s">
        <v>43148</v>
      </c>
      <c r="Q8960" s="4">
        <v>203843</v>
      </c>
      <c r="R8960" s="4" t="s">
        <v>39523</v>
      </c>
      <c r="T8960" s="4">
        <v>852070</v>
      </c>
      <c r="U8960" s="4" t="s">
        <v>43149</v>
      </c>
    </row>
    <row r="8961" spans="1:45" ht="39.9" customHeight="1" x14ac:dyDescent="0.3">
      <c r="A8961" s="5">
        <v>6987</v>
      </c>
      <c r="B8961" s="4" t="s">
        <v>43150</v>
      </c>
      <c r="C8961" s="4" t="s">
        <v>2020</v>
      </c>
      <c r="D8961" s="5" t="str">
        <f>VLOOKUP(C8961,[1]Sheet1!$A:$B,2,0)</f>
        <v>SBI0000001</v>
      </c>
      <c r="E8961" s="4" t="s">
        <v>2989</v>
      </c>
      <c r="F8961" s="4" t="s">
        <v>43151</v>
      </c>
      <c r="G8961" s="76" t="s">
        <v>43152</v>
      </c>
      <c r="H8961" s="4">
        <v>295.74</v>
      </c>
      <c r="K8961" s="4" t="s">
        <v>4</v>
      </c>
      <c r="L8961" s="78" t="s">
        <v>43153</v>
      </c>
      <c r="N8961" s="4">
        <v>668974</v>
      </c>
      <c r="O8961" s="4" t="s">
        <v>43154</v>
      </c>
      <c r="R8961" s="4" t="s">
        <v>43155</v>
      </c>
      <c r="T8961" s="4">
        <v>669033</v>
      </c>
    </row>
    <row r="8962" spans="1:45" ht="39.9" customHeight="1" x14ac:dyDescent="0.3">
      <c r="A8962" s="5">
        <v>6987</v>
      </c>
      <c r="B8962" s="4" t="s">
        <v>43156</v>
      </c>
      <c r="C8962" s="4" t="s">
        <v>2020</v>
      </c>
      <c r="D8962" s="5" t="str">
        <f>VLOOKUP(C8962,[1]Sheet1!$A:$B,2,0)</f>
        <v>SBI0000001</v>
      </c>
      <c r="E8962" s="4" t="s">
        <v>32</v>
      </c>
      <c r="F8962" s="4" t="s">
        <v>24999</v>
      </c>
      <c r="G8962" s="76" t="s">
        <v>43157</v>
      </c>
      <c r="H8962" s="4">
        <v>290.42059</v>
      </c>
      <c r="K8962" s="4" t="s">
        <v>4</v>
      </c>
      <c r="L8962" s="78" t="s">
        <v>1116</v>
      </c>
    </row>
    <row r="8963" spans="1:45" ht="39.9" customHeight="1" x14ac:dyDescent="0.3">
      <c r="A8963" s="5">
        <v>6987</v>
      </c>
      <c r="B8963" s="4" t="s">
        <v>43158</v>
      </c>
      <c r="C8963" s="4" t="s">
        <v>2020</v>
      </c>
      <c r="D8963" s="5" t="str">
        <f>VLOOKUP(C8963,[1]Sheet1!$A:$B,2,0)</f>
        <v>SBI0000001</v>
      </c>
      <c r="E8963" s="4" t="s">
        <v>21</v>
      </c>
      <c r="F8963" s="4" t="s">
        <v>43159</v>
      </c>
      <c r="G8963" s="76" t="s">
        <v>43160</v>
      </c>
      <c r="H8963" s="4">
        <v>289</v>
      </c>
      <c r="K8963" s="4" t="s">
        <v>4</v>
      </c>
      <c r="L8963" s="78" t="s">
        <v>43158</v>
      </c>
      <c r="O8963" s="4" t="s">
        <v>2118</v>
      </c>
      <c r="R8963" s="4" t="s">
        <v>2118</v>
      </c>
      <c r="U8963" s="4" t="s">
        <v>2118</v>
      </c>
      <c r="X8963" s="4" t="s">
        <v>2118</v>
      </c>
      <c r="AA8963" s="4" t="s">
        <v>2118</v>
      </c>
      <c r="AD8963" s="4" t="s">
        <v>2118</v>
      </c>
    </row>
    <row r="8964" spans="1:45" ht="39.9" customHeight="1" x14ac:dyDescent="0.3">
      <c r="A8964" s="5">
        <v>6987</v>
      </c>
      <c r="B8964" s="4" t="s">
        <v>43161</v>
      </c>
      <c r="C8964" s="4" t="s">
        <v>2020</v>
      </c>
      <c r="D8964" s="5" t="str">
        <f>VLOOKUP(C8964,[1]Sheet1!$A:$B,2,0)</f>
        <v>SBI0000001</v>
      </c>
      <c r="E8964" s="4" t="s">
        <v>21</v>
      </c>
      <c r="F8964" s="4" t="s">
        <v>43159</v>
      </c>
      <c r="G8964" s="76" t="s">
        <v>43160</v>
      </c>
      <c r="H8964" s="4">
        <v>289</v>
      </c>
      <c r="K8964" s="4" t="s">
        <v>4</v>
      </c>
      <c r="L8964" s="78" t="s">
        <v>43161</v>
      </c>
      <c r="O8964" s="4" t="s">
        <v>2118</v>
      </c>
      <c r="R8964" s="4" t="s">
        <v>2118</v>
      </c>
      <c r="U8964" s="4" t="s">
        <v>2118</v>
      </c>
      <c r="X8964" s="4" t="s">
        <v>2118</v>
      </c>
      <c r="AA8964" s="4" t="s">
        <v>2118</v>
      </c>
      <c r="AD8964" s="4" t="s">
        <v>2118</v>
      </c>
    </row>
    <row r="8965" spans="1:45" ht="39.9" customHeight="1" x14ac:dyDescent="0.3">
      <c r="A8965" s="5">
        <v>6987</v>
      </c>
      <c r="B8965" s="4" t="s">
        <v>43162</v>
      </c>
      <c r="C8965" s="4" t="s">
        <v>2020</v>
      </c>
      <c r="D8965" s="5" t="str">
        <f>VLOOKUP(C8965,[1]Sheet1!$A:$B,2,0)</f>
        <v>SBI0000001</v>
      </c>
      <c r="E8965" s="4" t="s">
        <v>21</v>
      </c>
      <c r="F8965" s="4" t="s">
        <v>11228</v>
      </c>
      <c r="G8965" s="76" t="s">
        <v>43163</v>
      </c>
      <c r="H8965" s="4">
        <v>286.55</v>
      </c>
      <c r="K8965" s="4" t="s">
        <v>4</v>
      </c>
      <c r="L8965" s="78" t="s">
        <v>43164</v>
      </c>
      <c r="O8965" s="4" t="s">
        <v>43165</v>
      </c>
      <c r="R8965" s="4" t="s">
        <v>43166</v>
      </c>
      <c r="U8965" s="4" t="s">
        <v>2118</v>
      </c>
      <c r="X8965" s="4" t="s">
        <v>2118</v>
      </c>
      <c r="AA8965" s="4" t="s">
        <v>2118</v>
      </c>
      <c r="AD8965" s="4" t="s">
        <v>2118</v>
      </c>
    </row>
    <row r="8966" spans="1:45" ht="39.9" customHeight="1" x14ac:dyDescent="0.3">
      <c r="A8966" s="5">
        <v>6987</v>
      </c>
      <c r="B8966" s="4" t="s">
        <v>43167</v>
      </c>
      <c r="C8966" s="4" t="s">
        <v>2020</v>
      </c>
      <c r="D8966" s="5" t="str">
        <f>VLOOKUP(C8966,[1]Sheet1!$A:$B,2,0)</f>
        <v>SBI0000001</v>
      </c>
      <c r="E8966" s="4" t="s">
        <v>21</v>
      </c>
      <c r="F8966" s="4" t="s">
        <v>43168</v>
      </c>
      <c r="G8966" s="76" t="s">
        <v>43169</v>
      </c>
      <c r="H8966" s="4">
        <v>280</v>
      </c>
      <c r="K8966" s="4" t="s">
        <v>4</v>
      </c>
      <c r="L8966" s="78" t="s">
        <v>43170</v>
      </c>
      <c r="O8966" s="4" t="s">
        <v>43171</v>
      </c>
      <c r="R8966" s="4" t="s">
        <v>43172</v>
      </c>
      <c r="U8966" s="4" t="s">
        <v>43173</v>
      </c>
      <c r="X8966" s="4" t="s">
        <v>43174</v>
      </c>
      <c r="AA8966" s="4" t="s">
        <v>2118</v>
      </c>
      <c r="AD8966" s="4" t="s">
        <v>2118</v>
      </c>
    </row>
    <row r="8967" spans="1:45" ht="39.9" customHeight="1" x14ac:dyDescent="0.3">
      <c r="A8967" s="5">
        <v>6987</v>
      </c>
      <c r="B8967" s="4" t="s">
        <v>43175</v>
      </c>
      <c r="C8967" s="4" t="s">
        <v>2020</v>
      </c>
      <c r="D8967" s="5" t="str">
        <f>VLOOKUP(C8967,[1]Sheet1!$A:$B,2,0)</f>
        <v>SBI0000001</v>
      </c>
      <c r="E8967" s="4" t="s">
        <v>2830</v>
      </c>
      <c r="F8967" s="4" t="s">
        <v>38986</v>
      </c>
      <c r="G8967" s="76" t="s">
        <v>43176</v>
      </c>
      <c r="H8967" s="4">
        <v>278.95291169999996</v>
      </c>
      <c r="K8967" s="4" t="s">
        <v>4</v>
      </c>
      <c r="L8967" s="78" t="s">
        <v>43177</v>
      </c>
      <c r="N8967" s="4">
        <v>2973350</v>
      </c>
      <c r="O8967" s="4" t="s">
        <v>43178</v>
      </c>
      <c r="Q8967" s="4">
        <v>152942</v>
      </c>
      <c r="R8967" s="4" t="s">
        <v>43179</v>
      </c>
      <c r="T8967" s="4">
        <v>1882116</v>
      </c>
      <c r="U8967" s="4" t="s">
        <v>43180</v>
      </c>
      <c r="W8967" s="4">
        <v>2396725</v>
      </c>
      <c r="X8967" s="4" t="s">
        <v>43181</v>
      </c>
      <c r="AA8967" s="4" t="s">
        <v>43182</v>
      </c>
      <c r="AD8967" s="4" t="s">
        <v>43183</v>
      </c>
      <c r="AG8967" s="4" t="s">
        <v>43184</v>
      </c>
      <c r="AJ8967" s="4" t="s">
        <v>43185</v>
      </c>
      <c r="AM8967" s="4" t="s">
        <v>43186</v>
      </c>
      <c r="AP8967" s="4" t="s">
        <v>43187</v>
      </c>
      <c r="AS8967" s="4" t="s">
        <v>43177</v>
      </c>
    </row>
    <row r="8968" spans="1:45" ht="39.9" customHeight="1" x14ac:dyDescent="0.3">
      <c r="A8968" s="5">
        <v>6987</v>
      </c>
      <c r="B8968" s="4" t="s">
        <v>43188</v>
      </c>
      <c r="C8968" s="4" t="s">
        <v>2020</v>
      </c>
      <c r="D8968" s="5" t="str">
        <f>VLOOKUP(C8968,[1]Sheet1!$A:$B,2,0)</f>
        <v>SBI0000001</v>
      </c>
      <c r="E8968" s="4" t="s">
        <v>174</v>
      </c>
      <c r="F8968" s="4" t="s">
        <v>40482</v>
      </c>
      <c r="G8968" s="76" t="s">
        <v>40483</v>
      </c>
      <c r="H8968" s="4">
        <v>278.55</v>
      </c>
      <c r="K8968" s="4" t="s">
        <v>4</v>
      </c>
      <c r="L8968" s="78" t="s">
        <v>7255</v>
      </c>
      <c r="O8968" s="4" t="s">
        <v>40484</v>
      </c>
      <c r="R8968" s="4" t="s">
        <v>2118</v>
      </c>
      <c r="U8968" s="4" t="s">
        <v>2118</v>
      </c>
      <c r="X8968" s="4" t="s">
        <v>2118</v>
      </c>
      <c r="AA8968" s="4" t="s">
        <v>2118</v>
      </c>
      <c r="AD8968" s="4" t="s">
        <v>2118</v>
      </c>
    </row>
    <row r="8969" spans="1:45" ht="39.9" customHeight="1" x14ac:dyDescent="0.3">
      <c r="A8969" s="5">
        <v>6987</v>
      </c>
      <c r="B8969" s="4" t="s">
        <v>43189</v>
      </c>
      <c r="C8969" s="4" t="s">
        <v>2020</v>
      </c>
      <c r="D8969" s="5" t="str">
        <f>VLOOKUP(C8969,[1]Sheet1!$A:$B,2,0)</f>
        <v>SBI0000001</v>
      </c>
      <c r="E8969" s="4" t="s">
        <v>705</v>
      </c>
      <c r="F8969" s="4" t="s">
        <v>43190</v>
      </c>
      <c r="G8969" s="76" t="s">
        <v>43191</v>
      </c>
      <c r="H8969" s="4">
        <v>278</v>
      </c>
      <c r="K8969" s="4" t="s">
        <v>4</v>
      </c>
      <c r="L8969" s="78" t="s">
        <v>43192</v>
      </c>
      <c r="N8969" s="4" t="s">
        <v>43193</v>
      </c>
      <c r="O8969" s="4" t="s">
        <v>43194</v>
      </c>
      <c r="Q8969" s="4" t="s">
        <v>43195</v>
      </c>
      <c r="R8969" s="4" t="s">
        <v>43196</v>
      </c>
      <c r="T8969" s="4" t="s">
        <v>43197</v>
      </c>
      <c r="U8969" s="4" t="s">
        <v>43198</v>
      </c>
      <c r="W8969" s="4" t="s">
        <v>43199</v>
      </c>
      <c r="X8969" s="4" t="s">
        <v>43200</v>
      </c>
      <c r="Z8969" s="4" t="s">
        <v>43201</v>
      </c>
    </row>
    <row r="8970" spans="1:45" ht="39.9" customHeight="1" x14ac:dyDescent="0.3">
      <c r="A8970" s="5">
        <v>6987</v>
      </c>
      <c r="B8970" s="4" t="s">
        <v>43202</v>
      </c>
      <c r="C8970" s="4" t="s">
        <v>2020</v>
      </c>
      <c r="D8970" s="5" t="str">
        <f>VLOOKUP(C8970,[1]Sheet1!$A:$B,2,0)</f>
        <v>SBI0000001</v>
      </c>
      <c r="E8970" s="4" t="s">
        <v>2805</v>
      </c>
      <c r="F8970" s="4" t="s">
        <v>43203</v>
      </c>
      <c r="G8970" s="76" t="s">
        <v>43204</v>
      </c>
      <c r="H8970" s="4">
        <v>277</v>
      </c>
      <c r="K8970" s="4" t="s">
        <v>4</v>
      </c>
      <c r="L8970" s="78" t="s">
        <v>43205</v>
      </c>
      <c r="O8970" s="4" t="s">
        <v>43206</v>
      </c>
      <c r="R8970" s="4" t="s">
        <v>2118</v>
      </c>
      <c r="U8970" s="4" t="s">
        <v>2118</v>
      </c>
      <c r="X8970" s="4" t="s">
        <v>2118</v>
      </c>
      <c r="AA8970" s="4" t="s">
        <v>2118</v>
      </c>
      <c r="AD8970" s="4" t="s">
        <v>2118</v>
      </c>
    </row>
    <row r="8971" spans="1:45" ht="39.9" customHeight="1" x14ac:dyDescent="0.3">
      <c r="A8971" s="5">
        <v>6987</v>
      </c>
      <c r="B8971" s="4" t="s">
        <v>43207</v>
      </c>
      <c r="C8971" s="4" t="s">
        <v>2020</v>
      </c>
      <c r="D8971" s="5" t="str">
        <f>VLOOKUP(C8971,[1]Sheet1!$A:$B,2,0)</f>
        <v>SBI0000001</v>
      </c>
      <c r="E8971" s="4" t="s">
        <v>2805</v>
      </c>
      <c r="F8971" s="4" t="s">
        <v>41866</v>
      </c>
      <c r="G8971" s="76" t="s">
        <v>43208</v>
      </c>
      <c r="H8971" s="4">
        <v>272.45856270000002</v>
      </c>
      <c r="K8971" s="4" t="s">
        <v>4</v>
      </c>
      <c r="L8971" s="78" t="s">
        <v>43209</v>
      </c>
      <c r="O8971" s="4" t="s">
        <v>43210</v>
      </c>
      <c r="R8971" s="4" t="s">
        <v>43211</v>
      </c>
      <c r="U8971" s="4" t="s">
        <v>43212</v>
      </c>
      <c r="W8971" s="4">
        <v>1794878</v>
      </c>
      <c r="X8971" s="4" t="s">
        <v>43213</v>
      </c>
      <c r="AA8971" s="4" t="s">
        <v>43214</v>
      </c>
    </row>
    <row r="8972" spans="1:45" ht="39.9" customHeight="1" x14ac:dyDescent="0.3">
      <c r="A8972" s="5">
        <v>6987</v>
      </c>
      <c r="B8972" s="4" t="s">
        <v>43215</v>
      </c>
      <c r="C8972" s="4" t="s">
        <v>2020</v>
      </c>
      <c r="D8972" s="5" t="str">
        <f>VLOOKUP(C8972,[1]Sheet1!$A:$B,2,0)</f>
        <v>SBI0000001</v>
      </c>
      <c r="E8972" s="4" t="s">
        <v>2805</v>
      </c>
      <c r="F8972" s="4" t="s">
        <v>41866</v>
      </c>
      <c r="G8972" s="76" t="s">
        <v>43216</v>
      </c>
      <c r="H8972" s="4">
        <v>270.53194450000001</v>
      </c>
      <c r="K8972" s="4" t="s">
        <v>4</v>
      </c>
      <c r="L8972" s="78" t="s">
        <v>43217</v>
      </c>
      <c r="N8972" s="4">
        <v>809801</v>
      </c>
      <c r="O8972" s="4" t="s">
        <v>43218</v>
      </c>
      <c r="Q8972" s="4">
        <v>2575015</v>
      </c>
      <c r="R8972" s="4" t="s">
        <v>43219</v>
      </c>
      <c r="T8972" s="4">
        <v>809799</v>
      </c>
      <c r="U8972" s="4" t="s">
        <v>43220</v>
      </c>
    </row>
    <row r="8973" spans="1:45" ht="39.9" customHeight="1" x14ac:dyDescent="0.3">
      <c r="A8973" s="5">
        <v>6987</v>
      </c>
      <c r="B8973" s="4" t="s">
        <v>43221</v>
      </c>
      <c r="C8973" s="4" t="s">
        <v>2020</v>
      </c>
      <c r="D8973" s="5" t="str">
        <f>VLOOKUP(C8973,[1]Sheet1!$A:$B,2,0)</f>
        <v>SBI0000001</v>
      </c>
      <c r="E8973" s="4" t="s">
        <v>4550</v>
      </c>
      <c r="F8973" s="4" t="s">
        <v>39499</v>
      </c>
      <c r="G8973" s="76" t="s">
        <v>43222</v>
      </c>
      <c r="H8973" s="4">
        <v>269</v>
      </c>
      <c r="K8973" s="4" t="s">
        <v>4</v>
      </c>
      <c r="L8973" s="78" t="s">
        <v>43221</v>
      </c>
    </row>
    <row r="8974" spans="1:45" ht="39.9" customHeight="1" x14ac:dyDescent="0.3">
      <c r="A8974" s="5">
        <v>6987</v>
      </c>
      <c r="B8974" s="4" t="s">
        <v>43223</v>
      </c>
      <c r="C8974" s="4" t="s">
        <v>2020</v>
      </c>
      <c r="D8974" s="5" t="str">
        <f>VLOOKUP(C8974,[1]Sheet1!$A:$B,2,0)</f>
        <v>SBI0000001</v>
      </c>
      <c r="E8974" s="4" t="s">
        <v>21</v>
      </c>
      <c r="F8974" s="4" t="s">
        <v>43159</v>
      </c>
      <c r="G8974" s="76" t="s">
        <v>43160</v>
      </c>
      <c r="H8974" s="4">
        <v>268</v>
      </c>
      <c r="K8974" s="4" t="s">
        <v>4</v>
      </c>
      <c r="L8974" s="78" t="s">
        <v>43223</v>
      </c>
      <c r="O8974" s="4" t="s">
        <v>2118</v>
      </c>
      <c r="R8974" s="4" t="s">
        <v>2118</v>
      </c>
      <c r="U8974" s="4" t="s">
        <v>2118</v>
      </c>
      <c r="X8974" s="4" t="s">
        <v>2118</v>
      </c>
      <c r="AA8974" s="4" t="s">
        <v>2118</v>
      </c>
      <c r="AD8974" s="4" t="s">
        <v>2118</v>
      </c>
    </row>
    <row r="8975" spans="1:45" ht="39.9" customHeight="1" x14ac:dyDescent="0.3">
      <c r="A8975" s="5">
        <v>6987</v>
      </c>
      <c r="B8975" s="4" t="s">
        <v>43224</v>
      </c>
      <c r="C8975" s="4" t="s">
        <v>2020</v>
      </c>
      <c r="D8975" s="5" t="str">
        <f>VLOOKUP(C8975,[1]Sheet1!$A:$B,2,0)</f>
        <v>SBI0000001</v>
      </c>
      <c r="E8975" s="4" t="s">
        <v>174</v>
      </c>
      <c r="F8975" s="4" t="s">
        <v>43225</v>
      </c>
      <c r="G8975" s="76" t="s">
        <v>43226</v>
      </c>
      <c r="H8975" s="4">
        <v>267.74436400000002</v>
      </c>
      <c r="K8975" s="4" t="s">
        <v>4</v>
      </c>
      <c r="L8975" s="78" t="s">
        <v>43227</v>
      </c>
      <c r="O8975" s="4" t="s">
        <v>43228</v>
      </c>
      <c r="R8975" s="4" t="s">
        <v>43229</v>
      </c>
      <c r="U8975" s="4" t="s">
        <v>43230</v>
      </c>
    </row>
    <row r="8976" spans="1:45" ht="39.9" customHeight="1" x14ac:dyDescent="0.3">
      <c r="A8976" s="5">
        <v>6987</v>
      </c>
      <c r="B8976" s="4" t="s">
        <v>43231</v>
      </c>
      <c r="C8976" s="4" t="s">
        <v>2020</v>
      </c>
      <c r="D8976" s="5" t="str">
        <f>VLOOKUP(C8976,[1]Sheet1!$A:$B,2,0)</f>
        <v>SBI0000001</v>
      </c>
      <c r="E8976" s="4" t="s">
        <v>174</v>
      </c>
      <c r="F8976" s="4" t="s">
        <v>41866</v>
      </c>
      <c r="G8976" s="76" t="s">
        <v>43232</v>
      </c>
      <c r="H8976" s="4">
        <v>266.16678000000002</v>
      </c>
      <c r="K8976" s="4" t="s">
        <v>4</v>
      </c>
      <c r="L8976" s="78" t="s">
        <v>42776</v>
      </c>
      <c r="O8976" s="4" t="s">
        <v>42644</v>
      </c>
    </row>
    <row r="8977" spans="1:48" ht="39.9" customHeight="1" x14ac:dyDescent="0.3">
      <c r="A8977" s="5">
        <v>6987</v>
      </c>
      <c r="B8977" s="4" t="s">
        <v>43233</v>
      </c>
      <c r="C8977" s="4" t="s">
        <v>2020</v>
      </c>
      <c r="D8977" s="5" t="str">
        <f>VLOOKUP(C8977,[1]Sheet1!$A:$B,2,0)</f>
        <v>SBI0000001</v>
      </c>
      <c r="E8977" s="4" t="s">
        <v>174</v>
      </c>
      <c r="F8977" s="4" t="s">
        <v>13180</v>
      </c>
      <c r="G8977" s="76" t="s">
        <v>43234</v>
      </c>
      <c r="H8977" s="4">
        <v>263.68</v>
      </c>
      <c r="K8977" s="4" t="s">
        <v>4</v>
      </c>
      <c r="L8977" s="78" t="s">
        <v>40666</v>
      </c>
      <c r="O8977" s="4" t="s">
        <v>40667</v>
      </c>
      <c r="R8977" s="4" t="s">
        <v>2118</v>
      </c>
      <c r="U8977" s="4" t="s">
        <v>2118</v>
      </c>
      <c r="X8977" s="4" t="s">
        <v>2118</v>
      </c>
      <c r="AA8977" s="4" t="s">
        <v>2118</v>
      </c>
      <c r="AD8977" s="4" t="s">
        <v>2118</v>
      </c>
    </row>
    <row r="8978" spans="1:48" ht="39.9" customHeight="1" x14ac:dyDescent="0.3">
      <c r="A8978" s="5">
        <v>6987</v>
      </c>
      <c r="B8978" s="4" t="s">
        <v>43235</v>
      </c>
      <c r="C8978" s="4" t="s">
        <v>2020</v>
      </c>
      <c r="D8978" s="5" t="str">
        <f>VLOOKUP(C8978,[1]Sheet1!$A:$B,2,0)</f>
        <v>SBI0000001</v>
      </c>
      <c r="E8978" s="4" t="s">
        <v>2853</v>
      </c>
      <c r="F8978" s="4" t="s">
        <v>39119</v>
      </c>
      <c r="G8978" s="76" t="s">
        <v>43236</v>
      </c>
      <c r="H8978" s="4">
        <v>262.79018000000002</v>
      </c>
      <c r="K8978" s="4" t="s">
        <v>4</v>
      </c>
      <c r="L8978" s="78" t="s">
        <v>43237</v>
      </c>
      <c r="O8978" s="4" t="s">
        <v>43238</v>
      </c>
      <c r="R8978" s="4" t="s">
        <v>43239</v>
      </c>
      <c r="U8978" s="4" t="s">
        <v>43240</v>
      </c>
      <c r="X8978" s="4" t="s">
        <v>43241</v>
      </c>
      <c r="AA8978" s="4" t="s">
        <v>43242</v>
      </c>
    </row>
    <row r="8979" spans="1:48" ht="39.9" customHeight="1" x14ac:dyDescent="0.3">
      <c r="A8979" s="5">
        <v>6987</v>
      </c>
      <c r="B8979" s="4" t="s">
        <v>43243</v>
      </c>
      <c r="C8979" s="4" t="s">
        <v>2020</v>
      </c>
      <c r="D8979" s="5" t="str">
        <f>VLOOKUP(C8979,[1]Sheet1!$A:$B,2,0)</f>
        <v>SBI0000001</v>
      </c>
      <c r="E8979" s="4" t="s">
        <v>4752</v>
      </c>
      <c r="F8979" s="4" t="s">
        <v>43244</v>
      </c>
      <c r="G8979" s="76" t="s">
        <v>43245</v>
      </c>
      <c r="H8979" s="4">
        <v>262.26985360000003</v>
      </c>
      <c r="K8979" s="4" t="s">
        <v>4</v>
      </c>
      <c r="L8979" s="78" t="s">
        <v>43246</v>
      </c>
      <c r="O8979" s="4" t="s">
        <v>43247</v>
      </c>
      <c r="Q8979" s="4">
        <v>1692666</v>
      </c>
      <c r="R8979" s="4" t="s">
        <v>43248</v>
      </c>
    </row>
    <row r="8980" spans="1:48" ht="39.9" customHeight="1" x14ac:dyDescent="0.3">
      <c r="A8980" s="5">
        <v>6987</v>
      </c>
      <c r="B8980" s="4" t="s">
        <v>43249</v>
      </c>
      <c r="C8980" s="4" t="s">
        <v>2020</v>
      </c>
      <c r="D8980" s="5" t="str">
        <f>VLOOKUP(C8980,[1]Sheet1!$A:$B,2,0)</f>
        <v>SBI0000001</v>
      </c>
      <c r="E8980" s="4" t="s">
        <v>21</v>
      </c>
      <c r="F8980" s="4" t="s">
        <v>42062</v>
      </c>
      <c r="G8980" s="76" t="s">
        <v>43250</v>
      </c>
      <c r="H8980" s="4">
        <v>262</v>
      </c>
      <c r="K8980" s="4" t="s">
        <v>4</v>
      </c>
      <c r="L8980" s="78" t="s">
        <v>43251</v>
      </c>
      <c r="O8980" s="4" t="s">
        <v>43252</v>
      </c>
      <c r="R8980" s="4" t="s">
        <v>43253</v>
      </c>
      <c r="U8980" s="4" t="s">
        <v>43254</v>
      </c>
      <c r="X8980" s="4" t="s">
        <v>43255</v>
      </c>
      <c r="AA8980" s="4" t="s">
        <v>2118</v>
      </c>
      <c r="AD8980" s="4" t="s">
        <v>43256</v>
      </c>
      <c r="AG8980" s="4" t="s">
        <v>43257</v>
      </c>
      <c r="AJ8980" s="4" t="s">
        <v>43258</v>
      </c>
      <c r="AM8980" s="4" t="s">
        <v>43259</v>
      </c>
      <c r="AP8980" s="4" t="s">
        <v>43260</v>
      </c>
      <c r="AS8980" s="4" t="s">
        <v>43261</v>
      </c>
      <c r="AV8980" s="4" t="s">
        <v>43262</v>
      </c>
    </row>
    <row r="8981" spans="1:48" ht="39.9" customHeight="1" x14ac:dyDescent="0.3">
      <c r="A8981" s="5">
        <v>6987</v>
      </c>
      <c r="B8981" s="4" t="s">
        <v>43263</v>
      </c>
      <c r="C8981" s="4" t="s">
        <v>2020</v>
      </c>
      <c r="D8981" s="5" t="str">
        <f>VLOOKUP(C8981,[1]Sheet1!$A:$B,2,0)</f>
        <v>SBI0000001</v>
      </c>
      <c r="E8981" s="4" t="s">
        <v>2853</v>
      </c>
      <c r="F8981" s="4" t="s">
        <v>39119</v>
      </c>
      <c r="G8981" s="76" t="s">
        <v>43236</v>
      </c>
      <c r="H8981" s="4">
        <v>261.40724</v>
      </c>
      <c r="K8981" s="4" t="s">
        <v>4</v>
      </c>
      <c r="L8981" s="78" t="s">
        <v>43264</v>
      </c>
      <c r="O8981" s="4" t="s">
        <v>43238</v>
      </c>
      <c r="R8981" s="4" t="s">
        <v>43239</v>
      </c>
      <c r="U8981" s="4" t="s">
        <v>43240</v>
      </c>
      <c r="X8981" s="4" t="s">
        <v>43241</v>
      </c>
      <c r="AA8981" s="4" t="s">
        <v>43265</v>
      </c>
    </row>
    <row r="8982" spans="1:48" ht="39.9" customHeight="1" x14ac:dyDescent="0.3">
      <c r="A8982" s="5">
        <v>6987</v>
      </c>
      <c r="B8982" s="4" t="s">
        <v>43266</v>
      </c>
      <c r="C8982" s="4" t="s">
        <v>2020</v>
      </c>
      <c r="D8982" s="5" t="str">
        <f>VLOOKUP(C8982,[1]Sheet1!$A:$B,2,0)</f>
        <v>SBI0000001</v>
      </c>
      <c r="E8982" s="4" t="s">
        <v>39550</v>
      </c>
      <c r="F8982" s="4" t="s">
        <v>39033</v>
      </c>
      <c r="G8982" s="76" t="s">
        <v>43267</v>
      </c>
      <c r="H8982" s="4">
        <v>260.99334669999996</v>
      </c>
      <c r="K8982" s="4" t="s">
        <v>4</v>
      </c>
      <c r="L8982" s="78" t="s">
        <v>43268</v>
      </c>
      <c r="O8982" s="4" t="s">
        <v>43269</v>
      </c>
      <c r="R8982" s="4" t="s">
        <v>43270</v>
      </c>
      <c r="U8982" s="4" t="s">
        <v>43271</v>
      </c>
      <c r="X8982" s="4" t="s">
        <v>43272</v>
      </c>
    </row>
    <row r="8983" spans="1:48" ht="39.9" customHeight="1" x14ac:dyDescent="0.3">
      <c r="A8983" s="5">
        <v>6987</v>
      </c>
      <c r="B8983" s="4" t="s">
        <v>43273</v>
      </c>
      <c r="C8983" s="4" t="s">
        <v>2020</v>
      </c>
      <c r="D8983" s="5" t="str">
        <f>VLOOKUP(C8983,[1]Sheet1!$A:$B,2,0)</f>
        <v>SBI0000001</v>
      </c>
      <c r="E8983" s="4" t="s">
        <v>2938</v>
      </c>
      <c r="F8983" s="4" t="s">
        <v>39050</v>
      </c>
      <c r="G8983" s="76" t="s">
        <v>43274</v>
      </c>
      <c r="H8983" s="4">
        <v>260.36996199999999</v>
      </c>
      <c r="K8983" s="4" t="s">
        <v>4</v>
      </c>
      <c r="L8983" s="78" t="s">
        <v>43275</v>
      </c>
      <c r="O8983" s="4" t="s">
        <v>43276</v>
      </c>
    </row>
    <row r="8984" spans="1:48" ht="39.9" customHeight="1" x14ac:dyDescent="0.3">
      <c r="A8984" s="5">
        <v>6987</v>
      </c>
      <c r="B8984" s="4" t="s">
        <v>43277</v>
      </c>
      <c r="C8984" s="4" t="s">
        <v>2020</v>
      </c>
      <c r="D8984" s="5" t="str">
        <f>VLOOKUP(C8984,[1]Sheet1!$A:$B,2,0)</f>
        <v>SBI0000001</v>
      </c>
      <c r="E8984" s="4" t="s">
        <v>21</v>
      </c>
      <c r="F8984" s="4" t="s">
        <v>5908</v>
      </c>
      <c r="G8984" s="76" t="s">
        <v>43278</v>
      </c>
      <c r="H8984" s="4">
        <v>260</v>
      </c>
      <c r="K8984" s="4" t="s">
        <v>4</v>
      </c>
      <c r="L8984" s="78" t="s">
        <v>43279</v>
      </c>
      <c r="O8984" s="4" t="s">
        <v>2118</v>
      </c>
      <c r="R8984" s="4" t="s">
        <v>2118</v>
      </c>
      <c r="U8984" s="4" t="s">
        <v>2118</v>
      </c>
      <c r="X8984" s="4" t="s">
        <v>2118</v>
      </c>
      <c r="AA8984" s="4" t="s">
        <v>2118</v>
      </c>
      <c r="AD8984" s="4" t="s">
        <v>2118</v>
      </c>
    </row>
    <row r="8985" spans="1:48" ht="39.9" customHeight="1" x14ac:dyDescent="0.3">
      <c r="A8985" s="5">
        <v>6987</v>
      </c>
      <c r="B8985" s="4" t="s">
        <v>43280</v>
      </c>
      <c r="C8985" s="4" t="s">
        <v>2020</v>
      </c>
      <c r="D8985" s="5" t="str">
        <f>VLOOKUP(C8985,[1]Sheet1!$A:$B,2,0)</f>
        <v>SBI0000001</v>
      </c>
      <c r="E8985" s="4" t="s">
        <v>21</v>
      </c>
      <c r="F8985" s="4" t="s">
        <v>43281</v>
      </c>
      <c r="G8985" s="76" t="s">
        <v>43282</v>
      </c>
      <c r="H8985" s="4">
        <v>260</v>
      </c>
      <c r="K8985" s="4" t="s">
        <v>4</v>
      </c>
      <c r="L8985" s="78" t="s">
        <v>43283</v>
      </c>
      <c r="N8985" s="4">
        <v>2258469</v>
      </c>
    </row>
    <row r="8986" spans="1:48" ht="39.9" customHeight="1" x14ac:dyDescent="0.3">
      <c r="A8986" s="5">
        <v>6987</v>
      </c>
      <c r="B8986" s="4" t="s">
        <v>43284</v>
      </c>
      <c r="C8986" s="4" t="s">
        <v>2020</v>
      </c>
      <c r="D8986" s="5" t="str">
        <f>VLOOKUP(C8986,[1]Sheet1!$A:$B,2,0)</f>
        <v>SBI0000001</v>
      </c>
      <c r="E8986" s="4" t="s">
        <v>32</v>
      </c>
      <c r="F8986" s="4" t="s">
        <v>24999</v>
      </c>
      <c r="G8986" s="76" t="s">
        <v>43285</v>
      </c>
      <c r="H8986" s="4">
        <v>259.92563999999999</v>
      </c>
      <c r="K8986" s="4" t="s">
        <v>4</v>
      </c>
      <c r="L8986" s="78" t="s">
        <v>43286</v>
      </c>
      <c r="O8986" s="4" t="s">
        <v>43287</v>
      </c>
      <c r="R8986" s="4" t="s">
        <v>43288</v>
      </c>
      <c r="U8986" s="4" t="s">
        <v>43289</v>
      </c>
    </row>
    <row r="8987" spans="1:48" ht="39.9" customHeight="1" x14ac:dyDescent="0.3">
      <c r="A8987" s="5">
        <v>6987</v>
      </c>
      <c r="B8987" s="4" t="s">
        <v>43290</v>
      </c>
      <c r="C8987" s="4" t="s">
        <v>2020</v>
      </c>
      <c r="D8987" s="5" t="str">
        <f>VLOOKUP(C8987,[1]Sheet1!$A:$B,2,0)</f>
        <v>SBI0000001</v>
      </c>
      <c r="E8987" s="4" t="s">
        <v>4219</v>
      </c>
      <c r="F8987" s="4" t="s">
        <v>39499</v>
      </c>
      <c r="G8987" s="76" t="s">
        <v>41208</v>
      </c>
      <c r="H8987" s="4">
        <v>258.76368259999998</v>
      </c>
      <c r="K8987" s="4" t="s">
        <v>4</v>
      </c>
      <c r="L8987" s="78" t="s">
        <v>41210</v>
      </c>
      <c r="O8987" s="4" t="s">
        <v>42584</v>
      </c>
      <c r="R8987" s="4" t="s">
        <v>43291</v>
      </c>
    </row>
    <row r="8988" spans="1:48" ht="39.9" customHeight="1" x14ac:dyDescent="0.3">
      <c r="A8988" s="5">
        <v>6987</v>
      </c>
      <c r="B8988" s="4" t="s">
        <v>43292</v>
      </c>
      <c r="C8988" s="4" t="s">
        <v>2020</v>
      </c>
      <c r="D8988" s="5" t="str">
        <f>VLOOKUP(C8988,[1]Sheet1!$A:$B,2,0)</f>
        <v>SBI0000001</v>
      </c>
      <c r="E8988" s="4" t="s">
        <v>138</v>
      </c>
      <c r="F8988" s="4" t="s">
        <v>43293</v>
      </c>
      <c r="G8988" s="76" t="s">
        <v>43294</v>
      </c>
      <c r="H8988" s="4">
        <v>256.672505</v>
      </c>
      <c r="K8988" s="4" t="s">
        <v>4</v>
      </c>
      <c r="L8988" s="78" t="s">
        <v>43295</v>
      </c>
      <c r="O8988" s="4" t="s">
        <v>43296</v>
      </c>
      <c r="R8988" s="4" t="s">
        <v>43297</v>
      </c>
      <c r="U8988" s="4" t="s">
        <v>43298</v>
      </c>
    </row>
    <row r="8989" spans="1:48" ht="39.9" customHeight="1" x14ac:dyDescent="0.3">
      <c r="A8989" s="5">
        <v>6987</v>
      </c>
      <c r="B8989" s="4" t="s">
        <v>43299</v>
      </c>
      <c r="C8989" s="4" t="s">
        <v>2020</v>
      </c>
      <c r="D8989" s="5" t="str">
        <f>VLOOKUP(C8989,[1]Sheet1!$A:$B,2,0)</f>
        <v>SBI0000001</v>
      </c>
      <c r="E8989" s="4" t="s">
        <v>29671</v>
      </c>
      <c r="F8989" s="4" t="s">
        <v>39197</v>
      </c>
      <c r="G8989" s="76" t="s">
        <v>43300</v>
      </c>
      <c r="H8989" s="4">
        <v>255.7514157</v>
      </c>
      <c r="K8989" s="4" t="s">
        <v>4</v>
      </c>
      <c r="L8989" s="78" t="s">
        <v>43301</v>
      </c>
      <c r="O8989" s="4" t="s">
        <v>43302</v>
      </c>
      <c r="Q8989" s="4">
        <v>1715165</v>
      </c>
      <c r="R8989" s="4" t="s">
        <v>43303</v>
      </c>
      <c r="T8989" s="4">
        <v>1670315</v>
      </c>
      <c r="U8989" s="4" t="s">
        <v>43304</v>
      </c>
      <c r="W8989" s="4">
        <v>1503886</v>
      </c>
      <c r="X8989" s="4" t="s">
        <v>43305</v>
      </c>
      <c r="AA8989" s="4" t="s">
        <v>43306</v>
      </c>
    </row>
    <row r="8990" spans="1:48" ht="39.9" customHeight="1" x14ac:dyDescent="0.3">
      <c r="A8990" s="5">
        <v>6987</v>
      </c>
      <c r="B8990" s="4" t="s">
        <v>43307</v>
      </c>
      <c r="C8990" s="4" t="s">
        <v>2020</v>
      </c>
      <c r="D8990" s="5" t="str">
        <f>VLOOKUP(C8990,[1]Sheet1!$A:$B,2,0)</f>
        <v>SBI0000001</v>
      </c>
      <c r="E8990" s="4" t="s">
        <v>21</v>
      </c>
      <c r="F8990" s="4" t="s">
        <v>43308</v>
      </c>
      <c r="G8990" s="76" t="s">
        <v>43309</v>
      </c>
      <c r="H8990" s="4">
        <v>254.85794999999999</v>
      </c>
      <c r="K8990" s="4" t="s">
        <v>4</v>
      </c>
      <c r="L8990" s="78" t="s">
        <v>43310</v>
      </c>
      <c r="O8990" s="4" t="s">
        <v>43311</v>
      </c>
    </row>
    <row r="8991" spans="1:48" ht="39.9" customHeight="1" x14ac:dyDescent="0.3">
      <c r="A8991" s="5">
        <v>6987</v>
      </c>
      <c r="B8991" s="4" t="s">
        <v>43312</v>
      </c>
      <c r="C8991" s="4" t="s">
        <v>2020</v>
      </c>
      <c r="D8991" s="5" t="str">
        <f>VLOOKUP(C8991,[1]Sheet1!$A:$B,2,0)</f>
        <v>SBI0000001</v>
      </c>
      <c r="E8991" s="4" t="s">
        <v>2989</v>
      </c>
      <c r="F8991" s="4" t="s">
        <v>39013</v>
      </c>
      <c r="G8991" s="76" t="s">
        <v>43313</v>
      </c>
      <c r="H8991" s="4">
        <v>251.94151859999999</v>
      </c>
      <c r="K8991" s="4" t="s">
        <v>4</v>
      </c>
      <c r="L8991" s="78" t="s">
        <v>42773</v>
      </c>
      <c r="N8991" s="4">
        <v>313329</v>
      </c>
    </row>
    <row r="8992" spans="1:48" ht="39.9" customHeight="1" x14ac:dyDescent="0.3">
      <c r="A8992" s="5">
        <v>6987</v>
      </c>
      <c r="B8992" s="4" t="s">
        <v>43314</v>
      </c>
      <c r="C8992" s="4" t="s">
        <v>2020</v>
      </c>
      <c r="D8992" s="5" t="str">
        <f>VLOOKUP(C8992,[1]Sheet1!$A:$B,2,0)</f>
        <v>SBI0000001</v>
      </c>
      <c r="E8992" s="4" t="s">
        <v>174</v>
      </c>
      <c r="F8992" s="4" t="s">
        <v>175</v>
      </c>
      <c r="G8992" s="76" t="s">
        <v>43315</v>
      </c>
      <c r="H8992" s="4">
        <v>251.91</v>
      </c>
      <c r="K8992" s="4" t="s">
        <v>4</v>
      </c>
      <c r="L8992" s="78" t="s">
        <v>43316</v>
      </c>
      <c r="O8992" s="4" t="s">
        <v>2118</v>
      </c>
      <c r="R8992" s="4" t="s">
        <v>2118</v>
      </c>
      <c r="U8992" s="4" t="s">
        <v>2118</v>
      </c>
      <c r="X8992" s="4" t="s">
        <v>2118</v>
      </c>
      <c r="AA8992" s="4" t="s">
        <v>2118</v>
      </c>
      <c r="AD8992" s="4" t="s">
        <v>2118</v>
      </c>
    </row>
    <row r="8993" spans="1:30" ht="39.9" customHeight="1" x14ac:dyDescent="0.3">
      <c r="A8993" s="5">
        <v>6987</v>
      </c>
      <c r="B8993" s="4" t="s">
        <v>43317</v>
      </c>
      <c r="C8993" s="4" t="s">
        <v>2020</v>
      </c>
      <c r="D8993" s="5" t="str">
        <f>VLOOKUP(C8993,[1]Sheet1!$A:$B,2,0)</f>
        <v>SBI0000001</v>
      </c>
      <c r="E8993" s="4" t="s">
        <v>2805</v>
      </c>
      <c r="F8993" s="4" t="s">
        <v>41866</v>
      </c>
      <c r="G8993" s="76" t="s">
        <v>43318</v>
      </c>
      <c r="H8993" s="4">
        <v>251.11151000000001</v>
      </c>
      <c r="K8993" s="4" t="s">
        <v>4</v>
      </c>
      <c r="L8993" s="78" t="s">
        <v>43319</v>
      </c>
      <c r="O8993" s="4" t="s">
        <v>43320</v>
      </c>
      <c r="R8993" s="4" t="s">
        <v>43321</v>
      </c>
      <c r="U8993" s="4" t="s">
        <v>43322</v>
      </c>
    </row>
    <row r="8994" spans="1:30" ht="39.9" customHeight="1" x14ac:dyDescent="0.3">
      <c r="A8994" s="5">
        <v>6987</v>
      </c>
      <c r="B8994" s="4" t="s">
        <v>43323</v>
      </c>
      <c r="C8994" s="4" t="s">
        <v>2020</v>
      </c>
      <c r="D8994" s="5" t="str">
        <f>VLOOKUP(C8994,[1]Sheet1!$A:$B,2,0)</f>
        <v>SBI0000001</v>
      </c>
      <c r="E8994" s="4" t="s">
        <v>21</v>
      </c>
      <c r="F8994" s="4" t="s">
        <v>41066</v>
      </c>
      <c r="G8994" s="76" t="s">
        <v>43324</v>
      </c>
      <c r="H8994" s="4">
        <v>251</v>
      </c>
      <c r="K8994" s="4" t="s">
        <v>4</v>
      </c>
      <c r="L8994" s="78" t="s">
        <v>43325</v>
      </c>
      <c r="O8994" s="4" t="s">
        <v>43326</v>
      </c>
      <c r="R8994" s="4" t="s">
        <v>2118</v>
      </c>
      <c r="U8994" s="4" t="s">
        <v>2118</v>
      </c>
      <c r="X8994" s="4" t="s">
        <v>2118</v>
      </c>
      <c r="AA8994" s="4" t="s">
        <v>2118</v>
      </c>
      <c r="AD8994" s="4" t="s">
        <v>2118</v>
      </c>
    </row>
    <row r="8995" spans="1:30" ht="39.9" customHeight="1" x14ac:dyDescent="0.3">
      <c r="A8995" s="5">
        <v>6987</v>
      </c>
      <c r="B8995" s="4" t="s">
        <v>43327</v>
      </c>
      <c r="C8995" s="4" t="s">
        <v>2020</v>
      </c>
      <c r="D8995" s="5" t="str">
        <f>VLOOKUP(C8995,[1]Sheet1!$A:$B,2,0)</f>
        <v>SBI0000001</v>
      </c>
      <c r="E8995" s="4" t="s">
        <v>1789</v>
      </c>
      <c r="F8995" s="4" t="s">
        <v>42070</v>
      </c>
      <c r="G8995" s="76" t="s">
        <v>43328</v>
      </c>
      <c r="H8995" s="4">
        <v>250.37555600000002</v>
      </c>
      <c r="K8995" s="4" t="s">
        <v>4</v>
      </c>
      <c r="L8995" s="78" t="s">
        <v>43329</v>
      </c>
      <c r="O8995" s="4" t="s">
        <v>43330</v>
      </c>
      <c r="R8995" s="4" t="s">
        <v>43331</v>
      </c>
    </row>
    <row r="8996" spans="1:30" ht="39.9" customHeight="1" x14ac:dyDescent="0.3">
      <c r="A8996" s="5">
        <v>6987</v>
      </c>
      <c r="B8996" s="4" t="s">
        <v>43332</v>
      </c>
      <c r="C8996" s="4" t="s">
        <v>2020</v>
      </c>
      <c r="D8996" s="5" t="str">
        <f>VLOOKUP(C8996,[1]Sheet1!$A:$B,2,0)</f>
        <v>SBI0000001</v>
      </c>
      <c r="E8996" s="4" t="s">
        <v>1357</v>
      </c>
      <c r="F8996" s="4" t="s">
        <v>41804</v>
      </c>
      <c r="G8996" s="76" t="s">
        <v>43333</v>
      </c>
      <c r="H8996" s="4">
        <v>250.01988790000001</v>
      </c>
      <c r="K8996" s="4" t="s">
        <v>4</v>
      </c>
      <c r="L8996" s="78" t="s">
        <v>43334</v>
      </c>
    </row>
    <row r="8997" spans="1:30" ht="39.9" customHeight="1" x14ac:dyDescent="0.3">
      <c r="A8997" s="5">
        <v>6987</v>
      </c>
      <c r="B8997" s="4" t="s">
        <v>43335</v>
      </c>
      <c r="C8997" s="4" t="s">
        <v>2020</v>
      </c>
      <c r="D8997" s="5" t="str">
        <f>VLOOKUP(C8997,[1]Sheet1!$A:$B,2,0)</f>
        <v>SBI0000001</v>
      </c>
      <c r="E8997" s="4" t="s">
        <v>1357</v>
      </c>
      <c r="F8997" s="4" t="s">
        <v>41984</v>
      </c>
      <c r="G8997" s="76" t="s">
        <v>43336</v>
      </c>
      <c r="H8997" s="4">
        <v>249.96453280000003</v>
      </c>
      <c r="K8997" s="4" t="s">
        <v>4</v>
      </c>
      <c r="L8997" s="78" t="s">
        <v>43337</v>
      </c>
    </row>
    <row r="8998" spans="1:30" ht="39.9" customHeight="1" x14ac:dyDescent="0.3">
      <c r="A8998" s="5">
        <v>6987</v>
      </c>
      <c r="B8998" s="4" t="s">
        <v>43338</v>
      </c>
      <c r="C8998" s="4" t="s">
        <v>2020</v>
      </c>
      <c r="D8998" s="5" t="str">
        <f>VLOOKUP(C8998,[1]Sheet1!$A:$B,2,0)</f>
        <v>SBI0000001</v>
      </c>
      <c r="E8998" s="4" t="s">
        <v>1789</v>
      </c>
      <c r="F8998" s="4" t="s">
        <v>42070</v>
      </c>
      <c r="G8998" s="76" t="s">
        <v>43328</v>
      </c>
      <c r="H8998" s="4">
        <v>249.9341847</v>
      </c>
      <c r="K8998" s="4" t="s">
        <v>4</v>
      </c>
      <c r="L8998" s="78" t="s">
        <v>43339</v>
      </c>
    </row>
    <row r="8999" spans="1:30" ht="39.9" customHeight="1" x14ac:dyDescent="0.3">
      <c r="A8999" s="5">
        <v>6987</v>
      </c>
      <c r="B8999" s="4" t="s">
        <v>43340</v>
      </c>
      <c r="C8999" s="4" t="s">
        <v>2020</v>
      </c>
      <c r="D8999" s="5" t="str">
        <f>VLOOKUP(C8999,[1]Sheet1!$A:$B,2,0)</f>
        <v>SBI0000001</v>
      </c>
      <c r="E8999" s="4" t="s">
        <v>1357</v>
      </c>
      <c r="F8999" s="4" t="s">
        <v>41984</v>
      </c>
      <c r="G8999" s="76" t="s">
        <v>43341</v>
      </c>
      <c r="H8999" s="4">
        <v>249.79211490000003</v>
      </c>
      <c r="K8999" s="4" t="s">
        <v>4</v>
      </c>
      <c r="L8999" s="78" t="s">
        <v>43342</v>
      </c>
    </row>
    <row r="9000" spans="1:30" ht="39.9" customHeight="1" x14ac:dyDescent="0.3">
      <c r="A9000" s="5">
        <v>6987</v>
      </c>
      <c r="B9000" s="4" t="s">
        <v>43343</v>
      </c>
      <c r="C9000" s="4" t="s">
        <v>2020</v>
      </c>
      <c r="D9000" s="5" t="str">
        <f>VLOOKUP(C9000,[1]Sheet1!$A:$B,2,0)</f>
        <v>SBI0000001</v>
      </c>
      <c r="E9000" s="4" t="s">
        <v>1357</v>
      </c>
      <c r="F9000" s="4" t="s">
        <v>43344</v>
      </c>
      <c r="G9000" s="76" t="s">
        <v>43345</v>
      </c>
      <c r="H9000" s="4">
        <v>249</v>
      </c>
      <c r="K9000" s="4" t="s">
        <v>4</v>
      </c>
      <c r="L9000" s="78" t="s">
        <v>43346</v>
      </c>
      <c r="O9000" s="4" t="s">
        <v>2118</v>
      </c>
      <c r="R9000" s="4" t="s">
        <v>2118</v>
      </c>
      <c r="U9000" s="4" t="s">
        <v>2118</v>
      </c>
      <c r="X9000" s="4" t="s">
        <v>2118</v>
      </c>
      <c r="AA9000" s="4" t="s">
        <v>2118</v>
      </c>
      <c r="AD9000" s="4" t="s">
        <v>2118</v>
      </c>
    </row>
    <row r="9001" spans="1:30" ht="39.9" customHeight="1" x14ac:dyDescent="0.3">
      <c r="A9001" s="5">
        <v>6987</v>
      </c>
      <c r="B9001" s="4" t="s">
        <v>43347</v>
      </c>
      <c r="C9001" s="4" t="s">
        <v>2020</v>
      </c>
      <c r="D9001" s="5" t="str">
        <f>VLOOKUP(C9001,[1]Sheet1!$A:$B,2,0)</f>
        <v>SBI0000001</v>
      </c>
      <c r="E9001" s="4" t="s">
        <v>21</v>
      </c>
      <c r="F9001" s="4" t="s">
        <v>41989</v>
      </c>
      <c r="G9001" s="76" t="s">
        <v>43348</v>
      </c>
      <c r="H9001" s="4">
        <v>249</v>
      </c>
      <c r="K9001" s="4" t="s">
        <v>4</v>
      </c>
      <c r="L9001" s="78" t="s">
        <v>43349</v>
      </c>
      <c r="O9001" s="4" t="s">
        <v>43350</v>
      </c>
      <c r="R9001" s="4" t="s">
        <v>2118</v>
      </c>
      <c r="U9001" s="4" t="s">
        <v>2118</v>
      </c>
      <c r="X9001" s="4" t="s">
        <v>2118</v>
      </c>
      <c r="AA9001" s="4" t="s">
        <v>2118</v>
      </c>
      <c r="AD9001" s="4" t="s">
        <v>2118</v>
      </c>
    </row>
    <row r="9002" spans="1:30" ht="39.9" customHeight="1" x14ac:dyDescent="0.3">
      <c r="A9002" s="5">
        <v>6987</v>
      </c>
      <c r="B9002" s="4" t="s">
        <v>43351</v>
      </c>
      <c r="C9002" s="4" t="s">
        <v>2020</v>
      </c>
      <c r="D9002" s="5" t="str">
        <f>VLOOKUP(C9002,[1]Sheet1!$A:$B,2,0)</f>
        <v>SBI0000001</v>
      </c>
      <c r="E9002" s="4" t="s">
        <v>3368</v>
      </c>
      <c r="F9002" s="4" t="s">
        <v>38965</v>
      </c>
      <c r="G9002" s="76" t="s">
        <v>43352</v>
      </c>
      <c r="H9002" s="4">
        <v>248.00498999999999</v>
      </c>
      <c r="K9002" s="4" t="s">
        <v>4</v>
      </c>
      <c r="L9002" s="78" t="s">
        <v>43353</v>
      </c>
      <c r="O9002" s="4" t="s">
        <v>43354</v>
      </c>
      <c r="R9002" s="4" t="s">
        <v>43355</v>
      </c>
    </row>
    <row r="9003" spans="1:30" ht="39.9" customHeight="1" x14ac:dyDescent="0.3">
      <c r="A9003" s="5">
        <v>6987</v>
      </c>
      <c r="B9003" s="4" t="s">
        <v>43356</v>
      </c>
      <c r="C9003" s="4" t="s">
        <v>2020</v>
      </c>
      <c r="D9003" s="5" t="str">
        <f>VLOOKUP(C9003,[1]Sheet1!$A:$B,2,0)</f>
        <v>SBI0000001</v>
      </c>
      <c r="E9003" s="4" t="s">
        <v>2830</v>
      </c>
      <c r="F9003" s="4" t="s">
        <v>39033</v>
      </c>
      <c r="G9003" s="76" t="s">
        <v>43357</v>
      </c>
      <c r="H9003" s="4">
        <v>247.186387</v>
      </c>
      <c r="K9003" s="4" t="s">
        <v>4</v>
      </c>
      <c r="L9003" s="78" t="s">
        <v>43269</v>
      </c>
      <c r="O9003" s="4" t="s">
        <v>43358</v>
      </c>
      <c r="R9003" s="4" t="s">
        <v>43270</v>
      </c>
      <c r="U9003" s="4" t="s">
        <v>43271</v>
      </c>
      <c r="X9003" s="4" t="s">
        <v>43268</v>
      </c>
      <c r="AA9003" s="4" t="s">
        <v>43272</v>
      </c>
    </row>
    <row r="9004" spans="1:30" ht="39.9" customHeight="1" x14ac:dyDescent="0.3">
      <c r="A9004" s="5">
        <v>6987</v>
      </c>
      <c r="B9004" s="4" t="s">
        <v>43359</v>
      </c>
      <c r="C9004" s="4" t="s">
        <v>2020</v>
      </c>
      <c r="D9004" s="5" t="str">
        <f>VLOOKUP(C9004,[1]Sheet1!$A:$B,2,0)</f>
        <v>SBI0000001</v>
      </c>
      <c r="E9004" s="4" t="s">
        <v>1357</v>
      </c>
      <c r="F9004" s="4" t="s">
        <v>41804</v>
      </c>
      <c r="G9004" s="76" t="s">
        <v>43360</v>
      </c>
      <c r="H9004" s="4">
        <v>246.22221709999999</v>
      </c>
      <c r="K9004" s="4" t="s">
        <v>4</v>
      </c>
      <c r="L9004" s="78" t="s">
        <v>43361</v>
      </c>
    </row>
    <row r="9005" spans="1:30" ht="39.9" customHeight="1" x14ac:dyDescent="0.3">
      <c r="A9005" s="5">
        <v>6987</v>
      </c>
      <c r="B9005" s="4" t="s">
        <v>43362</v>
      </c>
      <c r="C9005" s="4" t="s">
        <v>2020</v>
      </c>
      <c r="D9005" s="5" t="str">
        <f>VLOOKUP(C9005,[1]Sheet1!$A:$B,2,0)</f>
        <v>SBI0000001</v>
      </c>
      <c r="E9005" s="4" t="s">
        <v>94</v>
      </c>
      <c r="F9005" s="4" t="s">
        <v>39039</v>
      </c>
      <c r="G9005" s="76" t="s">
        <v>43363</v>
      </c>
      <c r="H9005" s="4">
        <v>245.69669450000001</v>
      </c>
      <c r="K9005" s="4" t="s">
        <v>4</v>
      </c>
      <c r="L9005" s="78" t="s">
        <v>43364</v>
      </c>
      <c r="O9005" s="4" t="s">
        <v>43365</v>
      </c>
    </row>
    <row r="9006" spans="1:30" ht="39.9" customHeight="1" x14ac:dyDescent="0.3">
      <c r="A9006" s="5">
        <v>6987</v>
      </c>
      <c r="B9006" s="4" t="s">
        <v>43366</v>
      </c>
      <c r="C9006" s="4" t="s">
        <v>2020</v>
      </c>
      <c r="D9006" s="5" t="str">
        <f>VLOOKUP(C9006,[1]Sheet1!$A:$B,2,0)</f>
        <v>SBI0000001</v>
      </c>
      <c r="E9006" s="4" t="s">
        <v>21</v>
      </c>
      <c r="F9006" s="4" t="s">
        <v>43367</v>
      </c>
      <c r="G9006" s="76" t="s">
        <v>43368</v>
      </c>
      <c r="H9006" s="4">
        <v>244</v>
      </c>
      <c r="K9006" s="4" t="s">
        <v>4</v>
      </c>
      <c r="L9006" s="78" t="s">
        <v>43369</v>
      </c>
      <c r="O9006" s="4" t="s">
        <v>43370</v>
      </c>
      <c r="R9006" s="4" t="s">
        <v>2118</v>
      </c>
      <c r="U9006" s="4" t="s">
        <v>2118</v>
      </c>
      <c r="X9006" s="4" t="s">
        <v>2118</v>
      </c>
      <c r="AA9006" s="4" t="s">
        <v>2118</v>
      </c>
      <c r="AD9006" s="4" t="s">
        <v>2118</v>
      </c>
    </row>
    <row r="9007" spans="1:30" ht="39.9" customHeight="1" x14ac:dyDescent="0.3">
      <c r="A9007" s="5">
        <v>6987</v>
      </c>
      <c r="B9007" s="4" t="s">
        <v>43371</v>
      </c>
      <c r="C9007" s="4" t="s">
        <v>2020</v>
      </c>
      <c r="D9007" s="5" t="str">
        <f>VLOOKUP(C9007,[1]Sheet1!$A:$B,2,0)</f>
        <v>SBI0000001</v>
      </c>
      <c r="E9007" s="4" t="s">
        <v>13988</v>
      </c>
      <c r="F9007" s="4" t="s">
        <v>38992</v>
      </c>
      <c r="G9007" s="76" t="s">
        <v>43372</v>
      </c>
      <c r="H9007" s="4">
        <v>242.09269789999999</v>
      </c>
      <c r="K9007" s="4" t="s">
        <v>4</v>
      </c>
      <c r="L9007" s="78" t="s">
        <v>43373</v>
      </c>
    </row>
    <row r="9008" spans="1:30" ht="39.9" customHeight="1" x14ac:dyDescent="0.3">
      <c r="A9008" s="5">
        <v>6987</v>
      </c>
      <c r="B9008" s="4" t="s">
        <v>43374</v>
      </c>
      <c r="C9008" s="4" t="s">
        <v>2020</v>
      </c>
      <c r="D9008" s="5" t="str">
        <f>VLOOKUP(C9008,[1]Sheet1!$A:$B,2,0)</f>
        <v>SBI0000001</v>
      </c>
      <c r="E9008" s="4" t="s">
        <v>2805</v>
      </c>
      <c r="F9008" s="4" t="s">
        <v>41866</v>
      </c>
      <c r="G9008" s="76" t="s">
        <v>43375</v>
      </c>
      <c r="H9008" s="4">
        <v>240.45481330000001</v>
      </c>
      <c r="K9008" s="4" t="s">
        <v>4</v>
      </c>
      <c r="L9008" s="78" t="s">
        <v>43376</v>
      </c>
      <c r="N9008" s="4">
        <v>968383</v>
      </c>
      <c r="O9008" s="4" t="s">
        <v>43377</v>
      </c>
      <c r="Q9008" s="4">
        <v>968495</v>
      </c>
      <c r="R9008" s="4" t="s">
        <v>43378</v>
      </c>
      <c r="T9008" s="4">
        <v>1215600</v>
      </c>
      <c r="U9008" s="4" t="s">
        <v>43379</v>
      </c>
      <c r="W9008" s="4">
        <v>2222910</v>
      </c>
      <c r="X9008" s="4" t="s">
        <v>43380</v>
      </c>
      <c r="Z9008" s="4">
        <v>3272250</v>
      </c>
      <c r="AA9008" s="4" t="s">
        <v>43381</v>
      </c>
      <c r="AC9008" s="4">
        <v>3272269</v>
      </c>
      <c r="AD9008" s="4" t="s">
        <v>43382</v>
      </c>
    </row>
    <row r="9009" spans="1:30" ht="39.9" customHeight="1" x14ac:dyDescent="0.3">
      <c r="A9009" s="5">
        <v>6987</v>
      </c>
      <c r="B9009" s="4" t="s">
        <v>43383</v>
      </c>
      <c r="C9009" s="4" t="s">
        <v>2020</v>
      </c>
      <c r="D9009" s="5" t="str">
        <f>VLOOKUP(C9009,[1]Sheet1!$A:$B,2,0)</f>
        <v>SBI0000001</v>
      </c>
      <c r="E9009" s="4" t="s">
        <v>174</v>
      </c>
      <c r="F9009" s="4" t="s">
        <v>43384</v>
      </c>
      <c r="G9009" s="76" t="s">
        <v>43385</v>
      </c>
      <c r="H9009" s="4">
        <v>240</v>
      </c>
      <c r="K9009" s="4" t="s">
        <v>4</v>
      </c>
      <c r="L9009" s="78" t="s">
        <v>43386</v>
      </c>
      <c r="O9009" s="4" t="s">
        <v>43387</v>
      </c>
      <c r="R9009" s="4" t="s">
        <v>43388</v>
      </c>
      <c r="U9009" s="4" t="s">
        <v>2118</v>
      </c>
      <c r="X9009" s="4" t="s">
        <v>2118</v>
      </c>
      <c r="AA9009" s="4" t="s">
        <v>2118</v>
      </c>
      <c r="AD9009" s="4" t="s">
        <v>2118</v>
      </c>
    </row>
    <row r="9010" spans="1:30" ht="39.9" customHeight="1" x14ac:dyDescent="0.3">
      <c r="A9010" s="5">
        <v>6987</v>
      </c>
      <c r="B9010" s="4" t="s">
        <v>43389</v>
      </c>
      <c r="C9010" s="4" t="s">
        <v>2020</v>
      </c>
      <c r="D9010" s="5" t="str">
        <f>VLOOKUP(C9010,[1]Sheet1!$A:$B,2,0)</f>
        <v>SBI0000001</v>
      </c>
      <c r="E9010" s="4" t="s">
        <v>3368</v>
      </c>
      <c r="F9010" s="4" t="s">
        <v>38965</v>
      </c>
      <c r="G9010" s="76" t="s">
        <v>43390</v>
      </c>
      <c r="H9010" s="4">
        <v>238.53618729999999</v>
      </c>
      <c r="K9010" s="4" t="s">
        <v>4</v>
      </c>
      <c r="L9010" s="78" t="s">
        <v>43391</v>
      </c>
      <c r="O9010" s="4" t="s">
        <v>43392</v>
      </c>
      <c r="R9010" s="4" t="s">
        <v>43393</v>
      </c>
      <c r="U9010" s="4" t="s">
        <v>43394</v>
      </c>
    </row>
    <row r="9011" spans="1:30" ht="39.9" customHeight="1" x14ac:dyDescent="0.3">
      <c r="A9011" s="5">
        <v>6987</v>
      </c>
      <c r="B9011" s="4" t="s">
        <v>43395</v>
      </c>
      <c r="C9011" s="4" t="s">
        <v>2020</v>
      </c>
      <c r="D9011" s="5" t="str">
        <f>VLOOKUP(C9011,[1]Sheet1!$A:$B,2,0)</f>
        <v>SBI0000001</v>
      </c>
      <c r="E9011" s="4" t="s">
        <v>634</v>
      </c>
      <c r="F9011" s="4" t="s">
        <v>8596</v>
      </c>
      <c r="G9011" s="76" t="s">
        <v>43396</v>
      </c>
      <c r="H9011" s="4">
        <v>237.41</v>
      </c>
      <c r="K9011" s="4" t="s">
        <v>4</v>
      </c>
      <c r="L9011" s="78" t="s">
        <v>43397</v>
      </c>
      <c r="O9011" s="4" t="s">
        <v>43398</v>
      </c>
    </row>
    <row r="9012" spans="1:30" ht="39.9" customHeight="1" x14ac:dyDescent="0.3">
      <c r="A9012" s="5">
        <v>6987</v>
      </c>
      <c r="B9012" s="4" t="s">
        <v>43399</v>
      </c>
      <c r="C9012" s="4" t="s">
        <v>2020</v>
      </c>
      <c r="D9012" s="5" t="str">
        <f>VLOOKUP(C9012,[1]Sheet1!$A:$B,2,0)</f>
        <v>SBI0000001</v>
      </c>
      <c r="E9012" s="4" t="s">
        <v>138</v>
      </c>
      <c r="F9012" s="4" t="s">
        <v>43293</v>
      </c>
      <c r="G9012" s="76" t="s">
        <v>43400</v>
      </c>
      <c r="H9012" s="4">
        <v>237.32114000000001</v>
      </c>
      <c r="K9012" s="4" t="s">
        <v>4</v>
      </c>
      <c r="L9012" s="78" t="s">
        <v>43401</v>
      </c>
      <c r="O9012" s="4" t="s">
        <v>43402</v>
      </c>
    </row>
    <row r="9013" spans="1:30" ht="39.9" customHeight="1" x14ac:dyDescent="0.3">
      <c r="A9013" s="5">
        <v>6987</v>
      </c>
      <c r="B9013" s="4" t="s">
        <v>43403</v>
      </c>
      <c r="C9013" s="4" t="s">
        <v>2020</v>
      </c>
      <c r="D9013" s="5" t="str">
        <f>VLOOKUP(C9013,[1]Sheet1!$A:$B,2,0)</f>
        <v>SBI0000001</v>
      </c>
      <c r="E9013" s="4" t="s">
        <v>1357</v>
      </c>
      <c r="F9013" s="4" t="s">
        <v>39151</v>
      </c>
      <c r="G9013" s="76" t="s">
        <v>43404</v>
      </c>
      <c r="H9013" s="4">
        <v>237.03162</v>
      </c>
      <c r="K9013" s="4" t="s">
        <v>4</v>
      </c>
      <c r="L9013" s="78" t="s">
        <v>43405</v>
      </c>
      <c r="N9013" s="4">
        <v>777549</v>
      </c>
      <c r="O9013" s="4" t="s">
        <v>43406</v>
      </c>
      <c r="Q9013" s="4">
        <v>777506</v>
      </c>
    </row>
    <row r="9014" spans="1:30" ht="39.9" customHeight="1" x14ac:dyDescent="0.3">
      <c r="A9014" s="5">
        <v>6987</v>
      </c>
      <c r="B9014" s="4" t="s">
        <v>43407</v>
      </c>
      <c r="C9014" s="4" t="s">
        <v>2020</v>
      </c>
      <c r="D9014" s="5" t="str">
        <f>VLOOKUP(C9014,[1]Sheet1!$A:$B,2,0)</f>
        <v>SBI0000001</v>
      </c>
      <c r="E9014" s="4" t="s">
        <v>21</v>
      </c>
      <c r="F9014" s="4" t="s">
        <v>43408</v>
      </c>
      <c r="G9014" s="76" t="s">
        <v>43409</v>
      </c>
      <c r="H9014" s="4">
        <v>236</v>
      </c>
      <c r="K9014" s="4" t="s">
        <v>4</v>
      </c>
      <c r="L9014" s="78" t="s">
        <v>43410</v>
      </c>
      <c r="N9014" s="4">
        <v>1024250</v>
      </c>
      <c r="O9014" s="4" t="s">
        <v>43411</v>
      </c>
      <c r="Q9014" s="4">
        <v>1024251</v>
      </c>
    </row>
    <row r="9015" spans="1:30" ht="39.9" customHeight="1" x14ac:dyDescent="0.3">
      <c r="A9015" s="5">
        <v>6987</v>
      </c>
      <c r="B9015" s="4" t="s">
        <v>43412</v>
      </c>
      <c r="C9015" s="4" t="s">
        <v>2020</v>
      </c>
      <c r="D9015" s="5" t="str">
        <f>VLOOKUP(C9015,[1]Sheet1!$A:$B,2,0)</f>
        <v>SBI0000001</v>
      </c>
      <c r="E9015" s="4" t="s">
        <v>21</v>
      </c>
      <c r="F9015" s="4" t="s">
        <v>43413</v>
      </c>
      <c r="G9015" s="76" t="s">
        <v>43414</v>
      </c>
      <c r="H9015" s="4">
        <v>235</v>
      </c>
      <c r="K9015" s="4" t="s">
        <v>4</v>
      </c>
      <c r="L9015" s="78" t="s">
        <v>43415</v>
      </c>
      <c r="O9015" s="4" t="s">
        <v>43416</v>
      </c>
      <c r="R9015" s="4" t="s">
        <v>43417</v>
      </c>
      <c r="U9015" s="4" t="s">
        <v>2118</v>
      </c>
      <c r="X9015" s="4" t="s">
        <v>2118</v>
      </c>
      <c r="AA9015" s="4" t="s">
        <v>2118</v>
      </c>
      <c r="AD9015" s="4" t="s">
        <v>2118</v>
      </c>
    </row>
    <row r="9016" spans="1:30" ht="39.9" customHeight="1" x14ac:dyDescent="0.3">
      <c r="A9016" s="5">
        <v>6987</v>
      </c>
      <c r="B9016" s="4" t="s">
        <v>43418</v>
      </c>
      <c r="C9016" s="4" t="s">
        <v>2020</v>
      </c>
      <c r="D9016" s="5" t="str">
        <f>VLOOKUP(C9016,[1]Sheet1!$A:$B,2,0)</f>
        <v>SBI0000001</v>
      </c>
      <c r="E9016" s="4" t="s">
        <v>21</v>
      </c>
      <c r="F9016" s="4" t="s">
        <v>41066</v>
      </c>
      <c r="G9016" s="76" t="s">
        <v>43419</v>
      </c>
      <c r="H9016" s="4">
        <v>235</v>
      </c>
      <c r="K9016" s="4" t="s">
        <v>4</v>
      </c>
      <c r="L9016" s="78" t="s">
        <v>43420</v>
      </c>
      <c r="O9016" s="4" t="s">
        <v>43421</v>
      </c>
      <c r="R9016" s="4" t="s">
        <v>43422</v>
      </c>
      <c r="U9016" s="4" t="s">
        <v>2118</v>
      </c>
      <c r="X9016" s="4" t="s">
        <v>2118</v>
      </c>
      <c r="AA9016" s="4" t="s">
        <v>2118</v>
      </c>
      <c r="AD9016" s="4" t="s">
        <v>2118</v>
      </c>
    </row>
    <row r="9017" spans="1:30" ht="39.9" customHeight="1" x14ac:dyDescent="0.3">
      <c r="A9017" s="5">
        <v>6987</v>
      </c>
      <c r="B9017" s="4" t="s">
        <v>43423</v>
      </c>
      <c r="C9017" s="4" t="s">
        <v>2020</v>
      </c>
      <c r="D9017" s="5" t="str">
        <f>VLOOKUP(C9017,[1]Sheet1!$A:$B,2,0)</f>
        <v>SBI0000001</v>
      </c>
      <c r="E9017" s="4" t="s">
        <v>1357</v>
      </c>
      <c r="F9017" s="4" t="s">
        <v>41984</v>
      </c>
      <c r="G9017" s="76" t="s">
        <v>43336</v>
      </c>
      <c r="H9017" s="4">
        <v>233.69868199999999</v>
      </c>
      <c r="K9017" s="4" t="s">
        <v>4</v>
      </c>
      <c r="L9017" s="78" t="s">
        <v>43424</v>
      </c>
    </row>
    <row r="9018" spans="1:30" ht="39.9" customHeight="1" x14ac:dyDescent="0.3">
      <c r="A9018" s="5">
        <v>6987</v>
      </c>
      <c r="B9018" s="4" t="s">
        <v>43425</v>
      </c>
      <c r="C9018" s="4" t="s">
        <v>2020</v>
      </c>
      <c r="D9018" s="5" t="str">
        <f>VLOOKUP(C9018,[1]Sheet1!$A:$B,2,0)</f>
        <v>SBI0000001</v>
      </c>
      <c r="E9018" s="4" t="s">
        <v>634</v>
      </c>
      <c r="F9018" s="4" t="s">
        <v>42172</v>
      </c>
      <c r="G9018" s="76" t="s">
        <v>43426</v>
      </c>
      <c r="H9018" s="4">
        <v>230.61896999999999</v>
      </c>
      <c r="K9018" s="4" t="s">
        <v>4</v>
      </c>
      <c r="L9018" s="78" t="s">
        <v>43427</v>
      </c>
      <c r="N9018" s="4">
        <v>2251212</v>
      </c>
      <c r="O9018" s="4" t="s">
        <v>43428</v>
      </c>
      <c r="Q9018" s="4">
        <v>1786217</v>
      </c>
    </row>
    <row r="9019" spans="1:30" ht="39.9" customHeight="1" x14ac:dyDescent="0.3">
      <c r="A9019" s="5">
        <v>6987</v>
      </c>
      <c r="B9019" s="4" t="s">
        <v>43429</v>
      </c>
      <c r="C9019" s="4" t="s">
        <v>2020</v>
      </c>
      <c r="D9019" s="5" t="str">
        <f>VLOOKUP(C9019,[1]Sheet1!$A:$B,2,0)</f>
        <v>SBI0000001</v>
      </c>
      <c r="E9019" s="4" t="s">
        <v>87</v>
      </c>
      <c r="F9019" s="4" t="s">
        <v>38970</v>
      </c>
      <c r="G9019" s="76" t="s">
        <v>43430</v>
      </c>
      <c r="H9019" s="4">
        <v>229.9957331</v>
      </c>
      <c r="K9019" s="4" t="s">
        <v>4</v>
      </c>
      <c r="L9019" s="78" t="s">
        <v>43431</v>
      </c>
      <c r="O9019" s="4" t="s">
        <v>43432</v>
      </c>
      <c r="R9019" s="4" t="s">
        <v>43433</v>
      </c>
    </row>
    <row r="9020" spans="1:30" ht="39.9" customHeight="1" x14ac:dyDescent="0.3">
      <c r="A9020" s="5">
        <v>6987</v>
      </c>
      <c r="B9020" s="4" t="s">
        <v>43434</v>
      </c>
      <c r="C9020" s="4" t="s">
        <v>2020</v>
      </c>
      <c r="D9020" s="5" t="str">
        <f>VLOOKUP(C9020,[1]Sheet1!$A:$B,2,0)</f>
        <v>SBI0000001</v>
      </c>
      <c r="E9020" s="4" t="s">
        <v>2853</v>
      </c>
      <c r="F9020" s="4" t="s">
        <v>40038</v>
      </c>
      <c r="G9020" s="76" t="s">
        <v>43435</v>
      </c>
      <c r="H9020" s="4">
        <v>229.24102249999999</v>
      </c>
      <c r="K9020" s="4" t="s">
        <v>4</v>
      </c>
      <c r="L9020" s="78" t="s">
        <v>43436</v>
      </c>
      <c r="N9020" s="4" t="s">
        <v>43437</v>
      </c>
      <c r="O9020" s="4" t="s">
        <v>43438</v>
      </c>
      <c r="Q9020" s="4" t="s">
        <v>43439</v>
      </c>
    </row>
    <row r="9021" spans="1:30" ht="39.9" customHeight="1" x14ac:dyDescent="0.3">
      <c r="A9021" s="5">
        <v>6987</v>
      </c>
      <c r="B9021" s="4" t="s">
        <v>43440</v>
      </c>
      <c r="C9021" s="4" t="s">
        <v>2020</v>
      </c>
      <c r="D9021" s="5" t="str">
        <f>VLOOKUP(C9021,[1]Sheet1!$A:$B,2,0)</f>
        <v>SBI0000001</v>
      </c>
      <c r="E9021" s="4" t="s">
        <v>1357</v>
      </c>
      <c r="F9021" s="4" t="s">
        <v>39151</v>
      </c>
      <c r="G9021" s="76" t="s">
        <v>43441</v>
      </c>
      <c r="H9021" s="4">
        <v>227.16701499999999</v>
      </c>
      <c r="K9021" s="4" t="s">
        <v>4</v>
      </c>
      <c r="L9021" s="78" t="s">
        <v>43442</v>
      </c>
      <c r="O9021" s="4" t="s">
        <v>43443</v>
      </c>
    </row>
    <row r="9022" spans="1:30" ht="39.9" customHeight="1" x14ac:dyDescent="0.3">
      <c r="A9022" s="5">
        <v>6987</v>
      </c>
      <c r="B9022" s="4" t="s">
        <v>43444</v>
      </c>
      <c r="C9022" s="4" t="s">
        <v>2020</v>
      </c>
      <c r="D9022" s="5" t="str">
        <f>VLOOKUP(C9022,[1]Sheet1!$A:$B,2,0)</f>
        <v>SBI0000001</v>
      </c>
      <c r="E9022" s="4" t="s">
        <v>1357</v>
      </c>
      <c r="F9022" s="4" t="s">
        <v>41984</v>
      </c>
      <c r="G9022" s="76" t="s">
        <v>43445</v>
      </c>
      <c r="H9022" s="4">
        <v>227.128614</v>
      </c>
      <c r="K9022" s="4" t="s">
        <v>4</v>
      </c>
      <c r="L9022" s="78" t="s">
        <v>28203</v>
      </c>
      <c r="O9022" s="4" t="s">
        <v>43446</v>
      </c>
    </row>
    <row r="9023" spans="1:30" ht="39.9" customHeight="1" x14ac:dyDescent="0.3">
      <c r="A9023" s="5">
        <v>6987</v>
      </c>
      <c r="B9023" s="4" t="s">
        <v>43447</v>
      </c>
      <c r="C9023" s="4" t="s">
        <v>2020</v>
      </c>
      <c r="D9023" s="5" t="str">
        <f>VLOOKUP(C9023,[1]Sheet1!$A:$B,2,0)</f>
        <v>SBI0000001</v>
      </c>
      <c r="E9023" s="4" t="s">
        <v>2805</v>
      </c>
      <c r="F9023" s="4" t="s">
        <v>41866</v>
      </c>
      <c r="G9023" s="76" t="s">
        <v>43448</v>
      </c>
      <c r="H9023" s="4">
        <v>225.11294799999999</v>
      </c>
      <c r="K9023" s="4" t="s">
        <v>4</v>
      </c>
      <c r="L9023" s="78" t="s">
        <v>43449</v>
      </c>
      <c r="O9023" s="4" t="s">
        <v>43450</v>
      </c>
      <c r="Q9023" s="4">
        <v>1122075</v>
      </c>
      <c r="R9023" s="4" t="s">
        <v>43451</v>
      </c>
      <c r="U9023" s="4" t="s">
        <v>43452</v>
      </c>
      <c r="X9023" s="4" t="s">
        <v>43453</v>
      </c>
    </row>
    <row r="9024" spans="1:30" ht="39.9" customHeight="1" x14ac:dyDescent="0.3">
      <c r="A9024" s="5">
        <v>6987</v>
      </c>
      <c r="B9024" s="4" t="s">
        <v>43454</v>
      </c>
      <c r="C9024" s="4" t="s">
        <v>2020</v>
      </c>
      <c r="D9024" s="5" t="str">
        <f>VLOOKUP(C9024,[1]Sheet1!$A:$B,2,0)</f>
        <v>SBI0000001</v>
      </c>
      <c r="E9024" s="4" t="s">
        <v>21</v>
      </c>
      <c r="F9024" s="4" t="s">
        <v>43099</v>
      </c>
      <c r="G9024" s="76" t="s">
        <v>43455</v>
      </c>
      <c r="H9024" s="4">
        <v>225</v>
      </c>
      <c r="K9024" s="4" t="s">
        <v>4</v>
      </c>
      <c r="L9024" s="78" t="s">
        <v>43456</v>
      </c>
    </row>
    <row r="9025" spans="1:30" ht="39.9" customHeight="1" x14ac:dyDescent="0.3">
      <c r="A9025" s="5">
        <v>6987</v>
      </c>
      <c r="B9025" s="4" t="s">
        <v>43457</v>
      </c>
      <c r="C9025" s="4" t="s">
        <v>2020</v>
      </c>
      <c r="D9025" s="5" t="str">
        <f>VLOOKUP(C9025,[1]Sheet1!$A:$B,2,0)</f>
        <v>SBI0000001</v>
      </c>
      <c r="E9025" s="4" t="s">
        <v>29671</v>
      </c>
      <c r="F9025" s="4" t="s">
        <v>39197</v>
      </c>
      <c r="G9025" s="76" t="s">
        <v>43458</v>
      </c>
      <c r="H9025" s="4">
        <v>222.75219769999998</v>
      </c>
      <c r="K9025" s="4" t="s">
        <v>4</v>
      </c>
      <c r="L9025" s="78" t="s">
        <v>43459</v>
      </c>
      <c r="N9025" s="4">
        <v>287148</v>
      </c>
      <c r="O9025" s="4" t="s">
        <v>43460</v>
      </c>
      <c r="Q9025" s="4">
        <v>287269</v>
      </c>
      <c r="R9025" s="4" t="s">
        <v>43461</v>
      </c>
    </row>
    <row r="9026" spans="1:30" ht="39.9" customHeight="1" x14ac:dyDescent="0.3">
      <c r="A9026" s="5">
        <v>6987</v>
      </c>
      <c r="B9026" s="4" t="s">
        <v>43462</v>
      </c>
      <c r="C9026" s="4" t="s">
        <v>2020</v>
      </c>
      <c r="D9026" s="5" t="str">
        <f>VLOOKUP(C9026,[1]Sheet1!$A:$B,2,0)</f>
        <v>SBI0000001</v>
      </c>
      <c r="E9026" s="4" t="s">
        <v>4752</v>
      </c>
      <c r="F9026" s="4" t="s">
        <v>39499</v>
      </c>
      <c r="G9026" s="76" t="s">
        <v>43463</v>
      </c>
      <c r="H9026" s="4">
        <v>221.97131489999998</v>
      </c>
      <c r="K9026" s="4" t="s">
        <v>4</v>
      </c>
      <c r="L9026" s="78" t="s">
        <v>43464</v>
      </c>
      <c r="O9026" s="4" t="s">
        <v>43465</v>
      </c>
      <c r="R9026" s="4" t="s">
        <v>43466</v>
      </c>
    </row>
    <row r="9027" spans="1:30" ht="39.9" customHeight="1" x14ac:dyDescent="0.3">
      <c r="A9027" s="5">
        <v>6987</v>
      </c>
      <c r="B9027" s="4" t="s">
        <v>43467</v>
      </c>
      <c r="C9027" s="4" t="s">
        <v>2020</v>
      </c>
      <c r="D9027" s="5" t="str">
        <f>VLOOKUP(C9027,[1]Sheet1!$A:$B,2,0)</f>
        <v>SBI0000001</v>
      </c>
      <c r="E9027" s="4" t="s">
        <v>3874</v>
      </c>
      <c r="F9027" s="4" t="s">
        <v>40746</v>
      </c>
      <c r="G9027" s="76" t="s">
        <v>43468</v>
      </c>
      <c r="H9027" s="4">
        <v>219.54155549999999</v>
      </c>
      <c r="K9027" s="4" t="s">
        <v>4</v>
      </c>
      <c r="L9027" s="78" t="s">
        <v>43469</v>
      </c>
    </row>
    <row r="9028" spans="1:30" ht="39.9" customHeight="1" x14ac:dyDescent="0.3">
      <c r="A9028" s="5">
        <v>6987</v>
      </c>
      <c r="B9028" s="4" t="s">
        <v>43470</v>
      </c>
      <c r="C9028" s="4" t="s">
        <v>2020</v>
      </c>
      <c r="D9028" s="5" t="str">
        <f>VLOOKUP(C9028,[1]Sheet1!$A:$B,2,0)</f>
        <v>SBI0000001</v>
      </c>
      <c r="E9028" s="4" t="s">
        <v>1357</v>
      </c>
      <c r="F9028" s="4" t="s">
        <v>41804</v>
      </c>
      <c r="G9028" s="76" t="s">
        <v>43471</v>
      </c>
      <c r="H9028" s="4">
        <v>216.60906350000002</v>
      </c>
      <c r="K9028" s="4" t="s">
        <v>4</v>
      </c>
      <c r="L9028" s="78" t="s">
        <v>43472</v>
      </c>
      <c r="O9028" s="4" t="s">
        <v>43473</v>
      </c>
      <c r="R9028" s="4" t="s">
        <v>43474</v>
      </c>
    </row>
    <row r="9029" spans="1:30" ht="39.9" customHeight="1" x14ac:dyDescent="0.3">
      <c r="A9029" s="5">
        <v>6987</v>
      </c>
      <c r="B9029" s="4" t="s">
        <v>43475</v>
      </c>
      <c r="C9029" s="4" t="s">
        <v>2020</v>
      </c>
      <c r="D9029" s="5" t="str">
        <f>VLOOKUP(C9029,[1]Sheet1!$A:$B,2,0)</f>
        <v>SBI0000001</v>
      </c>
      <c r="E9029" s="4" t="s">
        <v>174</v>
      </c>
      <c r="F9029" s="4" t="s">
        <v>42035</v>
      </c>
      <c r="G9029" s="76" t="s">
        <v>43476</v>
      </c>
      <c r="H9029" s="4">
        <v>215.18672119999999</v>
      </c>
      <c r="K9029" s="4" t="s">
        <v>4</v>
      </c>
      <c r="L9029" s="78" t="s">
        <v>43477</v>
      </c>
      <c r="N9029" s="4" t="s">
        <v>43478</v>
      </c>
      <c r="O9029" s="4" t="s">
        <v>43479</v>
      </c>
      <c r="Q9029" s="4" t="s">
        <v>43480</v>
      </c>
      <c r="R9029" s="4" t="s">
        <v>43481</v>
      </c>
      <c r="T9029" s="4" t="s">
        <v>43482</v>
      </c>
      <c r="U9029" s="4" t="s">
        <v>6393</v>
      </c>
    </row>
    <row r="9030" spans="1:30" ht="39.9" customHeight="1" x14ac:dyDescent="0.3">
      <c r="A9030" s="5">
        <v>6987</v>
      </c>
      <c r="B9030" s="4" t="s">
        <v>43483</v>
      </c>
      <c r="C9030" s="4" t="s">
        <v>2020</v>
      </c>
      <c r="D9030" s="5" t="str">
        <f>VLOOKUP(C9030,[1]Sheet1!$A:$B,2,0)</f>
        <v>SBI0000001</v>
      </c>
      <c r="E9030" s="4" t="s">
        <v>1357</v>
      </c>
      <c r="F9030" s="4" t="s">
        <v>39151</v>
      </c>
      <c r="G9030" s="76" t="s">
        <v>43484</v>
      </c>
      <c r="H9030" s="4">
        <v>213.96638999999999</v>
      </c>
      <c r="K9030" s="4" t="s">
        <v>4</v>
      </c>
      <c r="L9030" s="78" t="s">
        <v>43485</v>
      </c>
      <c r="O9030" s="4" t="s">
        <v>43486</v>
      </c>
    </row>
    <row r="9031" spans="1:30" ht="39.9" customHeight="1" x14ac:dyDescent="0.3">
      <c r="A9031" s="5">
        <v>6987</v>
      </c>
      <c r="B9031" s="4" t="s">
        <v>43487</v>
      </c>
      <c r="C9031" s="4" t="s">
        <v>2020</v>
      </c>
      <c r="D9031" s="5" t="str">
        <f>VLOOKUP(C9031,[1]Sheet1!$A:$B,2,0)</f>
        <v>SBI0000001</v>
      </c>
      <c r="E9031" s="4" t="s">
        <v>2830</v>
      </c>
      <c r="F9031" s="4" t="s">
        <v>38986</v>
      </c>
      <c r="G9031" s="76" t="s">
        <v>43488</v>
      </c>
      <c r="H9031" s="4">
        <v>212.99464</v>
      </c>
      <c r="K9031" s="4" t="s">
        <v>4</v>
      </c>
      <c r="L9031" s="78" t="s">
        <v>43489</v>
      </c>
      <c r="O9031" s="4" t="s">
        <v>39496</v>
      </c>
    </row>
    <row r="9032" spans="1:30" ht="39.9" customHeight="1" x14ac:dyDescent="0.3">
      <c r="A9032" s="5">
        <v>6987</v>
      </c>
      <c r="B9032" s="4" t="s">
        <v>43490</v>
      </c>
      <c r="C9032" s="4" t="s">
        <v>2020</v>
      </c>
      <c r="D9032" s="5" t="str">
        <f>VLOOKUP(C9032,[1]Sheet1!$A:$B,2,0)</f>
        <v>SBI0000001</v>
      </c>
      <c r="E9032" s="4" t="s">
        <v>2853</v>
      </c>
      <c r="F9032" s="4" t="s">
        <v>39081</v>
      </c>
      <c r="G9032" s="76" t="s">
        <v>43491</v>
      </c>
      <c r="H9032" s="4">
        <v>211.20764</v>
      </c>
      <c r="K9032" s="4" t="s">
        <v>4</v>
      </c>
      <c r="L9032" s="78" t="s">
        <v>40401</v>
      </c>
      <c r="N9032" s="4">
        <v>284522</v>
      </c>
      <c r="O9032" s="4" t="s">
        <v>43492</v>
      </c>
      <c r="Q9032" s="4">
        <v>2288125</v>
      </c>
    </row>
    <row r="9033" spans="1:30" ht="39.9" customHeight="1" x14ac:dyDescent="0.3">
      <c r="A9033" s="5">
        <v>6987</v>
      </c>
      <c r="B9033" s="4" t="s">
        <v>43493</v>
      </c>
      <c r="C9033" s="4" t="s">
        <v>2020</v>
      </c>
      <c r="D9033" s="5" t="str">
        <f>VLOOKUP(C9033,[1]Sheet1!$A:$B,2,0)</f>
        <v>SBI0000001</v>
      </c>
      <c r="E9033" s="4" t="s">
        <v>32</v>
      </c>
      <c r="F9033" s="4" t="s">
        <v>24999</v>
      </c>
      <c r="G9033" s="76" t="s">
        <v>43494</v>
      </c>
      <c r="H9033" s="4">
        <v>42.694526400000001</v>
      </c>
      <c r="K9033" s="4" t="s">
        <v>4</v>
      </c>
      <c r="L9033" s="78" t="s">
        <v>38743</v>
      </c>
    </row>
    <row r="9034" spans="1:30" ht="39.9" customHeight="1" x14ac:dyDescent="0.3">
      <c r="A9034" s="5">
        <v>6987</v>
      </c>
      <c r="B9034" s="4" t="s">
        <v>43495</v>
      </c>
      <c r="C9034" s="4" t="s">
        <v>2020</v>
      </c>
      <c r="D9034" s="5" t="str">
        <f>VLOOKUP(C9034,[1]Sheet1!$A:$B,2,0)</f>
        <v>SBI0000001</v>
      </c>
      <c r="E9034" s="4" t="s">
        <v>41479</v>
      </c>
      <c r="F9034" s="4" t="s">
        <v>38992</v>
      </c>
      <c r="G9034" s="76" t="s">
        <v>43496</v>
      </c>
      <c r="H9034" s="4">
        <v>205.56698999999998</v>
      </c>
      <c r="K9034" s="4" t="s">
        <v>4</v>
      </c>
      <c r="L9034" s="78" t="s">
        <v>43497</v>
      </c>
      <c r="O9034" s="4" t="s">
        <v>43498</v>
      </c>
    </row>
    <row r="9035" spans="1:30" ht="39.9" customHeight="1" x14ac:dyDescent="0.3">
      <c r="A9035" s="5">
        <v>6987</v>
      </c>
      <c r="B9035" s="4" t="s">
        <v>43499</v>
      </c>
      <c r="C9035" s="4" t="s">
        <v>2020</v>
      </c>
      <c r="D9035" s="5" t="str">
        <f>VLOOKUP(C9035,[1]Sheet1!$A:$B,2,0)</f>
        <v>SBI0000001</v>
      </c>
      <c r="E9035" s="4" t="s">
        <v>1357</v>
      </c>
      <c r="F9035" s="4" t="s">
        <v>41984</v>
      </c>
      <c r="G9035" s="76" t="s">
        <v>43500</v>
      </c>
      <c r="H9035" s="4">
        <v>204.65834489999997</v>
      </c>
      <c r="K9035" s="4" t="s">
        <v>4</v>
      </c>
      <c r="L9035" s="78" t="s">
        <v>43501</v>
      </c>
      <c r="O9035" s="4" t="s">
        <v>43502</v>
      </c>
    </row>
    <row r="9036" spans="1:30" ht="39.9" customHeight="1" x14ac:dyDescent="0.3">
      <c r="A9036" s="5">
        <v>6987</v>
      </c>
      <c r="B9036" s="4" t="s">
        <v>43503</v>
      </c>
      <c r="C9036" s="4" t="s">
        <v>2020</v>
      </c>
      <c r="D9036" s="5" t="str">
        <f>VLOOKUP(C9036,[1]Sheet1!$A:$B,2,0)</f>
        <v>SBI0000001</v>
      </c>
      <c r="E9036" s="4" t="s">
        <v>21</v>
      </c>
      <c r="F9036" s="4" t="s">
        <v>42937</v>
      </c>
      <c r="G9036" s="76" t="s">
        <v>43504</v>
      </c>
      <c r="H9036" s="4">
        <v>204</v>
      </c>
      <c r="K9036" s="4" t="s">
        <v>4</v>
      </c>
      <c r="L9036" s="78" t="s">
        <v>12894</v>
      </c>
      <c r="N9036" s="4">
        <v>1841278</v>
      </c>
      <c r="O9036" s="4" t="s">
        <v>43505</v>
      </c>
      <c r="Q9036" s="4">
        <v>2238051</v>
      </c>
      <c r="R9036" s="4" t="s">
        <v>2118</v>
      </c>
      <c r="U9036" s="4" t="s">
        <v>2118</v>
      </c>
      <c r="X9036" s="4" t="s">
        <v>2118</v>
      </c>
      <c r="AA9036" s="4" t="s">
        <v>2118</v>
      </c>
      <c r="AD9036" s="4" t="s">
        <v>2118</v>
      </c>
    </row>
    <row r="9037" spans="1:30" ht="39.9" customHeight="1" x14ac:dyDescent="0.3">
      <c r="A9037" s="5">
        <v>6987</v>
      </c>
      <c r="B9037" s="4" t="s">
        <v>43506</v>
      </c>
      <c r="C9037" s="4" t="s">
        <v>2020</v>
      </c>
      <c r="D9037" s="5" t="str">
        <f>VLOOKUP(C9037,[1]Sheet1!$A:$B,2,0)</f>
        <v>SBI0000001</v>
      </c>
      <c r="E9037" s="4" t="s">
        <v>9371</v>
      </c>
      <c r="F9037" s="4" t="s">
        <v>39499</v>
      </c>
      <c r="G9037" s="76" t="s">
        <v>43507</v>
      </c>
      <c r="H9037" s="4">
        <v>101.8637331</v>
      </c>
      <c r="K9037" s="4" t="s">
        <v>4</v>
      </c>
      <c r="L9037" s="78" t="s">
        <v>43508</v>
      </c>
      <c r="N9037" s="4">
        <v>474251</v>
      </c>
      <c r="O9037" s="4" t="s">
        <v>43509</v>
      </c>
      <c r="Q9037" s="4">
        <v>918913</v>
      </c>
      <c r="R9037" s="4" t="s">
        <v>43510</v>
      </c>
    </row>
    <row r="9038" spans="1:30" ht="39.9" customHeight="1" x14ac:dyDescent="0.3">
      <c r="A9038" s="5">
        <v>6987</v>
      </c>
      <c r="B9038" s="4" t="s">
        <v>43511</v>
      </c>
      <c r="C9038" s="4" t="s">
        <v>2020</v>
      </c>
      <c r="D9038" s="5" t="str">
        <f>VLOOKUP(C9038,[1]Sheet1!$A:$B,2,0)</f>
        <v>SBI0000001</v>
      </c>
      <c r="E9038" s="4" t="s">
        <v>21</v>
      </c>
      <c r="F9038" s="4" t="s">
        <v>43512</v>
      </c>
      <c r="G9038" s="76" t="s">
        <v>43513</v>
      </c>
      <c r="H9038" s="4">
        <v>202</v>
      </c>
      <c r="K9038" s="4" t="s">
        <v>4</v>
      </c>
      <c r="L9038" s="78" t="s">
        <v>43514</v>
      </c>
      <c r="O9038" s="4" t="s">
        <v>43515</v>
      </c>
      <c r="R9038" s="4" t="s">
        <v>43516</v>
      </c>
      <c r="U9038" s="4" t="s">
        <v>43517</v>
      </c>
      <c r="X9038" s="4" t="s">
        <v>43518</v>
      </c>
      <c r="AA9038" s="4" t="s">
        <v>2118</v>
      </c>
      <c r="AD9038" s="4" t="s">
        <v>2118</v>
      </c>
    </row>
    <row r="9039" spans="1:30" ht="39.9" customHeight="1" x14ac:dyDescent="0.3">
      <c r="A9039" s="5">
        <v>6987</v>
      </c>
      <c r="B9039" s="4" t="s">
        <v>43519</v>
      </c>
      <c r="C9039" s="4" t="s">
        <v>2020</v>
      </c>
      <c r="D9039" s="5" t="str">
        <f>VLOOKUP(C9039,[1]Sheet1!$A:$B,2,0)</f>
        <v>SBI0000001</v>
      </c>
      <c r="E9039" s="4" t="s">
        <v>2853</v>
      </c>
      <c r="F9039" s="4" t="s">
        <v>39119</v>
      </c>
      <c r="G9039" s="76" t="s">
        <v>43520</v>
      </c>
      <c r="H9039" s="4">
        <v>200.78092999999998</v>
      </c>
      <c r="K9039" s="4" t="s">
        <v>4</v>
      </c>
      <c r="L9039" s="78" t="s">
        <v>43521</v>
      </c>
      <c r="O9039" s="4" t="s">
        <v>43238</v>
      </c>
      <c r="R9039" s="4" t="s">
        <v>43239</v>
      </c>
      <c r="U9039" s="4" t="s">
        <v>43522</v>
      </c>
    </row>
    <row r="9040" spans="1:30" ht="39.9" customHeight="1" x14ac:dyDescent="0.3">
      <c r="A9040" s="5">
        <v>6987</v>
      </c>
      <c r="B9040" s="4" t="s">
        <v>43523</v>
      </c>
      <c r="C9040" s="4" t="s">
        <v>2020</v>
      </c>
      <c r="D9040" s="5" t="str">
        <f>VLOOKUP(C9040,[1]Sheet1!$A:$B,2,0)</f>
        <v>SBI0000001</v>
      </c>
      <c r="E9040" s="4" t="s">
        <v>21</v>
      </c>
      <c r="F9040" s="4" t="s">
        <v>43099</v>
      </c>
      <c r="G9040" s="76" t="s">
        <v>43524</v>
      </c>
      <c r="H9040" s="4">
        <v>200</v>
      </c>
      <c r="K9040" s="4" t="s">
        <v>4</v>
      </c>
      <c r="L9040" s="78" t="s">
        <v>43525</v>
      </c>
      <c r="O9040" s="4" t="s">
        <v>43526</v>
      </c>
    </row>
    <row r="9041" spans="1:39" ht="39.9" customHeight="1" x14ac:dyDescent="0.3">
      <c r="A9041" s="5">
        <v>6987</v>
      </c>
      <c r="B9041" s="4" t="s">
        <v>43527</v>
      </c>
      <c r="C9041" s="4" t="s">
        <v>2020</v>
      </c>
      <c r="D9041" s="5" t="str">
        <f>VLOOKUP(C9041,[1]Sheet1!$A:$B,2,0)</f>
        <v>SBI0000001</v>
      </c>
      <c r="E9041" s="4" t="s">
        <v>10792</v>
      </c>
      <c r="F9041" s="4" t="s">
        <v>40269</v>
      </c>
      <c r="G9041" s="76" t="s">
        <v>43528</v>
      </c>
      <c r="H9041" s="4">
        <v>199.83719069999998</v>
      </c>
      <c r="K9041" s="4" t="s">
        <v>4</v>
      </c>
      <c r="L9041" s="78" t="s">
        <v>43529</v>
      </c>
      <c r="O9041" s="4" t="s">
        <v>43530</v>
      </c>
      <c r="R9041" s="4" t="s">
        <v>43531</v>
      </c>
      <c r="U9041" s="4" t="s">
        <v>43532</v>
      </c>
    </row>
    <row r="9042" spans="1:39" ht="39.9" customHeight="1" x14ac:dyDescent="0.3">
      <c r="A9042" s="5">
        <v>6987</v>
      </c>
      <c r="B9042" s="4" t="s">
        <v>43533</v>
      </c>
      <c r="C9042" s="4" t="s">
        <v>2020</v>
      </c>
      <c r="D9042" s="5" t="str">
        <f>VLOOKUP(C9042,[1]Sheet1!$A:$B,2,0)</f>
        <v>SBI0000001</v>
      </c>
      <c r="E9042" s="4" t="s">
        <v>21</v>
      </c>
      <c r="F9042" s="4" t="s">
        <v>43534</v>
      </c>
      <c r="G9042" s="76" t="s">
        <v>43535</v>
      </c>
      <c r="H9042" s="4">
        <v>198</v>
      </c>
      <c r="K9042" s="4" t="s">
        <v>4</v>
      </c>
      <c r="L9042" s="78" t="s">
        <v>43536</v>
      </c>
      <c r="O9042" s="4" t="s">
        <v>43537</v>
      </c>
      <c r="R9042" s="4" t="s">
        <v>43538</v>
      </c>
      <c r="U9042" s="4" t="s">
        <v>43539</v>
      </c>
      <c r="X9042" s="4" t="s">
        <v>2118</v>
      </c>
      <c r="AA9042" s="4" t="s">
        <v>2118</v>
      </c>
      <c r="AD9042" s="4" t="s">
        <v>2118</v>
      </c>
    </row>
    <row r="9043" spans="1:39" ht="39.9" customHeight="1" x14ac:dyDescent="0.3">
      <c r="A9043" s="5">
        <v>6987</v>
      </c>
      <c r="B9043" s="4" t="s">
        <v>43540</v>
      </c>
      <c r="C9043" s="4" t="s">
        <v>2020</v>
      </c>
      <c r="D9043" s="5" t="str">
        <f>VLOOKUP(C9043,[1]Sheet1!$A:$B,2,0)</f>
        <v>SBI0000001</v>
      </c>
      <c r="E9043" s="4" t="s">
        <v>213</v>
      </c>
      <c r="F9043" s="4" t="s">
        <v>43541</v>
      </c>
      <c r="G9043" s="76" t="s">
        <v>43542</v>
      </c>
      <c r="H9043" s="4">
        <v>195</v>
      </c>
      <c r="K9043" s="4" t="s">
        <v>4</v>
      </c>
      <c r="L9043" s="78" t="s">
        <v>43543</v>
      </c>
    </row>
    <row r="9044" spans="1:39" ht="39.9" customHeight="1" x14ac:dyDescent="0.3">
      <c r="A9044" s="5">
        <v>6987</v>
      </c>
      <c r="B9044" s="4" t="s">
        <v>43544</v>
      </c>
      <c r="C9044" s="4" t="s">
        <v>2020</v>
      </c>
      <c r="D9044" s="5" t="str">
        <f>VLOOKUP(C9044,[1]Sheet1!$A:$B,2,0)</f>
        <v>SBI0000001</v>
      </c>
      <c r="E9044" s="4" t="s">
        <v>2989</v>
      </c>
      <c r="F9044" s="4" t="s">
        <v>41896</v>
      </c>
      <c r="G9044" s="76" t="s">
        <v>43545</v>
      </c>
      <c r="H9044" s="4">
        <v>194.86288730000001</v>
      </c>
      <c r="K9044" s="4" t="s">
        <v>4</v>
      </c>
      <c r="L9044" s="78" t="s">
        <v>43546</v>
      </c>
    </row>
    <row r="9045" spans="1:39" ht="39.9" customHeight="1" x14ac:dyDescent="0.3">
      <c r="A9045" s="5">
        <v>6987</v>
      </c>
      <c r="B9045" s="4" t="s">
        <v>43547</v>
      </c>
      <c r="C9045" s="4" t="s">
        <v>2020</v>
      </c>
      <c r="D9045" s="5" t="str">
        <f>VLOOKUP(C9045,[1]Sheet1!$A:$B,2,0)</f>
        <v>SBI0000001</v>
      </c>
      <c r="E9045" s="4" t="s">
        <v>1357</v>
      </c>
      <c r="F9045" s="4" t="s">
        <v>41984</v>
      </c>
      <c r="G9045" s="76" t="s">
        <v>43336</v>
      </c>
      <c r="H9045" s="4">
        <v>193.4900154</v>
      </c>
      <c r="K9045" s="4" t="s">
        <v>4</v>
      </c>
      <c r="L9045" s="78" t="s">
        <v>43548</v>
      </c>
    </row>
    <row r="9046" spans="1:39" ht="39.9" customHeight="1" x14ac:dyDescent="0.3">
      <c r="A9046" s="5">
        <v>6987</v>
      </c>
      <c r="B9046" s="4" t="s">
        <v>43549</v>
      </c>
      <c r="C9046" s="4" t="s">
        <v>2020</v>
      </c>
      <c r="D9046" s="5" t="str">
        <f>VLOOKUP(C9046,[1]Sheet1!$A:$B,2,0)</f>
        <v>SBI0000001</v>
      </c>
      <c r="E9046" s="4" t="s">
        <v>213</v>
      </c>
      <c r="F9046" s="4" t="s">
        <v>40746</v>
      </c>
      <c r="G9046" s="76" t="s">
        <v>43550</v>
      </c>
      <c r="H9046" s="4">
        <v>191.84287559999999</v>
      </c>
      <c r="K9046" s="4" t="s">
        <v>4</v>
      </c>
      <c r="L9046" s="78" t="s">
        <v>43551</v>
      </c>
      <c r="O9046" s="4" t="s">
        <v>43552</v>
      </c>
      <c r="R9046" s="4" t="s">
        <v>43553</v>
      </c>
      <c r="U9046" s="4" t="s">
        <v>43554</v>
      </c>
      <c r="X9046" s="4" t="s">
        <v>43555</v>
      </c>
      <c r="AA9046" s="4" t="s">
        <v>43556</v>
      </c>
    </row>
    <row r="9047" spans="1:39" ht="39.9" customHeight="1" x14ac:dyDescent="0.3">
      <c r="A9047" s="5">
        <v>6987</v>
      </c>
      <c r="B9047" s="4" t="s">
        <v>43557</v>
      </c>
      <c r="C9047" s="4" t="s">
        <v>2020</v>
      </c>
      <c r="D9047" s="5" t="str">
        <f>VLOOKUP(C9047,[1]Sheet1!$A:$B,2,0)</f>
        <v>SBI0000001</v>
      </c>
      <c r="E9047" s="4" t="s">
        <v>21</v>
      </c>
      <c r="F9047" s="4" t="s">
        <v>43558</v>
      </c>
      <c r="G9047" s="76" t="s">
        <v>43559</v>
      </c>
      <c r="H9047" s="4">
        <v>190</v>
      </c>
      <c r="K9047" s="4" t="s">
        <v>4</v>
      </c>
      <c r="L9047" s="78" t="s">
        <v>43560</v>
      </c>
      <c r="O9047" s="4" t="s">
        <v>43561</v>
      </c>
      <c r="R9047" s="4" t="s">
        <v>43562</v>
      </c>
      <c r="U9047" s="4" t="s">
        <v>43563</v>
      </c>
      <c r="X9047" s="4" t="s">
        <v>43564</v>
      </c>
      <c r="AA9047" s="4" t="s">
        <v>2118</v>
      </c>
      <c r="AD9047" s="4" t="s">
        <v>2118</v>
      </c>
    </row>
    <row r="9048" spans="1:39" ht="39.9" customHeight="1" x14ac:dyDescent="0.3">
      <c r="A9048" s="5">
        <v>6987</v>
      </c>
      <c r="B9048" s="4" t="s">
        <v>43565</v>
      </c>
      <c r="C9048" s="4" t="s">
        <v>2020</v>
      </c>
      <c r="D9048" s="5" t="str">
        <f>VLOOKUP(C9048,[1]Sheet1!$A:$B,2,0)</f>
        <v>SBI0000001</v>
      </c>
      <c r="E9048" s="4" t="s">
        <v>1357</v>
      </c>
      <c r="F9048" s="4" t="s">
        <v>42070</v>
      </c>
      <c r="G9048" s="76" t="s">
        <v>43566</v>
      </c>
      <c r="H9048" s="4">
        <v>189.045422</v>
      </c>
      <c r="K9048" s="4" t="s">
        <v>4</v>
      </c>
      <c r="L9048" s="78" t="s">
        <v>43567</v>
      </c>
      <c r="N9048" s="4">
        <v>3455524</v>
      </c>
      <c r="O9048" s="4" t="s">
        <v>43568</v>
      </c>
      <c r="Q9048" s="4">
        <v>3457258</v>
      </c>
    </row>
    <row r="9049" spans="1:39" ht="39.9" customHeight="1" x14ac:dyDescent="0.3">
      <c r="A9049" s="5">
        <v>6987</v>
      </c>
      <c r="B9049" s="4" t="s">
        <v>43569</v>
      </c>
      <c r="C9049" s="4" t="s">
        <v>2020</v>
      </c>
      <c r="D9049" s="5" t="str">
        <f>VLOOKUP(C9049,[1]Sheet1!$A:$B,2,0)</f>
        <v>SBI0000001</v>
      </c>
      <c r="E9049" s="4" t="s">
        <v>21</v>
      </c>
      <c r="F9049" s="4" t="s">
        <v>41751</v>
      </c>
      <c r="G9049" s="76" t="s">
        <v>43570</v>
      </c>
      <c r="H9049" s="4">
        <v>189</v>
      </c>
      <c r="K9049" s="4" t="s">
        <v>4</v>
      </c>
      <c r="L9049" s="78" t="s">
        <v>43571</v>
      </c>
      <c r="O9049" s="4" t="s">
        <v>43572</v>
      </c>
      <c r="R9049" s="4" t="s">
        <v>43573</v>
      </c>
      <c r="U9049" s="4" t="s">
        <v>2118</v>
      </c>
      <c r="X9049" s="4" t="s">
        <v>2118</v>
      </c>
      <c r="AA9049" s="4" t="s">
        <v>2118</v>
      </c>
      <c r="AD9049" s="4" t="s">
        <v>2118</v>
      </c>
    </row>
    <row r="9050" spans="1:39" ht="39.9" customHeight="1" x14ac:dyDescent="0.3">
      <c r="A9050" s="5">
        <v>6987</v>
      </c>
      <c r="B9050" s="4" t="s">
        <v>43574</v>
      </c>
      <c r="C9050" s="4" t="s">
        <v>2020</v>
      </c>
      <c r="D9050" s="5" t="str">
        <f>VLOOKUP(C9050,[1]Sheet1!$A:$B,2,0)</f>
        <v>SBI0000001</v>
      </c>
      <c r="E9050" s="4" t="s">
        <v>39550</v>
      </c>
      <c r="F9050" s="4" t="s">
        <v>39033</v>
      </c>
      <c r="G9050" s="76" t="s">
        <v>43575</v>
      </c>
      <c r="H9050" s="4">
        <v>188.10787999999999</v>
      </c>
      <c r="K9050" s="4" t="s">
        <v>4</v>
      </c>
      <c r="L9050" s="78" t="s">
        <v>43576</v>
      </c>
      <c r="O9050" s="4" t="s">
        <v>43577</v>
      </c>
      <c r="R9050" s="4" t="s">
        <v>43578</v>
      </c>
    </row>
    <row r="9051" spans="1:39" ht="39.9" customHeight="1" x14ac:dyDescent="0.3">
      <c r="A9051" s="5">
        <v>6987</v>
      </c>
      <c r="B9051" s="4" t="s">
        <v>43579</v>
      </c>
      <c r="C9051" s="4" t="s">
        <v>2020</v>
      </c>
      <c r="D9051" s="5" t="str">
        <f>VLOOKUP(C9051,[1]Sheet1!$A:$B,2,0)</f>
        <v>SBI0000001</v>
      </c>
      <c r="E9051" s="4" t="s">
        <v>634</v>
      </c>
      <c r="F9051" s="4" t="s">
        <v>43580</v>
      </c>
      <c r="G9051" s="76" t="s">
        <v>43581</v>
      </c>
      <c r="H9051" s="4">
        <v>188</v>
      </c>
      <c r="K9051" s="4" t="s">
        <v>4</v>
      </c>
      <c r="L9051" s="78" t="s">
        <v>43582</v>
      </c>
    </row>
    <row r="9052" spans="1:39" ht="39.9" customHeight="1" x14ac:dyDescent="0.3">
      <c r="A9052" s="5">
        <v>6987</v>
      </c>
      <c r="B9052" s="4" t="s">
        <v>43583</v>
      </c>
      <c r="C9052" s="4" t="s">
        <v>2020</v>
      </c>
      <c r="D9052" s="5" t="str">
        <f>VLOOKUP(C9052,[1]Sheet1!$A:$B,2,0)</f>
        <v>SBI0000001</v>
      </c>
      <c r="E9052" s="4" t="s">
        <v>3368</v>
      </c>
      <c r="F9052" s="4" t="s">
        <v>38965</v>
      </c>
      <c r="G9052" s="76" t="s">
        <v>43584</v>
      </c>
      <c r="H9052" s="4">
        <v>187.81664000000001</v>
      </c>
      <c r="K9052" s="4" t="s">
        <v>4</v>
      </c>
      <c r="L9052" s="78" t="s">
        <v>43585</v>
      </c>
      <c r="O9052" s="4" t="s">
        <v>43586</v>
      </c>
      <c r="R9052" s="4" t="s">
        <v>43587</v>
      </c>
      <c r="U9052" s="4" t="s">
        <v>43588</v>
      </c>
    </row>
    <row r="9053" spans="1:39" ht="39.9" customHeight="1" x14ac:dyDescent="0.3">
      <c r="A9053" s="5">
        <v>6987</v>
      </c>
      <c r="B9053" s="4" t="s">
        <v>43589</v>
      </c>
      <c r="C9053" s="4" t="s">
        <v>2020</v>
      </c>
      <c r="D9053" s="5" t="str">
        <f>VLOOKUP(C9053,[1]Sheet1!$A:$B,2,0)</f>
        <v>SBI0000001</v>
      </c>
      <c r="E9053" s="4" t="s">
        <v>1357</v>
      </c>
      <c r="F9053" s="4" t="s">
        <v>42070</v>
      </c>
      <c r="G9053" s="76" t="s">
        <v>43590</v>
      </c>
      <c r="H9053" s="4">
        <v>187</v>
      </c>
      <c r="K9053" s="4" t="s">
        <v>4</v>
      </c>
      <c r="L9053" s="78" t="s">
        <v>43591</v>
      </c>
      <c r="O9053" s="4" t="s">
        <v>43592</v>
      </c>
      <c r="R9053" s="4" t="s">
        <v>43593</v>
      </c>
    </row>
    <row r="9054" spans="1:39" ht="39.9" customHeight="1" x14ac:dyDescent="0.3">
      <c r="A9054" s="5">
        <v>6987</v>
      </c>
      <c r="B9054" s="4" t="s">
        <v>43594</v>
      </c>
      <c r="C9054" s="4" t="s">
        <v>2020</v>
      </c>
      <c r="D9054" s="5" t="str">
        <f>VLOOKUP(C9054,[1]Sheet1!$A:$B,2,0)</f>
        <v>SBI0000001</v>
      </c>
      <c r="E9054" s="4" t="s">
        <v>21</v>
      </c>
      <c r="F9054" s="4" t="s">
        <v>42937</v>
      </c>
      <c r="G9054" s="76" t="s">
        <v>43595</v>
      </c>
      <c r="H9054" s="4">
        <v>186</v>
      </c>
      <c r="K9054" s="4" t="s">
        <v>4</v>
      </c>
      <c r="L9054" s="78" t="s">
        <v>43596</v>
      </c>
      <c r="N9054" s="4">
        <v>90952</v>
      </c>
      <c r="O9054" s="4" t="s">
        <v>43597</v>
      </c>
      <c r="Q9054" s="4">
        <v>91013</v>
      </c>
      <c r="R9054" s="4" t="s">
        <v>2118</v>
      </c>
      <c r="U9054" s="4" t="s">
        <v>2118</v>
      </c>
      <c r="X9054" s="4" t="s">
        <v>2118</v>
      </c>
      <c r="AA9054" s="4" t="s">
        <v>2118</v>
      </c>
      <c r="AD9054" s="4" t="s">
        <v>2118</v>
      </c>
    </row>
    <row r="9055" spans="1:39" ht="39.9" customHeight="1" x14ac:dyDescent="0.3">
      <c r="A9055" s="5">
        <v>6987</v>
      </c>
      <c r="B9055" s="4" t="s">
        <v>43598</v>
      </c>
      <c r="C9055" s="4" t="s">
        <v>2020</v>
      </c>
      <c r="D9055" s="5" t="str">
        <f>VLOOKUP(C9055,[1]Sheet1!$A:$B,2,0)</f>
        <v>SBI0000001</v>
      </c>
      <c r="E9055" s="4" t="s">
        <v>43599</v>
      </c>
      <c r="F9055" s="4" t="s">
        <v>39197</v>
      </c>
      <c r="G9055" s="76" t="s">
        <v>43600</v>
      </c>
      <c r="H9055" s="4">
        <v>185</v>
      </c>
      <c r="K9055" s="4" t="s">
        <v>4</v>
      </c>
      <c r="L9055" s="78" t="s">
        <v>43601</v>
      </c>
      <c r="O9055" s="4" t="s">
        <v>43602</v>
      </c>
      <c r="R9055" s="4" t="s">
        <v>43603</v>
      </c>
      <c r="U9055" s="4" t="s">
        <v>43604</v>
      </c>
      <c r="X9055" s="4" t="s">
        <v>43605</v>
      </c>
      <c r="AA9055" s="4" t="s">
        <v>43606</v>
      </c>
      <c r="AD9055" s="4" t="s">
        <v>43607</v>
      </c>
      <c r="AG9055" s="4" t="s">
        <v>43608</v>
      </c>
      <c r="AJ9055" s="4" t="s">
        <v>43609</v>
      </c>
      <c r="AM9055" s="4" t="s">
        <v>43610</v>
      </c>
    </row>
    <row r="9056" spans="1:39" ht="39.9" customHeight="1" x14ac:dyDescent="0.3">
      <c r="A9056" s="5">
        <v>6987</v>
      </c>
      <c r="B9056" s="4" t="s">
        <v>43611</v>
      </c>
      <c r="C9056" s="4" t="s">
        <v>2020</v>
      </c>
      <c r="D9056" s="5" t="str">
        <f>VLOOKUP(C9056,[1]Sheet1!$A:$B,2,0)</f>
        <v>SBI0000001</v>
      </c>
      <c r="E9056" s="4" t="s">
        <v>32</v>
      </c>
      <c r="F9056" s="4" t="s">
        <v>24999</v>
      </c>
      <c r="G9056" s="76" t="s">
        <v>43612</v>
      </c>
      <c r="H9056" s="4">
        <v>184.4249676</v>
      </c>
      <c r="K9056" s="4" t="s">
        <v>4</v>
      </c>
      <c r="L9056" s="78" t="s">
        <v>43613</v>
      </c>
      <c r="O9056" s="4" t="s">
        <v>43614</v>
      </c>
      <c r="R9056" s="4" t="s">
        <v>43615</v>
      </c>
      <c r="U9056" s="4" t="s">
        <v>19576</v>
      </c>
      <c r="X9056" s="4" t="s">
        <v>43616</v>
      </c>
    </row>
    <row r="9057" spans="1:42" ht="39.9" customHeight="1" x14ac:dyDescent="0.3">
      <c r="A9057" s="5">
        <v>6987</v>
      </c>
      <c r="B9057" s="4" t="s">
        <v>43617</v>
      </c>
      <c r="C9057" s="4" t="s">
        <v>2020</v>
      </c>
      <c r="D9057" s="5" t="str">
        <f>VLOOKUP(C9057,[1]Sheet1!$A:$B,2,0)</f>
        <v>SBI0000001</v>
      </c>
      <c r="E9057" s="4" t="s">
        <v>32</v>
      </c>
      <c r="F9057" s="4" t="s">
        <v>24999</v>
      </c>
      <c r="G9057" s="76" t="s">
        <v>43618</v>
      </c>
      <c r="H9057" s="4">
        <v>183.07885709999999</v>
      </c>
      <c r="K9057" s="4" t="s">
        <v>4</v>
      </c>
      <c r="L9057" s="78" t="s">
        <v>43619</v>
      </c>
    </row>
    <row r="9058" spans="1:42" ht="39.9" customHeight="1" x14ac:dyDescent="0.3">
      <c r="A9058" s="5">
        <v>6987</v>
      </c>
      <c r="B9058" s="4" t="s">
        <v>43620</v>
      </c>
      <c r="C9058" s="4" t="s">
        <v>2020</v>
      </c>
      <c r="D9058" s="5" t="str">
        <f>VLOOKUP(C9058,[1]Sheet1!$A:$B,2,0)</f>
        <v>SBI0000001</v>
      </c>
      <c r="E9058" s="4" t="s">
        <v>2805</v>
      </c>
      <c r="F9058" s="4" t="s">
        <v>41866</v>
      </c>
      <c r="G9058" s="76" t="s">
        <v>43621</v>
      </c>
      <c r="H9058" s="4">
        <v>182.742392</v>
      </c>
      <c r="K9058" s="4" t="s">
        <v>4</v>
      </c>
      <c r="L9058" s="78" t="s">
        <v>43622</v>
      </c>
    </row>
    <row r="9059" spans="1:42" ht="39.9" customHeight="1" x14ac:dyDescent="0.3">
      <c r="A9059" s="5">
        <v>6987</v>
      </c>
      <c r="B9059" s="4" t="s">
        <v>43623</v>
      </c>
      <c r="C9059" s="4" t="s">
        <v>2020</v>
      </c>
      <c r="D9059" s="5" t="str">
        <f>VLOOKUP(C9059,[1]Sheet1!$A:$B,2,0)</f>
        <v>SBI0000001</v>
      </c>
      <c r="E9059" s="4" t="s">
        <v>174</v>
      </c>
      <c r="F9059" s="4" t="s">
        <v>43624</v>
      </c>
      <c r="G9059" s="76" t="s">
        <v>43625</v>
      </c>
      <c r="H9059" s="4">
        <v>181</v>
      </c>
      <c r="K9059" s="4" t="s">
        <v>4</v>
      </c>
      <c r="L9059" s="78" t="s">
        <v>43626</v>
      </c>
      <c r="O9059" s="4" t="s">
        <v>2118</v>
      </c>
      <c r="R9059" s="4" t="s">
        <v>2118</v>
      </c>
      <c r="U9059" s="4" t="s">
        <v>2118</v>
      </c>
      <c r="X9059" s="4" t="s">
        <v>2118</v>
      </c>
      <c r="AA9059" s="4" t="s">
        <v>2118</v>
      </c>
      <c r="AD9059" s="4" t="s">
        <v>2118</v>
      </c>
    </row>
    <row r="9060" spans="1:42" ht="39.9" customHeight="1" x14ac:dyDescent="0.3">
      <c r="A9060" s="5">
        <v>6987</v>
      </c>
      <c r="B9060" s="4" t="s">
        <v>43627</v>
      </c>
      <c r="C9060" s="4" t="s">
        <v>2020</v>
      </c>
      <c r="D9060" s="5" t="str">
        <f>VLOOKUP(C9060,[1]Sheet1!$A:$B,2,0)</f>
        <v>SBI0000001</v>
      </c>
      <c r="E9060" s="4" t="s">
        <v>174</v>
      </c>
      <c r="F9060" s="4" t="s">
        <v>42035</v>
      </c>
      <c r="G9060" s="76" t="s">
        <v>43628</v>
      </c>
      <c r="H9060" s="4">
        <v>180.82388789999999</v>
      </c>
      <c r="K9060" s="4" t="s">
        <v>4</v>
      </c>
      <c r="L9060" s="78" t="s">
        <v>43629</v>
      </c>
      <c r="O9060" s="4" t="s">
        <v>42010</v>
      </c>
      <c r="R9060" s="4" t="s">
        <v>43630</v>
      </c>
    </row>
    <row r="9061" spans="1:42" ht="39.9" customHeight="1" x14ac:dyDescent="0.3">
      <c r="A9061" s="5">
        <v>6987</v>
      </c>
      <c r="B9061" s="4" t="s">
        <v>43631</v>
      </c>
      <c r="C9061" s="4" t="s">
        <v>2020</v>
      </c>
      <c r="D9061" s="5" t="str">
        <f>VLOOKUP(C9061,[1]Sheet1!$A:$B,2,0)</f>
        <v>SBI0000001</v>
      </c>
      <c r="E9061" s="4" t="s">
        <v>94</v>
      </c>
      <c r="F9061" s="4" t="s">
        <v>39039</v>
      </c>
      <c r="G9061" s="76" t="s">
        <v>43632</v>
      </c>
      <c r="H9061" s="4">
        <v>180.2515296</v>
      </c>
      <c r="K9061" s="4" t="s">
        <v>4</v>
      </c>
      <c r="L9061" s="78" t="s">
        <v>43633</v>
      </c>
      <c r="N9061" s="4">
        <v>414052</v>
      </c>
      <c r="O9061" s="4" t="s">
        <v>43634</v>
      </c>
      <c r="Q9061" s="4">
        <v>3183254</v>
      </c>
      <c r="R9061" s="4" t="s">
        <v>43635</v>
      </c>
      <c r="T9061" s="4">
        <v>413706</v>
      </c>
    </row>
    <row r="9062" spans="1:42" ht="39.9" customHeight="1" x14ac:dyDescent="0.3">
      <c r="A9062" s="5">
        <v>6987</v>
      </c>
      <c r="B9062" s="4" t="s">
        <v>43636</v>
      </c>
      <c r="C9062" s="4" t="s">
        <v>2020</v>
      </c>
      <c r="D9062" s="5" t="str">
        <f>VLOOKUP(C9062,[1]Sheet1!$A:$B,2,0)</f>
        <v>SBI0000001</v>
      </c>
      <c r="E9062" s="4" t="s">
        <v>3513</v>
      </c>
      <c r="F9062" s="4" t="s">
        <v>40269</v>
      </c>
      <c r="G9062" s="76" t="s">
        <v>43637</v>
      </c>
      <c r="H9062" s="4">
        <v>179.7888657</v>
      </c>
      <c r="K9062" s="4" t="s">
        <v>4</v>
      </c>
      <c r="L9062" s="78" t="s">
        <v>43638</v>
      </c>
      <c r="O9062" s="4" t="s">
        <v>43639</v>
      </c>
    </row>
    <row r="9063" spans="1:42" ht="39.9" customHeight="1" x14ac:dyDescent="0.3">
      <c r="A9063" s="5">
        <v>6987</v>
      </c>
      <c r="B9063" s="4" t="s">
        <v>43640</v>
      </c>
      <c r="C9063" s="4" t="s">
        <v>2020</v>
      </c>
      <c r="D9063" s="5" t="str">
        <f>VLOOKUP(C9063,[1]Sheet1!$A:$B,2,0)</f>
        <v>SBI0000001</v>
      </c>
      <c r="E9063" s="4" t="s">
        <v>21</v>
      </c>
      <c r="F9063" s="4" t="s">
        <v>43534</v>
      </c>
      <c r="G9063" s="76" t="s">
        <v>43641</v>
      </c>
      <c r="H9063" s="4">
        <v>179</v>
      </c>
      <c r="K9063" s="4" t="s">
        <v>4</v>
      </c>
      <c r="L9063" s="78" t="s">
        <v>43642</v>
      </c>
      <c r="O9063" s="4" t="s">
        <v>43643</v>
      </c>
      <c r="R9063" s="4" t="s">
        <v>43644</v>
      </c>
      <c r="U9063" s="4" t="s">
        <v>43645</v>
      </c>
      <c r="X9063" s="4" t="s">
        <v>2118</v>
      </c>
      <c r="AA9063" s="4" t="s">
        <v>2118</v>
      </c>
      <c r="AD9063" s="4" t="s">
        <v>2118</v>
      </c>
    </row>
    <row r="9064" spans="1:42" ht="39.9" customHeight="1" x14ac:dyDescent="0.3">
      <c r="A9064" s="5">
        <v>6987</v>
      </c>
      <c r="B9064" s="4" t="s">
        <v>43646</v>
      </c>
      <c r="C9064" s="4" t="s">
        <v>2020</v>
      </c>
      <c r="D9064" s="5" t="str">
        <f>VLOOKUP(C9064,[1]Sheet1!$A:$B,2,0)</f>
        <v>SBI0000001</v>
      </c>
      <c r="E9064" s="4" t="s">
        <v>21</v>
      </c>
      <c r="F9064" s="4" t="s">
        <v>43647</v>
      </c>
      <c r="G9064" s="76" t="s">
        <v>43648</v>
      </c>
      <c r="H9064" s="4">
        <v>178</v>
      </c>
      <c r="K9064" s="4" t="s">
        <v>4</v>
      </c>
      <c r="L9064" s="78" t="s">
        <v>43649</v>
      </c>
      <c r="O9064" s="4" t="s">
        <v>43650</v>
      </c>
      <c r="R9064" s="4" t="s">
        <v>43651</v>
      </c>
      <c r="U9064" s="4" t="s">
        <v>43652</v>
      </c>
      <c r="X9064" s="4" t="s">
        <v>43653</v>
      </c>
      <c r="AA9064" s="4" t="s">
        <v>2118</v>
      </c>
      <c r="AD9064" s="4" t="s">
        <v>43654</v>
      </c>
      <c r="AG9064" s="4" t="s">
        <v>43655</v>
      </c>
      <c r="AJ9064" s="4" t="s">
        <v>43656</v>
      </c>
      <c r="AM9064" s="4" t="s">
        <v>43657</v>
      </c>
      <c r="AP9064" s="4" t="s">
        <v>43658</v>
      </c>
    </row>
    <row r="9065" spans="1:42" ht="39.9" customHeight="1" x14ac:dyDescent="0.3">
      <c r="A9065" s="5">
        <v>6987</v>
      </c>
      <c r="B9065" s="4" t="s">
        <v>43659</v>
      </c>
      <c r="C9065" s="4" t="s">
        <v>2020</v>
      </c>
      <c r="D9065" s="5" t="str">
        <f>VLOOKUP(C9065,[1]Sheet1!$A:$B,2,0)</f>
        <v>SBI0000001</v>
      </c>
      <c r="E9065" s="4" t="s">
        <v>8292</v>
      </c>
      <c r="F9065" s="4" t="s">
        <v>43660</v>
      </c>
      <c r="G9065" s="76" t="s">
        <v>43661</v>
      </c>
      <c r="H9065" s="4">
        <v>177</v>
      </c>
      <c r="K9065" s="4" t="s">
        <v>4</v>
      </c>
      <c r="L9065" s="78" t="s">
        <v>43662</v>
      </c>
      <c r="N9065" s="4">
        <v>1905302</v>
      </c>
    </row>
    <row r="9066" spans="1:42" ht="39.9" customHeight="1" x14ac:dyDescent="0.3">
      <c r="A9066" s="5">
        <v>6987</v>
      </c>
      <c r="B9066" s="4" t="s">
        <v>43663</v>
      </c>
      <c r="C9066" s="4" t="s">
        <v>2020</v>
      </c>
      <c r="D9066" s="5" t="str">
        <f>VLOOKUP(C9066,[1]Sheet1!$A:$B,2,0)</f>
        <v>SBI0000001</v>
      </c>
      <c r="E9066" s="4" t="s">
        <v>3842</v>
      </c>
      <c r="F9066" s="4" t="s">
        <v>41984</v>
      </c>
      <c r="G9066" s="76" t="s">
        <v>43664</v>
      </c>
      <c r="H9066" s="4">
        <v>176.97556</v>
      </c>
      <c r="K9066" s="4" t="s">
        <v>4</v>
      </c>
      <c r="L9066" s="78" t="s">
        <v>43665</v>
      </c>
      <c r="O9066" s="4" t="s">
        <v>43666</v>
      </c>
    </row>
    <row r="9067" spans="1:42" ht="39.9" customHeight="1" x14ac:dyDescent="0.3">
      <c r="A9067" s="5">
        <v>6987</v>
      </c>
      <c r="B9067" s="4" t="s">
        <v>43667</v>
      </c>
      <c r="C9067" s="4" t="s">
        <v>2020</v>
      </c>
      <c r="D9067" s="5" t="str">
        <f>VLOOKUP(C9067,[1]Sheet1!$A:$B,2,0)</f>
        <v>SBI0000001</v>
      </c>
      <c r="E9067" s="4" t="s">
        <v>213</v>
      </c>
      <c r="F9067" s="4" t="s">
        <v>43668</v>
      </c>
      <c r="G9067" s="76" t="s">
        <v>43669</v>
      </c>
      <c r="H9067" s="4">
        <v>176</v>
      </c>
      <c r="K9067" s="4" t="s">
        <v>4</v>
      </c>
      <c r="L9067" s="78" t="s">
        <v>43670</v>
      </c>
      <c r="O9067" s="4" t="s">
        <v>43671</v>
      </c>
      <c r="R9067" s="4" t="s">
        <v>43672</v>
      </c>
      <c r="U9067" s="4" t="s">
        <v>43673</v>
      </c>
    </row>
    <row r="9068" spans="1:42" ht="39.9" customHeight="1" x14ac:dyDescent="0.3">
      <c r="A9068" s="5">
        <v>6987</v>
      </c>
      <c r="B9068" s="4" t="s">
        <v>43674</v>
      </c>
      <c r="C9068" s="4" t="s">
        <v>2020</v>
      </c>
      <c r="D9068" s="5" t="str">
        <f>VLOOKUP(C9068,[1]Sheet1!$A:$B,2,0)</f>
        <v>SBI0000001</v>
      </c>
      <c r="E9068" s="4" t="s">
        <v>32</v>
      </c>
      <c r="F9068" s="4" t="s">
        <v>24999</v>
      </c>
      <c r="G9068" s="76" t="s">
        <v>43675</v>
      </c>
      <c r="H9068" s="4">
        <v>175.90616</v>
      </c>
      <c r="K9068" s="4" t="s">
        <v>4</v>
      </c>
      <c r="L9068" s="78" t="s">
        <v>43676</v>
      </c>
      <c r="O9068" s="4" t="s">
        <v>42481</v>
      </c>
      <c r="R9068" s="4" t="s">
        <v>42651</v>
      </c>
      <c r="U9068" s="4" t="s">
        <v>42482</v>
      </c>
      <c r="X9068" s="4" t="s">
        <v>43677</v>
      </c>
      <c r="AA9068" s="4" t="s">
        <v>43678</v>
      </c>
    </row>
    <row r="9069" spans="1:42" ht="39.9" customHeight="1" x14ac:dyDescent="0.3">
      <c r="A9069" s="5">
        <v>6987</v>
      </c>
      <c r="B9069" s="4" t="s">
        <v>43679</v>
      </c>
      <c r="C9069" s="4" t="s">
        <v>2020</v>
      </c>
      <c r="D9069" s="5" t="str">
        <f>VLOOKUP(C9069,[1]Sheet1!$A:$B,2,0)</f>
        <v>SBI0000001</v>
      </c>
      <c r="E9069" s="4" t="s">
        <v>87</v>
      </c>
      <c r="F9069" s="4" t="s">
        <v>38970</v>
      </c>
      <c r="G9069" s="76" t="s">
        <v>43680</v>
      </c>
      <c r="H9069" s="4">
        <v>175.0255713</v>
      </c>
      <c r="K9069" s="4" t="s">
        <v>4</v>
      </c>
      <c r="L9069" s="78" t="s">
        <v>43681</v>
      </c>
      <c r="O9069" s="4" t="s">
        <v>43682</v>
      </c>
      <c r="R9069" s="4" t="s">
        <v>43683</v>
      </c>
    </row>
    <row r="9070" spans="1:42" ht="39.9" customHeight="1" x14ac:dyDescent="0.3">
      <c r="A9070" s="5">
        <v>6987</v>
      </c>
      <c r="B9070" s="4" t="s">
        <v>43684</v>
      </c>
      <c r="C9070" s="4" t="s">
        <v>2020</v>
      </c>
      <c r="D9070" s="5" t="str">
        <f>VLOOKUP(C9070,[1]Sheet1!$A:$B,2,0)</f>
        <v>SBI0000001</v>
      </c>
      <c r="E9070" s="4" t="s">
        <v>21</v>
      </c>
      <c r="F9070" s="4" t="s">
        <v>43685</v>
      </c>
      <c r="G9070" s="76" t="s">
        <v>43686</v>
      </c>
      <c r="H9070" s="4">
        <v>175</v>
      </c>
      <c r="K9070" s="4" t="s">
        <v>4</v>
      </c>
      <c r="L9070" s="78" t="s">
        <v>43687</v>
      </c>
      <c r="N9070" s="4">
        <v>1663540</v>
      </c>
      <c r="O9070" s="4" t="s">
        <v>43688</v>
      </c>
      <c r="Q9070" s="4">
        <v>1350078</v>
      </c>
      <c r="R9070" s="4" t="s">
        <v>2118</v>
      </c>
      <c r="U9070" s="4" t="s">
        <v>2118</v>
      </c>
      <c r="X9070" s="4" t="s">
        <v>2118</v>
      </c>
      <c r="AA9070" s="4" t="s">
        <v>2118</v>
      </c>
      <c r="AD9070" s="4" t="s">
        <v>2118</v>
      </c>
    </row>
    <row r="9071" spans="1:42" ht="39.9" customHeight="1" x14ac:dyDescent="0.3">
      <c r="A9071" s="5">
        <v>6987</v>
      </c>
      <c r="B9071" s="4" t="s">
        <v>43689</v>
      </c>
      <c r="C9071" s="4" t="s">
        <v>2020</v>
      </c>
      <c r="D9071" s="5" t="str">
        <f>VLOOKUP(C9071,[1]Sheet1!$A:$B,2,0)</f>
        <v>SBI0000001</v>
      </c>
      <c r="E9071" s="4" t="s">
        <v>213</v>
      </c>
      <c r="F9071" s="4" t="s">
        <v>43668</v>
      </c>
      <c r="G9071" s="76" t="s">
        <v>43690</v>
      </c>
      <c r="H9071" s="4">
        <v>175</v>
      </c>
      <c r="K9071" s="4" t="s">
        <v>4</v>
      </c>
      <c r="L9071" s="78" t="s">
        <v>43671</v>
      </c>
      <c r="O9071" s="4" t="s">
        <v>43691</v>
      </c>
      <c r="R9071" s="4" t="s">
        <v>43673</v>
      </c>
    </row>
    <row r="9072" spans="1:42" ht="39.9" customHeight="1" x14ac:dyDescent="0.3">
      <c r="A9072" s="5">
        <v>6987</v>
      </c>
      <c r="B9072" s="4" t="s">
        <v>43692</v>
      </c>
      <c r="C9072" s="4" t="s">
        <v>2020</v>
      </c>
      <c r="D9072" s="5" t="str">
        <f>VLOOKUP(C9072,[1]Sheet1!$A:$B,2,0)</f>
        <v>SBI0000001</v>
      </c>
      <c r="E9072" s="4" t="s">
        <v>3368</v>
      </c>
      <c r="F9072" s="4" t="s">
        <v>38965</v>
      </c>
      <c r="G9072" s="76" t="s">
        <v>43693</v>
      </c>
      <c r="H9072" s="4">
        <v>174.73205480000001</v>
      </c>
      <c r="K9072" s="4" t="s">
        <v>4</v>
      </c>
      <c r="L9072" s="78" t="s">
        <v>43694</v>
      </c>
      <c r="O9072" s="4" t="s">
        <v>43695</v>
      </c>
      <c r="R9072" s="4" t="s">
        <v>43696</v>
      </c>
      <c r="U9072" s="4" t="s">
        <v>43697</v>
      </c>
      <c r="X9072" s="4" t="s">
        <v>43698</v>
      </c>
    </row>
    <row r="9073" spans="1:30" ht="39.9" customHeight="1" x14ac:dyDescent="0.3">
      <c r="A9073" s="5">
        <v>6987</v>
      </c>
      <c r="B9073" s="4" t="s">
        <v>43699</v>
      </c>
      <c r="C9073" s="4" t="s">
        <v>2020</v>
      </c>
      <c r="D9073" s="5" t="str">
        <f>VLOOKUP(C9073,[1]Sheet1!$A:$B,2,0)</f>
        <v>SBI0000001</v>
      </c>
      <c r="E9073" s="4" t="s">
        <v>21</v>
      </c>
      <c r="F9073" s="4" t="s">
        <v>41882</v>
      </c>
      <c r="G9073" s="76" t="s">
        <v>43700</v>
      </c>
      <c r="H9073" s="4">
        <v>174.56568999999999</v>
      </c>
      <c r="K9073" s="4" t="s">
        <v>4</v>
      </c>
      <c r="L9073" s="78" t="s">
        <v>43701</v>
      </c>
      <c r="O9073" s="4" t="s">
        <v>43702</v>
      </c>
    </row>
    <row r="9074" spans="1:30" ht="39.9" customHeight="1" x14ac:dyDescent="0.3">
      <c r="A9074" s="5">
        <v>6987</v>
      </c>
      <c r="B9074" s="4" t="s">
        <v>43703</v>
      </c>
      <c r="C9074" s="4" t="s">
        <v>2020</v>
      </c>
      <c r="D9074" s="5" t="str">
        <f>VLOOKUP(C9074,[1]Sheet1!$A:$B,2,0)</f>
        <v>SBI0000001</v>
      </c>
      <c r="E9074" s="4" t="s">
        <v>21</v>
      </c>
      <c r="F9074" s="4" t="s">
        <v>43704</v>
      </c>
      <c r="G9074" s="76" t="s">
        <v>43705</v>
      </c>
      <c r="H9074" s="4">
        <v>174</v>
      </c>
      <c r="K9074" s="4" t="s">
        <v>4</v>
      </c>
      <c r="L9074" s="78" t="s">
        <v>43706</v>
      </c>
      <c r="O9074" s="4" t="s">
        <v>43707</v>
      </c>
      <c r="R9074" s="4" t="s">
        <v>43708</v>
      </c>
      <c r="U9074" s="4" t="s">
        <v>43709</v>
      </c>
      <c r="X9074" s="4" t="s">
        <v>43710</v>
      </c>
      <c r="AA9074" s="4" t="s">
        <v>2118</v>
      </c>
      <c r="AD9074" s="4" t="s">
        <v>2118</v>
      </c>
    </row>
    <row r="9075" spans="1:30" ht="39.9" customHeight="1" x14ac:dyDescent="0.3">
      <c r="A9075" s="5">
        <v>6987</v>
      </c>
      <c r="B9075" s="4" t="s">
        <v>43711</v>
      </c>
      <c r="C9075" s="4" t="s">
        <v>2020</v>
      </c>
      <c r="D9075" s="5" t="str">
        <f>VLOOKUP(C9075,[1]Sheet1!$A:$B,2,0)</f>
        <v>SBI0000001</v>
      </c>
      <c r="E9075" s="4" t="s">
        <v>213</v>
      </c>
      <c r="F9075" s="4" t="s">
        <v>41830</v>
      </c>
      <c r="G9075" s="76" t="s">
        <v>43712</v>
      </c>
      <c r="H9075" s="4">
        <v>173.44698</v>
      </c>
      <c r="K9075" s="4" t="s">
        <v>4</v>
      </c>
      <c r="L9075" s="78" t="s">
        <v>43713</v>
      </c>
      <c r="O9075" s="4" t="s">
        <v>43714</v>
      </c>
      <c r="R9075" s="4" t="s">
        <v>15881</v>
      </c>
      <c r="U9075" s="4" t="s">
        <v>43715</v>
      </c>
      <c r="X9075" s="4" t="s">
        <v>43716</v>
      </c>
      <c r="AA9075" s="4" t="s">
        <v>43717</v>
      </c>
    </row>
    <row r="9076" spans="1:30" ht="39.9" customHeight="1" x14ac:dyDescent="0.3">
      <c r="A9076" s="5">
        <v>6987</v>
      </c>
      <c r="B9076" s="4" t="s">
        <v>43718</v>
      </c>
      <c r="C9076" s="4" t="s">
        <v>2020</v>
      </c>
      <c r="D9076" s="5" t="str">
        <f>VLOOKUP(C9076,[1]Sheet1!$A:$B,2,0)</f>
        <v>SBI0000001</v>
      </c>
      <c r="E9076" s="4" t="s">
        <v>2805</v>
      </c>
      <c r="F9076" s="4" t="s">
        <v>41896</v>
      </c>
      <c r="G9076" s="76" t="s">
        <v>43719</v>
      </c>
      <c r="H9076" s="4">
        <v>173.31658999999999</v>
      </c>
      <c r="K9076" s="4" t="s">
        <v>4</v>
      </c>
      <c r="L9076" s="78" t="s">
        <v>7089</v>
      </c>
      <c r="O9076" s="4" t="s">
        <v>29032</v>
      </c>
      <c r="R9076" s="4" t="s">
        <v>8850</v>
      </c>
    </row>
    <row r="9077" spans="1:30" ht="39.9" customHeight="1" x14ac:dyDescent="0.3">
      <c r="A9077" s="5">
        <v>6987</v>
      </c>
      <c r="B9077" s="4" t="s">
        <v>43720</v>
      </c>
      <c r="C9077" s="4" t="s">
        <v>2020</v>
      </c>
      <c r="D9077" s="5" t="str">
        <f>VLOOKUP(C9077,[1]Sheet1!$A:$B,2,0)</f>
        <v>SBI0000001</v>
      </c>
      <c r="E9077" s="4" t="s">
        <v>87</v>
      </c>
      <c r="F9077" s="4" t="s">
        <v>38970</v>
      </c>
      <c r="G9077" s="76" t="s">
        <v>43721</v>
      </c>
      <c r="H9077" s="4">
        <v>173.24645000000001</v>
      </c>
      <c r="K9077" s="4" t="s">
        <v>4</v>
      </c>
      <c r="L9077" s="78" t="s">
        <v>43722</v>
      </c>
      <c r="O9077" s="4" t="s">
        <v>43723</v>
      </c>
    </row>
    <row r="9078" spans="1:30" ht="39.9" customHeight="1" x14ac:dyDescent="0.3">
      <c r="A9078" s="5">
        <v>6987</v>
      </c>
      <c r="B9078" s="4" t="s">
        <v>43724</v>
      </c>
      <c r="C9078" s="4" t="s">
        <v>2020</v>
      </c>
      <c r="D9078" s="5" t="str">
        <f>VLOOKUP(C9078,[1]Sheet1!$A:$B,2,0)</f>
        <v>SBI0000001</v>
      </c>
      <c r="E9078" s="4" t="s">
        <v>174</v>
      </c>
      <c r="F9078" s="4" t="s">
        <v>43725</v>
      </c>
      <c r="G9078" s="76" t="s">
        <v>43726</v>
      </c>
      <c r="H9078" s="4">
        <v>172</v>
      </c>
      <c r="K9078" s="4" t="s">
        <v>4</v>
      </c>
      <c r="L9078" s="78" t="s">
        <v>43727</v>
      </c>
      <c r="O9078" s="4" t="s">
        <v>2118</v>
      </c>
      <c r="R9078" s="4" t="s">
        <v>2118</v>
      </c>
      <c r="U9078" s="4" t="s">
        <v>2118</v>
      </c>
      <c r="X9078" s="4" t="s">
        <v>2118</v>
      </c>
      <c r="AA9078" s="4" t="s">
        <v>2118</v>
      </c>
      <c r="AD9078" s="4" t="s">
        <v>2118</v>
      </c>
    </row>
    <row r="9079" spans="1:30" ht="39.9" customHeight="1" x14ac:dyDescent="0.3">
      <c r="A9079" s="5">
        <v>6987</v>
      </c>
      <c r="B9079" s="4" t="s">
        <v>43728</v>
      </c>
      <c r="C9079" s="4" t="s">
        <v>2020</v>
      </c>
      <c r="D9079" s="5" t="str">
        <f>VLOOKUP(C9079,[1]Sheet1!$A:$B,2,0)</f>
        <v>SBI0000001</v>
      </c>
      <c r="E9079" s="4" t="s">
        <v>21</v>
      </c>
      <c r="F9079" s="4" t="s">
        <v>43729</v>
      </c>
      <c r="G9079" s="76" t="s">
        <v>43730</v>
      </c>
      <c r="H9079" s="4">
        <v>172</v>
      </c>
      <c r="K9079" s="4" t="s">
        <v>4</v>
      </c>
      <c r="L9079" s="78" t="s">
        <v>43731</v>
      </c>
      <c r="O9079" s="4" t="s">
        <v>43732</v>
      </c>
      <c r="R9079" s="4" t="s">
        <v>43733</v>
      </c>
      <c r="U9079" s="4" t="s">
        <v>43734</v>
      </c>
      <c r="X9079" s="4" t="s">
        <v>43735</v>
      </c>
      <c r="AA9079" s="4" t="s">
        <v>2118</v>
      </c>
      <c r="AD9079" s="4" t="s">
        <v>43736</v>
      </c>
    </row>
    <row r="9080" spans="1:30" ht="39.9" customHeight="1" x14ac:dyDescent="0.3">
      <c r="A9080" s="5">
        <v>6987</v>
      </c>
      <c r="B9080" s="4" t="s">
        <v>43737</v>
      </c>
      <c r="C9080" s="4" t="s">
        <v>2020</v>
      </c>
      <c r="D9080" s="5" t="str">
        <f>VLOOKUP(C9080,[1]Sheet1!$A:$B,2,0)</f>
        <v>SBI0000001</v>
      </c>
      <c r="E9080" s="4" t="s">
        <v>3193</v>
      </c>
      <c r="F9080" s="4" t="s">
        <v>38970</v>
      </c>
      <c r="G9080" s="76" t="s">
        <v>43738</v>
      </c>
      <c r="H9080" s="4">
        <v>170.8238356</v>
      </c>
      <c r="K9080" s="4" t="s">
        <v>4</v>
      </c>
      <c r="L9080" s="78" t="s">
        <v>40602</v>
      </c>
    </row>
    <row r="9081" spans="1:30" ht="39.9" customHeight="1" x14ac:dyDescent="0.3">
      <c r="A9081" s="5">
        <v>6987</v>
      </c>
      <c r="B9081" s="4" t="s">
        <v>43739</v>
      </c>
      <c r="C9081" s="4" t="s">
        <v>2020</v>
      </c>
      <c r="D9081" s="5" t="str">
        <f>VLOOKUP(C9081,[1]Sheet1!$A:$B,2,0)</f>
        <v>SBI0000001</v>
      </c>
      <c r="E9081" s="4" t="s">
        <v>3368</v>
      </c>
      <c r="F9081" s="4" t="s">
        <v>38965</v>
      </c>
      <c r="G9081" s="76" t="s">
        <v>43740</v>
      </c>
      <c r="H9081" s="4">
        <v>170.52562</v>
      </c>
      <c r="K9081" s="4" t="s">
        <v>4</v>
      </c>
      <c r="L9081" s="78" t="s">
        <v>43741</v>
      </c>
      <c r="O9081" s="4" t="s">
        <v>43742</v>
      </c>
      <c r="R9081" s="4" t="s">
        <v>43743</v>
      </c>
      <c r="U9081" s="4" t="s">
        <v>43744</v>
      </c>
    </row>
    <row r="9082" spans="1:30" ht="39.9" customHeight="1" x14ac:dyDescent="0.3">
      <c r="A9082" s="5">
        <v>6987</v>
      </c>
      <c r="B9082" s="4" t="s">
        <v>43745</v>
      </c>
      <c r="C9082" s="4" t="s">
        <v>2020</v>
      </c>
      <c r="D9082" s="5" t="str">
        <f>VLOOKUP(C9082,[1]Sheet1!$A:$B,2,0)</f>
        <v>SBI0000001</v>
      </c>
      <c r="E9082" s="4" t="s">
        <v>21</v>
      </c>
      <c r="F9082" s="4" t="s">
        <v>11228</v>
      </c>
      <c r="G9082" s="76" t="s">
        <v>43746</v>
      </c>
      <c r="H9082" s="4">
        <v>168.46</v>
      </c>
      <c r="K9082" s="4" t="s">
        <v>4</v>
      </c>
      <c r="L9082" s="78" t="s">
        <v>43164</v>
      </c>
      <c r="O9082" s="4" t="s">
        <v>43747</v>
      </c>
      <c r="R9082" s="4" t="s">
        <v>2118</v>
      </c>
      <c r="U9082" s="4" t="s">
        <v>2118</v>
      </c>
      <c r="X9082" s="4" t="s">
        <v>2118</v>
      </c>
      <c r="AA9082" s="4" t="s">
        <v>2118</v>
      </c>
      <c r="AD9082" s="4" t="s">
        <v>2118</v>
      </c>
    </row>
    <row r="9083" spans="1:30" ht="39.9" customHeight="1" x14ac:dyDescent="0.3">
      <c r="A9083" s="5">
        <v>6987</v>
      </c>
      <c r="B9083" s="4" t="s">
        <v>43748</v>
      </c>
      <c r="C9083" s="4" t="s">
        <v>2020</v>
      </c>
      <c r="D9083" s="5" t="str">
        <f>VLOOKUP(C9083,[1]Sheet1!$A:$B,2,0)</f>
        <v>SBI0000001</v>
      </c>
      <c r="E9083" s="4" t="s">
        <v>41433</v>
      </c>
      <c r="F9083" s="4" t="s">
        <v>39004</v>
      </c>
      <c r="G9083" s="76" t="s">
        <v>43749</v>
      </c>
      <c r="H9083" s="4">
        <v>167.7118538</v>
      </c>
      <c r="K9083" s="4" t="s">
        <v>4</v>
      </c>
      <c r="L9083" s="78" t="s">
        <v>43750</v>
      </c>
      <c r="O9083" s="4" t="s">
        <v>43751</v>
      </c>
      <c r="R9083" s="4" t="s">
        <v>43752</v>
      </c>
      <c r="U9083" s="4" t="s">
        <v>43753</v>
      </c>
      <c r="X9083" s="4" t="s">
        <v>43754</v>
      </c>
    </row>
    <row r="9084" spans="1:30" ht="39.9" customHeight="1" x14ac:dyDescent="0.3">
      <c r="A9084" s="5">
        <v>6987</v>
      </c>
      <c r="B9084" s="4" t="s">
        <v>43755</v>
      </c>
      <c r="C9084" s="4" t="s">
        <v>2020</v>
      </c>
      <c r="D9084" s="5" t="str">
        <f>VLOOKUP(C9084,[1]Sheet1!$A:$B,2,0)</f>
        <v>SBI0000001</v>
      </c>
      <c r="E9084" s="4" t="s">
        <v>2830</v>
      </c>
      <c r="F9084" s="4" t="s">
        <v>38986</v>
      </c>
      <c r="G9084" s="76" t="s">
        <v>43756</v>
      </c>
      <c r="H9084" s="4">
        <v>167.42103</v>
      </c>
      <c r="K9084" s="4" t="s">
        <v>4</v>
      </c>
      <c r="L9084" s="78" t="s">
        <v>43757</v>
      </c>
      <c r="O9084" s="4" t="s">
        <v>43758</v>
      </c>
      <c r="R9084" s="4" t="s">
        <v>43759</v>
      </c>
    </row>
    <row r="9085" spans="1:30" ht="39.9" customHeight="1" x14ac:dyDescent="0.3">
      <c r="A9085" s="5">
        <v>6987</v>
      </c>
      <c r="B9085" s="4" t="s">
        <v>43760</v>
      </c>
      <c r="C9085" s="4" t="s">
        <v>2020</v>
      </c>
      <c r="D9085" s="5" t="str">
        <f>VLOOKUP(C9085,[1]Sheet1!$A:$B,2,0)</f>
        <v>SBI0000001</v>
      </c>
      <c r="E9085" s="4" t="s">
        <v>2989</v>
      </c>
      <c r="F9085" s="4" t="s">
        <v>39013</v>
      </c>
      <c r="G9085" s="76" t="s">
        <v>43761</v>
      </c>
      <c r="H9085" s="4">
        <v>165.8126154</v>
      </c>
      <c r="K9085" s="4" t="s">
        <v>4</v>
      </c>
      <c r="L9085" s="78" t="s">
        <v>43762</v>
      </c>
    </row>
    <row r="9086" spans="1:30" ht="39.9" customHeight="1" x14ac:dyDescent="0.3">
      <c r="A9086" s="5">
        <v>6987</v>
      </c>
      <c r="B9086" s="4" t="s">
        <v>43763</v>
      </c>
      <c r="C9086" s="4" t="s">
        <v>2020</v>
      </c>
      <c r="D9086" s="5" t="str">
        <f>VLOOKUP(C9086,[1]Sheet1!$A:$B,2,0)</f>
        <v>SBI0000001</v>
      </c>
      <c r="E9086" s="4" t="s">
        <v>3368</v>
      </c>
      <c r="F9086" s="4" t="s">
        <v>38965</v>
      </c>
      <c r="G9086" s="76" t="s">
        <v>43764</v>
      </c>
      <c r="H9086" s="4">
        <v>165.6524369</v>
      </c>
      <c r="K9086" s="4" t="s">
        <v>4</v>
      </c>
      <c r="L9086" s="78" t="s">
        <v>43765</v>
      </c>
      <c r="O9086" s="4" t="s">
        <v>43766</v>
      </c>
      <c r="R9086" s="4" t="s">
        <v>43767</v>
      </c>
      <c r="U9086" s="4" t="s">
        <v>43768</v>
      </c>
      <c r="X9086" s="4" t="s">
        <v>43769</v>
      </c>
      <c r="AA9086" s="4" t="s">
        <v>43770</v>
      </c>
    </row>
    <row r="9087" spans="1:30" ht="39.9" customHeight="1" x14ac:dyDescent="0.3">
      <c r="A9087" s="5">
        <v>6987</v>
      </c>
      <c r="B9087" s="4" t="s">
        <v>43771</v>
      </c>
      <c r="C9087" s="4" t="s">
        <v>2020</v>
      </c>
      <c r="D9087" s="5" t="str">
        <f>VLOOKUP(C9087,[1]Sheet1!$A:$B,2,0)</f>
        <v>SBI0000001</v>
      </c>
      <c r="E9087" s="4" t="s">
        <v>21</v>
      </c>
      <c r="F9087" s="4" t="s">
        <v>43772</v>
      </c>
      <c r="G9087" s="76" t="s">
        <v>43773</v>
      </c>
      <c r="H9087" s="4">
        <v>165</v>
      </c>
      <c r="K9087" s="4" t="s">
        <v>4</v>
      </c>
      <c r="L9087" s="78" t="s">
        <v>43774</v>
      </c>
    </row>
    <row r="9088" spans="1:30" ht="39.9" customHeight="1" x14ac:dyDescent="0.3">
      <c r="A9088" s="5">
        <v>6987</v>
      </c>
      <c r="B9088" s="4" t="s">
        <v>43775</v>
      </c>
      <c r="C9088" s="4" t="s">
        <v>2020</v>
      </c>
      <c r="D9088" s="5" t="str">
        <f>VLOOKUP(C9088,[1]Sheet1!$A:$B,2,0)</f>
        <v>SBI0000001</v>
      </c>
      <c r="E9088" s="4" t="s">
        <v>2853</v>
      </c>
      <c r="F9088" s="4" t="s">
        <v>42159</v>
      </c>
      <c r="G9088" s="76" t="s">
        <v>43776</v>
      </c>
      <c r="H9088" s="4">
        <v>164.66131969999998</v>
      </c>
      <c r="K9088" s="4" t="s">
        <v>4</v>
      </c>
      <c r="L9088" s="78" t="s">
        <v>43777</v>
      </c>
    </row>
    <row r="9089" spans="1:30" ht="39.9" customHeight="1" x14ac:dyDescent="0.3">
      <c r="A9089" s="5">
        <v>6987</v>
      </c>
      <c r="B9089" s="4" t="s">
        <v>43778</v>
      </c>
      <c r="C9089" s="4" t="s">
        <v>2020</v>
      </c>
      <c r="D9089" s="5" t="str">
        <f>VLOOKUP(C9089,[1]Sheet1!$A:$B,2,0)</f>
        <v>SBI0000001</v>
      </c>
      <c r="E9089" s="4" t="s">
        <v>21</v>
      </c>
      <c r="F9089" s="4" t="s">
        <v>43779</v>
      </c>
      <c r="G9089" s="76" t="s">
        <v>43780</v>
      </c>
      <c r="H9089" s="4">
        <v>164</v>
      </c>
      <c r="K9089" s="4" t="s">
        <v>4</v>
      </c>
      <c r="L9089" s="78" t="s">
        <v>43781</v>
      </c>
      <c r="O9089" s="4" t="s">
        <v>43782</v>
      </c>
      <c r="R9089" s="4" t="s">
        <v>43783</v>
      </c>
      <c r="U9089" s="4" t="s">
        <v>43784</v>
      </c>
      <c r="X9089" s="4" t="s">
        <v>2118</v>
      </c>
      <c r="AA9089" s="4" t="s">
        <v>2118</v>
      </c>
      <c r="AD9089" s="4" t="s">
        <v>2118</v>
      </c>
    </row>
    <row r="9090" spans="1:30" ht="39.9" customHeight="1" x14ac:dyDescent="0.3">
      <c r="A9090" s="5">
        <v>6987</v>
      </c>
      <c r="B9090" s="4" t="s">
        <v>43785</v>
      </c>
      <c r="C9090" s="4" t="s">
        <v>2020</v>
      </c>
      <c r="D9090" s="5" t="str">
        <f>VLOOKUP(C9090,[1]Sheet1!$A:$B,2,0)</f>
        <v>SBI0000001</v>
      </c>
      <c r="E9090" s="4" t="s">
        <v>29671</v>
      </c>
      <c r="F9090" s="4" t="s">
        <v>39197</v>
      </c>
      <c r="G9090" s="76" t="s">
        <v>43786</v>
      </c>
      <c r="H9090" s="4">
        <v>163</v>
      </c>
      <c r="K9090" s="4" t="s">
        <v>4</v>
      </c>
      <c r="L9090" s="78" t="s">
        <v>43787</v>
      </c>
      <c r="O9090" s="4" t="s">
        <v>43788</v>
      </c>
      <c r="R9090" s="4" t="s">
        <v>43789</v>
      </c>
      <c r="U9090" s="4" t="s">
        <v>43790</v>
      </c>
      <c r="X9090" s="4" t="s">
        <v>43791</v>
      </c>
      <c r="AA9090" s="4" t="s">
        <v>43792</v>
      </c>
    </row>
    <row r="9091" spans="1:30" ht="39.9" customHeight="1" x14ac:dyDescent="0.3">
      <c r="A9091" s="5">
        <v>6987</v>
      </c>
      <c r="B9091" s="4" t="s">
        <v>43793</v>
      </c>
      <c r="C9091" s="4" t="s">
        <v>2020</v>
      </c>
      <c r="D9091" s="5" t="str">
        <f>VLOOKUP(C9091,[1]Sheet1!$A:$B,2,0)</f>
        <v>SBI0000001</v>
      </c>
      <c r="E9091" s="4" t="s">
        <v>41433</v>
      </c>
      <c r="F9091" s="4" t="s">
        <v>39004</v>
      </c>
      <c r="G9091" s="76" t="s">
        <v>43794</v>
      </c>
      <c r="H9091" s="4">
        <v>162.1157178</v>
      </c>
      <c r="K9091" s="4" t="s">
        <v>4</v>
      </c>
      <c r="L9091" s="78" t="s">
        <v>43795</v>
      </c>
      <c r="O9091" s="4" t="s">
        <v>43796</v>
      </c>
      <c r="R9091" s="4" t="s">
        <v>43797</v>
      </c>
      <c r="U9091" s="4" t="s">
        <v>43798</v>
      </c>
      <c r="X9091" s="4" t="s">
        <v>43799</v>
      </c>
      <c r="AA9091" s="4" t="s">
        <v>43800</v>
      </c>
      <c r="AD9091" s="4" t="s">
        <v>43801</v>
      </c>
    </row>
    <row r="9092" spans="1:30" ht="39.9" customHeight="1" x14ac:dyDescent="0.3">
      <c r="A9092" s="5">
        <v>6987</v>
      </c>
      <c r="B9092" s="4" t="s">
        <v>43802</v>
      </c>
      <c r="C9092" s="4" t="s">
        <v>2020</v>
      </c>
      <c r="D9092" s="5" t="str">
        <f>VLOOKUP(C9092,[1]Sheet1!$A:$B,2,0)</f>
        <v>SBI0000001</v>
      </c>
      <c r="E9092" s="4" t="s">
        <v>21</v>
      </c>
      <c r="F9092" s="4" t="s">
        <v>43803</v>
      </c>
      <c r="G9092" s="76" t="s">
        <v>43804</v>
      </c>
      <c r="H9092" s="4">
        <v>162</v>
      </c>
      <c r="K9092" s="4" t="s">
        <v>4</v>
      </c>
      <c r="L9092" s="78" t="s">
        <v>43805</v>
      </c>
      <c r="N9092" s="4">
        <v>531418</v>
      </c>
      <c r="O9092" s="4" t="s">
        <v>43806</v>
      </c>
      <c r="Q9092" s="4">
        <v>1802918</v>
      </c>
      <c r="R9092" s="4" t="s">
        <v>43807</v>
      </c>
      <c r="T9092" s="4">
        <v>2051654</v>
      </c>
    </row>
    <row r="9093" spans="1:30" ht="39.9" customHeight="1" x14ac:dyDescent="0.3">
      <c r="A9093" s="5">
        <v>6987</v>
      </c>
      <c r="B9093" s="4" t="s">
        <v>43808</v>
      </c>
      <c r="C9093" s="4" t="s">
        <v>2020</v>
      </c>
      <c r="D9093" s="5" t="str">
        <f>VLOOKUP(C9093,[1]Sheet1!$A:$B,2,0)</f>
        <v>SBI0000001</v>
      </c>
      <c r="E9093" s="4" t="s">
        <v>21</v>
      </c>
      <c r="F9093" s="4" t="s">
        <v>43809</v>
      </c>
      <c r="G9093" s="76" t="s">
        <v>43810</v>
      </c>
      <c r="H9093" s="4">
        <v>162</v>
      </c>
      <c r="K9093" s="4" t="s">
        <v>4</v>
      </c>
      <c r="L9093" s="78" t="s">
        <v>43811</v>
      </c>
      <c r="O9093" s="4" t="s">
        <v>43812</v>
      </c>
      <c r="R9093" s="4" t="s">
        <v>43813</v>
      </c>
      <c r="U9093" s="4" t="s">
        <v>2118</v>
      </c>
      <c r="X9093" s="4" t="s">
        <v>2118</v>
      </c>
      <c r="AA9093" s="4" t="s">
        <v>2118</v>
      </c>
      <c r="AD9093" s="4" t="s">
        <v>2118</v>
      </c>
    </row>
    <row r="9094" spans="1:30" ht="39.9" customHeight="1" x14ac:dyDescent="0.3">
      <c r="A9094" s="5">
        <v>6987</v>
      </c>
      <c r="B9094" s="4" t="s">
        <v>43814</v>
      </c>
      <c r="C9094" s="4" t="s">
        <v>2020</v>
      </c>
      <c r="D9094" s="5" t="str">
        <f>VLOOKUP(C9094,[1]Sheet1!$A:$B,2,0)</f>
        <v>SBI0000001</v>
      </c>
      <c r="E9094" s="4" t="s">
        <v>21</v>
      </c>
      <c r="F9094" s="4" t="s">
        <v>43815</v>
      </c>
      <c r="G9094" s="76" t="s">
        <v>43816</v>
      </c>
      <c r="H9094" s="4">
        <v>162</v>
      </c>
      <c r="K9094" s="4" t="s">
        <v>4</v>
      </c>
      <c r="L9094" s="78" t="s">
        <v>43817</v>
      </c>
    </row>
    <row r="9095" spans="1:30" ht="39.9" customHeight="1" x14ac:dyDescent="0.3">
      <c r="A9095" s="5">
        <v>6987</v>
      </c>
      <c r="B9095" s="4" t="s">
        <v>43818</v>
      </c>
      <c r="C9095" s="4" t="s">
        <v>2020</v>
      </c>
      <c r="D9095" s="5" t="str">
        <f>VLOOKUP(C9095,[1]Sheet1!$A:$B,2,0)</f>
        <v>SBI0000001</v>
      </c>
      <c r="E9095" s="4" t="s">
        <v>2805</v>
      </c>
      <c r="F9095" s="4" t="s">
        <v>41866</v>
      </c>
      <c r="G9095" s="76" t="s">
        <v>43819</v>
      </c>
      <c r="H9095" s="4">
        <v>161.28693999999999</v>
      </c>
      <c r="K9095" s="4" t="s">
        <v>4</v>
      </c>
      <c r="L9095" s="78" t="s">
        <v>42644</v>
      </c>
      <c r="O9095" s="4" t="s">
        <v>43820</v>
      </c>
    </row>
    <row r="9096" spans="1:30" ht="39.9" customHeight="1" x14ac:dyDescent="0.3">
      <c r="A9096" s="5">
        <v>6987</v>
      </c>
      <c r="B9096" s="4" t="s">
        <v>43821</v>
      </c>
      <c r="C9096" s="4" t="s">
        <v>2020</v>
      </c>
      <c r="D9096" s="5" t="str">
        <f>VLOOKUP(C9096,[1]Sheet1!$A:$B,2,0)</f>
        <v>SBI0000001</v>
      </c>
      <c r="E9096" s="4" t="s">
        <v>21</v>
      </c>
      <c r="F9096" s="4" t="s">
        <v>43704</v>
      </c>
      <c r="G9096" s="76" t="s">
        <v>43822</v>
      </c>
      <c r="H9096" s="4">
        <v>161</v>
      </c>
      <c r="K9096" s="4" t="s">
        <v>4</v>
      </c>
      <c r="L9096" s="78" t="s">
        <v>43823</v>
      </c>
      <c r="O9096" s="4" t="s">
        <v>43824</v>
      </c>
      <c r="R9096" s="4" t="s">
        <v>43825</v>
      </c>
      <c r="U9096" s="4" t="s">
        <v>2118</v>
      </c>
      <c r="X9096" s="4" t="s">
        <v>2118</v>
      </c>
      <c r="AA9096" s="4" t="s">
        <v>2118</v>
      </c>
      <c r="AD9096" s="4" t="s">
        <v>2118</v>
      </c>
    </row>
    <row r="9097" spans="1:30" ht="39.9" customHeight="1" x14ac:dyDescent="0.3">
      <c r="A9097" s="5">
        <v>6987</v>
      </c>
      <c r="B9097" s="4" t="s">
        <v>43826</v>
      </c>
      <c r="C9097" s="4" t="s">
        <v>2020</v>
      </c>
      <c r="D9097" s="5" t="str">
        <f>VLOOKUP(C9097,[1]Sheet1!$A:$B,2,0)</f>
        <v>SBI0000001</v>
      </c>
      <c r="E9097" s="4" t="s">
        <v>213</v>
      </c>
      <c r="F9097" s="4" t="s">
        <v>41830</v>
      </c>
      <c r="G9097" s="76" t="s">
        <v>43827</v>
      </c>
      <c r="H9097" s="4">
        <v>159.87538599999999</v>
      </c>
      <c r="K9097" s="4" t="s">
        <v>4</v>
      </c>
      <c r="L9097" s="78" t="s">
        <v>43828</v>
      </c>
      <c r="N9097" s="4" t="s">
        <v>43829</v>
      </c>
      <c r="O9097" s="4" t="s">
        <v>43830</v>
      </c>
      <c r="Q9097" s="4" t="s">
        <v>43831</v>
      </c>
    </row>
    <row r="9098" spans="1:30" ht="39.9" customHeight="1" x14ac:dyDescent="0.3">
      <c r="A9098" s="5">
        <v>6987</v>
      </c>
      <c r="B9098" s="4" t="s">
        <v>43832</v>
      </c>
      <c r="C9098" s="4" t="s">
        <v>2020</v>
      </c>
      <c r="D9098" s="5" t="str">
        <f>VLOOKUP(C9098,[1]Sheet1!$A:$B,2,0)</f>
        <v>SBI0000001</v>
      </c>
      <c r="E9098" s="4" t="s">
        <v>94</v>
      </c>
      <c r="F9098" s="4" t="s">
        <v>42322</v>
      </c>
      <c r="G9098" s="76" t="s">
        <v>43833</v>
      </c>
      <c r="H9098" s="4">
        <v>159.67258430000001</v>
      </c>
      <c r="K9098" s="4" t="s">
        <v>4</v>
      </c>
      <c r="L9098" s="78" t="s">
        <v>43834</v>
      </c>
      <c r="O9098" s="4" t="s">
        <v>43835</v>
      </c>
    </row>
    <row r="9099" spans="1:30" ht="39.9" customHeight="1" x14ac:dyDescent="0.3">
      <c r="A9099" s="5">
        <v>6987</v>
      </c>
      <c r="B9099" s="4" t="s">
        <v>43836</v>
      </c>
      <c r="C9099" s="4" t="s">
        <v>2020</v>
      </c>
      <c r="D9099" s="5" t="str">
        <f>VLOOKUP(C9099,[1]Sheet1!$A:$B,2,0)</f>
        <v>SBI0000001</v>
      </c>
      <c r="E9099" s="4" t="s">
        <v>3679</v>
      </c>
      <c r="F9099" s="4" t="s">
        <v>39197</v>
      </c>
      <c r="G9099" s="76" t="s">
        <v>43837</v>
      </c>
      <c r="H9099" s="4">
        <v>159.51488000000001</v>
      </c>
      <c r="K9099" s="4" t="s">
        <v>4</v>
      </c>
      <c r="L9099" s="78" t="s">
        <v>43838</v>
      </c>
      <c r="N9099" s="4">
        <v>497584</v>
      </c>
      <c r="O9099" s="4" t="s">
        <v>43839</v>
      </c>
      <c r="R9099" s="4" t="s">
        <v>43840</v>
      </c>
      <c r="T9099" s="4">
        <v>497914</v>
      </c>
      <c r="U9099" s="4" t="s">
        <v>43841</v>
      </c>
      <c r="W9099" s="4">
        <v>497630</v>
      </c>
    </row>
    <row r="9100" spans="1:30" ht="39.9" customHeight="1" x14ac:dyDescent="0.3">
      <c r="A9100" s="5">
        <v>6987</v>
      </c>
      <c r="B9100" s="4" t="s">
        <v>43842</v>
      </c>
      <c r="C9100" s="4" t="s">
        <v>2020</v>
      </c>
      <c r="D9100" s="5" t="str">
        <f>VLOOKUP(C9100,[1]Sheet1!$A:$B,2,0)</f>
        <v>SBI0000001</v>
      </c>
      <c r="E9100" s="4" t="s">
        <v>21</v>
      </c>
      <c r="F9100" s="4" t="s">
        <v>43843</v>
      </c>
      <c r="G9100" s="76" t="s">
        <v>43844</v>
      </c>
      <c r="H9100" s="4">
        <v>157</v>
      </c>
      <c r="K9100" s="4" t="s">
        <v>4</v>
      </c>
      <c r="L9100" s="78" t="s">
        <v>43845</v>
      </c>
      <c r="O9100" s="4" t="s">
        <v>43846</v>
      </c>
      <c r="R9100" s="4" t="s">
        <v>43847</v>
      </c>
      <c r="U9100" s="4" t="s">
        <v>2118</v>
      </c>
      <c r="X9100" s="4" t="s">
        <v>2118</v>
      </c>
      <c r="AA9100" s="4" t="s">
        <v>2118</v>
      </c>
      <c r="AD9100" s="4" t="s">
        <v>2118</v>
      </c>
    </row>
    <row r="9101" spans="1:30" ht="39.9" customHeight="1" x14ac:dyDescent="0.3">
      <c r="A9101" s="5">
        <v>6987</v>
      </c>
      <c r="B9101" s="4" t="s">
        <v>43848</v>
      </c>
      <c r="C9101" s="4" t="s">
        <v>2020</v>
      </c>
      <c r="D9101" s="5" t="str">
        <f>VLOOKUP(C9101,[1]Sheet1!$A:$B,2,0)</f>
        <v>SBI0000001</v>
      </c>
      <c r="E9101" s="4" t="s">
        <v>705</v>
      </c>
      <c r="F9101" s="4" t="s">
        <v>42015</v>
      </c>
      <c r="G9101" s="76" t="s">
        <v>43849</v>
      </c>
      <c r="H9101" s="4">
        <v>156.78277610000001</v>
      </c>
      <c r="K9101" s="4" t="s">
        <v>4</v>
      </c>
      <c r="L9101" s="78" t="s">
        <v>43850</v>
      </c>
      <c r="N9101" s="4" t="s">
        <v>43851</v>
      </c>
      <c r="O9101" s="4" t="s">
        <v>43852</v>
      </c>
    </row>
    <row r="9102" spans="1:30" ht="39.9" customHeight="1" x14ac:dyDescent="0.3">
      <c r="A9102" s="5">
        <v>6987</v>
      </c>
      <c r="B9102" s="4" t="s">
        <v>43853</v>
      </c>
      <c r="C9102" s="4" t="s">
        <v>2020</v>
      </c>
      <c r="D9102" s="5" t="str">
        <f>VLOOKUP(C9102,[1]Sheet1!$A:$B,2,0)</f>
        <v>SBI0000001</v>
      </c>
      <c r="E9102" s="4" t="s">
        <v>41433</v>
      </c>
      <c r="F9102" s="4" t="s">
        <v>39004</v>
      </c>
      <c r="G9102" s="76" t="s">
        <v>43854</v>
      </c>
      <c r="H9102" s="4">
        <v>156.7468714</v>
      </c>
      <c r="K9102" s="4" t="s">
        <v>4</v>
      </c>
      <c r="L9102" s="78" t="s">
        <v>43855</v>
      </c>
      <c r="O9102" s="4" t="s">
        <v>43856</v>
      </c>
    </row>
    <row r="9103" spans="1:30" ht="39.9" customHeight="1" x14ac:dyDescent="0.3">
      <c r="A9103" s="5">
        <v>6987</v>
      </c>
      <c r="B9103" s="4" t="s">
        <v>43857</v>
      </c>
      <c r="C9103" s="4" t="s">
        <v>2020</v>
      </c>
      <c r="D9103" s="5" t="str">
        <f>VLOOKUP(C9103,[1]Sheet1!$A:$B,2,0)</f>
        <v>SBI0000001</v>
      </c>
      <c r="E9103" s="4" t="s">
        <v>1665</v>
      </c>
      <c r="F9103" s="4" t="s">
        <v>38992</v>
      </c>
      <c r="G9103" s="76" t="s">
        <v>43858</v>
      </c>
      <c r="H9103" s="4">
        <v>156.71935999999999</v>
      </c>
      <c r="K9103" s="4" t="s">
        <v>4</v>
      </c>
      <c r="L9103" s="78" t="s">
        <v>20604</v>
      </c>
    </row>
    <row r="9104" spans="1:30" ht="39.9" customHeight="1" x14ac:dyDescent="0.3">
      <c r="A9104" s="5">
        <v>6987</v>
      </c>
      <c r="B9104" s="4" t="s">
        <v>43859</v>
      </c>
      <c r="C9104" s="4" t="s">
        <v>2020</v>
      </c>
      <c r="D9104" s="5" t="str">
        <f>VLOOKUP(C9104,[1]Sheet1!$A:$B,2,0)</f>
        <v>SBI0000001</v>
      </c>
      <c r="E9104" s="4" t="s">
        <v>213</v>
      </c>
      <c r="F9104" s="4" t="s">
        <v>41830</v>
      </c>
      <c r="G9104" s="76" t="s">
        <v>43860</v>
      </c>
      <c r="H9104" s="4">
        <v>156</v>
      </c>
      <c r="K9104" s="4" t="s">
        <v>4</v>
      </c>
      <c r="L9104" s="78" t="s">
        <v>43861</v>
      </c>
      <c r="O9104" s="4" t="s">
        <v>43862</v>
      </c>
      <c r="R9104" s="4" t="s">
        <v>43863</v>
      </c>
      <c r="U9104" s="4" t="s">
        <v>43864</v>
      </c>
      <c r="X9104" s="4" t="s">
        <v>43865</v>
      </c>
    </row>
    <row r="9105" spans="1:30" ht="39.9" customHeight="1" x14ac:dyDescent="0.3">
      <c r="A9105" s="5">
        <v>6987</v>
      </c>
      <c r="B9105" s="4" t="s">
        <v>43866</v>
      </c>
      <c r="C9105" s="4" t="s">
        <v>2020</v>
      </c>
      <c r="D9105" s="5" t="str">
        <f>VLOOKUP(C9105,[1]Sheet1!$A:$B,2,0)</f>
        <v>SBI0000001</v>
      </c>
      <c r="E9105" s="4" t="s">
        <v>3368</v>
      </c>
      <c r="F9105" s="4" t="s">
        <v>38965</v>
      </c>
      <c r="G9105" s="76" t="s">
        <v>43867</v>
      </c>
      <c r="H9105" s="4">
        <v>155.70398830000002</v>
      </c>
      <c r="K9105" s="4" t="s">
        <v>4</v>
      </c>
      <c r="L9105" s="78" t="s">
        <v>43868</v>
      </c>
      <c r="O9105" s="4" t="s">
        <v>43869</v>
      </c>
    </row>
    <row r="9106" spans="1:30" ht="39.9" customHeight="1" x14ac:dyDescent="0.3">
      <c r="A9106" s="5">
        <v>6987</v>
      </c>
      <c r="B9106" s="4" t="s">
        <v>43870</v>
      </c>
      <c r="C9106" s="4" t="s">
        <v>2020</v>
      </c>
      <c r="D9106" s="5" t="str">
        <f>VLOOKUP(C9106,[1]Sheet1!$A:$B,2,0)</f>
        <v>SBI0000001</v>
      </c>
      <c r="E9106" s="4" t="s">
        <v>634</v>
      </c>
      <c r="F9106" s="4" t="s">
        <v>43871</v>
      </c>
      <c r="G9106" s="76" t="s">
        <v>43872</v>
      </c>
      <c r="H9106" s="4">
        <v>155.02000000000001</v>
      </c>
      <c r="K9106" s="4" t="s">
        <v>4</v>
      </c>
      <c r="L9106" s="78" t="s">
        <v>43870</v>
      </c>
    </row>
    <row r="9107" spans="1:30" ht="39.9" customHeight="1" x14ac:dyDescent="0.3">
      <c r="A9107" s="5">
        <v>6987</v>
      </c>
      <c r="B9107" s="4" t="s">
        <v>43873</v>
      </c>
      <c r="C9107" s="4" t="s">
        <v>2020</v>
      </c>
      <c r="D9107" s="5" t="str">
        <f>VLOOKUP(C9107,[1]Sheet1!$A:$B,2,0)</f>
        <v>SBI0000001</v>
      </c>
      <c r="E9107" s="4" t="s">
        <v>2938</v>
      </c>
      <c r="F9107" s="4" t="s">
        <v>39417</v>
      </c>
      <c r="G9107" s="76" t="s">
        <v>43874</v>
      </c>
      <c r="H9107" s="4">
        <v>154.4926352</v>
      </c>
      <c r="K9107" s="4" t="s">
        <v>4</v>
      </c>
      <c r="L9107" s="78" t="s">
        <v>43133</v>
      </c>
      <c r="O9107" s="4" t="s">
        <v>43131</v>
      </c>
    </row>
    <row r="9108" spans="1:30" ht="39.9" customHeight="1" x14ac:dyDescent="0.3">
      <c r="A9108" s="5">
        <v>6987</v>
      </c>
      <c r="B9108" s="4" t="s">
        <v>43875</v>
      </c>
      <c r="C9108" s="4" t="s">
        <v>2020</v>
      </c>
      <c r="D9108" s="5" t="str">
        <f>VLOOKUP(C9108,[1]Sheet1!$A:$B,2,0)</f>
        <v>SBI0000001</v>
      </c>
      <c r="E9108" s="4" t="s">
        <v>2830</v>
      </c>
      <c r="F9108" s="4" t="s">
        <v>38986</v>
      </c>
      <c r="G9108" s="76" t="s">
        <v>43876</v>
      </c>
      <c r="H9108" s="4">
        <v>154.1519662</v>
      </c>
      <c r="K9108" s="4" t="s">
        <v>4</v>
      </c>
      <c r="L9108" s="78" t="s">
        <v>43877</v>
      </c>
      <c r="O9108" s="4" t="s">
        <v>43878</v>
      </c>
      <c r="R9108" s="4" t="s">
        <v>43879</v>
      </c>
    </row>
    <row r="9109" spans="1:30" ht="39.9" customHeight="1" x14ac:dyDescent="0.3">
      <c r="A9109" s="5">
        <v>6987</v>
      </c>
      <c r="B9109" s="4" t="s">
        <v>43880</v>
      </c>
      <c r="C9109" s="4" t="s">
        <v>2020</v>
      </c>
      <c r="D9109" s="5" t="str">
        <f>VLOOKUP(C9109,[1]Sheet1!$A:$B,2,0)</f>
        <v>SBI0000001</v>
      </c>
      <c r="E9109" s="4" t="s">
        <v>1357</v>
      </c>
      <c r="F9109" s="4" t="s">
        <v>41804</v>
      </c>
      <c r="G9109" s="76" t="s">
        <v>43881</v>
      </c>
      <c r="H9109" s="4">
        <v>152.64574390000001</v>
      </c>
      <c r="K9109" s="4" t="s">
        <v>4</v>
      </c>
      <c r="L9109" s="78" t="s">
        <v>43882</v>
      </c>
    </row>
    <row r="9110" spans="1:30" ht="39.9" customHeight="1" x14ac:dyDescent="0.3">
      <c r="A9110" s="5">
        <v>6987</v>
      </c>
      <c r="B9110" s="4" t="s">
        <v>43883</v>
      </c>
      <c r="C9110" s="4" t="s">
        <v>2020</v>
      </c>
      <c r="D9110" s="5" t="str">
        <f>VLOOKUP(C9110,[1]Sheet1!$A:$B,2,0)</f>
        <v>SBI0000001</v>
      </c>
      <c r="E9110" s="4" t="s">
        <v>1357</v>
      </c>
      <c r="F9110" s="4" t="s">
        <v>41984</v>
      </c>
      <c r="G9110" s="76" t="s">
        <v>43884</v>
      </c>
      <c r="H9110" s="4">
        <v>152.27050350000002</v>
      </c>
      <c r="K9110" s="4" t="s">
        <v>4</v>
      </c>
      <c r="L9110" s="78" t="s">
        <v>28203</v>
      </c>
      <c r="N9110" s="4">
        <v>1811760</v>
      </c>
      <c r="O9110" s="4" t="s">
        <v>43885</v>
      </c>
      <c r="Q9110" s="4">
        <v>2500954</v>
      </c>
      <c r="R9110" s="4" t="s">
        <v>43886</v>
      </c>
      <c r="T9110" s="4">
        <v>2491726</v>
      </c>
    </row>
    <row r="9111" spans="1:30" ht="39.9" customHeight="1" x14ac:dyDescent="0.3">
      <c r="A9111" s="5">
        <v>6987</v>
      </c>
      <c r="B9111" s="4" t="s">
        <v>43887</v>
      </c>
      <c r="C9111" s="4" t="s">
        <v>2020</v>
      </c>
      <c r="D9111" s="5" t="str">
        <f>VLOOKUP(C9111,[1]Sheet1!$A:$B,2,0)</f>
        <v>SBI0000001</v>
      </c>
      <c r="E9111" s="4" t="s">
        <v>2989</v>
      </c>
      <c r="F9111" s="4" t="s">
        <v>39013</v>
      </c>
      <c r="G9111" s="76" t="s">
        <v>43888</v>
      </c>
      <c r="H9111" s="4">
        <v>152.0590546</v>
      </c>
      <c r="K9111" s="4" t="s">
        <v>4</v>
      </c>
      <c r="L9111" s="78" t="s">
        <v>42752</v>
      </c>
      <c r="N9111" s="4">
        <v>89437</v>
      </c>
      <c r="O9111" s="4" t="s">
        <v>42773</v>
      </c>
      <c r="Q9111" s="4">
        <v>313329</v>
      </c>
    </row>
    <row r="9112" spans="1:30" ht="39.9" customHeight="1" x14ac:dyDescent="0.3">
      <c r="A9112" s="5">
        <v>6987</v>
      </c>
      <c r="B9112" s="4" t="s">
        <v>43889</v>
      </c>
      <c r="C9112" s="4" t="s">
        <v>2020</v>
      </c>
      <c r="D9112" s="5" t="str">
        <f>VLOOKUP(C9112,[1]Sheet1!$A:$B,2,0)</f>
        <v>SBI0000001</v>
      </c>
      <c r="E9112" s="4" t="s">
        <v>21</v>
      </c>
      <c r="F9112" s="4" t="s">
        <v>5908</v>
      </c>
      <c r="G9112" s="76" t="s">
        <v>43278</v>
      </c>
      <c r="H9112" s="4">
        <v>152</v>
      </c>
      <c r="K9112" s="4" t="s">
        <v>4</v>
      </c>
      <c r="L9112" s="78" t="s">
        <v>43890</v>
      </c>
      <c r="O9112" s="4" t="s">
        <v>43891</v>
      </c>
      <c r="R9112" s="4" t="s">
        <v>2118</v>
      </c>
      <c r="U9112" s="4" t="s">
        <v>2118</v>
      </c>
      <c r="X9112" s="4" t="s">
        <v>2118</v>
      </c>
      <c r="AA9112" s="4" t="s">
        <v>2118</v>
      </c>
      <c r="AD9112" s="4" t="s">
        <v>2118</v>
      </c>
    </row>
    <row r="9113" spans="1:30" ht="39.9" customHeight="1" x14ac:dyDescent="0.3">
      <c r="A9113" s="5">
        <v>6987</v>
      </c>
      <c r="B9113" s="4" t="s">
        <v>43892</v>
      </c>
      <c r="C9113" s="4" t="s">
        <v>2020</v>
      </c>
      <c r="D9113" s="5" t="str">
        <f>VLOOKUP(C9113,[1]Sheet1!$A:$B,2,0)</f>
        <v>SBI0000001</v>
      </c>
      <c r="E9113" s="4" t="s">
        <v>27032</v>
      </c>
      <c r="F9113" s="4" t="s">
        <v>43893</v>
      </c>
      <c r="G9113" s="76" t="s">
        <v>43894</v>
      </c>
      <c r="H9113" s="4">
        <v>151.21743000000001</v>
      </c>
      <c r="K9113" s="4" t="s">
        <v>4</v>
      </c>
      <c r="L9113" s="78" t="s">
        <v>43895</v>
      </c>
    </row>
    <row r="9114" spans="1:30" ht="39.9" customHeight="1" x14ac:dyDescent="0.3">
      <c r="A9114" s="5">
        <v>6987</v>
      </c>
      <c r="B9114" s="4" t="s">
        <v>43896</v>
      </c>
      <c r="C9114" s="4" t="s">
        <v>2020</v>
      </c>
      <c r="D9114" s="5" t="str">
        <f>VLOOKUP(C9114,[1]Sheet1!$A:$B,2,0)</f>
        <v>SBI0000001</v>
      </c>
      <c r="E9114" s="4" t="s">
        <v>2938</v>
      </c>
      <c r="F9114" s="4" t="s">
        <v>39417</v>
      </c>
      <c r="G9114" s="76" t="s">
        <v>43897</v>
      </c>
      <c r="H9114" s="4">
        <v>151.155978</v>
      </c>
      <c r="K9114" s="4" t="s">
        <v>4</v>
      </c>
      <c r="L9114" s="78" t="s">
        <v>43898</v>
      </c>
      <c r="O9114" s="4" t="s">
        <v>43899</v>
      </c>
      <c r="R9114" s="4" t="s">
        <v>43900</v>
      </c>
    </row>
    <row r="9115" spans="1:30" ht="39.9" customHeight="1" x14ac:dyDescent="0.3">
      <c r="A9115" s="5">
        <v>6987</v>
      </c>
      <c r="B9115" s="4" t="s">
        <v>43901</v>
      </c>
      <c r="C9115" s="4" t="s">
        <v>2020</v>
      </c>
      <c r="D9115" s="5" t="str">
        <f>VLOOKUP(C9115,[1]Sheet1!$A:$B,2,0)</f>
        <v>SBI0000001</v>
      </c>
      <c r="E9115" s="4" t="s">
        <v>1357</v>
      </c>
      <c r="F9115" s="4" t="s">
        <v>42310</v>
      </c>
      <c r="G9115" s="76" t="s">
        <v>43902</v>
      </c>
      <c r="H9115" s="4">
        <v>150.03607389999999</v>
      </c>
      <c r="K9115" s="4" t="s">
        <v>4</v>
      </c>
      <c r="L9115" s="78" t="s">
        <v>43903</v>
      </c>
      <c r="O9115" s="4" t="s">
        <v>43904</v>
      </c>
    </row>
    <row r="9116" spans="1:30" ht="39.9" customHeight="1" x14ac:dyDescent="0.3">
      <c r="A9116" s="5">
        <v>6987</v>
      </c>
      <c r="B9116" s="4" t="s">
        <v>43905</v>
      </c>
      <c r="C9116" s="4" t="s">
        <v>2020</v>
      </c>
      <c r="D9116" s="5" t="str">
        <f>VLOOKUP(C9116,[1]Sheet1!$A:$B,2,0)</f>
        <v>SBI0000001</v>
      </c>
      <c r="E9116" s="4" t="s">
        <v>174</v>
      </c>
      <c r="F9116" s="4" t="s">
        <v>43906</v>
      </c>
      <c r="G9116" s="76" t="s">
        <v>43907</v>
      </c>
      <c r="H9116" s="4">
        <v>150</v>
      </c>
      <c r="K9116" s="4" t="s">
        <v>4</v>
      </c>
      <c r="L9116" s="78" t="s">
        <v>43908</v>
      </c>
      <c r="O9116" s="4" t="s">
        <v>43909</v>
      </c>
    </row>
    <row r="9117" spans="1:30" ht="39.9" customHeight="1" x14ac:dyDescent="0.3">
      <c r="A9117" s="5">
        <v>6987</v>
      </c>
      <c r="B9117" s="4" t="s">
        <v>43910</v>
      </c>
      <c r="C9117" s="4" t="s">
        <v>2020</v>
      </c>
      <c r="D9117" s="5" t="str">
        <f>VLOOKUP(C9117,[1]Sheet1!$A:$B,2,0)</f>
        <v>SBI0000001</v>
      </c>
      <c r="E9117" s="4" t="s">
        <v>174</v>
      </c>
      <c r="F9117" s="4" t="s">
        <v>38986</v>
      </c>
      <c r="G9117" s="76" t="s">
        <v>40413</v>
      </c>
      <c r="H9117" s="4">
        <v>149.87349</v>
      </c>
      <c r="K9117" s="4" t="s">
        <v>4</v>
      </c>
      <c r="L9117" s="78" t="s">
        <v>17226</v>
      </c>
      <c r="N9117" s="4">
        <v>1495480</v>
      </c>
      <c r="O9117" s="4" t="s">
        <v>40414</v>
      </c>
      <c r="Q9117" s="4">
        <v>2404666</v>
      </c>
      <c r="R9117" s="4" t="s">
        <v>43911</v>
      </c>
      <c r="T9117" s="4">
        <v>2206721</v>
      </c>
    </row>
    <row r="9118" spans="1:30" ht="39.9" customHeight="1" x14ac:dyDescent="0.3">
      <c r="A9118" s="5">
        <v>6987</v>
      </c>
      <c r="B9118" s="4" t="s">
        <v>43912</v>
      </c>
      <c r="C9118" s="4" t="s">
        <v>2020</v>
      </c>
      <c r="D9118" s="5" t="str">
        <f>VLOOKUP(C9118,[1]Sheet1!$A:$B,2,0)</f>
        <v>SBI0000001</v>
      </c>
      <c r="E9118" s="4" t="s">
        <v>1789</v>
      </c>
      <c r="F9118" s="4" t="s">
        <v>42070</v>
      </c>
      <c r="G9118" s="76" t="s">
        <v>43328</v>
      </c>
      <c r="H9118" s="4">
        <v>149.7915045</v>
      </c>
      <c r="K9118" s="4" t="s">
        <v>4</v>
      </c>
      <c r="L9118" s="78" t="s">
        <v>43913</v>
      </c>
    </row>
    <row r="9119" spans="1:30" ht="39.9" customHeight="1" x14ac:dyDescent="0.3">
      <c r="A9119" s="5">
        <v>6987</v>
      </c>
      <c r="B9119" s="4" t="s">
        <v>43914</v>
      </c>
      <c r="C9119" s="4" t="s">
        <v>2020</v>
      </c>
      <c r="D9119" s="5" t="str">
        <f>VLOOKUP(C9119,[1]Sheet1!$A:$B,2,0)</f>
        <v>SBI0000001</v>
      </c>
      <c r="E9119" s="4" t="s">
        <v>2805</v>
      </c>
      <c r="F9119" s="4" t="s">
        <v>41866</v>
      </c>
      <c r="G9119" s="76" t="s">
        <v>43915</v>
      </c>
      <c r="H9119" s="4">
        <v>149.71662169999999</v>
      </c>
      <c r="K9119" s="4" t="s">
        <v>4</v>
      </c>
      <c r="L9119" s="78" t="s">
        <v>43916</v>
      </c>
    </row>
    <row r="9120" spans="1:30" ht="39.9" customHeight="1" x14ac:dyDescent="0.3">
      <c r="A9120" s="5">
        <v>6987</v>
      </c>
      <c r="B9120" s="4" t="s">
        <v>43917</v>
      </c>
      <c r="C9120" s="4" t="s">
        <v>2020</v>
      </c>
      <c r="D9120" s="5" t="str">
        <f>VLOOKUP(C9120,[1]Sheet1!$A:$B,2,0)</f>
        <v>SBI0000001</v>
      </c>
      <c r="E9120" s="4" t="s">
        <v>2805</v>
      </c>
      <c r="F9120" s="4" t="s">
        <v>41866</v>
      </c>
      <c r="G9120" s="76" t="s">
        <v>43918</v>
      </c>
      <c r="H9120" s="4">
        <v>148.73288350000001</v>
      </c>
      <c r="K9120" s="4" t="s">
        <v>4</v>
      </c>
      <c r="L9120" s="78" t="s">
        <v>43919</v>
      </c>
    </row>
    <row r="9121" spans="1:30" ht="39.9" customHeight="1" x14ac:dyDescent="0.3">
      <c r="A9121" s="5">
        <v>6987</v>
      </c>
      <c r="B9121" s="4" t="s">
        <v>43920</v>
      </c>
      <c r="C9121" s="4" t="s">
        <v>2020</v>
      </c>
      <c r="D9121" s="5" t="str">
        <f>VLOOKUP(C9121,[1]Sheet1!$A:$B,2,0)</f>
        <v>SBI0000001</v>
      </c>
      <c r="E9121" s="4" t="s">
        <v>21</v>
      </c>
      <c r="F9121" s="4" t="s">
        <v>43159</v>
      </c>
      <c r="G9121" s="76" t="s">
        <v>43160</v>
      </c>
      <c r="H9121" s="4">
        <v>148</v>
      </c>
      <c r="K9121" s="4" t="s">
        <v>4</v>
      </c>
      <c r="L9121" s="78" t="s">
        <v>43920</v>
      </c>
      <c r="O9121" s="4" t="s">
        <v>2118</v>
      </c>
      <c r="R9121" s="4" t="s">
        <v>2118</v>
      </c>
      <c r="U9121" s="4" t="s">
        <v>2118</v>
      </c>
      <c r="X9121" s="4" t="s">
        <v>2118</v>
      </c>
      <c r="AA9121" s="4" t="s">
        <v>2118</v>
      </c>
      <c r="AD9121" s="4" t="s">
        <v>2118</v>
      </c>
    </row>
    <row r="9122" spans="1:30" ht="39.9" customHeight="1" x14ac:dyDescent="0.3">
      <c r="A9122" s="5">
        <v>6987</v>
      </c>
      <c r="B9122" s="4" t="s">
        <v>43921</v>
      </c>
      <c r="C9122" s="4" t="s">
        <v>2020</v>
      </c>
      <c r="D9122" s="5" t="str">
        <f>VLOOKUP(C9122,[1]Sheet1!$A:$B,2,0)</f>
        <v>SBI0000001</v>
      </c>
      <c r="E9122" s="4" t="s">
        <v>3513</v>
      </c>
      <c r="F9122" s="4" t="s">
        <v>43922</v>
      </c>
      <c r="G9122" s="76" t="s">
        <v>43923</v>
      </c>
      <c r="H9122" s="4">
        <v>148</v>
      </c>
      <c r="K9122" s="4" t="s">
        <v>4</v>
      </c>
      <c r="L9122" s="78" t="s">
        <v>43924</v>
      </c>
    </row>
    <row r="9123" spans="1:30" ht="39.9" customHeight="1" x14ac:dyDescent="0.3">
      <c r="A9123" s="5">
        <v>6987</v>
      </c>
      <c r="B9123" s="4" t="s">
        <v>43925</v>
      </c>
      <c r="C9123" s="4" t="s">
        <v>2020</v>
      </c>
      <c r="D9123" s="5" t="str">
        <f>VLOOKUP(C9123,[1]Sheet1!$A:$B,2,0)</f>
        <v>SBI0000001</v>
      </c>
      <c r="E9123" s="4" t="s">
        <v>21</v>
      </c>
      <c r="F9123" s="4" t="s">
        <v>43926</v>
      </c>
      <c r="G9123" s="76" t="s">
        <v>43927</v>
      </c>
      <c r="H9123" s="4">
        <v>147</v>
      </c>
      <c r="K9123" s="4" t="s">
        <v>4</v>
      </c>
      <c r="L9123" s="78" t="s">
        <v>43928</v>
      </c>
    </row>
    <row r="9124" spans="1:30" ht="39.9" customHeight="1" x14ac:dyDescent="0.3">
      <c r="A9124" s="5">
        <v>6987</v>
      </c>
      <c r="B9124" s="4" t="s">
        <v>43929</v>
      </c>
      <c r="C9124" s="4" t="s">
        <v>2020</v>
      </c>
      <c r="D9124" s="5" t="str">
        <f>VLOOKUP(C9124,[1]Sheet1!$A:$B,2,0)</f>
        <v>SBI0000001</v>
      </c>
      <c r="E9124" s="4" t="s">
        <v>94</v>
      </c>
      <c r="F9124" s="4" t="s">
        <v>39039</v>
      </c>
      <c r="G9124" s="76" t="s">
        <v>43930</v>
      </c>
      <c r="H9124" s="4">
        <v>146.06182999999999</v>
      </c>
      <c r="K9124" s="4" t="s">
        <v>4</v>
      </c>
      <c r="L9124" s="78" t="s">
        <v>43931</v>
      </c>
      <c r="O9124" s="4" t="s">
        <v>43932</v>
      </c>
    </row>
    <row r="9125" spans="1:30" ht="39.9" customHeight="1" x14ac:dyDescent="0.3">
      <c r="A9125" s="5">
        <v>6987</v>
      </c>
      <c r="B9125" s="4" t="s">
        <v>43933</v>
      </c>
      <c r="C9125" s="4" t="s">
        <v>2020</v>
      </c>
      <c r="D9125" s="5" t="str">
        <f>VLOOKUP(C9125,[1]Sheet1!$A:$B,2,0)</f>
        <v>SBI0000001</v>
      </c>
      <c r="E9125" s="4" t="s">
        <v>1201</v>
      </c>
      <c r="F9125" s="4" t="s">
        <v>42344</v>
      </c>
      <c r="G9125" s="76" t="s">
        <v>43934</v>
      </c>
      <c r="H9125" s="4">
        <v>145.11145000000002</v>
      </c>
      <c r="K9125" s="4" t="s">
        <v>4</v>
      </c>
      <c r="L9125" s="78" t="s">
        <v>43935</v>
      </c>
      <c r="N9125" s="4">
        <v>1090047</v>
      </c>
      <c r="O9125" s="4" t="s">
        <v>43936</v>
      </c>
      <c r="Q9125" s="4">
        <v>1902063</v>
      </c>
      <c r="R9125" s="4" t="s">
        <v>43937</v>
      </c>
      <c r="U9125" s="4" t="s">
        <v>43938</v>
      </c>
    </row>
    <row r="9126" spans="1:30" ht="39.9" customHeight="1" x14ac:dyDescent="0.3">
      <c r="A9126" s="5">
        <v>6987</v>
      </c>
      <c r="B9126" s="4" t="s">
        <v>43939</v>
      </c>
      <c r="C9126" s="4" t="s">
        <v>2020</v>
      </c>
      <c r="D9126" s="5" t="str">
        <f>VLOOKUP(C9126,[1]Sheet1!$A:$B,2,0)</f>
        <v>SBI0000001</v>
      </c>
      <c r="E9126" s="4" t="s">
        <v>705</v>
      </c>
      <c r="F9126" s="4" t="s">
        <v>40746</v>
      </c>
      <c r="G9126" s="76" t="s">
        <v>43940</v>
      </c>
      <c r="H9126" s="4">
        <v>143.51544000000001</v>
      </c>
      <c r="K9126" s="4" t="s">
        <v>4</v>
      </c>
      <c r="L9126" s="78" t="s">
        <v>12468</v>
      </c>
      <c r="O9126" s="4" t="s">
        <v>43941</v>
      </c>
      <c r="R9126" s="4" t="s">
        <v>43942</v>
      </c>
    </row>
    <row r="9127" spans="1:30" ht="39.9" customHeight="1" x14ac:dyDescent="0.3">
      <c r="A9127" s="5">
        <v>6987</v>
      </c>
      <c r="B9127" s="4" t="s">
        <v>43943</v>
      </c>
      <c r="C9127" s="4" t="s">
        <v>2020</v>
      </c>
      <c r="D9127" s="5" t="str">
        <f>VLOOKUP(C9127,[1]Sheet1!$A:$B,2,0)</f>
        <v>SBI0000001</v>
      </c>
      <c r="E9127" s="4" t="s">
        <v>138</v>
      </c>
      <c r="F9127" s="4" t="s">
        <v>43293</v>
      </c>
      <c r="G9127" s="76" t="s">
        <v>43944</v>
      </c>
      <c r="H9127" s="4">
        <v>143.28342000000001</v>
      </c>
      <c r="K9127" s="4" t="s">
        <v>4</v>
      </c>
      <c r="L9127" s="78" t="s">
        <v>43945</v>
      </c>
      <c r="N9127" s="4">
        <v>792621</v>
      </c>
      <c r="O9127" s="4" t="s">
        <v>43946</v>
      </c>
      <c r="R9127" s="4" t="s">
        <v>43947</v>
      </c>
      <c r="T9127" s="4">
        <v>1632123</v>
      </c>
      <c r="U9127" s="4" t="s">
        <v>43948</v>
      </c>
      <c r="X9127" s="4" t="s">
        <v>43949</v>
      </c>
      <c r="AA9127" s="4" t="s">
        <v>43950</v>
      </c>
      <c r="AD9127" s="4" t="s">
        <v>43951</v>
      </c>
    </row>
    <row r="9128" spans="1:30" ht="39.9" customHeight="1" x14ac:dyDescent="0.3">
      <c r="A9128" s="5">
        <v>6987</v>
      </c>
      <c r="B9128" s="4" t="s">
        <v>43952</v>
      </c>
      <c r="C9128" s="4" t="s">
        <v>2020</v>
      </c>
      <c r="D9128" s="5" t="str">
        <f>VLOOKUP(C9128,[1]Sheet1!$A:$B,2,0)</f>
        <v>SBI0000001</v>
      </c>
      <c r="E9128" s="4" t="s">
        <v>21</v>
      </c>
      <c r="F9128" s="4" t="s">
        <v>43953</v>
      </c>
      <c r="G9128" s="76" t="s">
        <v>43954</v>
      </c>
      <c r="H9128" s="4">
        <v>142</v>
      </c>
      <c r="K9128" s="4" t="s">
        <v>4</v>
      </c>
      <c r="L9128" s="78" t="s">
        <v>43955</v>
      </c>
      <c r="O9128" s="4" t="s">
        <v>43956</v>
      </c>
      <c r="R9128" s="4" t="s">
        <v>2118</v>
      </c>
      <c r="U9128" s="4" t="s">
        <v>2118</v>
      </c>
      <c r="X9128" s="4" t="s">
        <v>2118</v>
      </c>
      <c r="AA9128" s="4" t="s">
        <v>2118</v>
      </c>
      <c r="AD9128" s="4" t="s">
        <v>2118</v>
      </c>
    </row>
    <row r="9129" spans="1:30" ht="39.9" customHeight="1" x14ac:dyDescent="0.3">
      <c r="A9129" s="5">
        <v>6987</v>
      </c>
      <c r="B9129" s="4" t="s">
        <v>43957</v>
      </c>
      <c r="C9129" s="4" t="s">
        <v>2020</v>
      </c>
      <c r="D9129" s="5" t="str">
        <f>VLOOKUP(C9129,[1]Sheet1!$A:$B,2,0)</f>
        <v>SBI0000001</v>
      </c>
      <c r="E9129" s="4" t="s">
        <v>21</v>
      </c>
      <c r="F9129" s="4" t="s">
        <v>1914</v>
      </c>
      <c r="G9129" s="76" t="s">
        <v>43958</v>
      </c>
      <c r="H9129" s="4">
        <v>142</v>
      </c>
      <c r="K9129" s="4" t="s">
        <v>4</v>
      </c>
      <c r="L9129" s="78" t="s">
        <v>43959</v>
      </c>
      <c r="O9129" s="4" t="s">
        <v>43960</v>
      </c>
      <c r="R9129" s="4" t="s">
        <v>43961</v>
      </c>
      <c r="U9129" s="4" t="s">
        <v>43962</v>
      </c>
      <c r="X9129" s="4" t="s">
        <v>2118</v>
      </c>
      <c r="AA9129" s="4" t="s">
        <v>2118</v>
      </c>
      <c r="AD9129" s="4" t="s">
        <v>2118</v>
      </c>
    </row>
    <row r="9130" spans="1:30" ht="39.9" customHeight="1" x14ac:dyDescent="0.3">
      <c r="A9130" s="5">
        <v>6987</v>
      </c>
      <c r="B9130" s="4" t="s">
        <v>43963</v>
      </c>
      <c r="C9130" s="4" t="s">
        <v>2020</v>
      </c>
      <c r="D9130" s="5" t="str">
        <f>VLOOKUP(C9130,[1]Sheet1!$A:$B,2,0)</f>
        <v>SBI0000001</v>
      </c>
      <c r="E9130" s="4" t="s">
        <v>39550</v>
      </c>
      <c r="F9130" s="4" t="s">
        <v>38986</v>
      </c>
      <c r="G9130" s="76" t="s">
        <v>43964</v>
      </c>
      <c r="H9130" s="4">
        <v>141.11007290000001</v>
      </c>
      <c r="K9130" s="4" t="s">
        <v>4</v>
      </c>
      <c r="L9130" s="78" t="s">
        <v>43965</v>
      </c>
      <c r="O9130" s="4" t="s">
        <v>43966</v>
      </c>
    </row>
    <row r="9131" spans="1:30" ht="39.9" customHeight="1" x14ac:dyDescent="0.3">
      <c r="A9131" s="5">
        <v>6987</v>
      </c>
      <c r="B9131" s="4" t="s">
        <v>43967</v>
      </c>
      <c r="C9131" s="4" t="s">
        <v>2020</v>
      </c>
      <c r="D9131" s="5" t="str">
        <f>VLOOKUP(C9131,[1]Sheet1!$A:$B,2,0)</f>
        <v>SBI0000001</v>
      </c>
      <c r="E9131" s="4" t="s">
        <v>12234</v>
      </c>
      <c r="F9131" s="4" t="s">
        <v>42928</v>
      </c>
      <c r="G9131" s="76" t="s">
        <v>42929</v>
      </c>
      <c r="H9131" s="4">
        <v>141</v>
      </c>
      <c r="K9131" s="4" t="s">
        <v>4</v>
      </c>
      <c r="L9131" s="78" t="s">
        <v>42930</v>
      </c>
      <c r="O9131" s="4" t="s">
        <v>43968</v>
      </c>
      <c r="R9131" s="4" t="s">
        <v>42932</v>
      </c>
      <c r="U9131" s="4" t="s">
        <v>43969</v>
      </c>
      <c r="X9131" s="4" t="s">
        <v>2118</v>
      </c>
      <c r="AA9131" s="4" t="s">
        <v>2118</v>
      </c>
      <c r="AD9131" s="4" t="s">
        <v>2118</v>
      </c>
    </row>
    <row r="9132" spans="1:30" ht="39.9" customHeight="1" x14ac:dyDescent="0.3">
      <c r="A9132" s="5">
        <v>6987</v>
      </c>
      <c r="B9132" s="4" t="s">
        <v>43970</v>
      </c>
      <c r="C9132" s="4" t="s">
        <v>2020</v>
      </c>
      <c r="D9132" s="5" t="str">
        <f>VLOOKUP(C9132,[1]Sheet1!$A:$B,2,0)</f>
        <v>SBI0000001</v>
      </c>
      <c r="E9132" s="4" t="s">
        <v>1357</v>
      </c>
      <c r="F9132" s="4" t="s">
        <v>41804</v>
      </c>
      <c r="G9132" s="76" t="s">
        <v>43971</v>
      </c>
      <c r="H9132" s="4">
        <v>140.02779169999999</v>
      </c>
      <c r="K9132" s="4" t="s">
        <v>4</v>
      </c>
      <c r="L9132" s="78" t="s">
        <v>15954</v>
      </c>
      <c r="O9132" s="4" t="s">
        <v>43972</v>
      </c>
    </row>
    <row r="9133" spans="1:30" ht="39.9" customHeight="1" x14ac:dyDescent="0.3">
      <c r="A9133" s="5">
        <v>6987</v>
      </c>
      <c r="B9133" s="4" t="s">
        <v>43973</v>
      </c>
      <c r="C9133" s="4" t="s">
        <v>2020</v>
      </c>
      <c r="D9133" s="5" t="str">
        <f>VLOOKUP(C9133,[1]Sheet1!$A:$B,2,0)</f>
        <v>SBI0000001</v>
      </c>
      <c r="E9133" s="4" t="s">
        <v>634</v>
      </c>
      <c r="F9133" s="4" t="s">
        <v>42172</v>
      </c>
      <c r="G9133" s="76" t="s">
        <v>43974</v>
      </c>
      <c r="H9133" s="4">
        <v>139.69714210000001</v>
      </c>
      <c r="K9133" s="4" t="s">
        <v>4</v>
      </c>
      <c r="L9133" s="78" t="s">
        <v>43975</v>
      </c>
    </row>
    <row r="9134" spans="1:30" ht="39.9" customHeight="1" x14ac:dyDescent="0.3">
      <c r="A9134" s="5">
        <v>6987</v>
      </c>
      <c r="B9134" s="4" t="s">
        <v>43976</v>
      </c>
      <c r="C9134" s="4" t="s">
        <v>2020</v>
      </c>
      <c r="D9134" s="5" t="str">
        <f>VLOOKUP(C9134,[1]Sheet1!$A:$B,2,0)</f>
        <v>SBI0000001</v>
      </c>
      <c r="E9134" s="4" t="s">
        <v>174</v>
      </c>
      <c r="F9134" s="4" t="s">
        <v>42035</v>
      </c>
      <c r="G9134" s="76" t="s">
        <v>43977</v>
      </c>
      <c r="H9134" s="4">
        <v>139.50054309999999</v>
      </c>
      <c r="K9134" s="4" t="s">
        <v>4</v>
      </c>
      <c r="L9134" s="78" t="s">
        <v>41762</v>
      </c>
      <c r="O9134" s="4" t="s">
        <v>41763</v>
      </c>
      <c r="R9134" s="4" t="s">
        <v>41764</v>
      </c>
    </row>
    <row r="9135" spans="1:30" ht="39.9" customHeight="1" x14ac:dyDescent="0.3">
      <c r="A9135" s="5">
        <v>6987</v>
      </c>
      <c r="B9135" s="4" t="s">
        <v>43978</v>
      </c>
      <c r="C9135" s="4" t="s">
        <v>2020</v>
      </c>
      <c r="D9135" s="5" t="str">
        <f>VLOOKUP(C9135,[1]Sheet1!$A:$B,2,0)</f>
        <v>SBI0000001</v>
      </c>
      <c r="E9135" s="4" t="s">
        <v>21</v>
      </c>
      <c r="F9135" s="4" t="s">
        <v>43979</v>
      </c>
      <c r="G9135" s="76" t="s">
        <v>43980</v>
      </c>
      <c r="H9135" s="4">
        <v>139</v>
      </c>
      <c r="K9135" s="4" t="s">
        <v>4</v>
      </c>
      <c r="L9135" s="78" t="s">
        <v>43981</v>
      </c>
      <c r="O9135" s="4" t="s">
        <v>43982</v>
      </c>
      <c r="R9135" s="4" t="s">
        <v>43983</v>
      </c>
    </row>
    <row r="9136" spans="1:30" ht="39.9" customHeight="1" x14ac:dyDescent="0.3">
      <c r="A9136" s="5">
        <v>6987</v>
      </c>
      <c r="B9136" s="4" t="s">
        <v>43984</v>
      </c>
      <c r="C9136" s="4" t="s">
        <v>2020</v>
      </c>
      <c r="D9136" s="5" t="str">
        <f>VLOOKUP(C9136,[1]Sheet1!$A:$B,2,0)</f>
        <v>SBI0000001</v>
      </c>
      <c r="E9136" s="4" t="s">
        <v>3842</v>
      </c>
      <c r="F9136" s="4" t="s">
        <v>41984</v>
      </c>
      <c r="G9136" s="76" t="s">
        <v>43985</v>
      </c>
      <c r="H9136" s="4">
        <v>138.88603989999999</v>
      </c>
      <c r="K9136" s="4" t="s">
        <v>4</v>
      </c>
      <c r="L9136" s="78" t="s">
        <v>43986</v>
      </c>
      <c r="O9136" s="4" t="s">
        <v>43987</v>
      </c>
      <c r="R9136" s="4" t="s">
        <v>43988</v>
      </c>
    </row>
    <row r="9137" spans="1:30" ht="39.9" customHeight="1" x14ac:dyDescent="0.3">
      <c r="A9137" s="5">
        <v>6987</v>
      </c>
      <c r="B9137" s="4" t="s">
        <v>43989</v>
      </c>
      <c r="C9137" s="4" t="s">
        <v>2020</v>
      </c>
      <c r="D9137" s="5" t="str">
        <f>VLOOKUP(C9137,[1]Sheet1!$A:$B,2,0)</f>
        <v>SBI0000001</v>
      </c>
      <c r="E9137" s="4" t="s">
        <v>1357</v>
      </c>
      <c r="F9137" s="4" t="s">
        <v>39151</v>
      </c>
      <c r="G9137" s="76" t="s">
        <v>43990</v>
      </c>
      <c r="H9137" s="4">
        <v>138.87501799999998</v>
      </c>
      <c r="K9137" s="4" t="s">
        <v>4</v>
      </c>
      <c r="L9137" s="78" t="s">
        <v>1361</v>
      </c>
      <c r="O9137" s="4" t="s">
        <v>26538</v>
      </c>
      <c r="R9137" s="4" t="s">
        <v>43991</v>
      </c>
    </row>
    <row r="9138" spans="1:30" ht="39.9" customHeight="1" x14ac:dyDescent="0.3">
      <c r="A9138" s="5">
        <v>6987</v>
      </c>
      <c r="B9138" s="4" t="s">
        <v>43992</v>
      </c>
      <c r="C9138" s="4" t="s">
        <v>2020</v>
      </c>
      <c r="D9138" s="5" t="str">
        <f>VLOOKUP(C9138,[1]Sheet1!$A:$B,2,0)</f>
        <v>SBI0000001</v>
      </c>
      <c r="E9138" s="4" t="s">
        <v>21</v>
      </c>
      <c r="F9138" s="4" t="s">
        <v>43704</v>
      </c>
      <c r="G9138" s="76" t="s">
        <v>43993</v>
      </c>
      <c r="H9138" s="4">
        <v>138</v>
      </c>
      <c r="K9138" s="4" t="s">
        <v>4</v>
      </c>
      <c r="L9138" s="78" t="s">
        <v>41069</v>
      </c>
      <c r="O9138" s="4" t="s">
        <v>43994</v>
      </c>
      <c r="R9138" s="4" t="s">
        <v>43995</v>
      </c>
      <c r="U9138" s="4" t="s">
        <v>43996</v>
      </c>
      <c r="X9138" s="4" t="s">
        <v>2118</v>
      </c>
      <c r="AA9138" s="4" t="s">
        <v>2118</v>
      </c>
      <c r="AD9138" s="4" t="s">
        <v>2118</v>
      </c>
    </row>
    <row r="9139" spans="1:30" ht="39.9" customHeight="1" x14ac:dyDescent="0.3">
      <c r="A9139" s="5">
        <v>6987</v>
      </c>
      <c r="B9139" s="4" t="s">
        <v>43997</v>
      </c>
      <c r="C9139" s="4" t="s">
        <v>2020</v>
      </c>
      <c r="D9139" s="5" t="str">
        <f>VLOOKUP(C9139,[1]Sheet1!$A:$B,2,0)</f>
        <v>SBI0000001</v>
      </c>
      <c r="E9139" s="4" t="s">
        <v>41433</v>
      </c>
      <c r="F9139" s="4" t="s">
        <v>39004</v>
      </c>
      <c r="G9139" s="76" t="s">
        <v>43998</v>
      </c>
      <c r="H9139" s="4">
        <v>137.8519618</v>
      </c>
      <c r="K9139" s="4" t="s">
        <v>4</v>
      </c>
      <c r="L9139" s="78" t="s">
        <v>43999</v>
      </c>
      <c r="O9139" s="4" t="s">
        <v>44000</v>
      </c>
      <c r="R9139" s="4" t="s">
        <v>44001</v>
      </c>
    </row>
    <row r="9140" spans="1:30" ht="39.9" customHeight="1" x14ac:dyDescent="0.3">
      <c r="A9140" s="5">
        <v>6987</v>
      </c>
      <c r="B9140" s="4" t="s">
        <v>44002</v>
      </c>
      <c r="C9140" s="4" t="s">
        <v>2020</v>
      </c>
      <c r="D9140" s="5" t="str">
        <f>VLOOKUP(C9140,[1]Sheet1!$A:$B,2,0)</f>
        <v>SBI0000001</v>
      </c>
      <c r="E9140" s="4" t="s">
        <v>2853</v>
      </c>
      <c r="F9140" s="4" t="s">
        <v>42159</v>
      </c>
      <c r="G9140" s="76" t="s">
        <v>44003</v>
      </c>
      <c r="H9140" s="4">
        <v>136.1390801</v>
      </c>
      <c r="K9140" s="4" t="s">
        <v>4</v>
      </c>
      <c r="L9140" s="78" t="s">
        <v>44004</v>
      </c>
      <c r="O9140" s="4" t="s">
        <v>44005</v>
      </c>
    </row>
    <row r="9141" spans="1:30" ht="39.9" customHeight="1" x14ac:dyDescent="0.3">
      <c r="A9141" s="5">
        <v>6987</v>
      </c>
      <c r="B9141" s="4" t="s">
        <v>44006</v>
      </c>
      <c r="C9141" s="4" t="s">
        <v>2020</v>
      </c>
      <c r="D9141" s="5" t="str">
        <f>VLOOKUP(C9141,[1]Sheet1!$A:$B,2,0)</f>
        <v>SBI0000001</v>
      </c>
      <c r="E9141" s="4" t="s">
        <v>21</v>
      </c>
      <c r="F9141" s="4" t="s">
        <v>41882</v>
      </c>
      <c r="G9141" s="76" t="s">
        <v>44007</v>
      </c>
      <c r="H9141" s="4">
        <v>133.68288999999999</v>
      </c>
      <c r="K9141" s="4" t="s">
        <v>4</v>
      </c>
      <c r="L9141" s="78" t="s">
        <v>44008</v>
      </c>
    </row>
    <row r="9142" spans="1:30" ht="39.9" customHeight="1" x14ac:dyDescent="0.3">
      <c r="A9142" s="5">
        <v>6987</v>
      </c>
      <c r="B9142" s="4" t="s">
        <v>44009</v>
      </c>
      <c r="C9142" s="4" t="s">
        <v>2020</v>
      </c>
      <c r="D9142" s="5" t="str">
        <f>VLOOKUP(C9142,[1]Sheet1!$A:$B,2,0)</f>
        <v>SBI0000001</v>
      </c>
      <c r="E9142" s="4" t="s">
        <v>87</v>
      </c>
      <c r="F9142" s="4" t="s">
        <v>38970</v>
      </c>
      <c r="G9142" s="76" t="s">
        <v>44010</v>
      </c>
      <c r="H9142" s="4">
        <v>131.8093135</v>
      </c>
      <c r="K9142" s="4" t="s">
        <v>4</v>
      </c>
      <c r="L9142" s="78" t="s">
        <v>44011</v>
      </c>
      <c r="O9142" s="4" t="s">
        <v>44012</v>
      </c>
      <c r="R9142" s="4" t="s">
        <v>44013</v>
      </c>
    </row>
    <row r="9143" spans="1:30" ht="39.9" customHeight="1" x14ac:dyDescent="0.3">
      <c r="A9143" s="5">
        <v>6987</v>
      </c>
      <c r="B9143" s="4" t="s">
        <v>44014</v>
      </c>
      <c r="C9143" s="4" t="s">
        <v>2020</v>
      </c>
      <c r="D9143" s="5" t="str">
        <f>VLOOKUP(C9143,[1]Sheet1!$A:$B,2,0)</f>
        <v>SBI0000001</v>
      </c>
      <c r="E9143" s="4" t="s">
        <v>1357</v>
      </c>
      <c r="F9143" s="4" t="s">
        <v>38992</v>
      </c>
      <c r="G9143" s="76" t="s">
        <v>44015</v>
      </c>
      <c r="H9143" s="4">
        <v>131.23017920000001</v>
      </c>
      <c r="K9143" s="4" t="s">
        <v>4</v>
      </c>
      <c r="L9143" s="78" t="s">
        <v>44016</v>
      </c>
    </row>
    <row r="9144" spans="1:30" ht="39.9" customHeight="1" x14ac:dyDescent="0.3">
      <c r="A9144" s="5">
        <v>6987</v>
      </c>
      <c r="B9144" s="4" t="s">
        <v>44017</v>
      </c>
      <c r="C9144" s="4" t="s">
        <v>2020</v>
      </c>
      <c r="D9144" s="5" t="str">
        <f>VLOOKUP(C9144,[1]Sheet1!$A:$B,2,0)</f>
        <v>SBI0000001</v>
      </c>
      <c r="E9144" s="4" t="s">
        <v>13988</v>
      </c>
      <c r="F9144" s="4" t="s">
        <v>43893</v>
      </c>
      <c r="G9144" s="76" t="s">
        <v>44018</v>
      </c>
      <c r="H9144" s="4">
        <v>131.18416200000001</v>
      </c>
      <c r="K9144" s="4" t="s">
        <v>4</v>
      </c>
      <c r="L9144" s="78" t="s">
        <v>44019</v>
      </c>
      <c r="N9144" s="4" t="s">
        <v>44020</v>
      </c>
    </row>
    <row r="9145" spans="1:30" ht="39.9" customHeight="1" x14ac:dyDescent="0.3">
      <c r="A9145" s="5">
        <v>6987</v>
      </c>
      <c r="B9145" s="4" t="s">
        <v>44021</v>
      </c>
      <c r="C9145" s="4" t="s">
        <v>2020</v>
      </c>
      <c r="D9145" s="5" t="str">
        <f>VLOOKUP(C9145,[1]Sheet1!$A:$B,2,0)</f>
        <v>SBI0000001</v>
      </c>
      <c r="E9145" s="4" t="s">
        <v>1789</v>
      </c>
      <c r="F9145" s="4" t="s">
        <v>42070</v>
      </c>
      <c r="G9145" s="76" t="s">
        <v>44022</v>
      </c>
      <c r="H9145" s="4">
        <v>131.17908890000001</v>
      </c>
      <c r="K9145" s="4" t="s">
        <v>4</v>
      </c>
      <c r="L9145" s="78" t="s">
        <v>44023</v>
      </c>
    </row>
    <row r="9146" spans="1:30" ht="39.9" customHeight="1" x14ac:dyDescent="0.3">
      <c r="A9146" s="5">
        <v>6987</v>
      </c>
      <c r="B9146" s="4" t="s">
        <v>44024</v>
      </c>
      <c r="C9146" s="4" t="s">
        <v>2020</v>
      </c>
      <c r="D9146" s="5" t="str">
        <f>VLOOKUP(C9146,[1]Sheet1!$A:$B,2,0)</f>
        <v>SBI0000001</v>
      </c>
      <c r="E9146" s="4" t="s">
        <v>2989</v>
      </c>
      <c r="F9146" s="4" t="s">
        <v>41896</v>
      </c>
      <c r="G9146" s="76" t="s">
        <v>44025</v>
      </c>
      <c r="H9146" s="4">
        <v>130.63107249999999</v>
      </c>
      <c r="K9146" s="4" t="s">
        <v>4</v>
      </c>
      <c r="L9146" s="78" t="s">
        <v>44026</v>
      </c>
      <c r="O9146" s="4" t="s">
        <v>10091</v>
      </c>
    </row>
    <row r="9147" spans="1:30" ht="39.9" customHeight="1" x14ac:dyDescent="0.3">
      <c r="A9147" s="5">
        <v>6987</v>
      </c>
      <c r="B9147" s="4" t="s">
        <v>44027</v>
      </c>
      <c r="C9147" s="4" t="s">
        <v>2020</v>
      </c>
      <c r="D9147" s="5" t="str">
        <f>VLOOKUP(C9147,[1]Sheet1!$A:$B,2,0)</f>
        <v>SBI0000001</v>
      </c>
      <c r="E9147" s="4" t="s">
        <v>2805</v>
      </c>
      <c r="F9147" s="4" t="s">
        <v>44028</v>
      </c>
      <c r="G9147" s="76" t="s">
        <v>44029</v>
      </c>
      <c r="H9147" s="4">
        <v>129</v>
      </c>
      <c r="K9147" s="4" t="s">
        <v>4</v>
      </c>
      <c r="L9147" s="78" t="s">
        <v>44030</v>
      </c>
    </row>
    <row r="9148" spans="1:30" ht="39.9" customHeight="1" x14ac:dyDescent="0.3">
      <c r="A9148" s="5">
        <v>6987</v>
      </c>
      <c r="B9148" s="4" t="s">
        <v>44031</v>
      </c>
      <c r="C9148" s="4" t="s">
        <v>2020</v>
      </c>
      <c r="D9148" s="5" t="str">
        <f>VLOOKUP(C9148,[1]Sheet1!$A:$B,2,0)</f>
        <v>SBI0000001</v>
      </c>
      <c r="E9148" s="4" t="s">
        <v>2805</v>
      </c>
      <c r="F9148" s="4" t="s">
        <v>41896</v>
      </c>
      <c r="G9148" s="76" t="s">
        <v>44032</v>
      </c>
      <c r="H9148" s="4">
        <v>128.7263423</v>
      </c>
      <c r="K9148" s="4" t="s">
        <v>4</v>
      </c>
      <c r="L9148" s="78" t="s">
        <v>44033</v>
      </c>
      <c r="O9148" s="4" t="s">
        <v>16491</v>
      </c>
    </row>
    <row r="9149" spans="1:30" ht="39.9" customHeight="1" x14ac:dyDescent="0.3">
      <c r="A9149" s="5">
        <v>6987</v>
      </c>
      <c r="B9149" s="4" t="s">
        <v>44034</v>
      </c>
      <c r="C9149" s="4" t="s">
        <v>2020</v>
      </c>
      <c r="D9149" s="5" t="str">
        <f>VLOOKUP(C9149,[1]Sheet1!$A:$B,2,0)</f>
        <v>SBI0000001</v>
      </c>
      <c r="E9149" s="4" t="s">
        <v>39550</v>
      </c>
      <c r="F9149" s="4" t="s">
        <v>39033</v>
      </c>
      <c r="G9149" s="76" t="s">
        <v>44035</v>
      </c>
      <c r="H9149" s="4">
        <v>128.18172000000001</v>
      </c>
      <c r="K9149" s="4" t="s">
        <v>4</v>
      </c>
      <c r="L9149" s="78" t="s">
        <v>44036</v>
      </c>
      <c r="O9149" s="4" t="s">
        <v>44037</v>
      </c>
    </row>
    <row r="9150" spans="1:30" ht="39.9" customHeight="1" x14ac:dyDescent="0.3">
      <c r="A9150" s="5">
        <v>6987</v>
      </c>
      <c r="B9150" s="4" t="s">
        <v>44038</v>
      </c>
      <c r="C9150" s="4" t="s">
        <v>2020</v>
      </c>
      <c r="D9150" s="5" t="str">
        <f>VLOOKUP(C9150,[1]Sheet1!$A:$B,2,0)</f>
        <v>SBI0000001</v>
      </c>
      <c r="E9150" s="4" t="s">
        <v>2805</v>
      </c>
      <c r="F9150" s="4" t="s">
        <v>41866</v>
      </c>
      <c r="G9150" s="76" t="s">
        <v>44039</v>
      </c>
      <c r="H9150" s="4">
        <v>127.945763</v>
      </c>
      <c r="K9150" s="4" t="s">
        <v>4</v>
      </c>
      <c r="L9150" s="78" t="s">
        <v>44040</v>
      </c>
    </row>
    <row r="9151" spans="1:30" ht="39.9" customHeight="1" x14ac:dyDescent="0.3">
      <c r="A9151" s="5">
        <v>6987</v>
      </c>
      <c r="B9151" s="4" t="s">
        <v>44041</v>
      </c>
      <c r="C9151" s="4" t="s">
        <v>2020</v>
      </c>
      <c r="D9151" s="5" t="str">
        <f>VLOOKUP(C9151,[1]Sheet1!$A:$B,2,0)</f>
        <v>SBI0000001</v>
      </c>
      <c r="E9151" s="4" t="s">
        <v>705</v>
      </c>
      <c r="F9151" s="4" t="s">
        <v>42015</v>
      </c>
      <c r="G9151" s="76" t="s">
        <v>44042</v>
      </c>
      <c r="H9151" s="4">
        <v>127.87518920000001</v>
      </c>
      <c r="K9151" s="4" t="s">
        <v>4</v>
      </c>
      <c r="L9151" s="78" t="s">
        <v>44043</v>
      </c>
      <c r="N9151" s="4">
        <v>3147825</v>
      </c>
      <c r="O9151" s="4" t="s">
        <v>44044</v>
      </c>
      <c r="Q9151" s="4">
        <v>3187826</v>
      </c>
      <c r="R9151" s="4" t="s">
        <v>44045</v>
      </c>
      <c r="T9151" s="4">
        <v>3187878</v>
      </c>
      <c r="U9151" s="4" t="s">
        <v>44046</v>
      </c>
      <c r="W9151" s="4">
        <v>3584708</v>
      </c>
    </row>
    <row r="9152" spans="1:30" ht="39.9" customHeight="1" x14ac:dyDescent="0.3">
      <c r="A9152" s="5">
        <v>6987</v>
      </c>
      <c r="B9152" s="4" t="s">
        <v>44047</v>
      </c>
      <c r="C9152" s="4" t="s">
        <v>2020</v>
      </c>
      <c r="D9152" s="5" t="str">
        <f>VLOOKUP(C9152,[1]Sheet1!$A:$B,2,0)</f>
        <v>SBI0000001</v>
      </c>
      <c r="E9152" s="4" t="s">
        <v>21</v>
      </c>
      <c r="F9152" s="4" t="s">
        <v>41882</v>
      </c>
      <c r="G9152" s="76" t="s">
        <v>44048</v>
      </c>
      <c r="H9152" s="4">
        <v>127.1817898</v>
      </c>
      <c r="K9152" s="4" t="s">
        <v>4</v>
      </c>
      <c r="L9152" s="78" t="s">
        <v>44049</v>
      </c>
      <c r="O9152" s="4" t="s">
        <v>44050</v>
      </c>
      <c r="R9152" s="4" t="s">
        <v>44051</v>
      </c>
    </row>
    <row r="9153" spans="1:30" ht="39.9" customHeight="1" x14ac:dyDescent="0.3">
      <c r="A9153" s="5">
        <v>6987</v>
      </c>
      <c r="B9153" s="4" t="s">
        <v>44052</v>
      </c>
      <c r="C9153" s="4" t="s">
        <v>2020</v>
      </c>
      <c r="D9153" s="5" t="str">
        <f>VLOOKUP(C9153,[1]Sheet1!$A:$B,2,0)</f>
        <v>SBI0000001</v>
      </c>
      <c r="E9153" s="4" t="s">
        <v>21</v>
      </c>
      <c r="F9153" s="4" t="s">
        <v>41882</v>
      </c>
      <c r="G9153" s="76" t="s">
        <v>44053</v>
      </c>
      <c r="H9153" s="4">
        <v>126.47675000000001</v>
      </c>
      <c r="K9153" s="4" t="s">
        <v>4</v>
      </c>
      <c r="L9153" s="78" t="s">
        <v>44054</v>
      </c>
      <c r="O9153" s="4" t="s">
        <v>44055</v>
      </c>
      <c r="R9153" s="4" t="s">
        <v>44056</v>
      </c>
      <c r="U9153" s="4" t="s">
        <v>44057</v>
      </c>
    </row>
    <row r="9154" spans="1:30" ht="39.9" customHeight="1" x14ac:dyDescent="0.3">
      <c r="A9154" s="5">
        <v>6987</v>
      </c>
      <c r="B9154" s="4" t="s">
        <v>21379</v>
      </c>
      <c r="C9154" s="4" t="s">
        <v>2020</v>
      </c>
      <c r="D9154" s="5" t="str">
        <f>VLOOKUP(C9154,[1]Sheet1!$A:$B,2,0)</f>
        <v>SBI0000001</v>
      </c>
      <c r="E9154" s="4" t="s">
        <v>1357</v>
      </c>
      <c r="F9154" s="4" t="s">
        <v>41804</v>
      </c>
      <c r="G9154" s="76" t="s">
        <v>44058</v>
      </c>
      <c r="H9154" s="4">
        <v>126.3705224</v>
      </c>
      <c r="K9154" s="4" t="s">
        <v>4</v>
      </c>
      <c r="L9154" s="78" t="s">
        <v>44059</v>
      </c>
      <c r="O9154" s="4" t="s">
        <v>44060</v>
      </c>
    </row>
    <row r="9155" spans="1:30" ht="39.9" customHeight="1" x14ac:dyDescent="0.3">
      <c r="A9155" s="5">
        <v>6987</v>
      </c>
      <c r="B9155" s="4" t="s">
        <v>44061</v>
      </c>
      <c r="C9155" s="4" t="s">
        <v>2020</v>
      </c>
      <c r="D9155" s="5" t="str">
        <f>VLOOKUP(C9155,[1]Sheet1!$A:$B,2,0)</f>
        <v>SBI0000001</v>
      </c>
      <c r="E9155" s="4" t="s">
        <v>2805</v>
      </c>
      <c r="F9155" s="4" t="s">
        <v>44062</v>
      </c>
      <c r="G9155" s="76" t="s">
        <v>44063</v>
      </c>
      <c r="H9155" s="4">
        <v>125</v>
      </c>
      <c r="K9155" s="4" t="s">
        <v>4</v>
      </c>
      <c r="L9155" s="78" t="s">
        <v>44064</v>
      </c>
      <c r="O9155" s="4" t="s">
        <v>44065</v>
      </c>
    </row>
    <row r="9156" spans="1:30" ht="39.9" customHeight="1" x14ac:dyDescent="0.3">
      <c r="A9156" s="5">
        <v>6987</v>
      </c>
      <c r="B9156" s="4" t="s">
        <v>44066</v>
      </c>
      <c r="C9156" s="4" t="s">
        <v>2020</v>
      </c>
      <c r="D9156" s="5" t="str">
        <f>VLOOKUP(C9156,[1]Sheet1!$A:$B,2,0)</f>
        <v>SBI0000001</v>
      </c>
      <c r="E9156" s="4" t="s">
        <v>2938</v>
      </c>
      <c r="F9156" s="4" t="s">
        <v>39417</v>
      </c>
      <c r="G9156" s="76" t="s">
        <v>44067</v>
      </c>
      <c r="H9156" s="4">
        <v>124.77701500000001</v>
      </c>
      <c r="K9156" s="4" t="s">
        <v>4</v>
      </c>
      <c r="L9156" s="78" t="s">
        <v>42408</v>
      </c>
      <c r="O9156" s="4" t="s">
        <v>44068</v>
      </c>
      <c r="R9156" s="4" t="s">
        <v>42409</v>
      </c>
    </row>
    <row r="9157" spans="1:30" ht="39.9" customHeight="1" x14ac:dyDescent="0.3">
      <c r="A9157" s="5">
        <v>6987</v>
      </c>
      <c r="B9157" s="4" t="s">
        <v>44069</v>
      </c>
      <c r="C9157" s="4" t="s">
        <v>2020</v>
      </c>
      <c r="D9157" s="5" t="str">
        <f>VLOOKUP(C9157,[1]Sheet1!$A:$B,2,0)</f>
        <v>SBI0000001</v>
      </c>
      <c r="E9157" s="4" t="s">
        <v>39550</v>
      </c>
      <c r="F9157" s="4" t="s">
        <v>39033</v>
      </c>
      <c r="G9157" s="76" t="s">
        <v>44070</v>
      </c>
      <c r="H9157" s="4">
        <v>124.68764000000002</v>
      </c>
      <c r="K9157" s="4" t="s">
        <v>4</v>
      </c>
      <c r="L9157" s="78" t="s">
        <v>44071</v>
      </c>
      <c r="O9157" s="4" t="s">
        <v>44072</v>
      </c>
      <c r="R9157" s="4" t="s">
        <v>44073</v>
      </c>
    </row>
    <row r="9158" spans="1:30" ht="39.9" customHeight="1" x14ac:dyDescent="0.3">
      <c r="A9158" s="5">
        <v>6987</v>
      </c>
      <c r="B9158" s="4" t="s">
        <v>44074</v>
      </c>
      <c r="C9158" s="4" t="s">
        <v>2020</v>
      </c>
      <c r="D9158" s="5" t="str">
        <f>VLOOKUP(C9158,[1]Sheet1!$A:$B,2,0)</f>
        <v>SBI0000001</v>
      </c>
      <c r="E9158" s="4" t="s">
        <v>2830</v>
      </c>
      <c r="F9158" s="4" t="s">
        <v>38986</v>
      </c>
      <c r="G9158" s="76" t="s">
        <v>44075</v>
      </c>
      <c r="H9158" s="4">
        <v>124</v>
      </c>
      <c r="K9158" s="4" t="s">
        <v>4</v>
      </c>
      <c r="L9158" s="78" t="s">
        <v>44076</v>
      </c>
    </row>
    <row r="9159" spans="1:30" ht="39.9" customHeight="1" x14ac:dyDescent="0.3">
      <c r="A9159" s="5">
        <v>6987</v>
      </c>
      <c r="B9159" s="4" t="s">
        <v>44077</v>
      </c>
      <c r="C9159" s="4" t="s">
        <v>2020</v>
      </c>
      <c r="D9159" s="5" t="str">
        <f>VLOOKUP(C9159,[1]Sheet1!$A:$B,2,0)</f>
        <v>SBI0000001</v>
      </c>
      <c r="E9159" s="4" t="s">
        <v>21</v>
      </c>
      <c r="F9159" s="4" t="s">
        <v>44078</v>
      </c>
      <c r="G9159" s="76" t="s">
        <v>44079</v>
      </c>
      <c r="H9159" s="4">
        <v>124</v>
      </c>
      <c r="K9159" s="4" t="s">
        <v>4</v>
      </c>
      <c r="L9159" s="78" t="s">
        <v>44080</v>
      </c>
      <c r="O9159" s="4" t="s">
        <v>44081</v>
      </c>
    </row>
    <row r="9160" spans="1:30" ht="39.9" customHeight="1" x14ac:dyDescent="0.3">
      <c r="A9160" s="5">
        <v>6987</v>
      </c>
      <c r="B9160" s="4" t="s">
        <v>44082</v>
      </c>
      <c r="C9160" s="4" t="s">
        <v>2020</v>
      </c>
      <c r="D9160" s="5" t="str">
        <f>VLOOKUP(C9160,[1]Sheet1!$A:$B,2,0)</f>
        <v>SBI0000001</v>
      </c>
      <c r="E9160" s="4" t="s">
        <v>2805</v>
      </c>
      <c r="F9160" s="4" t="s">
        <v>41866</v>
      </c>
      <c r="G9160" s="76" t="s">
        <v>44083</v>
      </c>
      <c r="H9160" s="4">
        <v>122.89545209999999</v>
      </c>
      <c r="K9160" s="4" t="s">
        <v>4</v>
      </c>
      <c r="L9160" s="78" t="s">
        <v>43217</v>
      </c>
      <c r="N9160" s="4">
        <v>809801</v>
      </c>
      <c r="O9160" s="4" t="s">
        <v>44084</v>
      </c>
      <c r="Q9160" s="4">
        <v>405351</v>
      </c>
      <c r="R9160" s="4" t="s">
        <v>44085</v>
      </c>
      <c r="T9160" s="4">
        <v>2885111</v>
      </c>
      <c r="U9160" s="4" t="s">
        <v>44086</v>
      </c>
      <c r="W9160" s="4">
        <v>924598</v>
      </c>
    </row>
    <row r="9161" spans="1:30" ht="39.9" customHeight="1" x14ac:dyDescent="0.3">
      <c r="A9161" s="5">
        <v>6987</v>
      </c>
      <c r="B9161" s="4" t="s">
        <v>44087</v>
      </c>
      <c r="C9161" s="4" t="s">
        <v>2020</v>
      </c>
      <c r="D9161" s="5" t="str">
        <f>VLOOKUP(C9161,[1]Sheet1!$A:$B,2,0)</f>
        <v>SBI0000001</v>
      </c>
      <c r="E9161" s="4" t="s">
        <v>2713</v>
      </c>
      <c r="F9161" s="4" t="s">
        <v>42024</v>
      </c>
      <c r="G9161" s="76" t="s">
        <v>44088</v>
      </c>
      <c r="H9161" s="4">
        <v>122.15514999999999</v>
      </c>
      <c r="K9161" s="4" t="s">
        <v>4</v>
      </c>
      <c r="L9161" s="78" t="s">
        <v>44089</v>
      </c>
      <c r="O9161" s="4" t="s">
        <v>44090</v>
      </c>
      <c r="R9161" s="4" t="s">
        <v>44091</v>
      </c>
      <c r="U9161" s="4" t="s">
        <v>44092</v>
      </c>
    </row>
    <row r="9162" spans="1:30" ht="39.9" customHeight="1" x14ac:dyDescent="0.3">
      <c r="A9162" s="5">
        <v>6987</v>
      </c>
      <c r="B9162" s="4" t="s">
        <v>44093</v>
      </c>
      <c r="C9162" s="4" t="s">
        <v>2020</v>
      </c>
      <c r="D9162" s="5" t="str">
        <f>VLOOKUP(C9162,[1]Sheet1!$A:$B,2,0)</f>
        <v>SBI0000001</v>
      </c>
      <c r="E9162" s="4" t="s">
        <v>3842</v>
      </c>
      <c r="F9162" s="4" t="s">
        <v>41984</v>
      </c>
      <c r="G9162" s="76" t="s">
        <v>44094</v>
      </c>
      <c r="H9162" s="4">
        <v>121.21426889999999</v>
      </c>
      <c r="K9162" s="4" t="s">
        <v>4</v>
      </c>
      <c r="L9162" s="78" t="s">
        <v>44095</v>
      </c>
      <c r="N9162" s="4">
        <v>1981389</v>
      </c>
      <c r="O9162" s="4" t="s">
        <v>44096</v>
      </c>
      <c r="Q9162" s="4">
        <v>2884591</v>
      </c>
      <c r="R9162" s="4" t="s">
        <v>44097</v>
      </c>
    </row>
    <row r="9163" spans="1:30" ht="39.9" customHeight="1" x14ac:dyDescent="0.3">
      <c r="A9163" s="5">
        <v>6987</v>
      </c>
      <c r="B9163" s="4" t="s">
        <v>44098</v>
      </c>
      <c r="C9163" s="4" t="s">
        <v>2020</v>
      </c>
      <c r="D9163" s="5" t="str">
        <f>VLOOKUP(C9163,[1]Sheet1!$A:$B,2,0)</f>
        <v>SBI0000001</v>
      </c>
      <c r="E9163" s="4" t="s">
        <v>705</v>
      </c>
      <c r="F9163" s="4" t="s">
        <v>39050</v>
      </c>
      <c r="G9163" s="76" t="s">
        <v>44099</v>
      </c>
      <c r="H9163" s="4">
        <v>120.49038999999999</v>
      </c>
      <c r="K9163" s="4" t="s">
        <v>4</v>
      </c>
      <c r="L9163" s="78" t="s">
        <v>44100</v>
      </c>
      <c r="O9163" s="4" t="s">
        <v>44101</v>
      </c>
    </row>
    <row r="9164" spans="1:30" ht="39.9" customHeight="1" x14ac:dyDescent="0.3">
      <c r="A9164" s="5">
        <v>6987</v>
      </c>
      <c r="B9164" s="4" t="s">
        <v>44102</v>
      </c>
      <c r="C9164" s="4" t="s">
        <v>2020</v>
      </c>
      <c r="D9164" s="5" t="str">
        <f>VLOOKUP(C9164,[1]Sheet1!$A:$B,2,0)</f>
        <v>SBI0000001</v>
      </c>
      <c r="E9164" s="4" t="s">
        <v>174</v>
      </c>
      <c r="F9164" s="4" t="s">
        <v>40562</v>
      </c>
      <c r="G9164" s="76" t="s">
        <v>44103</v>
      </c>
      <c r="H9164" s="4">
        <v>120.44</v>
      </c>
      <c r="K9164" s="4" t="s">
        <v>4</v>
      </c>
      <c r="L9164" s="78" t="s">
        <v>44102</v>
      </c>
      <c r="O9164" s="4" t="s">
        <v>2118</v>
      </c>
      <c r="R9164" s="4" t="s">
        <v>2118</v>
      </c>
      <c r="U9164" s="4" t="s">
        <v>2118</v>
      </c>
      <c r="X9164" s="4" t="s">
        <v>2118</v>
      </c>
      <c r="AA9164" s="4" t="s">
        <v>2118</v>
      </c>
      <c r="AD9164" s="4" t="s">
        <v>2118</v>
      </c>
    </row>
    <row r="9165" spans="1:30" ht="39.9" customHeight="1" x14ac:dyDescent="0.3">
      <c r="A9165" s="5">
        <v>6987</v>
      </c>
      <c r="B9165" s="4" t="s">
        <v>44104</v>
      </c>
      <c r="C9165" s="4" t="s">
        <v>2020</v>
      </c>
      <c r="D9165" s="5" t="str">
        <f>VLOOKUP(C9165,[1]Sheet1!$A:$B,2,0)</f>
        <v>SBI0000001</v>
      </c>
      <c r="E9165" s="4" t="s">
        <v>705</v>
      </c>
      <c r="F9165" s="4" t="s">
        <v>39417</v>
      </c>
      <c r="G9165" s="76" t="s">
        <v>44105</v>
      </c>
      <c r="H9165" s="4">
        <v>120.08545980000001</v>
      </c>
      <c r="K9165" s="4" t="s">
        <v>4</v>
      </c>
      <c r="L9165" s="78" t="s">
        <v>39419</v>
      </c>
      <c r="O9165" s="4" t="s">
        <v>44106</v>
      </c>
    </row>
    <row r="9166" spans="1:30" ht="39.9" customHeight="1" x14ac:dyDescent="0.3">
      <c r="A9166" s="5">
        <v>6987</v>
      </c>
      <c r="B9166" s="4" t="s">
        <v>44107</v>
      </c>
      <c r="C9166" s="4" t="s">
        <v>2020</v>
      </c>
      <c r="D9166" s="5" t="str">
        <f>VLOOKUP(C9166,[1]Sheet1!$A:$B,2,0)</f>
        <v>SBI0000001</v>
      </c>
      <c r="E9166" s="4" t="s">
        <v>174</v>
      </c>
      <c r="F9166" s="4" t="s">
        <v>43624</v>
      </c>
      <c r="G9166" s="76" t="s">
        <v>44108</v>
      </c>
      <c r="H9166" s="4">
        <v>120</v>
      </c>
      <c r="K9166" s="4" t="s">
        <v>4</v>
      </c>
      <c r="L9166" s="78" t="s">
        <v>44109</v>
      </c>
      <c r="O9166" s="4" t="s">
        <v>2118</v>
      </c>
      <c r="R9166" s="4" t="s">
        <v>2118</v>
      </c>
      <c r="U9166" s="4" t="s">
        <v>2118</v>
      </c>
      <c r="X9166" s="4" t="s">
        <v>2118</v>
      </c>
      <c r="AA9166" s="4" t="s">
        <v>2118</v>
      </c>
      <c r="AD9166" s="4" t="s">
        <v>2118</v>
      </c>
    </row>
    <row r="9167" spans="1:30" ht="39.9" customHeight="1" x14ac:dyDescent="0.3">
      <c r="A9167" s="5">
        <v>6987</v>
      </c>
      <c r="B9167" s="4" t="s">
        <v>44110</v>
      </c>
      <c r="C9167" s="4" t="s">
        <v>2020</v>
      </c>
      <c r="D9167" s="5" t="str">
        <f>VLOOKUP(C9167,[1]Sheet1!$A:$B,2,0)</f>
        <v>SBI0000001</v>
      </c>
      <c r="E9167" s="4" t="s">
        <v>21</v>
      </c>
      <c r="F9167" s="4" t="s">
        <v>43729</v>
      </c>
      <c r="G9167" s="76" t="s">
        <v>44111</v>
      </c>
      <c r="H9167" s="4">
        <v>120</v>
      </c>
      <c r="K9167" s="4" t="s">
        <v>4</v>
      </c>
      <c r="L9167" s="78" t="s">
        <v>44112</v>
      </c>
      <c r="O9167" s="4" t="s">
        <v>44113</v>
      </c>
      <c r="R9167" s="4" t="s">
        <v>44114</v>
      </c>
      <c r="U9167" s="4" t="s">
        <v>2118</v>
      </c>
      <c r="X9167" s="4" t="s">
        <v>2118</v>
      </c>
      <c r="AA9167" s="4" t="s">
        <v>2118</v>
      </c>
      <c r="AD9167" s="4" t="s">
        <v>2118</v>
      </c>
    </row>
    <row r="9168" spans="1:30" ht="39.9" customHeight="1" x14ac:dyDescent="0.3">
      <c r="A9168" s="5">
        <v>6987</v>
      </c>
      <c r="B9168" s="4" t="s">
        <v>44115</v>
      </c>
      <c r="C9168" s="4" t="s">
        <v>2020</v>
      </c>
      <c r="D9168" s="5" t="str">
        <f>VLOOKUP(C9168,[1]Sheet1!$A:$B,2,0)</f>
        <v>SBI0000001</v>
      </c>
      <c r="E9168" s="4" t="s">
        <v>94</v>
      </c>
      <c r="F9168" s="4" t="s">
        <v>42322</v>
      </c>
      <c r="G9168" s="76" t="s">
        <v>44116</v>
      </c>
      <c r="H9168" s="4">
        <v>119.84656</v>
      </c>
      <c r="K9168" s="4" t="s">
        <v>4</v>
      </c>
      <c r="L9168" s="78" t="s">
        <v>44117</v>
      </c>
      <c r="O9168" s="4" t="s">
        <v>44118</v>
      </c>
    </row>
    <row r="9169" spans="1:30" ht="39.9" customHeight="1" x14ac:dyDescent="0.3">
      <c r="A9169" s="5">
        <v>6987</v>
      </c>
      <c r="B9169" s="4" t="s">
        <v>44119</v>
      </c>
      <c r="C9169" s="4" t="s">
        <v>2020</v>
      </c>
      <c r="D9169" s="5" t="str">
        <f>VLOOKUP(C9169,[1]Sheet1!$A:$B,2,0)</f>
        <v>SBI0000001</v>
      </c>
      <c r="E9169" s="4" t="s">
        <v>9481</v>
      </c>
      <c r="F9169" s="4" t="s">
        <v>38992</v>
      </c>
      <c r="G9169" s="76" t="s">
        <v>44120</v>
      </c>
      <c r="H9169" s="4">
        <v>119.5973898</v>
      </c>
      <c r="K9169" s="4" t="s">
        <v>4</v>
      </c>
      <c r="L9169" s="78" t="s">
        <v>44121</v>
      </c>
    </row>
    <row r="9170" spans="1:30" ht="39.9" customHeight="1" x14ac:dyDescent="0.3">
      <c r="A9170" s="5">
        <v>6987</v>
      </c>
      <c r="B9170" s="4" t="s">
        <v>44122</v>
      </c>
      <c r="C9170" s="4" t="s">
        <v>2020</v>
      </c>
      <c r="D9170" s="5" t="str">
        <f>VLOOKUP(C9170,[1]Sheet1!$A:$B,2,0)</f>
        <v>SBI0000001</v>
      </c>
      <c r="E9170" s="4" t="s">
        <v>21</v>
      </c>
      <c r="F9170" s="4" t="s">
        <v>44123</v>
      </c>
      <c r="G9170" s="76" t="s">
        <v>44124</v>
      </c>
      <c r="H9170" s="4">
        <v>118</v>
      </c>
      <c r="K9170" s="4" t="s">
        <v>4</v>
      </c>
      <c r="L9170" s="78" t="s">
        <v>44125</v>
      </c>
      <c r="O9170" s="4" t="s">
        <v>2118</v>
      </c>
      <c r="R9170" s="4" t="s">
        <v>2118</v>
      </c>
      <c r="U9170" s="4" t="s">
        <v>2118</v>
      </c>
      <c r="X9170" s="4" t="s">
        <v>2118</v>
      </c>
      <c r="AA9170" s="4" t="s">
        <v>2118</v>
      </c>
      <c r="AD9170" s="4" t="s">
        <v>2118</v>
      </c>
    </row>
    <row r="9171" spans="1:30" ht="39.9" customHeight="1" x14ac:dyDescent="0.3">
      <c r="A9171" s="5">
        <v>6987</v>
      </c>
      <c r="B9171" s="4" t="s">
        <v>44126</v>
      </c>
      <c r="C9171" s="4" t="s">
        <v>2020</v>
      </c>
      <c r="D9171" s="5" t="str">
        <f>VLOOKUP(C9171,[1]Sheet1!$A:$B,2,0)</f>
        <v>SBI0000001</v>
      </c>
      <c r="E9171" s="4" t="s">
        <v>9481</v>
      </c>
      <c r="F9171" s="4" t="s">
        <v>38992</v>
      </c>
      <c r="G9171" s="76" t="s">
        <v>44127</v>
      </c>
      <c r="H9171" s="4">
        <v>117.63786</v>
      </c>
      <c r="K9171" s="4" t="s">
        <v>4</v>
      </c>
      <c r="L9171" s="78" t="s">
        <v>44128</v>
      </c>
    </row>
    <row r="9172" spans="1:30" ht="39.9" customHeight="1" x14ac:dyDescent="0.3">
      <c r="A9172" s="5">
        <v>6987</v>
      </c>
      <c r="B9172" s="4" t="s">
        <v>44129</v>
      </c>
      <c r="C9172" s="4" t="s">
        <v>2020</v>
      </c>
      <c r="D9172" s="5" t="str">
        <f>VLOOKUP(C9172,[1]Sheet1!$A:$B,2,0)</f>
        <v>SBI0000001</v>
      </c>
      <c r="E9172" s="4" t="s">
        <v>13988</v>
      </c>
      <c r="F9172" s="4" t="s">
        <v>43893</v>
      </c>
      <c r="G9172" s="76" t="s">
        <v>44130</v>
      </c>
      <c r="H9172" s="4">
        <v>117.18263</v>
      </c>
      <c r="K9172" s="4" t="s">
        <v>4</v>
      </c>
      <c r="L9172" s="78" t="s">
        <v>44131</v>
      </c>
      <c r="O9172" s="4" t="s">
        <v>19636</v>
      </c>
    </row>
    <row r="9173" spans="1:30" ht="39.9" customHeight="1" x14ac:dyDescent="0.3">
      <c r="A9173" s="5">
        <v>6987</v>
      </c>
      <c r="B9173" s="4" t="s">
        <v>44132</v>
      </c>
      <c r="C9173" s="4" t="s">
        <v>2020</v>
      </c>
      <c r="D9173" s="5" t="str">
        <f>VLOOKUP(C9173,[1]Sheet1!$A:$B,2,0)</f>
        <v>SBI0000001</v>
      </c>
      <c r="E9173" s="4" t="s">
        <v>21</v>
      </c>
      <c r="F9173" s="4" t="s">
        <v>43979</v>
      </c>
      <c r="G9173" s="76" t="s">
        <v>44133</v>
      </c>
      <c r="H9173" s="4">
        <v>116</v>
      </c>
      <c r="K9173" s="4" t="s">
        <v>4</v>
      </c>
      <c r="L9173" s="78" t="s">
        <v>44134</v>
      </c>
      <c r="O9173" s="4" t="s">
        <v>44135</v>
      </c>
    </row>
    <row r="9174" spans="1:30" ht="39.9" customHeight="1" x14ac:dyDescent="0.3">
      <c r="A9174" s="5">
        <v>6987</v>
      </c>
      <c r="B9174" s="4" t="s">
        <v>44136</v>
      </c>
      <c r="C9174" s="4" t="s">
        <v>2020</v>
      </c>
      <c r="D9174" s="5" t="str">
        <f>VLOOKUP(C9174,[1]Sheet1!$A:$B,2,0)</f>
        <v>SBI0000001</v>
      </c>
      <c r="E9174" s="4" t="s">
        <v>32</v>
      </c>
      <c r="F9174" s="4" t="s">
        <v>24999</v>
      </c>
      <c r="G9174" s="76" t="s">
        <v>44137</v>
      </c>
      <c r="H9174" s="4">
        <v>115.81701499999998</v>
      </c>
      <c r="K9174" s="4" t="s">
        <v>4</v>
      </c>
      <c r="L9174" s="78" t="s">
        <v>44138</v>
      </c>
      <c r="O9174" s="4" t="s">
        <v>44139</v>
      </c>
      <c r="R9174" s="4" t="s">
        <v>44140</v>
      </c>
      <c r="U9174" s="4" t="s">
        <v>44141</v>
      </c>
    </row>
    <row r="9175" spans="1:30" ht="39.9" customHeight="1" x14ac:dyDescent="0.3">
      <c r="A9175" s="5">
        <v>6987</v>
      </c>
      <c r="B9175" s="4" t="s">
        <v>44142</v>
      </c>
      <c r="C9175" s="4" t="s">
        <v>2020</v>
      </c>
      <c r="D9175" s="5" t="str">
        <f>VLOOKUP(C9175,[1]Sheet1!$A:$B,2,0)</f>
        <v>SBI0000001</v>
      </c>
      <c r="E9175" s="4" t="s">
        <v>32</v>
      </c>
      <c r="F9175" s="4" t="s">
        <v>24999</v>
      </c>
      <c r="G9175" s="76" t="s">
        <v>44143</v>
      </c>
      <c r="H9175" s="4">
        <v>115.44490999999999</v>
      </c>
      <c r="K9175" s="4" t="s">
        <v>4</v>
      </c>
      <c r="L9175" s="78" t="s">
        <v>44144</v>
      </c>
    </row>
    <row r="9176" spans="1:30" ht="39.9" customHeight="1" x14ac:dyDescent="0.3">
      <c r="A9176" s="5">
        <v>6987</v>
      </c>
      <c r="B9176" s="4" t="s">
        <v>44145</v>
      </c>
      <c r="C9176" s="4" t="s">
        <v>2020</v>
      </c>
      <c r="D9176" s="5" t="str">
        <f>VLOOKUP(C9176,[1]Sheet1!$A:$B,2,0)</f>
        <v>SBI0000001</v>
      </c>
      <c r="E9176" s="4" t="s">
        <v>634</v>
      </c>
      <c r="F9176" s="4" t="s">
        <v>42504</v>
      </c>
      <c r="G9176" s="76" t="s">
        <v>44146</v>
      </c>
      <c r="H9176" s="4">
        <v>115.35981</v>
      </c>
      <c r="K9176" s="4" t="s">
        <v>4</v>
      </c>
      <c r="L9176" s="78" t="s">
        <v>44147</v>
      </c>
    </row>
    <row r="9177" spans="1:30" ht="39.9" customHeight="1" x14ac:dyDescent="0.3">
      <c r="A9177" s="5">
        <v>6987</v>
      </c>
      <c r="B9177" s="4" t="s">
        <v>44148</v>
      </c>
      <c r="C9177" s="4" t="s">
        <v>2020</v>
      </c>
      <c r="D9177" s="5" t="str">
        <f>VLOOKUP(C9177,[1]Sheet1!$A:$B,2,0)</f>
        <v>SBI0000001</v>
      </c>
      <c r="E9177" s="4" t="s">
        <v>1665</v>
      </c>
      <c r="F9177" s="4" t="s">
        <v>42423</v>
      </c>
      <c r="G9177" s="76" t="s">
        <v>43008</v>
      </c>
      <c r="H9177" s="4">
        <v>115.06195340000001</v>
      </c>
      <c r="K9177" s="4" t="s">
        <v>4</v>
      </c>
      <c r="L9177" s="78" t="s">
        <v>44149</v>
      </c>
    </row>
    <row r="9178" spans="1:30" ht="39.9" customHeight="1" x14ac:dyDescent="0.3">
      <c r="A9178" s="5">
        <v>6987</v>
      </c>
      <c r="B9178" s="4" t="s">
        <v>44150</v>
      </c>
      <c r="C9178" s="4" t="s">
        <v>2020</v>
      </c>
      <c r="D9178" s="5" t="str">
        <f>VLOOKUP(C9178,[1]Sheet1!$A:$B,2,0)</f>
        <v>SBI0000001</v>
      </c>
      <c r="E9178" s="4" t="s">
        <v>21</v>
      </c>
      <c r="F9178" s="4" t="s">
        <v>44151</v>
      </c>
      <c r="G9178" s="76" t="s">
        <v>44152</v>
      </c>
      <c r="H9178" s="4">
        <v>115</v>
      </c>
      <c r="K9178" s="4" t="s">
        <v>4</v>
      </c>
      <c r="L9178" s="78" t="s">
        <v>44153</v>
      </c>
      <c r="O9178" s="4" t="s">
        <v>44154</v>
      </c>
      <c r="R9178" s="4" t="s">
        <v>44155</v>
      </c>
      <c r="U9178" s="4" t="s">
        <v>44156</v>
      </c>
      <c r="X9178" s="4" t="s">
        <v>2118</v>
      </c>
      <c r="AA9178" s="4" t="s">
        <v>2118</v>
      </c>
      <c r="AD9178" s="4" t="s">
        <v>2118</v>
      </c>
    </row>
    <row r="9179" spans="1:30" ht="39.9" customHeight="1" x14ac:dyDescent="0.3">
      <c r="A9179" s="5">
        <v>6987</v>
      </c>
      <c r="B9179" s="4" t="s">
        <v>44157</v>
      </c>
      <c r="C9179" s="4" t="s">
        <v>2020</v>
      </c>
      <c r="D9179" s="5" t="str">
        <f>VLOOKUP(C9179,[1]Sheet1!$A:$B,2,0)</f>
        <v>SBI0000001</v>
      </c>
      <c r="E9179" s="4" t="s">
        <v>21</v>
      </c>
      <c r="F9179" s="4" t="s">
        <v>43685</v>
      </c>
      <c r="G9179" s="76" t="s">
        <v>44158</v>
      </c>
      <c r="H9179" s="4">
        <v>115</v>
      </c>
      <c r="K9179" s="4" t="s">
        <v>4</v>
      </c>
      <c r="L9179" s="78" t="s">
        <v>44159</v>
      </c>
      <c r="N9179" s="4">
        <v>2989871</v>
      </c>
      <c r="O9179" s="4" t="s">
        <v>44160</v>
      </c>
      <c r="Q9179" s="4">
        <v>2159773</v>
      </c>
      <c r="R9179" s="4" t="s">
        <v>2118</v>
      </c>
      <c r="U9179" s="4" t="s">
        <v>2118</v>
      </c>
      <c r="X9179" s="4" t="s">
        <v>2118</v>
      </c>
      <c r="AA9179" s="4" t="s">
        <v>2118</v>
      </c>
      <c r="AD9179" s="4" t="s">
        <v>2118</v>
      </c>
    </row>
    <row r="9180" spans="1:30" ht="39.9" customHeight="1" x14ac:dyDescent="0.3">
      <c r="A9180" s="5">
        <v>6987</v>
      </c>
      <c r="B9180" s="4" t="s">
        <v>44161</v>
      </c>
      <c r="C9180" s="4" t="s">
        <v>2020</v>
      </c>
      <c r="D9180" s="5" t="str">
        <f>VLOOKUP(C9180,[1]Sheet1!$A:$B,2,0)</f>
        <v>SBI0000001</v>
      </c>
      <c r="E9180" s="4" t="s">
        <v>9481</v>
      </c>
      <c r="F9180" s="4" t="s">
        <v>38992</v>
      </c>
      <c r="G9180" s="76" t="s">
        <v>44162</v>
      </c>
      <c r="H9180" s="4">
        <v>114.60835</v>
      </c>
      <c r="K9180" s="4" t="s">
        <v>4</v>
      </c>
      <c r="L9180" s="78" t="s">
        <v>44163</v>
      </c>
    </row>
    <row r="9181" spans="1:30" ht="39.9" customHeight="1" x14ac:dyDescent="0.3">
      <c r="A9181" s="5">
        <v>6987</v>
      </c>
      <c r="B9181" s="4" t="s">
        <v>44164</v>
      </c>
      <c r="C9181" s="4" t="s">
        <v>2020</v>
      </c>
      <c r="D9181" s="5" t="str">
        <f>VLOOKUP(C9181,[1]Sheet1!$A:$B,2,0)</f>
        <v>SBI0000001</v>
      </c>
      <c r="E9181" s="4" t="s">
        <v>13988</v>
      </c>
      <c r="F9181" s="4" t="s">
        <v>43893</v>
      </c>
      <c r="G9181" s="76" t="s">
        <v>44165</v>
      </c>
      <c r="H9181" s="4">
        <v>114.20247640000001</v>
      </c>
      <c r="K9181" s="4" t="s">
        <v>4</v>
      </c>
      <c r="L9181" s="78" t="s">
        <v>44166</v>
      </c>
      <c r="N9181" s="4" t="s">
        <v>44167</v>
      </c>
    </row>
    <row r="9182" spans="1:30" ht="39.9" customHeight="1" x14ac:dyDescent="0.3">
      <c r="A9182" s="5">
        <v>6987</v>
      </c>
      <c r="B9182" s="4" t="s">
        <v>44168</v>
      </c>
      <c r="C9182" s="4" t="s">
        <v>2020</v>
      </c>
      <c r="D9182" s="5" t="str">
        <f>VLOOKUP(C9182,[1]Sheet1!$A:$B,2,0)</f>
        <v>SBI0000001</v>
      </c>
      <c r="E9182" s="4" t="s">
        <v>21</v>
      </c>
      <c r="F9182" s="4" t="s">
        <v>44169</v>
      </c>
      <c r="G9182" s="76" t="s">
        <v>44170</v>
      </c>
      <c r="H9182" s="4">
        <v>113</v>
      </c>
      <c r="K9182" s="4" t="s">
        <v>4</v>
      </c>
      <c r="L9182" s="78" t="s">
        <v>44171</v>
      </c>
      <c r="O9182" s="4" t="s">
        <v>44172</v>
      </c>
      <c r="R9182" s="4" t="s">
        <v>2118</v>
      </c>
      <c r="U9182" s="4" t="s">
        <v>2118</v>
      </c>
      <c r="X9182" s="4" t="s">
        <v>2118</v>
      </c>
      <c r="AA9182" s="4" t="s">
        <v>2118</v>
      </c>
      <c r="AD9182" s="4" t="s">
        <v>2118</v>
      </c>
    </row>
    <row r="9183" spans="1:30" ht="39.9" customHeight="1" x14ac:dyDescent="0.3">
      <c r="A9183" s="5">
        <v>6987</v>
      </c>
      <c r="B9183" s="4" t="s">
        <v>44173</v>
      </c>
      <c r="C9183" s="4" t="s">
        <v>2020</v>
      </c>
      <c r="D9183" s="5" t="str">
        <f>VLOOKUP(C9183,[1]Sheet1!$A:$B,2,0)</f>
        <v>SBI0000001</v>
      </c>
      <c r="E9183" s="4" t="s">
        <v>3245</v>
      </c>
      <c r="F9183" s="4" t="s">
        <v>41896</v>
      </c>
      <c r="G9183" s="76" t="s">
        <v>44174</v>
      </c>
      <c r="H9183" s="4">
        <v>111.22426830000001</v>
      </c>
      <c r="K9183" s="4" t="s">
        <v>4</v>
      </c>
      <c r="L9183" s="78" t="s">
        <v>44175</v>
      </c>
      <c r="O9183" s="4" t="s">
        <v>44176</v>
      </c>
    </row>
    <row r="9184" spans="1:30" ht="39.9" customHeight="1" x14ac:dyDescent="0.3">
      <c r="A9184" s="5">
        <v>6987</v>
      </c>
      <c r="B9184" s="4" t="s">
        <v>44177</v>
      </c>
      <c r="C9184" s="4" t="s">
        <v>2020</v>
      </c>
      <c r="D9184" s="5" t="str">
        <f>VLOOKUP(C9184,[1]Sheet1!$A:$B,2,0)</f>
        <v>SBI0000001</v>
      </c>
      <c r="E9184" s="4" t="s">
        <v>2830</v>
      </c>
      <c r="F9184" s="4" t="s">
        <v>38986</v>
      </c>
      <c r="G9184" s="76" t="s">
        <v>44178</v>
      </c>
      <c r="H9184" s="4">
        <v>110.6556643</v>
      </c>
      <c r="K9184" s="4" t="s">
        <v>4</v>
      </c>
      <c r="L9184" s="78" t="s">
        <v>44179</v>
      </c>
      <c r="O9184" s="4" t="s">
        <v>44180</v>
      </c>
      <c r="R9184" s="4" t="s">
        <v>44181</v>
      </c>
    </row>
    <row r="9185" spans="1:30" ht="39.9" customHeight="1" x14ac:dyDescent="0.3">
      <c r="A9185" s="5">
        <v>6987</v>
      </c>
      <c r="B9185" s="4" t="s">
        <v>44182</v>
      </c>
      <c r="C9185" s="4" t="s">
        <v>2020</v>
      </c>
      <c r="D9185" s="5" t="str">
        <f>VLOOKUP(C9185,[1]Sheet1!$A:$B,2,0)</f>
        <v>SBI0000001</v>
      </c>
      <c r="E9185" s="4" t="s">
        <v>174</v>
      </c>
      <c r="F9185" s="4" t="s">
        <v>44183</v>
      </c>
      <c r="G9185" s="76" t="s">
        <v>44184</v>
      </c>
      <c r="H9185" s="4">
        <v>110.6410257</v>
      </c>
      <c r="K9185" s="4" t="s">
        <v>4</v>
      </c>
      <c r="L9185" s="78" t="s">
        <v>44185</v>
      </c>
      <c r="N9185" s="4">
        <v>798898</v>
      </c>
      <c r="O9185" s="4" t="s">
        <v>44186</v>
      </c>
      <c r="Q9185" s="4">
        <v>1536915</v>
      </c>
      <c r="R9185" s="4" t="s">
        <v>44187</v>
      </c>
    </row>
    <row r="9186" spans="1:30" ht="39.9" customHeight="1" x14ac:dyDescent="0.3">
      <c r="A9186" s="5">
        <v>6987</v>
      </c>
      <c r="B9186" s="4" t="s">
        <v>44188</v>
      </c>
      <c r="C9186" s="4" t="s">
        <v>2020</v>
      </c>
      <c r="D9186" s="5" t="str">
        <f>VLOOKUP(C9186,[1]Sheet1!$A:$B,2,0)</f>
        <v>SBI0000001</v>
      </c>
      <c r="E9186" s="4" t="s">
        <v>94</v>
      </c>
      <c r="F9186" s="4" t="s">
        <v>42322</v>
      </c>
      <c r="G9186" s="76" t="s">
        <v>44189</v>
      </c>
      <c r="H9186" s="4">
        <v>110.58021229999999</v>
      </c>
      <c r="K9186" s="4" t="s">
        <v>4</v>
      </c>
      <c r="L9186" s="78" t="s">
        <v>44190</v>
      </c>
      <c r="O9186" s="4" t="s">
        <v>44191</v>
      </c>
      <c r="R9186" s="4" t="s">
        <v>44192</v>
      </c>
    </row>
    <row r="9187" spans="1:30" ht="39.9" customHeight="1" x14ac:dyDescent="0.3">
      <c r="A9187" s="5">
        <v>6987</v>
      </c>
      <c r="B9187" s="4" t="s">
        <v>44193</v>
      </c>
      <c r="C9187" s="4" t="s">
        <v>2020</v>
      </c>
      <c r="D9187" s="5" t="str">
        <f>VLOOKUP(C9187,[1]Sheet1!$A:$B,2,0)</f>
        <v>SBI0000001</v>
      </c>
      <c r="E9187" s="4" t="s">
        <v>174</v>
      </c>
      <c r="F9187" s="4" t="s">
        <v>44194</v>
      </c>
      <c r="G9187" s="76" t="s">
        <v>44195</v>
      </c>
      <c r="H9187" s="4">
        <v>110</v>
      </c>
      <c r="K9187" s="4" t="s">
        <v>4</v>
      </c>
      <c r="L9187" s="78" t="s">
        <v>44196</v>
      </c>
      <c r="O9187" s="4" t="s">
        <v>2118</v>
      </c>
      <c r="R9187" s="4" t="s">
        <v>2118</v>
      </c>
      <c r="U9187" s="4" t="s">
        <v>2118</v>
      </c>
      <c r="X9187" s="4" t="s">
        <v>2118</v>
      </c>
      <c r="AA9187" s="4" t="s">
        <v>2118</v>
      </c>
      <c r="AD9187" s="4" t="s">
        <v>2118</v>
      </c>
    </row>
    <row r="9188" spans="1:30" ht="39.9" customHeight="1" x14ac:dyDescent="0.3">
      <c r="A9188" s="5">
        <v>6987</v>
      </c>
      <c r="B9188" s="4" t="s">
        <v>44197</v>
      </c>
      <c r="C9188" s="4" t="s">
        <v>2020</v>
      </c>
      <c r="D9188" s="5" t="str">
        <f>VLOOKUP(C9188,[1]Sheet1!$A:$B,2,0)</f>
        <v>SBI0000001</v>
      </c>
      <c r="E9188" s="4" t="s">
        <v>21</v>
      </c>
      <c r="F9188" s="4" t="s">
        <v>43979</v>
      </c>
      <c r="G9188" s="76" t="s">
        <v>44198</v>
      </c>
      <c r="H9188" s="4">
        <v>110</v>
      </c>
      <c r="K9188" s="4" t="s">
        <v>4</v>
      </c>
      <c r="L9188" s="78" t="s">
        <v>44199</v>
      </c>
      <c r="O9188" s="4" t="s">
        <v>44200</v>
      </c>
    </row>
    <row r="9189" spans="1:30" ht="39.9" customHeight="1" x14ac:dyDescent="0.3">
      <c r="A9189" s="5">
        <v>6987</v>
      </c>
      <c r="B9189" s="4" t="s">
        <v>44201</v>
      </c>
      <c r="C9189" s="4" t="s">
        <v>2020</v>
      </c>
      <c r="D9189" s="5" t="str">
        <f>VLOOKUP(C9189,[1]Sheet1!$A:$B,2,0)</f>
        <v>SBI0000001</v>
      </c>
      <c r="E9189" s="4" t="s">
        <v>3368</v>
      </c>
      <c r="F9189" s="4" t="s">
        <v>38965</v>
      </c>
      <c r="G9189" s="76" t="s">
        <v>44202</v>
      </c>
      <c r="H9189" s="4">
        <v>109.028825</v>
      </c>
      <c r="K9189" s="4" t="s">
        <v>4</v>
      </c>
      <c r="L9189" s="78" t="s">
        <v>44203</v>
      </c>
      <c r="O9189" s="4" t="s">
        <v>44204</v>
      </c>
      <c r="R9189" s="4" t="s">
        <v>44205</v>
      </c>
      <c r="U9189" s="4" t="s">
        <v>44206</v>
      </c>
    </row>
    <row r="9190" spans="1:30" ht="39.9" customHeight="1" x14ac:dyDescent="0.3">
      <c r="A9190" s="5">
        <v>6987</v>
      </c>
      <c r="B9190" s="4" t="s">
        <v>44207</v>
      </c>
      <c r="C9190" s="4" t="s">
        <v>2020</v>
      </c>
      <c r="D9190" s="5" t="str">
        <f>VLOOKUP(C9190,[1]Sheet1!$A:$B,2,0)</f>
        <v>SBI0000001</v>
      </c>
      <c r="E9190" s="4" t="s">
        <v>705</v>
      </c>
      <c r="F9190" s="4" t="s">
        <v>41830</v>
      </c>
      <c r="G9190" s="76" t="s">
        <v>44208</v>
      </c>
      <c r="H9190" s="4">
        <v>108.06385</v>
      </c>
      <c r="K9190" s="4" t="s">
        <v>4</v>
      </c>
      <c r="L9190" s="78" t="s">
        <v>44209</v>
      </c>
    </row>
    <row r="9191" spans="1:30" ht="39.9" customHeight="1" x14ac:dyDescent="0.3">
      <c r="A9191" s="5">
        <v>6987</v>
      </c>
      <c r="B9191" s="4" t="s">
        <v>44210</v>
      </c>
      <c r="C9191" s="4" t="s">
        <v>2020</v>
      </c>
      <c r="D9191" s="5" t="str">
        <f>VLOOKUP(C9191,[1]Sheet1!$A:$B,2,0)</f>
        <v>SBI0000001</v>
      </c>
      <c r="E9191" s="4" t="s">
        <v>138</v>
      </c>
      <c r="F9191" s="4" t="s">
        <v>44211</v>
      </c>
      <c r="G9191" s="76" t="s">
        <v>44212</v>
      </c>
      <c r="H9191" s="4">
        <v>108</v>
      </c>
      <c r="K9191" s="4" t="s">
        <v>4</v>
      </c>
      <c r="L9191" s="78" t="s">
        <v>44213</v>
      </c>
    </row>
    <row r="9192" spans="1:30" ht="39.9" customHeight="1" x14ac:dyDescent="0.3">
      <c r="A9192" s="5">
        <v>6987</v>
      </c>
      <c r="B9192" s="4" t="s">
        <v>44214</v>
      </c>
      <c r="C9192" s="4" t="s">
        <v>2020</v>
      </c>
      <c r="D9192" s="5" t="str">
        <f>VLOOKUP(C9192,[1]Sheet1!$A:$B,2,0)</f>
        <v>SBI0000001</v>
      </c>
      <c r="E9192" s="4" t="s">
        <v>1357</v>
      </c>
      <c r="F9192" s="4" t="s">
        <v>42310</v>
      </c>
      <c r="G9192" s="76" t="s">
        <v>44215</v>
      </c>
      <c r="H9192" s="4">
        <v>107.375073</v>
      </c>
      <c r="K9192" s="4" t="s">
        <v>4</v>
      </c>
      <c r="L9192" s="78" t="s">
        <v>44216</v>
      </c>
      <c r="O9192" s="4" t="s">
        <v>44217</v>
      </c>
      <c r="R9192" s="4" t="s">
        <v>32511</v>
      </c>
    </row>
    <row r="9193" spans="1:30" ht="39.9" customHeight="1" x14ac:dyDescent="0.3">
      <c r="A9193" s="5">
        <v>6987</v>
      </c>
      <c r="B9193" s="4" t="s">
        <v>44218</v>
      </c>
      <c r="C9193" s="4" t="s">
        <v>2020</v>
      </c>
      <c r="D9193" s="5" t="str">
        <f>VLOOKUP(C9193,[1]Sheet1!$A:$B,2,0)</f>
        <v>SBI0000001</v>
      </c>
      <c r="E9193" s="4" t="s">
        <v>4219</v>
      </c>
      <c r="F9193" s="4" t="s">
        <v>39499</v>
      </c>
      <c r="G9193" s="76" t="s">
        <v>44219</v>
      </c>
      <c r="H9193" s="4">
        <v>106.6266</v>
      </c>
      <c r="K9193" s="4" t="s">
        <v>4</v>
      </c>
      <c r="L9193" s="78" t="s">
        <v>44220</v>
      </c>
    </row>
    <row r="9194" spans="1:30" ht="39.9" customHeight="1" x14ac:dyDescent="0.3">
      <c r="A9194" s="5">
        <v>6987</v>
      </c>
      <c r="B9194" s="4" t="s">
        <v>44221</v>
      </c>
      <c r="C9194" s="4" t="s">
        <v>2020</v>
      </c>
      <c r="D9194" s="5" t="str">
        <f>VLOOKUP(C9194,[1]Sheet1!$A:$B,2,0)</f>
        <v>SBI0000001</v>
      </c>
      <c r="E9194" s="4" t="s">
        <v>13988</v>
      </c>
      <c r="F9194" s="4" t="s">
        <v>43893</v>
      </c>
      <c r="G9194" s="76" t="s">
        <v>44222</v>
      </c>
      <c r="H9194" s="4">
        <v>106.09053</v>
      </c>
      <c r="K9194" s="4" t="s">
        <v>4</v>
      </c>
      <c r="L9194" s="78" t="s">
        <v>38665</v>
      </c>
    </row>
    <row r="9195" spans="1:30" ht="39.9" customHeight="1" x14ac:dyDescent="0.3">
      <c r="A9195" s="5">
        <v>6987</v>
      </c>
      <c r="B9195" s="4" t="s">
        <v>44223</v>
      </c>
      <c r="C9195" s="4" t="s">
        <v>2020</v>
      </c>
      <c r="D9195" s="5" t="str">
        <f>VLOOKUP(C9195,[1]Sheet1!$A:$B,2,0)</f>
        <v>SBI0000001</v>
      </c>
      <c r="E9195" s="4" t="s">
        <v>705</v>
      </c>
      <c r="F9195" s="4" t="s">
        <v>44224</v>
      </c>
      <c r="G9195" s="76" t="s">
        <v>44225</v>
      </c>
      <c r="H9195" s="4">
        <v>106</v>
      </c>
      <c r="K9195" s="4" t="s">
        <v>4</v>
      </c>
      <c r="L9195" s="78" t="s">
        <v>44226</v>
      </c>
    </row>
    <row r="9196" spans="1:30" ht="39.9" customHeight="1" x14ac:dyDescent="0.3">
      <c r="A9196" s="5">
        <v>6987</v>
      </c>
      <c r="B9196" s="4" t="s">
        <v>44227</v>
      </c>
      <c r="C9196" s="4" t="s">
        <v>2020</v>
      </c>
      <c r="D9196" s="5" t="str">
        <f>VLOOKUP(C9196,[1]Sheet1!$A:$B,2,0)</f>
        <v>SBI0000001</v>
      </c>
      <c r="E9196" s="4" t="s">
        <v>138</v>
      </c>
      <c r="F9196" s="4" t="s">
        <v>44228</v>
      </c>
      <c r="G9196" s="76" t="s">
        <v>44229</v>
      </c>
      <c r="H9196" s="4">
        <v>106</v>
      </c>
      <c r="K9196" s="4" t="s">
        <v>4</v>
      </c>
      <c r="L9196" s="78" t="s">
        <v>44230</v>
      </c>
    </row>
    <row r="9197" spans="1:30" ht="39.9" customHeight="1" x14ac:dyDescent="0.3">
      <c r="A9197" s="5">
        <v>6987</v>
      </c>
      <c r="B9197" s="4" t="s">
        <v>44231</v>
      </c>
      <c r="C9197" s="4" t="s">
        <v>2020</v>
      </c>
      <c r="D9197" s="5" t="str">
        <f>VLOOKUP(C9197,[1]Sheet1!$A:$B,2,0)</f>
        <v>SBI0000001</v>
      </c>
      <c r="E9197" s="4" t="s">
        <v>1661</v>
      </c>
      <c r="F9197" s="4" t="s">
        <v>42523</v>
      </c>
      <c r="G9197" s="76" t="s">
        <v>44232</v>
      </c>
      <c r="H9197" s="4">
        <v>103.95840000000001</v>
      </c>
      <c r="K9197" s="4" t="s">
        <v>4</v>
      </c>
      <c r="L9197" s="78" t="s">
        <v>44233</v>
      </c>
    </row>
    <row r="9198" spans="1:30" ht="39.9" customHeight="1" x14ac:dyDescent="0.3">
      <c r="A9198" s="5">
        <v>6987</v>
      </c>
      <c r="B9198" s="4" t="s">
        <v>44234</v>
      </c>
      <c r="C9198" s="4" t="s">
        <v>2020</v>
      </c>
      <c r="D9198" s="5" t="str">
        <f>VLOOKUP(C9198,[1]Sheet1!$A:$B,2,0)</f>
        <v>SBI0000001</v>
      </c>
      <c r="E9198" s="4" t="s">
        <v>10792</v>
      </c>
      <c r="F9198" s="4" t="s">
        <v>40269</v>
      </c>
      <c r="G9198" s="76" t="s">
        <v>44235</v>
      </c>
      <c r="H9198" s="4">
        <v>103.49839999999999</v>
      </c>
      <c r="K9198" s="4" t="s">
        <v>4</v>
      </c>
      <c r="L9198" s="78" t="s">
        <v>44236</v>
      </c>
      <c r="N9198" s="4">
        <v>358740</v>
      </c>
      <c r="O9198" s="4" t="s">
        <v>44237</v>
      </c>
      <c r="Q9198" s="4">
        <v>358649</v>
      </c>
      <c r="R9198" s="4" t="s">
        <v>44238</v>
      </c>
      <c r="T9198" s="4">
        <v>358699</v>
      </c>
    </row>
    <row r="9199" spans="1:30" ht="39.9" customHeight="1" x14ac:dyDescent="0.3">
      <c r="A9199" s="5">
        <v>6987</v>
      </c>
      <c r="B9199" s="4" t="s">
        <v>44239</v>
      </c>
      <c r="C9199" s="4" t="s">
        <v>2020</v>
      </c>
      <c r="D9199" s="5" t="str">
        <f>VLOOKUP(C9199,[1]Sheet1!$A:$B,2,0)</f>
        <v>SBI0000001</v>
      </c>
      <c r="E9199" s="4" t="s">
        <v>138</v>
      </c>
      <c r="F9199" s="4" t="s">
        <v>44240</v>
      </c>
      <c r="G9199" s="76" t="s">
        <v>44241</v>
      </c>
      <c r="H9199" s="4">
        <v>103</v>
      </c>
      <c r="K9199" s="4" t="s">
        <v>4</v>
      </c>
      <c r="L9199" s="78" t="s">
        <v>44242</v>
      </c>
      <c r="O9199" s="4" t="s">
        <v>44243</v>
      </c>
      <c r="R9199" s="4" t="s">
        <v>44244</v>
      </c>
      <c r="U9199" s="4" t="s">
        <v>44245</v>
      </c>
    </row>
    <row r="9200" spans="1:30" ht="39.9" customHeight="1" x14ac:dyDescent="0.3">
      <c r="A9200" s="5">
        <v>6987</v>
      </c>
      <c r="B9200" s="4" t="s">
        <v>44246</v>
      </c>
      <c r="C9200" s="4" t="s">
        <v>2020</v>
      </c>
      <c r="D9200" s="5" t="str">
        <f>VLOOKUP(C9200,[1]Sheet1!$A:$B,2,0)</f>
        <v>SBI0000001</v>
      </c>
      <c r="E9200" s="4" t="s">
        <v>39550</v>
      </c>
      <c r="F9200" s="4" t="s">
        <v>38986</v>
      </c>
      <c r="G9200" s="76" t="s">
        <v>44247</v>
      </c>
      <c r="H9200" s="4">
        <v>102.35203</v>
      </c>
      <c r="K9200" s="4" t="s">
        <v>4</v>
      </c>
      <c r="L9200" s="78" t="s">
        <v>15792</v>
      </c>
      <c r="O9200" s="4" t="s">
        <v>44248</v>
      </c>
    </row>
    <row r="9201" spans="1:42" ht="39.9" customHeight="1" x14ac:dyDescent="0.3">
      <c r="A9201" s="5">
        <v>6987</v>
      </c>
      <c r="B9201" s="4" t="s">
        <v>44249</v>
      </c>
      <c r="C9201" s="4" t="s">
        <v>2020</v>
      </c>
      <c r="D9201" s="5" t="str">
        <f>VLOOKUP(C9201,[1]Sheet1!$A:$B,2,0)</f>
        <v>SBI0000001</v>
      </c>
      <c r="E9201" s="4" t="s">
        <v>94</v>
      </c>
      <c r="F9201" s="4" t="s">
        <v>42322</v>
      </c>
      <c r="G9201" s="76" t="s">
        <v>44250</v>
      </c>
      <c r="H9201" s="4">
        <v>102.0444368</v>
      </c>
      <c r="K9201" s="4" t="s">
        <v>4</v>
      </c>
      <c r="L9201" s="78" t="s">
        <v>44251</v>
      </c>
      <c r="O9201" s="4" t="s">
        <v>44252</v>
      </c>
      <c r="R9201" s="4" t="s">
        <v>44253</v>
      </c>
    </row>
    <row r="9202" spans="1:42" ht="39.9" customHeight="1" x14ac:dyDescent="0.3">
      <c r="A9202" s="5">
        <v>6987</v>
      </c>
      <c r="B9202" s="4" t="s">
        <v>44254</v>
      </c>
      <c r="C9202" s="4" t="s">
        <v>2020</v>
      </c>
      <c r="D9202" s="5" t="str">
        <f>VLOOKUP(C9202,[1]Sheet1!$A:$B,2,0)</f>
        <v>SBI0000001</v>
      </c>
      <c r="E9202" s="4" t="s">
        <v>21</v>
      </c>
      <c r="F9202" s="4" t="s">
        <v>43099</v>
      </c>
      <c r="G9202" s="76" t="s">
        <v>44255</v>
      </c>
      <c r="H9202" s="4">
        <v>102</v>
      </c>
      <c r="K9202" s="4" t="s">
        <v>4</v>
      </c>
      <c r="L9202" s="78" t="s">
        <v>44256</v>
      </c>
    </row>
    <row r="9203" spans="1:42" ht="39.9" customHeight="1" x14ac:dyDescent="0.3">
      <c r="A9203" s="5">
        <v>6987</v>
      </c>
      <c r="B9203" s="4" t="s">
        <v>44257</v>
      </c>
      <c r="C9203" s="4" t="s">
        <v>2020</v>
      </c>
      <c r="D9203" s="5" t="str">
        <f>VLOOKUP(C9203,[1]Sheet1!$A:$B,2,0)</f>
        <v>SBI0000001</v>
      </c>
      <c r="E9203" s="4" t="s">
        <v>21</v>
      </c>
      <c r="F9203" s="4" t="s">
        <v>41066</v>
      </c>
      <c r="G9203" s="76" t="s">
        <v>44258</v>
      </c>
      <c r="H9203" s="4">
        <v>102</v>
      </c>
      <c r="K9203" s="4" t="s">
        <v>4</v>
      </c>
      <c r="L9203" s="78" t="s">
        <v>41068</v>
      </c>
      <c r="O9203" s="4" t="s">
        <v>2118</v>
      </c>
      <c r="R9203" s="4" t="s">
        <v>2118</v>
      </c>
      <c r="U9203" s="4" t="s">
        <v>2118</v>
      </c>
      <c r="X9203" s="4" t="s">
        <v>2118</v>
      </c>
      <c r="AA9203" s="4" t="s">
        <v>2118</v>
      </c>
      <c r="AD9203" s="4" t="s">
        <v>2118</v>
      </c>
    </row>
    <row r="9204" spans="1:42" ht="39.9" customHeight="1" x14ac:dyDescent="0.3">
      <c r="A9204" s="5">
        <v>6987</v>
      </c>
      <c r="B9204" s="4" t="s">
        <v>44259</v>
      </c>
      <c r="C9204" s="4" t="s">
        <v>2020</v>
      </c>
      <c r="D9204" s="5" t="str">
        <f>VLOOKUP(C9204,[1]Sheet1!$A:$B,2,0)</f>
        <v>SBI0000001</v>
      </c>
      <c r="E9204" s="4" t="s">
        <v>174</v>
      </c>
      <c r="F9204" s="4" t="s">
        <v>44183</v>
      </c>
      <c r="G9204" s="76" t="s">
        <v>44260</v>
      </c>
      <c r="H9204" s="4">
        <v>101.33848510000001</v>
      </c>
      <c r="K9204" s="4" t="s">
        <v>4</v>
      </c>
      <c r="L9204" s="78" t="s">
        <v>44185</v>
      </c>
      <c r="N9204" s="4">
        <v>798898</v>
      </c>
      <c r="O9204" s="4" t="s">
        <v>44186</v>
      </c>
      <c r="Q9204" s="4">
        <v>1536915</v>
      </c>
    </row>
    <row r="9205" spans="1:42" ht="39.9" customHeight="1" x14ac:dyDescent="0.3">
      <c r="A9205" s="5">
        <v>6987</v>
      </c>
      <c r="B9205" s="4" t="s">
        <v>44261</v>
      </c>
      <c r="C9205" s="4" t="s">
        <v>2020</v>
      </c>
      <c r="D9205" s="5" t="str">
        <f>VLOOKUP(C9205,[1]Sheet1!$A:$B,2,0)</f>
        <v>SBI0000001</v>
      </c>
      <c r="E9205" s="4" t="s">
        <v>174</v>
      </c>
      <c r="F9205" s="4" t="s">
        <v>19582</v>
      </c>
      <c r="G9205" s="76" t="s">
        <v>44262</v>
      </c>
      <c r="H9205" s="4">
        <v>79.514939999999996</v>
      </c>
      <c r="K9205" s="4" t="s">
        <v>4</v>
      </c>
      <c r="L9205" s="78" t="s">
        <v>44263</v>
      </c>
      <c r="O9205" s="4" t="s">
        <v>2118</v>
      </c>
      <c r="R9205" s="4" t="s">
        <v>2118</v>
      </c>
      <c r="U9205" s="4" t="s">
        <v>2118</v>
      </c>
      <c r="X9205" s="4" t="s">
        <v>2118</v>
      </c>
      <c r="AA9205" s="4" t="s">
        <v>2118</v>
      </c>
      <c r="AD9205" s="4" t="s">
        <v>2118</v>
      </c>
    </row>
    <row r="9206" spans="1:42" ht="39.9" customHeight="1" x14ac:dyDescent="0.3">
      <c r="A9206" s="5">
        <v>6987</v>
      </c>
      <c r="B9206" s="4" t="s">
        <v>44264</v>
      </c>
      <c r="C9206" s="4" t="s">
        <v>2020</v>
      </c>
      <c r="D9206" s="5" t="str">
        <f>VLOOKUP(C9206,[1]Sheet1!$A:$B,2,0)</f>
        <v>SBI0000001</v>
      </c>
      <c r="E9206" s="4" t="s">
        <v>3245</v>
      </c>
      <c r="F9206" s="4" t="s">
        <v>41264</v>
      </c>
      <c r="G9206" s="76" t="s">
        <v>44265</v>
      </c>
      <c r="H9206" s="4">
        <v>100</v>
      </c>
      <c r="K9206" s="4" t="s">
        <v>4</v>
      </c>
      <c r="L9206" s="78" t="s">
        <v>44266</v>
      </c>
      <c r="O9206" s="4" t="s">
        <v>44267</v>
      </c>
      <c r="R9206" s="4" t="s">
        <v>44268</v>
      </c>
      <c r="U9206" s="4" t="s">
        <v>44269</v>
      </c>
      <c r="X9206" s="4" t="s">
        <v>44270</v>
      </c>
      <c r="AA9206" s="4" t="s">
        <v>44271</v>
      </c>
      <c r="AD9206" s="4" t="s">
        <v>44272</v>
      </c>
      <c r="AG9206" s="4" t="s">
        <v>44273</v>
      </c>
      <c r="AJ9206" s="4" t="s">
        <v>44274</v>
      </c>
      <c r="AM9206" s="4" t="s">
        <v>44275</v>
      </c>
      <c r="AP9206" s="4" t="s">
        <v>44276</v>
      </c>
    </row>
    <row r="9207" spans="1:42" ht="39.9" customHeight="1" x14ac:dyDescent="0.3">
      <c r="A9207" s="5">
        <v>6987</v>
      </c>
      <c r="B9207" s="4" t="s">
        <v>44277</v>
      </c>
      <c r="C9207" s="4" t="s">
        <v>2020</v>
      </c>
      <c r="D9207" s="5" t="str">
        <f>VLOOKUP(C9207,[1]Sheet1!$A:$B,2,0)</f>
        <v>SBI0000001</v>
      </c>
      <c r="E9207" s="4" t="s">
        <v>2805</v>
      </c>
      <c r="F9207" s="4" t="s">
        <v>41866</v>
      </c>
      <c r="G9207" s="76" t="s">
        <v>44278</v>
      </c>
      <c r="H9207" s="4">
        <v>99.869370000000004</v>
      </c>
      <c r="K9207" s="4" t="s">
        <v>4</v>
      </c>
      <c r="L9207" s="78" t="s">
        <v>6645</v>
      </c>
    </row>
    <row r="9208" spans="1:42" ht="39.9" customHeight="1" x14ac:dyDescent="0.3">
      <c r="A9208" s="5">
        <v>6987</v>
      </c>
      <c r="B9208" s="4" t="s">
        <v>44279</v>
      </c>
      <c r="C9208" s="4" t="s">
        <v>2020</v>
      </c>
      <c r="D9208" s="5" t="str">
        <f>VLOOKUP(C9208,[1]Sheet1!$A:$B,2,0)</f>
        <v>SBI0000001</v>
      </c>
      <c r="E9208" s="4" t="s">
        <v>2746</v>
      </c>
      <c r="F9208" s="4" t="s">
        <v>44280</v>
      </c>
      <c r="G9208" s="76" t="s">
        <v>44281</v>
      </c>
      <c r="H9208" s="4">
        <v>99.600754000000009</v>
      </c>
      <c r="K9208" s="4" t="s">
        <v>4</v>
      </c>
      <c r="L9208" s="78" t="s">
        <v>44282</v>
      </c>
    </row>
    <row r="9209" spans="1:42" ht="39.9" customHeight="1" x14ac:dyDescent="0.3">
      <c r="A9209" s="5">
        <v>6987</v>
      </c>
      <c r="B9209" s="4" t="s">
        <v>44283</v>
      </c>
      <c r="C9209" s="4" t="s">
        <v>2020</v>
      </c>
      <c r="D9209" s="5" t="str">
        <f>VLOOKUP(C9209,[1]Sheet1!$A:$B,2,0)</f>
        <v>SBI0000001</v>
      </c>
      <c r="E9209" s="4" t="s">
        <v>138</v>
      </c>
      <c r="F9209" s="4" t="s">
        <v>43293</v>
      </c>
      <c r="G9209" s="76" t="s">
        <v>44284</v>
      </c>
      <c r="H9209" s="4">
        <v>98.406770000000009</v>
      </c>
      <c r="K9209" s="4" t="s">
        <v>4</v>
      </c>
      <c r="L9209" s="78" t="s">
        <v>44285</v>
      </c>
      <c r="O9209" s="4" t="s">
        <v>44286</v>
      </c>
    </row>
    <row r="9210" spans="1:42" ht="39.9" customHeight="1" x14ac:dyDescent="0.3">
      <c r="A9210" s="5">
        <v>6987</v>
      </c>
      <c r="B9210" s="4" t="s">
        <v>44287</v>
      </c>
      <c r="C9210" s="4" t="s">
        <v>2020</v>
      </c>
      <c r="D9210" s="5" t="str">
        <f>VLOOKUP(C9210,[1]Sheet1!$A:$B,2,0)</f>
        <v>SBI0000001</v>
      </c>
      <c r="E9210" s="4" t="s">
        <v>21</v>
      </c>
      <c r="F9210" s="4" t="s">
        <v>41989</v>
      </c>
      <c r="G9210" s="76" t="s">
        <v>44288</v>
      </c>
      <c r="H9210" s="4">
        <v>98</v>
      </c>
      <c r="K9210" s="4" t="s">
        <v>4</v>
      </c>
      <c r="L9210" s="78" t="s">
        <v>44289</v>
      </c>
      <c r="O9210" s="4" t="s">
        <v>44290</v>
      </c>
      <c r="R9210" s="4" t="s">
        <v>44291</v>
      </c>
      <c r="U9210" s="4" t="s">
        <v>2118</v>
      </c>
      <c r="X9210" s="4" t="s">
        <v>2118</v>
      </c>
      <c r="AA9210" s="4" t="s">
        <v>2118</v>
      </c>
      <c r="AD9210" s="4" t="s">
        <v>2118</v>
      </c>
    </row>
    <row r="9211" spans="1:42" ht="39.9" customHeight="1" x14ac:dyDescent="0.3">
      <c r="A9211" s="5">
        <v>6987</v>
      </c>
      <c r="B9211" s="4" t="s">
        <v>44292</v>
      </c>
      <c r="C9211" s="4" t="s">
        <v>2020</v>
      </c>
      <c r="D9211" s="5" t="str">
        <f>VLOOKUP(C9211,[1]Sheet1!$A:$B,2,0)</f>
        <v>SBI0000001</v>
      </c>
      <c r="E9211" s="4" t="s">
        <v>2805</v>
      </c>
      <c r="F9211" s="4" t="s">
        <v>41866</v>
      </c>
      <c r="G9211" s="76" t="s">
        <v>44293</v>
      </c>
      <c r="H9211" s="4">
        <v>97.162980000000005</v>
      </c>
      <c r="K9211" s="4" t="s">
        <v>4</v>
      </c>
      <c r="L9211" s="78" t="s">
        <v>44294</v>
      </c>
      <c r="O9211" s="4" t="s">
        <v>44295</v>
      </c>
    </row>
    <row r="9212" spans="1:42" ht="39.9" customHeight="1" x14ac:dyDescent="0.3">
      <c r="A9212" s="5">
        <v>6987</v>
      </c>
      <c r="B9212" s="4" t="s">
        <v>44296</v>
      </c>
      <c r="C9212" s="4" t="s">
        <v>2020</v>
      </c>
      <c r="D9212" s="5" t="str">
        <f>VLOOKUP(C9212,[1]Sheet1!$A:$B,2,0)</f>
        <v>SBI0000001</v>
      </c>
      <c r="E9212" s="4" t="s">
        <v>21</v>
      </c>
      <c r="F9212" s="4" t="s">
        <v>42209</v>
      </c>
      <c r="G9212" s="76" t="s">
        <v>44297</v>
      </c>
      <c r="H9212" s="4">
        <v>97</v>
      </c>
      <c r="K9212" s="4" t="s">
        <v>4</v>
      </c>
      <c r="L9212" s="78" t="s">
        <v>42212</v>
      </c>
      <c r="O9212" s="4" t="s">
        <v>42211</v>
      </c>
      <c r="R9212" s="4" t="s">
        <v>44298</v>
      </c>
      <c r="U9212" s="4" t="s">
        <v>44299</v>
      </c>
      <c r="X9212" s="4" t="s">
        <v>2118</v>
      </c>
      <c r="AA9212" s="4" t="s">
        <v>2118</v>
      </c>
      <c r="AD9212" s="4" t="s">
        <v>2118</v>
      </c>
    </row>
    <row r="9213" spans="1:42" ht="39.9" customHeight="1" x14ac:dyDescent="0.3">
      <c r="A9213" s="5">
        <v>6987</v>
      </c>
      <c r="B9213" s="4" t="s">
        <v>44300</v>
      </c>
      <c r="C9213" s="4" t="s">
        <v>2020</v>
      </c>
      <c r="D9213" s="5" t="str">
        <f>VLOOKUP(C9213,[1]Sheet1!$A:$B,2,0)</f>
        <v>SBI0000001</v>
      </c>
      <c r="E9213" s="4" t="s">
        <v>1665</v>
      </c>
      <c r="F9213" s="4" t="s">
        <v>44301</v>
      </c>
      <c r="G9213" s="76" t="s">
        <v>44302</v>
      </c>
      <c r="H9213" s="4">
        <v>96</v>
      </c>
      <c r="K9213" s="4" t="s">
        <v>4</v>
      </c>
      <c r="L9213" s="78" t="s">
        <v>44303</v>
      </c>
      <c r="O9213" s="4" t="s">
        <v>2118</v>
      </c>
      <c r="R9213" s="4" t="s">
        <v>2118</v>
      </c>
      <c r="U9213" s="4" t="s">
        <v>2118</v>
      </c>
      <c r="X9213" s="4" t="s">
        <v>2118</v>
      </c>
      <c r="AA9213" s="4" t="s">
        <v>2118</v>
      </c>
      <c r="AD9213" s="4" t="s">
        <v>2118</v>
      </c>
    </row>
    <row r="9214" spans="1:42" ht="39.9" customHeight="1" x14ac:dyDescent="0.3">
      <c r="A9214" s="5">
        <v>6987</v>
      </c>
      <c r="B9214" s="4" t="s">
        <v>44304</v>
      </c>
      <c r="C9214" s="4" t="s">
        <v>2020</v>
      </c>
      <c r="D9214" s="5" t="str">
        <f>VLOOKUP(C9214,[1]Sheet1!$A:$B,2,0)</f>
        <v>SBI0000001</v>
      </c>
      <c r="E9214" s="4" t="s">
        <v>39550</v>
      </c>
      <c r="F9214" s="4" t="s">
        <v>39033</v>
      </c>
      <c r="G9214" s="76" t="s">
        <v>44305</v>
      </c>
      <c r="H9214" s="4">
        <v>95.830950000000001</v>
      </c>
      <c r="K9214" s="4" t="s">
        <v>4</v>
      </c>
      <c r="L9214" s="78" t="s">
        <v>44306</v>
      </c>
      <c r="N9214" s="4">
        <v>979674</v>
      </c>
      <c r="O9214" s="4" t="s">
        <v>44307</v>
      </c>
      <c r="Q9214" s="4">
        <v>1554199</v>
      </c>
      <c r="R9214" s="4" t="s">
        <v>44308</v>
      </c>
      <c r="U9214" s="4" t="s">
        <v>44309</v>
      </c>
      <c r="X9214" s="4" t="s">
        <v>44310</v>
      </c>
      <c r="AA9214" s="4" t="s">
        <v>44311</v>
      </c>
      <c r="AD9214" s="4" t="s">
        <v>44312</v>
      </c>
      <c r="AG9214" s="4" t="s">
        <v>44313</v>
      </c>
    </row>
    <row r="9215" spans="1:42" ht="39.9" customHeight="1" x14ac:dyDescent="0.3">
      <c r="A9215" s="5">
        <v>6987</v>
      </c>
      <c r="B9215" s="4" t="s">
        <v>44314</v>
      </c>
      <c r="C9215" s="4" t="s">
        <v>2020</v>
      </c>
      <c r="D9215" s="5" t="str">
        <f>VLOOKUP(C9215,[1]Sheet1!$A:$B,2,0)</f>
        <v>SBI0000001</v>
      </c>
      <c r="E9215" s="4" t="s">
        <v>2830</v>
      </c>
      <c r="F9215" s="4" t="s">
        <v>39033</v>
      </c>
      <c r="G9215" s="76" t="s">
        <v>44315</v>
      </c>
      <c r="H9215" s="4">
        <v>95.812467300000009</v>
      </c>
      <c r="K9215" s="4" t="s">
        <v>4</v>
      </c>
      <c r="L9215" s="78" t="s">
        <v>44316</v>
      </c>
      <c r="O9215" s="4" t="s">
        <v>44317</v>
      </c>
      <c r="R9215" s="4" t="s">
        <v>44318</v>
      </c>
    </row>
    <row r="9216" spans="1:42" ht="39.9" customHeight="1" x14ac:dyDescent="0.3">
      <c r="A9216" s="5">
        <v>6987</v>
      </c>
      <c r="B9216" s="4" t="s">
        <v>44319</v>
      </c>
      <c r="C9216" s="4" t="s">
        <v>2020</v>
      </c>
      <c r="D9216" s="5" t="str">
        <f>VLOOKUP(C9216,[1]Sheet1!$A:$B,2,0)</f>
        <v>SBI0000001</v>
      </c>
      <c r="E9216" s="4" t="s">
        <v>1357</v>
      </c>
      <c r="F9216" s="4" t="s">
        <v>44320</v>
      </c>
      <c r="G9216" s="76" t="s">
        <v>44321</v>
      </c>
      <c r="H9216" s="4">
        <v>95.082580000000007</v>
      </c>
      <c r="K9216" s="4" t="s">
        <v>4</v>
      </c>
      <c r="L9216" s="78" t="s">
        <v>44319</v>
      </c>
    </row>
    <row r="9217" spans="1:33" ht="39.9" customHeight="1" x14ac:dyDescent="0.3">
      <c r="A9217" s="5">
        <v>6987</v>
      </c>
      <c r="B9217" s="4" t="s">
        <v>44322</v>
      </c>
      <c r="C9217" s="4" t="s">
        <v>2020</v>
      </c>
      <c r="D9217" s="5" t="str">
        <f>VLOOKUP(C9217,[1]Sheet1!$A:$B,2,0)</f>
        <v>SBI0000001</v>
      </c>
      <c r="E9217" s="4" t="s">
        <v>3368</v>
      </c>
      <c r="F9217" s="4" t="s">
        <v>38965</v>
      </c>
      <c r="G9217" s="76" t="s">
        <v>44323</v>
      </c>
      <c r="H9217" s="4">
        <v>94.649780199999995</v>
      </c>
      <c r="K9217" s="4" t="s">
        <v>4</v>
      </c>
      <c r="L9217" s="78" t="s">
        <v>44324</v>
      </c>
      <c r="O9217" s="4" t="s">
        <v>44325</v>
      </c>
      <c r="R9217" s="4" t="s">
        <v>44326</v>
      </c>
      <c r="U9217" s="4" t="s">
        <v>44327</v>
      </c>
      <c r="X9217" s="4" t="s">
        <v>44328</v>
      </c>
      <c r="AA9217" s="4" t="s">
        <v>44329</v>
      </c>
      <c r="AD9217" s="4" t="s">
        <v>44330</v>
      </c>
      <c r="AG9217" s="4" t="s">
        <v>44331</v>
      </c>
    </row>
    <row r="9218" spans="1:33" ht="39.9" customHeight="1" x14ac:dyDescent="0.3">
      <c r="A9218" s="5">
        <v>6987</v>
      </c>
      <c r="B9218" s="4" t="s">
        <v>44332</v>
      </c>
      <c r="C9218" s="4" t="s">
        <v>2020</v>
      </c>
      <c r="D9218" s="5" t="str">
        <f>VLOOKUP(C9218,[1]Sheet1!$A:$B,2,0)</f>
        <v>SBI0000001</v>
      </c>
      <c r="E9218" s="4" t="s">
        <v>705</v>
      </c>
      <c r="F9218" s="4" t="s">
        <v>44333</v>
      </c>
      <c r="G9218" s="76" t="s">
        <v>44334</v>
      </c>
      <c r="H9218" s="4">
        <v>94</v>
      </c>
      <c r="K9218" s="4" t="s">
        <v>4</v>
      </c>
      <c r="L9218" s="78" t="s">
        <v>44335</v>
      </c>
      <c r="O9218" s="4" t="s">
        <v>44336</v>
      </c>
      <c r="R9218" s="4" t="s">
        <v>44337</v>
      </c>
    </row>
    <row r="9219" spans="1:33" ht="39.9" customHeight="1" x14ac:dyDescent="0.3">
      <c r="A9219" s="5">
        <v>6987</v>
      </c>
      <c r="B9219" s="4" t="s">
        <v>44338</v>
      </c>
      <c r="C9219" s="4" t="s">
        <v>2020</v>
      </c>
      <c r="D9219" s="5" t="str">
        <f>VLOOKUP(C9219,[1]Sheet1!$A:$B,2,0)</f>
        <v>SBI0000001</v>
      </c>
      <c r="E9219" s="4" t="s">
        <v>94</v>
      </c>
      <c r="F9219" s="4" t="s">
        <v>42322</v>
      </c>
      <c r="G9219" s="76" t="s">
        <v>44339</v>
      </c>
      <c r="H9219" s="4">
        <v>93.37187999999999</v>
      </c>
      <c r="K9219" s="4" t="s">
        <v>4</v>
      </c>
      <c r="L9219" s="78" t="s">
        <v>44340</v>
      </c>
      <c r="O9219" s="4" t="s">
        <v>44341</v>
      </c>
    </row>
    <row r="9220" spans="1:33" ht="39.9" customHeight="1" x14ac:dyDescent="0.3">
      <c r="A9220" s="5">
        <v>6987</v>
      </c>
      <c r="B9220" s="4" t="s">
        <v>44342</v>
      </c>
      <c r="C9220" s="4" t="s">
        <v>2020</v>
      </c>
      <c r="D9220" s="5" t="str">
        <f>VLOOKUP(C9220,[1]Sheet1!$A:$B,2,0)</f>
        <v>SBI0000001</v>
      </c>
      <c r="E9220" s="4" t="s">
        <v>3842</v>
      </c>
      <c r="F9220" s="4" t="s">
        <v>41984</v>
      </c>
      <c r="G9220" s="76" t="s">
        <v>44343</v>
      </c>
      <c r="H9220" s="4">
        <v>93.314303600000002</v>
      </c>
      <c r="K9220" s="4" t="s">
        <v>4</v>
      </c>
      <c r="L9220" s="78" t="s">
        <v>44344</v>
      </c>
      <c r="N9220" s="4">
        <v>1774353</v>
      </c>
      <c r="O9220" s="4" t="s">
        <v>25806</v>
      </c>
      <c r="Q9220" s="4">
        <v>1059228</v>
      </c>
    </row>
    <row r="9221" spans="1:33" ht="39.9" customHeight="1" x14ac:dyDescent="0.3">
      <c r="A9221" s="5">
        <v>6987</v>
      </c>
      <c r="B9221" s="4" t="s">
        <v>44345</v>
      </c>
      <c r="C9221" s="4" t="s">
        <v>2020</v>
      </c>
      <c r="D9221" s="5" t="str">
        <f>VLOOKUP(C9221,[1]Sheet1!$A:$B,2,0)</f>
        <v>SBI0000001</v>
      </c>
      <c r="E9221" s="4" t="s">
        <v>213</v>
      </c>
      <c r="F9221" s="4" t="s">
        <v>41830</v>
      </c>
      <c r="G9221" s="76" t="s">
        <v>44346</v>
      </c>
      <c r="H9221" s="4">
        <v>93.090138499999995</v>
      </c>
      <c r="K9221" s="4" t="s">
        <v>4</v>
      </c>
      <c r="L9221" s="78" t="s">
        <v>44347</v>
      </c>
      <c r="O9221" s="4" t="s">
        <v>44348</v>
      </c>
      <c r="R9221" s="4" t="s">
        <v>40949</v>
      </c>
      <c r="U9221" s="4" t="s">
        <v>44349</v>
      </c>
      <c r="W9221" s="4">
        <v>418048</v>
      </c>
      <c r="X9221" s="4" t="s">
        <v>44350</v>
      </c>
      <c r="Z9221" s="4">
        <v>422780</v>
      </c>
      <c r="AA9221" s="4" t="s">
        <v>44351</v>
      </c>
      <c r="AC9221" s="4">
        <v>1108444</v>
      </c>
    </row>
    <row r="9222" spans="1:33" ht="39.9" customHeight="1" x14ac:dyDescent="0.3">
      <c r="A9222" s="5">
        <v>6987</v>
      </c>
      <c r="B9222" s="4" t="s">
        <v>44352</v>
      </c>
      <c r="C9222" s="4" t="s">
        <v>2020</v>
      </c>
      <c r="D9222" s="5" t="str">
        <f>VLOOKUP(C9222,[1]Sheet1!$A:$B,2,0)</f>
        <v>SBI0000001</v>
      </c>
      <c r="E9222" s="4" t="s">
        <v>21</v>
      </c>
      <c r="F9222" s="4" t="s">
        <v>41882</v>
      </c>
      <c r="G9222" s="76" t="s">
        <v>44353</v>
      </c>
      <c r="H9222" s="4">
        <v>93.018439999999998</v>
      </c>
      <c r="K9222" s="4" t="s">
        <v>4</v>
      </c>
      <c r="L9222" s="78" t="s">
        <v>44354</v>
      </c>
      <c r="O9222" s="4" t="s">
        <v>44355</v>
      </c>
      <c r="R9222" s="4" t="s">
        <v>44356</v>
      </c>
      <c r="U9222" s="4" t="s">
        <v>44357</v>
      </c>
      <c r="X9222" s="4" t="s">
        <v>44358</v>
      </c>
    </row>
    <row r="9223" spans="1:33" ht="39.9" customHeight="1" x14ac:dyDescent="0.3">
      <c r="A9223" s="5">
        <v>6987</v>
      </c>
      <c r="B9223" s="4" t="s">
        <v>44359</v>
      </c>
      <c r="C9223" s="4" t="s">
        <v>2020</v>
      </c>
      <c r="D9223" s="5" t="str">
        <f>VLOOKUP(C9223,[1]Sheet1!$A:$B,2,0)</f>
        <v>SBI0000001</v>
      </c>
      <c r="E9223" s="4" t="s">
        <v>705</v>
      </c>
      <c r="F9223" s="4" t="s">
        <v>42015</v>
      </c>
      <c r="G9223" s="76" t="s">
        <v>44360</v>
      </c>
      <c r="H9223" s="4">
        <v>92.726420000000005</v>
      </c>
      <c r="K9223" s="4" t="s">
        <v>4</v>
      </c>
      <c r="L9223" s="78" t="s">
        <v>44361</v>
      </c>
      <c r="O9223" s="4" t="s">
        <v>44362</v>
      </c>
      <c r="R9223" s="4" t="s">
        <v>44363</v>
      </c>
      <c r="U9223" s="4" t="s">
        <v>44364</v>
      </c>
      <c r="X9223" s="4" t="s">
        <v>44365</v>
      </c>
    </row>
    <row r="9224" spans="1:33" ht="39.9" customHeight="1" x14ac:dyDescent="0.3">
      <c r="A9224" s="5">
        <v>6987</v>
      </c>
      <c r="B9224" s="4" t="s">
        <v>44366</v>
      </c>
      <c r="C9224" s="4" t="s">
        <v>2020</v>
      </c>
      <c r="D9224" s="5" t="str">
        <f>VLOOKUP(C9224,[1]Sheet1!$A:$B,2,0)</f>
        <v>SBI0000001</v>
      </c>
      <c r="E9224" s="4" t="s">
        <v>138</v>
      </c>
      <c r="F9224" s="4" t="s">
        <v>43293</v>
      </c>
      <c r="G9224" s="76" t="s">
        <v>44367</v>
      </c>
      <c r="H9224" s="4">
        <v>92.488020000000006</v>
      </c>
      <c r="K9224" s="4" t="s">
        <v>4</v>
      </c>
      <c r="L9224" s="78" t="s">
        <v>44368</v>
      </c>
      <c r="O9224" s="4" t="s">
        <v>44369</v>
      </c>
    </row>
    <row r="9225" spans="1:33" ht="39.9" customHeight="1" x14ac:dyDescent="0.3">
      <c r="A9225" s="5">
        <v>6987</v>
      </c>
      <c r="B9225" s="4" t="s">
        <v>44370</v>
      </c>
      <c r="C9225" s="4" t="s">
        <v>2020</v>
      </c>
      <c r="D9225" s="5" t="str">
        <f>VLOOKUP(C9225,[1]Sheet1!$A:$B,2,0)</f>
        <v>SBI0000001</v>
      </c>
      <c r="E9225" s="4" t="s">
        <v>87</v>
      </c>
      <c r="F9225" s="4" t="s">
        <v>44371</v>
      </c>
      <c r="G9225" s="76" t="s">
        <v>44372</v>
      </c>
      <c r="H9225" s="4">
        <v>92.428826700000002</v>
      </c>
      <c r="K9225" s="4" t="s">
        <v>4</v>
      </c>
      <c r="L9225" s="78" t="s">
        <v>44373</v>
      </c>
      <c r="O9225" s="4" t="s">
        <v>2118</v>
      </c>
      <c r="R9225" s="4" t="s">
        <v>2118</v>
      </c>
      <c r="U9225" s="4" t="s">
        <v>2118</v>
      </c>
      <c r="X9225" s="4" t="s">
        <v>2118</v>
      </c>
      <c r="AA9225" s="4" t="s">
        <v>2118</v>
      </c>
      <c r="AD9225" s="4" t="s">
        <v>2118</v>
      </c>
    </row>
    <row r="9226" spans="1:33" ht="39.9" customHeight="1" x14ac:dyDescent="0.3">
      <c r="A9226" s="5">
        <v>6987</v>
      </c>
      <c r="B9226" s="4" t="s">
        <v>44374</v>
      </c>
      <c r="C9226" s="4" t="s">
        <v>2020</v>
      </c>
      <c r="D9226" s="5" t="str">
        <f>VLOOKUP(C9226,[1]Sheet1!$A:$B,2,0)</f>
        <v>SBI0000001</v>
      </c>
      <c r="E9226" s="4" t="s">
        <v>174</v>
      </c>
      <c r="F9226" s="4" t="s">
        <v>44375</v>
      </c>
      <c r="G9226" s="76" t="s">
        <v>44376</v>
      </c>
      <c r="H9226" s="4">
        <v>92</v>
      </c>
      <c r="K9226" s="4" t="s">
        <v>4</v>
      </c>
      <c r="L9226" s="78" t="s">
        <v>44377</v>
      </c>
      <c r="O9226" s="4" t="s">
        <v>2118</v>
      </c>
      <c r="R9226" s="4" t="s">
        <v>2118</v>
      </c>
      <c r="U9226" s="4" t="s">
        <v>2118</v>
      </c>
      <c r="X9226" s="4" t="s">
        <v>2118</v>
      </c>
      <c r="AA9226" s="4" t="s">
        <v>2118</v>
      </c>
      <c r="AD9226" s="4" t="s">
        <v>2118</v>
      </c>
    </row>
    <row r="9227" spans="1:33" ht="39.9" customHeight="1" x14ac:dyDescent="0.3">
      <c r="A9227" s="5">
        <v>6987</v>
      </c>
      <c r="B9227" s="4" t="s">
        <v>44378</v>
      </c>
      <c r="C9227" s="4" t="s">
        <v>2020</v>
      </c>
      <c r="D9227" s="5" t="str">
        <f>VLOOKUP(C9227,[1]Sheet1!$A:$B,2,0)</f>
        <v>SBI0000001</v>
      </c>
      <c r="E9227" s="4" t="s">
        <v>94</v>
      </c>
      <c r="F9227" s="4" t="s">
        <v>42322</v>
      </c>
      <c r="G9227" s="76" t="s">
        <v>44250</v>
      </c>
      <c r="H9227" s="4">
        <v>91.953322</v>
      </c>
      <c r="K9227" s="4" t="s">
        <v>4</v>
      </c>
      <c r="L9227" s="78" t="s">
        <v>44253</v>
      </c>
      <c r="O9227" s="4" t="s">
        <v>44252</v>
      </c>
      <c r="R9227" s="4" t="s">
        <v>44379</v>
      </c>
    </row>
    <row r="9228" spans="1:33" ht="39.9" customHeight="1" x14ac:dyDescent="0.3">
      <c r="A9228" s="5">
        <v>6987</v>
      </c>
      <c r="B9228" s="4" t="s">
        <v>44380</v>
      </c>
      <c r="C9228" s="4" t="s">
        <v>2020</v>
      </c>
      <c r="D9228" s="5" t="str">
        <f>VLOOKUP(C9228,[1]Sheet1!$A:$B,2,0)</f>
        <v>SBI0000001</v>
      </c>
      <c r="E9228" s="4" t="s">
        <v>138</v>
      </c>
      <c r="F9228" s="4" t="s">
        <v>44381</v>
      </c>
      <c r="G9228" s="76" t="s">
        <v>44382</v>
      </c>
      <c r="H9228" s="4">
        <v>91</v>
      </c>
      <c r="K9228" s="4" t="s">
        <v>4</v>
      </c>
      <c r="L9228" s="78" t="s">
        <v>44383</v>
      </c>
      <c r="O9228" s="4" t="s">
        <v>44384</v>
      </c>
      <c r="R9228" s="4" t="s">
        <v>2118</v>
      </c>
      <c r="U9228" s="4" t="s">
        <v>2118</v>
      </c>
      <c r="X9228" s="4" t="s">
        <v>2118</v>
      </c>
      <c r="AA9228" s="4" t="s">
        <v>2118</v>
      </c>
      <c r="AD9228" s="4" t="s">
        <v>2118</v>
      </c>
    </row>
    <row r="9229" spans="1:33" ht="39.9" customHeight="1" x14ac:dyDescent="0.3">
      <c r="A9229" s="5">
        <v>6987</v>
      </c>
      <c r="B9229" s="4" t="s">
        <v>44385</v>
      </c>
      <c r="C9229" s="4" t="s">
        <v>2020</v>
      </c>
      <c r="D9229" s="5" t="str">
        <f>VLOOKUP(C9229,[1]Sheet1!$A:$B,2,0)</f>
        <v>SBI0000001</v>
      </c>
      <c r="E9229" s="4" t="s">
        <v>21</v>
      </c>
      <c r="F9229" s="4" t="s">
        <v>44386</v>
      </c>
      <c r="G9229" s="76" t="s">
        <v>44387</v>
      </c>
      <c r="H9229" s="4">
        <v>91</v>
      </c>
      <c r="K9229" s="4" t="s">
        <v>4</v>
      </c>
      <c r="L9229" s="78" t="s">
        <v>44388</v>
      </c>
      <c r="O9229" s="4" t="s">
        <v>2118</v>
      </c>
      <c r="R9229" s="4" t="s">
        <v>2118</v>
      </c>
      <c r="U9229" s="4" t="s">
        <v>2118</v>
      </c>
      <c r="X9229" s="4" t="s">
        <v>2118</v>
      </c>
      <c r="AA9229" s="4" t="s">
        <v>2118</v>
      </c>
      <c r="AD9229" s="4" t="s">
        <v>2118</v>
      </c>
    </row>
    <row r="9230" spans="1:33" ht="39.9" customHeight="1" x14ac:dyDescent="0.3">
      <c r="A9230" s="5">
        <v>6987</v>
      </c>
      <c r="B9230" s="4" t="s">
        <v>44389</v>
      </c>
      <c r="C9230" s="4" t="s">
        <v>2020</v>
      </c>
      <c r="D9230" s="5" t="str">
        <f>VLOOKUP(C9230,[1]Sheet1!$A:$B,2,0)</f>
        <v>SBI0000001</v>
      </c>
      <c r="E9230" s="4" t="s">
        <v>21</v>
      </c>
      <c r="F9230" s="4" t="s">
        <v>43979</v>
      </c>
      <c r="G9230" s="76" t="s">
        <v>44390</v>
      </c>
      <c r="H9230" s="4">
        <v>91</v>
      </c>
      <c r="K9230" s="4" t="s">
        <v>4</v>
      </c>
      <c r="L9230" s="78" t="s">
        <v>44391</v>
      </c>
      <c r="O9230" s="4" t="s">
        <v>44392</v>
      </c>
    </row>
    <row r="9231" spans="1:33" ht="39.9" customHeight="1" x14ac:dyDescent="0.3">
      <c r="A9231" s="5">
        <v>6987</v>
      </c>
      <c r="B9231" s="4" t="s">
        <v>44393</v>
      </c>
      <c r="C9231" s="4" t="s">
        <v>2020</v>
      </c>
      <c r="D9231" s="5" t="str">
        <f>VLOOKUP(C9231,[1]Sheet1!$A:$B,2,0)</f>
        <v>SBI0000001</v>
      </c>
      <c r="E9231" s="4" t="s">
        <v>213</v>
      </c>
      <c r="F9231" s="4" t="s">
        <v>43668</v>
      </c>
      <c r="G9231" s="76" t="s">
        <v>43690</v>
      </c>
      <c r="H9231" s="4">
        <v>90</v>
      </c>
      <c r="K9231" s="4" t="s">
        <v>4</v>
      </c>
      <c r="L9231" s="78" t="s">
        <v>43671</v>
      </c>
      <c r="O9231" s="4" t="s">
        <v>43691</v>
      </c>
      <c r="R9231" s="4" t="s">
        <v>43673</v>
      </c>
    </row>
    <row r="9232" spans="1:33" ht="39.9" customHeight="1" x14ac:dyDescent="0.3">
      <c r="A9232" s="5">
        <v>6987</v>
      </c>
      <c r="B9232" s="4" t="s">
        <v>44394</v>
      </c>
      <c r="C9232" s="4" t="s">
        <v>2020</v>
      </c>
      <c r="D9232" s="5" t="str">
        <f>VLOOKUP(C9232,[1]Sheet1!$A:$B,2,0)</f>
        <v>SBI0000001</v>
      </c>
      <c r="E9232" s="4" t="s">
        <v>174</v>
      </c>
      <c r="F9232" s="4" t="s">
        <v>44395</v>
      </c>
      <c r="G9232" s="76" t="s">
        <v>44396</v>
      </c>
      <c r="H9232" s="4">
        <v>89.49</v>
      </c>
      <c r="K9232" s="4" t="s">
        <v>4</v>
      </c>
      <c r="L9232" s="78" t="s">
        <v>44397</v>
      </c>
      <c r="O9232" s="4" t="s">
        <v>2118</v>
      </c>
      <c r="R9232" s="4" t="s">
        <v>2118</v>
      </c>
      <c r="U9232" s="4" t="s">
        <v>2118</v>
      </c>
      <c r="X9232" s="4" t="s">
        <v>2118</v>
      </c>
      <c r="AA9232" s="4" t="s">
        <v>2118</v>
      </c>
      <c r="AD9232" s="4" t="s">
        <v>2118</v>
      </c>
    </row>
    <row r="9233" spans="1:53" ht="39.9" customHeight="1" x14ac:dyDescent="0.3">
      <c r="A9233" s="5">
        <v>6987</v>
      </c>
      <c r="B9233" s="4" t="s">
        <v>44398</v>
      </c>
      <c r="C9233" s="4" t="s">
        <v>2020</v>
      </c>
      <c r="D9233" s="5" t="str">
        <f>VLOOKUP(C9233,[1]Sheet1!$A:$B,2,0)</f>
        <v>SBI0000001</v>
      </c>
      <c r="E9233" s="4" t="s">
        <v>705</v>
      </c>
      <c r="F9233" s="4" t="s">
        <v>39417</v>
      </c>
      <c r="G9233" s="76" t="s">
        <v>43897</v>
      </c>
      <c r="H9233" s="4">
        <v>89.063553100000007</v>
      </c>
      <c r="K9233" s="4" t="s">
        <v>4</v>
      </c>
      <c r="L9233" s="78" t="s">
        <v>43131</v>
      </c>
      <c r="O9233" s="4" t="s">
        <v>43898</v>
      </c>
      <c r="R9233" s="4" t="s">
        <v>43133</v>
      </c>
    </row>
    <row r="9234" spans="1:53" ht="39.9" customHeight="1" x14ac:dyDescent="0.3">
      <c r="A9234" s="5">
        <v>6987</v>
      </c>
      <c r="B9234" s="4" t="s">
        <v>44399</v>
      </c>
      <c r="C9234" s="4" t="s">
        <v>2020</v>
      </c>
      <c r="D9234" s="5" t="str">
        <f>VLOOKUP(C9234,[1]Sheet1!$A:$B,2,0)</f>
        <v>SBI0000001</v>
      </c>
      <c r="E9234" s="4" t="s">
        <v>1357</v>
      </c>
      <c r="F9234" s="4" t="s">
        <v>41984</v>
      </c>
      <c r="G9234" s="76" t="s">
        <v>44400</v>
      </c>
      <c r="H9234" s="4">
        <v>88.473740100000001</v>
      </c>
      <c r="K9234" s="4" t="s">
        <v>4</v>
      </c>
      <c r="L9234" s="78" t="s">
        <v>44401</v>
      </c>
      <c r="N9234" s="4">
        <v>126261</v>
      </c>
      <c r="O9234" s="4" t="s">
        <v>44402</v>
      </c>
      <c r="Q9234" s="4">
        <v>126234</v>
      </c>
    </row>
    <row r="9235" spans="1:53" ht="39.9" customHeight="1" x14ac:dyDescent="0.3">
      <c r="A9235" s="5">
        <v>6987</v>
      </c>
      <c r="B9235" s="4" t="s">
        <v>44403</v>
      </c>
      <c r="C9235" s="4" t="s">
        <v>2020</v>
      </c>
      <c r="D9235" s="5" t="str">
        <f>VLOOKUP(C9235,[1]Sheet1!$A:$B,2,0)</f>
        <v>SBI0000001</v>
      </c>
      <c r="E9235" s="4" t="s">
        <v>174</v>
      </c>
      <c r="F9235" s="4" t="s">
        <v>44404</v>
      </c>
      <c r="G9235" s="76" t="s">
        <v>44405</v>
      </c>
      <c r="H9235" s="4">
        <v>88</v>
      </c>
      <c r="K9235" s="4" t="s">
        <v>4</v>
      </c>
      <c r="L9235" s="78" t="s">
        <v>44406</v>
      </c>
      <c r="O9235" s="4" t="s">
        <v>2118</v>
      </c>
      <c r="R9235" s="4" t="s">
        <v>2118</v>
      </c>
      <c r="U9235" s="4" t="s">
        <v>2118</v>
      </c>
      <c r="X9235" s="4" t="s">
        <v>2118</v>
      </c>
      <c r="AA9235" s="4" t="s">
        <v>2118</v>
      </c>
      <c r="AD9235" s="4" t="s">
        <v>2118</v>
      </c>
    </row>
    <row r="9236" spans="1:53" ht="39.9" customHeight="1" x14ac:dyDescent="0.3">
      <c r="A9236" s="5">
        <v>6987</v>
      </c>
      <c r="B9236" s="4" t="s">
        <v>44407</v>
      </c>
      <c r="C9236" s="4" t="s">
        <v>2020</v>
      </c>
      <c r="D9236" s="5" t="str">
        <f>VLOOKUP(C9236,[1]Sheet1!$A:$B,2,0)</f>
        <v>SBI0000001</v>
      </c>
      <c r="E9236" s="4" t="s">
        <v>213</v>
      </c>
      <c r="F9236" s="4" t="s">
        <v>44408</v>
      </c>
      <c r="G9236" s="76" t="s">
        <v>44409</v>
      </c>
      <c r="H9236" s="4">
        <v>88</v>
      </c>
      <c r="K9236" s="4" t="s">
        <v>4</v>
      </c>
      <c r="L9236" s="78" t="s">
        <v>44410</v>
      </c>
      <c r="O9236" s="4" t="s">
        <v>44411</v>
      </c>
      <c r="R9236" s="4" t="s">
        <v>44412</v>
      </c>
      <c r="U9236" s="4" t="s">
        <v>44413</v>
      </c>
    </row>
    <row r="9237" spans="1:53" ht="39.9" customHeight="1" x14ac:dyDescent="0.3">
      <c r="A9237" s="5">
        <v>6987</v>
      </c>
      <c r="B9237" s="4" t="s">
        <v>44414</v>
      </c>
      <c r="C9237" s="4" t="s">
        <v>2020</v>
      </c>
      <c r="D9237" s="5" t="str">
        <f>VLOOKUP(C9237,[1]Sheet1!$A:$B,2,0)</f>
        <v>SBI0000001</v>
      </c>
      <c r="E9237" s="4" t="s">
        <v>9481</v>
      </c>
      <c r="F9237" s="4" t="s">
        <v>42852</v>
      </c>
      <c r="G9237" s="76" t="s">
        <v>44415</v>
      </c>
      <c r="H9237" s="4">
        <v>87.939889999999991</v>
      </c>
      <c r="K9237" s="4" t="s">
        <v>4</v>
      </c>
      <c r="L9237" s="78" t="s">
        <v>44416</v>
      </c>
    </row>
    <row r="9238" spans="1:53" ht="39.9" customHeight="1" x14ac:dyDescent="0.3">
      <c r="A9238" s="5">
        <v>6987</v>
      </c>
      <c r="B9238" s="4" t="s">
        <v>44417</v>
      </c>
      <c r="C9238" s="4" t="s">
        <v>2020</v>
      </c>
      <c r="D9238" s="5" t="str">
        <f>VLOOKUP(C9238,[1]Sheet1!$A:$B,2,0)</f>
        <v>SBI0000001</v>
      </c>
      <c r="E9238" s="4" t="s">
        <v>10666</v>
      </c>
      <c r="F9238" s="4" t="s">
        <v>38970</v>
      </c>
      <c r="G9238" s="76" t="s">
        <v>44418</v>
      </c>
      <c r="H9238" s="4">
        <v>87.741820000000004</v>
      </c>
      <c r="K9238" s="4" t="s">
        <v>4</v>
      </c>
      <c r="L9238" s="78" t="s">
        <v>44419</v>
      </c>
      <c r="O9238" s="4" t="s">
        <v>44420</v>
      </c>
      <c r="R9238" s="4" t="s">
        <v>44421</v>
      </c>
    </row>
    <row r="9239" spans="1:53" ht="39.9" customHeight="1" x14ac:dyDescent="0.3">
      <c r="A9239" s="5">
        <v>6987</v>
      </c>
      <c r="B9239" s="4" t="s">
        <v>44422</v>
      </c>
      <c r="C9239" s="4" t="s">
        <v>2020</v>
      </c>
      <c r="D9239" s="5" t="str">
        <f>VLOOKUP(C9239,[1]Sheet1!$A:$B,2,0)</f>
        <v>SBI0000001</v>
      </c>
      <c r="E9239" s="4" t="s">
        <v>174</v>
      </c>
      <c r="F9239" s="4" t="s">
        <v>44423</v>
      </c>
      <c r="G9239" s="76" t="s">
        <v>44424</v>
      </c>
      <c r="H9239" s="4">
        <v>87.1</v>
      </c>
      <c r="K9239" s="4" t="s">
        <v>4</v>
      </c>
      <c r="L9239" s="78" t="s">
        <v>44425</v>
      </c>
      <c r="O9239" s="4" t="s">
        <v>44426</v>
      </c>
      <c r="R9239" s="4" t="s">
        <v>44427</v>
      </c>
      <c r="U9239" s="4" t="s">
        <v>44428</v>
      </c>
      <c r="X9239" s="4" t="s">
        <v>2118</v>
      </c>
      <c r="AA9239" s="4" t="s">
        <v>2118</v>
      </c>
      <c r="AD9239" s="4" t="s">
        <v>2118</v>
      </c>
    </row>
    <row r="9240" spans="1:53" ht="39.9" customHeight="1" x14ac:dyDescent="0.3">
      <c r="A9240" s="5">
        <v>6987</v>
      </c>
      <c r="B9240" s="4" t="s">
        <v>44429</v>
      </c>
      <c r="C9240" s="4" t="s">
        <v>2020</v>
      </c>
      <c r="D9240" s="5" t="str">
        <f>VLOOKUP(C9240,[1]Sheet1!$A:$B,2,0)</f>
        <v>SBI0000001</v>
      </c>
      <c r="E9240" s="4" t="s">
        <v>9481</v>
      </c>
      <c r="F9240" s="4" t="s">
        <v>44430</v>
      </c>
      <c r="G9240" s="76" t="s">
        <v>44431</v>
      </c>
      <c r="H9240" s="4">
        <v>87</v>
      </c>
      <c r="K9240" s="4" t="s">
        <v>4</v>
      </c>
      <c r="L9240" s="78" t="s">
        <v>10467</v>
      </c>
      <c r="O9240" s="4" t="s">
        <v>44432</v>
      </c>
      <c r="R9240" s="4" t="s">
        <v>44433</v>
      </c>
      <c r="U9240" s="4" t="s">
        <v>2118</v>
      </c>
      <c r="X9240" s="4" t="s">
        <v>2118</v>
      </c>
      <c r="AA9240" s="4" t="s">
        <v>2118</v>
      </c>
      <c r="AD9240" s="4" t="s">
        <v>2118</v>
      </c>
      <c r="AX9240" s="4">
        <v>0</v>
      </c>
      <c r="BA9240" s="4">
        <v>0</v>
      </c>
    </row>
    <row r="9241" spans="1:53" ht="39.9" customHeight="1" x14ac:dyDescent="0.3">
      <c r="A9241" s="5">
        <v>6987</v>
      </c>
      <c r="B9241" s="4" t="s">
        <v>44434</v>
      </c>
      <c r="C9241" s="4" t="s">
        <v>2020</v>
      </c>
      <c r="D9241" s="5" t="str">
        <f>VLOOKUP(C9241,[1]Sheet1!$A:$B,2,0)</f>
        <v>SBI0000001</v>
      </c>
      <c r="E9241" s="4" t="s">
        <v>21</v>
      </c>
      <c r="F9241" s="4" t="s">
        <v>44435</v>
      </c>
      <c r="G9241" s="76" t="s">
        <v>44436</v>
      </c>
      <c r="H9241" s="4">
        <v>87</v>
      </c>
      <c r="K9241" s="4" t="s">
        <v>4</v>
      </c>
      <c r="L9241" s="78" t="s">
        <v>44437</v>
      </c>
      <c r="O9241" s="4" t="s">
        <v>44438</v>
      </c>
      <c r="R9241" s="4" t="s">
        <v>2118</v>
      </c>
      <c r="U9241" s="4" t="s">
        <v>2118</v>
      </c>
      <c r="X9241" s="4" t="s">
        <v>2118</v>
      </c>
      <c r="AA9241" s="4" t="s">
        <v>2118</v>
      </c>
      <c r="AD9241" s="4" t="s">
        <v>2118</v>
      </c>
    </row>
    <row r="9242" spans="1:53" ht="39.9" customHeight="1" x14ac:dyDescent="0.3">
      <c r="A9242" s="5">
        <v>6987</v>
      </c>
      <c r="B9242" s="4" t="s">
        <v>44439</v>
      </c>
      <c r="C9242" s="4" t="s">
        <v>2020</v>
      </c>
      <c r="D9242" s="5" t="str">
        <f>VLOOKUP(C9242,[1]Sheet1!$A:$B,2,0)</f>
        <v>SBI0000001</v>
      </c>
      <c r="E9242" s="4" t="s">
        <v>1665</v>
      </c>
      <c r="F9242" s="4" t="s">
        <v>41866</v>
      </c>
      <c r="G9242" s="76" t="s">
        <v>44440</v>
      </c>
      <c r="H9242" s="4">
        <v>86.813739999999996</v>
      </c>
      <c r="K9242" s="4" t="s">
        <v>4</v>
      </c>
      <c r="L9242" s="78" t="s">
        <v>12668</v>
      </c>
      <c r="O9242" s="4" t="s">
        <v>44441</v>
      </c>
    </row>
    <row r="9243" spans="1:53" ht="39.9" customHeight="1" x14ac:dyDescent="0.3">
      <c r="A9243" s="5">
        <v>6987</v>
      </c>
      <c r="B9243" s="4" t="s">
        <v>44442</v>
      </c>
      <c r="C9243" s="4" t="s">
        <v>2020</v>
      </c>
      <c r="D9243" s="5" t="str">
        <f>VLOOKUP(C9243,[1]Sheet1!$A:$B,2,0)</f>
        <v>SBI0000001</v>
      </c>
      <c r="E9243" s="4" t="s">
        <v>2805</v>
      </c>
      <c r="F9243" s="4" t="s">
        <v>41866</v>
      </c>
      <c r="G9243" s="76" t="s">
        <v>44443</v>
      </c>
      <c r="H9243" s="4">
        <v>86.695320099999989</v>
      </c>
      <c r="K9243" s="4" t="s">
        <v>4</v>
      </c>
      <c r="L9243" s="78" t="s">
        <v>44444</v>
      </c>
      <c r="O9243" s="4" t="s">
        <v>44445</v>
      </c>
    </row>
    <row r="9244" spans="1:53" ht="39.9" customHeight="1" x14ac:dyDescent="0.3">
      <c r="A9244" s="5">
        <v>6987</v>
      </c>
      <c r="B9244" s="4" t="s">
        <v>44446</v>
      </c>
      <c r="C9244" s="4" t="s">
        <v>2020</v>
      </c>
      <c r="D9244" s="5" t="str">
        <f>VLOOKUP(C9244,[1]Sheet1!$A:$B,2,0)</f>
        <v>SBI0000001</v>
      </c>
      <c r="E9244" s="4" t="s">
        <v>2989</v>
      </c>
      <c r="F9244" s="4" t="s">
        <v>41896</v>
      </c>
      <c r="G9244" s="76" t="s">
        <v>44447</v>
      </c>
      <c r="H9244" s="4">
        <v>86.511535199999997</v>
      </c>
      <c r="K9244" s="4" t="s">
        <v>4</v>
      </c>
      <c r="L9244" s="78" t="s">
        <v>44448</v>
      </c>
    </row>
    <row r="9245" spans="1:53" ht="39.9" customHeight="1" x14ac:dyDescent="0.3">
      <c r="A9245" s="5">
        <v>6987</v>
      </c>
      <c r="B9245" s="4" t="s">
        <v>44449</v>
      </c>
      <c r="C9245" s="4" t="s">
        <v>2020</v>
      </c>
      <c r="D9245" s="5" t="str">
        <f>VLOOKUP(C9245,[1]Sheet1!$A:$B,2,0)</f>
        <v>SBI0000001</v>
      </c>
      <c r="E9245" s="4" t="s">
        <v>21</v>
      </c>
      <c r="F9245" s="4" t="s">
        <v>44450</v>
      </c>
      <c r="G9245" s="76" t="s">
        <v>44451</v>
      </c>
      <c r="H9245" s="4">
        <v>86</v>
      </c>
      <c r="K9245" s="4" t="s">
        <v>4</v>
      </c>
      <c r="L9245" s="78" t="s">
        <v>44452</v>
      </c>
      <c r="O9245" s="4" t="s">
        <v>44453</v>
      </c>
      <c r="R9245" s="4" t="s">
        <v>44454</v>
      </c>
      <c r="U9245" s="4" t="s">
        <v>44455</v>
      </c>
      <c r="X9245" s="4" t="s">
        <v>44456</v>
      </c>
      <c r="AA9245" s="4" t="s">
        <v>44457</v>
      </c>
    </row>
    <row r="9246" spans="1:53" ht="39.9" customHeight="1" x14ac:dyDescent="0.3">
      <c r="A9246" s="5">
        <v>6987</v>
      </c>
      <c r="B9246" s="4" t="s">
        <v>44458</v>
      </c>
      <c r="C9246" s="4" t="s">
        <v>2020</v>
      </c>
      <c r="D9246" s="5" t="str">
        <f>VLOOKUP(C9246,[1]Sheet1!$A:$B,2,0)</f>
        <v>SBI0000001</v>
      </c>
      <c r="E9246" s="4" t="s">
        <v>21</v>
      </c>
      <c r="F9246" s="4" t="s">
        <v>44459</v>
      </c>
      <c r="G9246" s="76" t="s">
        <v>44460</v>
      </c>
      <c r="H9246" s="4">
        <v>86</v>
      </c>
      <c r="K9246" s="4" t="s">
        <v>4</v>
      </c>
      <c r="L9246" s="78" t="s">
        <v>44461</v>
      </c>
    </row>
    <row r="9247" spans="1:53" ht="39.9" customHeight="1" x14ac:dyDescent="0.3">
      <c r="A9247" s="5">
        <v>6987</v>
      </c>
      <c r="B9247" s="4" t="s">
        <v>44462</v>
      </c>
      <c r="C9247" s="4" t="s">
        <v>2020</v>
      </c>
      <c r="D9247" s="5" t="str">
        <f>VLOOKUP(C9247,[1]Sheet1!$A:$B,2,0)</f>
        <v>SBI0000001</v>
      </c>
      <c r="E9247" s="4" t="s">
        <v>1357</v>
      </c>
      <c r="F9247" s="4" t="s">
        <v>41804</v>
      </c>
      <c r="G9247" s="76" t="s">
        <v>43971</v>
      </c>
      <c r="H9247" s="4">
        <v>85.512107400000005</v>
      </c>
      <c r="K9247" s="4" t="s">
        <v>4</v>
      </c>
      <c r="L9247" s="78" t="s">
        <v>15954</v>
      </c>
      <c r="O9247" s="4" t="s">
        <v>43972</v>
      </c>
    </row>
    <row r="9248" spans="1:53" ht="39.9" customHeight="1" x14ac:dyDescent="0.3">
      <c r="A9248" s="5">
        <v>6987</v>
      </c>
      <c r="B9248" s="4" t="s">
        <v>44463</v>
      </c>
      <c r="C9248" s="4" t="s">
        <v>2020</v>
      </c>
      <c r="D9248" s="5" t="str">
        <f>VLOOKUP(C9248,[1]Sheet1!$A:$B,2,0)</f>
        <v>SBI0000001</v>
      </c>
      <c r="E9248" s="4" t="s">
        <v>39550</v>
      </c>
      <c r="F9248" s="4" t="s">
        <v>39033</v>
      </c>
      <c r="G9248" s="76" t="s">
        <v>44464</v>
      </c>
      <c r="H9248" s="4">
        <v>85.073719999999994</v>
      </c>
      <c r="K9248" s="4" t="s">
        <v>4</v>
      </c>
      <c r="L9248" s="78" t="s">
        <v>44465</v>
      </c>
      <c r="O9248" s="4" t="s">
        <v>44466</v>
      </c>
      <c r="R9248" s="4" t="s">
        <v>44467</v>
      </c>
    </row>
    <row r="9249" spans="1:30" ht="39.9" customHeight="1" x14ac:dyDescent="0.3">
      <c r="A9249" s="5">
        <v>6987</v>
      </c>
      <c r="B9249" s="4" t="s">
        <v>44468</v>
      </c>
      <c r="C9249" s="4" t="s">
        <v>2020</v>
      </c>
      <c r="D9249" s="5" t="str">
        <f>VLOOKUP(C9249,[1]Sheet1!$A:$B,2,0)</f>
        <v>SBI0000001</v>
      </c>
      <c r="E9249" s="4" t="s">
        <v>21</v>
      </c>
      <c r="F9249" s="4" t="s">
        <v>42413</v>
      </c>
      <c r="G9249" s="76" t="s">
        <v>44469</v>
      </c>
      <c r="H9249" s="4">
        <v>85</v>
      </c>
      <c r="K9249" s="4" t="s">
        <v>4</v>
      </c>
      <c r="L9249" s="78" t="s">
        <v>44470</v>
      </c>
    </row>
    <row r="9250" spans="1:30" ht="39.9" customHeight="1" x14ac:dyDescent="0.3">
      <c r="A9250" s="5">
        <v>6987</v>
      </c>
      <c r="B9250" s="4" t="s">
        <v>44471</v>
      </c>
      <c r="C9250" s="4" t="s">
        <v>2020</v>
      </c>
      <c r="D9250" s="5" t="str">
        <f>VLOOKUP(C9250,[1]Sheet1!$A:$B,2,0)</f>
        <v>SBI0000001</v>
      </c>
      <c r="E9250" s="4" t="s">
        <v>41433</v>
      </c>
      <c r="F9250" s="4" t="s">
        <v>39004</v>
      </c>
      <c r="G9250" s="76" t="s">
        <v>44472</v>
      </c>
      <c r="H9250" s="4">
        <v>84.412191399999998</v>
      </c>
      <c r="K9250" s="4" t="s">
        <v>4</v>
      </c>
      <c r="L9250" s="78" t="s">
        <v>44473</v>
      </c>
      <c r="O9250" s="4" t="s">
        <v>44474</v>
      </c>
      <c r="R9250" s="4" t="s">
        <v>44475</v>
      </c>
      <c r="U9250" s="4" t="s">
        <v>41436</v>
      </c>
    </row>
    <row r="9251" spans="1:30" ht="39.9" customHeight="1" x14ac:dyDescent="0.3">
      <c r="A9251" s="5">
        <v>6987</v>
      </c>
      <c r="B9251" s="4" t="s">
        <v>44476</v>
      </c>
      <c r="C9251" s="4" t="s">
        <v>2020</v>
      </c>
      <c r="D9251" s="5" t="str">
        <f>VLOOKUP(C9251,[1]Sheet1!$A:$B,2,0)</f>
        <v>SBI0000001</v>
      </c>
      <c r="E9251" s="4" t="s">
        <v>634</v>
      </c>
      <c r="F9251" s="4" t="s">
        <v>44477</v>
      </c>
      <c r="G9251" s="76" t="s">
        <v>44478</v>
      </c>
      <c r="H9251" s="4">
        <v>84</v>
      </c>
      <c r="K9251" s="4" t="s">
        <v>4</v>
      </c>
      <c r="L9251" s="78" t="s">
        <v>44479</v>
      </c>
      <c r="O9251" s="4" t="s">
        <v>44480</v>
      </c>
      <c r="R9251" s="4" t="s">
        <v>44481</v>
      </c>
      <c r="U9251" s="4" t="s">
        <v>44482</v>
      </c>
    </row>
    <row r="9252" spans="1:30" ht="39.9" customHeight="1" x14ac:dyDescent="0.3">
      <c r="A9252" s="5">
        <v>6987</v>
      </c>
      <c r="B9252" s="4" t="s">
        <v>44483</v>
      </c>
      <c r="C9252" s="4" t="s">
        <v>2020</v>
      </c>
      <c r="D9252" s="5" t="str">
        <f>VLOOKUP(C9252,[1]Sheet1!$A:$B,2,0)</f>
        <v>SBI0000001</v>
      </c>
      <c r="E9252" s="4" t="s">
        <v>174</v>
      </c>
      <c r="F9252" s="4" t="s">
        <v>44484</v>
      </c>
      <c r="G9252" s="76" t="s">
        <v>44485</v>
      </c>
      <c r="H9252" s="4">
        <v>83.21</v>
      </c>
      <c r="K9252" s="4" t="s">
        <v>4</v>
      </c>
      <c r="L9252" s="78" t="s">
        <v>44483</v>
      </c>
      <c r="O9252" s="4" t="s">
        <v>2118</v>
      </c>
      <c r="R9252" s="4" t="s">
        <v>2118</v>
      </c>
      <c r="U9252" s="4" t="s">
        <v>2118</v>
      </c>
      <c r="X9252" s="4" t="s">
        <v>2118</v>
      </c>
      <c r="AA9252" s="4" t="s">
        <v>2118</v>
      </c>
      <c r="AD9252" s="4" t="s">
        <v>2118</v>
      </c>
    </row>
    <row r="9253" spans="1:30" ht="39.9" customHeight="1" x14ac:dyDescent="0.3">
      <c r="A9253" s="5">
        <v>6987</v>
      </c>
      <c r="B9253" s="4" t="s">
        <v>44486</v>
      </c>
      <c r="C9253" s="4" t="s">
        <v>2020</v>
      </c>
      <c r="D9253" s="5" t="str">
        <f>VLOOKUP(C9253,[1]Sheet1!$A:$B,2,0)</f>
        <v>SBI0000001</v>
      </c>
      <c r="E9253" s="4" t="s">
        <v>634</v>
      </c>
      <c r="F9253" s="4" t="s">
        <v>42413</v>
      </c>
      <c r="G9253" s="76" t="s">
        <v>44487</v>
      </c>
      <c r="H9253" s="4">
        <v>83</v>
      </c>
      <c r="K9253" s="4" t="s">
        <v>4</v>
      </c>
      <c r="L9253" s="78" t="s">
        <v>44488</v>
      </c>
    </row>
    <row r="9254" spans="1:30" ht="39.9" customHeight="1" x14ac:dyDescent="0.3">
      <c r="A9254" s="5">
        <v>6987</v>
      </c>
      <c r="B9254" s="4" t="s">
        <v>44489</v>
      </c>
      <c r="C9254" s="4" t="s">
        <v>2020</v>
      </c>
      <c r="D9254" s="5" t="str">
        <f>VLOOKUP(C9254,[1]Sheet1!$A:$B,2,0)</f>
        <v>SBI0000001</v>
      </c>
      <c r="E9254" s="4" t="s">
        <v>213</v>
      </c>
      <c r="F9254" s="4" t="s">
        <v>42413</v>
      </c>
      <c r="G9254" s="76" t="s">
        <v>44490</v>
      </c>
      <c r="H9254" s="4">
        <v>83</v>
      </c>
      <c r="K9254" s="4" t="s">
        <v>4</v>
      </c>
      <c r="L9254" s="78" t="s">
        <v>44491</v>
      </c>
    </row>
    <row r="9255" spans="1:30" ht="39.9" customHeight="1" x14ac:dyDescent="0.3">
      <c r="A9255" s="5">
        <v>6987</v>
      </c>
      <c r="B9255" s="4" t="s">
        <v>44492</v>
      </c>
      <c r="C9255" s="4" t="s">
        <v>2020</v>
      </c>
      <c r="D9255" s="5" t="str">
        <f>VLOOKUP(C9255,[1]Sheet1!$A:$B,2,0)</f>
        <v>SBI0000001</v>
      </c>
      <c r="E9255" s="4" t="s">
        <v>21</v>
      </c>
      <c r="F9255" s="4" t="s">
        <v>44493</v>
      </c>
      <c r="G9255" s="76" t="s">
        <v>44494</v>
      </c>
      <c r="H9255" s="4">
        <v>83</v>
      </c>
      <c r="K9255" s="4" t="s">
        <v>4</v>
      </c>
      <c r="L9255" s="78" t="s">
        <v>44495</v>
      </c>
      <c r="O9255" s="4" t="s">
        <v>44496</v>
      </c>
      <c r="R9255" s="4" t="s">
        <v>2118</v>
      </c>
      <c r="U9255" s="4" t="s">
        <v>2118</v>
      </c>
      <c r="X9255" s="4" t="s">
        <v>2118</v>
      </c>
      <c r="AA9255" s="4" t="s">
        <v>2118</v>
      </c>
      <c r="AD9255" s="4" t="s">
        <v>2118</v>
      </c>
    </row>
    <row r="9256" spans="1:30" ht="39.9" customHeight="1" x14ac:dyDescent="0.3">
      <c r="A9256" s="5">
        <v>6987</v>
      </c>
      <c r="B9256" s="4" t="s">
        <v>44497</v>
      </c>
      <c r="C9256" s="4" t="s">
        <v>2020</v>
      </c>
      <c r="D9256" s="5" t="str">
        <f>VLOOKUP(C9256,[1]Sheet1!$A:$B,2,0)</f>
        <v>SBI0000001</v>
      </c>
      <c r="E9256" s="4" t="s">
        <v>21</v>
      </c>
      <c r="F9256" s="4" t="s">
        <v>44498</v>
      </c>
      <c r="G9256" s="76" t="s">
        <v>44499</v>
      </c>
      <c r="H9256" s="4">
        <v>83</v>
      </c>
      <c r="K9256" s="4" t="s">
        <v>4</v>
      </c>
      <c r="L9256" s="78" t="s">
        <v>44500</v>
      </c>
    </row>
    <row r="9257" spans="1:30" ht="39.9" customHeight="1" x14ac:dyDescent="0.3">
      <c r="A9257" s="5">
        <v>6987</v>
      </c>
      <c r="B9257" s="4" t="s">
        <v>44501</v>
      </c>
      <c r="C9257" s="4" t="s">
        <v>2020</v>
      </c>
      <c r="D9257" s="5" t="str">
        <f>VLOOKUP(C9257,[1]Sheet1!$A:$B,2,0)</f>
        <v>SBI0000001</v>
      </c>
      <c r="E9257" s="4" t="s">
        <v>21</v>
      </c>
      <c r="F9257" s="4" t="s">
        <v>16009</v>
      </c>
      <c r="G9257" s="76" t="s">
        <v>44502</v>
      </c>
      <c r="H9257" s="4">
        <v>82.68</v>
      </c>
      <c r="K9257" s="4" t="s">
        <v>4</v>
      </c>
      <c r="L9257" s="78" t="s">
        <v>44503</v>
      </c>
      <c r="O9257" s="4" t="s">
        <v>44504</v>
      </c>
      <c r="R9257" s="4" t="s">
        <v>44505</v>
      </c>
      <c r="U9257" s="4" t="s">
        <v>44506</v>
      </c>
      <c r="X9257" s="4" t="s">
        <v>2118</v>
      </c>
      <c r="AA9257" s="4" t="s">
        <v>2118</v>
      </c>
      <c r="AD9257" s="4" t="s">
        <v>2118</v>
      </c>
    </row>
    <row r="9258" spans="1:30" ht="39.9" customHeight="1" x14ac:dyDescent="0.3">
      <c r="A9258" s="5">
        <v>6987</v>
      </c>
      <c r="B9258" s="4" t="s">
        <v>44507</v>
      </c>
      <c r="C9258" s="4" t="s">
        <v>2020</v>
      </c>
      <c r="D9258" s="5" t="str">
        <f>VLOOKUP(C9258,[1]Sheet1!$A:$B,2,0)</f>
        <v>SBI0000001</v>
      </c>
      <c r="E9258" s="4" t="s">
        <v>21</v>
      </c>
      <c r="F9258" s="4" t="s">
        <v>44508</v>
      </c>
      <c r="G9258" s="76" t="s">
        <v>44509</v>
      </c>
      <c r="H9258" s="4">
        <v>82</v>
      </c>
      <c r="K9258" s="4" t="s">
        <v>4</v>
      </c>
      <c r="L9258" s="78" t="s">
        <v>44510</v>
      </c>
      <c r="N9258" s="4">
        <v>488695</v>
      </c>
      <c r="O9258" s="4" t="s">
        <v>44511</v>
      </c>
      <c r="Q9258" s="4">
        <v>488808</v>
      </c>
      <c r="R9258" s="4" t="s">
        <v>2118</v>
      </c>
      <c r="U9258" s="4" t="s">
        <v>2118</v>
      </c>
      <c r="X9258" s="4" t="s">
        <v>2118</v>
      </c>
      <c r="AA9258" s="4" t="s">
        <v>2118</v>
      </c>
      <c r="AD9258" s="4" t="s">
        <v>2118</v>
      </c>
    </row>
    <row r="9259" spans="1:30" ht="39.9" customHeight="1" x14ac:dyDescent="0.3">
      <c r="A9259" s="5">
        <v>6987</v>
      </c>
      <c r="B9259" s="4" t="s">
        <v>44512</v>
      </c>
      <c r="C9259" s="4" t="s">
        <v>2020</v>
      </c>
      <c r="D9259" s="5" t="str">
        <f>VLOOKUP(C9259,[1]Sheet1!$A:$B,2,0)</f>
        <v>SBI0000001</v>
      </c>
      <c r="E9259" s="4" t="s">
        <v>21</v>
      </c>
      <c r="F9259" s="4" t="s">
        <v>44513</v>
      </c>
      <c r="G9259" s="76" t="s">
        <v>44514</v>
      </c>
      <c r="H9259" s="4">
        <v>82</v>
      </c>
      <c r="K9259" s="4" t="s">
        <v>4</v>
      </c>
      <c r="L9259" s="78" t="s">
        <v>44515</v>
      </c>
    </row>
    <row r="9260" spans="1:30" ht="39.9" customHeight="1" x14ac:dyDescent="0.3">
      <c r="A9260" s="5">
        <v>6987</v>
      </c>
      <c r="B9260" s="4" t="s">
        <v>44516</v>
      </c>
      <c r="C9260" s="4" t="s">
        <v>2020</v>
      </c>
      <c r="D9260" s="5" t="str">
        <f>VLOOKUP(C9260,[1]Sheet1!$A:$B,2,0)</f>
        <v>SBI0000001</v>
      </c>
      <c r="E9260" s="4" t="s">
        <v>27032</v>
      </c>
      <c r="F9260" s="4" t="s">
        <v>43893</v>
      </c>
      <c r="G9260" s="76" t="s">
        <v>44517</v>
      </c>
      <c r="H9260" s="4">
        <v>81.51849</v>
      </c>
      <c r="K9260" s="4" t="s">
        <v>4</v>
      </c>
      <c r="L9260" s="78" t="s">
        <v>44516</v>
      </c>
      <c r="O9260" s="4" t="s">
        <v>44518</v>
      </c>
      <c r="R9260" s="4" t="s">
        <v>9485</v>
      </c>
    </row>
    <row r="9261" spans="1:30" ht="39.9" customHeight="1" x14ac:dyDescent="0.3">
      <c r="A9261" s="5">
        <v>6987</v>
      </c>
      <c r="B9261" s="4" t="s">
        <v>17639</v>
      </c>
      <c r="C9261" s="4" t="s">
        <v>2020</v>
      </c>
      <c r="D9261" s="5" t="str">
        <f>VLOOKUP(C9261,[1]Sheet1!$A:$B,2,0)</f>
        <v>SBI0000001</v>
      </c>
      <c r="E9261" s="4" t="s">
        <v>2805</v>
      </c>
      <c r="F9261" s="4" t="s">
        <v>41866</v>
      </c>
      <c r="G9261" s="76" t="s">
        <v>44519</v>
      </c>
      <c r="H9261" s="4">
        <v>81.184489999999997</v>
      </c>
      <c r="K9261" s="4" t="s">
        <v>4</v>
      </c>
      <c r="L9261" s="78" t="s">
        <v>17639</v>
      </c>
    </row>
    <row r="9262" spans="1:30" ht="39.9" customHeight="1" x14ac:dyDescent="0.3">
      <c r="A9262" s="5">
        <v>6987</v>
      </c>
      <c r="B9262" s="4" t="s">
        <v>44520</v>
      </c>
      <c r="C9262" s="4" t="s">
        <v>2020</v>
      </c>
      <c r="D9262" s="5" t="str">
        <f>VLOOKUP(C9262,[1]Sheet1!$A:$B,2,0)</f>
        <v>SBI0000001</v>
      </c>
      <c r="E9262" s="4" t="s">
        <v>21</v>
      </c>
      <c r="F9262" s="4" t="s">
        <v>43558</v>
      </c>
      <c r="G9262" s="76" t="s">
        <v>44521</v>
      </c>
      <c r="H9262" s="4">
        <v>80</v>
      </c>
      <c r="K9262" s="4" t="s">
        <v>4</v>
      </c>
      <c r="L9262" s="78" t="s">
        <v>44522</v>
      </c>
      <c r="O9262" s="4" t="s">
        <v>44523</v>
      </c>
      <c r="R9262" s="4" t="s">
        <v>44524</v>
      </c>
      <c r="U9262" s="4" t="s">
        <v>44525</v>
      </c>
      <c r="X9262" s="4" t="s">
        <v>44526</v>
      </c>
      <c r="AA9262" s="4" t="s">
        <v>2118</v>
      </c>
      <c r="AD9262" s="4" t="s">
        <v>44527</v>
      </c>
    </row>
    <row r="9263" spans="1:30" ht="39.9" customHeight="1" x14ac:dyDescent="0.3">
      <c r="A9263" s="5">
        <v>6987</v>
      </c>
      <c r="B9263" s="4" t="s">
        <v>44528</v>
      </c>
      <c r="C9263" s="4" t="s">
        <v>2020</v>
      </c>
      <c r="D9263" s="5" t="str">
        <f>VLOOKUP(C9263,[1]Sheet1!$A:$B,2,0)</f>
        <v>SBI0000001</v>
      </c>
      <c r="E9263" s="4" t="s">
        <v>39550</v>
      </c>
      <c r="F9263" s="4" t="s">
        <v>39033</v>
      </c>
      <c r="G9263" s="76" t="s">
        <v>44529</v>
      </c>
      <c r="H9263" s="4">
        <v>79.907942800000001</v>
      </c>
      <c r="K9263" s="4" t="s">
        <v>4</v>
      </c>
      <c r="L9263" s="78" t="s">
        <v>44530</v>
      </c>
      <c r="O9263" s="4" t="s">
        <v>44531</v>
      </c>
    </row>
    <row r="9264" spans="1:30" ht="39.9" customHeight="1" x14ac:dyDescent="0.3">
      <c r="A9264" s="5">
        <v>6987</v>
      </c>
      <c r="B9264" s="4" t="s">
        <v>44532</v>
      </c>
      <c r="C9264" s="4" t="s">
        <v>2020</v>
      </c>
      <c r="D9264" s="5" t="str">
        <f>VLOOKUP(C9264,[1]Sheet1!$A:$B,2,0)</f>
        <v>SBI0000001</v>
      </c>
      <c r="E9264" s="4" t="s">
        <v>1357</v>
      </c>
      <c r="F9264" s="4" t="s">
        <v>44533</v>
      </c>
      <c r="G9264" s="76" t="s">
        <v>44534</v>
      </c>
      <c r="H9264" s="4">
        <v>78.55</v>
      </c>
      <c r="K9264" s="4" t="s">
        <v>4</v>
      </c>
      <c r="L9264" s="78" t="s">
        <v>44535</v>
      </c>
    </row>
    <row r="9265" spans="1:30" ht="39.9" customHeight="1" x14ac:dyDescent="0.3">
      <c r="A9265" s="5">
        <v>6987</v>
      </c>
      <c r="B9265" s="4" t="s">
        <v>44536</v>
      </c>
      <c r="C9265" s="4" t="s">
        <v>2020</v>
      </c>
      <c r="D9265" s="5" t="str">
        <f>VLOOKUP(C9265,[1]Sheet1!$A:$B,2,0)</f>
        <v>SBI0000001</v>
      </c>
      <c r="E9265" s="4" t="s">
        <v>705</v>
      </c>
      <c r="F9265" s="4" t="s">
        <v>40746</v>
      </c>
      <c r="G9265" s="76" t="s">
        <v>44537</v>
      </c>
      <c r="H9265" s="4">
        <v>77.924405900000011</v>
      </c>
      <c r="K9265" s="4" t="s">
        <v>4</v>
      </c>
      <c r="L9265" s="78" t="s">
        <v>44538</v>
      </c>
    </row>
    <row r="9266" spans="1:30" ht="39.9" customHeight="1" x14ac:dyDescent="0.3">
      <c r="A9266" s="5">
        <v>6987</v>
      </c>
      <c r="B9266" s="4" t="s">
        <v>44539</v>
      </c>
      <c r="C9266" s="4" t="s">
        <v>2020</v>
      </c>
      <c r="D9266" s="5" t="str">
        <f>VLOOKUP(C9266,[1]Sheet1!$A:$B,2,0)</f>
        <v>SBI0000001</v>
      </c>
      <c r="E9266" s="4" t="s">
        <v>2805</v>
      </c>
      <c r="F9266" s="4" t="s">
        <v>41866</v>
      </c>
      <c r="G9266" s="76" t="s">
        <v>44540</v>
      </c>
      <c r="H9266" s="4">
        <v>77.899192499999998</v>
      </c>
      <c r="K9266" s="4" t="s">
        <v>4</v>
      </c>
      <c r="L9266" s="78" t="s">
        <v>44541</v>
      </c>
      <c r="O9266" s="4" t="s">
        <v>44542</v>
      </c>
      <c r="R9266" s="4" t="s">
        <v>44543</v>
      </c>
      <c r="U9266" s="4" t="s">
        <v>44544</v>
      </c>
      <c r="W9266" s="4">
        <v>1602907</v>
      </c>
      <c r="X9266" s="4" t="s">
        <v>44545</v>
      </c>
      <c r="Z9266" s="4">
        <v>1228992</v>
      </c>
    </row>
    <row r="9267" spans="1:30" ht="39.9" customHeight="1" x14ac:dyDescent="0.3">
      <c r="A9267" s="5">
        <v>6987</v>
      </c>
      <c r="B9267" s="4" t="s">
        <v>44546</v>
      </c>
      <c r="C9267" s="4" t="s">
        <v>2020</v>
      </c>
      <c r="D9267" s="5" t="str">
        <f>VLOOKUP(C9267,[1]Sheet1!$A:$B,2,0)</f>
        <v>SBI0000001</v>
      </c>
      <c r="E9267" s="4" t="s">
        <v>3513</v>
      </c>
      <c r="F9267" s="4" t="s">
        <v>40269</v>
      </c>
      <c r="G9267" s="76" t="s">
        <v>44547</v>
      </c>
      <c r="H9267" s="4">
        <v>77.589414700000006</v>
      </c>
      <c r="K9267" s="4" t="s">
        <v>4</v>
      </c>
      <c r="L9267" s="78" t="s">
        <v>44548</v>
      </c>
    </row>
    <row r="9268" spans="1:30" ht="39.9" customHeight="1" x14ac:dyDescent="0.3">
      <c r="A9268" s="5">
        <v>6987</v>
      </c>
      <c r="B9268" s="4" t="s">
        <v>44549</v>
      </c>
      <c r="C9268" s="4" t="s">
        <v>2020</v>
      </c>
      <c r="D9268" s="5" t="str">
        <f>VLOOKUP(C9268,[1]Sheet1!$A:$B,2,0)</f>
        <v>SBI0000001</v>
      </c>
      <c r="E9268" s="4" t="s">
        <v>174</v>
      </c>
      <c r="F9268" s="4" t="s">
        <v>43624</v>
      </c>
      <c r="G9268" s="76" t="s">
        <v>44550</v>
      </c>
      <c r="H9268" s="4">
        <v>76.86</v>
      </c>
      <c r="K9268" s="4" t="s">
        <v>4</v>
      </c>
      <c r="L9268" s="78" t="s">
        <v>44551</v>
      </c>
      <c r="O9268" s="4" t="s">
        <v>2118</v>
      </c>
      <c r="R9268" s="4" t="s">
        <v>2118</v>
      </c>
      <c r="U9268" s="4" t="s">
        <v>2118</v>
      </c>
      <c r="X9268" s="4" t="s">
        <v>2118</v>
      </c>
      <c r="AA9268" s="4" t="s">
        <v>2118</v>
      </c>
      <c r="AD9268" s="4" t="s">
        <v>2118</v>
      </c>
    </row>
    <row r="9269" spans="1:30" ht="39.9" customHeight="1" x14ac:dyDescent="0.3">
      <c r="A9269" s="5">
        <v>6987</v>
      </c>
      <c r="B9269" s="4" t="s">
        <v>44552</v>
      </c>
      <c r="C9269" s="4" t="s">
        <v>2020</v>
      </c>
      <c r="D9269" s="5" t="str">
        <f>VLOOKUP(C9269,[1]Sheet1!$A:$B,2,0)</f>
        <v>SBI0000001</v>
      </c>
      <c r="E9269" s="4" t="s">
        <v>705</v>
      </c>
      <c r="F9269" s="4" t="s">
        <v>39417</v>
      </c>
      <c r="G9269" s="76" t="s">
        <v>44553</v>
      </c>
      <c r="H9269" s="4">
        <v>76.608943400000001</v>
      </c>
      <c r="K9269" s="4" t="s">
        <v>4</v>
      </c>
      <c r="L9269" s="78" t="s">
        <v>44554</v>
      </c>
      <c r="O9269" s="4" t="s">
        <v>44555</v>
      </c>
    </row>
    <row r="9270" spans="1:30" ht="39.9" customHeight="1" x14ac:dyDescent="0.3">
      <c r="A9270" s="5">
        <v>6987</v>
      </c>
      <c r="B9270" s="4" t="s">
        <v>44556</v>
      </c>
      <c r="C9270" s="4" t="s">
        <v>2020</v>
      </c>
      <c r="D9270" s="5" t="str">
        <f>VLOOKUP(C9270,[1]Sheet1!$A:$B,2,0)</f>
        <v>SBI0000001</v>
      </c>
      <c r="E9270" s="4" t="s">
        <v>174</v>
      </c>
      <c r="F9270" s="4" t="s">
        <v>44557</v>
      </c>
      <c r="G9270" s="76" t="s">
        <v>44558</v>
      </c>
      <c r="H9270" s="4">
        <v>76</v>
      </c>
      <c r="K9270" s="4" t="s">
        <v>4</v>
      </c>
      <c r="L9270" s="78" t="s">
        <v>44559</v>
      </c>
      <c r="O9270" s="4" t="s">
        <v>2118</v>
      </c>
      <c r="R9270" s="4" t="s">
        <v>2118</v>
      </c>
      <c r="U9270" s="4" t="s">
        <v>2118</v>
      </c>
      <c r="X9270" s="4" t="s">
        <v>2118</v>
      </c>
      <c r="AA9270" s="4" t="s">
        <v>2118</v>
      </c>
      <c r="AD9270" s="4" t="s">
        <v>2118</v>
      </c>
    </row>
    <row r="9271" spans="1:30" ht="39.9" customHeight="1" x14ac:dyDescent="0.3">
      <c r="A9271" s="5">
        <v>6987</v>
      </c>
      <c r="B9271" s="4" t="s">
        <v>44560</v>
      </c>
      <c r="C9271" s="4" t="s">
        <v>2020</v>
      </c>
      <c r="D9271" s="5" t="str">
        <f>VLOOKUP(C9271,[1]Sheet1!$A:$B,2,0)</f>
        <v>SBI0000001</v>
      </c>
      <c r="E9271" s="4" t="s">
        <v>21</v>
      </c>
      <c r="F9271" s="4" t="s">
        <v>15730</v>
      </c>
      <c r="G9271" s="76" t="s">
        <v>44561</v>
      </c>
      <c r="H9271" s="4">
        <v>76</v>
      </c>
      <c r="K9271" s="4" t="s">
        <v>4</v>
      </c>
      <c r="L9271" s="78" t="s">
        <v>44562</v>
      </c>
      <c r="O9271" s="4" t="s">
        <v>44563</v>
      </c>
      <c r="R9271" s="4" t="s">
        <v>2118</v>
      </c>
      <c r="U9271" s="4" t="s">
        <v>2118</v>
      </c>
      <c r="X9271" s="4" t="s">
        <v>2118</v>
      </c>
      <c r="AA9271" s="4" t="s">
        <v>2118</v>
      </c>
      <c r="AD9271" s="4" t="s">
        <v>2118</v>
      </c>
    </row>
    <row r="9272" spans="1:30" ht="39.9" customHeight="1" x14ac:dyDescent="0.3">
      <c r="A9272" s="5">
        <v>6987</v>
      </c>
      <c r="B9272" s="4" t="s">
        <v>44564</v>
      </c>
      <c r="C9272" s="4" t="s">
        <v>2020</v>
      </c>
      <c r="D9272" s="5" t="str">
        <f>VLOOKUP(C9272,[1]Sheet1!$A:$B,2,0)</f>
        <v>SBI0000001</v>
      </c>
      <c r="E9272" s="4" t="s">
        <v>3193</v>
      </c>
      <c r="F9272" s="4" t="s">
        <v>38970</v>
      </c>
      <c r="G9272" s="76" t="s">
        <v>44565</v>
      </c>
      <c r="H9272" s="4">
        <v>75.406540800000002</v>
      </c>
      <c r="K9272" s="4" t="s">
        <v>4</v>
      </c>
      <c r="L9272" s="78" t="s">
        <v>44566</v>
      </c>
      <c r="N9272" s="4">
        <v>1250623</v>
      </c>
      <c r="O9272" s="4" t="s">
        <v>44567</v>
      </c>
      <c r="Q9272" s="4">
        <v>1556248</v>
      </c>
      <c r="R9272" s="4" t="s">
        <v>44568</v>
      </c>
      <c r="T9272" s="4">
        <v>610669</v>
      </c>
      <c r="U9272" s="4" t="s">
        <v>44569</v>
      </c>
      <c r="W9272" s="4">
        <v>1250621</v>
      </c>
      <c r="X9272" s="4" t="s">
        <v>44570</v>
      </c>
    </row>
    <row r="9273" spans="1:30" ht="39.9" customHeight="1" x14ac:dyDescent="0.3">
      <c r="A9273" s="5">
        <v>6987</v>
      </c>
      <c r="B9273" s="4" t="s">
        <v>44571</v>
      </c>
      <c r="C9273" s="4" t="s">
        <v>2020</v>
      </c>
      <c r="D9273" s="5" t="str">
        <f>VLOOKUP(C9273,[1]Sheet1!$A:$B,2,0)</f>
        <v>SBI0000001</v>
      </c>
      <c r="E9273" s="4" t="s">
        <v>213</v>
      </c>
      <c r="F9273" s="4" t="s">
        <v>41830</v>
      </c>
      <c r="G9273" s="76" t="s">
        <v>44572</v>
      </c>
      <c r="H9273" s="4">
        <v>75.065805999999995</v>
      </c>
      <c r="K9273" s="4" t="s">
        <v>4</v>
      </c>
      <c r="L9273" s="78" t="s">
        <v>44573</v>
      </c>
      <c r="O9273" s="4" t="s">
        <v>44574</v>
      </c>
    </row>
    <row r="9274" spans="1:30" ht="39.9" customHeight="1" x14ac:dyDescent="0.3">
      <c r="A9274" s="5">
        <v>6987</v>
      </c>
      <c r="B9274" s="4" t="s">
        <v>44575</v>
      </c>
      <c r="C9274" s="4" t="s">
        <v>2020</v>
      </c>
      <c r="D9274" s="5" t="str">
        <f>VLOOKUP(C9274,[1]Sheet1!$A:$B,2,0)</f>
        <v>SBI0000001</v>
      </c>
      <c r="E9274" s="4" t="s">
        <v>174</v>
      </c>
      <c r="F9274" s="4" t="s">
        <v>44576</v>
      </c>
      <c r="G9274" s="76" t="s">
        <v>44577</v>
      </c>
      <c r="H9274" s="4">
        <v>75</v>
      </c>
      <c r="K9274" s="4" t="s">
        <v>4</v>
      </c>
      <c r="L9274" s="78" t="s">
        <v>44575</v>
      </c>
      <c r="O9274" s="4" t="s">
        <v>2118</v>
      </c>
      <c r="R9274" s="4" t="s">
        <v>2118</v>
      </c>
      <c r="U9274" s="4" t="s">
        <v>2118</v>
      </c>
      <c r="X9274" s="4" t="s">
        <v>2118</v>
      </c>
      <c r="AA9274" s="4" t="s">
        <v>2118</v>
      </c>
      <c r="AD9274" s="4" t="s">
        <v>2118</v>
      </c>
    </row>
    <row r="9275" spans="1:30" ht="39.9" customHeight="1" x14ac:dyDescent="0.3">
      <c r="A9275" s="5">
        <v>6987</v>
      </c>
      <c r="B9275" s="4" t="s">
        <v>44578</v>
      </c>
      <c r="C9275" s="4" t="s">
        <v>2020</v>
      </c>
      <c r="D9275" s="5" t="str">
        <f>VLOOKUP(C9275,[1]Sheet1!$A:$B,2,0)</f>
        <v>SBI0000001</v>
      </c>
      <c r="E9275" s="4" t="s">
        <v>21</v>
      </c>
      <c r="F9275" s="4" t="s">
        <v>42586</v>
      </c>
      <c r="G9275" s="76" t="s">
        <v>44579</v>
      </c>
      <c r="H9275" s="4">
        <v>75</v>
      </c>
      <c r="K9275" s="4" t="s">
        <v>4</v>
      </c>
      <c r="L9275" s="78" t="s">
        <v>44580</v>
      </c>
      <c r="O9275" s="4" t="s">
        <v>44581</v>
      </c>
      <c r="R9275" s="4" t="s">
        <v>2118</v>
      </c>
      <c r="U9275" s="4" t="s">
        <v>2118</v>
      </c>
      <c r="X9275" s="4" t="s">
        <v>2118</v>
      </c>
      <c r="AA9275" s="4" t="s">
        <v>2118</v>
      </c>
      <c r="AD9275" s="4" t="s">
        <v>2118</v>
      </c>
    </row>
    <row r="9276" spans="1:30" ht="39.9" customHeight="1" x14ac:dyDescent="0.3">
      <c r="A9276" s="5">
        <v>6987</v>
      </c>
      <c r="B9276" s="4" t="s">
        <v>44582</v>
      </c>
      <c r="C9276" s="4" t="s">
        <v>2020</v>
      </c>
      <c r="D9276" s="5" t="str">
        <f>VLOOKUP(C9276,[1]Sheet1!$A:$B,2,0)</f>
        <v>SBI0000001</v>
      </c>
      <c r="E9276" s="4" t="s">
        <v>174</v>
      </c>
      <c r="F9276" s="4" t="s">
        <v>44583</v>
      </c>
      <c r="G9276" s="76" t="s">
        <v>44584</v>
      </c>
      <c r="H9276" s="4">
        <v>74.78</v>
      </c>
      <c r="K9276" s="4" t="s">
        <v>4</v>
      </c>
      <c r="L9276" s="78" t="s">
        <v>44585</v>
      </c>
      <c r="O9276" s="4" t="s">
        <v>2118</v>
      </c>
      <c r="R9276" s="4" t="s">
        <v>2118</v>
      </c>
      <c r="U9276" s="4" t="s">
        <v>2118</v>
      </c>
      <c r="X9276" s="4" t="s">
        <v>2118</v>
      </c>
      <c r="AA9276" s="4" t="s">
        <v>2118</v>
      </c>
      <c r="AD9276" s="4" t="s">
        <v>2118</v>
      </c>
    </row>
    <row r="9277" spans="1:30" ht="39.9" customHeight="1" x14ac:dyDescent="0.3">
      <c r="A9277" s="5">
        <v>6987</v>
      </c>
      <c r="B9277" s="4" t="s">
        <v>44586</v>
      </c>
      <c r="C9277" s="4" t="s">
        <v>2020</v>
      </c>
      <c r="D9277" s="5" t="str">
        <f>VLOOKUP(C9277,[1]Sheet1!$A:$B,2,0)</f>
        <v>SBI0000001</v>
      </c>
      <c r="E9277" s="4" t="s">
        <v>3368</v>
      </c>
      <c r="F9277" s="4" t="s">
        <v>38965</v>
      </c>
      <c r="G9277" s="76" t="s">
        <v>44587</v>
      </c>
      <c r="H9277" s="4">
        <v>74.714669499999999</v>
      </c>
      <c r="K9277" s="4" t="s">
        <v>4</v>
      </c>
      <c r="L9277" s="78" t="s">
        <v>43766</v>
      </c>
      <c r="O9277" s="4" t="s">
        <v>43765</v>
      </c>
      <c r="R9277" s="4" t="s">
        <v>44588</v>
      </c>
      <c r="U9277" s="4" t="s">
        <v>43768</v>
      </c>
      <c r="X9277" s="4" t="s">
        <v>43769</v>
      </c>
      <c r="AA9277" s="4" t="s">
        <v>43770</v>
      </c>
    </row>
    <row r="9278" spans="1:30" ht="39.9" customHeight="1" x14ac:dyDescent="0.3">
      <c r="A9278" s="5">
        <v>6987</v>
      </c>
      <c r="B9278" s="4" t="s">
        <v>44589</v>
      </c>
      <c r="C9278" s="4" t="s">
        <v>2020</v>
      </c>
      <c r="D9278" s="5" t="str">
        <f>VLOOKUP(C9278,[1]Sheet1!$A:$B,2,0)</f>
        <v>SBI0000001</v>
      </c>
      <c r="E9278" s="4" t="s">
        <v>2713</v>
      </c>
      <c r="F9278" s="4" t="s">
        <v>42024</v>
      </c>
      <c r="G9278" s="76" t="s">
        <v>44590</v>
      </c>
      <c r="H9278" s="4">
        <v>74.706655400000002</v>
      </c>
      <c r="K9278" s="4" t="s">
        <v>4</v>
      </c>
      <c r="L9278" s="78" t="s">
        <v>44591</v>
      </c>
    </row>
    <row r="9279" spans="1:30" ht="39.9" customHeight="1" x14ac:dyDescent="0.3">
      <c r="A9279" s="5">
        <v>6987</v>
      </c>
      <c r="B9279" s="4" t="s">
        <v>44592</v>
      </c>
      <c r="C9279" s="4" t="s">
        <v>2020</v>
      </c>
      <c r="D9279" s="5" t="str">
        <f>VLOOKUP(C9279,[1]Sheet1!$A:$B,2,0)</f>
        <v>SBI0000001</v>
      </c>
      <c r="E9279" s="4" t="s">
        <v>634</v>
      </c>
      <c r="F9279" s="4" t="s">
        <v>40038</v>
      </c>
      <c r="G9279" s="76" t="s">
        <v>44593</v>
      </c>
      <c r="H9279" s="4">
        <v>74.667653999999999</v>
      </c>
      <c r="K9279" s="4" t="s">
        <v>4</v>
      </c>
      <c r="L9279" s="78" t="s">
        <v>44594</v>
      </c>
    </row>
    <row r="9280" spans="1:30" ht="39.9" customHeight="1" x14ac:dyDescent="0.3">
      <c r="A9280" s="5">
        <v>6987</v>
      </c>
      <c r="B9280" s="4" t="s">
        <v>44595</v>
      </c>
      <c r="C9280" s="4" t="s">
        <v>2020</v>
      </c>
      <c r="D9280" s="5" t="str">
        <f>VLOOKUP(C9280,[1]Sheet1!$A:$B,2,0)</f>
        <v>SBI0000001</v>
      </c>
      <c r="E9280" s="4" t="s">
        <v>3193</v>
      </c>
      <c r="F9280" s="4" t="s">
        <v>44596</v>
      </c>
      <c r="G9280" s="76" t="s">
        <v>44597</v>
      </c>
      <c r="H9280" s="4">
        <v>74.316349999999986</v>
      </c>
      <c r="K9280" s="4" t="s">
        <v>4</v>
      </c>
      <c r="L9280" s="78" t="s">
        <v>44598</v>
      </c>
      <c r="N9280" s="4">
        <v>781889</v>
      </c>
      <c r="O9280" s="4" t="s">
        <v>44599</v>
      </c>
      <c r="Q9280" s="4">
        <v>781799</v>
      </c>
    </row>
    <row r="9281" spans="1:39" ht="39.9" customHeight="1" x14ac:dyDescent="0.3">
      <c r="A9281" s="5">
        <v>6987</v>
      </c>
      <c r="B9281" s="4" t="s">
        <v>44600</v>
      </c>
      <c r="C9281" s="4" t="s">
        <v>2020</v>
      </c>
      <c r="D9281" s="5" t="str">
        <f>VLOOKUP(C9281,[1]Sheet1!$A:$B,2,0)</f>
        <v>SBI0000001</v>
      </c>
      <c r="E9281" s="4" t="s">
        <v>138</v>
      </c>
      <c r="F9281" s="4" t="s">
        <v>42020</v>
      </c>
      <c r="G9281" s="76" t="s">
        <v>44601</v>
      </c>
      <c r="H9281" s="4">
        <v>74</v>
      </c>
      <c r="K9281" s="4" t="s">
        <v>4</v>
      </c>
      <c r="L9281" s="78" t="s">
        <v>44602</v>
      </c>
    </row>
    <row r="9282" spans="1:39" ht="39.9" customHeight="1" x14ac:dyDescent="0.3">
      <c r="A9282" s="5">
        <v>6987</v>
      </c>
      <c r="B9282" s="4" t="s">
        <v>44603</v>
      </c>
      <c r="C9282" s="4" t="s">
        <v>2020</v>
      </c>
      <c r="D9282" s="5" t="str">
        <f>VLOOKUP(C9282,[1]Sheet1!$A:$B,2,0)</f>
        <v>SBI0000001</v>
      </c>
      <c r="E9282" s="4" t="s">
        <v>2805</v>
      </c>
      <c r="F9282" s="4" t="s">
        <v>44604</v>
      </c>
      <c r="G9282" s="76" t="s">
        <v>44605</v>
      </c>
      <c r="H9282" s="4">
        <v>74</v>
      </c>
      <c r="K9282" s="4" t="s">
        <v>4</v>
      </c>
      <c r="L9282" s="78" t="s">
        <v>44606</v>
      </c>
    </row>
    <row r="9283" spans="1:39" ht="39.9" customHeight="1" x14ac:dyDescent="0.3">
      <c r="A9283" s="5">
        <v>6987</v>
      </c>
      <c r="B9283" s="4" t="s">
        <v>44607</v>
      </c>
      <c r="C9283" s="4" t="s">
        <v>2020</v>
      </c>
      <c r="D9283" s="5" t="str">
        <f>VLOOKUP(C9283,[1]Sheet1!$A:$B,2,0)</f>
        <v>SBI0000001</v>
      </c>
      <c r="E9283" s="4" t="s">
        <v>32</v>
      </c>
      <c r="F9283" s="4" t="s">
        <v>24999</v>
      </c>
      <c r="G9283" s="76" t="s">
        <v>44608</v>
      </c>
      <c r="H9283" s="4">
        <v>73.952123999999998</v>
      </c>
      <c r="K9283" s="4" t="s">
        <v>4</v>
      </c>
      <c r="L9283" s="78" t="s">
        <v>44609</v>
      </c>
      <c r="O9283" s="4" t="s">
        <v>44610</v>
      </c>
      <c r="R9283" s="4" t="s">
        <v>44611</v>
      </c>
    </row>
    <row r="9284" spans="1:39" ht="39.9" customHeight="1" x14ac:dyDescent="0.3">
      <c r="A9284" s="5">
        <v>6987</v>
      </c>
      <c r="B9284" s="4" t="s">
        <v>44612</v>
      </c>
      <c r="C9284" s="4" t="s">
        <v>2020</v>
      </c>
      <c r="D9284" s="5" t="str">
        <f>VLOOKUP(C9284,[1]Sheet1!$A:$B,2,0)</f>
        <v>SBI0000001</v>
      </c>
      <c r="E9284" s="4" t="s">
        <v>2805</v>
      </c>
      <c r="F9284" s="4" t="s">
        <v>41866</v>
      </c>
      <c r="G9284" s="76" t="s">
        <v>44613</v>
      </c>
      <c r="H9284" s="4">
        <v>73.710227800000013</v>
      </c>
      <c r="K9284" s="4" t="s">
        <v>4</v>
      </c>
      <c r="L9284" s="78" t="s">
        <v>44614</v>
      </c>
      <c r="O9284" s="4" t="s">
        <v>44615</v>
      </c>
      <c r="R9284" s="4" t="s">
        <v>44616</v>
      </c>
    </row>
    <row r="9285" spans="1:39" ht="39.9" customHeight="1" x14ac:dyDescent="0.3">
      <c r="A9285" s="5">
        <v>6987</v>
      </c>
      <c r="B9285" s="4" t="s">
        <v>44617</v>
      </c>
      <c r="C9285" s="4" t="s">
        <v>2020</v>
      </c>
      <c r="D9285" s="5" t="str">
        <f>VLOOKUP(C9285,[1]Sheet1!$A:$B,2,0)</f>
        <v>SBI0000001</v>
      </c>
      <c r="E9285" s="4" t="s">
        <v>9481</v>
      </c>
      <c r="F9285" s="4" t="s">
        <v>44618</v>
      </c>
      <c r="G9285" s="76" t="s">
        <v>44619</v>
      </c>
      <c r="H9285" s="4">
        <v>73</v>
      </c>
      <c r="K9285" s="4" t="s">
        <v>4</v>
      </c>
      <c r="L9285" s="78" t="s">
        <v>44620</v>
      </c>
      <c r="O9285" s="4" t="s">
        <v>44621</v>
      </c>
      <c r="R9285" s="4" t="s">
        <v>44622</v>
      </c>
      <c r="U9285" s="4" t="s">
        <v>44623</v>
      </c>
      <c r="X9285" s="4" t="s">
        <v>44624</v>
      </c>
      <c r="AA9285" s="4" t="s">
        <v>2118</v>
      </c>
      <c r="AD9285" s="4" t="s">
        <v>2118</v>
      </c>
    </row>
    <row r="9286" spans="1:39" ht="39.9" customHeight="1" x14ac:dyDescent="0.3">
      <c r="A9286" s="5">
        <v>6987</v>
      </c>
      <c r="B9286" s="4" t="s">
        <v>44625</v>
      </c>
      <c r="C9286" s="4" t="s">
        <v>2020</v>
      </c>
      <c r="D9286" s="5" t="str">
        <f>VLOOKUP(C9286,[1]Sheet1!$A:$B,2,0)</f>
        <v>SBI0000001</v>
      </c>
      <c r="E9286" s="4" t="s">
        <v>21</v>
      </c>
      <c r="F9286" s="4" t="s">
        <v>44626</v>
      </c>
      <c r="G9286" s="76" t="s">
        <v>44627</v>
      </c>
      <c r="H9286" s="4">
        <v>73</v>
      </c>
      <c r="K9286" s="4" t="s">
        <v>4</v>
      </c>
      <c r="L9286" s="78" t="s">
        <v>44628</v>
      </c>
      <c r="O9286" s="4" t="s">
        <v>44629</v>
      </c>
      <c r="R9286" s="4" t="s">
        <v>2118</v>
      </c>
      <c r="U9286" s="4" t="s">
        <v>2118</v>
      </c>
      <c r="X9286" s="4" t="s">
        <v>2118</v>
      </c>
      <c r="AA9286" s="4" t="s">
        <v>2118</v>
      </c>
      <c r="AD9286" s="4" t="s">
        <v>2118</v>
      </c>
    </row>
    <row r="9287" spans="1:39" ht="39.9" customHeight="1" x14ac:dyDescent="0.3">
      <c r="A9287" s="5">
        <v>6987</v>
      </c>
      <c r="B9287" s="4" t="s">
        <v>44630</v>
      </c>
      <c r="C9287" s="4" t="s">
        <v>2020</v>
      </c>
      <c r="D9287" s="5" t="str">
        <f>VLOOKUP(C9287,[1]Sheet1!$A:$B,2,0)</f>
        <v>SBI0000001</v>
      </c>
      <c r="E9287" s="4" t="s">
        <v>21</v>
      </c>
      <c r="F9287" s="4" t="s">
        <v>41882</v>
      </c>
      <c r="G9287" s="76" t="s">
        <v>44631</v>
      </c>
      <c r="H9287" s="4">
        <v>19.684566700000001</v>
      </c>
      <c r="K9287" s="4" t="s">
        <v>4</v>
      </c>
      <c r="L9287" s="78" t="s">
        <v>44632</v>
      </c>
      <c r="O9287" s="4" t="s">
        <v>44633</v>
      </c>
      <c r="R9287" s="4" t="s">
        <v>44634</v>
      </c>
      <c r="U9287" s="4" t="s">
        <v>44635</v>
      </c>
      <c r="X9287" s="4" t="s">
        <v>44636</v>
      </c>
      <c r="AA9287" s="4" t="s">
        <v>44637</v>
      </c>
      <c r="AD9287" s="4" t="s">
        <v>44638</v>
      </c>
      <c r="AG9287" s="4" t="s">
        <v>44639</v>
      </c>
      <c r="AJ9287" s="4" t="s">
        <v>44640</v>
      </c>
      <c r="AM9287" s="4" t="s">
        <v>44641</v>
      </c>
    </row>
    <row r="9288" spans="1:39" ht="39.9" customHeight="1" x14ac:dyDescent="0.3">
      <c r="A9288" s="5">
        <v>6987</v>
      </c>
      <c r="B9288" s="4" t="s">
        <v>44642</v>
      </c>
      <c r="C9288" s="4" t="s">
        <v>2020</v>
      </c>
      <c r="D9288" s="5" t="str">
        <f>VLOOKUP(C9288,[1]Sheet1!$A:$B,2,0)</f>
        <v>SBI0000001</v>
      </c>
      <c r="E9288" s="4" t="s">
        <v>634</v>
      </c>
      <c r="F9288" s="4" t="s">
        <v>42504</v>
      </c>
      <c r="G9288" s="76" t="s">
        <v>44643</v>
      </c>
      <c r="H9288" s="4">
        <v>72.731369999999998</v>
      </c>
      <c r="K9288" s="4" t="s">
        <v>4</v>
      </c>
      <c r="L9288" s="78" t="s">
        <v>44644</v>
      </c>
    </row>
    <row r="9289" spans="1:39" ht="39.9" customHeight="1" x14ac:dyDescent="0.3">
      <c r="A9289" s="5">
        <v>6987</v>
      </c>
      <c r="B9289" s="4" t="s">
        <v>44645</v>
      </c>
      <c r="C9289" s="4" t="s">
        <v>2020</v>
      </c>
      <c r="D9289" s="5" t="str">
        <f>VLOOKUP(C9289,[1]Sheet1!$A:$B,2,0)</f>
        <v>SBI0000001</v>
      </c>
      <c r="E9289" s="4" t="s">
        <v>3368</v>
      </c>
      <c r="F9289" s="4" t="s">
        <v>38965</v>
      </c>
      <c r="G9289" s="76" t="s">
        <v>44646</v>
      </c>
      <c r="H9289" s="4">
        <v>72.088085399999997</v>
      </c>
      <c r="K9289" s="4" t="s">
        <v>4</v>
      </c>
      <c r="L9289" s="78" t="s">
        <v>44647</v>
      </c>
      <c r="O9289" s="4" t="s">
        <v>44648</v>
      </c>
      <c r="R9289" s="4" t="s">
        <v>44649</v>
      </c>
    </row>
    <row r="9290" spans="1:39" ht="39.9" customHeight="1" x14ac:dyDescent="0.3">
      <c r="A9290" s="5">
        <v>6987</v>
      </c>
      <c r="B9290" s="4" t="s">
        <v>44650</v>
      </c>
      <c r="C9290" s="4" t="s">
        <v>2020</v>
      </c>
      <c r="D9290" s="5" t="str">
        <f>VLOOKUP(C9290,[1]Sheet1!$A:$B,2,0)</f>
        <v>SBI0000001</v>
      </c>
      <c r="E9290" s="4" t="s">
        <v>21</v>
      </c>
      <c r="F9290" s="4" t="s">
        <v>43099</v>
      </c>
      <c r="G9290" s="76" t="s">
        <v>44651</v>
      </c>
      <c r="H9290" s="4">
        <v>72</v>
      </c>
      <c r="K9290" s="4" t="s">
        <v>4</v>
      </c>
      <c r="L9290" s="78" t="s">
        <v>44652</v>
      </c>
    </row>
    <row r="9291" spans="1:39" ht="39.9" customHeight="1" x14ac:dyDescent="0.3">
      <c r="A9291" s="5">
        <v>6987</v>
      </c>
      <c r="B9291" s="4" t="s">
        <v>44653</v>
      </c>
      <c r="C9291" s="4" t="s">
        <v>2020</v>
      </c>
      <c r="D9291" s="5" t="str">
        <f>VLOOKUP(C9291,[1]Sheet1!$A:$B,2,0)</f>
        <v>SBI0000001</v>
      </c>
      <c r="E9291" s="4" t="s">
        <v>1357</v>
      </c>
      <c r="F9291" s="4" t="s">
        <v>44654</v>
      </c>
      <c r="G9291" s="76" t="s">
        <v>44655</v>
      </c>
      <c r="H9291" s="4">
        <v>72</v>
      </c>
      <c r="K9291" s="4" t="s">
        <v>4</v>
      </c>
      <c r="L9291" s="78" t="s">
        <v>25731</v>
      </c>
      <c r="O9291" s="4" t="s">
        <v>8765</v>
      </c>
      <c r="R9291" s="4" t="s">
        <v>2118</v>
      </c>
      <c r="U9291" s="4" t="s">
        <v>2118</v>
      </c>
      <c r="X9291" s="4" t="s">
        <v>2118</v>
      </c>
      <c r="AA9291" s="4" t="s">
        <v>2118</v>
      </c>
      <c r="AD9291" s="4" t="s">
        <v>2118</v>
      </c>
    </row>
    <row r="9292" spans="1:39" ht="39.9" customHeight="1" x14ac:dyDescent="0.3">
      <c r="A9292" s="5">
        <v>6987</v>
      </c>
      <c r="B9292" s="4" t="s">
        <v>44656</v>
      </c>
      <c r="C9292" s="4" t="s">
        <v>2020</v>
      </c>
      <c r="D9292" s="5" t="str">
        <f>VLOOKUP(C9292,[1]Sheet1!$A:$B,2,0)</f>
        <v>SBI0000001</v>
      </c>
      <c r="E9292" s="4" t="s">
        <v>174</v>
      </c>
      <c r="F9292" s="4" t="s">
        <v>44657</v>
      </c>
      <c r="G9292" s="76" t="s">
        <v>44658</v>
      </c>
      <c r="H9292" s="4">
        <v>72</v>
      </c>
      <c r="K9292" s="4" t="s">
        <v>4</v>
      </c>
      <c r="L9292" s="78" t="s">
        <v>44659</v>
      </c>
      <c r="O9292" s="4" t="s">
        <v>44660</v>
      </c>
      <c r="R9292" s="4" t="s">
        <v>2118</v>
      </c>
      <c r="U9292" s="4" t="s">
        <v>2118</v>
      </c>
      <c r="X9292" s="4" t="s">
        <v>2118</v>
      </c>
      <c r="AA9292" s="4" t="s">
        <v>2118</v>
      </c>
      <c r="AD9292" s="4" t="s">
        <v>2118</v>
      </c>
    </row>
    <row r="9293" spans="1:39" ht="39.9" customHeight="1" x14ac:dyDescent="0.3">
      <c r="A9293" s="5">
        <v>6987</v>
      </c>
      <c r="B9293" s="4" t="s">
        <v>44661</v>
      </c>
      <c r="C9293" s="4" t="s">
        <v>2020</v>
      </c>
      <c r="D9293" s="5" t="str">
        <f>VLOOKUP(C9293,[1]Sheet1!$A:$B,2,0)</f>
        <v>SBI0000001</v>
      </c>
      <c r="E9293" s="4" t="s">
        <v>13988</v>
      </c>
      <c r="F9293" s="4" t="s">
        <v>43893</v>
      </c>
      <c r="G9293" s="76" t="s">
        <v>44662</v>
      </c>
      <c r="H9293" s="4">
        <v>71.480748800000001</v>
      </c>
      <c r="K9293" s="4" t="s">
        <v>4</v>
      </c>
      <c r="L9293" s="78" t="s">
        <v>44663</v>
      </c>
      <c r="N9293" s="4" t="s">
        <v>44664</v>
      </c>
    </row>
    <row r="9294" spans="1:39" ht="39.9" customHeight="1" x14ac:dyDescent="0.3">
      <c r="A9294" s="5">
        <v>6987</v>
      </c>
      <c r="B9294" s="4" t="s">
        <v>44665</v>
      </c>
      <c r="C9294" s="4" t="s">
        <v>2020</v>
      </c>
      <c r="D9294" s="5" t="str">
        <f>VLOOKUP(C9294,[1]Sheet1!$A:$B,2,0)</f>
        <v>SBI0000001</v>
      </c>
      <c r="E9294" s="4" t="s">
        <v>9481</v>
      </c>
      <c r="F9294" s="4" t="s">
        <v>44666</v>
      </c>
      <c r="G9294" s="76" t="s">
        <v>44667</v>
      </c>
      <c r="H9294" s="4">
        <v>71.48</v>
      </c>
      <c r="K9294" s="4" t="s">
        <v>4</v>
      </c>
      <c r="L9294" s="78" t="s">
        <v>44668</v>
      </c>
      <c r="O9294" s="4" t="s">
        <v>2118</v>
      </c>
      <c r="R9294" s="4" t="s">
        <v>2118</v>
      </c>
      <c r="U9294" s="4" t="s">
        <v>2118</v>
      </c>
      <c r="X9294" s="4" t="s">
        <v>2118</v>
      </c>
      <c r="AA9294" s="4" t="s">
        <v>2118</v>
      </c>
      <c r="AD9294" s="4" t="s">
        <v>2118</v>
      </c>
    </row>
    <row r="9295" spans="1:39" ht="39.9" customHeight="1" x14ac:dyDescent="0.3">
      <c r="A9295" s="5">
        <v>6987</v>
      </c>
      <c r="B9295" s="4" t="s">
        <v>44669</v>
      </c>
      <c r="C9295" s="4" t="s">
        <v>2020</v>
      </c>
      <c r="D9295" s="5" t="str">
        <f>VLOOKUP(C9295,[1]Sheet1!$A:$B,2,0)</f>
        <v>SBI0000001</v>
      </c>
      <c r="E9295" s="4" t="s">
        <v>174</v>
      </c>
      <c r="F9295" s="4" t="s">
        <v>44183</v>
      </c>
      <c r="G9295" s="76" t="s">
        <v>44670</v>
      </c>
      <c r="H9295" s="4">
        <v>71.41498</v>
      </c>
      <c r="K9295" s="4" t="s">
        <v>4</v>
      </c>
      <c r="L9295" s="78" t="s">
        <v>44671</v>
      </c>
      <c r="O9295" s="4" t="s">
        <v>44672</v>
      </c>
    </row>
    <row r="9296" spans="1:39" ht="39.9" customHeight="1" x14ac:dyDescent="0.3">
      <c r="A9296" s="5">
        <v>6987</v>
      </c>
      <c r="B9296" s="4" t="s">
        <v>44673</v>
      </c>
      <c r="C9296" s="4" t="s">
        <v>2020</v>
      </c>
      <c r="D9296" s="5" t="str">
        <f>VLOOKUP(C9296,[1]Sheet1!$A:$B,2,0)</f>
        <v>SBI0000001</v>
      </c>
      <c r="E9296" s="4" t="s">
        <v>3193</v>
      </c>
      <c r="F9296" s="4" t="s">
        <v>38970</v>
      </c>
      <c r="G9296" s="76" t="s">
        <v>44674</v>
      </c>
      <c r="H9296" s="4">
        <v>71.29898</v>
      </c>
      <c r="K9296" s="4" t="s">
        <v>4</v>
      </c>
      <c r="L9296" s="78" t="s">
        <v>44675</v>
      </c>
      <c r="N9296" s="4">
        <v>946690</v>
      </c>
      <c r="O9296" s="4" t="s">
        <v>44676</v>
      </c>
      <c r="Q9296" s="4">
        <v>946763</v>
      </c>
    </row>
    <row r="9297" spans="1:30" ht="39.9" customHeight="1" x14ac:dyDescent="0.3">
      <c r="A9297" s="5">
        <v>6987</v>
      </c>
      <c r="B9297" s="4" t="s">
        <v>44677</v>
      </c>
      <c r="C9297" s="4" t="s">
        <v>2020</v>
      </c>
      <c r="D9297" s="5" t="str">
        <f>VLOOKUP(C9297,[1]Sheet1!$A:$B,2,0)</f>
        <v>SBI0000001</v>
      </c>
      <c r="E9297" s="4" t="s">
        <v>138</v>
      </c>
      <c r="F9297" s="4" t="s">
        <v>42020</v>
      </c>
      <c r="G9297" s="76" t="s">
        <v>44678</v>
      </c>
      <c r="H9297" s="4">
        <v>71.194977100000003</v>
      </c>
      <c r="K9297" s="4" t="s">
        <v>4</v>
      </c>
      <c r="L9297" s="78" t="s">
        <v>44679</v>
      </c>
      <c r="O9297" s="4" t="s">
        <v>44680</v>
      </c>
      <c r="R9297" s="4" t="s">
        <v>44681</v>
      </c>
    </row>
    <row r="9298" spans="1:30" ht="39.9" customHeight="1" x14ac:dyDescent="0.3">
      <c r="A9298" s="5">
        <v>6987</v>
      </c>
      <c r="B9298" s="4" t="s">
        <v>44682</v>
      </c>
      <c r="C9298" s="4" t="s">
        <v>2020</v>
      </c>
      <c r="D9298" s="5" t="str">
        <f>VLOOKUP(C9298,[1]Sheet1!$A:$B,2,0)</f>
        <v>SBI0000001</v>
      </c>
      <c r="E9298" s="4" t="s">
        <v>1201</v>
      </c>
      <c r="F9298" s="4" t="s">
        <v>42344</v>
      </c>
      <c r="G9298" s="76" t="s">
        <v>44683</v>
      </c>
      <c r="H9298" s="4">
        <v>70.567925500000001</v>
      </c>
      <c r="K9298" s="4" t="s">
        <v>4</v>
      </c>
      <c r="L9298" s="78" t="s">
        <v>44684</v>
      </c>
      <c r="N9298" s="4" t="s">
        <v>44685</v>
      </c>
      <c r="O9298" s="4" t="s">
        <v>44686</v>
      </c>
      <c r="Q9298" s="4" t="s">
        <v>44687</v>
      </c>
    </row>
    <row r="9299" spans="1:30" ht="39.9" customHeight="1" x14ac:dyDescent="0.3">
      <c r="A9299" s="5">
        <v>6987</v>
      </c>
      <c r="B9299" s="4" t="s">
        <v>44688</v>
      </c>
      <c r="C9299" s="4" t="s">
        <v>2020</v>
      </c>
      <c r="D9299" s="5" t="str">
        <f>VLOOKUP(C9299,[1]Sheet1!$A:$B,2,0)</f>
        <v>SBI0000001</v>
      </c>
      <c r="E9299" s="4" t="s">
        <v>4550</v>
      </c>
      <c r="F9299" s="4" t="s">
        <v>43244</v>
      </c>
      <c r="G9299" s="76" t="s">
        <v>44689</v>
      </c>
      <c r="H9299" s="4">
        <v>70.4866198</v>
      </c>
      <c r="K9299" s="4" t="s">
        <v>4</v>
      </c>
      <c r="L9299" s="78" t="s">
        <v>44690</v>
      </c>
      <c r="O9299" s="4" t="s">
        <v>44691</v>
      </c>
    </row>
    <row r="9300" spans="1:30" ht="39.9" customHeight="1" x14ac:dyDescent="0.3">
      <c r="A9300" s="5">
        <v>6987</v>
      </c>
      <c r="B9300" s="4" t="s">
        <v>44692</v>
      </c>
      <c r="C9300" s="4" t="s">
        <v>2020</v>
      </c>
      <c r="D9300" s="5" t="str">
        <f>VLOOKUP(C9300,[1]Sheet1!$A:$B,2,0)</f>
        <v>SBI0000001</v>
      </c>
      <c r="E9300" s="4" t="s">
        <v>32</v>
      </c>
      <c r="F9300" s="4" t="s">
        <v>24999</v>
      </c>
      <c r="G9300" s="76" t="s">
        <v>44693</v>
      </c>
      <c r="H9300" s="4">
        <v>70.431738699999997</v>
      </c>
      <c r="K9300" s="4" t="s">
        <v>4</v>
      </c>
      <c r="L9300" s="78" t="s">
        <v>44694</v>
      </c>
      <c r="N9300" s="4">
        <v>1791259</v>
      </c>
      <c r="O9300" s="4" t="s">
        <v>44695</v>
      </c>
    </row>
    <row r="9301" spans="1:30" ht="39.9" customHeight="1" x14ac:dyDescent="0.3">
      <c r="A9301" s="5">
        <v>6987</v>
      </c>
      <c r="B9301" s="4" t="s">
        <v>44696</v>
      </c>
      <c r="C9301" s="4" t="s">
        <v>2020</v>
      </c>
      <c r="D9301" s="5" t="str">
        <f>VLOOKUP(C9301,[1]Sheet1!$A:$B,2,0)</f>
        <v>SBI0000001</v>
      </c>
      <c r="E9301" s="4" t="s">
        <v>705</v>
      </c>
      <c r="F9301" s="4" t="s">
        <v>40746</v>
      </c>
      <c r="G9301" s="76" t="s">
        <v>44697</v>
      </c>
      <c r="H9301" s="4">
        <v>70.024161500000005</v>
      </c>
      <c r="K9301" s="4" t="s">
        <v>4</v>
      </c>
      <c r="L9301" s="78" t="s">
        <v>44698</v>
      </c>
    </row>
    <row r="9302" spans="1:30" ht="39.9" customHeight="1" x14ac:dyDescent="0.3">
      <c r="A9302" s="5">
        <v>6987</v>
      </c>
      <c r="B9302" s="4" t="s">
        <v>44699</v>
      </c>
      <c r="C9302" s="4" t="s">
        <v>2020</v>
      </c>
      <c r="D9302" s="5" t="str">
        <f>VLOOKUP(C9302,[1]Sheet1!$A:$B,2,0)</f>
        <v>SBI0000001</v>
      </c>
      <c r="E9302" s="4" t="s">
        <v>21</v>
      </c>
      <c r="F9302" s="4" t="s">
        <v>43843</v>
      </c>
      <c r="G9302" s="76" t="s">
        <v>44700</v>
      </c>
      <c r="H9302" s="4">
        <v>70</v>
      </c>
      <c r="K9302" s="4" t="s">
        <v>4</v>
      </c>
      <c r="L9302" s="78" t="s">
        <v>44701</v>
      </c>
      <c r="O9302" s="4" t="s">
        <v>2118</v>
      </c>
      <c r="R9302" s="4" t="s">
        <v>2118</v>
      </c>
      <c r="U9302" s="4" t="s">
        <v>2118</v>
      </c>
      <c r="X9302" s="4" t="s">
        <v>2118</v>
      </c>
      <c r="AA9302" s="4" t="s">
        <v>2118</v>
      </c>
      <c r="AD9302" s="4" t="s">
        <v>2118</v>
      </c>
    </row>
    <row r="9303" spans="1:30" ht="39.9" customHeight="1" x14ac:dyDescent="0.3">
      <c r="A9303" s="5">
        <v>6987</v>
      </c>
      <c r="B9303" s="4" t="s">
        <v>44702</v>
      </c>
      <c r="C9303" s="4" t="s">
        <v>2020</v>
      </c>
      <c r="D9303" s="5" t="str">
        <f>VLOOKUP(C9303,[1]Sheet1!$A:$B,2,0)</f>
        <v>SBI0000001</v>
      </c>
      <c r="E9303" s="4" t="s">
        <v>1357</v>
      </c>
      <c r="F9303" s="4" t="s">
        <v>44703</v>
      </c>
      <c r="G9303" s="76" t="s">
        <v>44704</v>
      </c>
      <c r="H9303" s="4">
        <v>70</v>
      </c>
      <c r="K9303" s="4" t="s">
        <v>4</v>
      </c>
      <c r="L9303" s="78" t="s">
        <v>44705</v>
      </c>
      <c r="O9303" s="4" t="s">
        <v>19557</v>
      </c>
      <c r="R9303" s="4" t="s">
        <v>2118</v>
      </c>
      <c r="U9303" s="4" t="s">
        <v>2118</v>
      </c>
      <c r="X9303" s="4" t="s">
        <v>2118</v>
      </c>
      <c r="AA9303" s="4" t="s">
        <v>2118</v>
      </c>
      <c r="AD9303" s="4" t="s">
        <v>2118</v>
      </c>
    </row>
    <row r="9304" spans="1:30" ht="39.9" customHeight="1" x14ac:dyDescent="0.3">
      <c r="A9304" s="5">
        <v>6987</v>
      </c>
      <c r="B9304" s="4" t="s">
        <v>44706</v>
      </c>
      <c r="C9304" s="4" t="s">
        <v>2020</v>
      </c>
      <c r="D9304" s="5" t="str">
        <f>VLOOKUP(C9304,[1]Sheet1!$A:$B,2,0)</f>
        <v>SBI0000001</v>
      </c>
      <c r="E9304" s="4" t="s">
        <v>21</v>
      </c>
      <c r="F9304" s="4" t="s">
        <v>44707</v>
      </c>
      <c r="G9304" s="76" t="s">
        <v>44708</v>
      </c>
      <c r="H9304" s="4">
        <v>70</v>
      </c>
      <c r="K9304" s="4" t="s">
        <v>4</v>
      </c>
      <c r="L9304" s="78" t="s">
        <v>44709</v>
      </c>
      <c r="O9304" s="4" t="s">
        <v>44710</v>
      </c>
      <c r="R9304" s="4" t="s">
        <v>2118</v>
      </c>
      <c r="U9304" s="4" t="s">
        <v>2118</v>
      </c>
      <c r="X9304" s="4" t="s">
        <v>2118</v>
      </c>
      <c r="AA9304" s="4" t="s">
        <v>2118</v>
      </c>
      <c r="AD9304" s="4" t="s">
        <v>2118</v>
      </c>
    </row>
    <row r="9305" spans="1:30" ht="39.9" customHeight="1" x14ac:dyDescent="0.3">
      <c r="A9305" s="5">
        <v>6987</v>
      </c>
      <c r="B9305" s="4" t="s">
        <v>44711</v>
      </c>
      <c r="C9305" s="4" t="s">
        <v>2020</v>
      </c>
      <c r="D9305" s="5" t="str">
        <f>VLOOKUP(C9305,[1]Sheet1!$A:$B,2,0)</f>
        <v>SBI0000001</v>
      </c>
      <c r="E9305" s="4" t="s">
        <v>2989</v>
      </c>
      <c r="F9305" s="4" t="s">
        <v>44712</v>
      </c>
      <c r="G9305" s="76" t="s">
        <v>44713</v>
      </c>
      <c r="H9305" s="4">
        <v>70</v>
      </c>
      <c r="K9305" s="4" t="s">
        <v>4</v>
      </c>
      <c r="L9305" s="78" t="s">
        <v>44714</v>
      </c>
      <c r="O9305" s="4" t="s">
        <v>44715</v>
      </c>
      <c r="R9305" s="4" t="s">
        <v>44716</v>
      </c>
      <c r="U9305" s="4" t="s">
        <v>44717</v>
      </c>
      <c r="X9305" s="4" t="s">
        <v>44718</v>
      </c>
    </row>
    <row r="9306" spans="1:30" ht="39.9" customHeight="1" x14ac:dyDescent="0.3">
      <c r="A9306" s="5">
        <v>6987</v>
      </c>
      <c r="B9306" s="4" t="s">
        <v>44719</v>
      </c>
      <c r="C9306" s="4" t="s">
        <v>2020</v>
      </c>
      <c r="D9306" s="5" t="str">
        <f>VLOOKUP(C9306,[1]Sheet1!$A:$B,2,0)</f>
        <v>SBI0000001</v>
      </c>
      <c r="E9306" s="4" t="s">
        <v>1357</v>
      </c>
      <c r="F9306" s="4" t="s">
        <v>41984</v>
      </c>
      <c r="G9306" s="76" t="s">
        <v>44720</v>
      </c>
      <c r="H9306" s="4">
        <v>69.644679799999992</v>
      </c>
      <c r="K9306" s="4" t="s">
        <v>4</v>
      </c>
      <c r="L9306" s="78" t="s">
        <v>41215</v>
      </c>
    </row>
    <row r="9307" spans="1:30" ht="39.9" customHeight="1" x14ac:dyDescent="0.3">
      <c r="A9307" s="5">
        <v>6987</v>
      </c>
      <c r="B9307" s="4" t="s">
        <v>44721</v>
      </c>
      <c r="C9307" s="4" t="s">
        <v>2020</v>
      </c>
      <c r="D9307" s="5" t="str">
        <f>VLOOKUP(C9307,[1]Sheet1!$A:$B,2,0)</f>
        <v>SBI0000001</v>
      </c>
      <c r="E9307" s="4" t="s">
        <v>3193</v>
      </c>
      <c r="F9307" s="4" t="s">
        <v>38970</v>
      </c>
      <c r="G9307" s="76" t="s">
        <v>44722</v>
      </c>
      <c r="H9307" s="4">
        <v>69.634235000000004</v>
      </c>
      <c r="K9307" s="4" t="s">
        <v>4</v>
      </c>
      <c r="L9307" s="78" t="s">
        <v>44723</v>
      </c>
      <c r="O9307" s="4" t="s">
        <v>44724</v>
      </c>
    </row>
    <row r="9308" spans="1:30" ht="39.9" customHeight="1" x14ac:dyDescent="0.3">
      <c r="A9308" s="5">
        <v>6987</v>
      </c>
      <c r="B9308" s="4" t="s">
        <v>44725</v>
      </c>
      <c r="C9308" s="4" t="s">
        <v>2020</v>
      </c>
      <c r="D9308" s="5" t="str">
        <f>VLOOKUP(C9308,[1]Sheet1!$A:$B,2,0)</f>
        <v>SBI0000001</v>
      </c>
      <c r="E9308" s="4" t="s">
        <v>32</v>
      </c>
      <c r="F9308" s="4" t="s">
        <v>24999</v>
      </c>
      <c r="G9308" s="76" t="s">
        <v>44726</v>
      </c>
      <c r="H9308" s="4">
        <v>69.347399999999993</v>
      </c>
      <c r="K9308" s="4" t="s">
        <v>4</v>
      </c>
      <c r="L9308" s="78" t="s">
        <v>42415</v>
      </c>
    </row>
    <row r="9309" spans="1:30" ht="39.9" customHeight="1" x14ac:dyDescent="0.3">
      <c r="A9309" s="5">
        <v>6987</v>
      </c>
      <c r="B9309" s="4" t="s">
        <v>44727</v>
      </c>
      <c r="C9309" s="4" t="s">
        <v>2020</v>
      </c>
      <c r="D9309" s="5" t="str">
        <f>VLOOKUP(C9309,[1]Sheet1!$A:$B,2,0)</f>
        <v>SBI0000001</v>
      </c>
      <c r="E9309" s="4" t="s">
        <v>174</v>
      </c>
      <c r="F9309" s="4" t="s">
        <v>44728</v>
      </c>
      <c r="G9309" s="76" t="s">
        <v>44729</v>
      </c>
      <c r="H9309" s="4">
        <v>69</v>
      </c>
      <c r="K9309" s="4" t="s">
        <v>4</v>
      </c>
      <c r="L9309" s="78" t="s">
        <v>44730</v>
      </c>
      <c r="O9309" s="4" t="s">
        <v>2118</v>
      </c>
      <c r="R9309" s="4" t="s">
        <v>2118</v>
      </c>
      <c r="U9309" s="4" t="s">
        <v>2118</v>
      </c>
      <c r="X9309" s="4" t="s">
        <v>2118</v>
      </c>
      <c r="AA9309" s="4" t="s">
        <v>2118</v>
      </c>
      <c r="AD9309" s="4" t="s">
        <v>2118</v>
      </c>
    </row>
    <row r="9310" spans="1:30" ht="39.9" customHeight="1" x14ac:dyDescent="0.3">
      <c r="A9310" s="5">
        <v>6987</v>
      </c>
      <c r="B9310" s="4" t="s">
        <v>44731</v>
      </c>
      <c r="C9310" s="4" t="s">
        <v>2020</v>
      </c>
      <c r="D9310" s="5" t="str">
        <f>VLOOKUP(C9310,[1]Sheet1!$A:$B,2,0)</f>
        <v>SBI0000001</v>
      </c>
      <c r="E9310" s="4" t="s">
        <v>3368</v>
      </c>
      <c r="F9310" s="4" t="s">
        <v>38965</v>
      </c>
      <c r="G9310" s="76" t="s">
        <v>44732</v>
      </c>
      <c r="H9310" s="4">
        <v>41.495946000000004</v>
      </c>
      <c r="K9310" s="4" t="s">
        <v>4</v>
      </c>
      <c r="L9310" s="78" t="s">
        <v>44733</v>
      </c>
      <c r="O9310" s="4" t="s">
        <v>44734</v>
      </c>
      <c r="R9310" s="4" t="s">
        <v>44735</v>
      </c>
      <c r="U9310" s="4" t="s">
        <v>44736</v>
      </c>
      <c r="X9310" s="4" t="s">
        <v>44737</v>
      </c>
      <c r="AA9310" s="4" t="s">
        <v>44738</v>
      </c>
      <c r="AD9310" s="4" t="s">
        <v>44739</v>
      </c>
    </row>
    <row r="9311" spans="1:30" ht="39.9" customHeight="1" x14ac:dyDescent="0.3">
      <c r="A9311" s="5">
        <v>6987</v>
      </c>
      <c r="B9311" s="4" t="s">
        <v>44740</v>
      </c>
      <c r="C9311" s="4" t="s">
        <v>2020</v>
      </c>
      <c r="D9311" s="5" t="str">
        <f>VLOOKUP(C9311,[1]Sheet1!$A:$B,2,0)</f>
        <v>SBI0000001</v>
      </c>
      <c r="E9311" s="4" t="s">
        <v>32</v>
      </c>
      <c r="F9311" s="4" t="s">
        <v>24999</v>
      </c>
      <c r="G9311" s="76" t="s">
        <v>44741</v>
      </c>
      <c r="H9311" s="4">
        <v>68.857789999999994</v>
      </c>
      <c r="K9311" s="4" t="s">
        <v>4</v>
      </c>
      <c r="L9311" s="78" t="s">
        <v>44742</v>
      </c>
      <c r="O9311" s="4" t="s">
        <v>44743</v>
      </c>
    </row>
    <row r="9312" spans="1:30" ht="39.9" customHeight="1" x14ac:dyDescent="0.3">
      <c r="A9312" s="5">
        <v>6987</v>
      </c>
      <c r="B9312" s="4" t="s">
        <v>44744</v>
      </c>
      <c r="C9312" s="4" t="s">
        <v>2020</v>
      </c>
      <c r="D9312" s="5" t="str">
        <f>VLOOKUP(C9312,[1]Sheet1!$A:$B,2,0)</f>
        <v>SBI0000001</v>
      </c>
      <c r="E9312" s="4" t="s">
        <v>138</v>
      </c>
      <c r="F9312" s="4" t="s">
        <v>43293</v>
      </c>
      <c r="G9312" s="76" t="s">
        <v>44745</v>
      </c>
      <c r="H9312" s="4">
        <v>68.833834100000004</v>
      </c>
      <c r="K9312" s="4" t="s">
        <v>4</v>
      </c>
      <c r="L9312" s="78" t="s">
        <v>44746</v>
      </c>
      <c r="O9312" s="4" t="s">
        <v>43296</v>
      </c>
      <c r="R9312" s="4" t="s">
        <v>43297</v>
      </c>
      <c r="U9312" s="4" t="s">
        <v>44747</v>
      </c>
    </row>
    <row r="9313" spans="1:30" ht="39.9" customHeight="1" x14ac:dyDescent="0.3">
      <c r="A9313" s="5">
        <v>6987</v>
      </c>
      <c r="B9313" s="4" t="s">
        <v>44748</v>
      </c>
      <c r="C9313" s="4" t="s">
        <v>2020</v>
      </c>
      <c r="D9313" s="5" t="str">
        <f>VLOOKUP(C9313,[1]Sheet1!$A:$B,2,0)</f>
        <v>SBI0000001</v>
      </c>
      <c r="E9313" s="4" t="s">
        <v>21</v>
      </c>
      <c r="F9313" s="4" t="s">
        <v>43979</v>
      </c>
      <c r="G9313" s="76" t="s">
        <v>44749</v>
      </c>
      <c r="H9313" s="4">
        <v>68</v>
      </c>
      <c r="K9313" s="4" t="s">
        <v>4</v>
      </c>
      <c r="L9313" s="78" t="s">
        <v>44750</v>
      </c>
    </row>
    <row r="9314" spans="1:30" ht="39.9" customHeight="1" x14ac:dyDescent="0.3">
      <c r="A9314" s="5">
        <v>6987</v>
      </c>
      <c r="B9314" s="4" t="s">
        <v>44751</v>
      </c>
      <c r="C9314" s="4" t="s">
        <v>2020</v>
      </c>
      <c r="D9314" s="5" t="str">
        <f>VLOOKUP(C9314,[1]Sheet1!$A:$B,2,0)</f>
        <v>SBI0000001</v>
      </c>
      <c r="E9314" s="4" t="s">
        <v>1665</v>
      </c>
      <c r="F9314" s="4" t="s">
        <v>44752</v>
      </c>
      <c r="G9314" s="76" t="s">
        <v>44753</v>
      </c>
      <c r="H9314" s="4">
        <v>68</v>
      </c>
      <c r="K9314" s="4" t="s">
        <v>4</v>
      </c>
      <c r="L9314" s="78" t="s">
        <v>44754</v>
      </c>
      <c r="O9314" s="4" t="s">
        <v>44755</v>
      </c>
      <c r="R9314" s="4" t="s">
        <v>44756</v>
      </c>
      <c r="U9314" s="4" t="s">
        <v>2118</v>
      </c>
      <c r="X9314" s="4" t="s">
        <v>2118</v>
      </c>
      <c r="AA9314" s="4" t="s">
        <v>2118</v>
      </c>
    </row>
    <row r="9315" spans="1:30" ht="39.9" customHeight="1" x14ac:dyDescent="0.3">
      <c r="A9315" s="5">
        <v>6987</v>
      </c>
      <c r="B9315" s="4" t="s">
        <v>44757</v>
      </c>
      <c r="C9315" s="4" t="s">
        <v>2020</v>
      </c>
      <c r="D9315" s="5" t="str">
        <f>VLOOKUP(C9315,[1]Sheet1!$A:$B,2,0)</f>
        <v>SBI0000001</v>
      </c>
      <c r="E9315" s="4" t="s">
        <v>21</v>
      </c>
      <c r="F9315" s="4" t="s">
        <v>44626</v>
      </c>
      <c r="G9315" s="76" t="s">
        <v>44758</v>
      </c>
      <c r="H9315" s="4">
        <v>67</v>
      </c>
      <c r="K9315" s="4" t="s">
        <v>4</v>
      </c>
      <c r="L9315" s="78" t="s">
        <v>44759</v>
      </c>
      <c r="O9315" s="4" t="s">
        <v>2118</v>
      </c>
      <c r="R9315" s="4" t="s">
        <v>2118</v>
      </c>
      <c r="U9315" s="4" t="s">
        <v>2118</v>
      </c>
      <c r="X9315" s="4" t="s">
        <v>2118</v>
      </c>
      <c r="AA9315" s="4" t="s">
        <v>2118</v>
      </c>
      <c r="AD9315" s="4" t="s">
        <v>2118</v>
      </c>
    </row>
    <row r="9316" spans="1:30" ht="39.9" customHeight="1" x14ac:dyDescent="0.3">
      <c r="A9316" s="5">
        <v>6987</v>
      </c>
      <c r="B9316" s="4" t="s">
        <v>44760</v>
      </c>
      <c r="C9316" s="4" t="s">
        <v>2020</v>
      </c>
      <c r="D9316" s="5" t="str">
        <f>VLOOKUP(C9316,[1]Sheet1!$A:$B,2,0)</f>
        <v>SBI0000001</v>
      </c>
      <c r="E9316" s="4" t="s">
        <v>2853</v>
      </c>
      <c r="F9316" s="4" t="s">
        <v>39081</v>
      </c>
      <c r="G9316" s="76" t="s">
        <v>44761</v>
      </c>
      <c r="H9316" s="4">
        <v>66.202125199999998</v>
      </c>
      <c r="K9316" s="4" t="s">
        <v>4</v>
      </c>
      <c r="L9316" s="78" t="s">
        <v>44762</v>
      </c>
      <c r="N9316" s="4">
        <v>107399</v>
      </c>
      <c r="O9316" s="4" t="s">
        <v>44763</v>
      </c>
      <c r="Q9316" s="4">
        <v>107541</v>
      </c>
    </row>
    <row r="9317" spans="1:30" ht="39.9" customHeight="1" x14ac:dyDescent="0.3">
      <c r="A9317" s="5">
        <v>6987</v>
      </c>
      <c r="B9317" s="4" t="s">
        <v>44764</v>
      </c>
      <c r="C9317" s="4" t="s">
        <v>2020</v>
      </c>
      <c r="D9317" s="5" t="str">
        <f>VLOOKUP(C9317,[1]Sheet1!$A:$B,2,0)</f>
        <v>SBI0000001</v>
      </c>
      <c r="E9317" s="4" t="s">
        <v>21</v>
      </c>
      <c r="F9317" s="4" t="s">
        <v>38781</v>
      </c>
      <c r="G9317" s="76" t="s">
        <v>44765</v>
      </c>
      <c r="H9317" s="4">
        <v>66</v>
      </c>
      <c r="K9317" s="4" t="s">
        <v>4</v>
      </c>
      <c r="L9317" s="78" t="s">
        <v>44766</v>
      </c>
      <c r="O9317" s="4" t="s">
        <v>44767</v>
      </c>
      <c r="R9317" s="4" t="s">
        <v>2118</v>
      </c>
      <c r="U9317" s="4" t="s">
        <v>2118</v>
      </c>
      <c r="X9317" s="4" t="s">
        <v>2118</v>
      </c>
      <c r="AA9317" s="4" t="s">
        <v>2118</v>
      </c>
      <c r="AD9317" s="4" t="s">
        <v>2118</v>
      </c>
    </row>
    <row r="9318" spans="1:30" ht="39.9" customHeight="1" x14ac:dyDescent="0.3">
      <c r="A9318" s="5">
        <v>6987</v>
      </c>
      <c r="B9318" s="4" t="s">
        <v>44768</v>
      </c>
      <c r="C9318" s="4" t="s">
        <v>2020</v>
      </c>
      <c r="D9318" s="5" t="str">
        <f>VLOOKUP(C9318,[1]Sheet1!$A:$B,2,0)</f>
        <v>SBI0000001</v>
      </c>
      <c r="E9318" s="4" t="s">
        <v>1789</v>
      </c>
      <c r="F9318" s="4" t="s">
        <v>44769</v>
      </c>
      <c r="G9318" s="76" t="s">
        <v>44770</v>
      </c>
      <c r="H9318" s="4">
        <v>66</v>
      </c>
      <c r="K9318" s="4" t="s">
        <v>4</v>
      </c>
      <c r="L9318" s="78" t="s">
        <v>44771</v>
      </c>
      <c r="O9318" s="4" t="s">
        <v>2118</v>
      </c>
      <c r="R9318" s="4" t="s">
        <v>2118</v>
      </c>
      <c r="U9318" s="4" t="s">
        <v>2118</v>
      </c>
      <c r="X9318" s="4" t="s">
        <v>2118</v>
      </c>
      <c r="AA9318" s="4" t="s">
        <v>2118</v>
      </c>
      <c r="AD9318" s="4" t="s">
        <v>2118</v>
      </c>
    </row>
    <row r="9319" spans="1:30" ht="39.9" customHeight="1" x14ac:dyDescent="0.3">
      <c r="A9319" s="5">
        <v>6987</v>
      </c>
      <c r="B9319" s="4" t="s">
        <v>44772</v>
      </c>
      <c r="C9319" s="4" t="s">
        <v>2020</v>
      </c>
      <c r="D9319" s="5" t="str">
        <f>VLOOKUP(C9319,[1]Sheet1!$A:$B,2,0)</f>
        <v>SBI0000001</v>
      </c>
      <c r="E9319" s="4" t="s">
        <v>174</v>
      </c>
      <c r="F9319" s="4" t="s">
        <v>44773</v>
      </c>
      <c r="G9319" s="76" t="s">
        <v>44774</v>
      </c>
      <c r="H9319" s="4">
        <v>65.599999999999994</v>
      </c>
      <c r="K9319" s="4" t="s">
        <v>4</v>
      </c>
      <c r="L9319" s="78" t="s">
        <v>44775</v>
      </c>
      <c r="O9319" s="4" t="s">
        <v>2118</v>
      </c>
      <c r="R9319" s="4" t="s">
        <v>2118</v>
      </c>
      <c r="U9319" s="4" t="s">
        <v>2118</v>
      </c>
      <c r="X9319" s="4" t="s">
        <v>2118</v>
      </c>
      <c r="AA9319" s="4" t="s">
        <v>2118</v>
      </c>
      <c r="AD9319" s="4" t="s">
        <v>2118</v>
      </c>
    </row>
    <row r="9320" spans="1:30" ht="39.9" customHeight="1" x14ac:dyDescent="0.3">
      <c r="A9320" s="5">
        <v>6987</v>
      </c>
      <c r="B9320" s="4" t="s">
        <v>44776</v>
      </c>
      <c r="C9320" s="4" t="s">
        <v>2020</v>
      </c>
      <c r="D9320" s="5" t="str">
        <f>VLOOKUP(C9320,[1]Sheet1!$A:$B,2,0)</f>
        <v>SBI0000001</v>
      </c>
      <c r="E9320" s="4" t="s">
        <v>94</v>
      </c>
      <c r="F9320" s="4" t="s">
        <v>42322</v>
      </c>
      <c r="G9320" s="76" t="s">
        <v>44777</v>
      </c>
      <c r="H9320" s="4">
        <v>65.332101499999993</v>
      </c>
      <c r="K9320" s="4" t="s">
        <v>4</v>
      </c>
      <c r="L9320" s="78" t="s">
        <v>44778</v>
      </c>
      <c r="O9320" s="4" t="s">
        <v>44779</v>
      </c>
    </row>
    <row r="9321" spans="1:30" ht="39.9" customHeight="1" x14ac:dyDescent="0.3">
      <c r="A9321" s="5">
        <v>6987</v>
      </c>
      <c r="B9321" s="4" t="s">
        <v>44780</v>
      </c>
      <c r="C9321" s="4" t="s">
        <v>2020</v>
      </c>
      <c r="D9321" s="5" t="str">
        <f>VLOOKUP(C9321,[1]Sheet1!$A:$B,2,0)</f>
        <v>SBI0000001</v>
      </c>
      <c r="E9321" s="4" t="s">
        <v>213</v>
      </c>
      <c r="F9321" s="4" t="s">
        <v>41830</v>
      </c>
      <c r="G9321" s="76" t="s">
        <v>44781</v>
      </c>
      <c r="H9321" s="4">
        <v>65.291160599999998</v>
      </c>
      <c r="K9321" s="4" t="s">
        <v>4</v>
      </c>
      <c r="L9321" s="78" t="s">
        <v>44782</v>
      </c>
      <c r="O9321" s="4" t="s">
        <v>44783</v>
      </c>
      <c r="R9321" s="4" t="s">
        <v>44784</v>
      </c>
    </row>
    <row r="9322" spans="1:30" ht="39.9" customHeight="1" x14ac:dyDescent="0.3">
      <c r="A9322" s="5">
        <v>6987</v>
      </c>
      <c r="B9322" s="4" t="s">
        <v>44785</v>
      </c>
      <c r="C9322" s="4" t="s">
        <v>2020</v>
      </c>
      <c r="D9322" s="5" t="str">
        <f>VLOOKUP(C9322,[1]Sheet1!$A:$B,2,0)</f>
        <v>SBI0000001</v>
      </c>
      <c r="E9322" s="4" t="s">
        <v>174</v>
      </c>
      <c r="F9322" s="4" t="s">
        <v>44183</v>
      </c>
      <c r="G9322" s="76" t="s">
        <v>44786</v>
      </c>
      <c r="H9322" s="4">
        <v>65</v>
      </c>
      <c r="K9322" s="4" t="s">
        <v>4</v>
      </c>
      <c r="L9322" s="78" t="s">
        <v>44787</v>
      </c>
      <c r="O9322" s="4" t="s">
        <v>44788</v>
      </c>
      <c r="R9322" s="4" t="s">
        <v>44789</v>
      </c>
      <c r="U9322" s="4" t="s">
        <v>44790</v>
      </c>
    </row>
    <row r="9323" spans="1:30" ht="39.9" customHeight="1" x14ac:dyDescent="0.3">
      <c r="A9323" s="5">
        <v>6987</v>
      </c>
      <c r="B9323" s="4" t="s">
        <v>44791</v>
      </c>
      <c r="C9323" s="4" t="s">
        <v>2020</v>
      </c>
      <c r="D9323" s="5" t="str">
        <f>VLOOKUP(C9323,[1]Sheet1!$A:$B,2,0)</f>
        <v>SBI0000001</v>
      </c>
      <c r="E9323" s="4" t="s">
        <v>213</v>
      </c>
      <c r="F9323" s="4" t="s">
        <v>44792</v>
      </c>
      <c r="G9323" s="76" t="s">
        <v>44793</v>
      </c>
      <c r="H9323" s="4">
        <v>65</v>
      </c>
      <c r="K9323" s="4" t="s">
        <v>4</v>
      </c>
      <c r="L9323" s="78" t="s">
        <v>44794</v>
      </c>
      <c r="O9323" s="4" t="s">
        <v>2118</v>
      </c>
      <c r="R9323" s="4" t="s">
        <v>2118</v>
      </c>
      <c r="U9323" s="4" t="s">
        <v>2118</v>
      </c>
      <c r="X9323" s="4" t="s">
        <v>2118</v>
      </c>
      <c r="AA9323" s="4" t="s">
        <v>2118</v>
      </c>
      <c r="AD9323" s="4" t="s">
        <v>2118</v>
      </c>
    </row>
    <row r="9324" spans="1:30" ht="39.9" customHeight="1" x14ac:dyDescent="0.3">
      <c r="A9324" s="5">
        <v>6987</v>
      </c>
      <c r="B9324" s="4" t="s">
        <v>44795</v>
      </c>
      <c r="C9324" s="4" t="s">
        <v>2020</v>
      </c>
      <c r="D9324" s="5" t="str">
        <f>VLOOKUP(C9324,[1]Sheet1!$A:$B,2,0)</f>
        <v>SBI0000001</v>
      </c>
      <c r="E9324" s="4" t="s">
        <v>2746</v>
      </c>
      <c r="F9324" s="4" t="s">
        <v>44796</v>
      </c>
      <c r="G9324" s="76" t="s">
        <v>44797</v>
      </c>
      <c r="H9324" s="4">
        <v>65</v>
      </c>
      <c r="K9324" s="4" t="s">
        <v>4</v>
      </c>
      <c r="L9324" s="78" t="s">
        <v>44798</v>
      </c>
      <c r="O9324" s="4" t="s">
        <v>2118</v>
      </c>
      <c r="R9324" s="4" t="s">
        <v>2118</v>
      </c>
      <c r="U9324" s="4" t="s">
        <v>2118</v>
      </c>
      <c r="X9324" s="4" t="s">
        <v>2118</v>
      </c>
      <c r="AA9324" s="4" t="s">
        <v>2118</v>
      </c>
      <c r="AD9324" s="4" t="s">
        <v>2118</v>
      </c>
    </row>
    <row r="9325" spans="1:30" ht="39.9" customHeight="1" x14ac:dyDescent="0.3">
      <c r="A9325" s="5">
        <v>6987</v>
      </c>
      <c r="B9325" s="4" t="s">
        <v>44799</v>
      </c>
      <c r="C9325" s="4" t="s">
        <v>2020</v>
      </c>
      <c r="D9325" s="5" t="str">
        <f>VLOOKUP(C9325,[1]Sheet1!$A:$B,2,0)</f>
        <v>SBI0000001</v>
      </c>
      <c r="E9325" s="4" t="s">
        <v>9481</v>
      </c>
      <c r="F9325" s="4" t="s">
        <v>44800</v>
      </c>
      <c r="G9325" s="76" t="s">
        <v>44801</v>
      </c>
      <c r="H9325" s="4">
        <v>65</v>
      </c>
      <c r="K9325" s="4" t="s">
        <v>4</v>
      </c>
      <c r="L9325" s="78" t="s">
        <v>20604</v>
      </c>
      <c r="O9325" s="4" t="s">
        <v>2118</v>
      </c>
      <c r="R9325" s="4" t="s">
        <v>2118</v>
      </c>
      <c r="U9325" s="4" t="s">
        <v>2118</v>
      </c>
      <c r="X9325" s="4" t="s">
        <v>2118</v>
      </c>
      <c r="AA9325" s="4" t="s">
        <v>2118</v>
      </c>
      <c r="AD9325" s="4" t="s">
        <v>2118</v>
      </c>
    </row>
    <row r="9326" spans="1:30" ht="39.9" customHeight="1" x14ac:dyDescent="0.3">
      <c r="A9326" s="5">
        <v>6987</v>
      </c>
      <c r="B9326" s="4" t="s">
        <v>44802</v>
      </c>
      <c r="C9326" s="4" t="s">
        <v>2020</v>
      </c>
      <c r="D9326" s="5" t="str">
        <f>VLOOKUP(C9326,[1]Sheet1!$A:$B,2,0)</f>
        <v>SBI0000001</v>
      </c>
      <c r="E9326" s="4" t="s">
        <v>174</v>
      </c>
      <c r="F9326" s="4" t="s">
        <v>44576</v>
      </c>
      <c r="G9326" s="76" t="s">
        <v>44803</v>
      </c>
      <c r="H9326" s="4">
        <v>65</v>
      </c>
      <c r="K9326" s="4" t="s">
        <v>4</v>
      </c>
      <c r="L9326" s="78" t="s">
        <v>44802</v>
      </c>
      <c r="O9326" s="4" t="s">
        <v>2118</v>
      </c>
      <c r="R9326" s="4" t="s">
        <v>2118</v>
      </c>
      <c r="U9326" s="4" t="s">
        <v>2118</v>
      </c>
      <c r="X9326" s="4" t="s">
        <v>2118</v>
      </c>
      <c r="AA9326" s="4" t="s">
        <v>2118</v>
      </c>
      <c r="AD9326" s="4" t="s">
        <v>2118</v>
      </c>
    </row>
    <row r="9327" spans="1:30" ht="39.9" customHeight="1" x14ac:dyDescent="0.3">
      <c r="A9327" s="5">
        <v>6987</v>
      </c>
      <c r="B9327" s="4" t="s">
        <v>44804</v>
      </c>
      <c r="C9327" s="4" t="s">
        <v>2020</v>
      </c>
      <c r="D9327" s="5" t="str">
        <f>VLOOKUP(C9327,[1]Sheet1!$A:$B,2,0)</f>
        <v>SBI0000001</v>
      </c>
      <c r="E9327" s="4" t="s">
        <v>21</v>
      </c>
      <c r="F9327" s="4" t="s">
        <v>43367</v>
      </c>
      <c r="G9327" s="76" t="s">
        <v>44805</v>
      </c>
      <c r="H9327" s="4">
        <v>65</v>
      </c>
      <c r="K9327" s="4" t="s">
        <v>4</v>
      </c>
      <c r="L9327" s="78" t="s">
        <v>44806</v>
      </c>
      <c r="O9327" s="4" t="s">
        <v>44807</v>
      </c>
      <c r="R9327" s="4" t="s">
        <v>2118</v>
      </c>
      <c r="U9327" s="4" t="s">
        <v>2118</v>
      </c>
      <c r="X9327" s="4" t="s">
        <v>2118</v>
      </c>
      <c r="AA9327" s="4" t="s">
        <v>2118</v>
      </c>
      <c r="AD9327" s="4" t="s">
        <v>2118</v>
      </c>
    </row>
    <row r="9328" spans="1:30" ht="39.9" customHeight="1" x14ac:dyDescent="0.3">
      <c r="A9328" s="5">
        <v>6987</v>
      </c>
      <c r="B9328" s="4" t="s">
        <v>44808</v>
      </c>
      <c r="C9328" s="4" t="s">
        <v>2020</v>
      </c>
      <c r="D9328" s="5" t="str">
        <f>VLOOKUP(C9328,[1]Sheet1!$A:$B,2,0)</f>
        <v>SBI0000001</v>
      </c>
      <c r="E9328" s="4" t="s">
        <v>21</v>
      </c>
      <c r="F9328" s="4" t="s">
        <v>43558</v>
      </c>
      <c r="G9328" s="76" t="s">
        <v>44809</v>
      </c>
      <c r="H9328" s="4">
        <v>65</v>
      </c>
      <c r="K9328" s="4" t="s">
        <v>4</v>
      </c>
      <c r="L9328" s="78" t="s">
        <v>44810</v>
      </c>
      <c r="O9328" s="4" t="s">
        <v>44811</v>
      </c>
      <c r="R9328" s="4" t="s">
        <v>2118</v>
      </c>
      <c r="U9328" s="4" t="s">
        <v>2118</v>
      </c>
      <c r="X9328" s="4" t="s">
        <v>2118</v>
      </c>
      <c r="AA9328" s="4" t="s">
        <v>2118</v>
      </c>
      <c r="AD9328" s="4" t="s">
        <v>2118</v>
      </c>
    </row>
    <row r="9329" spans="1:30" ht="39.9" customHeight="1" x14ac:dyDescent="0.3">
      <c r="A9329" s="5">
        <v>6987</v>
      </c>
      <c r="B9329" s="4" t="s">
        <v>44812</v>
      </c>
      <c r="C9329" s="4" t="s">
        <v>2020</v>
      </c>
      <c r="D9329" s="5" t="str">
        <f>VLOOKUP(C9329,[1]Sheet1!$A:$B,2,0)</f>
        <v>SBI0000001</v>
      </c>
      <c r="E9329" s="4" t="s">
        <v>13988</v>
      </c>
      <c r="F9329" s="4" t="s">
        <v>43893</v>
      </c>
      <c r="G9329" s="76" t="s">
        <v>44813</v>
      </c>
      <c r="H9329" s="4">
        <v>64.969740000000002</v>
      </c>
      <c r="K9329" s="4" t="s">
        <v>4</v>
      </c>
      <c r="L9329" s="78" t="s">
        <v>44814</v>
      </c>
      <c r="N9329" s="4" t="s">
        <v>44815</v>
      </c>
    </row>
    <row r="9330" spans="1:30" ht="39.9" customHeight="1" x14ac:dyDescent="0.3">
      <c r="A9330" s="5">
        <v>6987</v>
      </c>
      <c r="B9330" s="4" t="s">
        <v>44816</v>
      </c>
      <c r="C9330" s="4" t="s">
        <v>2020</v>
      </c>
      <c r="D9330" s="5" t="str">
        <f>VLOOKUP(C9330,[1]Sheet1!$A:$B,2,0)</f>
        <v>SBI0000001</v>
      </c>
      <c r="E9330" s="4" t="s">
        <v>32</v>
      </c>
      <c r="F9330" s="4" t="s">
        <v>24999</v>
      </c>
      <c r="G9330" s="76" t="s">
        <v>44817</v>
      </c>
      <c r="H9330" s="4">
        <v>64.631281900000005</v>
      </c>
      <c r="K9330" s="4" t="s">
        <v>4</v>
      </c>
      <c r="L9330" s="78" t="s">
        <v>44818</v>
      </c>
    </row>
    <row r="9331" spans="1:30" ht="39.9" customHeight="1" x14ac:dyDescent="0.3">
      <c r="A9331" s="5">
        <v>6987</v>
      </c>
      <c r="B9331" s="4" t="s">
        <v>44819</v>
      </c>
      <c r="C9331" s="4" t="s">
        <v>2020</v>
      </c>
      <c r="D9331" s="5" t="str">
        <f>VLOOKUP(C9331,[1]Sheet1!$A:$B,2,0)</f>
        <v>SBI0000001</v>
      </c>
      <c r="E9331" s="4" t="s">
        <v>2938</v>
      </c>
      <c r="F9331" s="4" t="s">
        <v>42015</v>
      </c>
      <c r="G9331" s="76" t="s">
        <v>44820</v>
      </c>
      <c r="H9331" s="4">
        <v>64.440010000000001</v>
      </c>
      <c r="K9331" s="4" t="s">
        <v>4</v>
      </c>
      <c r="L9331" s="78" t="s">
        <v>44821</v>
      </c>
      <c r="O9331" s="4" t="s">
        <v>44822</v>
      </c>
    </row>
    <row r="9332" spans="1:30" ht="39.9" customHeight="1" x14ac:dyDescent="0.3">
      <c r="A9332" s="5">
        <v>6987</v>
      </c>
      <c r="B9332" s="4" t="s">
        <v>44823</v>
      </c>
      <c r="C9332" s="4" t="s">
        <v>2020</v>
      </c>
      <c r="D9332" s="5" t="str">
        <f>VLOOKUP(C9332,[1]Sheet1!$A:$B,2,0)</f>
        <v>SBI0000001</v>
      </c>
      <c r="E9332" s="4" t="s">
        <v>1357</v>
      </c>
      <c r="F9332" s="4" t="s">
        <v>44824</v>
      </c>
      <c r="G9332" s="76" t="s">
        <v>44825</v>
      </c>
      <c r="H9332" s="4">
        <v>64</v>
      </c>
      <c r="K9332" s="4" t="s">
        <v>4</v>
      </c>
      <c r="L9332" s="78" t="s">
        <v>44826</v>
      </c>
      <c r="O9332" s="4" t="s">
        <v>2118</v>
      </c>
      <c r="R9332" s="4" t="s">
        <v>2118</v>
      </c>
      <c r="U9332" s="4" t="s">
        <v>2118</v>
      </c>
      <c r="X9332" s="4" t="s">
        <v>2118</v>
      </c>
      <c r="AA9332" s="4" t="s">
        <v>2118</v>
      </c>
      <c r="AD9332" s="4" t="s">
        <v>2118</v>
      </c>
    </row>
    <row r="9333" spans="1:30" ht="39.9" customHeight="1" x14ac:dyDescent="0.3">
      <c r="A9333" s="5">
        <v>6987</v>
      </c>
      <c r="B9333" s="4" t="s">
        <v>44827</v>
      </c>
      <c r="C9333" s="4" t="s">
        <v>2020</v>
      </c>
      <c r="D9333" s="5" t="str">
        <f>VLOOKUP(C9333,[1]Sheet1!$A:$B,2,0)</f>
        <v>SBI0000001</v>
      </c>
      <c r="E9333" s="4" t="s">
        <v>1357</v>
      </c>
      <c r="F9333" s="4" t="s">
        <v>42310</v>
      </c>
      <c r="G9333" s="76" t="s">
        <v>44828</v>
      </c>
      <c r="H9333" s="4">
        <v>62.7748171</v>
      </c>
      <c r="K9333" s="4" t="s">
        <v>4</v>
      </c>
      <c r="L9333" s="78" t="s">
        <v>44829</v>
      </c>
      <c r="N9333" s="4" t="s">
        <v>44830</v>
      </c>
    </row>
    <row r="9334" spans="1:30" ht="39.9" customHeight="1" x14ac:dyDescent="0.3">
      <c r="A9334" s="5">
        <v>6987</v>
      </c>
      <c r="B9334" s="4" t="s">
        <v>44831</v>
      </c>
      <c r="C9334" s="4" t="s">
        <v>2020</v>
      </c>
      <c r="D9334" s="5" t="str">
        <f>VLOOKUP(C9334,[1]Sheet1!$A:$B,2,0)</f>
        <v>SBI0000001</v>
      </c>
      <c r="E9334" s="4" t="s">
        <v>21</v>
      </c>
      <c r="F9334" s="4" t="s">
        <v>44832</v>
      </c>
      <c r="G9334" s="76" t="s">
        <v>44833</v>
      </c>
      <c r="H9334" s="4">
        <v>62</v>
      </c>
      <c r="K9334" s="4" t="s">
        <v>4</v>
      </c>
      <c r="L9334" s="78" t="s">
        <v>44834</v>
      </c>
      <c r="O9334" s="4" t="s">
        <v>44835</v>
      </c>
      <c r="R9334" s="4" t="s">
        <v>44836</v>
      </c>
      <c r="U9334" s="4" t="s">
        <v>44837</v>
      </c>
      <c r="X9334" s="4" t="s">
        <v>2118</v>
      </c>
      <c r="AA9334" s="4" t="s">
        <v>2118</v>
      </c>
      <c r="AD9334" s="4" t="s">
        <v>2118</v>
      </c>
    </row>
    <row r="9335" spans="1:30" ht="39.9" customHeight="1" x14ac:dyDescent="0.3">
      <c r="A9335" s="5">
        <v>6987</v>
      </c>
      <c r="B9335" s="4" t="s">
        <v>44838</v>
      </c>
      <c r="C9335" s="4" t="s">
        <v>2020</v>
      </c>
      <c r="D9335" s="5" t="str">
        <f>VLOOKUP(C9335,[1]Sheet1!$A:$B,2,0)</f>
        <v>SBI0000001</v>
      </c>
      <c r="E9335" s="4" t="s">
        <v>174</v>
      </c>
      <c r="F9335" s="4" t="s">
        <v>21066</v>
      </c>
      <c r="G9335" s="76" t="s">
        <v>44839</v>
      </c>
      <c r="H9335" s="4">
        <v>62</v>
      </c>
      <c r="K9335" s="4" t="s">
        <v>4</v>
      </c>
      <c r="L9335" s="78" t="s">
        <v>44838</v>
      </c>
      <c r="O9335" s="4" t="s">
        <v>2118</v>
      </c>
      <c r="R9335" s="4" t="s">
        <v>2118</v>
      </c>
      <c r="U9335" s="4" t="s">
        <v>2118</v>
      </c>
      <c r="X9335" s="4" t="s">
        <v>2118</v>
      </c>
      <c r="AA9335" s="4" t="s">
        <v>2118</v>
      </c>
      <c r="AD9335" s="4" t="s">
        <v>2118</v>
      </c>
    </row>
    <row r="9336" spans="1:30" ht="39.9" customHeight="1" x14ac:dyDescent="0.3">
      <c r="A9336" s="5">
        <v>6987</v>
      </c>
      <c r="B9336" s="4" t="s">
        <v>44840</v>
      </c>
      <c r="C9336" s="4" t="s">
        <v>2020</v>
      </c>
      <c r="D9336" s="5" t="str">
        <f>VLOOKUP(C9336,[1]Sheet1!$A:$B,2,0)</f>
        <v>SBI0000001</v>
      </c>
      <c r="E9336" s="4" t="s">
        <v>21</v>
      </c>
      <c r="F9336" s="4" t="s">
        <v>41939</v>
      </c>
      <c r="G9336" s="76" t="s">
        <v>44841</v>
      </c>
      <c r="H9336" s="4">
        <v>62</v>
      </c>
      <c r="K9336" s="4" t="s">
        <v>4</v>
      </c>
      <c r="L9336" s="78" t="s">
        <v>44842</v>
      </c>
      <c r="O9336" s="4" t="s">
        <v>44843</v>
      </c>
      <c r="R9336" s="4" t="s">
        <v>2118</v>
      </c>
      <c r="U9336" s="4" t="s">
        <v>2118</v>
      </c>
      <c r="X9336" s="4" t="s">
        <v>2118</v>
      </c>
      <c r="AA9336" s="4" t="s">
        <v>2118</v>
      </c>
      <c r="AD9336" s="4" t="s">
        <v>2118</v>
      </c>
    </row>
    <row r="9337" spans="1:30" ht="39.9" customHeight="1" x14ac:dyDescent="0.3">
      <c r="A9337" s="5">
        <v>6987</v>
      </c>
      <c r="B9337" s="4" t="s">
        <v>44844</v>
      </c>
      <c r="C9337" s="4" t="s">
        <v>2020</v>
      </c>
      <c r="D9337" s="5" t="str">
        <f>VLOOKUP(C9337,[1]Sheet1!$A:$B,2,0)</f>
        <v>SBI0000001</v>
      </c>
      <c r="E9337" s="4" t="s">
        <v>21</v>
      </c>
      <c r="F9337" s="4" t="s">
        <v>44845</v>
      </c>
      <c r="G9337" s="76" t="s">
        <v>44846</v>
      </c>
      <c r="H9337" s="4">
        <v>62</v>
      </c>
      <c r="K9337" s="4" t="s">
        <v>4</v>
      </c>
      <c r="L9337" s="78" t="s">
        <v>44847</v>
      </c>
      <c r="O9337" s="4" t="s">
        <v>44848</v>
      </c>
      <c r="R9337" s="4" t="s">
        <v>44849</v>
      </c>
      <c r="U9337" s="4" t="s">
        <v>44850</v>
      </c>
      <c r="X9337" s="4" t="s">
        <v>44851</v>
      </c>
      <c r="AA9337" s="4" t="s">
        <v>44852</v>
      </c>
      <c r="AD9337" s="4" t="s">
        <v>44853</v>
      </c>
    </row>
    <row r="9338" spans="1:30" ht="39.9" customHeight="1" x14ac:dyDescent="0.3">
      <c r="A9338" s="5">
        <v>6987</v>
      </c>
      <c r="B9338" s="4" t="s">
        <v>44854</v>
      </c>
      <c r="C9338" s="4" t="s">
        <v>2020</v>
      </c>
      <c r="D9338" s="5" t="str">
        <f>VLOOKUP(C9338,[1]Sheet1!$A:$B,2,0)</f>
        <v>SBI0000001</v>
      </c>
      <c r="E9338" s="4" t="s">
        <v>21</v>
      </c>
      <c r="F9338" s="4" t="s">
        <v>44855</v>
      </c>
      <c r="G9338" s="76" t="s">
        <v>44856</v>
      </c>
      <c r="H9338" s="4">
        <v>62</v>
      </c>
      <c r="K9338" s="4" t="s">
        <v>4</v>
      </c>
      <c r="L9338" s="78" t="s">
        <v>44857</v>
      </c>
    </row>
    <row r="9339" spans="1:30" ht="39.9" customHeight="1" x14ac:dyDescent="0.3">
      <c r="A9339" s="5">
        <v>6987</v>
      </c>
      <c r="B9339" s="4" t="s">
        <v>44858</v>
      </c>
      <c r="C9339" s="4" t="s">
        <v>2020</v>
      </c>
      <c r="D9339" s="5" t="str">
        <f>VLOOKUP(C9339,[1]Sheet1!$A:$B,2,0)</f>
        <v>SBI0000001</v>
      </c>
      <c r="E9339" s="4" t="s">
        <v>10666</v>
      </c>
      <c r="F9339" s="4" t="s">
        <v>38970</v>
      </c>
      <c r="G9339" s="76" t="s">
        <v>44859</v>
      </c>
      <c r="H9339" s="4">
        <v>61.857466500000001</v>
      </c>
      <c r="K9339" s="4" t="s">
        <v>4</v>
      </c>
      <c r="L9339" s="78" t="s">
        <v>44860</v>
      </c>
      <c r="O9339" s="4" t="s">
        <v>44861</v>
      </c>
      <c r="R9339" s="4" t="s">
        <v>44862</v>
      </c>
      <c r="U9339" s="4" t="s">
        <v>44863</v>
      </c>
    </row>
    <row r="9340" spans="1:30" ht="39.9" customHeight="1" x14ac:dyDescent="0.3">
      <c r="A9340" s="5">
        <v>6987</v>
      </c>
      <c r="B9340" s="4" t="s">
        <v>44864</v>
      </c>
      <c r="C9340" s="4" t="s">
        <v>2020</v>
      </c>
      <c r="D9340" s="5" t="str">
        <f>VLOOKUP(C9340,[1]Sheet1!$A:$B,2,0)</f>
        <v>SBI0000001</v>
      </c>
      <c r="E9340" s="4" t="s">
        <v>1201</v>
      </c>
      <c r="F9340" s="4" t="s">
        <v>42344</v>
      </c>
      <c r="G9340" s="76" t="s">
        <v>44865</v>
      </c>
      <c r="H9340" s="4">
        <v>61.609741500000005</v>
      </c>
      <c r="K9340" s="4" t="s">
        <v>4</v>
      </c>
      <c r="L9340" s="78" t="s">
        <v>44866</v>
      </c>
      <c r="N9340" s="4" t="s">
        <v>44867</v>
      </c>
      <c r="O9340" s="4" t="s">
        <v>44868</v>
      </c>
      <c r="Q9340" s="4" t="s">
        <v>44687</v>
      </c>
      <c r="R9340" s="4" t="s">
        <v>44869</v>
      </c>
      <c r="T9340" s="4" t="s">
        <v>44870</v>
      </c>
    </row>
    <row r="9341" spans="1:30" ht="39.9" customHeight="1" x14ac:dyDescent="0.3">
      <c r="A9341" s="5">
        <v>6987</v>
      </c>
      <c r="B9341" s="4" t="s">
        <v>44871</v>
      </c>
      <c r="C9341" s="4" t="s">
        <v>2020</v>
      </c>
      <c r="D9341" s="5" t="str">
        <f>VLOOKUP(C9341,[1]Sheet1!$A:$B,2,0)</f>
        <v>SBI0000001</v>
      </c>
      <c r="E9341" s="4" t="s">
        <v>1357</v>
      </c>
      <c r="F9341" s="4" t="s">
        <v>42310</v>
      </c>
      <c r="G9341" s="76" t="s">
        <v>44872</v>
      </c>
      <c r="H9341" s="4">
        <v>60.714284399999997</v>
      </c>
      <c r="K9341" s="4" t="s">
        <v>4</v>
      </c>
      <c r="L9341" s="78" t="s">
        <v>38046</v>
      </c>
      <c r="N9341" s="4" t="s">
        <v>44873</v>
      </c>
      <c r="O9341" s="4" t="s">
        <v>44874</v>
      </c>
      <c r="Q9341" s="4" t="s">
        <v>44875</v>
      </c>
      <c r="R9341" s="4" t="s">
        <v>25965</v>
      </c>
      <c r="T9341" s="4" t="s">
        <v>44876</v>
      </c>
      <c r="U9341" s="4" t="s">
        <v>44877</v>
      </c>
      <c r="W9341" s="4" t="s">
        <v>44878</v>
      </c>
    </row>
    <row r="9342" spans="1:30" ht="39.9" customHeight="1" x14ac:dyDescent="0.3">
      <c r="A9342" s="5">
        <v>6987</v>
      </c>
      <c r="B9342" s="4" t="s">
        <v>44879</v>
      </c>
      <c r="C9342" s="4" t="s">
        <v>2020</v>
      </c>
      <c r="D9342" s="5" t="str">
        <f>VLOOKUP(C9342,[1]Sheet1!$A:$B,2,0)</f>
        <v>SBI0000001</v>
      </c>
      <c r="E9342" s="4" t="s">
        <v>705</v>
      </c>
      <c r="F9342" s="4" t="s">
        <v>40746</v>
      </c>
      <c r="G9342" s="76" t="s">
        <v>44880</v>
      </c>
      <c r="H9342" s="4">
        <v>60.596027399999997</v>
      </c>
      <c r="K9342" s="4" t="s">
        <v>4</v>
      </c>
      <c r="L9342" s="78" t="s">
        <v>44881</v>
      </c>
      <c r="O9342" s="4" t="s">
        <v>44882</v>
      </c>
    </row>
    <row r="9343" spans="1:30" ht="39.9" customHeight="1" x14ac:dyDescent="0.3">
      <c r="A9343" s="5">
        <v>6987</v>
      </c>
      <c r="B9343" s="4" t="s">
        <v>44883</v>
      </c>
      <c r="C9343" s="4" t="s">
        <v>2020</v>
      </c>
      <c r="D9343" s="5" t="str">
        <f>VLOOKUP(C9343,[1]Sheet1!$A:$B,2,0)</f>
        <v>SBI0000001</v>
      </c>
      <c r="E9343" s="4" t="s">
        <v>32</v>
      </c>
      <c r="F9343" s="4" t="s">
        <v>24999</v>
      </c>
      <c r="G9343" s="76" t="s">
        <v>44884</v>
      </c>
      <c r="H9343" s="4">
        <v>60.464470000000006</v>
      </c>
      <c r="K9343" s="4" t="s">
        <v>4</v>
      </c>
      <c r="L9343" s="78" t="s">
        <v>44885</v>
      </c>
      <c r="O9343" s="4" t="s">
        <v>44886</v>
      </c>
    </row>
    <row r="9344" spans="1:30" ht="39.9" customHeight="1" x14ac:dyDescent="0.3">
      <c r="A9344" s="5">
        <v>6987</v>
      </c>
      <c r="B9344" s="4" t="s">
        <v>44887</v>
      </c>
      <c r="C9344" s="4" t="s">
        <v>2020</v>
      </c>
      <c r="D9344" s="5" t="str">
        <f>VLOOKUP(C9344,[1]Sheet1!$A:$B,2,0)</f>
        <v>SBI0000001</v>
      </c>
      <c r="E9344" s="4" t="s">
        <v>174</v>
      </c>
      <c r="F9344" s="4" t="s">
        <v>44888</v>
      </c>
      <c r="G9344" s="76" t="s">
        <v>44889</v>
      </c>
      <c r="H9344" s="4">
        <v>60.26</v>
      </c>
      <c r="K9344" s="4" t="s">
        <v>4</v>
      </c>
      <c r="L9344" s="78" t="s">
        <v>44890</v>
      </c>
      <c r="O9344" s="4" t="s">
        <v>2118</v>
      </c>
      <c r="R9344" s="4" t="s">
        <v>2118</v>
      </c>
      <c r="U9344" s="4" t="s">
        <v>2118</v>
      </c>
      <c r="X9344" s="4" t="s">
        <v>2118</v>
      </c>
      <c r="AA9344" s="4" t="s">
        <v>2118</v>
      </c>
      <c r="AD9344" s="4" t="s">
        <v>2118</v>
      </c>
    </row>
    <row r="9345" spans="1:30" ht="39.9" customHeight="1" x14ac:dyDescent="0.3">
      <c r="A9345" s="5">
        <v>6987</v>
      </c>
      <c r="B9345" s="4" t="s">
        <v>44891</v>
      </c>
      <c r="C9345" s="4" t="s">
        <v>2020</v>
      </c>
      <c r="D9345" s="5" t="str">
        <f>VLOOKUP(C9345,[1]Sheet1!$A:$B,2,0)</f>
        <v>SBI0000001</v>
      </c>
      <c r="E9345" s="4" t="s">
        <v>213</v>
      </c>
      <c r="F9345" s="4" t="s">
        <v>44892</v>
      </c>
      <c r="G9345" s="76" t="s">
        <v>44893</v>
      </c>
      <c r="H9345" s="4">
        <v>60</v>
      </c>
      <c r="K9345" s="4" t="s">
        <v>4</v>
      </c>
      <c r="L9345" s="78" t="s">
        <v>44894</v>
      </c>
      <c r="O9345" s="4" t="s">
        <v>44895</v>
      </c>
      <c r="R9345" s="4" t="s">
        <v>2118</v>
      </c>
      <c r="U9345" s="4" t="s">
        <v>2118</v>
      </c>
      <c r="X9345" s="4" t="s">
        <v>2118</v>
      </c>
      <c r="AA9345" s="4" t="s">
        <v>2118</v>
      </c>
      <c r="AD9345" s="4" t="s">
        <v>2118</v>
      </c>
    </row>
    <row r="9346" spans="1:30" ht="39.9" customHeight="1" x14ac:dyDescent="0.3">
      <c r="A9346" s="5">
        <v>6987</v>
      </c>
      <c r="B9346" s="4" t="s">
        <v>44896</v>
      </c>
      <c r="C9346" s="4" t="s">
        <v>2020</v>
      </c>
      <c r="D9346" s="5" t="str">
        <f>VLOOKUP(C9346,[1]Sheet1!$A:$B,2,0)</f>
        <v>SBI0000001</v>
      </c>
      <c r="E9346" s="4" t="s">
        <v>174</v>
      </c>
      <c r="F9346" s="4" t="s">
        <v>44576</v>
      </c>
      <c r="G9346" s="76" t="s">
        <v>44897</v>
      </c>
      <c r="H9346" s="4">
        <v>59.66</v>
      </c>
      <c r="K9346" s="4" t="s">
        <v>4</v>
      </c>
      <c r="L9346" s="78" t="s">
        <v>44898</v>
      </c>
      <c r="O9346" s="4" t="s">
        <v>2118</v>
      </c>
      <c r="R9346" s="4" t="s">
        <v>2118</v>
      </c>
      <c r="U9346" s="4" t="s">
        <v>2118</v>
      </c>
      <c r="X9346" s="4" t="s">
        <v>2118</v>
      </c>
      <c r="AA9346" s="4" t="s">
        <v>2118</v>
      </c>
      <c r="AD9346" s="4" t="s">
        <v>2118</v>
      </c>
    </row>
    <row r="9347" spans="1:30" ht="39.9" customHeight="1" x14ac:dyDescent="0.3">
      <c r="A9347" s="5">
        <v>6987</v>
      </c>
      <c r="B9347" s="4" t="s">
        <v>44899</v>
      </c>
      <c r="C9347" s="4" t="s">
        <v>2020</v>
      </c>
      <c r="D9347" s="5" t="str">
        <f>VLOOKUP(C9347,[1]Sheet1!$A:$B,2,0)</f>
        <v>SBI0000001</v>
      </c>
      <c r="E9347" s="4" t="s">
        <v>2805</v>
      </c>
      <c r="F9347" s="4" t="s">
        <v>41866</v>
      </c>
      <c r="G9347" s="76" t="s">
        <v>44900</v>
      </c>
      <c r="H9347" s="4">
        <v>59.596314800000002</v>
      </c>
      <c r="K9347" s="4" t="s">
        <v>4</v>
      </c>
      <c r="L9347" s="78" t="s">
        <v>44901</v>
      </c>
    </row>
    <row r="9348" spans="1:30" ht="39.9" customHeight="1" x14ac:dyDescent="0.3">
      <c r="A9348" s="5">
        <v>6987</v>
      </c>
      <c r="B9348" s="4" t="s">
        <v>44902</v>
      </c>
      <c r="C9348" s="4" t="s">
        <v>2020</v>
      </c>
      <c r="D9348" s="5" t="str">
        <f>VLOOKUP(C9348,[1]Sheet1!$A:$B,2,0)</f>
        <v>SBI0000001</v>
      </c>
      <c r="E9348" s="4" t="s">
        <v>3513</v>
      </c>
      <c r="F9348" s="4" t="s">
        <v>40269</v>
      </c>
      <c r="G9348" s="76" t="s">
        <v>44903</v>
      </c>
      <c r="H9348" s="4">
        <v>59.550586299999999</v>
      </c>
      <c r="K9348" s="4" t="s">
        <v>4</v>
      </c>
      <c r="L9348" s="78" t="s">
        <v>44904</v>
      </c>
      <c r="O9348" s="4" t="s">
        <v>43638</v>
      </c>
    </row>
    <row r="9349" spans="1:30" ht="39.9" customHeight="1" x14ac:dyDescent="0.3">
      <c r="A9349" s="5">
        <v>6987</v>
      </c>
      <c r="B9349" s="4" t="s">
        <v>44905</v>
      </c>
      <c r="C9349" s="4" t="s">
        <v>2020</v>
      </c>
      <c r="D9349" s="5" t="str">
        <f>VLOOKUP(C9349,[1]Sheet1!$A:$B,2,0)</f>
        <v>SBI0000001</v>
      </c>
      <c r="E9349" s="4" t="s">
        <v>9371</v>
      </c>
      <c r="F9349" s="4" t="s">
        <v>39499</v>
      </c>
      <c r="G9349" s="76" t="s">
        <v>44906</v>
      </c>
      <c r="H9349" s="4">
        <v>59.078060000000001</v>
      </c>
      <c r="K9349" s="4" t="s">
        <v>4</v>
      </c>
      <c r="L9349" s="78" t="s">
        <v>44907</v>
      </c>
      <c r="O9349" s="4" t="s">
        <v>44908</v>
      </c>
      <c r="R9349" s="4" t="s">
        <v>44909</v>
      </c>
    </row>
    <row r="9350" spans="1:30" ht="39.9" customHeight="1" x14ac:dyDescent="0.3">
      <c r="A9350" s="5">
        <v>6987</v>
      </c>
      <c r="B9350" s="4" t="s">
        <v>44910</v>
      </c>
      <c r="C9350" s="4" t="s">
        <v>2020</v>
      </c>
      <c r="D9350" s="5" t="str">
        <f>VLOOKUP(C9350,[1]Sheet1!$A:$B,2,0)</f>
        <v>SBI0000001</v>
      </c>
      <c r="E9350" s="4" t="s">
        <v>9481</v>
      </c>
      <c r="F9350" s="4" t="s">
        <v>44911</v>
      </c>
      <c r="G9350" s="76" t="s">
        <v>44912</v>
      </c>
      <c r="H9350" s="4">
        <v>59</v>
      </c>
      <c r="K9350" s="4" t="s">
        <v>4</v>
      </c>
      <c r="L9350" s="78" t="s">
        <v>44913</v>
      </c>
      <c r="O9350" s="4" t="s">
        <v>44914</v>
      </c>
      <c r="R9350" s="4" t="s">
        <v>44915</v>
      </c>
      <c r="U9350" s="4" t="s">
        <v>2118</v>
      </c>
      <c r="X9350" s="4" t="s">
        <v>2118</v>
      </c>
      <c r="AA9350" s="4" t="s">
        <v>2118</v>
      </c>
      <c r="AD9350" s="4" t="s">
        <v>2118</v>
      </c>
    </row>
    <row r="9351" spans="1:30" ht="39.9" customHeight="1" x14ac:dyDescent="0.3">
      <c r="A9351" s="5">
        <v>6987</v>
      </c>
      <c r="B9351" s="4" t="s">
        <v>44916</v>
      </c>
      <c r="C9351" s="4" t="s">
        <v>2020</v>
      </c>
      <c r="D9351" s="5" t="str">
        <f>VLOOKUP(C9351,[1]Sheet1!$A:$B,2,0)</f>
        <v>SBI0000001</v>
      </c>
      <c r="E9351" s="4" t="s">
        <v>21</v>
      </c>
      <c r="F9351" s="4" t="s">
        <v>44917</v>
      </c>
      <c r="G9351" s="76" t="s">
        <v>44918</v>
      </c>
      <c r="H9351" s="4">
        <v>59</v>
      </c>
      <c r="K9351" s="4" t="s">
        <v>4</v>
      </c>
      <c r="L9351" s="78" t="s">
        <v>44919</v>
      </c>
      <c r="O9351" s="4" t="s">
        <v>44920</v>
      </c>
      <c r="R9351" s="4" t="s">
        <v>44921</v>
      </c>
      <c r="U9351" s="4" t="s">
        <v>44922</v>
      </c>
      <c r="X9351" s="4" t="s">
        <v>2118</v>
      </c>
      <c r="AA9351" s="4" t="s">
        <v>2118</v>
      </c>
      <c r="AD9351" s="4" t="s">
        <v>2118</v>
      </c>
    </row>
    <row r="9352" spans="1:30" ht="39.9" customHeight="1" x14ac:dyDescent="0.3">
      <c r="A9352" s="5">
        <v>6987</v>
      </c>
      <c r="B9352" s="4" t="s">
        <v>44923</v>
      </c>
      <c r="C9352" s="4" t="s">
        <v>2020</v>
      </c>
      <c r="D9352" s="5" t="str">
        <f>VLOOKUP(C9352,[1]Sheet1!$A:$B,2,0)</f>
        <v>SBI0000001</v>
      </c>
      <c r="E9352" s="4" t="s">
        <v>174</v>
      </c>
      <c r="F9352" s="4" t="s">
        <v>44924</v>
      </c>
      <c r="G9352" s="76" t="s">
        <v>44925</v>
      </c>
      <c r="H9352" s="4">
        <v>59</v>
      </c>
      <c r="K9352" s="4" t="s">
        <v>4</v>
      </c>
      <c r="L9352" s="78" t="s">
        <v>44926</v>
      </c>
      <c r="O9352" s="4" t="s">
        <v>44927</v>
      </c>
      <c r="R9352" s="4" t="s">
        <v>2118</v>
      </c>
      <c r="U9352" s="4" t="s">
        <v>2118</v>
      </c>
      <c r="X9352" s="4" t="s">
        <v>2118</v>
      </c>
      <c r="AA9352" s="4" t="s">
        <v>2118</v>
      </c>
      <c r="AD9352" s="4" t="s">
        <v>2118</v>
      </c>
    </row>
    <row r="9353" spans="1:30" ht="39.9" customHeight="1" x14ac:dyDescent="0.3">
      <c r="A9353" s="5">
        <v>6987</v>
      </c>
      <c r="B9353" s="4" t="s">
        <v>44928</v>
      </c>
      <c r="C9353" s="4" t="s">
        <v>2020</v>
      </c>
      <c r="D9353" s="5" t="str">
        <f>VLOOKUP(C9353,[1]Sheet1!$A:$B,2,0)</f>
        <v>SBI0000001</v>
      </c>
      <c r="E9353" s="4" t="s">
        <v>21</v>
      </c>
      <c r="F9353" s="4" t="s">
        <v>44929</v>
      </c>
      <c r="G9353" s="76" t="s">
        <v>44930</v>
      </c>
      <c r="H9353" s="4">
        <v>59</v>
      </c>
      <c r="K9353" s="4" t="s">
        <v>4</v>
      </c>
      <c r="L9353" s="78" t="s">
        <v>44931</v>
      </c>
    </row>
    <row r="9354" spans="1:30" ht="39.9" customHeight="1" x14ac:dyDescent="0.3">
      <c r="A9354" s="5">
        <v>6987</v>
      </c>
      <c r="B9354" s="4" t="s">
        <v>44932</v>
      </c>
      <c r="C9354" s="4" t="s">
        <v>2020</v>
      </c>
      <c r="D9354" s="5" t="str">
        <f>VLOOKUP(C9354,[1]Sheet1!$A:$B,2,0)</f>
        <v>SBI0000001</v>
      </c>
      <c r="E9354" s="4" t="s">
        <v>174</v>
      </c>
      <c r="F9354" s="4" t="s">
        <v>44933</v>
      </c>
      <c r="G9354" s="76" t="s">
        <v>44934</v>
      </c>
      <c r="H9354" s="4">
        <v>58.6</v>
      </c>
      <c r="K9354" s="4" t="s">
        <v>4</v>
      </c>
      <c r="L9354" s="78" t="s">
        <v>44932</v>
      </c>
      <c r="O9354" s="4" t="s">
        <v>2118</v>
      </c>
      <c r="R9354" s="4" t="s">
        <v>2118</v>
      </c>
      <c r="U9354" s="4" t="s">
        <v>2118</v>
      </c>
      <c r="X9354" s="4" t="s">
        <v>2118</v>
      </c>
      <c r="AA9354" s="4" t="s">
        <v>2118</v>
      </c>
      <c r="AD9354" s="4" t="s">
        <v>2118</v>
      </c>
    </row>
    <row r="9355" spans="1:30" ht="39.9" customHeight="1" x14ac:dyDescent="0.3">
      <c r="A9355" s="5">
        <v>6987</v>
      </c>
      <c r="B9355" s="4" t="s">
        <v>44935</v>
      </c>
      <c r="C9355" s="4" t="s">
        <v>2020</v>
      </c>
      <c r="D9355" s="5" t="str">
        <f>VLOOKUP(C9355,[1]Sheet1!$A:$B,2,0)</f>
        <v>SBI0000001</v>
      </c>
      <c r="E9355" s="4" t="s">
        <v>174</v>
      </c>
      <c r="F9355" s="4" t="s">
        <v>44936</v>
      </c>
      <c r="G9355" s="76" t="s">
        <v>44937</v>
      </c>
      <c r="H9355" s="4">
        <v>58.49</v>
      </c>
      <c r="K9355" s="4" t="s">
        <v>4</v>
      </c>
      <c r="L9355" s="78" t="s">
        <v>44938</v>
      </c>
      <c r="O9355" s="4" t="s">
        <v>2118</v>
      </c>
      <c r="R9355" s="4" t="s">
        <v>2118</v>
      </c>
      <c r="U9355" s="4" t="s">
        <v>2118</v>
      </c>
      <c r="X9355" s="4" t="s">
        <v>2118</v>
      </c>
      <c r="AA9355" s="4" t="s">
        <v>2118</v>
      </c>
      <c r="AD9355" s="4" t="s">
        <v>2118</v>
      </c>
    </row>
    <row r="9356" spans="1:30" ht="39.9" customHeight="1" x14ac:dyDescent="0.3">
      <c r="A9356" s="5">
        <v>6987</v>
      </c>
      <c r="B9356" s="4" t="s">
        <v>44939</v>
      </c>
      <c r="C9356" s="4" t="s">
        <v>2020</v>
      </c>
      <c r="D9356" s="5" t="str">
        <f>VLOOKUP(C9356,[1]Sheet1!$A:$B,2,0)</f>
        <v>SBI0000001</v>
      </c>
      <c r="E9356" s="4" t="s">
        <v>1357</v>
      </c>
      <c r="F9356" s="4" t="s">
        <v>41804</v>
      </c>
      <c r="G9356" s="76" t="s">
        <v>44940</v>
      </c>
      <c r="H9356" s="4">
        <v>58.012419699999995</v>
      </c>
      <c r="K9356" s="4" t="s">
        <v>4</v>
      </c>
      <c r="L9356" s="78" t="s">
        <v>44941</v>
      </c>
    </row>
    <row r="9357" spans="1:30" ht="39.9" customHeight="1" x14ac:dyDescent="0.3">
      <c r="A9357" s="5">
        <v>6987</v>
      </c>
      <c r="B9357" s="4" t="s">
        <v>44942</v>
      </c>
      <c r="C9357" s="4" t="s">
        <v>2020</v>
      </c>
      <c r="D9357" s="5" t="str">
        <f>VLOOKUP(C9357,[1]Sheet1!$A:$B,2,0)</f>
        <v>SBI0000001</v>
      </c>
      <c r="E9357" s="4" t="s">
        <v>1357</v>
      </c>
      <c r="F9357" s="4" t="s">
        <v>43344</v>
      </c>
      <c r="G9357" s="76" t="s">
        <v>44943</v>
      </c>
      <c r="H9357" s="4">
        <v>58</v>
      </c>
      <c r="K9357" s="4" t="s">
        <v>4</v>
      </c>
      <c r="L9357" s="78" t="s">
        <v>44944</v>
      </c>
      <c r="O9357" s="4" t="s">
        <v>44945</v>
      </c>
      <c r="R9357" s="4" t="s">
        <v>44946</v>
      </c>
      <c r="U9357" s="4" t="s">
        <v>2118</v>
      </c>
      <c r="X9357" s="4" t="s">
        <v>2118</v>
      </c>
      <c r="AA9357" s="4" t="s">
        <v>2118</v>
      </c>
      <c r="AD9357" s="4" t="s">
        <v>2118</v>
      </c>
    </row>
    <row r="9358" spans="1:30" ht="39.9" customHeight="1" x14ac:dyDescent="0.3">
      <c r="A9358" s="5">
        <v>6987</v>
      </c>
      <c r="B9358" s="4" t="s">
        <v>44947</v>
      </c>
      <c r="C9358" s="4" t="s">
        <v>2020</v>
      </c>
      <c r="D9358" s="5" t="str">
        <f>VLOOKUP(C9358,[1]Sheet1!$A:$B,2,0)</f>
        <v>SBI0000001</v>
      </c>
      <c r="E9358" s="4" t="s">
        <v>1357</v>
      </c>
      <c r="F9358" s="4" t="s">
        <v>43344</v>
      </c>
      <c r="G9358" s="76" t="s">
        <v>44943</v>
      </c>
      <c r="H9358" s="4">
        <v>58</v>
      </c>
      <c r="K9358" s="4" t="s">
        <v>4</v>
      </c>
      <c r="L9358" s="78" t="s">
        <v>9668</v>
      </c>
      <c r="O9358" s="4" t="s">
        <v>2118</v>
      </c>
      <c r="R9358" s="4" t="s">
        <v>2118</v>
      </c>
      <c r="U9358" s="4" t="s">
        <v>2118</v>
      </c>
      <c r="X9358" s="4" t="s">
        <v>2118</v>
      </c>
      <c r="AA9358" s="4" t="s">
        <v>2118</v>
      </c>
      <c r="AD9358" s="4" t="s">
        <v>2118</v>
      </c>
    </row>
    <row r="9359" spans="1:30" ht="39.9" customHeight="1" x14ac:dyDescent="0.3">
      <c r="A9359" s="5">
        <v>6987</v>
      </c>
      <c r="B9359" s="4" t="s">
        <v>44948</v>
      </c>
      <c r="C9359" s="4" t="s">
        <v>2020</v>
      </c>
      <c r="D9359" s="5" t="str">
        <f>VLOOKUP(C9359,[1]Sheet1!$A:$B,2,0)</f>
        <v>SBI0000001</v>
      </c>
      <c r="E9359" s="4" t="s">
        <v>634</v>
      </c>
      <c r="F9359" s="4" t="s">
        <v>44949</v>
      </c>
      <c r="G9359" s="76" t="s">
        <v>44950</v>
      </c>
      <c r="H9359" s="4">
        <v>58</v>
      </c>
      <c r="K9359" s="4" t="s">
        <v>4</v>
      </c>
      <c r="L9359" s="78" t="s">
        <v>44951</v>
      </c>
      <c r="O9359" s="4" t="s">
        <v>44952</v>
      </c>
      <c r="R9359" s="4" t="s">
        <v>44953</v>
      </c>
    </row>
    <row r="9360" spans="1:30" ht="39.9" customHeight="1" x14ac:dyDescent="0.3">
      <c r="A9360" s="5">
        <v>6987</v>
      </c>
      <c r="B9360" s="4" t="s">
        <v>44954</v>
      </c>
      <c r="C9360" s="4" t="s">
        <v>2020</v>
      </c>
      <c r="D9360" s="5" t="str">
        <f>VLOOKUP(C9360,[1]Sheet1!$A:$B,2,0)</f>
        <v>SBI0000001</v>
      </c>
      <c r="E9360" s="4" t="s">
        <v>2853</v>
      </c>
      <c r="F9360" s="4" t="s">
        <v>39119</v>
      </c>
      <c r="G9360" s="76" t="s">
        <v>44955</v>
      </c>
      <c r="H9360" s="4">
        <v>57.943860000000001</v>
      </c>
      <c r="K9360" s="4" t="s">
        <v>4</v>
      </c>
      <c r="L9360" s="78" t="s">
        <v>44956</v>
      </c>
      <c r="O9360" s="4" t="s">
        <v>44957</v>
      </c>
      <c r="R9360" s="4" t="s">
        <v>43239</v>
      </c>
      <c r="U9360" s="4" t="s">
        <v>44958</v>
      </c>
      <c r="X9360" s="4" t="s">
        <v>44959</v>
      </c>
      <c r="AA9360" s="4" t="s">
        <v>44960</v>
      </c>
      <c r="AD9360" s="4" t="s">
        <v>44961</v>
      </c>
    </row>
    <row r="9361" spans="1:30" ht="39.9" customHeight="1" x14ac:dyDescent="0.3">
      <c r="A9361" s="5">
        <v>6987</v>
      </c>
      <c r="B9361" s="4" t="s">
        <v>44962</v>
      </c>
      <c r="C9361" s="4" t="s">
        <v>2020</v>
      </c>
      <c r="D9361" s="5" t="str">
        <f>VLOOKUP(C9361,[1]Sheet1!$A:$B,2,0)</f>
        <v>SBI0000001</v>
      </c>
      <c r="E9361" s="4" t="s">
        <v>3907</v>
      </c>
      <c r="F9361" s="4" t="s">
        <v>42344</v>
      </c>
      <c r="G9361" s="76" t="s">
        <v>44963</v>
      </c>
      <c r="H9361" s="4">
        <v>57.690450000000006</v>
      </c>
      <c r="K9361" s="4" t="s">
        <v>4</v>
      </c>
      <c r="L9361" s="78" t="s">
        <v>44964</v>
      </c>
      <c r="O9361" s="4" t="s">
        <v>44965</v>
      </c>
    </row>
    <row r="9362" spans="1:30" ht="39.9" customHeight="1" x14ac:dyDescent="0.3">
      <c r="A9362" s="5">
        <v>6987</v>
      </c>
      <c r="B9362" s="4" t="s">
        <v>44966</v>
      </c>
      <c r="C9362" s="4" t="s">
        <v>2020</v>
      </c>
      <c r="D9362" s="5" t="str">
        <f>VLOOKUP(C9362,[1]Sheet1!$A:$B,2,0)</f>
        <v>SBI0000001</v>
      </c>
      <c r="E9362" s="4" t="s">
        <v>2805</v>
      </c>
      <c r="F9362" s="4" t="s">
        <v>41866</v>
      </c>
      <c r="G9362" s="76" t="s">
        <v>44967</v>
      </c>
      <c r="H9362" s="4">
        <v>57.638942100000001</v>
      </c>
      <c r="K9362" s="4" t="s">
        <v>4</v>
      </c>
      <c r="L9362" s="78" t="s">
        <v>44968</v>
      </c>
      <c r="O9362" s="4" t="s">
        <v>44969</v>
      </c>
      <c r="R9362" s="4" t="s">
        <v>44970</v>
      </c>
      <c r="U9362" s="4" t="s">
        <v>44971</v>
      </c>
      <c r="X9362" s="4" t="s">
        <v>44972</v>
      </c>
      <c r="AA9362" s="4" t="s">
        <v>44973</v>
      </c>
    </row>
    <row r="9363" spans="1:30" ht="39.9" customHeight="1" x14ac:dyDescent="0.3">
      <c r="A9363" s="5">
        <v>6987</v>
      </c>
      <c r="B9363" s="4" t="s">
        <v>44974</v>
      </c>
      <c r="C9363" s="4" t="s">
        <v>2020</v>
      </c>
      <c r="D9363" s="5" t="str">
        <f>VLOOKUP(C9363,[1]Sheet1!$A:$B,2,0)</f>
        <v>SBI0000001</v>
      </c>
      <c r="E9363" s="4" t="s">
        <v>174</v>
      </c>
      <c r="F9363" s="4" t="s">
        <v>375</v>
      </c>
      <c r="G9363" s="76" t="s">
        <v>44975</v>
      </c>
      <c r="H9363" s="4">
        <v>57</v>
      </c>
      <c r="K9363" s="4" t="s">
        <v>4</v>
      </c>
      <c r="L9363" s="78" t="s">
        <v>44976</v>
      </c>
      <c r="O9363" s="4" t="s">
        <v>44977</v>
      </c>
      <c r="R9363" s="4" t="s">
        <v>44978</v>
      </c>
      <c r="U9363" s="4" t="s">
        <v>2118</v>
      </c>
      <c r="X9363" s="4" t="s">
        <v>2118</v>
      </c>
      <c r="AA9363" s="4" t="s">
        <v>2118</v>
      </c>
      <c r="AD9363" s="4" t="s">
        <v>2118</v>
      </c>
    </row>
    <row r="9364" spans="1:30" ht="39.9" customHeight="1" x14ac:dyDescent="0.3">
      <c r="A9364" s="5">
        <v>6987</v>
      </c>
      <c r="B9364" s="4" t="s">
        <v>44979</v>
      </c>
      <c r="C9364" s="4" t="s">
        <v>2020</v>
      </c>
      <c r="D9364" s="5" t="str">
        <f>VLOOKUP(C9364,[1]Sheet1!$A:$B,2,0)</f>
        <v>SBI0000001</v>
      </c>
      <c r="E9364" s="4" t="s">
        <v>87</v>
      </c>
      <c r="F9364" s="4" t="s">
        <v>44980</v>
      </c>
      <c r="G9364" s="76" t="s">
        <v>44981</v>
      </c>
      <c r="H9364" s="4">
        <v>57</v>
      </c>
      <c r="K9364" s="4" t="s">
        <v>4</v>
      </c>
      <c r="L9364" s="78" t="s">
        <v>44979</v>
      </c>
      <c r="O9364" s="4" t="s">
        <v>44982</v>
      </c>
      <c r="R9364" s="4" t="s">
        <v>2118</v>
      </c>
      <c r="U9364" s="4" t="s">
        <v>2118</v>
      </c>
      <c r="X9364" s="4" t="s">
        <v>2118</v>
      </c>
      <c r="AA9364" s="4" t="s">
        <v>2118</v>
      </c>
      <c r="AD9364" s="4" t="s">
        <v>2118</v>
      </c>
    </row>
    <row r="9365" spans="1:30" ht="39.9" customHeight="1" x14ac:dyDescent="0.3">
      <c r="A9365" s="5">
        <v>6987</v>
      </c>
      <c r="B9365" s="4" t="s">
        <v>44983</v>
      </c>
      <c r="C9365" s="4" t="s">
        <v>2020</v>
      </c>
      <c r="D9365" s="5" t="str">
        <f>VLOOKUP(C9365,[1]Sheet1!$A:$B,2,0)</f>
        <v>SBI0000001</v>
      </c>
      <c r="E9365" s="4" t="s">
        <v>1789</v>
      </c>
      <c r="F9365" s="4" t="s">
        <v>44769</v>
      </c>
      <c r="G9365" s="76" t="s">
        <v>44984</v>
      </c>
      <c r="H9365" s="4">
        <v>57</v>
      </c>
      <c r="K9365" s="4" t="s">
        <v>4</v>
      </c>
      <c r="L9365" s="78" t="s">
        <v>44985</v>
      </c>
      <c r="O9365" s="4" t="s">
        <v>2118</v>
      </c>
      <c r="R9365" s="4" t="s">
        <v>2118</v>
      </c>
      <c r="U9365" s="4" t="s">
        <v>2118</v>
      </c>
      <c r="X9365" s="4" t="s">
        <v>2118</v>
      </c>
      <c r="AA9365" s="4" t="s">
        <v>2118</v>
      </c>
      <c r="AD9365" s="4" t="s">
        <v>2118</v>
      </c>
    </row>
    <row r="9366" spans="1:30" ht="39.9" customHeight="1" x14ac:dyDescent="0.3">
      <c r="A9366" s="5">
        <v>6987</v>
      </c>
      <c r="B9366" s="4" t="s">
        <v>44986</v>
      </c>
      <c r="C9366" s="4" t="s">
        <v>2020</v>
      </c>
      <c r="D9366" s="5" t="str">
        <f>VLOOKUP(C9366,[1]Sheet1!$A:$B,2,0)</f>
        <v>SBI0000001</v>
      </c>
      <c r="E9366" s="4" t="s">
        <v>213</v>
      </c>
      <c r="F9366" s="4" t="s">
        <v>43668</v>
      </c>
      <c r="G9366" s="76" t="s">
        <v>44987</v>
      </c>
      <c r="H9366" s="4">
        <v>57</v>
      </c>
      <c r="K9366" s="4" t="s">
        <v>4</v>
      </c>
      <c r="L9366" s="78" t="s">
        <v>41509</v>
      </c>
    </row>
    <row r="9367" spans="1:30" ht="39.9" customHeight="1" x14ac:dyDescent="0.3">
      <c r="A9367" s="5">
        <v>6987</v>
      </c>
      <c r="B9367" s="4" t="s">
        <v>44988</v>
      </c>
      <c r="C9367" s="4" t="s">
        <v>2020</v>
      </c>
      <c r="D9367" s="5" t="str">
        <f>VLOOKUP(C9367,[1]Sheet1!$A:$B,2,0)</f>
        <v>SBI0000001</v>
      </c>
      <c r="E9367" s="4" t="s">
        <v>138</v>
      </c>
      <c r="F9367" s="4" t="s">
        <v>44989</v>
      </c>
      <c r="G9367" s="76" t="s">
        <v>44990</v>
      </c>
      <c r="H9367" s="4">
        <v>57</v>
      </c>
      <c r="K9367" s="4" t="s">
        <v>4</v>
      </c>
      <c r="L9367" s="78" t="s">
        <v>44991</v>
      </c>
      <c r="O9367" s="4" t="s">
        <v>44992</v>
      </c>
    </row>
    <row r="9368" spans="1:30" ht="39.9" customHeight="1" x14ac:dyDescent="0.3">
      <c r="A9368" s="5">
        <v>6987</v>
      </c>
      <c r="B9368" s="4" t="s">
        <v>44993</v>
      </c>
      <c r="C9368" s="4" t="s">
        <v>2020</v>
      </c>
      <c r="D9368" s="5" t="str">
        <f>VLOOKUP(C9368,[1]Sheet1!$A:$B,2,0)</f>
        <v>SBI0000001</v>
      </c>
      <c r="E9368" s="4" t="s">
        <v>9481</v>
      </c>
      <c r="F9368" s="4" t="s">
        <v>42852</v>
      </c>
      <c r="G9368" s="76" t="s">
        <v>44994</v>
      </c>
      <c r="H9368" s="4">
        <v>56.921319299999993</v>
      </c>
      <c r="K9368" s="4" t="s">
        <v>4</v>
      </c>
      <c r="L9368" s="78" t="s">
        <v>44995</v>
      </c>
      <c r="O9368" s="4" t="s">
        <v>2834</v>
      </c>
    </row>
    <row r="9369" spans="1:30" ht="39.9" customHeight="1" x14ac:dyDescent="0.3">
      <c r="A9369" s="5">
        <v>6987</v>
      </c>
      <c r="B9369" s="4" t="s">
        <v>44996</v>
      </c>
      <c r="C9369" s="4" t="s">
        <v>2020</v>
      </c>
      <c r="D9369" s="5" t="str">
        <f>VLOOKUP(C9369,[1]Sheet1!$A:$B,2,0)</f>
        <v>SBI0000001</v>
      </c>
      <c r="E9369" s="4" t="s">
        <v>9371</v>
      </c>
      <c r="F9369" s="4" t="s">
        <v>39499</v>
      </c>
      <c r="G9369" s="76" t="s">
        <v>44997</v>
      </c>
      <c r="H9369" s="4">
        <v>56.761873500000007</v>
      </c>
      <c r="K9369" s="4" t="s">
        <v>4</v>
      </c>
      <c r="L9369" s="78" t="s">
        <v>44998</v>
      </c>
      <c r="N9369" s="4">
        <v>474251</v>
      </c>
      <c r="O9369" s="4" t="s">
        <v>40232</v>
      </c>
      <c r="R9369" s="4" t="s">
        <v>44999</v>
      </c>
    </row>
    <row r="9370" spans="1:30" ht="39.9" customHeight="1" x14ac:dyDescent="0.3">
      <c r="A9370" s="5">
        <v>6987</v>
      </c>
      <c r="B9370" s="4" t="s">
        <v>45000</v>
      </c>
      <c r="C9370" s="4" t="s">
        <v>2020</v>
      </c>
      <c r="D9370" s="5" t="str">
        <f>VLOOKUP(C9370,[1]Sheet1!$A:$B,2,0)</f>
        <v>SBI0000001</v>
      </c>
      <c r="E9370" s="4" t="s">
        <v>21</v>
      </c>
      <c r="F9370" s="4" t="s">
        <v>41882</v>
      </c>
      <c r="G9370" s="76" t="s">
        <v>45001</v>
      </c>
      <c r="H9370" s="4">
        <v>56.664960000000001</v>
      </c>
      <c r="K9370" s="4" t="s">
        <v>4</v>
      </c>
      <c r="L9370" s="78" t="s">
        <v>45002</v>
      </c>
    </row>
    <row r="9371" spans="1:30" ht="39.9" customHeight="1" x14ac:dyDescent="0.3">
      <c r="A9371" s="5">
        <v>6987</v>
      </c>
      <c r="B9371" s="4" t="s">
        <v>45003</v>
      </c>
      <c r="C9371" s="4" t="s">
        <v>2020</v>
      </c>
      <c r="D9371" s="5" t="str">
        <f>VLOOKUP(C9371,[1]Sheet1!$A:$B,2,0)</f>
        <v>SBI0000001</v>
      </c>
      <c r="E9371" s="4" t="s">
        <v>94</v>
      </c>
      <c r="F9371" s="4" t="s">
        <v>39039</v>
      </c>
      <c r="G9371" s="76" t="s">
        <v>45004</v>
      </c>
      <c r="H9371" s="4">
        <v>56.5754801</v>
      </c>
      <c r="K9371" s="4" t="s">
        <v>4</v>
      </c>
      <c r="L9371" s="78" t="s">
        <v>45005</v>
      </c>
      <c r="O9371" s="4" t="s">
        <v>45006</v>
      </c>
      <c r="R9371" s="4" t="s">
        <v>45007</v>
      </c>
    </row>
    <row r="9372" spans="1:30" ht="39.9" customHeight="1" x14ac:dyDescent="0.3">
      <c r="A9372" s="5">
        <v>6987</v>
      </c>
      <c r="B9372" s="4" t="s">
        <v>45008</v>
      </c>
      <c r="C9372" s="4" t="s">
        <v>2020</v>
      </c>
      <c r="D9372" s="5" t="str">
        <f>VLOOKUP(C9372,[1]Sheet1!$A:$B,2,0)</f>
        <v>SBI0000001</v>
      </c>
      <c r="E9372" s="4" t="s">
        <v>4550</v>
      </c>
      <c r="F9372" s="4" t="s">
        <v>39499</v>
      </c>
      <c r="G9372" s="76" t="s">
        <v>45009</v>
      </c>
      <c r="H9372" s="4">
        <v>56.518917999999999</v>
      </c>
      <c r="K9372" s="4" t="s">
        <v>4</v>
      </c>
      <c r="L9372" s="78" t="s">
        <v>45010</v>
      </c>
      <c r="O9372" s="4" t="s">
        <v>45011</v>
      </c>
      <c r="R9372" s="4" t="s">
        <v>45012</v>
      </c>
    </row>
    <row r="9373" spans="1:30" ht="39.9" customHeight="1" x14ac:dyDescent="0.3">
      <c r="A9373" s="5">
        <v>6987</v>
      </c>
      <c r="B9373" s="4" t="s">
        <v>45013</v>
      </c>
      <c r="C9373" s="4" t="s">
        <v>2020</v>
      </c>
      <c r="D9373" s="5" t="str">
        <f>VLOOKUP(C9373,[1]Sheet1!$A:$B,2,0)</f>
        <v>SBI0000001</v>
      </c>
      <c r="E9373" s="4" t="s">
        <v>1357</v>
      </c>
      <c r="F9373" s="4" t="s">
        <v>41804</v>
      </c>
      <c r="G9373" s="76" t="s">
        <v>45014</v>
      </c>
      <c r="H9373" s="4">
        <v>56.357520400000006</v>
      </c>
      <c r="K9373" s="4" t="s">
        <v>4</v>
      </c>
      <c r="L9373" s="78" t="s">
        <v>45015</v>
      </c>
      <c r="N9373" s="4">
        <v>1312672</v>
      </c>
      <c r="O9373" s="4" t="s">
        <v>45016</v>
      </c>
      <c r="Q9373" s="4">
        <v>2632117</v>
      </c>
      <c r="R9373" s="4" t="s">
        <v>45017</v>
      </c>
      <c r="T9373" s="4">
        <v>1312658</v>
      </c>
    </row>
    <row r="9374" spans="1:30" ht="39.9" customHeight="1" x14ac:dyDescent="0.3">
      <c r="A9374" s="5">
        <v>6987</v>
      </c>
      <c r="B9374" s="4" t="s">
        <v>45018</v>
      </c>
      <c r="C9374" s="4" t="s">
        <v>2020</v>
      </c>
      <c r="D9374" s="5" t="str">
        <f>VLOOKUP(C9374,[1]Sheet1!$A:$B,2,0)</f>
        <v>SBI0000001</v>
      </c>
      <c r="E9374" s="4" t="s">
        <v>21</v>
      </c>
      <c r="F9374" s="4" t="s">
        <v>45019</v>
      </c>
      <c r="G9374" s="76" t="s">
        <v>45020</v>
      </c>
      <c r="H9374" s="4">
        <v>56</v>
      </c>
      <c r="K9374" s="4" t="s">
        <v>4</v>
      </c>
      <c r="L9374" s="78" t="s">
        <v>45021</v>
      </c>
      <c r="O9374" s="4" t="s">
        <v>45022</v>
      </c>
    </row>
    <row r="9375" spans="1:30" ht="39.9" customHeight="1" x14ac:dyDescent="0.3">
      <c r="A9375" s="5">
        <v>6987</v>
      </c>
      <c r="B9375" s="4" t="s">
        <v>45023</v>
      </c>
      <c r="C9375" s="4" t="s">
        <v>2020</v>
      </c>
      <c r="D9375" s="5" t="str">
        <f>VLOOKUP(C9375,[1]Sheet1!$A:$B,2,0)</f>
        <v>SBI0000001</v>
      </c>
      <c r="E9375" s="4" t="s">
        <v>634</v>
      </c>
      <c r="F9375" s="4" t="s">
        <v>40038</v>
      </c>
      <c r="G9375" s="76" t="s">
        <v>45024</v>
      </c>
      <c r="H9375" s="4">
        <v>55.805348700000003</v>
      </c>
      <c r="K9375" s="4" t="s">
        <v>4</v>
      </c>
      <c r="L9375" s="78" t="s">
        <v>45025</v>
      </c>
    </row>
    <row r="9376" spans="1:30" ht="39.9" customHeight="1" x14ac:dyDescent="0.3">
      <c r="A9376" s="5">
        <v>6987</v>
      </c>
      <c r="B9376" s="4" t="s">
        <v>45026</v>
      </c>
      <c r="C9376" s="4" t="s">
        <v>2020</v>
      </c>
      <c r="D9376" s="5" t="str">
        <f>VLOOKUP(C9376,[1]Sheet1!$A:$B,2,0)</f>
        <v>SBI0000001</v>
      </c>
      <c r="E9376" s="4" t="s">
        <v>634</v>
      </c>
      <c r="F9376" s="4" t="s">
        <v>45027</v>
      </c>
      <c r="G9376" s="76" t="s">
        <v>45028</v>
      </c>
      <c r="H9376" s="4">
        <v>55.68</v>
      </c>
      <c r="K9376" s="4" t="s">
        <v>4</v>
      </c>
      <c r="L9376" s="78" t="s">
        <v>45029</v>
      </c>
      <c r="O9376" s="4" t="s">
        <v>45030</v>
      </c>
    </row>
    <row r="9377" spans="1:30" ht="39.9" customHeight="1" x14ac:dyDescent="0.3">
      <c r="A9377" s="5">
        <v>6987</v>
      </c>
      <c r="B9377" s="4" t="s">
        <v>45031</v>
      </c>
      <c r="C9377" s="4" t="s">
        <v>2020</v>
      </c>
      <c r="D9377" s="5" t="str">
        <f>VLOOKUP(C9377,[1]Sheet1!$A:$B,2,0)</f>
        <v>SBI0000001</v>
      </c>
      <c r="E9377" s="4" t="s">
        <v>13988</v>
      </c>
      <c r="F9377" s="4" t="s">
        <v>45032</v>
      </c>
      <c r="G9377" s="76" t="s">
        <v>45033</v>
      </c>
      <c r="H9377" s="4">
        <v>55</v>
      </c>
      <c r="K9377" s="4" t="s">
        <v>4</v>
      </c>
      <c r="L9377" s="78" t="s">
        <v>45034</v>
      </c>
      <c r="N9377" s="4" t="s">
        <v>45035</v>
      </c>
    </row>
    <row r="9378" spans="1:30" ht="39.9" customHeight="1" x14ac:dyDescent="0.3">
      <c r="A9378" s="5">
        <v>6987</v>
      </c>
      <c r="B9378" s="4" t="s">
        <v>45036</v>
      </c>
      <c r="C9378" s="4" t="s">
        <v>2020</v>
      </c>
      <c r="D9378" s="5" t="str">
        <f>VLOOKUP(C9378,[1]Sheet1!$A:$B,2,0)</f>
        <v>SBI0000001</v>
      </c>
      <c r="E9378" s="4" t="s">
        <v>138</v>
      </c>
      <c r="F9378" s="4" t="s">
        <v>6159</v>
      </c>
      <c r="G9378" s="76" t="s">
        <v>45037</v>
      </c>
      <c r="H9378" s="4">
        <v>55</v>
      </c>
      <c r="K9378" s="4" t="s">
        <v>4</v>
      </c>
      <c r="L9378" s="78" t="s">
        <v>45038</v>
      </c>
      <c r="O9378" s="4" t="s">
        <v>2118</v>
      </c>
      <c r="R9378" s="4" t="s">
        <v>2118</v>
      </c>
      <c r="U9378" s="4" t="s">
        <v>2118</v>
      </c>
      <c r="X9378" s="4" t="s">
        <v>2118</v>
      </c>
      <c r="AA9378" s="4" t="s">
        <v>2118</v>
      </c>
      <c r="AD9378" s="4" t="s">
        <v>2118</v>
      </c>
    </row>
    <row r="9379" spans="1:30" ht="39.9" customHeight="1" x14ac:dyDescent="0.3">
      <c r="A9379" s="5">
        <v>6987</v>
      </c>
      <c r="B9379" s="4" t="s">
        <v>45039</v>
      </c>
      <c r="C9379" s="4" t="s">
        <v>2020</v>
      </c>
      <c r="D9379" s="5" t="str">
        <f>VLOOKUP(C9379,[1]Sheet1!$A:$B,2,0)</f>
        <v>SBI0000001</v>
      </c>
      <c r="E9379" s="4" t="s">
        <v>174</v>
      </c>
      <c r="F9379" s="4" t="s">
        <v>45040</v>
      </c>
      <c r="G9379" s="76" t="s">
        <v>45041</v>
      </c>
      <c r="H9379" s="4">
        <v>55</v>
      </c>
      <c r="K9379" s="4" t="s">
        <v>4</v>
      </c>
      <c r="L9379" s="78" t="s">
        <v>45042</v>
      </c>
      <c r="O9379" s="4" t="s">
        <v>2118</v>
      </c>
      <c r="R9379" s="4" t="s">
        <v>2118</v>
      </c>
      <c r="U9379" s="4" t="s">
        <v>2118</v>
      </c>
      <c r="X9379" s="4" t="s">
        <v>2118</v>
      </c>
      <c r="AA9379" s="4" t="s">
        <v>2118</v>
      </c>
      <c r="AD9379" s="4" t="s">
        <v>2118</v>
      </c>
    </row>
    <row r="9380" spans="1:30" ht="39.9" customHeight="1" x14ac:dyDescent="0.3">
      <c r="A9380" s="5">
        <v>6987</v>
      </c>
      <c r="B9380" s="4" t="s">
        <v>45043</v>
      </c>
      <c r="C9380" s="4" t="s">
        <v>2020</v>
      </c>
      <c r="D9380" s="5" t="str">
        <f>VLOOKUP(C9380,[1]Sheet1!$A:$B,2,0)</f>
        <v>SBI0000001</v>
      </c>
      <c r="E9380" s="4" t="s">
        <v>21</v>
      </c>
      <c r="F9380" s="4" t="s">
        <v>44498</v>
      </c>
      <c r="G9380" s="76" t="s">
        <v>45044</v>
      </c>
      <c r="H9380" s="4">
        <v>55</v>
      </c>
      <c r="K9380" s="4" t="s">
        <v>4</v>
      </c>
      <c r="L9380" s="78" t="s">
        <v>45045</v>
      </c>
    </row>
    <row r="9381" spans="1:30" ht="39.9" customHeight="1" x14ac:dyDescent="0.3">
      <c r="A9381" s="5">
        <v>6987</v>
      </c>
      <c r="B9381" s="4" t="s">
        <v>45046</v>
      </c>
      <c r="C9381" s="4" t="s">
        <v>2020</v>
      </c>
      <c r="D9381" s="5" t="str">
        <f>VLOOKUP(C9381,[1]Sheet1!$A:$B,2,0)</f>
        <v>SBI0000001</v>
      </c>
      <c r="E9381" s="4" t="s">
        <v>138</v>
      </c>
      <c r="F9381" s="4" t="s">
        <v>43293</v>
      </c>
      <c r="G9381" s="76" t="s">
        <v>45047</v>
      </c>
      <c r="H9381" s="4">
        <v>54.895102200000004</v>
      </c>
      <c r="K9381" s="4" t="s">
        <v>4</v>
      </c>
      <c r="L9381" s="78" t="s">
        <v>45048</v>
      </c>
    </row>
    <row r="9382" spans="1:30" ht="39.9" customHeight="1" x14ac:dyDescent="0.3">
      <c r="A9382" s="5">
        <v>6987</v>
      </c>
      <c r="B9382" s="4" t="s">
        <v>45049</v>
      </c>
      <c r="C9382" s="4" t="s">
        <v>2020</v>
      </c>
      <c r="D9382" s="5" t="str">
        <f>VLOOKUP(C9382,[1]Sheet1!$A:$B,2,0)</f>
        <v>SBI0000001</v>
      </c>
      <c r="E9382" s="4" t="s">
        <v>138</v>
      </c>
      <c r="F9382" s="4" t="s">
        <v>43293</v>
      </c>
      <c r="G9382" s="76" t="s">
        <v>45050</v>
      </c>
      <c r="H9382" s="4">
        <v>54.828869999999995</v>
      </c>
      <c r="K9382" s="4" t="s">
        <v>4</v>
      </c>
      <c r="L9382" s="78" t="s">
        <v>45051</v>
      </c>
    </row>
    <row r="9383" spans="1:30" ht="39.9" customHeight="1" x14ac:dyDescent="0.3">
      <c r="A9383" s="5">
        <v>6987</v>
      </c>
      <c r="B9383" s="4" t="s">
        <v>45052</v>
      </c>
      <c r="C9383" s="4" t="s">
        <v>2020</v>
      </c>
      <c r="D9383" s="5" t="str">
        <f>VLOOKUP(C9383,[1]Sheet1!$A:$B,2,0)</f>
        <v>SBI0000001</v>
      </c>
      <c r="E9383" s="4" t="s">
        <v>87</v>
      </c>
      <c r="F9383" s="4" t="s">
        <v>45053</v>
      </c>
      <c r="G9383" s="76" t="s">
        <v>45054</v>
      </c>
      <c r="H9383" s="4">
        <v>54.63</v>
      </c>
      <c r="K9383" s="4" t="s">
        <v>4</v>
      </c>
      <c r="L9383" s="78" t="s">
        <v>45055</v>
      </c>
      <c r="O9383" s="4" t="s">
        <v>2118</v>
      </c>
      <c r="R9383" s="4" t="s">
        <v>2118</v>
      </c>
      <c r="U9383" s="4" t="s">
        <v>2118</v>
      </c>
      <c r="X9383" s="4" t="s">
        <v>2118</v>
      </c>
      <c r="AA9383" s="4" t="s">
        <v>2118</v>
      </c>
      <c r="AD9383" s="4" t="s">
        <v>2118</v>
      </c>
    </row>
    <row r="9384" spans="1:30" ht="39.9" customHeight="1" x14ac:dyDescent="0.3">
      <c r="A9384" s="5">
        <v>6987</v>
      </c>
      <c r="B9384" s="4" t="s">
        <v>45056</v>
      </c>
      <c r="C9384" s="4" t="s">
        <v>2020</v>
      </c>
      <c r="D9384" s="5" t="str">
        <f>VLOOKUP(C9384,[1]Sheet1!$A:$B,2,0)</f>
        <v>SBI0000001</v>
      </c>
      <c r="E9384" s="4" t="s">
        <v>2713</v>
      </c>
      <c r="F9384" s="4" t="s">
        <v>13305</v>
      </c>
      <c r="G9384" s="76" t="s">
        <v>45057</v>
      </c>
      <c r="H9384" s="4">
        <v>54</v>
      </c>
      <c r="K9384" s="4" t="s">
        <v>4</v>
      </c>
      <c r="L9384" s="78" t="s">
        <v>45058</v>
      </c>
      <c r="O9384" s="4" t="s">
        <v>2118</v>
      </c>
      <c r="R9384" s="4" t="s">
        <v>2118</v>
      </c>
      <c r="U9384" s="4" t="s">
        <v>2118</v>
      </c>
      <c r="X9384" s="4" t="s">
        <v>2118</v>
      </c>
      <c r="AA9384" s="4" t="s">
        <v>2118</v>
      </c>
      <c r="AD9384" s="4" t="s">
        <v>2118</v>
      </c>
    </row>
    <row r="9385" spans="1:30" ht="39.9" customHeight="1" x14ac:dyDescent="0.3">
      <c r="A9385" s="5">
        <v>6987</v>
      </c>
      <c r="B9385" s="4" t="s">
        <v>45059</v>
      </c>
      <c r="C9385" s="4" t="s">
        <v>2020</v>
      </c>
      <c r="D9385" s="5" t="str">
        <f>VLOOKUP(C9385,[1]Sheet1!$A:$B,2,0)</f>
        <v>SBI0000001</v>
      </c>
      <c r="E9385" s="4" t="s">
        <v>174</v>
      </c>
      <c r="F9385" s="4" t="s">
        <v>19702</v>
      </c>
      <c r="G9385" s="76" t="s">
        <v>45060</v>
      </c>
      <c r="H9385" s="4">
        <v>54</v>
      </c>
      <c r="K9385" s="4" t="s">
        <v>4</v>
      </c>
      <c r="L9385" s="78" t="s">
        <v>45061</v>
      </c>
      <c r="O9385" s="4" t="s">
        <v>45062</v>
      </c>
      <c r="R9385" s="4" t="s">
        <v>2118</v>
      </c>
      <c r="U9385" s="4" t="s">
        <v>2118</v>
      </c>
      <c r="X9385" s="4" t="s">
        <v>2118</v>
      </c>
      <c r="AA9385" s="4" t="s">
        <v>2118</v>
      </c>
      <c r="AD9385" s="4" t="s">
        <v>2118</v>
      </c>
    </row>
    <row r="9386" spans="1:30" ht="39.9" customHeight="1" x14ac:dyDescent="0.3">
      <c r="A9386" s="5">
        <v>6987</v>
      </c>
      <c r="B9386" s="4" t="s">
        <v>45063</v>
      </c>
      <c r="C9386" s="4" t="s">
        <v>2020</v>
      </c>
      <c r="D9386" s="5" t="str">
        <f>VLOOKUP(C9386,[1]Sheet1!$A:$B,2,0)</f>
        <v>SBI0000001</v>
      </c>
      <c r="E9386" s="4" t="s">
        <v>21</v>
      </c>
      <c r="F9386" s="4" t="s">
        <v>43729</v>
      </c>
      <c r="G9386" s="76" t="s">
        <v>45064</v>
      </c>
      <c r="H9386" s="4">
        <v>54</v>
      </c>
      <c r="K9386" s="4" t="s">
        <v>4</v>
      </c>
      <c r="L9386" s="78" t="s">
        <v>44113</v>
      </c>
      <c r="O9386" s="4" t="s">
        <v>44114</v>
      </c>
      <c r="R9386" s="4" t="s">
        <v>44112</v>
      </c>
      <c r="U9386" s="4" t="s">
        <v>2118</v>
      </c>
      <c r="X9386" s="4" t="s">
        <v>2118</v>
      </c>
      <c r="AA9386" s="4" t="s">
        <v>2118</v>
      </c>
      <c r="AD9386" s="4" t="s">
        <v>2118</v>
      </c>
    </row>
    <row r="9387" spans="1:30" ht="39.9" customHeight="1" x14ac:dyDescent="0.3">
      <c r="A9387" s="5">
        <v>6987</v>
      </c>
      <c r="B9387" s="4" t="s">
        <v>45065</v>
      </c>
      <c r="C9387" s="4" t="s">
        <v>2020</v>
      </c>
      <c r="D9387" s="5" t="str">
        <f>VLOOKUP(C9387,[1]Sheet1!$A:$B,2,0)</f>
        <v>SBI0000001</v>
      </c>
      <c r="E9387" s="4" t="s">
        <v>21</v>
      </c>
      <c r="F9387" s="4" t="s">
        <v>45066</v>
      </c>
      <c r="G9387" s="76" t="s">
        <v>45067</v>
      </c>
      <c r="H9387" s="4">
        <v>54</v>
      </c>
      <c r="K9387" s="4" t="s">
        <v>4</v>
      </c>
      <c r="L9387" s="78" t="s">
        <v>45068</v>
      </c>
      <c r="O9387" s="4" t="s">
        <v>45069</v>
      </c>
      <c r="R9387" s="4" t="s">
        <v>2118</v>
      </c>
      <c r="U9387" s="4" t="s">
        <v>2118</v>
      </c>
      <c r="X9387" s="4" t="s">
        <v>2118</v>
      </c>
      <c r="AA9387" s="4" t="s">
        <v>2118</v>
      </c>
      <c r="AD9387" s="4" t="s">
        <v>2118</v>
      </c>
    </row>
    <row r="9388" spans="1:30" ht="39.9" customHeight="1" x14ac:dyDescent="0.3">
      <c r="A9388" s="5">
        <v>6987</v>
      </c>
      <c r="B9388" s="4" t="s">
        <v>45070</v>
      </c>
      <c r="C9388" s="4" t="s">
        <v>2020</v>
      </c>
      <c r="D9388" s="5" t="str">
        <f>VLOOKUP(C9388,[1]Sheet1!$A:$B,2,0)</f>
        <v>SBI0000001</v>
      </c>
      <c r="E9388" s="4" t="s">
        <v>174</v>
      </c>
      <c r="F9388" s="4" t="s">
        <v>45071</v>
      </c>
      <c r="G9388" s="76" t="s">
        <v>45072</v>
      </c>
      <c r="H9388" s="4">
        <v>54</v>
      </c>
      <c r="K9388" s="4" t="s">
        <v>4</v>
      </c>
      <c r="L9388" s="78" t="s">
        <v>45073</v>
      </c>
      <c r="O9388" s="4" t="s">
        <v>2118</v>
      </c>
      <c r="R9388" s="4" t="s">
        <v>2118</v>
      </c>
      <c r="U9388" s="4" t="s">
        <v>2118</v>
      </c>
      <c r="X9388" s="4" t="s">
        <v>2118</v>
      </c>
      <c r="AA9388" s="4" t="s">
        <v>2118</v>
      </c>
      <c r="AD9388" s="4" t="s">
        <v>2118</v>
      </c>
    </row>
    <row r="9389" spans="1:30" ht="39.9" customHeight="1" x14ac:dyDescent="0.3">
      <c r="A9389" s="5">
        <v>6987</v>
      </c>
      <c r="B9389" s="4" t="s">
        <v>45074</v>
      </c>
      <c r="C9389" s="4" t="s">
        <v>2020</v>
      </c>
      <c r="D9389" s="5" t="str">
        <f>VLOOKUP(C9389,[1]Sheet1!$A:$B,2,0)</f>
        <v>SBI0000001</v>
      </c>
      <c r="E9389" s="4" t="s">
        <v>2830</v>
      </c>
      <c r="F9389" s="4" t="s">
        <v>39033</v>
      </c>
      <c r="G9389" s="76" t="s">
        <v>45075</v>
      </c>
      <c r="H9389" s="4">
        <v>53.746022599999996</v>
      </c>
      <c r="K9389" s="4" t="s">
        <v>4</v>
      </c>
      <c r="L9389" s="78" t="s">
        <v>45076</v>
      </c>
      <c r="O9389" s="4" t="s">
        <v>45077</v>
      </c>
      <c r="R9389" s="4" t="s">
        <v>45078</v>
      </c>
    </row>
    <row r="9390" spans="1:30" ht="39.9" customHeight="1" x14ac:dyDescent="0.3">
      <c r="A9390" s="5">
        <v>6987</v>
      </c>
      <c r="B9390" s="4" t="s">
        <v>45079</v>
      </c>
      <c r="C9390" s="4" t="s">
        <v>2020</v>
      </c>
      <c r="D9390" s="5" t="str">
        <f>VLOOKUP(C9390,[1]Sheet1!$A:$B,2,0)</f>
        <v>SBI0000001</v>
      </c>
      <c r="E9390" s="4" t="s">
        <v>174</v>
      </c>
      <c r="F9390" s="4" t="s">
        <v>42035</v>
      </c>
      <c r="G9390" s="76" t="s">
        <v>45080</v>
      </c>
      <c r="H9390" s="4">
        <v>53.058563000000007</v>
      </c>
      <c r="K9390" s="4" t="s">
        <v>4</v>
      </c>
      <c r="L9390" s="78" t="s">
        <v>45081</v>
      </c>
      <c r="O9390" s="4" t="s">
        <v>45082</v>
      </c>
    </row>
    <row r="9391" spans="1:30" ht="39.9" customHeight="1" x14ac:dyDescent="0.3">
      <c r="A9391" s="5">
        <v>6987</v>
      </c>
      <c r="B9391" s="4" t="s">
        <v>45083</v>
      </c>
      <c r="C9391" s="4" t="s">
        <v>2020</v>
      </c>
      <c r="D9391" s="5" t="str">
        <f>VLOOKUP(C9391,[1]Sheet1!$A:$B,2,0)</f>
        <v>SBI0000001</v>
      </c>
      <c r="E9391" s="4" t="s">
        <v>2805</v>
      </c>
      <c r="F9391" s="4" t="s">
        <v>41866</v>
      </c>
      <c r="G9391" s="76" t="s">
        <v>45084</v>
      </c>
      <c r="H9391" s="4">
        <v>53.000532199999995</v>
      </c>
      <c r="K9391" s="4" t="s">
        <v>4</v>
      </c>
      <c r="L9391" s="78" t="s">
        <v>45085</v>
      </c>
      <c r="O9391" s="4" t="s">
        <v>45086</v>
      </c>
      <c r="R9391" s="4" t="s">
        <v>45087</v>
      </c>
    </row>
    <row r="9392" spans="1:30" ht="39.9" customHeight="1" x14ac:dyDescent="0.3">
      <c r="A9392" s="5">
        <v>6987</v>
      </c>
      <c r="B9392" s="4" t="s">
        <v>45088</v>
      </c>
      <c r="C9392" s="4" t="s">
        <v>2020</v>
      </c>
      <c r="D9392" s="5" t="str">
        <f>VLOOKUP(C9392,[1]Sheet1!$A:$B,2,0)</f>
        <v>SBI0000001</v>
      </c>
      <c r="E9392" s="4" t="s">
        <v>213</v>
      </c>
      <c r="F9392" s="4" t="s">
        <v>42989</v>
      </c>
      <c r="G9392" s="76" t="s">
        <v>45089</v>
      </c>
      <c r="H9392" s="4">
        <v>53</v>
      </c>
      <c r="K9392" s="4" t="s">
        <v>4</v>
      </c>
      <c r="L9392" s="78" t="s">
        <v>42991</v>
      </c>
      <c r="O9392" s="4" t="s">
        <v>42992</v>
      </c>
      <c r="R9392" s="4" t="s">
        <v>45090</v>
      </c>
      <c r="U9392" s="4" t="s">
        <v>42994</v>
      </c>
      <c r="X9392" s="4" t="s">
        <v>2118</v>
      </c>
      <c r="AA9392" s="4" t="s">
        <v>2118</v>
      </c>
      <c r="AD9392" s="4" t="s">
        <v>2118</v>
      </c>
    </row>
    <row r="9393" spans="1:30" ht="39.9" customHeight="1" x14ac:dyDescent="0.3">
      <c r="A9393" s="5">
        <v>6987</v>
      </c>
      <c r="B9393" s="4" t="s">
        <v>45091</v>
      </c>
      <c r="C9393" s="4" t="s">
        <v>2020</v>
      </c>
      <c r="D9393" s="5" t="str">
        <f>VLOOKUP(C9393,[1]Sheet1!$A:$B,2,0)</f>
        <v>SBI0000001</v>
      </c>
      <c r="E9393" s="4" t="s">
        <v>21</v>
      </c>
      <c r="F9393" s="4" t="s">
        <v>45092</v>
      </c>
      <c r="G9393" s="76" t="s">
        <v>45093</v>
      </c>
      <c r="H9393" s="4">
        <v>53</v>
      </c>
      <c r="K9393" s="4" t="s">
        <v>4</v>
      </c>
      <c r="L9393" s="78" t="s">
        <v>45094</v>
      </c>
      <c r="O9393" s="4" t="s">
        <v>2118</v>
      </c>
      <c r="R9393" s="4" t="s">
        <v>2118</v>
      </c>
      <c r="U9393" s="4" t="s">
        <v>2118</v>
      </c>
      <c r="X9393" s="4" t="s">
        <v>2118</v>
      </c>
      <c r="AA9393" s="4" t="s">
        <v>2118</v>
      </c>
      <c r="AD9393" s="4" t="s">
        <v>2118</v>
      </c>
    </row>
    <row r="9394" spans="1:30" ht="39.9" customHeight="1" x14ac:dyDescent="0.3">
      <c r="A9394" s="5">
        <v>6987</v>
      </c>
      <c r="B9394" s="4" t="s">
        <v>45095</v>
      </c>
      <c r="C9394" s="4" t="s">
        <v>2020</v>
      </c>
      <c r="D9394" s="5" t="str">
        <f>VLOOKUP(C9394,[1]Sheet1!$A:$B,2,0)</f>
        <v>SBI0000001</v>
      </c>
      <c r="E9394" s="4" t="s">
        <v>21</v>
      </c>
      <c r="F9394" s="4" t="s">
        <v>45096</v>
      </c>
      <c r="G9394" s="76" t="s">
        <v>45097</v>
      </c>
      <c r="H9394" s="4">
        <v>53</v>
      </c>
      <c r="K9394" s="4" t="s">
        <v>4</v>
      </c>
      <c r="L9394" s="78" t="s">
        <v>45098</v>
      </c>
      <c r="O9394" s="4" t="s">
        <v>45099</v>
      </c>
      <c r="R9394" s="4" t="s">
        <v>45100</v>
      </c>
      <c r="U9394" s="4" t="s">
        <v>45101</v>
      </c>
      <c r="X9394" s="4" t="s">
        <v>45102</v>
      </c>
      <c r="AA9394" s="4" t="s">
        <v>2118</v>
      </c>
      <c r="AD9394" s="4" t="s">
        <v>2118</v>
      </c>
    </row>
    <row r="9395" spans="1:30" ht="39.9" customHeight="1" x14ac:dyDescent="0.3">
      <c r="A9395" s="5">
        <v>6987</v>
      </c>
      <c r="B9395" s="4" t="s">
        <v>45103</v>
      </c>
      <c r="C9395" s="4" t="s">
        <v>2020</v>
      </c>
      <c r="D9395" s="5" t="str">
        <f>VLOOKUP(C9395,[1]Sheet1!$A:$B,2,0)</f>
        <v>SBI0000001</v>
      </c>
      <c r="E9395" s="4" t="s">
        <v>21</v>
      </c>
      <c r="F9395" s="4" t="s">
        <v>45104</v>
      </c>
      <c r="G9395" s="76" t="s">
        <v>45105</v>
      </c>
      <c r="H9395" s="4">
        <v>53</v>
      </c>
      <c r="K9395" s="4" t="s">
        <v>4</v>
      </c>
      <c r="L9395" s="78" t="s">
        <v>45106</v>
      </c>
      <c r="O9395" s="4" t="s">
        <v>45107</v>
      </c>
      <c r="R9395" s="4" t="s">
        <v>2118</v>
      </c>
      <c r="U9395" s="4" t="s">
        <v>2118</v>
      </c>
      <c r="X9395" s="4" t="s">
        <v>2118</v>
      </c>
      <c r="AA9395" s="4" t="s">
        <v>2118</v>
      </c>
      <c r="AD9395" s="4" t="s">
        <v>2118</v>
      </c>
    </row>
    <row r="9396" spans="1:30" ht="39.9" customHeight="1" x14ac:dyDescent="0.3">
      <c r="A9396" s="5">
        <v>6987</v>
      </c>
      <c r="B9396" s="4" t="s">
        <v>45108</v>
      </c>
      <c r="C9396" s="4" t="s">
        <v>2020</v>
      </c>
      <c r="D9396" s="5" t="str">
        <f>VLOOKUP(C9396,[1]Sheet1!$A:$B,2,0)</f>
        <v>SBI0000001</v>
      </c>
      <c r="E9396" s="4" t="s">
        <v>705</v>
      </c>
      <c r="F9396" s="4" t="s">
        <v>45109</v>
      </c>
      <c r="G9396" s="76" t="s">
        <v>45110</v>
      </c>
      <c r="H9396" s="4">
        <v>53</v>
      </c>
      <c r="K9396" s="4" t="s">
        <v>4</v>
      </c>
      <c r="L9396" s="78" t="s">
        <v>45111</v>
      </c>
    </row>
    <row r="9397" spans="1:30" ht="39.9" customHeight="1" x14ac:dyDescent="0.3">
      <c r="A9397" s="5">
        <v>6987</v>
      </c>
      <c r="B9397" s="4" t="s">
        <v>45112</v>
      </c>
      <c r="C9397" s="4" t="s">
        <v>2020</v>
      </c>
      <c r="D9397" s="5" t="str">
        <f>VLOOKUP(C9397,[1]Sheet1!$A:$B,2,0)</f>
        <v>SBI0000001</v>
      </c>
      <c r="E9397" s="4" t="s">
        <v>213</v>
      </c>
      <c r="F9397" s="4" t="s">
        <v>41830</v>
      </c>
      <c r="G9397" s="76" t="s">
        <v>45113</v>
      </c>
      <c r="H9397" s="4">
        <v>52.841419699999996</v>
      </c>
      <c r="K9397" s="4" t="s">
        <v>4</v>
      </c>
      <c r="L9397" s="78" t="s">
        <v>45114</v>
      </c>
      <c r="N9397" s="4">
        <v>1362448</v>
      </c>
      <c r="O9397" s="4" t="s">
        <v>45115</v>
      </c>
      <c r="Q9397" s="4">
        <v>1013584</v>
      </c>
    </row>
    <row r="9398" spans="1:30" ht="39.9" customHeight="1" x14ac:dyDescent="0.3">
      <c r="A9398" s="5">
        <v>6987</v>
      </c>
      <c r="B9398" s="4" t="s">
        <v>45116</v>
      </c>
      <c r="C9398" s="4" t="s">
        <v>2020</v>
      </c>
      <c r="D9398" s="5" t="str">
        <f>VLOOKUP(C9398,[1]Sheet1!$A:$B,2,0)</f>
        <v>SBI0000001</v>
      </c>
      <c r="E9398" s="4" t="s">
        <v>174</v>
      </c>
      <c r="F9398" s="4" t="s">
        <v>45117</v>
      </c>
      <c r="G9398" s="76" t="s">
        <v>45118</v>
      </c>
      <c r="H9398" s="4">
        <v>52.76</v>
      </c>
      <c r="K9398" s="4" t="s">
        <v>4</v>
      </c>
      <c r="L9398" s="78" t="s">
        <v>45119</v>
      </c>
      <c r="O9398" s="4" t="s">
        <v>2118</v>
      </c>
      <c r="R9398" s="4" t="s">
        <v>2118</v>
      </c>
      <c r="U9398" s="4" t="s">
        <v>2118</v>
      </c>
      <c r="X9398" s="4" t="s">
        <v>2118</v>
      </c>
      <c r="AA9398" s="4" t="s">
        <v>2118</v>
      </c>
      <c r="AD9398" s="4" t="s">
        <v>2118</v>
      </c>
    </row>
    <row r="9399" spans="1:30" ht="39.9" customHeight="1" x14ac:dyDescent="0.3">
      <c r="A9399" s="5">
        <v>6987</v>
      </c>
      <c r="B9399" s="4" t="s">
        <v>45120</v>
      </c>
      <c r="C9399" s="4" t="s">
        <v>2020</v>
      </c>
      <c r="D9399" s="5" t="str">
        <f>VLOOKUP(C9399,[1]Sheet1!$A:$B,2,0)</f>
        <v>SBI0000001</v>
      </c>
      <c r="E9399" s="4" t="s">
        <v>2713</v>
      </c>
      <c r="F9399" s="4" t="s">
        <v>45121</v>
      </c>
      <c r="G9399" s="76" t="s">
        <v>45122</v>
      </c>
      <c r="H9399" s="4">
        <v>52.094623500000004</v>
      </c>
      <c r="K9399" s="4" t="s">
        <v>4</v>
      </c>
      <c r="L9399" s="78" t="s">
        <v>45123</v>
      </c>
      <c r="O9399" s="4" t="s">
        <v>20811</v>
      </c>
    </row>
    <row r="9400" spans="1:30" ht="39.9" customHeight="1" x14ac:dyDescent="0.3">
      <c r="A9400" s="5">
        <v>6987</v>
      </c>
      <c r="B9400" s="4" t="s">
        <v>45124</v>
      </c>
      <c r="C9400" s="4" t="s">
        <v>2020</v>
      </c>
      <c r="D9400" s="5" t="str">
        <f>VLOOKUP(C9400,[1]Sheet1!$A:$B,2,0)</f>
        <v>SBI0000001</v>
      </c>
      <c r="E9400" s="4" t="s">
        <v>3874</v>
      </c>
      <c r="F9400" s="4" t="s">
        <v>41882</v>
      </c>
      <c r="G9400" s="76" t="s">
        <v>6676</v>
      </c>
      <c r="H9400" s="4">
        <v>52.068657600000002</v>
      </c>
      <c r="K9400" s="4" t="s">
        <v>4</v>
      </c>
      <c r="L9400" s="78" t="s">
        <v>45125</v>
      </c>
    </row>
    <row r="9401" spans="1:30" ht="39.9" customHeight="1" x14ac:dyDescent="0.3">
      <c r="A9401" s="5">
        <v>6987</v>
      </c>
      <c r="B9401" s="4" t="s">
        <v>45126</v>
      </c>
      <c r="C9401" s="4" t="s">
        <v>2020</v>
      </c>
      <c r="D9401" s="5" t="str">
        <f>VLOOKUP(C9401,[1]Sheet1!$A:$B,2,0)</f>
        <v>SBI0000001</v>
      </c>
      <c r="E9401" s="4" t="s">
        <v>32</v>
      </c>
      <c r="F9401" s="4" t="s">
        <v>24999</v>
      </c>
      <c r="G9401" s="76" t="s">
        <v>45127</v>
      </c>
      <c r="H9401" s="4">
        <v>52.064200699999994</v>
      </c>
      <c r="K9401" s="4" t="s">
        <v>4</v>
      </c>
      <c r="L9401" s="78" t="s">
        <v>45128</v>
      </c>
    </row>
    <row r="9402" spans="1:30" ht="39.9" customHeight="1" x14ac:dyDescent="0.3">
      <c r="A9402" s="5">
        <v>6987</v>
      </c>
      <c r="B9402" s="4" t="s">
        <v>45129</v>
      </c>
      <c r="C9402" s="4" t="s">
        <v>2020</v>
      </c>
      <c r="D9402" s="5" t="str">
        <f>VLOOKUP(C9402,[1]Sheet1!$A:$B,2,0)</f>
        <v>SBI0000001</v>
      </c>
      <c r="E9402" s="4" t="s">
        <v>705</v>
      </c>
      <c r="F9402" s="4" t="s">
        <v>8469</v>
      </c>
      <c r="G9402" s="76" t="s">
        <v>45130</v>
      </c>
      <c r="H9402" s="4">
        <v>52</v>
      </c>
      <c r="K9402" s="4" t="s">
        <v>4</v>
      </c>
      <c r="L9402" s="78" t="s">
        <v>28684</v>
      </c>
      <c r="N9402" s="4">
        <v>1759993</v>
      </c>
      <c r="O9402" s="4" t="s">
        <v>45131</v>
      </c>
      <c r="Q9402" s="4">
        <v>1759947</v>
      </c>
      <c r="R9402" s="4" t="s">
        <v>45132</v>
      </c>
    </row>
    <row r="9403" spans="1:30" ht="39.9" customHeight="1" x14ac:dyDescent="0.3">
      <c r="A9403" s="5">
        <v>6987</v>
      </c>
      <c r="B9403" s="4" t="s">
        <v>45133</v>
      </c>
      <c r="C9403" s="4" t="s">
        <v>2020</v>
      </c>
      <c r="D9403" s="5" t="str">
        <f>VLOOKUP(C9403,[1]Sheet1!$A:$B,2,0)</f>
        <v>SBI0000001</v>
      </c>
      <c r="E9403" s="4" t="s">
        <v>21</v>
      </c>
      <c r="F9403" s="4" t="s">
        <v>24999</v>
      </c>
      <c r="G9403" s="76" t="s">
        <v>45134</v>
      </c>
      <c r="H9403" s="4">
        <v>52</v>
      </c>
      <c r="K9403" s="4" t="s">
        <v>4</v>
      </c>
      <c r="L9403" s="78" t="s">
        <v>45135</v>
      </c>
      <c r="O9403" s="4" t="s">
        <v>45136</v>
      </c>
      <c r="R9403" s="4" t="s">
        <v>45137</v>
      </c>
    </row>
    <row r="9404" spans="1:30" ht="39.9" customHeight="1" x14ac:dyDescent="0.3">
      <c r="A9404" s="5">
        <v>6987</v>
      </c>
      <c r="B9404" s="4" t="s">
        <v>45138</v>
      </c>
      <c r="C9404" s="4" t="s">
        <v>2020</v>
      </c>
      <c r="D9404" s="5" t="str">
        <f>VLOOKUP(C9404,[1]Sheet1!$A:$B,2,0)</f>
        <v>SBI0000001</v>
      </c>
      <c r="E9404" s="4" t="s">
        <v>138</v>
      </c>
      <c r="F9404" s="4" t="s">
        <v>44381</v>
      </c>
      <c r="G9404" s="76" t="s">
        <v>45139</v>
      </c>
      <c r="H9404" s="4">
        <v>52</v>
      </c>
      <c r="K9404" s="4" t="s">
        <v>4</v>
      </c>
      <c r="L9404" s="78" t="s">
        <v>45140</v>
      </c>
      <c r="O9404" s="4" t="s">
        <v>45141</v>
      </c>
      <c r="R9404" s="4" t="s">
        <v>2118</v>
      </c>
      <c r="U9404" s="4" t="s">
        <v>2118</v>
      </c>
      <c r="X9404" s="4" t="s">
        <v>2118</v>
      </c>
      <c r="AA9404" s="4" t="s">
        <v>2118</v>
      </c>
      <c r="AD9404" s="4" t="s">
        <v>2118</v>
      </c>
    </row>
    <row r="9405" spans="1:30" ht="39.9" customHeight="1" x14ac:dyDescent="0.3">
      <c r="A9405" s="5">
        <v>6987</v>
      </c>
      <c r="B9405" s="4" t="s">
        <v>45142</v>
      </c>
      <c r="C9405" s="4" t="s">
        <v>2020</v>
      </c>
      <c r="D9405" s="5" t="str">
        <f>VLOOKUP(C9405,[1]Sheet1!$A:$B,2,0)</f>
        <v>SBI0000001</v>
      </c>
      <c r="E9405" s="4" t="s">
        <v>1357</v>
      </c>
      <c r="F9405" s="4" t="s">
        <v>41984</v>
      </c>
      <c r="G9405" s="76" t="s">
        <v>45143</v>
      </c>
      <c r="H9405" s="4">
        <v>51.982850199999994</v>
      </c>
      <c r="K9405" s="4" t="s">
        <v>4</v>
      </c>
      <c r="L9405" s="78" t="s">
        <v>45144</v>
      </c>
      <c r="O9405" s="4" t="s">
        <v>45145</v>
      </c>
      <c r="R9405" s="4" t="s">
        <v>45146</v>
      </c>
      <c r="U9405" s="4" t="s">
        <v>45147</v>
      </c>
      <c r="X9405" s="4" t="s">
        <v>45148</v>
      </c>
      <c r="AA9405" s="4" t="s">
        <v>45149</v>
      </c>
    </row>
    <row r="9406" spans="1:30" ht="39.9" customHeight="1" x14ac:dyDescent="0.3">
      <c r="A9406" s="5">
        <v>6987</v>
      </c>
      <c r="B9406" s="4" t="s">
        <v>45150</v>
      </c>
      <c r="C9406" s="4" t="s">
        <v>2020</v>
      </c>
      <c r="D9406" s="5" t="str">
        <f>VLOOKUP(C9406,[1]Sheet1!$A:$B,2,0)</f>
        <v>SBI0000001</v>
      </c>
      <c r="E9406" s="4" t="s">
        <v>174</v>
      </c>
      <c r="F9406" s="4" t="s">
        <v>44583</v>
      </c>
      <c r="G9406" s="76" t="s">
        <v>45151</v>
      </c>
      <c r="H9406" s="4">
        <v>51.98</v>
      </c>
      <c r="K9406" s="4" t="s">
        <v>4</v>
      </c>
      <c r="L9406" s="78" t="s">
        <v>45150</v>
      </c>
      <c r="O9406" s="4" t="s">
        <v>2118</v>
      </c>
      <c r="R9406" s="4" t="s">
        <v>2118</v>
      </c>
      <c r="U9406" s="4" t="s">
        <v>2118</v>
      </c>
      <c r="X9406" s="4" t="s">
        <v>2118</v>
      </c>
      <c r="AA9406" s="4" t="s">
        <v>2118</v>
      </c>
      <c r="AD9406" s="4" t="s">
        <v>2118</v>
      </c>
    </row>
    <row r="9407" spans="1:30" ht="39.9" customHeight="1" x14ac:dyDescent="0.3">
      <c r="A9407" s="5">
        <v>6987</v>
      </c>
      <c r="B9407" s="4" t="s">
        <v>45152</v>
      </c>
      <c r="C9407" s="4" t="s">
        <v>2020</v>
      </c>
      <c r="D9407" s="5" t="str">
        <f>VLOOKUP(C9407,[1]Sheet1!$A:$B,2,0)</f>
        <v>SBI0000001</v>
      </c>
      <c r="E9407" s="4" t="s">
        <v>213</v>
      </c>
      <c r="F9407" s="4" t="s">
        <v>41830</v>
      </c>
      <c r="G9407" s="76" t="s">
        <v>45153</v>
      </c>
      <c r="H9407" s="4">
        <v>51.6642893</v>
      </c>
      <c r="K9407" s="4" t="s">
        <v>4</v>
      </c>
      <c r="L9407" s="78" t="s">
        <v>45154</v>
      </c>
      <c r="N9407" s="4">
        <v>385572</v>
      </c>
      <c r="O9407" s="4" t="s">
        <v>45155</v>
      </c>
      <c r="Q9407" s="4">
        <v>385493</v>
      </c>
      <c r="R9407" s="4" t="s">
        <v>45156</v>
      </c>
      <c r="T9407" s="4">
        <v>394176</v>
      </c>
    </row>
    <row r="9408" spans="1:30" ht="39.9" customHeight="1" x14ac:dyDescent="0.3">
      <c r="A9408" s="5">
        <v>6987</v>
      </c>
      <c r="B9408" s="4" t="s">
        <v>45157</v>
      </c>
      <c r="C9408" s="4" t="s">
        <v>2020</v>
      </c>
      <c r="D9408" s="5" t="str">
        <f>VLOOKUP(C9408,[1]Sheet1!$A:$B,2,0)</f>
        <v>SBI0000001</v>
      </c>
      <c r="E9408" s="4" t="s">
        <v>213</v>
      </c>
      <c r="F9408" s="4" t="s">
        <v>41830</v>
      </c>
      <c r="G9408" s="76" t="s">
        <v>45158</v>
      </c>
      <c r="H9408" s="4">
        <v>51.628300000000003</v>
      </c>
      <c r="K9408" s="4" t="s">
        <v>4</v>
      </c>
      <c r="L9408" s="78" t="s">
        <v>45159</v>
      </c>
    </row>
    <row r="9409" spans="1:30" ht="39.9" customHeight="1" x14ac:dyDescent="0.3">
      <c r="A9409" s="5">
        <v>6987</v>
      </c>
      <c r="B9409" s="4" t="s">
        <v>45160</v>
      </c>
      <c r="C9409" s="4" t="s">
        <v>2020</v>
      </c>
      <c r="D9409" s="5" t="str">
        <f>VLOOKUP(C9409,[1]Sheet1!$A:$B,2,0)</f>
        <v>SBI0000001</v>
      </c>
      <c r="E9409" s="4" t="s">
        <v>21</v>
      </c>
      <c r="F9409" s="4" t="s">
        <v>41830</v>
      </c>
      <c r="G9409" s="76" t="s">
        <v>45020</v>
      </c>
      <c r="H9409" s="4">
        <v>51</v>
      </c>
      <c r="K9409" s="4" t="s">
        <v>4</v>
      </c>
      <c r="L9409" s="78" t="s">
        <v>45161</v>
      </c>
    </row>
    <row r="9410" spans="1:30" ht="39.9" customHeight="1" x14ac:dyDescent="0.3">
      <c r="A9410" s="5">
        <v>6987</v>
      </c>
      <c r="B9410" s="4" t="s">
        <v>45162</v>
      </c>
      <c r="C9410" s="4" t="s">
        <v>2020</v>
      </c>
      <c r="D9410" s="5" t="str">
        <f>VLOOKUP(C9410,[1]Sheet1!$A:$B,2,0)</f>
        <v>SBI0000001</v>
      </c>
      <c r="E9410" s="4" t="s">
        <v>174</v>
      </c>
      <c r="F9410" s="4" t="s">
        <v>45163</v>
      </c>
      <c r="G9410" s="76" t="s">
        <v>45164</v>
      </c>
      <c r="H9410" s="4">
        <v>51</v>
      </c>
      <c r="K9410" s="4" t="s">
        <v>4</v>
      </c>
      <c r="L9410" s="78" t="s">
        <v>45165</v>
      </c>
      <c r="O9410" s="4" t="s">
        <v>2118</v>
      </c>
      <c r="R9410" s="4" t="s">
        <v>2118</v>
      </c>
      <c r="U9410" s="4" t="s">
        <v>2118</v>
      </c>
      <c r="X9410" s="4" t="s">
        <v>2118</v>
      </c>
      <c r="AA9410" s="4" t="s">
        <v>2118</v>
      </c>
      <c r="AD9410" s="4" t="s">
        <v>2118</v>
      </c>
    </row>
    <row r="9411" spans="1:30" ht="39.9" customHeight="1" x14ac:dyDescent="0.3">
      <c r="A9411" s="5">
        <v>6987</v>
      </c>
      <c r="B9411" s="4" t="s">
        <v>45166</v>
      </c>
      <c r="C9411" s="4" t="s">
        <v>2020</v>
      </c>
      <c r="D9411" s="5" t="str">
        <f>VLOOKUP(C9411,[1]Sheet1!$A:$B,2,0)</f>
        <v>SBI0000001</v>
      </c>
      <c r="E9411" s="4" t="s">
        <v>1357</v>
      </c>
      <c r="F9411" s="4" t="s">
        <v>41804</v>
      </c>
      <c r="G9411" s="76" t="s">
        <v>45167</v>
      </c>
      <c r="H9411" s="4">
        <v>50.872762899999998</v>
      </c>
      <c r="K9411" s="4" t="s">
        <v>4</v>
      </c>
      <c r="L9411" s="78" t="s">
        <v>45168</v>
      </c>
      <c r="N9411" s="4" t="s">
        <v>45169</v>
      </c>
    </row>
    <row r="9412" spans="1:30" ht="39.9" customHeight="1" x14ac:dyDescent="0.3">
      <c r="A9412" s="5">
        <v>6987</v>
      </c>
      <c r="B9412" s="4" t="s">
        <v>45170</v>
      </c>
      <c r="C9412" s="4" t="s">
        <v>2020</v>
      </c>
      <c r="D9412" s="5" t="str">
        <f>VLOOKUP(C9412,[1]Sheet1!$A:$B,2,0)</f>
        <v>SBI0000001</v>
      </c>
      <c r="E9412" s="4" t="s">
        <v>32</v>
      </c>
      <c r="F9412" s="4" t="s">
        <v>24999</v>
      </c>
      <c r="G9412" s="76" t="s">
        <v>45171</v>
      </c>
      <c r="H9412" s="4">
        <v>50.716332600000001</v>
      </c>
      <c r="K9412" s="4" t="s">
        <v>4</v>
      </c>
      <c r="L9412" s="78" t="s">
        <v>45172</v>
      </c>
    </row>
    <row r="9413" spans="1:30" ht="39.9" customHeight="1" x14ac:dyDescent="0.3">
      <c r="A9413" s="5">
        <v>6987</v>
      </c>
      <c r="B9413" s="4" t="s">
        <v>45173</v>
      </c>
      <c r="C9413" s="4" t="s">
        <v>2020</v>
      </c>
      <c r="D9413" s="5" t="str">
        <f>VLOOKUP(C9413,[1]Sheet1!$A:$B,2,0)</f>
        <v>SBI0000001</v>
      </c>
      <c r="E9413" s="4" t="s">
        <v>634</v>
      </c>
      <c r="F9413" s="4" t="s">
        <v>40038</v>
      </c>
      <c r="G9413" s="76" t="s">
        <v>45174</v>
      </c>
      <c r="H9413" s="4">
        <v>50.639359999999996</v>
      </c>
      <c r="K9413" s="4" t="s">
        <v>4</v>
      </c>
      <c r="L9413" s="78" t="s">
        <v>45173</v>
      </c>
    </row>
    <row r="9414" spans="1:30" ht="39.9" customHeight="1" x14ac:dyDescent="0.3">
      <c r="A9414" s="5">
        <v>6987</v>
      </c>
      <c r="B9414" s="4" t="s">
        <v>45175</v>
      </c>
      <c r="C9414" s="4" t="s">
        <v>2020</v>
      </c>
      <c r="D9414" s="5" t="str">
        <f>VLOOKUP(C9414,[1]Sheet1!$A:$B,2,0)</f>
        <v>SBI0000001</v>
      </c>
      <c r="E9414" s="4" t="s">
        <v>2805</v>
      </c>
      <c r="F9414" s="4" t="s">
        <v>41866</v>
      </c>
      <c r="G9414" s="76" t="s">
        <v>45176</v>
      </c>
      <c r="H9414" s="4">
        <v>50.418804999999999</v>
      </c>
      <c r="K9414" s="4" t="s">
        <v>4</v>
      </c>
      <c r="L9414" s="78" t="s">
        <v>45177</v>
      </c>
    </row>
    <row r="9415" spans="1:30" ht="39.9" customHeight="1" x14ac:dyDescent="0.3">
      <c r="A9415" s="5">
        <v>6987</v>
      </c>
      <c r="B9415" s="4" t="s">
        <v>45178</v>
      </c>
      <c r="C9415" s="4" t="s">
        <v>2020</v>
      </c>
      <c r="D9415" s="5" t="str">
        <f>VLOOKUP(C9415,[1]Sheet1!$A:$B,2,0)</f>
        <v>SBI0000001</v>
      </c>
      <c r="E9415" s="4" t="s">
        <v>32</v>
      </c>
      <c r="F9415" s="4" t="s">
        <v>24999</v>
      </c>
      <c r="G9415" s="76" t="s">
        <v>45179</v>
      </c>
      <c r="H9415" s="4">
        <v>50.416079999999994</v>
      </c>
      <c r="K9415" s="4" t="s">
        <v>4</v>
      </c>
      <c r="L9415" s="78" t="s">
        <v>45180</v>
      </c>
    </row>
    <row r="9416" spans="1:30" ht="39.9" customHeight="1" x14ac:dyDescent="0.3">
      <c r="A9416" s="5">
        <v>6987</v>
      </c>
      <c r="B9416" s="4" t="s">
        <v>45181</v>
      </c>
      <c r="C9416" s="4" t="s">
        <v>2020</v>
      </c>
      <c r="D9416" s="5" t="str">
        <f>VLOOKUP(C9416,[1]Sheet1!$A:$B,2,0)</f>
        <v>SBI0000001</v>
      </c>
      <c r="E9416" s="4" t="s">
        <v>634</v>
      </c>
      <c r="F9416" s="4" t="s">
        <v>40038</v>
      </c>
      <c r="G9416" s="76" t="s">
        <v>45182</v>
      </c>
      <c r="H9416" s="4">
        <v>50.217408399999997</v>
      </c>
      <c r="K9416" s="4" t="s">
        <v>4</v>
      </c>
      <c r="L9416" s="78" t="s">
        <v>45183</v>
      </c>
    </row>
    <row r="9417" spans="1:30" ht="39.9" customHeight="1" x14ac:dyDescent="0.3">
      <c r="A9417" s="5">
        <v>6987</v>
      </c>
      <c r="B9417" s="4" t="s">
        <v>45184</v>
      </c>
      <c r="C9417" s="4" t="s">
        <v>2020</v>
      </c>
      <c r="D9417" s="5" t="str">
        <f>VLOOKUP(C9417,[1]Sheet1!$A:$B,2,0)</f>
        <v>SBI0000001</v>
      </c>
      <c r="E9417" s="4" t="s">
        <v>3193</v>
      </c>
      <c r="F9417" s="4" t="s">
        <v>44596</v>
      </c>
      <c r="G9417" s="76" t="s">
        <v>45185</v>
      </c>
      <c r="H9417" s="4">
        <v>50.20684</v>
      </c>
      <c r="K9417" s="4" t="s">
        <v>4</v>
      </c>
      <c r="L9417" s="78" t="s">
        <v>45186</v>
      </c>
    </row>
    <row r="9418" spans="1:30" ht="39.9" customHeight="1" x14ac:dyDescent="0.3">
      <c r="A9418" s="5">
        <v>6987</v>
      </c>
      <c r="B9418" s="4" t="s">
        <v>45187</v>
      </c>
      <c r="C9418" s="4" t="s">
        <v>2020</v>
      </c>
      <c r="D9418" s="5" t="str">
        <f>VLOOKUP(C9418,[1]Sheet1!$A:$B,2,0)</f>
        <v>SBI0000001</v>
      </c>
      <c r="E9418" s="4" t="s">
        <v>32</v>
      </c>
      <c r="F9418" s="4" t="s">
        <v>24999</v>
      </c>
      <c r="G9418" s="76" t="s">
        <v>45188</v>
      </c>
      <c r="H9418" s="4">
        <v>50.028264700000001</v>
      </c>
      <c r="K9418" s="4" t="s">
        <v>4</v>
      </c>
      <c r="L9418" s="78" t="s">
        <v>45189</v>
      </c>
    </row>
    <row r="9419" spans="1:30" ht="39.9" customHeight="1" x14ac:dyDescent="0.3">
      <c r="A9419" s="5">
        <v>6987</v>
      </c>
      <c r="B9419" s="4" t="s">
        <v>45190</v>
      </c>
      <c r="C9419" s="4" t="s">
        <v>2020</v>
      </c>
      <c r="D9419" s="5" t="str">
        <f>VLOOKUP(C9419,[1]Sheet1!$A:$B,2,0)</f>
        <v>SBI0000001</v>
      </c>
      <c r="E9419" s="4" t="s">
        <v>705</v>
      </c>
      <c r="F9419" s="4" t="s">
        <v>40746</v>
      </c>
      <c r="G9419" s="76" t="s">
        <v>44537</v>
      </c>
      <c r="H9419" s="4">
        <v>50.015480099999998</v>
      </c>
      <c r="K9419" s="4" t="s">
        <v>4</v>
      </c>
      <c r="L9419" s="78" t="s">
        <v>45191</v>
      </c>
    </row>
    <row r="9420" spans="1:30" ht="39.9" customHeight="1" x14ac:dyDescent="0.3">
      <c r="A9420" s="5">
        <v>6987</v>
      </c>
      <c r="B9420" s="4" t="s">
        <v>45192</v>
      </c>
      <c r="C9420" s="4" t="s">
        <v>2020</v>
      </c>
      <c r="D9420" s="5" t="str">
        <f>VLOOKUP(C9420,[1]Sheet1!$A:$B,2,0)</f>
        <v>SBI0000001</v>
      </c>
      <c r="E9420" s="4" t="s">
        <v>213</v>
      </c>
      <c r="F9420" s="4" t="s">
        <v>11615</v>
      </c>
      <c r="G9420" s="76" t="s">
        <v>45193</v>
      </c>
      <c r="H9420" s="4">
        <v>50</v>
      </c>
      <c r="K9420" s="4" t="s">
        <v>4</v>
      </c>
      <c r="L9420" s="78" t="s">
        <v>45194</v>
      </c>
      <c r="O9420" s="4" t="s">
        <v>2118</v>
      </c>
      <c r="R9420" s="4" t="s">
        <v>2118</v>
      </c>
      <c r="U9420" s="4" t="s">
        <v>2118</v>
      </c>
      <c r="X9420" s="4" t="s">
        <v>2118</v>
      </c>
      <c r="AA9420" s="4" t="s">
        <v>2118</v>
      </c>
      <c r="AD9420" s="4" t="s">
        <v>2118</v>
      </c>
    </row>
    <row r="9421" spans="1:30" ht="39.9" customHeight="1" x14ac:dyDescent="0.3">
      <c r="A9421" s="5">
        <v>6987</v>
      </c>
      <c r="B9421" s="4" t="s">
        <v>45195</v>
      </c>
      <c r="C9421" s="4" t="s">
        <v>2020</v>
      </c>
      <c r="D9421" s="5" t="str">
        <f>VLOOKUP(C9421,[1]Sheet1!$A:$B,2,0)</f>
        <v>SBI0000001</v>
      </c>
      <c r="E9421" s="4" t="s">
        <v>174</v>
      </c>
      <c r="F9421" s="4" t="s">
        <v>19582</v>
      </c>
      <c r="G9421" s="76" t="s">
        <v>45196</v>
      </c>
      <c r="H9421" s="4">
        <v>50</v>
      </c>
      <c r="K9421" s="4" t="s">
        <v>4</v>
      </c>
      <c r="L9421" s="78" t="s">
        <v>45197</v>
      </c>
      <c r="O9421" s="4" t="s">
        <v>2118</v>
      </c>
      <c r="R9421" s="4" t="s">
        <v>2118</v>
      </c>
      <c r="U9421" s="4" t="s">
        <v>2118</v>
      </c>
      <c r="X9421" s="4" t="s">
        <v>2118</v>
      </c>
      <c r="AA9421" s="4" t="s">
        <v>2118</v>
      </c>
      <c r="AD9421" s="4" t="s">
        <v>2118</v>
      </c>
    </row>
    <row r="9422" spans="1:30" ht="39.9" customHeight="1" x14ac:dyDescent="0.3">
      <c r="A9422" s="5">
        <v>6987</v>
      </c>
      <c r="B9422" s="4" t="s">
        <v>45198</v>
      </c>
      <c r="C9422" s="4" t="s">
        <v>2020</v>
      </c>
      <c r="D9422" s="5" t="str">
        <f>VLOOKUP(C9422,[1]Sheet1!$A:$B,2,0)</f>
        <v>SBI0000001</v>
      </c>
      <c r="E9422" s="4" t="s">
        <v>41529</v>
      </c>
      <c r="F9422" s="4" t="s">
        <v>45199</v>
      </c>
      <c r="G9422" s="76" t="s">
        <v>45200</v>
      </c>
      <c r="H9422" s="4">
        <v>50</v>
      </c>
      <c r="K9422" s="4" t="s">
        <v>4</v>
      </c>
      <c r="L9422" s="78" t="s">
        <v>45201</v>
      </c>
      <c r="O9422" s="4" t="s">
        <v>2118</v>
      </c>
      <c r="R9422" s="4" t="s">
        <v>2118</v>
      </c>
      <c r="U9422" s="4" t="s">
        <v>2118</v>
      </c>
      <c r="X9422" s="4" t="s">
        <v>2118</v>
      </c>
      <c r="AA9422" s="4" t="s">
        <v>2118</v>
      </c>
      <c r="AD9422" s="4" t="s">
        <v>2118</v>
      </c>
    </row>
    <row r="9423" spans="1:30" ht="39.9" customHeight="1" x14ac:dyDescent="0.3">
      <c r="A9423" s="5">
        <v>6987</v>
      </c>
      <c r="B9423" s="4" t="s">
        <v>45202</v>
      </c>
      <c r="C9423" s="4" t="s">
        <v>2020</v>
      </c>
      <c r="D9423" s="5" t="str">
        <f>VLOOKUP(C9423,[1]Sheet1!$A:$B,2,0)</f>
        <v>SBI0000001</v>
      </c>
      <c r="E9423" s="4" t="s">
        <v>174</v>
      </c>
      <c r="F9423" s="4" t="s">
        <v>45203</v>
      </c>
      <c r="G9423" s="76" t="s">
        <v>45204</v>
      </c>
      <c r="H9423" s="4">
        <v>50</v>
      </c>
      <c r="K9423" s="4" t="s">
        <v>4</v>
      </c>
      <c r="L9423" s="78" t="s">
        <v>45205</v>
      </c>
      <c r="O9423" s="4" t="s">
        <v>2118</v>
      </c>
      <c r="R9423" s="4" t="s">
        <v>2118</v>
      </c>
      <c r="U9423" s="4" t="s">
        <v>2118</v>
      </c>
      <c r="X9423" s="4" t="s">
        <v>2118</v>
      </c>
      <c r="AA9423" s="4" t="s">
        <v>2118</v>
      </c>
      <c r="AD9423" s="4" t="s">
        <v>2118</v>
      </c>
    </row>
    <row r="9424" spans="1:30" ht="39.9" customHeight="1" x14ac:dyDescent="0.3">
      <c r="A9424" s="5">
        <v>6987</v>
      </c>
      <c r="B9424" s="4" t="s">
        <v>45206</v>
      </c>
      <c r="C9424" s="4" t="s">
        <v>2020</v>
      </c>
      <c r="D9424" s="5" t="str">
        <f>VLOOKUP(C9424,[1]Sheet1!$A:$B,2,0)</f>
        <v>SBI0000001</v>
      </c>
      <c r="E9424" s="4" t="s">
        <v>21</v>
      </c>
      <c r="F9424" s="4" t="s">
        <v>41882</v>
      </c>
      <c r="G9424" s="76" t="s">
        <v>45207</v>
      </c>
      <c r="H9424" s="4">
        <v>49.893120000000003</v>
      </c>
      <c r="K9424" s="4" t="s">
        <v>4</v>
      </c>
      <c r="L9424" s="78" t="s">
        <v>45208</v>
      </c>
    </row>
    <row r="9425" spans="1:30" ht="39.9" customHeight="1" x14ac:dyDescent="0.3">
      <c r="A9425" s="5">
        <v>6987</v>
      </c>
      <c r="B9425" s="4" t="s">
        <v>45209</v>
      </c>
      <c r="C9425" s="4" t="s">
        <v>2020</v>
      </c>
      <c r="D9425" s="5" t="str">
        <f>VLOOKUP(C9425,[1]Sheet1!$A:$B,2,0)</f>
        <v>SBI0000001</v>
      </c>
      <c r="E9425" s="4" t="s">
        <v>174</v>
      </c>
      <c r="F9425" s="4" t="s">
        <v>45210</v>
      </c>
      <c r="G9425" s="76" t="s">
        <v>45211</v>
      </c>
      <c r="H9425" s="4">
        <v>49.74</v>
      </c>
      <c r="K9425" s="4" t="s">
        <v>4</v>
      </c>
      <c r="L9425" s="78" t="s">
        <v>45209</v>
      </c>
      <c r="O9425" s="4" t="s">
        <v>2118</v>
      </c>
      <c r="R9425" s="4" t="s">
        <v>2118</v>
      </c>
      <c r="U9425" s="4" t="s">
        <v>2118</v>
      </c>
      <c r="X9425" s="4" t="s">
        <v>2118</v>
      </c>
      <c r="AA9425" s="4" t="s">
        <v>2118</v>
      </c>
      <c r="AD9425" s="4" t="s">
        <v>2118</v>
      </c>
    </row>
    <row r="9426" spans="1:30" ht="39.9" customHeight="1" x14ac:dyDescent="0.3">
      <c r="A9426" s="5">
        <v>6987</v>
      </c>
      <c r="B9426" s="4" t="s">
        <v>45212</v>
      </c>
      <c r="C9426" s="4" t="s">
        <v>2020</v>
      </c>
      <c r="D9426" s="5" t="str">
        <f>VLOOKUP(C9426,[1]Sheet1!$A:$B,2,0)</f>
        <v>SBI0000001</v>
      </c>
      <c r="E9426" s="4" t="s">
        <v>174</v>
      </c>
      <c r="F9426" s="4" t="s">
        <v>42035</v>
      </c>
      <c r="G9426" s="76" t="s">
        <v>45213</v>
      </c>
      <c r="H9426" s="4">
        <v>49.209380000000003</v>
      </c>
      <c r="K9426" s="4" t="s">
        <v>4</v>
      </c>
      <c r="L9426" s="78" t="s">
        <v>45214</v>
      </c>
    </row>
    <row r="9427" spans="1:30" ht="39.9" customHeight="1" x14ac:dyDescent="0.3">
      <c r="A9427" s="5">
        <v>6987</v>
      </c>
      <c r="B9427" s="4" t="s">
        <v>45215</v>
      </c>
      <c r="C9427" s="4" t="s">
        <v>2020</v>
      </c>
      <c r="D9427" s="5" t="str">
        <f>VLOOKUP(C9427,[1]Sheet1!$A:$B,2,0)</f>
        <v>SBI0000001</v>
      </c>
      <c r="E9427" s="4" t="s">
        <v>2830</v>
      </c>
      <c r="F9427" s="4" t="s">
        <v>38986</v>
      </c>
      <c r="G9427" s="76" t="s">
        <v>45216</v>
      </c>
      <c r="H9427" s="4">
        <v>49.18844</v>
      </c>
      <c r="K9427" s="4" t="s">
        <v>4</v>
      </c>
      <c r="L9427" s="78" t="s">
        <v>15792</v>
      </c>
      <c r="O9427" s="4" t="s">
        <v>44248</v>
      </c>
    </row>
    <row r="9428" spans="1:30" ht="39.9" customHeight="1" x14ac:dyDescent="0.3">
      <c r="A9428" s="5">
        <v>6987</v>
      </c>
      <c r="B9428" s="4" t="s">
        <v>45217</v>
      </c>
      <c r="C9428" s="4" t="s">
        <v>2020</v>
      </c>
      <c r="D9428" s="5" t="str">
        <f>VLOOKUP(C9428,[1]Sheet1!$A:$B,2,0)</f>
        <v>SBI0000001</v>
      </c>
      <c r="E9428" s="4" t="s">
        <v>21</v>
      </c>
      <c r="F9428" s="4" t="s">
        <v>45218</v>
      </c>
      <c r="G9428" s="76" t="s">
        <v>45219</v>
      </c>
      <c r="H9428" s="4">
        <v>49</v>
      </c>
      <c r="K9428" s="4" t="s">
        <v>4</v>
      </c>
      <c r="L9428" s="78" t="s">
        <v>45220</v>
      </c>
      <c r="O9428" s="4" t="s">
        <v>2118</v>
      </c>
      <c r="R9428" s="4" t="s">
        <v>2118</v>
      </c>
      <c r="U9428" s="4" t="s">
        <v>2118</v>
      </c>
      <c r="X9428" s="4" t="s">
        <v>2118</v>
      </c>
      <c r="AA9428" s="4" t="s">
        <v>2118</v>
      </c>
      <c r="AD9428" s="4" t="s">
        <v>2118</v>
      </c>
    </row>
    <row r="9429" spans="1:30" ht="39.9" customHeight="1" x14ac:dyDescent="0.3">
      <c r="A9429" s="5">
        <v>6987</v>
      </c>
      <c r="B9429" s="4" t="s">
        <v>45221</v>
      </c>
      <c r="C9429" s="4" t="s">
        <v>2020</v>
      </c>
      <c r="D9429" s="5" t="str">
        <f>VLOOKUP(C9429,[1]Sheet1!$A:$B,2,0)</f>
        <v>SBI0000001</v>
      </c>
      <c r="E9429" s="4" t="s">
        <v>21</v>
      </c>
      <c r="F9429" s="4" t="s">
        <v>44626</v>
      </c>
      <c r="G9429" s="76" t="s">
        <v>45222</v>
      </c>
      <c r="H9429" s="4">
        <v>49</v>
      </c>
      <c r="K9429" s="4" t="s">
        <v>4</v>
      </c>
      <c r="L9429" s="78" t="s">
        <v>45223</v>
      </c>
      <c r="O9429" s="4" t="s">
        <v>45224</v>
      </c>
      <c r="R9429" s="4" t="s">
        <v>45225</v>
      </c>
      <c r="U9429" s="4" t="s">
        <v>45226</v>
      </c>
      <c r="X9429" s="4" t="s">
        <v>45227</v>
      </c>
      <c r="AA9429" s="4" t="s">
        <v>2118</v>
      </c>
      <c r="AD9429" s="4" t="s">
        <v>2118</v>
      </c>
    </row>
    <row r="9430" spans="1:30" ht="39.9" customHeight="1" x14ac:dyDescent="0.3">
      <c r="A9430" s="5">
        <v>6987</v>
      </c>
      <c r="B9430" s="4" t="s">
        <v>45228</v>
      </c>
      <c r="C9430" s="4" t="s">
        <v>2020</v>
      </c>
      <c r="D9430" s="5" t="str">
        <f>VLOOKUP(C9430,[1]Sheet1!$A:$B,2,0)</f>
        <v>SBI0000001</v>
      </c>
      <c r="E9430" s="4" t="s">
        <v>41529</v>
      </c>
      <c r="F9430" s="4" t="s">
        <v>45229</v>
      </c>
      <c r="G9430" s="76" t="s">
        <v>45230</v>
      </c>
      <c r="H9430" s="4">
        <v>49</v>
      </c>
      <c r="K9430" s="4" t="s">
        <v>4</v>
      </c>
      <c r="L9430" s="78" t="s">
        <v>45231</v>
      </c>
      <c r="O9430" s="4" t="s">
        <v>2118</v>
      </c>
      <c r="R9430" s="4" t="s">
        <v>2118</v>
      </c>
      <c r="U9430" s="4" t="s">
        <v>2118</v>
      </c>
      <c r="X9430" s="4" t="s">
        <v>2118</v>
      </c>
      <c r="AA9430" s="4" t="s">
        <v>2118</v>
      </c>
      <c r="AD9430" s="4" t="s">
        <v>2118</v>
      </c>
    </row>
    <row r="9431" spans="1:30" ht="39.9" customHeight="1" x14ac:dyDescent="0.3">
      <c r="A9431" s="5">
        <v>6987</v>
      </c>
      <c r="B9431" s="4" t="s">
        <v>45232</v>
      </c>
      <c r="C9431" s="4" t="s">
        <v>2020</v>
      </c>
      <c r="D9431" s="5" t="str">
        <f>VLOOKUP(C9431,[1]Sheet1!$A:$B,2,0)</f>
        <v>SBI0000001</v>
      </c>
      <c r="E9431" s="4" t="s">
        <v>213</v>
      </c>
      <c r="F9431" s="4" t="s">
        <v>45233</v>
      </c>
      <c r="G9431" s="76" t="s">
        <v>45234</v>
      </c>
      <c r="H9431" s="4">
        <v>49</v>
      </c>
      <c r="K9431" s="4" t="s">
        <v>4</v>
      </c>
      <c r="L9431" s="78" t="s">
        <v>45235</v>
      </c>
      <c r="O9431" s="4" t="s">
        <v>45236</v>
      </c>
      <c r="R9431" s="4" t="s">
        <v>45237</v>
      </c>
    </row>
    <row r="9432" spans="1:30" ht="39.9" customHeight="1" x14ac:dyDescent="0.3">
      <c r="A9432" s="5">
        <v>6987</v>
      </c>
      <c r="B9432" s="4" t="s">
        <v>45238</v>
      </c>
      <c r="C9432" s="4" t="s">
        <v>2020</v>
      </c>
      <c r="D9432" s="5" t="str">
        <f>VLOOKUP(C9432,[1]Sheet1!$A:$B,2,0)</f>
        <v>SBI0000001</v>
      </c>
      <c r="E9432" s="4" t="s">
        <v>1665</v>
      </c>
      <c r="F9432" s="4" t="s">
        <v>45239</v>
      </c>
      <c r="G9432" s="76" t="s">
        <v>45240</v>
      </c>
      <c r="H9432" s="4">
        <v>49</v>
      </c>
      <c r="K9432" s="4" t="s">
        <v>4</v>
      </c>
      <c r="L9432" s="78" t="s">
        <v>45241</v>
      </c>
    </row>
    <row r="9433" spans="1:30" ht="39.9" customHeight="1" x14ac:dyDescent="0.3">
      <c r="A9433" s="5">
        <v>6987</v>
      </c>
      <c r="B9433" s="4" t="s">
        <v>45242</v>
      </c>
      <c r="C9433" s="4" t="s">
        <v>2020</v>
      </c>
      <c r="D9433" s="5" t="str">
        <f>VLOOKUP(C9433,[1]Sheet1!$A:$B,2,0)</f>
        <v>SBI0000001</v>
      </c>
      <c r="E9433" s="4" t="s">
        <v>174</v>
      </c>
      <c r="F9433" s="4" t="s">
        <v>45243</v>
      </c>
      <c r="G9433" s="76" t="s">
        <v>40563</v>
      </c>
      <c r="H9433" s="4">
        <v>48.49</v>
      </c>
      <c r="K9433" s="4" t="s">
        <v>4</v>
      </c>
      <c r="L9433" s="78" t="s">
        <v>45244</v>
      </c>
      <c r="O9433" s="4" t="s">
        <v>45245</v>
      </c>
      <c r="R9433" s="4" t="s">
        <v>2118</v>
      </c>
      <c r="U9433" s="4" t="s">
        <v>2118</v>
      </c>
      <c r="X9433" s="4" t="s">
        <v>2118</v>
      </c>
      <c r="AA9433" s="4" t="s">
        <v>2118</v>
      </c>
      <c r="AD9433" s="4" t="s">
        <v>2118</v>
      </c>
    </row>
    <row r="9434" spans="1:30" ht="39.9" customHeight="1" x14ac:dyDescent="0.3">
      <c r="A9434" s="5">
        <v>6987</v>
      </c>
      <c r="B9434" s="4" t="s">
        <v>45246</v>
      </c>
      <c r="C9434" s="4" t="s">
        <v>2020</v>
      </c>
      <c r="D9434" s="5" t="str">
        <f>VLOOKUP(C9434,[1]Sheet1!$A:$B,2,0)</f>
        <v>SBI0000001</v>
      </c>
      <c r="E9434" s="4" t="s">
        <v>174</v>
      </c>
      <c r="F9434" s="4" t="s">
        <v>45247</v>
      </c>
      <c r="G9434" s="76" t="s">
        <v>45248</v>
      </c>
      <c r="H9434" s="4">
        <v>48.49</v>
      </c>
      <c r="K9434" s="4" t="s">
        <v>4</v>
      </c>
      <c r="L9434" s="78" t="s">
        <v>45249</v>
      </c>
      <c r="O9434" s="4" t="s">
        <v>2118</v>
      </c>
      <c r="R9434" s="4" t="s">
        <v>2118</v>
      </c>
      <c r="U9434" s="4" t="s">
        <v>2118</v>
      </c>
      <c r="X9434" s="4" t="s">
        <v>2118</v>
      </c>
      <c r="AA9434" s="4" t="s">
        <v>2118</v>
      </c>
      <c r="AD9434" s="4" t="s">
        <v>2118</v>
      </c>
    </row>
    <row r="9435" spans="1:30" ht="39.9" customHeight="1" x14ac:dyDescent="0.3">
      <c r="A9435" s="5">
        <v>6987</v>
      </c>
      <c r="B9435" s="4" t="s">
        <v>45250</v>
      </c>
      <c r="C9435" s="4" t="s">
        <v>2020</v>
      </c>
      <c r="D9435" s="5" t="str">
        <f>VLOOKUP(C9435,[1]Sheet1!$A:$B,2,0)</f>
        <v>SBI0000001</v>
      </c>
      <c r="E9435" s="4" t="s">
        <v>21</v>
      </c>
      <c r="F9435" s="4" t="s">
        <v>42937</v>
      </c>
      <c r="G9435" s="76" t="s">
        <v>45251</v>
      </c>
      <c r="H9435" s="4">
        <v>48</v>
      </c>
      <c r="K9435" s="4" t="s">
        <v>4</v>
      </c>
      <c r="L9435" s="78" t="s">
        <v>45252</v>
      </c>
      <c r="N9435" s="4">
        <v>1153455</v>
      </c>
      <c r="O9435" s="4" t="s">
        <v>45253</v>
      </c>
      <c r="Q9435" s="4">
        <v>687721</v>
      </c>
      <c r="R9435" s="4" t="s">
        <v>2118</v>
      </c>
      <c r="U9435" s="4" t="s">
        <v>2118</v>
      </c>
      <c r="X9435" s="4" t="s">
        <v>2118</v>
      </c>
      <c r="AA9435" s="4" t="s">
        <v>2118</v>
      </c>
      <c r="AD9435" s="4" t="s">
        <v>2118</v>
      </c>
    </row>
    <row r="9436" spans="1:30" ht="39.9" customHeight="1" x14ac:dyDescent="0.3">
      <c r="A9436" s="5">
        <v>6987</v>
      </c>
      <c r="B9436" s="4" t="s">
        <v>45254</v>
      </c>
      <c r="C9436" s="4" t="s">
        <v>2020</v>
      </c>
      <c r="D9436" s="5" t="str">
        <f>VLOOKUP(C9436,[1]Sheet1!$A:$B,2,0)</f>
        <v>SBI0000001</v>
      </c>
      <c r="E9436" s="4" t="s">
        <v>21</v>
      </c>
      <c r="F9436" s="4" t="s">
        <v>920</v>
      </c>
      <c r="G9436" s="76" t="s">
        <v>45255</v>
      </c>
      <c r="H9436" s="4">
        <v>48</v>
      </c>
      <c r="K9436" s="4" t="s">
        <v>4</v>
      </c>
      <c r="L9436" s="78" t="s">
        <v>45256</v>
      </c>
      <c r="O9436" s="4" t="s">
        <v>45257</v>
      </c>
      <c r="R9436" s="4" t="s">
        <v>45258</v>
      </c>
      <c r="U9436" s="4" t="s">
        <v>45259</v>
      </c>
      <c r="X9436" s="4" t="s">
        <v>45260</v>
      </c>
      <c r="AA9436" s="4" t="s">
        <v>2118</v>
      </c>
      <c r="AD9436" s="4" t="s">
        <v>2118</v>
      </c>
    </row>
    <row r="9437" spans="1:30" ht="39.9" customHeight="1" x14ac:dyDescent="0.3">
      <c r="A9437" s="5">
        <v>6987</v>
      </c>
      <c r="B9437" s="4" t="s">
        <v>45261</v>
      </c>
      <c r="C9437" s="4" t="s">
        <v>2020</v>
      </c>
      <c r="D9437" s="5" t="str">
        <f>VLOOKUP(C9437,[1]Sheet1!$A:$B,2,0)</f>
        <v>SBI0000001</v>
      </c>
      <c r="E9437" s="4" t="s">
        <v>213</v>
      </c>
      <c r="F9437" s="4" t="s">
        <v>43668</v>
      </c>
      <c r="G9437" s="76" t="s">
        <v>45262</v>
      </c>
      <c r="H9437" s="4">
        <v>48</v>
      </c>
      <c r="K9437" s="4" t="s">
        <v>4</v>
      </c>
      <c r="L9437" s="78" t="s">
        <v>45263</v>
      </c>
    </row>
    <row r="9438" spans="1:30" ht="39.9" customHeight="1" x14ac:dyDescent="0.3">
      <c r="A9438" s="5">
        <v>6987</v>
      </c>
      <c r="B9438" s="4" t="s">
        <v>45264</v>
      </c>
      <c r="C9438" s="4" t="s">
        <v>2020</v>
      </c>
      <c r="D9438" s="5" t="str">
        <f>VLOOKUP(C9438,[1]Sheet1!$A:$B,2,0)</f>
        <v>SBI0000001</v>
      </c>
      <c r="E9438" s="4" t="s">
        <v>213</v>
      </c>
      <c r="F9438" s="4" t="s">
        <v>45265</v>
      </c>
      <c r="G9438" s="76" t="s">
        <v>45266</v>
      </c>
      <c r="H9438" s="4">
        <v>48</v>
      </c>
      <c r="K9438" s="4" t="s">
        <v>4</v>
      </c>
      <c r="L9438" s="78" t="s">
        <v>45264</v>
      </c>
    </row>
    <row r="9439" spans="1:30" ht="39.9" customHeight="1" x14ac:dyDescent="0.3">
      <c r="A9439" s="5">
        <v>6987</v>
      </c>
      <c r="B9439" s="4" t="s">
        <v>45267</v>
      </c>
      <c r="C9439" s="4" t="s">
        <v>2020</v>
      </c>
      <c r="D9439" s="5" t="str">
        <f>VLOOKUP(C9439,[1]Sheet1!$A:$B,2,0)</f>
        <v>SBI0000001</v>
      </c>
      <c r="E9439" s="4" t="s">
        <v>634</v>
      </c>
      <c r="F9439" s="4" t="s">
        <v>40038</v>
      </c>
      <c r="G9439" s="76" t="s">
        <v>44593</v>
      </c>
      <c r="H9439" s="4">
        <v>47.921409999999995</v>
      </c>
      <c r="K9439" s="4" t="s">
        <v>4</v>
      </c>
      <c r="L9439" s="78" t="s">
        <v>45268</v>
      </c>
    </row>
    <row r="9440" spans="1:30" ht="39.9" customHeight="1" x14ac:dyDescent="0.3">
      <c r="A9440" s="5">
        <v>6987</v>
      </c>
      <c r="B9440" s="4" t="s">
        <v>45269</v>
      </c>
      <c r="C9440" s="4" t="s">
        <v>2020</v>
      </c>
      <c r="D9440" s="5" t="str">
        <f>VLOOKUP(C9440,[1]Sheet1!$A:$B,2,0)</f>
        <v>SBI0000001</v>
      </c>
      <c r="E9440" s="4" t="s">
        <v>1357</v>
      </c>
      <c r="F9440" s="4" t="s">
        <v>41804</v>
      </c>
      <c r="G9440" s="76" t="s">
        <v>45270</v>
      </c>
      <c r="H9440" s="4">
        <v>47.7093816</v>
      </c>
      <c r="K9440" s="4" t="s">
        <v>4</v>
      </c>
      <c r="L9440" s="78" t="s">
        <v>45271</v>
      </c>
      <c r="N9440" s="4" t="s">
        <v>45272</v>
      </c>
    </row>
    <row r="9441" spans="1:33" ht="39.9" customHeight="1" x14ac:dyDescent="0.3">
      <c r="A9441" s="5">
        <v>6987</v>
      </c>
      <c r="B9441" s="4" t="s">
        <v>45273</v>
      </c>
      <c r="C9441" s="4" t="s">
        <v>2020</v>
      </c>
      <c r="D9441" s="5" t="str">
        <f>VLOOKUP(C9441,[1]Sheet1!$A:$B,2,0)</f>
        <v>SBI0000001</v>
      </c>
      <c r="E9441" s="4" t="s">
        <v>174</v>
      </c>
      <c r="F9441" s="4" t="s">
        <v>45210</v>
      </c>
      <c r="G9441" s="76" t="s">
        <v>45274</v>
      </c>
      <c r="H9441" s="4">
        <v>47.54</v>
      </c>
      <c r="K9441" s="4" t="s">
        <v>4</v>
      </c>
      <c r="L9441" s="78" t="s">
        <v>45275</v>
      </c>
      <c r="O9441" s="4" t="s">
        <v>45276</v>
      </c>
      <c r="R9441" s="4" t="s">
        <v>45277</v>
      </c>
      <c r="U9441" s="4" t="s">
        <v>45278</v>
      </c>
      <c r="X9441" s="4" t="s">
        <v>2118</v>
      </c>
      <c r="AA9441" s="4" t="s">
        <v>2118</v>
      </c>
      <c r="AD9441" s="4" t="s">
        <v>2118</v>
      </c>
    </row>
    <row r="9442" spans="1:33" ht="39.9" customHeight="1" x14ac:dyDescent="0.3">
      <c r="A9442" s="5">
        <v>6987</v>
      </c>
      <c r="B9442" s="4" t="s">
        <v>45279</v>
      </c>
      <c r="C9442" s="4" t="s">
        <v>2020</v>
      </c>
      <c r="D9442" s="5" t="str">
        <f>VLOOKUP(C9442,[1]Sheet1!$A:$B,2,0)</f>
        <v>SBI0000001</v>
      </c>
      <c r="E9442" s="4" t="s">
        <v>3368</v>
      </c>
      <c r="F9442" s="4" t="s">
        <v>38965</v>
      </c>
      <c r="G9442" s="76" t="s">
        <v>45280</v>
      </c>
      <c r="H9442" s="4">
        <v>47.466237599999999</v>
      </c>
      <c r="K9442" s="4" t="s">
        <v>4</v>
      </c>
      <c r="L9442" s="78" t="s">
        <v>45281</v>
      </c>
      <c r="O9442" s="4" t="s">
        <v>45282</v>
      </c>
    </row>
    <row r="9443" spans="1:33" ht="39.9" customHeight="1" x14ac:dyDescent="0.3">
      <c r="A9443" s="5">
        <v>6987</v>
      </c>
      <c r="B9443" s="4" t="s">
        <v>45283</v>
      </c>
      <c r="C9443" s="4" t="s">
        <v>2020</v>
      </c>
      <c r="D9443" s="5" t="str">
        <f>VLOOKUP(C9443,[1]Sheet1!$A:$B,2,0)</f>
        <v>SBI0000001</v>
      </c>
      <c r="E9443" s="4" t="s">
        <v>138</v>
      </c>
      <c r="F9443" s="4" t="s">
        <v>43293</v>
      </c>
      <c r="G9443" s="76" t="s">
        <v>45284</v>
      </c>
      <c r="H9443" s="4">
        <v>47.232195699999998</v>
      </c>
      <c r="K9443" s="4" t="s">
        <v>4</v>
      </c>
      <c r="L9443" s="78" t="s">
        <v>45285</v>
      </c>
    </row>
    <row r="9444" spans="1:33" ht="39.9" customHeight="1" x14ac:dyDescent="0.3">
      <c r="A9444" s="5">
        <v>6987</v>
      </c>
      <c r="B9444" s="4" t="s">
        <v>45286</v>
      </c>
      <c r="C9444" s="4" t="s">
        <v>2020</v>
      </c>
      <c r="D9444" s="5" t="str">
        <f>VLOOKUP(C9444,[1]Sheet1!$A:$B,2,0)</f>
        <v>SBI0000001</v>
      </c>
      <c r="E9444" s="4" t="s">
        <v>2805</v>
      </c>
      <c r="F9444" s="4" t="s">
        <v>41866</v>
      </c>
      <c r="G9444" s="76" t="s">
        <v>45287</v>
      </c>
      <c r="H9444" s="4">
        <v>47.042870000000001</v>
      </c>
      <c r="K9444" s="4" t="s">
        <v>4</v>
      </c>
      <c r="L9444" s="78" t="s">
        <v>45288</v>
      </c>
      <c r="O9444" s="4" t="s">
        <v>45289</v>
      </c>
    </row>
    <row r="9445" spans="1:33" ht="39.9" customHeight="1" x14ac:dyDescent="0.3">
      <c r="A9445" s="5">
        <v>6987</v>
      </c>
      <c r="B9445" s="4" t="s">
        <v>45290</v>
      </c>
      <c r="C9445" s="4" t="s">
        <v>2020</v>
      </c>
      <c r="D9445" s="5" t="str">
        <f>VLOOKUP(C9445,[1]Sheet1!$A:$B,2,0)</f>
        <v>SBI0000001</v>
      </c>
      <c r="E9445" s="4" t="s">
        <v>1357</v>
      </c>
      <c r="F9445" s="4" t="s">
        <v>43344</v>
      </c>
      <c r="G9445" s="76" t="s">
        <v>44943</v>
      </c>
      <c r="H9445" s="4">
        <v>47</v>
      </c>
      <c r="K9445" s="4" t="s">
        <v>4</v>
      </c>
      <c r="L9445" s="78" t="s">
        <v>8765</v>
      </c>
      <c r="O9445" s="4" t="s">
        <v>2118</v>
      </c>
      <c r="R9445" s="4" t="s">
        <v>2118</v>
      </c>
      <c r="U9445" s="4" t="s">
        <v>2118</v>
      </c>
      <c r="X9445" s="4" t="s">
        <v>2118</v>
      </c>
      <c r="AA9445" s="4" t="s">
        <v>2118</v>
      </c>
      <c r="AD9445" s="4" t="s">
        <v>2118</v>
      </c>
    </row>
    <row r="9446" spans="1:33" ht="39.9" customHeight="1" x14ac:dyDescent="0.3">
      <c r="A9446" s="5">
        <v>6987</v>
      </c>
      <c r="B9446" s="4" t="s">
        <v>45291</v>
      </c>
      <c r="C9446" s="4" t="s">
        <v>2020</v>
      </c>
      <c r="D9446" s="5" t="str">
        <f>VLOOKUP(C9446,[1]Sheet1!$A:$B,2,0)</f>
        <v>SBI0000001</v>
      </c>
      <c r="E9446" s="4" t="s">
        <v>21</v>
      </c>
      <c r="F9446" s="4" t="s">
        <v>45292</v>
      </c>
      <c r="G9446" s="76" t="s">
        <v>45293</v>
      </c>
      <c r="H9446" s="4">
        <v>47</v>
      </c>
      <c r="K9446" s="4" t="s">
        <v>4</v>
      </c>
      <c r="L9446" s="78" t="s">
        <v>45294</v>
      </c>
      <c r="O9446" s="4" t="s">
        <v>45295</v>
      </c>
      <c r="R9446" s="4" t="s">
        <v>45296</v>
      </c>
      <c r="U9446" s="4" t="s">
        <v>45297</v>
      </c>
    </row>
    <row r="9447" spans="1:33" ht="39.9" customHeight="1" x14ac:dyDescent="0.3">
      <c r="A9447" s="5">
        <v>6987</v>
      </c>
      <c r="B9447" s="4" t="s">
        <v>45298</v>
      </c>
      <c r="C9447" s="4" t="s">
        <v>2020</v>
      </c>
      <c r="D9447" s="5" t="str">
        <f>VLOOKUP(C9447,[1]Sheet1!$A:$B,2,0)</f>
        <v>SBI0000001</v>
      </c>
      <c r="E9447" s="4" t="s">
        <v>174</v>
      </c>
      <c r="F9447" s="4" t="s">
        <v>42035</v>
      </c>
      <c r="G9447" s="76" t="s">
        <v>45299</v>
      </c>
      <c r="H9447" s="4">
        <v>46.945599999999999</v>
      </c>
      <c r="K9447" s="4" t="s">
        <v>4</v>
      </c>
      <c r="L9447" s="78" t="s">
        <v>45300</v>
      </c>
    </row>
    <row r="9448" spans="1:33" ht="39.9" customHeight="1" x14ac:dyDescent="0.3">
      <c r="A9448" s="5">
        <v>6987</v>
      </c>
      <c r="B9448" s="4" t="s">
        <v>45301</v>
      </c>
      <c r="C9448" s="4" t="s">
        <v>2020</v>
      </c>
      <c r="D9448" s="5" t="str">
        <f>VLOOKUP(C9448,[1]Sheet1!$A:$B,2,0)</f>
        <v>SBI0000001</v>
      </c>
      <c r="E9448" s="4" t="s">
        <v>21</v>
      </c>
      <c r="F9448" s="4" t="s">
        <v>25587</v>
      </c>
      <c r="G9448" s="76" t="s">
        <v>45302</v>
      </c>
      <c r="H9448" s="4">
        <v>46.91</v>
      </c>
      <c r="K9448" s="4" t="s">
        <v>4</v>
      </c>
      <c r="L9448" s="78" t="s">
        <v>45303</v>
      </c>
      <c r="O9448" s="4" t="s">
        <v>45304</v>
      </c>
      <c r="R9448" s="4" t="s">
        <v>2118</v>
      </c>
      <c r="U9448" s="4" t="s">
        <v>2118</v>
      </c>
      <c r="X9448" s="4" t="s">
        <v>2118</v>
      </c>
      <c r="AA9448" s="4" t="s">
        <v>2118</v>
      </c>
      <c r="AD9448" s="4" t="s">
        <v>2118</v>
      </c>
    </row>
    <row r="9449" spans="1:33" ht="39.9" customHeight="1" x14ac:dyDescent="0.3">
      <c r="A9449" s="5">
        <v>6987</v>
      </c>
      <c r="B9449" s="4" t="s">
        <v>45305</v>
      </c>
      <c r="C9449" s="4" t="s">
        <v>2020</v>
      </c>
      <c r="D9449" s="5" t="str">
        <f>VLOOKUP(C9449,[1]Sheet1!$A:$B,2,0)</f>
        <v>SBI0000001</v>
      </c>
      <c r="E9449" s="4" t="s">
        <v>634</v>
      </c>
      <c r="F9449" s="4" t="s">
        <v>40038</v>
      </c>
      <c r="G9449" s="76" t="s">
        <v>45306</v>
      </c>
      <c r="H9449" s="4">
        <v>46.660139999999998</v>
      </c>
      <c r="K9449" s="4" t="s">
        <v>4</v>
      </c>
      <c r="L9449" s="78" t="s">
        <v>3970</v>
      </c>
      <c r="N9449" s="4" t="s">
        <v>45307</v>
      </c>
      <c r="O9449" s="4" t="s">
        <v>3968</v>
      </c>
      <c r="Q9449" s="4" t="s">
        <v>45308</v>
      </c>
    </row>
    <row r="9450" spans="1:33" ht="39.9" customHeight="1" x14ac:dyDescent="0.3">
      <c r="A9450" s="5">
        <v>6987</v>
      </c>
      <c r="B9450" s="4" t="s">
        <v>45309</v>
      </c>
      <c r="C9450" s="4" t="s">
        <v>2020</v>
      </c>
      <c r="D9450" s="5" t="str">
        <f>VLOOKUP(C9450,[1]Sheet1!$A:$B,2,0)</f>
        <v>SBI0000001</v>
      </c>
      <c r="E9450" s="4" t="s">
        <v>2989</v>
      </c>
      <c r="F9450" s="4" t="s">
        <v>42517</v>
      </c>
      <c r="G9450" s="76" t="s">
        <v>45310</v>
      </c>
      <c r="H9450" s="4">
        <v>46.59</v>
      </c>
      <c r="K9450" s="4" t="s">
        <v>4</v>
      </c>
      <c r="L9450" s="78" t="s">
        <v>45311</v>
      </c>
      <c r="N9450" s="4">
        <v>2169733</v>
      </c>
    </row>
    <row r="9451" spans="1:33" ht="39.9" customHeight="1" x14ac:dyDescent="0.3">
      <c r="A9451" s="5">
        <v>6987</v>
      </c>
      <c r="B9451" s="4" t="s">
        <v>45312</v>
      </c>
      <c r="C9451" s="4" t="s">
        <v>2020</v>
      </c>
      <c r="D9451" s="5" t="str">
        <f>VLOOKUP(C9451,[1]Sheet1!$A:$B,2,0)</f>
        <v>SBI0000001</v>
      </c>
      <c r="E9451" s="4" t="s">
        <v>174</v>
      </c>
      <c r="F9451" s="4" t="s">
        <v>45313</v>
      </c>
      <c r="G9451" s="76" t="s">
        <v>45314</v>
      </c>
      <c r="H9451" s="4">
        <v>46.45</v>
      </c>
      <c r="K9451" s="4" t="s">
        <v>4</v>
      </c>
      <c r="L9451" s="78" t="s">
        <v>45315</v>
      </c>
      <c r="O9451" s="4" t="s">
        <v>45316</v>
      </c>
      <c r="R9451" s="4" t="s">
        <v>45317</v>
      </c>
      <c r="U9451" s="4" t="s">
        <v>2118</v>
      </c>
      <c r="X9451" s="4" t="s">
        <v>2118</v>
      </c>
      <c r="AA9451" s="4" t="s">
        <v>2118</v>
      </c>
      <c r="AD9451" s="4" t="s">
        <v>2118</v>
      </c>
    </row>
    <row r="9452" spans="1:33" ht="39.9" customHeight="1" x14ac:dyDescent="0.3">
      <c r="A9452" s="5">
        <v>6987</v>
      </c>
      <c r="B9452" s="4" t="s">
        <v>45318</v>
      </c>
      <c r="C9452" s="4" t="s">
        <v>2020</v>
      </c>
      <c r="D9452" s="5" t="str">
        <f>VLOOKUP(C9452,[1]Sheet1!$A:$B,2,0)</f>
        <v>SBI0000001</v>
      </c>
      <c r="E9452" s="4" t="s">
        <v>21</v>
      </c>
      <c r="F9452" s="4" t="s">
        <v>41882</v>
      </c>
      <c r="G9452" s="76" t="s">
        <v>45319</v>
      </c>
      <c r="H9452" s="4">
        <v>46</v>
      </c>
      <c r="K9452" s="4" t="s">
        <v>4</v>
      </c>
      <c r="L9452" s="78" t="s">
        <v>45320</v>
      </c>
    </row>
    <row r="9453" spans="1:33" ht="39.9" customHeight="1" x14ac:dyDescent="0.3">
      <c r="A9453" s="5">
        <v>6987</v>
      </c>
      <c r="B9453" s="4" t="s">
        <v>45321</v>
      </c>
      <c r="C9453" s="4" t="s">
        <v>2020</v>
      </c>
      <c r="D9453" s="5" t="str">
        <f>VLOOKUP(C9453,[1]Sheet1!$A:$B,2,0)</f>
        <v>SBI0000001</v>
      </c>
      <c r="E9453" s="4" t="s">
        <v>174</v>
      </c>
      <c r="F9453" s="4" t="s">
        <v>19702</v>
      </c>
      <c r="G9453" s="76" t="s">
        <v>45322</v>
      </c>
      <c r="H9453" s="4">
        <v>46</v>
      </c>
      <c r="K9453" s="4" t="s">
        <v>4</v>
      </c>
      <c r="L9453" s="78" t="s">
        <v>45323</v>
      </c>
      <c r="O9453" s="4" t="s">
        <v>2118</v>
      </c>
      <c r="R9453" s="4" t="s">
        <v>2118</v>
      </c>
      <c r="U9453" s="4" t="s">
        <v>2118</v>
      </c>
      <c r="X9453" s="4" t="s">
        <v>2118</v>
      </c>
      <c r="AA9453" s="4" t="s">
        <v>2118</v>
      </c>
      <c r="AD9453" s="4" t="s">
        <v>2118</v>
      </c>
    </row>
    <row r="9454" spans="1:33" ht="39.9" customHeight="1" x14ac:dyDescent="0.3">
      <c r="A9454" s="5">
        <v>6987</v>
      </c>
      <c r="B9454" s="4" t="s">
        <v>45324</v>
      </c>
      <c r="C9454" s="4" t="s">
        <v>2020</v>
      </c>
      <c r="D9454" s="5" t="str">
        <f>VLOOKUP(C9454,[1]Sheet1!$A:$B,2,0)</f>
        <v>SBI0000001</v>
      </c>
      <c r="E9454" s="4" t="s">
        <v>21</v>
      </c>
      <c r="F9454" s="4" t="s">
        <v>41989</v>
      </c>
      <c r="G9454" s="76" t="s">
        <v>45325</v>
      </c>
      <c r="H9454" s="4">
        <v>46</v>
      </c>
      <c r="K9454" s="4" t="s">
        <v>4</v>
      </c>
      <c r="L9454" s="78" t="s">
        <v>45326</v>
      </c>
      <c r="O9454" s="4" t="s">
        <v>45327</v>
      </c>
      <c r="R9454" s="4" t="s">
        <v>45328</v>
      </c>
      <c r="U9454" s="4" t="s">
        <v>45329</v>
      </c>
      <c r="X9454" s="4" t="s">
        <v>2118</v>
      </c>
      <c r="AA9454" s="4" t="s">
        <v>2118</v>
      </c>
      <c r="AD9454" s="4" t="s">
        <v>2118</v>
      </c>
    </row>
    <row r="9455" spans="1:33" ht="39.9" customHeight="1" x14ac:dyDescent="0.3">
      <c r="A9455" s="5">
        <v>6987</v>
      </c>
      <c r="B9455" s="4" t="s">
        <v>45330</v>
      </c>
      <c r="C9455" s="4" t="s">
        <v>2020</v>
      </c>
      <c r="D9455" s="5" t="str">
        <f>VLOOKUP(C9455,[1]Sheet1!$A:$B,2,0)</f>
        <v>SBI0000001</v>
      </c>
      <c r="E9455" s="4" t="s">
        <v>21</v>
      </c>
      <c r="F9455" s="4" t="s">
        <v>45331</v>
      </c>
      <c r="G9455" s="76" t="s">
        <v>45332</v>
      </c>
      <c r="H9455" s="4">
        <v>46</v>
      </c>
      <c r="K9455" s="4" t="s">
        <v>4</v>
      </c>
      <c r="L9455" s="78" t="s">
        <v>45333</v>
      </c>
      <c r="O9455" s="4" t="s">
        <v>45334</v>
      </c>
      <c r="R9455" s="4" t="s">
        <v>45335</v>
      </c>
      <c r="U9455" s="4" t="s">
        <v>45336</v>
      </c>
      <c r="X9455" s="4" t="s">
        <v>45337</v>
      </c>
      <c r="AA9455" s="4" t="s">
        <v>2118</v>
      </c>
      <c r="AD9455" s="4" t="s">
        <v>45338</v>
      </c>
      <c r="AG9455" s="4" t="s">
        <v>45339</v>
      </c>
    </row>
    <row r="9456" spans="1:33" ht="39.9" customHeight="1" x14ac:dyDescent="0.3">
      <c r="A9456" s="5">
        <v>6987</v>
      </c>
      <c r="B9456" s="4" t="s">
        <v>45340</v>
      </c>
      <c r="C9456" s="4" t="s">
        <v>2020</v>
      </c>
      <c r="D9456" s="5" t="str">
        <f>VLOOKUP(C9456,[1]Sheet1!$A:$B,2,0)</f>
        <v>SBI0000001</v>
      </c>
      <c r="E9456" s="4" t="s">
        <v>174</v>
      </c>
      <c r="F9456" s="4" t="s">
        <v>21066</v>
      </c>
      <c r="G9456" s="76" t="s">
        <v>45341</v>
      </c>
      <c r="H9456" s="4">
        <v>46</v>
      </c>
      <c r="K9456" s="4" t="s">
        <v>4</v>
      </c>
      <c r="L9456" s="78" t="s">
        <v>45342</v>
      </c>
      <c r="O9456" s="4" t="s">
        <v>2118</v>
      </c>
      <c r="R9456" s="4" t="s">
        <v>2118</v>
      </c>
      <c r="U9456" s="4" t="s">
        <v>2118</v>
      </c>
      <c r="X9456" s="4" t="s">
        <v>2118</v>
      </c>
      <c r="AA9456" s="4" t="s">
        <v>2118</v>
      </c>
      <c r="AD9456" s="4" t="s">
        <v>2118</v>
      </c>
    </row>
    <row r="9457" spans="1:30" ht="39.9" customHeight="1" x14ac:dyDescent="0.3">
      <c r="A9457" s="5">
        <v>6987</v>
      </c>
      <c r="B9457" s="4" t="s">
        <v>45343</v>
      </c>
      <c r="C9457" s="4" t="s">
        <v>2020</v>
      </c>
      <c r="D9457" s="5" t="str">
        <f>VLOOKUP(C9457,[1]Sheet1!$A:$B,2,0)</f>
        <v>SBI0000001</v>
      </c>
      <c r="E9457" s="4" t="s">
        <v>705</v>
      </c>
      <c r="F9457" s="4" t="s">
        <v>18267</v>
      </c>
      <c r="G9457" s="76" t="s">
        <v>45344</v>
      </c>
      <c r="H9457" s="4">
        <v>46</v>
      </c>
      <c r="K9457" s="4" t="s">
        <v>4</v>
      </c>
      <c r="L9457" s="78" t="s">
        <v>45345</v>
      </c>
      <c r="O9457" s="4" t="s">
        <v>45346</v>
      </c>
      <c r="R9457" s="4" t="s">
        <v>45347</v>
      </c>
      <c r="U9457" s="4" t="s">
        <v>45348</v>
      </c>
    </row>
    <row r="9458" spans="1:30" ht="39.9" customHeight="1" x14ac:dyDescent="0.3">
      <c r="A9458" s="5">
        <v>6987</v>
      </c>
      <c r="B9458" s="4" t="s">
        <v>45349</v>
      </c>
      <c r="C9458" s="4" t="s">
        <v>2020</v>
      </c>
      <c r="D9458" s="5" t="str">
        <f>VLOOKUP(C9458,[1]Sheet1!$A:$B,2,0)</f>
        <v>SBI0000001</v>
      </c>
      <c r="E9458" s="4" t="s">
        <v>1357</v>
      </c>
      <c r="F9458" s="4" t="s">
        <v>41984</v>
      </c>
      <c r="G9458" s="76" t="s">
        <v>45350</v>
      </c>
      <c r="H9458" s="4">
        <v>45.764417600000002</v>
      </c>
      <c r="K9458" s="4" t="s">
        <v>4</v>
      </c>
      <c r="L9458" s="78" t="s">
        <v>45351</v>
      </c>
    </row>
    <row r="9459" spans="1:30" ht="39.9" customHeight="1" x14ac:dyDescent="0.3">
      <c r="A9459" s="5">
        <v>6987</v>
      </c>
      <c r="B9459" s="4" t="s">
        <v>45352</v>
      </c>
      <c r="C9459" s="4" t="s">
        <v>2020</v>
      </c>
      <c r="D9459" s="5" t="str">
        <f>VLOOKUP(C9459,[1]Sheet1!$A:$B,2,0)</f>
        <v>SBI0000001</v>
      </c>
      <c r="E9459" s="4" t="s">
        <v>174</v>
      </c>
      <c r="F9459" s="4" t="s">
        <v>44395</v>
      </c>
      <c r="G9459" s="76" t="s">
        <v>45353</v>
      </c>
      <c r="H9459" s="4">
        <v>45.731999999999999</v>
      </c>
      <c r="K9459" s="4" t="s">
        <v>4</v>
      </c>
      <c r="L9459" s="78" t="s">
        <v>45354</v>
      </c>
      <c r="O9459" s="4" t="s">
        <v>2118</v>
      </c>
      <c r="R9459" s="4" t="s">
        <v>2118</v>
      </c>
      <c r="U9459" s="4" t="s">
        <v>2118</v>
      </c>
      <c r="X9459" s="4" t="s">
        <v>2118</v>
      </c>
      <c r="AA9459" s="4" t="s">
        <v>2118</v>
      </c>
      <c r="AD9459" s="4" t="s">
        <v>2118</v>
      </c>
    </row>
    <row r="9460" spans="1:30" ht="39.9" customHeight="1" x14ac:dyDescent="0.3">
      <c r="A9460" s="5">
        <v>6987</v>
      </c>
      <c r="B9460" s="4" t="s">
        <v>45355</v>
      </c>
      <c r="C9460" s="4" t="s">
        <v>2020</v>
      </c>
      <c r="D9460" s="5" t="str">
        <f>VLOOKUP(C9460,[1]Sheet1!$A:$B,2,0)</f>
        <v>SBI0000001</v>
      </c>
      <c r="E9460" s="4" t="s">
        <v>41348</v>
      </c>
      <c r="F9460" s="4" t="s">
        <v>38992</v>
      </c>
      <c r="G9460" s="76" t="s">
        <v>45356</v>
      </c>
      <c r="H9460" s="4">
        <v>45.555873499999997</v>
      </c>
      <c r="K9460" s="4" t="s">
        <v>4</v>
      </c>
      <c r="L9460" s="78" t="s">
        <v>45357</v>
      </c>
    </row>
    <row r="9461" spans="1:30" ht="39.9" customHeight="1" x14ac:dyDescent="0.3">
      <c r="A9461" s="5">
        <v>6987</v>
      </c>
      <c r="B9461" s="4" t="s">
        <v>45358</v>
      </c>
      <c r="C9461" s="4" t="s">
        <v>2020</v>
      </c>
      <c r="D9461" s="5" t="str">
        <f>VLOOKUP(C9461,[1]Sheet1!$A:$B,2,0)</f>
        <v>SBI0000001</v>
      </c>
      <c r="E9461" s="4" t="s">
        <v>1357</v>
      </c>
      <c r="F9461" s="4" t="s">
        <v>41804</v>
      </c>
      <c r="G9461" s="76" t="s">
        <v>45359</v>
      </c>
      <c r="H9461" s="4">
        <v>45.042845900000003</v>
      </c>
      <c r="K9461" s="4" t="s">
        <v>4</v>
      </c>
      <c r="L9461" s="78" t="s">
        <v>45360</v>
      </c>
    </row>
    <row r="9462" spans="1:30" ht="39.9" customHeight="1" x14ac:dyDescent="0.3">
      <c r="A9462" s="5">
        <v>6987</v>
      </c>
      <c r="B9462" s="4" t="s">
        <v>45361</v>
      </c>
      <c r="C9462" s="4" t="s">
        <v>2020</v>
      </c>
      <c r="D9462" s="5" t="str">
        <f>VLOOKUP(C9462,[1]Sheet1!$A:$B,2,0)</f>
        <v>SBI0000001</v>
      </c>
      <c r="E9462" s="4" t="s">
        <v>174</v>
      </c>
      <c r="F9462" s="4" t="s">
        <v>19702</v>
      </c>
      <c r="G9462" s="76" t="s">
        <v>45362</v>
      </c>
      <c r="H9462" s="4">
        <v>45</v>
      </c>
      <c r="K9462" s="4" t="s">
        <v>4</v>
      </c>
      <c r="L9462" s="78" t="s">
        <v>45361</v>
      </c>
      <c r="O9462" s="4" t="s">
        <v>2118</v>
      </c>
      <c r="R9462" s="4" t="s">
        <v>2118</v>
      </c>
      <c r="U9462" s="4" t="s">
        <v>2118</v>
      </c>
      <c r="X9462" s="4" t="s">
        <v>2118</v>
      </c>
      <c r="AA9462" s="4" t="s">
        <v>2118</v>
      </c>
      <c r="AD9462" s="4" t="s">
        <v>2118</v>
      </c>
    </row>
    <row r="9463" spans="1:30" ht="39.9" customHeight="1" x14ac:dyDescent="0.3">
      <c r="A9463" s="5">
        <v>6987</v>
      </c>
      <c r="B9463" s="4" t="s">
        <v>45363</v>
      </c>
      <c r="C9463" s="4" t="s">
        <v>2020</v>
      </c>
      <c r="D9463" s="5" t="str">
        <f>VLOOKUP(C9463,[1]Sheet1!$A:$B,2,0)</f>
        <v>SBI0000001</v>
      </c>
      <c r="E9463" s="4" t="s">
        <v>87</v>
      </c>
      <c r="F9463" s="4" t="s">
        <v>44980</v>
      </c>
      <c r="G9463" s="76" t="s">
        <v>45364</v>
      </c>
      <c r="H9463" s="4">
        <v>45</v>
      </c>
      <c r="K9463" s="4" t="s">
        <v>4</v>
      </c>
      <c r="L9463" s="78" t="s">
        <v>44982</v>
      </c>
      <c r="O9463" s="4" t="s">
        <v>44979</v>
      </c>
      <c r="R9463" s="4" t="s">
        <v>2118</v>
      </c>
      <c r="U9463" s="4" t="s">
        <v>2118</v>
      </c>
      <c r="X9463" s="4" t="s">
        <v>2118</v>
      </c>
      <c r="AA9463" s="4" t="s">
        <v>2118</v>
      </c>
      <c r="AD9463" s="4" t="s">
        <v>2118</v>
      </c>
    </row>
    <row r="9464" spans="1:30" ht="39.9" customHeight="1" x14ac:dyDescent="0.3">
      <c r="A9464" s="5">
        <v>6987</v>
      </c>
      <c r="B9464" s="4" t="s">
        <v>45365</v>
      </c>
      <c r="C9464" s="4" t="s">
        <v>2020</v>
      </c>
      <c r="D9464" s="5" t="str">
        <f>VLOOKUP(C9464,[1]Sheet1!$A:$B,2,0)</f>
        <v>SBI0000001</v>
      </c>
      <c r="E9464" s="4" t="s">
        <v>41529</v>
      </c>
      <c r="F9464" s="4" t="s">
        <v>45366</v>
      </c>
      <c r="G9464" s="76" t="s">
        <v>45367</v>
      </c>
      <c r="H9464" s="4">
        <v>45</v>
      </c>
      <c r="K9464" s="4" t="s">
        <v>4</v>
      </c>
      <c r="L9464" s="78" t="s">
        <v>45368</v>
      </c>
      <c r="O9464" s="4" t="s">
        <v>2118</v>
      </c>
      <c r="R9464" s="4" t="s">
        <v>2118</v>
      </c>
      <c r="U9464" s="4" t="s">
        <v>2118</v>
      </c>
      <c r="X9464" s="4" t="s">
        <v>2118</v>
      </c>
      <c r="AA9464" s="4" t="s">
        <v>2118</v>
      </c>
      <c r="AD9464" s="4" t="s">
        <v>2118</v>
      </c>
    </row>
    <row r="9465" spans="1:30" ht="39.9" customHeight="1" x14ac:dyDescent="0.3">
      <c r="A9465" s="5">
        <v>6987</v>
      </c>
      <c r="B9465" s="4" t="s">
        <v>45369</v>
      </c>
      <c r="C9465" s="4" t="s">
        <v>2020</v>
      </c>
      <c r="D9465" s="5" t="str">
        <f>VLOOKUP(C9465,[1]Sheet1!$A:$B,2,0)</f>
        <v>SBI0000001</v>
      </c>
      <c r="E9465" s="4" t="s">
        <v>41529</v>
      </c>
      <c r="F9465" s="4" t="s">
        <v>45370</v>
      </c>
      <c r="G9465" s="76" t="s">
        <v>45371</v>
      </c>
      <c r="H9465" s="4">
        <v>45</v>
      </c>
      <c r="K9465" s="4" t="s">
        <v>4</v>
      </c>
      <c r="L9465" s="78" t="s">
        <v>45372</v>
      </c>
      <c r="O9465" s="4" t="s">
        <v>45373</v>
      </c>
      <c r="R9465" s="4" t="s">
        <v>2118</v>
      </c>
      <c r="U9465" s="4" t="s">
        <v>2118</v>
      </c>
      <c r="X9465" s="4" t="s">
        <v>2118</v>
      </c>
      <c r="AA9465" s="4" t="s">
        <v>2118</v>
      </c>
      <c r="AD9465" s="4" t="s">
        <v>2118</v>
      </c>
    </row>
    <row r="9466" spans="1:30" ht="39.9" customHeight="1" x14ac:dyDescent="0.3">
      <c r="A9466" s="5">
        <v>6987</v>
      </c>
      <c r="B9466" s="4" t="s">
        <v>45374</v>
      </c>
      <c r="C9466" s="4" t="s">
        <v>2020</v>
      </c>
      <c r="D9466" s="5" t="str">
        <f>VLOOKUP(C9466,[1]Sheet1!$A:$B,2,0)</f>
        <v>SBI0000001</v>
      </c>
      <c r="E9466" s="4" t="s">
        <v>1357</v>
      </c>
      <c r="F9466" s="4" t="s">
        <v>45375</v>
      </c>
      <c r="G9466" s="76" t="s">
        <v>45376</v>
      </c>
      <c r="H9466" s="4">
        <v>45</v>
      </c>
      <c r="K9466" s="4" t="s">
        <v>4</v>
      </c>
      <c r="L9466" s="78" t="s">
        <v>45377</v>
      </c>
      <c r="O9466" s="4" t="s">
        <v>45378</v>
      </c>
      <c r="R9466" s="4" t="s">
        <v>45379</v>
      </c>
      <c r="U9466" s="4" t="s">
        <v>45380</v>
      </c>
      <c r="X9466" s="4" t="s">
        <v>2118</v>
      </c>
      <c r="AA9466" s="4" t="s">
        <v>2118</v>
      </c>
      <c r="AD9466" s="4" t="s">
        <v>2118</v>
      </c>
    </row>
    <row r="9467" spans="1:30" ht="39.9" customHeight="1" x14ac:dyDescent="0.3">
      <c r="A9467" s="5">
        <v>6987</v>
      </c>
      <c r="B9467" s="4" t="s">
        <v>45381</v>
      </c>
      <c r="C9467" s="4" t="s">
        <v>2020</v>
      </c>
      <c r="D9467" s="5" t="str">
        <f>VLOOKUP(C9467,[1]Sheet1!$A:$B,2,0)</f>
        <v>SBI0000001</v>
      </c>
      <c r="E9467" s="4" t="s">
        <v>32</v>
      </c>
      <c r="F9467" s="4" t="s">
        <v>24999</v>
      </c>
      <c r="G9467" s="76" t="s">
        <v>45382</v>
      </c>
      <c r="H9467" s="4">
        <v>44.994338499999998</v>
      </c>
      <c r="K9467" s="4" t="s">
        <v>4</v>
      </c>
      <c r="L9467" s="78" t="s">
        <v>45383</v>
      </c>
      <c r="O9467" s="4" t="s">
        <v>45384</v>
      </c>
      <c r="R9467" s="4" t="s">
        <v>45385</v>
      </c>
    </row>
    <row r="9468" spans="1:30" ht="39.9" customHeight="1" x14ac:dyDescent="0.3">
      <c r="A9468" s="5">
        <v>6987</v>
      </c>
      <c r="B9468" s="4" t="s">
        <v>45386</v>
      </c>
      <c r="C9468" s="4" t="s">
        <v>2020</v>
      </c>
      <c r="D9468" s="5" t="str">
        <f>VLOOKUP(C9468,[1]Sheet1!$A:$B,2,0)</f>
        <v>SBI0000001</v>
      </c>
      <c r="E9468" s="4" t="s">
        <v>32</v>
      </c>
      <c r="F9468" s="4" t="s">
        <v>39004</v>
      </c>
      <c r="G9468" s="76" t="s">
        <v>45387</v>
      </c>
      <c r="H9468" s="4">
        <v>44.813594099999996</v>
      </c>
      <c r="K9468" s="4" t="s">
        <v>4</v>
      </c>
      <c r="L9468" s="78" t="s">
        <v>45388</v>
      </c>
      <c r="O9468" s="4" t="s">
        <v>45389</v>
      </c>
      <c r="R9468" s="4" t="s">
        <v>45390</v>
      </c>
      <c r="U9468" s="4" t="s">
        <v>45391</v>
      </c>
      <c r="X9468" s="4" t="s">
        <v>45392</v>
      </c>
      <c r="AA9468" s="4" t="s">
        <v>45393</v>
      </c>
    </row>
    <row r="9469" spans="1:30" ht="39.9" customHeight="1" x14ac:dyDescent="0.3">
      <c r="A9469" s="5">
        <v>6987</v>
      </c>
      <c r="B9469" s="4" t="s">
        <v>45394</v>
      </c>
      <c r="C9469" s="4" t="s">
        <v>2020</v>
      </c>
      <c r="D9469" s="5" t="str">
        <f>VLOOKUP(C9469,[1]Sheet1!$A:$B,2,0)</f>
        <v>SBI0000001</v>
      </c>
      <c r="E9469" s="4" t="s">
        <v>3193</v>
      </c>
      <c r="F9469" s="4" t="s">
        <v>38970</v>
      </c>
      <c r="G9469" s="76" t="s">
        <v>44565</v>
      </c>
      <c r="H9469" s="4">
        <v>44.711851099999997</v>
      </c>
      <c r="K9469" s="4" t="s">
        <v>4</v>
      </c>
      <c r="L9469" s="78" t="s">
        <v>44569</v>
      </c>
      <c r="N9469" s="4">
        <v>1250621</v>
      </c>
      <c r="O9469" s="4" t="s">
        <v>44568</v>
      </c>
      <c r="Q9469" s="4">
        <v>610669</v>
      </c>
      <c r="R9469" s="4" t="s">
        <v>44566</v>
      </c>
      <c r="T9469" s="4">
        <v>1250623</v>
      </c>
      <c r="U9469" s="4" t="s">
        <v>45395</v>
      </c>
      <c r="W9469" s="4">
        <v>1556248</v>
      </c>
      <c r="X9469" s="4" t="s">
        <v>45396</v>
      </c>
      <c r="AA9469" s="4" t="s">
        <v>45397</v>
      </c>
    </row>
    <row r="9470" spans="1:30" ht="39.9" customHeight="1" x14ac:dyDescent="0.3">
      <c r="A9470" s="5">
        <v>6987</v>
      </c>
      <c r="B9470" s="4" t="s">
        <v>45398</v>
      </c>
      <c r="C9470" s="4" t="s">
        <v>2020</v>
      </c>
      <c r="D9470" s="5" t="str">
        <f>VLOOKUP(C9470,[1]Sheet1!$A:$B,2,0)</f>
        <v>SBI0000001</v>
      </c>
      <c r="E9470" s="4" t="s">
        <v>174</v>
      </c>
      <c r="F9470" s="4" t="s">
        <v>45399</v>
      </c>
      <c r="G9470" s="76" t="s">
        <v>45400</v>
      </c>
      <c r="H9470" s="4">
        <v>44.669419999999995</v>
      </c>
      <c r="K9470" s="4" t="s">
        <v>4</v>
      </c>
      <c r="L9470" s="78" t="s">
        <v>45401</v>
      </c>
      <c r="O9470" s="4" t="s">
        <v>45402</v>
      </c>
      <c r="R9470" s="4" t="s">
        <v>45403</v>
      </c>
    </row>
    <row r="9471" spans="1:30" ht="39.9" customHeight="1" x14ac:dyDescent="0.3">
      <c r="A9471" s="5">
        <v>6987</v>
      </c>
      <c r="B9471" s="4" t="s">
        <v>45404</v>
      </c>
      <c r="C9471" s="4" t="s">
        <v>2020</v>
      </c>
      <c r="D9471" s="5" t="str">
        <f>VLOOKUP(C9471,[1]Sheet1!$A:$B,2,0)</f>
        <v>SBI0000001</v>
      </c>
      <c r="E9471" s="4" t="s">
        <v>213</v>
      </c>
      <c r="F9471" s="4" t="s">
        <v>41830</v>
      </c>
      <c r="G9471" s="76" t="s">
        <v>45405</v>
      </c>
      <c r="H9471" s="4">
        <v>44.504959999999997</v>
      </c>
      <c r="K9471" s="4" t="s">
        <v>4</v>
      </c>
      <c r="L9471" s="78" t="s">
        <v>45406</v>
      </c>
      <c r="O9471" s="4" t="s">
        <v>45407</v>
      </c>
    </row>
    <row r="9472" spans="1:30" ht="39.9" customHeight="1" x14ac:dyDescent="0.3">
      <c r="A9472" s="5">
        <v>6987</v>
      </c>
      <c r="B9472" s="4" t="s">
        <v>45408</v>
      </c>
      <c r="C9472" s="4" t="s">
        <v>2020</v>
      </c>
      <c r="D9472" s="5" t="str">
        <f>VLOOKUP(C9472,[1]Sheet1!$A:$B,2,0)</f>
        <v>SBI0000001</v>
      </c>
      <c r="E9472" s="4" t="s">
        <v>174</v>
      </c>
      <c r="F9472" s="4" t="s">
        <v>45163</v>
      </c>
      <c r="G9472" s="76" t="s">
        <v>45409</v>
      </c>
      <c r="H9472" s="4">
        <v>44.25</v>
      </c>
      <c r="K9472" s="4" t="s">
        <v>4</v>
      </c>
      <c r="L9472" s="78" t="s">
        <v>45410</v>
      </c>
      <c r="O9472" s="4" t="s">
        <v>2118</v>
      </c>
      <c r="R9472" s="4" t="s">
        <v>2118</v>
      </c>
      <c r="U9472" s="4" t="s">
        <v>2118</v>
      </c>
      <c r="X9472" s="4" t="s">
        <v>2118</v>
      </c>
      <c r="AA9472" s="4" t="s">
        <v>2118</v>
      </c>
      <c r="AD9472" s="4" t="s">
        <v>2118</v>
      </c>
    </row>
    <row r="9473" spans="1:30" ht="39.9" customHeight="1" x14ac:dyDescent="0.3">
      <c r="A9473" s="5">
        <v>6987</v>
      </c>
      <c r="B9473" s="4" t="s">
        <v>45411</v>
      </c>
      <c r="C9473" s="4" t="s">
        <v>2020</v>
      </c>
      <c r="D9473" s="5" t="str">
        <f>VLOOKUP(C9473,[1]Sheet1!$A:$B,2,0)</f>
        <v>SBI0000001</v>
      </c>
      <c r="E9473" s="4" t="s">
        <v>138</v>
      </c>
      <c r="F9473" s="4" t="s">
        <v>42020</v>
      </c>
      <c r="G9473" s="76" t="s">
        <v>45412</v>
      </c>
      <c r="H9473" s="4">
        <v>44.124229999999997</v>
      </c>
      <c r="K9473" s="4" t="s">
        <v>4</v>
      </c>
      <c r="L9473" s="78" t="s">
        <v>45413</v>
      </c>
    </row>
    <row r="9474" spans="1:30" ht="39.9" customHeight="1" x14ac:dyDescent="0.3">
      <c r="A9474" s="5">
        <v>6987</v>
      </c>
      <c r="B9474" s="4" t="s">
        <v>45414</v>
      </c>
      <c r="C9474" s="4" t="s">
        <v>2020</v>
      </c>
      <c r="D9474" s="5" t="str">
        <f>VLOOKUP(C9474,[1]Sheet1!$A:$B,2,0)</f>
        <v>SBI0000001</v>
      </c>
      <c r="E9474" s="4" t="s">
        <v>174</v>
      </c>
      <c r="F9474" s="4" t="s">
        <v>45415</v>
      </c>
      <c r="G9474" s="76" t="s">
        <v>45416</v>
      </c>
      <c r="H9474" s="4">
        <v>44</v>
      </c>
      <c r="K9474" s="4" t="s">
        <v>4</v>
      </c>
      <c r="L9474" s="78" t="s">
        <v>45417</v>
      </c>
      <c r="O9474" s="4" t="s">
        <v>2118</v>
      </c>
      <c r="R9474" s="4" t="s">
        <v>2118</v>
      </c>
      <c r="U9474" s="4" t="s">
        <v>2118</v>
      </c>
      <c r="X9474" s="4" t="s">
        <v>2118</v>
      </c>
      <c r="AA9474" s="4" t="s">
        <v>2118</v>
      </c>
      <c r="AD9474" s="4" t="s">
        <v>2118</v>
      </c>
    </row>
    <row r="9475" spans="1:30" ht="39.9" customHeight="1" x14ac:dyDescent="0.3">
      <c r="A9475" s="5">
        <v>6987</v>
      </c>
      <c r="B9475" s="4" t="s">
        <v>45418</v>
      </c>
      <c r="C9475" s="4" t="s">
        <v>2020</v>
      </c>
      <c r="D9475" s="5" t="str">
        <f>VLOOKUP(C9475,[1]Sheet1!$A:$B,2,0)</f>
        <v>SBI0000001</v>
      </c>
      <c r="E9475" s="4" t="s">
        <v>21</v>
      </c>
      <c r="F9475" s="4" t="s">
        <v>45419</v>
      </c>
      <c r="G9475" s="76" t="s">
        <v>45420</v>
      </c>
      <c r="H9475" s="4">
        <v>44</v>
      </c>
      <c r="K9475" s="4" t="s">
        <v>4</v>
      </c>
      <c r="L9475" s="78" t="s">
        <v>45421</v>
      </c>
      <c r="O9475" s="4" t="s">
        <v>45422</v>
      </c>
      <c r="R9475" s="4" t="s">
        <v>45423</v>
      </c>
      <c r="U9475" s="4" t="s">
        <v>45424</v>
      </c>
      <c r="X9475" s="4" t="s">
        <v>2118</v>
      </c>
      <c r="AA9475" s="4" t="s">
        <v>2118</v>
      </c>
      <c r="AD9475" s="4" t="s">
        <v>2118</v>
      </c>
    </row>
    <row r="9476" spans="1:30" ht="39.9" customHeight="1" x14ac:dyDescent="0.3">
      <c r="A9476" s="5">
        <v>6987</v>
      </c>
      <c r="B9476" s="4" t="s">
        <v>45425</v>
      </c>
      <c r="C9476" s="4" t="s">
        <v>2020</v>
      </c>
      <c r="D9476" s="5" t="str">
        <f>VLOOKUP(C9476,[1]Sheet1!$A:$B,2,0)</f>
        <v>SBI0000001</v>
      </c>
      <c r="E9476" s="4" t="s">
        <v>1665</v>
      </c>
      <c r="F9476" s="4" t="s">
        <v>45426</v>
      </c>
      <c r="G9476" s="76" t="s">
        <v>45427</v>
      </c>
      <c r="H9476" s="4">
        <v>44</v>
      </c>
      <c r="K9476" s="4" t="s">
        <v>4</v>
      </c>
      <c r="L9476" s="78" t="s">
        <v>45428</v>
      </c>
      <c r="O9476" s="4" t="s">
        <v>45429</v>
      </c>
      <c r="R9476" s="4" t="s">
        <v>45430</v>
      </c>
      <c r="U9476" s="4" t="s">
        <v>45431</v>
      </c>
      <c r="X9476" s="4" t="s">
        <v>45432</v>
      </c>
      <c r="AA9476" s="4" t="s">
        <v>2118</v>
      </c>
      <c r="AD9476" s="4" t="s">
        <v>2118</v>
      </c>
    </row>
    <row r="9477" spans="1:30" ht="39.9" customHeight="1" x14ac:dyDescent="0.3">
      <c r="A9477" s="5">
        <v>6987</v>
      </c>
      <c r="B9477" s="4" t="s">
        <v>45433</v>
      </c>
      <c r="C9477" s="4" t="s">
        <v>2020</v>
      </c>
      <c r="D9477" s="5" t="str">
        <f>VLOOKUP(C9477,[1]Sheet1!$A:$B,2,0)</f>
        <v>SBI0000001</v>
      </c>
      <c r="E9477" s="4" t="s">
        <v>174</v>
      </c>
      <c r="F9477" s="4" t="s">
        <v>45434</v>
      </c>
      <c r="G9477" s="76" t="s">
        <v>45435</v>
      </c>
      <c r="H9477" s="4">
        <v>44</v>
      </c>
      <c r="K9477" s="4" t="s">
        <v>4</v>
      </c>
      <c r="L9477" s="78" t="s">
        <v>45436</v>
      </c>
      <c r="O9477" s="4" t="s">
        <v>45437</v>
      </c>
      <c r="R9477" s="4" t="s">
        <v>2118</v>
      </c>
      <c r="U9477" s="4" t="s">
        <v>2118</v>
      </c>
      <c r="X9477" s="4" t="s">
        <v>2118</v>
      </c>
      <c r="AA9477" s="4" t="s">
        <v>2118</v>
      </c>
      <c r="AD9477" s="4" t="s">
        <v>2118</v>
      </c>
    </row>
    <row r="9478" spans="1:30" ht="39.9" customHeight="1" x14ac:dyDescent="0.3">
      <c r="A9478" s="5">
        <v>6987</v>
      </c>
      <c r="B9478" s="4" t="s">
        <v>45438</v>
      </c>
      <c r="C9478" s="4" t="s">
        <v>2020</v>
      </c>
      <c r="D9478" s="5" t="str">
        <f>VLOOKUP(C9478,[1]Sheet1!$A:$B,2,0)</f>
        <v>SBI0000001</v>
      </c>
      <c r="E9478" s="4" t="s">
        <v>1789</v>
      </c>
      <c r="F9478" s="4" t="s">
        <v>44769</v>
      </c>
      <c r="G9478" s="76" t="s">
        <v>44770</v>
      </c>
      <c r="H9478" s="4">
        <v>44</v>
      </c>
      <c r="K9478" s="4" t="s">
        <v>4</v>
      </c>
      <c r="L9478" s="78" t="s">
        <v>45439</v>
      </c>
      <c r="O9478" s="4" t="s">
        <v>2118</v>
      </c>
      <c r="R9478" s="4" t="s">
        <v>2118</v>
      </c>
      <c r="U9478" s="4" t="s">
        <v>2118</v>
      </c>
      <c r="X9478" s="4" t="s">
        <v>2118</v>
      </c>
      <c r="AA9478" s="4" t="s">
        <v>2118</v>
      </c>
      <c r="AD9478" s="4" t="s">
        <v>2118</v>
      </c>
    </row>
    <row r="9479" spans="1:30" ht="39.9" customHeight="1" x14ac:dyDescent="0.3">
      <c r="A9479" s="5">
        <v>6987</v>
      </c>
      <c r="B9479" s="4" t="s">
        <v>45440</v>
      </c>
      <c r="C9479" s="4" t="s">
        <v>2020</v>
      </c>
      <c r="D9479" s="5" t="str">
        <f>VLOOKUP(C9479,[1]Sheet1!$A:$B,2,0)</f>
        <v>SBI0000001</v>
      </c>
      <c r="E9479" s="4" t="s">
        <v>21</v>
      </c>
      <c r="F9479" s="4" t="s">
        <v>45441</v>
      </c>
      <c r="G9479" s="76" t="s">
        <v>45442</v>
      </c>
      <c r="H9479" s="4">
        <v>44</v>
      </c>
      <c r="K9479" s="4" t="s">
        <v>4</v>
      </c>
      <c r="L9479" s="78" t="s">
        <v>45443</v>
      </c>
      <c r="O9479" s="4" t="s">
        <v>2118</v>
      </c>
      <c r="R9479" s="4" t="s">
        <v>2118</v>
      </c>
      <c r="U9479" s="4" t="s">
        <v>2118</v>
      </c>
      <c r="X9479" s="4" t="s">
        <v>2118</v>
      </c>
      <c r="AA9479" s="4" t="s">
        <v>2118</v>
      </c>
      <c r="AD9479" s="4" t="s">
        <v>2118</v>
      </c>
    </row>
    <row r="9480" spans="1:30" ht="39.9" customHeight="1" x14ac:dyDescent="0.3">
      <c r="A9480" s="5">
        <v>6987</v>
      </c>
      <c r="B9480" s="4" t="s">
        <v>45444</v>
      </c>
      <c r="C9480" s="4" t="s">
        <v>2020</v>
      </c>
      <c r="D9480" s="5" t="str">
        <f>VLOOKUP(C9480,[1]Sheet1!$A:$B,2,0)</f>
        <v>SBI0000001</v>
      </c>
      <c r="E9480" s="4" t="s">
        <v>87</v>
      </c>
      <c r="F9480" s="4" t="s">
        <v>45445</v>
      </c>
      <c r="G9480" s="76" t="s">
        <v>45446</v>
      </c>
      <c r="H9480" s="4">
        <v>43.96</v>
      </c>
      <c r="K9480" s="4" t="s">
        <v>4</v>
      </c>
      <c r="L9480" s="78" t="s">
        <v>45447</v>
      </c>
      <c r="O9480" s="4" t="s">
        <v>2118</v>
      </c>
      <c r="R9480" s="4" t="s">
        <v>2118</v>
      </c>
      <c r="U9480" s="4" t="s">
        <v>2118</v>
      </c>
      <c r="X9480" s="4" t="s">
        <v>2118</v>
      </c>
      <c r="AA9480" s="4" t="s">
        <v>2118</v>
      </c>
      <c r="AD9480" s="4" t="s">
        <v>2118</v>
      </c>
    </row>
    <row r="9481" spans="1:30" ht="39.9" customHeight="1" x14ac:dyDescent="0.3">
      <c r="A9481" s="5">
        <v>6987</v>
      </c>
      <c r="B9481" s="4" t="s">
        <v>45448</v>
      </c>
      <c r="C9481" s="4" t="s">
        <v>2020</v>
      </c>
      <c r="D9481" s="5" t="str">
        <f>VLOOKUP(C9481,[1]Sheet1!$A:$B,2,0)</f>
        <v>SBI0000001</v>
      </c>
      <c r="E9481" s="4" t="s">
        <v>10666</v>
      </c>
      <c r="F9481" s="4" t="s">
        <v>38970</v>
      </c>
      <c r="G9481" s="76" t="s">
        <v>45449</v>
      </c>
      <c r="H9481" s="4">
        <v>43.920811300000004</v>
      </c>
      <c r="K9481" s="4" t="s">
        <v>4</v>
      </c>
      <c r="L9481" s="78" t="s">
        <v>45450</v>
      </c>
      <c r="O9481" s="4" t="s">
        <v>45451</v>
      </c>
      <c r="R9481" s="4" t="s">
        <v>45452</v>
      </c>
      <c r="U9481" s="4" t="s">
        <v>44861</v>
      </c>
    </row>
    <row r="9482" spans="1:30" ht="39.9" customHeight="1" x14ac:dyDescent="0.3">
      <c r="A9482" s="5">
        <v>6987</v>
      </c>
      <c r="B9482" s="4" t="s">
        <v>45453</v>
      </c>
      <c r="C9482" s="4" t="s">
        <v>2020</v>
      </c>
      <c r="D9482" s="5" t="str">
        <f>VLOOKUP(C9482,[1]Sheet1!$A:$B,2,0)</f>
        <v>SBI0000001</v>
      </c>
      <c r="E9482" s="4" t="s">
        <v>1201</v>
      </c>
      <c r="F9482" s="4" t="s">
        <v>42344</v>
      </c>
      <c r="G9482" s="76" t="s">
        <v>45454</v>
      </c>
      <c r="H9482" s="4">
        <v>43.746208600000003</v>
      </c>
      <c r="K9482" s="4" t="s">
        <v>4</v>
      </c>
      <c r="L9482" s="78" t="s">
        <v>45455</v>
      </c>
      <c r="O9482" s="4" t="s">
        <v>45456</v>
      </c>
      <c r="R9482" s="4" t="s">
        <v>45457</v>
      </c>
      <c r="U9482" s="4" t="s">
        <v>45458</v>
      </c>
    </row>
    <row r="9483" spans="1:30" ht="39.9" customHeight="1" x14ac:dyDescent="0.3">
      <c r="A9483" s="5">
        <v>6987</v>
      </c>
      <c r="B9483" s="4" t="s">
        <v>45459</v>
      </c>
      <c r="C9483" s="4" t="s">
        <v>2020</v>
      </c>
      <c r="D9483" s="5" t="str">
        <f>VLOOKUP(C9483,[1]Sheet1!$A:$B,2,0)</f>
        <v>SBI0000001</v>
      </c>
      <c r="E9483" s="4" t="s">
        <v>2805</v>
      </c>
      <c r="F9483" s="4" t="s">
        <v>41866</v>
      </c>
      <c r="G9483" s="76" t="s">
        <v>45460</v>
      </c>
      <c r="H9483" s="4">
        <v>43.330502799999998</v>
      </c>
      <c r="K9483" s="4" t="s">
        <v>4</v>
      </c>
      <c r="L9483" s="78" t="s">
        <v>45461</v>
      </c>
      <c r="O9483" s="4" t="s">
        <v>45462</v>
      </c>
    </row>
    <row r="9484" spans="1:30" ht="39.9" customHeight="1" x14ac:dyDescent="0.3">
      <c r="A9484" s="5">
        <v>6987</v>
      </c>
      <c r="B9484" s="4" t="s">
        <v>45463</v>
      </c>
      <c r="C9484" s="4" t="s">
        <v>2020</v>
      </c>
      <c r="D9484" s="5" t="str">
        <f>VLOOKUP(C9484,[1]Sheet1!$A:$B,2,0)</f>
        <v>SBI0000001</v>
      </c>
      <c r="E9484" s="4" t="s">
        <v>3907</v>
      </c>
      <c r="F9484" s="4" t="s">
        <v>45464</v>
      </c>
      <c r="G9484" s="76" t="s">
        <v>45465</v>
      </c>
      <c r="H9484" s="4">
        <v>43</v>
      </c>
      <c r="K9484" s="4" t="s">
        <v>4</v>
      </c>
      <c r="L9484" s="78" t="s">
        <v>45466</v>
      </c>
      <c r="O9484" s="4" t="s">
        <v>45467</v>
      </c>
      <c r="R9484" s="4" t="s">
        <v>45468</v>
      </c>
      <c r="U9484" s="4" t="s">
        <v>45469</v>
      </c>
    </row>
    <row r="9485" spans="1:30" ht="39.9" customHeight="1" x14ac:dyDescent="0.3">
      <c r="A9485" s="5">
        <v>6987</v>
      </c>
      <c r="B9485" s="4" t="s">
        <v>45470</v>
      </c>
      <c r="C9485" s="4" t="s">
        <v>2020</v>
      </c>
      <c r="D9485" s="5" t="str">
        <f>VLOOKUP(C9485,[1]Sheet1!$A:$B,2,0)</f>
        <v>SBI0000001</v>
      </c>
      <c r="E9485" s="4" t="s">
        <v>174</v>
      </c>
      <c r="F9485" s="4" t="s">
        <v>45471</v>
      </c>
      <c r="G9485" s="76" t="s">
        <v>45472</v>
      </c>
      <c r="H9485" s="4">
        <v>43</v>
      </c>
      <c r="K9485" s="4" t="s">
        <v>4</v>
      </c>
      <c r="L9485" s="78" t="s">
        <v>45473</v>
      </c>
      <c r="O9485" s="4" t="s">
        <v>45474</v>
      </c>
    </row>
    <row r="9486" spans="1:30" ht="39.9" customHeight="1" x14ac:dyDescent="0.3">
      <c r="A9486" s="5">
        <v>6987</v>
      </c>
      <c r="B9486" s="4" t="s">
        <v>45475</v>
      </c>
      <c r="C9486" s="4" t="s">
        <v>2020</v>
      </c>
      <c r="D9486" s="5" t="str">
        <f>VLOOKUP(C9486,[1]Sheet1!$A:$B,2,0)</f>
        <v>SBI0000001</v>
      </c>
      <c r="E9486" s="4" t="s">
        <v>174</v>
      </c>
      <c r="F9486" s="4" t="s">
        <v>45210</v>
      </c>
      <c r="G9486" s="76" t="s">
        <v>45476</v>
      </c>
      <c r="H9486" s="4">
        <v>43</v>
      </c>
      <c r="K9486" s="4" t="s">
        <v>4</v>
      </c>
      <c r="L9486" s="78" t="s">
        <v>45475</v>
      </c>
      <c r="O9486" s="4" t="s">
        <v>2118</v>
      </c>
      <c r="R9486" s="4" t="s">
        <v>2118</v>
      </c>
      <c r="U9486" s="4" t="s">
        <v>2118</v>
      </c>
      <c r="X9486" s="4" t="s">
        <v>2118</v>
      </c>
      <c r="AA9486" s="4" t="s">
        <v>2118</v>
      </c>
      <c r="AD9486" s="4" t="s">
        <v>2118</v>
      </c>
    </row>
    <row r="9487" spans="1:30" ht="39.9" customHeight="1" x14ac:dyDescent="0.3">
      <c r="A9487" s="5">
        <v>6987</v>
      </c>
      <c r="B9487" s="4" t="s">
        <v>45477</v>
      </c>
      <c r="C9487" s="4" t="s">
        <v>2020</v>
      </c>
      <c r="D9487" s="5" t="str">
        <f>VLOOKUP(C9487,[1]Sheet1!$A:$B,2,0)</f>
        <v>SBI0000001</v>
      </c>
      <c r="E9487" s="4" t="s">
        <v>174</v>
      </c>
      <c r="F9487" s="4" t="s">
        <v>45478</v>
      </c>
      <c r="G9487" s="76" t="s">
        <v>45479</v>
      </c>
      <c r="H9487" s="4">
        <v>43</v>
      </c>
      <c r="K9487" s="4" t="s">
        <v>4</v>
      </c>
      <c r="L9487" s="78" t="s">
        <v>45480</v>
      </c>
      <c r="O9487" s="4" t="s">
        <v>2118</v>
      </c>
      <c r="R9487" s="4" t="s">
        <v>2118</v>
      </c>
      <c r="U9487" s="4" t="s">
        <v>2118</v>
      </c>
      <c r="X9487" s="4" t="s">
        <v>2118</v>
      </c>
      <c r="AA9487" s="4" t="s">
        <v>2118</v>
      </c>
      <c r="AD9487" s="4" t="s">
        <v>2118</v>
      </c>
    </row>
    <row r="9488" spans="1:30" ht="39.9" customHeight="1" x14ac:dyDescent="0.3">
      <c r="A9488" s="5">
        <v>6987</v>
      </c>
      <c r="B9488" s="4" t="s">
        <v>45481</v>
      </c>
      <c r="C9488" s="4" t="s">
        <v>2020</v>
      </c>
      <c r="D9488" s="5" t="str">
        <f>VLOOKUP(C9488,[1]Sheet1!$A:$B,2,0)</f>
        <v>SBI0000001</v>
      </c>
      <c r="E9488" s="4" t="s">
        <v>1789</v>
      </c>
      <c r="F9488" s="4" t="s">
        <v>44769</v>
      </c>
      <c r="G9488" s="76" t="s">
        <v>45482</v>
      </c>
      <c r="H9488" s="4">
        <v>43</v>
      </c>
      <c r="K9488" s="4" t="s">
        <v>4</v>
      </c>
      <c r="L9488" s="78" t="s">
        <v>45483</v>
      </c>
      <c r="O9488" s="4" t="s">
        <v>45484</v>
      </c>
      <c r="R9488" s="4" t="s">
        <v>2118</v>
      </c>
      <c r="U9488" s="4" t="s">
        <v>2118</v>
      </c>
      <c r="X9488" s="4" t="s">
        <v>2118</v>
      </c>
      <c r="AA9488" s="4" t="s">
        <v>2118</v>
      </c>
      <c r="AD9488" s="4" t="s">
        <v>2118</v>
      </c>
    </row>
    <row r="9489" spans="1:30" ht="39.9" customHeight="1" x14ac:dyDescent="0.3">
      <c r="A9489" s="5">
        <v>6987</v>
      </c>
      <c r="B9489" s="4" t="s">
        <v>45485</v>
      </c>
      <c r="C9489" s="4" t="s">
        <v>2020</v>
      </c>
      <c r="D9489" s="5" t="str">
        <f>VLOOKUP(C9489,[1]Sheet1!$A:$B,2,0)</f>
        <v>SBI0000001</v>
      </c>
      <c r="E9489" s="4" t="s">
        <v>174</v>
      </c>
      <c r="F9489" s="4" t="s">
        <v>21066</v>
      </c>
      <c r="G9489" s="76" t="s">
        <v>45486</v>
      </c>
      <c r="H9489" s="4">
        <v>43</v>
      </c>
      <c r="K9489" s="4" t="s">
        <v>4</v>
      </c>
      <c r="L9489" s="78" t="s">
        <v>45487</v>
      </c>
      <c r="O9489" s="4" t="s">
        <v>45488</v>
      </c>
      <c r="R9489" s="4" t="s">
        <v>45489</v>
      </c>
      <c r="U9489" s="4" t="s">
        <v>45490</v>
      </c>
      <c r="X9489" s="4" t="s">
        <v>2118</v>
      </c>
      <c r="AA9489" s="4" t="s">
        <v>2118</v>
      </c>
      <c r="AD9489" s="4" t="s">
        <v>2118</v>
      </c>
    </row>
    <row r="9490" spans="1:30" ht="39.9" customHeight="1" x14ac:dyDescent="0.3">
      <c r="A9490" s="5">
        <v>6987</v>
      </c>
      <c r="B9490" s="4" t="s">
        <v>45491</v>
      </c>
      <c r="C9490" s="4" t="s">
        <v>2020</v>
      </c>
      <c r="D9490" s="5" t="str">
        <f>VLOOKUP(C9490,[1]Sheet1!$A:$B,2,0)</f>
        <v>SBI0000001</v>
      </c>
      <c r="E9490" s="4" t="s">
        <v>41529</v>
      </c>
      <c r="F9490" s="4" t="s">
        <v>45199</v>
      </c>
      <c r="G9490" s="76" t="s">
        <v>45492</v>
      </c>
      <c r="H9490" s="4">
        <v>43</v>
      </c>
      <c r="K9490" s="4" t="s">
        <v>4</v>
      </c>
      <c r="L9490" s="78" t="s">
        <v>45493</v>
      </c>
      <c r="O9490" s="4" t="s">
        <v>45494</v>
      </c>
      <c r="R9490" s="4" t="s">
        <v>2614</v>
      </c>
      <c r="U9490" s="4" t="s">
        <v>45495</v>
      </c>
      <c r="X9490" s="4" t="s">
        <v>2118</v>
      </c>
      <c r="AA9490" s="4" t="s">
        <v>2118</v>
      </c>
      <c r="AD9490" s="4" t="s">
        <v>2118</v>
      </c>
    </row>
    <row r="9491" spans="1:30" ht="39.9" customHeight="1" x14ac:dyDescent="0.3">
      <c r="A9491" s="5">
        <v>6987</v>
      </c>
      <c r="B9491" s="4" t="s">
        <v>45496</v>
      </c>
      <c r="C9491" s="4" t="s">
        <v>2020</v>
      </c>
      <c r="D9491" s="5" t="str">
        <f>VLOOKUP(C9491,[1]Sheet1!$A:$B,2,0)</f>
        <v>SBI0000001</v>
      </c>
      <c r="E9491" s="4" t="s">
        <v>32</v>
      </c>
      <c r="F9491" s="4" t="s">
        <v>24999</v>
      </c>
      <c r="G9491" s="76" t="s">
        <v>45497</v>
      </c>
      <c r="H9491" s="4">
        <v>42.983373299999997</v>
      </c>
      <c r="K9491" s="4" t="s">
        <v>4</v>
      </c>
      <c r="L9491" s="78" t="s">
        <v>45498</v>
      </c>
      <c r="O9491" s="4" t="s">
        <v>45499</v>
      </c>
    </row>
    <row r="9492" spans="1:30" ht="39.9" customHeight="1" x14ac:dyDescent="0.3">
      <c r="A9492" s="5">
        <v>6987</v>
      </c>
      <c r="B9492" s="4" t="s">
        <v>45500</v>
      </c>
      <c r="C9492" s="4" t="s">
        <v>2020</v>
      </c>
      <c r="D9492" s="5" t="str">
        <f>VLOOKUP(C9492,[1]Sheet1!$A:$B,2,0)</f>
        <v>SBI0000001</v>
      </c>
      <c r="E9492" s="4" t="s">
        <v>1357</v>
      </c>
      <c r="F9492" s="4" t="s">
        <v>39151</v>
      </c>
      <c r="G9492" s="76" t="s">
        <v>45501</v>
      </c>
      <c r="H9492" s="4">
        <v>42.932907100000001</v>
      </c>
      <c r="K9492" s="4" t="s">
        <v>4</v>
      </c>
      <c r="L9492" s="78" t="s">
        <v>45502</v>
      </c>
    </row>
    <row r="9493" spans="1:30" ht="39.9" customHeight="1" x14ac:dyDescent="0.3">
      <c r="A9493" s="5">
        <v>6987</v>
      </c>
      <c r="B9493" s="4" t="s">
        <v>45503</v>
      </c>
      <c r="C9493" s="4" t="s">
        <v>2020</v>
      </c>
      <c r="D9493" s="5" t="str">
        <f>VLOOKUP(C9493,[1]Sheet1!$A:$B,2,0)</f>
        <v>SBI0000001</v>
      </c>
      <c r="E9493" s="4" t="s">
        <v>2805</v>
      </c>
      <c r="F9493" s="4" t="s">
        <v>41866</v>
      </c>
      <c r="G9493" s="76" t="s">
        <v>45504</v>
      </c>
      <c r="H9493" s="4">
        <v>42.777264799999998</v>
      </c>
      <c r="K9493" s="4" t="s">
        <v>4</v>
      </c>
      <c r="L9493" s="78" t="s">
        <v>45505</v>
      </c>
      <c r="N9493" s="4">
        <v>825253</v>
      </c>
      <c r="O9493" s="4" t="s">
        <v>45506</v>
      </c>
    </row>
    <row r="9494" spans="1:30" ht="39.9" customHeight="1" x14ac:dyDescent="0.3">
      <c r="A9494" s="5">
        <v>6987</v>
      </c>
      <c r="B9494" s="4" t="s">
        <v>45507</v>
      </c>
      <c r="C9494" s="4" t="s">
        <v>2020</v>
      </c>
      <c r="D9494" s="5" t="str">
        <f>VLOOKUP(C9494,[1]Sheet1!$A:$B,2,0)</f>
        <v>SBI0000001</v>
      </c>
      <c r="E9494" s="4" t="s">
        <v>32</v>
      </c>
      <c r="F9494" s="4" t="s">
        <v>24999</v>
      </c>
      <c r="G9494" s="76" t="s">
        <v>45508</v>
      </c>
      <c r="H9494" s="4">
        <v>42.599305399999999</v>
      </c>
      <c r="K9494" s="4" t="s">
        <v>4</v>
      </c>
      <c r="L9494" s="78" t="s">
        <v>45509</v>
      </c>
      <c r="O9494" s="4" t="s">
        <v>45510</v>
      </c>
    </row>
    <row r="9495" spans="1:30" ht="39.9" customHeight="1" x14ac:dyDescent="0.3">
      <c r="A9495" s="5">
        <v>6987</v>
      </c>
      <c r="B9495" s="4" t="s">
        <v>45511</v>
      </c>
      <c r="C9495" s="4" t="s">
        <v>2020</v>
      </c>
      <c r="D9495" s="5" t="str">
        <f>VLOOKUP(C9495,[1]Sheet1!$A:$B,2,0)</f>
        <v>SBI0000001</v>
      </c>
      <c r="E9495" s="4" t="s">
        <v>174</v>
      </c>
      <c r="F9495" s="4" t="s">
        <v>45512</v>
      </c>
      <c r="G9495" s="76" t="s">
        <v>45513</v>
      </c>
      <c r="H9495" s="4">
        <v>42.49</v>
      </c>
      <c r="K9495" s="4" t="s">
        <v>4</v>
      </c>
      <c r="L9495" s="78" t="s">
        <v>45514</v>
      </c>
      <c r="O9495" s="4" t="s">
        <v>2118</v>
      </c>
      <c r="R9495" s="4" t="s">
        <v>2118</v>
      </c>
      <c r="U9495" s="4" t="s">
        <v>2118</v>
      </c>
      <c r="X9495" s="4" t="s">
        <v>2118</v>
      </c>
      <c r="AA9495" s="4" t="s">
        <v>2118</v>
      </c>
      <c r="AD9495" s="4" t="s">
        <v>2118</v>
      </c>
    </row>
    <row r="9496" spans="1:30" ht="39.9" customHeight="1" x14ac:dyDescent="0.3">
      <c r="A9496" s="5">
        <v>6987</v>
      </c>
      <c r="B9496" s="4" t="s">
        <v>45515</v>
      </c>
      <c r="C9496" s="4" t="s">
        <v>2020</v>
      </c>
      <c r="D9496" s="5" t="str">
        <f>VLOOKUP(C9496,[1]Sheet1!$A:$B,2,0)</f>
        <v>SBI0000001</v>
      </c>
      <c r="E9496" s="4" t="s">
        <v>1357</v>
      </c>
      <c r="F9496" s="4" t="s">
        <v>41804</v>
      </c>
      <c r="G9496" s="76" t="s">
        <v>45516</v>
      </c>
      <c r="H9496" s="4">
        <v>42.339234999999995</v>
      </c>
      <c r="K9496" s="4" t="s">
        <v>4</v>
      </c>
      <c r="L9496" s="78" t="s">
        <v>45517</v>
      </c>
    </row>
    <row r="9497" spans="1:30" ht="39.9" customHeight="1" x14ac:dyDescent="0.3">
      <c r="A9497" s="5">
        <v>6987</v>
      </c>
      <c r="B9497" s="4" t="s">
        <v>45518</v>
      </c>
      <c r="C9497" s="4" t="s">
        <v>2020</v>
      </c>
      <c r="D9497" s="5" t="str">
        <f>VLOOKUP(C9497,[1]Sheet1!$A:$B,2,0)</f>
        <v>SBI0000001</v>
      </c>
      <c r="E9497" s="4" t="s">
        <v>32</v>
      </c>
      <c r="F9497" s="4" t="s">
        <v>24999</v>
      </c>
      <c r="G9497" s="76" t="s">
        <v>45519</v>
      </c>
      <c r="H9497" s="4">
        <v>42.2943</v>
      </c>
      <c r="K9497" s="4" t="s">
        <v>4</v>
      </c>
      <c r="L9497" s="78" t="s">
        <v>42479</v>
      </c>
      <c r="O9497" s="4" t="s">
        <v>42480</v>
      </c>
    </row>
    <row r="9498" spans="1:30" ht="39.9" customHeight="1" x14ac:dyDescent="0.3">
      <c r="A9498" s="5">
        <v>6987</v>
      </c>
      <c r="B9498" s="4" t="s">
        <v>45520</v>
      </c>
      <c r="C9498" s="4" t="s">
        <v>2020</v>
      </c>
      <c r="D9498" s="5" t="str">
        <f>VLOOKUP(C9498,[1]Sheet1!$A:$B,2,0)</f>
        <v>SBI0000001</v>
      </c>
      <c r="E9498" s="4" t="s">
        <v>2805</v>
      </c>
      <c r="F9498" s="4" t="s">
        <v>41866</v>
      </c>
      <c r="G9498" s="76" t="s">
        <v>45521</v>
      </c>
      <c r="H9498" s="4">
        <v>42.160269999999997</v>
      </c>
      <c r="K9498" s="4" t="s">
        <v>4</v>
      </c>
      <c r="L9498" s="78" t="s">
        <v>45522</v>
      </c>
    </row>
    <row r="9499" spans="1:30" ht="39.9" customHeight="1" x14ac:dyDescent="0.3">
      <c r="A9499" s="5">
        <v>6987</v>
      </c>
      <c r="B9499" s="4" t="s">
        <v>45523</v>
      </c>
      <c r="C9499" s="4" t="s">
        <v>2020</v>
      </c>
      <c r="D9499" s="5" t="str">
        <f>VLOOKUP(C9499,[1]Sheet1!$A:$B,2,0)</f>
        <v>SBI0000001</v>
      </c>
      <c r="E9499" s="4" t="s">
        <v>174</v>
      </c>
      <c r="F9499" s="4" t="s">
        <v>42035</v>
      </c>
      <c r="G9499" s="76" t="s">
        <v>45524</v>
      </c>
      <c r="H9499" s="4">
        <v>42.148074999999999</v>
      </c>
      <c r="K9499" s="4" t="s">
        <v>4</v>
      </c>
      <c r="L9499" s="78" t="s">
        <v>45525</v>
      </c>
      <c r="O9499" s="4" t="s">
        <v>45526</v>
      </c>
    </row>
    <row r="9500" spans="1:30" ht="39.9" customHeight="1" x14ac:dyDescent="0.3">
      <c r="A9500" s="5">
        <v>6987</v>
      </c>
      <c r="B9500" s="4" t="s">
        <v>45527</v>
      </c>
      <c r="C9500" s="4" t="s">
        <v>2020</v>
      </c>
      <c r="D9500" s="5" t="str">
        <f>VLOOKUP(C9500,[1]Sheet1!$A:$B,2,0)</f>
        <v>SBI0000001</v>
      </c>
      <c r="E9500" s="4" t="s">
        <v>21</v>
      </c>
      <c r="F9500" s="4" t="s">
        <v>45528</v>
      </c>
      <c r="G9500" s="76" t="s">
        <v>45529</v>
      </c>
      <c r="H9500" s="4">
        <v>42.13</v>
      </c>
      <c r="K9500" s="4" t="s">
        <v>4</v>
      </c>
      <c r="L9500" s="78" t="s">
        <v>45530</v>
      </c>
    </row>
    <row r="9501" spans="1:30" ht="39.9" customHeight="1" x14ac:dyDescent="0.3">
      <c r="A9501" s="5">
        <v>6987</v>
      </c>
      <c r="B9501" s="4" t="s">
        <v>45531</v>
      </c>
      <c r="C9501" s="4" t="s">
        <v>2020</v>
      </c>
      <c r="D9501" s="5" t="str">
        <f>VLOOKUP(C9501,[1]Sheet1!$A:$B,2,0)</f>
        <v>SBI0000001</v>
      </c>
      <c r="E9501" s="4" t="s">
        <v>4752</v>
      </c>
      <c r="F9501" s="4" t="s">
        <v>39499</v>
      </c>
      <c r="G9501" s="76" t="s">
        <v>45532</v>
      </c>
      <c r="H9501" s="4">
        <v>42.084176599999999</v>
      </c>
      <c r="K9501" s="4" t="s">
        <v>4</v>
      </c>
      <c r="L9501" s="78" t="s">
        <v>45533</v>
      </c>
      <c r="O9501" s="4" t="s">
        <v>45534</v>
      </c>
      <c r="R9501" s="4" t="s">
        <v>45535</v>
      </c>
      <c r="U9501" s="4" t="s">
        <v>45536</v>
      </c>
    </row>
    <row r="9502" spans="1:30" ht="39.9" customHeight="1" x14ac:dyDescent="0.3">
      <c r="A9502" s="5">
        <v>6987</v>
      </c>
      <c r="B9502" s="4" t="s">
        <v>45537</v>
      </c>
      <c r="C9502" s="4" t="s">
        <v>2020</v>
      </c>
      <c r="D9502" s="5" t="str">
        <f>VLOOKUP(C9502,[1]Sheet1!$A:$B,2,0)</f>
        <v>SBI0000001</v>
      </c>
      <c r="E9502" s="4" t="s">
        <v>87</v>
      </c>
      <c r="F9502" s="4" t="s">
        <v>44980</v>
      </c>
      <c r="G9502" s="76" t="s">
        <v>45364</v>
      </c>
      <c r="H9502" s="4">
        <v>42</v>
      </c>
      <c r="K9502" s="4" t="s">
        <v>4</v>
      </c>
      <c r="L9502" s="78" t="s">
        <v>45538</v>
      </c>
      <c r="O9502" s="4" t="s">
        <v>44982</v>
      </c>
      <c r="R9502" s="4" t="s">
        <v>45539</v>
      </c>
      <c r="U9502" s="4" t="s">
        <v>44979</v>
      </c>
      <c r="X9502" s="4" t="s">
        <v>2118</v>
      </c>
      <c r="AA9502" s="4" t="s">
        <v>2118</v>
      </c>
      <c r="AD9502" s="4" t="s">
        <v>2118</v>
      </c>
    </row>
    <row r="9503" spans="1:30" ht="39.9" customHeight="1" x14ac:dyDescent="0.3">
      <c r="A9503" s="5">
        <v>6987</v>
      </c>
      <c r="B9503" s="4" t="s">
        <v>45540</v>
      </c>
      <c r="C9503" s="4" t="s">
        <v>2020</v>
      </c>
      <c r="D9503" s="5" t="str">
        <f>VLOOKUP(C9503,[1]Sheet1!$A:$B,2,0)</f>
        <v>SBI0000001</v>
      </c>
      <c r="E9503" s="4" t="s">
        <v>21</v>
      </c>
      <c r="F9503" s="4" t="s">
        <v>43729</v>
      </c>
      <c r="G9503" s="76" t="s">
        <v>45064</v>
      </c>
      <c r="H9503" s="4">
        <v>42</v>
      </c>
      <c r="K9503" s="4" t="s">
        <v>4</v>
      </c>
      <c r="L9503" s="78" t="s">
        <v>45541</v>
      </c>
      <c r="O9503" s="4" t="s">
        <v>2118</v>
      </c>
      <c r="R9503" s="4" t="s">
        <v>2118</v>
      </c>
      <c r="U9503" s="4" t="s">
        <v>2118</v>
      </c>
      <c r="X9503" s="4" t="s">
        <v>2118</v>
      </c>
      <c r="AA9503" s="4" t="s">
        <v>2118</v>
      </c>
      <c r="AD9503" s="4" t="s">
        <v>2118</v>
      </c>
    </row>
    <row r="9504" spans="1:30" ht="39.9" customHeight="1" x14ac:dyDescent="0.3">
      <c r="A9504" s="5">
        <v>6987</v>
      </c>
      <c r="B9504" s="4" t="s">
        <v>45542</v>
      </c>
      <c r="C9504" s="4" t="s">
        <v>2020</v>
      </c>
      <c r="D9504" s="5" t="str">
        <f>VLOOKUP(C9504,[1]Sheet1!$A:$B,2,0)</f>
        <v>SBI0000001</v>
      </c>
      <c r="E9504" s="4" t="s">
        <v>41529</v>
      </c>
      <c r="F9504" s="4" t="s">
        <v>45366</v>
      </c>
      <c r="G9504" s="76" t="s">
        <v>45543</v>
      </c>
      <c r="H9504" s="4">
        <v>42</v>
      </c>
      <c r="K9504" s="4" t="s">
        <v>4</v>
      </c>
      <c r="L9504" s="78" t="s">
        <v>45544</v>
      </c>
      <c r="O9504" s="4" t="s">
        <v>2118</v>
      </c>
      <c r="R9504" s="4" t="s">
        <v>2118</v>
      </c>
      <c r="U9504" s="4" t="s">
        <v>2118</v>
      </c>
      <c r="X9504" s="4" t="s">
        <v>2118</v>
      </c>
      <c r="AA9504" s="4" t="s">
        <v>2118</v>
      </c>
      <c r="AD9504" s="4" t="s">
        <v>2118</v>
      </c>
    </row>
    <row r="9505" spans="1:30" ht="39.9" customHeight="1" x14ac:dyDescent="0.3">
      <c r="A9505" s="5">
        <v>6987</v>
      </c>
      <c r="B9505" s="4" t="s">
        <v>45545</v>
      </c>
      <c r="C9505" s="4" t="s">
        <v>2020</v>
      </c>
      <c r="D9505" s="5" t="str">
        <f>VLOOKUP(C9505,[1]Sheet1!$A:$B,2,0)</f>
        <v>SBI0000001</v>
      </c>
      <c r="E9505" s="4" t="s">
        <v>21</v>
      </c>
      <c r="F9505" s="4" t="s">
        <v>45546</v>
      </c>
      <c r="G9505" s="76" t="s">
        <v>45547</v>
      </c>
      <c r="H9505" s="4">
        <v>42</v>
      </c>
      <c r="K9505" s="4" t="s">
        <v>4</v>
      </c>
      <c r="L9505" s="78" t="s">
        <v>45548</v>
      </c>
      <c r="O9505" s="4" t="s">
        <v>45549</v>
      </c>
      <c r="R9505" s="4" t="s">
        <v>45550</v>
      </c>
    </row>
    <row r="9506" spans="1:30" ht="39.9" customHeight="1" x14ac:dyDescent="0.3">
      <c r="A9506" s="5">
        <v>6987</v>
      </c>
      <c r="B9506" s="4" t="s">
        <v>45551</v>
      </c>
      <c r="C9506" s="4" t="s">
        <v>2020</v>
      </c>
      <c r="D9506" s="5" t="str">
        <f>VLOOKUP(C9506,[1]Sheet1!$A:$B,2,0)</f>
        <v>SBI0000001</v>
      </c>
      <c r="E9506" s="4" t="s">
        <v>2805</v>
      </c>
      <c r="F9506" s="4" t="s">
        <v>41866</v>
      </c>
      <c r="G9506" s="76" t="s">
        <v>45552</v>
      </c>
      <c r="H9506" s="4">
        <v>41.997305699999998</v>
      </c>
      <c r="K9506" s="4" t="s">
        <v>4</v>
      </c>
      <c r="L9506" s="78" t="s">
        <v>45553</v>
      </c>
      <c r="O9506" s="4" t="s">
        <v>45554</v>
      </c>
    </row>
    <row r="9507" spans="1:30" ht="39.9" customHeight="1" x14ac:dyDescent="0.3">
      <c r="A9507" s="5">
        <v>6987</v>
      </c>
      <c r="B9507" s="4" t="s">
        <v>45555</v>
      </c>
      <c r="C9507" s="4" t="s">
        <v>2020</v>
      </c>
      <c r="D9507" s="5" t="str">
        <f>VLOOKUP(C9507,[1]Sheet1!$A:$B,2,0)</f>
        <v>SBI0000001</v>
      </c>
      <c r="E9507" s="4" t="s">
        <v>2746</v>
      </c>
      <c r="F9507" s="4" t="s">
        <v>41866</v>
      </c>
      <c r="G9507" s="76" t="s">
        <v>45556</v>
      </c>
      <c r="H9507" s="4">
        <v>41.928379999999997</v>
      </c>
      <c r="K9507" s="4" t="s">
        <v>4</v>
      </c>
      <c r="L9507" s="78" t="s">
        <v>45557</v>
      </c>
      <c r="O9507" s="4" t="s">
        <v>45558</v>
      </c>
    </row>
    <row r="9508" spans="1:30" ht="39.9" customHeight="1" x14ac:dyDescent="0.3">
      <c r="A9508" s="5">
        <v>6987</v>
      </c>
      <c r="B9508" s="4" t="s">
        <v>45559</v>
      </c>
      <c r="C9508" s="4" t="s">
        <v>2020</v>
      </c>
      <c r="D9508" s="5" t="str">
        <f>VLOOKUP(C9508,[1]Sheet1!$A:$B,2,0)</f>
        <v>SBI0000001</v>
      </c>
      <c r="E9508" s="4" t="s">
        <v>32</v>
      </c>
      <c r="F9508" s="4" t="s">
        <v>24999</v>
      </c>
      <c r="G9508" s="76" t="s">
        <v>45560</v>
      </c>
      <c r="H9508" s="4">
        <v>41.814496800000001</v>
      </c>
      <c r="K9508" s="4" t="s">
        <v>4</v>
      </c>
      <c r="L9508" s="78" t="s">
        <v>45561</v>
      </c>
    </row>
    <row r="9509" spans="1:30" ht="39.9" customHeight="1" x14ac:dyDescent="0.3">
      <c r="A9509" s="5">
        <v>6987</v>
      </c>
      <c r="B9509" s="4" t="s">
        <v>45562</v>
      </c>
      <c r="C9509" s="4" t="s">
        <v>2020</v>
      </c>
      <c r="D9509" s="5" t="str">
        <f>VLOOKUP(C9509,[1]Sheet1!$A:$B,2,0)</f>
        <v>SBI0000001</v>
      </c>
      <c r="E9509" s="4" t="s">
        <v>174</v>
      </c>
      <c r="F9509" s="4" t="s">
        <v>42035</v>
      </c>
      <c r="G9509" s="76" t="s">
        <v>45563</v>
      </c>
      <c r="H9509" s="4">
        <v>41.801659999999998</v>
      </c>
      <c r="K9509" s="4" t="s">
        <v>4</v>
      </c>
      <c r="L9509" s="78" t="s">
        <v>45564</v>
      </c>
      <c r="O9509" s="4" t="s">
        <v>45565</v>
      </c>
    </row>
    <row r="9510" spans="1:30" ht="39.9" customHeight="1" x14ac:dyDescent="0.3">
      <c r="A9510" s="5">
        <v>6987</v>
      </c>
      <c r="B9510" s="4" t="s">
        <v>45566</v>
      </c>
      <c r="C9510" s="4" t="s">
        <v>2020</v>
      </c>
      <c r="D9510" s="5" t="str">
        <f>VLOOKUP(C9510,[1]Sheet1!$A:$B,2,0)</f>
        <v>SBI0000001</v>
      </c>
      <c r="E9510" s="4" t="s">
        <v>174</v>
      </c>
      <c r="F9510" s="4" t="s">
        <v>42035</v>
      </c>
      <c r="G9510" s="76" t="s">
        <v>45567</v>
      </c>
      <c r="H9510" s="4">
        <v>41.309489999999997</v>
      </c>
      <c r="K9510" s="4" t="s">
        <v>4</v>
      </c>
      <c r="L9510" s="78" t="s">
        <v>45568</v>
      </c>
      <c r="O9510" s="4" t="s">
        <v>45569</v>
      </c>
      <c r="R9510" s="4" t="s">
        <v>45570</v>
      </c>
      <c r="U9510" s="4" t="s">
        <v>45571</v>
      </c>
      <c r="X9510" s="4" t="s">
        <v>45572</v>
      </c>
      <c r="AA9510" s="4" t="s">
        <v>45573</v>
      </c>
    </row>
    <row r="9511" spans="1:30" ht="39.9" customHeight="1" x14ac:dyDescent="0.3">
      <c r="A9511" s="5">
        <v>6987</v>
      </c>
      <c r="B9511" s="4" t="s">
        <v>45574</v>
      </c>
      <c r="C9511" s="4" t="s">
        <v>2020</v>
      </c>
      <c r="D9511" s="5" t="str">
        <f>VLOOKUP(C9511,[1]Sheet1!$A:$B,2,0)</f>
        <v>SBI0000001</v>
      </c>
      <c r="E9511" s="4" t="s">
        <v>21</v>
      </c>
      <c r="F9511" s="4" t="s">
        <v>42975</v>
      </c>
      <c r="G9511" s="76" t="s">
        <v>45575</v>
      </c>
      <c r="H9511" s="4">
        <v>41</v>
      </c>
      <c r="K9511" s="4" t="s">
        <v>4</v>
      </c>
      <c r="L9511" s="78" t="s">
        <v>45576</v>
      </c>
    </row>
    <row r="9512" spans="1:30" ht="39.9" customHeight="1" x14ac:dyDescent="0.3">
      <c r="A9512" s="5">
        <v>6987</v>
      </c>
      <c r="B9512" s="4" t="s">
        <v>45577</v>
      </c>
      <c r="C9512" s="4" t="s">
        <v>2020</v>
      </c>
      <c r="D9512" s="5" t="str">
        <f>VLOOKUP(C9512,[1]Sheet1!$A:$B,2,0)</f>
        <v>SBI0000001</v>
      </c>
      <c r="E9512" s="4" t="s">
        <v>1357</v>
      </c>
      <c r="F9512" s="4" t="s">
        <v>45578</v>
      </c>
      <c r="G9512" s="76" t="s">
        <v>45579</v>
      </c>
      <c r="H9512" s="4">
        <v>41</v>
      </c>
      <c r="K9512" s="4" t="s">
        <v>4</v>
      </c>
      <c r="L9512" s="78" t="s">
        <v>45580</v>
      </c>
      <c r="O9512" s="4" t="s">
        <v>2118</v>
      </c>
      <c r="R9512" s="4" t="s">
        <v>2118</v>
      </c>
      <c r="U9512" s="4" t="s">
        <v>2118</v>
      </c>
      <c r="X9512" s="4" t="s">
        <v>2118</v>
      </c>
      <c r="AA9512" s="4" t="s">
        <v>2118</v>
      </c>
      <c r="AD9512" s="4" t="s">
        <v>2118</v>
      </c>
    </row>
    <row r="9513" spans="1:30" ht="39.9" customHeight="1" x14ac:dyDescent="0.3">
      <c r="A9513" s="5">
        <v>6987</v>
      </c>
      <c r="B9513" s="4" t="s">
        <v>45581</v>
      </c>
      <c r="C9513" s="4" t="s">
        <v>2020</v>
      </c>
      <c r="D9513" s="5" t="str">
        <f>VLOOKUP(C9513,[1]Sheet1!$A:$B,2,0)</f>
        <v>SBI0000001</v>
      </c>
      <c r="E9513" s="4" t="s">
        <v>174</v>
      </c>
      <c r="F9513" s="4" t="s">
        <v>44933</v>
      </c>
      <c r="G9513" s="76" t="s">
        <v>45582</v>
      </c>
      <c r="H9513" s="4">
        <v>40.76</v>
      </c>
      <c r="K9513" s="4" t="s">
        <v>4</v>
      </c>
      <c r="L9513" s="78" t="s">
        <v>45583</v>
      </c>
      <c r="O9513" s="4" t="s">
        <v>2118</v>
      </c>
      <c r="R9513" s="4" t="s">
        <v>2118</v>
      </c>
      <c r="U9513" s="4" t="s">
        <v>2118</v>
      </c>
      <c r="X9513" s="4" t="s">
        <v>2118</v>
      </c>
      <c r="AA9513" s="4" t="s">
        <v>2118</v>
      </c>
      <c r="AD9513" s="4" t="s">
        <v>2118</v>
      </c>
    </row>
    <row r="9514" spans="1:30" ht="39.9" customHeight="1" x14ac:dyDescent="0.3">
      <c r="A9514" s="5">
        <v>6987</v>
      </c>
      <c r="B9514" s="4" t="s">
        <v>45584</v>
      </c>
      <c r="C9514" s="4" t="s">
        <v>2020</v>
      </c>
      <c r="D9514" s="5" t="str">
        <f>VLOOKUP(C9514,[1]Sheet1!$A:$B,2,0)</f>
        <v>SBI0000001</v>
      </c>
      <c r="E9514" s="4" t="s">
        <v>2938</v>
      </c>
      <c r="F9514" s="4" t="s">
        <v>39050</v>
      </c>
      <c r="G9514" s="76" t="s">
        <v>45585</v>
      </c>
      <c r="H9514" s="4">
        <v>40.648910999999998</v>
      </c>
      <c r="K9514" s="4" t="s">
        <v>4</v>
      </c>
      <c r="L9514" s="78" t="s">
        <v>45586</v>
      </c>
      <c r="O9514" s="4" t="s">
        <v>45587</v>
      </c>
      <c r="R9514" s="4" t="s">
        <v>45588</v>
      </c>
      <c r="U9514" s="4" t="s">
        <v>45589</v>
      </c>
      <c r="X9514" s="4" t="s">
        <v>45590</v>
      </c>
      <c r="AA9514" s="4" t="s">
        <v>45591</v>
      </c>
    </row>
    <row r="9515" spans="1:30" ht="39.9" customHeight="1" x14ac:dyDescent="0.3">
      <c r="A9515" s="5">
        <v>6987</v>
      </c>
      <c r="B9515" s="4" t="s">
        <v>45592</v>
      </c>
      <c r="C9515" s="4" t="s">
        <v>2020</v>
      </c>
      <c r="D9515" s="5" t="str">
        <f>VLOOKUP(C9515,[1]Sheet1!$A:$B,2,0)</f>
        <v>SBI0000001</v>
      </c>
      <c r="E9515" s="4" t="s">
        <v>634</v>
      </c>
      <c r="F9515" s="4" t="s">
        <v>40038</v>
      </c>
      <c r="G9515" s="76" t="s">
        <v>45593</v>
      </c>
      <c r="H9515" s="4">
        <v>40.576979999999999</v>
      </c>
      <c r="K9515" s="4" t="s">
        <v>4</v>
      </c>
      <c r="L9515" s="78" t="s">
        <v>45594</v>
      </c>
    </row>
    <row r="9516" spans="1:30" ht="39.9" customHeight="1" x14ac:dyDescent="0.3">
      <c r="A9516" s="5">
        <v>6987</v>
      </c>
      <c r="B9516" s="4" t="s">
        <v>45595</v>
      </c>
      <c r="C9516" s="4" t="s">
        <v>2020</v>
      </c>
      <c r="D9516" s="5" t="str">
        <f>VLOOKUP(C9516,[1]Sheet1!$A:$B,2,0)</f>
        <v>SBI0000001</v>
      </c>
      <c r="E9516" s="4" t="s">
        <v>634</v>
      </c>
      <c r="F9516" s="4" t="s">
        <v>42172</v>
      </c>
      <c r="G9516" s="76" t="s">
        <v>45596</v>
      </c>
      <c r="H9516" s="4">
        <v>40.547212899999998</v>
      </c>
      <c r="K9516" s="4" t="s">
        <v>4</v>
      </c>
      <c r="L9516" s="78" t="s">
        <v>45595</v>
      </c>
      <c r="O9516" s="4" t="s">
        <v>45597</v>
      </c>
    </row>
    <row r="9517" spans="1:30" ht="39.9" customHeight="1" x14ac:dyDescent="0.3">
      <c r="A9517" s="5">
        <v>6987</v>
      </c>
      <c r="B9517" s="4" t="s">
        <v>45598</v>
      </c>
      <c r="C9517" s="4" t="s">
        <v>2020</v>
      </c>
      <c r="D9517" s="5" t="str">
        <f>VLOOKUP(C9517,[1]Sheet1!$A:$B,2,0)</f>
        <v>SBI0000001</v>
      </c>
      <c r="E9517" s="4" t="s">
        <v>9481</v>
      </c>
      <c r="F9517" s="4" t="s">
        <v>42852</v>
      </c>
      <c r="G9517" s="76" t="s">
        <v>45599</v>
      </c>
      <c r="H9517" s="4">
        <v>40.529055100000001</v>
      </c>
      <c r="K9517" s="4" t="s">
        <v>4</v>
      </c>
      <c r="L9517" s="78" t="s">
        <v>45600</v>
      </c>
      <c r="O9517" s="4" t="s">
        <v>2834</v>
      </c>
    </row>
    <row r="9518" spans="1:30" ht="39.9" customHeight="1" x14ac:dyDescent="0.3">
      <c r="A9518" s="5">
        <v>6987</v>
      </c>
      <c r="B9518" s="4" t="s">
        <v>45601</v>
      </c>
      <c r="C9518" s="4" t="s">
        <v>2020</v>
      </c>
      <c r="D9518" s="5" t="str">
        <f>VLOOKUP(C9518,[1]Sheet1!$A:$B,2,0)</f>
        <v>SBI0000001</v>
      </c>
      <c r="E9518" s="4" t="s">
        <v>1357</v>
      </c>
      <c r="F9518" s="4" t="s">
        <v>39151</v>
      </c>
      <c r="G9518" s="76" t="s">
        <v>45602</v>
      </c>
      <c r="H9518" s="4">
        <v>40.479690000000005</v>
      </c>
      <c r="K9518" s="4" t="s">
        <v>4</v>
      </c>
      <c r="L9518" s="78" t="s">
        <v>45603</v>
      </c>
      <c r="O9518" s="4" t="s">
        <v>45604</v>
      </c>
    </row>
    <row r="9519" spans="1:30" ht="39.9" customHeight="1" x14ac:dyDescent="0.3">
      <c r="A9519" s="5">
        <v>6987</v>
      </c>
      <c r="B9519" s="4" t="s">
        <v>45605</v>
      </c>
      <c r="C9519" s="4" t="s">
        <v>2020</v>
      </c>
      <c r="D9519" s="5" t="str">
        <f>VLOOKUP(C9519,[1]Sheet1!$A:$B,2,0)</f>
        <v>SBI0000001</v>
      </c>
      <c r="E9519" s="4" t="s">
        <v>174</v>
      </c>
      <c r="F9519" s="4" t="s">
        <v>43040</v>
      </c>
      <c r="G9519" s="76" t="s">
        <v>45606</v>
      </c>
      <c r="H9519" s="4">
        <v>40.42</v>
      </c>
      <c r="K9519" s="4" t="s">
        <v>4</v>
      </c>
      <c r="L9519" s="78" t="s">
        <v>45607</v>
      </c>
      <c r="O9519" s="4" t="s">
        <v>2118</v>
      </c>
      <c r="R9519" s="4" t="s">
        <v>2118</v>
      </c>
      <c r="U9519" s="4" t="s">
        <v>2118</v>
      </c>
      <c r="X9519" s="4" t="s">
        <v>2118</v>
      </c>
      <c r="AA9519" s="4" t="s">
        <v>2118</v>
      </c>
      <c r="AD9519" s="4" t="s">
        <v>2118</v>
      </c>
    </row>
    <row r="9520" spans="1:30" ht="39.9" customHeight="1" x14ac:dyDescent="0.3">
      <c r="A9520" s="5">
        <v>6987</v>
      </c>
      <c r="B9520" s="4" t="s">
        <v>45608</v>
      </c>
      <c r="C9520" s="4" t="s">
        <v>2020</v>
      </c>
      <c r="D9520" s="5" t="str">
        <f>VLOOKUP(C9520,[1]Sheet1!$A:$B,2,0)</f>
        <v>SBI0000001</v>
      </c>
      <c r="E9520" s="4" t="s">
        <v>10666</v>
      </c>
      <c r="F9520" s="4" t="s">
        <v>38970</v>
      </c>
      <c r="G9520" s="76" t="s">
        <v>45609</v>
      </c>
      <c r="H9520" s="4">
        <v>40.306920000000005</v>
      </c>
      <c r="K9520" s="4" t="s">
        <v>4</v>
      </c>
      <c r="L9520" s="78" t="s">
        <v>45610</v>
      </c>
      <c r="N9520" s="4">
        <v>781890</v>
      </c>
      <c r="O9520" s="4" t="s">
        <v>45611</v>
      </c>
      <c r="Q9520" s="4">
        <v>781800</v>
      </c>
    </row>
    <row r="9521" spans="1:30" ht="39.9" customHeight="1" x14ac:dyDescent="0.3">
      <c r="A9521" s="5">
        <v>6987</v>
      </c>
      <c r="B9521" s="4" t="s">
        <v>45612</v>
      </c>
      <c r="C9521" s="4" t="s">
        <v>2020</v>
      </c>
      <c r="D9521" s="5" t="str">
        <f>VLOOKUP(C9521,[1]Sheet1!$A:$B,2,0)</f>
        <v>SBI0000001</v>
      </c>
      <c r="E9521" s="4" t="s">
        <v>87</v>
      </c>
      <c r="F9521" s="4" t="s">
        <v>45613</v>
      </c>
      <c r="G9521" s="76" t="s">
        <v>45614</v>
      </c>
      <c r="H9521" s="4">
        <v>40.08</v>
      </c>
      <c r="K9521" s="4" t="s">
        <v>4</v>
      </c>
      <c r="L9521" s="78" t="s">
        <v>45615</v>
      </c>
      <c r="O9521" s="4" t="s">
        <v>2118</v>
      </c>
      <c r="R9521" s="4" t="s">
        <v>2118</v>
      </c>
      <c r="U9521" s="4" t="s">
        <v>2118</v>
      </c>
      <c r="X9521" s="4" t="s">
        <v>2118</v>
      </c>
      <c r="AA9521" s="4" t="s">
        <v>2118</v>
      </c>
      <c r="AD9521" s="4" t="s">
        <v>2118</v>
      </c>
    </row>
    <row r="9522" spans="1:30" ht="39.9" customHeight="1" x14ac:dyDescent="0.3">
      <c r="A9522" s="5">
        <v>6987</v>
      </c>
      <c r="B9522" s="4" t="s">
        <v>45616</v>
      </c>
      <c r="C9522" s="4" t="s">
        <v>2020</v>
      </c>
      <c r="D9522" s="5" t="str">
        <f>VLOOKUP(C9522,[1]Sheet1!$A:$B,2,0)</f>
        <v>SBI0000001</v>
      </c>
      <c r="E9522" s="4" t="s">
        <v>174</v>
      </c>
      <c r="F9522" s="4" t="s">
        <v>37819</v>
      </c>
      <c r="G9522" s="76" t="s">
        <v>45617</v>
      </c>
      <c r="H9522" s="4">
        <v>40</v>
      </c>
      <c r="K9522" s="4" t="s">
        <v>4</v>
      </c>
      <c r="L9522" s="78" t="s">
        <v>45618</v>
      </c>
      <c r="O9522" s="4" t="s">
        <v>2118</v>
      </c>
      <c r="R9522" s="4" t="s">
        <v>2118</v>
      </c>
      <c r="U9522" s="4" t="s">
        <v>2118</v>
      </c>
      <c r="X9522" s="4" t="s">
        <v>2118</v>
      </c>
      <c r="AA9522" s="4" t="s">
        <v>2118</v>
      </c>
      <c r="AD9522" s="4" t="s">
        <v>2118</v>
      </c>
    </row>
    <row r="9523" spans="1:30" ht="39.9" customHeight="1" x14ac:dyDescent="0.3">
      <c r="A9523" s="5">
        <v>6987</v>
      </c>
      <c r="B9523" s="4" t="s">
        <v>45619</v>
      </c>
      <c r="C9523" s="4" t="s">
        <v>2020</v>
      </c>
      <c r="D9523" s="5" t="str">
        <f>VLOOKUP(C9523,[1]Sheet1!$A:$B,2,0)</f>
        <v>SBI0000001</v>
      </c>
      <c r="E9523" s="4" t="s">
        <v>174</v>
      </c>
      <c r="F9523" s="4" t="s">
        <v>45620</v>
      </c>
      <c r="G9523" s="76" t="s">
        <v>45621</v>
      </c>
      <c r="H9523" s="4">
        <v>40</v>
      </c>
      <c r="K9523" s="4" t="s">
        <v>4</v>
      </c>
      <c r="L9523" s="78" t="s">
        <v>45622</v>
      </c>
      <c r="O9523" s="4" t="s">
        <v>2118</v>
      </c>
      <c r="R9523" s="4" t="s">
        <v>2118</v>
      </c>
      <c r="U9523" s="4" t="s">
        <v>2118</v>
      </c>
      <c r="X9523" s="4" t="s">
        <v>2118</v>
      </c>
      <c r="AA9523" s="4" t="s">
        <v>2118</v>
      </c>
      <c r="AD9523" s="4" t="s">
        <v>2118</v>
      </c>
    </row>
    <row r="9524" spans="1:30" ht="39.9" customHeight="1" x14ac:dyDescent="0.3">
      <c r="A9524" s="5">
        <v>6987</v>
      </c>
      <c r="B9524" s="4" t="s">
        <v>45623</v>
      </c>
      <c r="C9524" s="4" t="s">
        <v>2020</v>
      </c>
      <c r="D9524" s="5" t="str">
        <f>VLOOKUP(C9524,[1]Sheet1!$A:$B,2,0)</f>
        <v>SBI0000001</v>
      </c>
      <c r="E9524" s="4" t="s">
        <v>21</v>
      </c>
      <c r="F9524" s="4" t="s">
        <v>43685</v>
      </c>
      <c r="G9524" s="76" t="s">
        <v>45624</v>
      </c>
      <c r="H9524" s="4">
        <v>40</v>
      </c>
      <c r="K9524" s="4" t="s">
        <v>4</v>
      </c>
      <c r="L9524" s="78" t="s">
        <v>45625</v>
      </c>
      <c r="O9524" s="4" t="s">
        <v>45626</v>
      </c>
      <c r="R9524" s="4" t="s">
        <v>2118</v>
      </c>
      <c r="U9524" s="4" t="s">
        <v>2118</v>
      </c>
      <c r="X9524" s="4" t="s">
        <v>2118</v>
      </c>
      <c r="AA9524" s="4" t="s">
        <v>2118</v>
      </c>
      <c r="AD9524" s="4" t="s">
        <v>2118</v>
      </c>
    </row>
    <row r="9525" spans="1:30" ht="39.9" customHeight="1" x14ac:dyDescent="0.3">
      <c r="A9525" s="5">
        <v>6987</v>
      </c>
      <c r="B9525" s="4" t="s">
        <v>45627</v>
      </c>
      <c r="C9525" s="4" t="s">
        <v>2020</v>
      </c>
      <c r="D9525" s="5" t="str">
        <f>VLOOKUP(C9525,[1]Sheet1!$A:$B,2,0)</f>
        <v>SBI0000001</v>
      </c>
      <c r="E9525" s="4" t="s">
        <v>21</v>
      </c>
      <c r="F9525" s="4" t="s">
        <v>42062</v>
      </c>
      <c r="G9525" s="76" t="s">
        <v>45628</v>
      </c>
      <c r="H9525" s="4">
        <v>40</v>
      </c>
      <c r="K9525" s="4" t="s">
        <v>4</v>
      </c>
      <c r="L9525" s="78" t="s">
        <v>45629</v>
      </c>
      <c r="O9525" s="4" t="s">
        <v>45630</v>
      </c>
      <c r="R9525" s="4" t="s">
        <v>2118</v>
      </c>
      <c r="U9525" s="4" t="s">
        <v>2118</v>
      </c>
      <c r="X9525" s="4" t="s">
        <v>2118</v>
      </c>
      <c r="AA9525" s="4" t="s">
        <v>2118</v>
      </c>
      <c r="AD9525" s="4" t="s">
        <v>2118</v>
      </c>
    </row>
    <row r="9526" spans="1:30" ht="39.9" customHeight="1" x14ac:dyDescent="0.3">
      <c r="A9526" s="5">
        <v>6987</v>
      </c>
      <c r="B9526" s="4" t="s">
        <v>45631</v>
      </c>
      <c r="C9526" s="4" t="s">
        <v>2020</v>
      </c>
      <c r="D9526" s="5" t="str">
        <f>VLOOKUP(C9526,[1]Sheet1!$A:$B,2,0)</f>
        <v>SBI0000001</v>
      </c>
      <c r="E9526" s="4" t="s">
        <v>174</v>
      </c>
      <c r="F9526" s="4" t="s">
        <v>45163</v>
      </c>
      <c r="G9526" s="76" t="s">
        <v>45632</v>
      </c>
      <c r="H9526" s="4">
        <v>40</v>
      </c>
      <c r="K9526" s="4" t="s">
        <v>4</v>
      </c>
      <c r="L9526" s="78" t="s">
        <v>45633</v>
      </c>
      <c r="O9526" s="4" t="s">
        <v>2118</v>
      </c>
      <c r="R9526" s="4" t="s">
        <v>2118</v>
      </c>
      <c r="U9526" s="4" t="s">
        <v>2118</v>
      </c>
      <c r="X9526" s="4" t="s">
        <v>2118</v>
      </c>
      <c r="AA9526" s="4" t="s">
        <v>2118</v>
      </c>
      <c r="AD9526" s="4" t="s">
        <v>2118</v>
      </c>
    </row>
    <row r="9527" spans="1:30" ht="39.9" customHeight="1" x14ac:dyDescent="0.3">
      <c r="A9527" s="5">
        <v>6987</v>
      </c>
      <c r="B9527" s="4" t="s">
        <v>45634</v>
      </c>
      <c r="C9527" s="4" t="s">
        <v>2020</v>
      </c>
      <c r="D9527" s="5" t="str">
        <f>VLOOKUP(C9527,[1]Sheet1!$A:$B,2,0)</f>
        <v>SBI0000001</v>
      </c>
      <c r="E9527" s="4" t="s">
        <v>21</v>
      </c>
      <c r="F9527" s="4" t="s">
        <v>45635</v>
      </c>
      <c r="G9527" s="76" t="s">
        <v>45636</v>
      </c>
      <c r="H9527" s="4">
        <v>40</v>
      </c>
      <c r="K9527" s="4" t="s">
        <v>4</v>
      </c>
      <c r="L9527" s="78" t="s">
        <v>45637</v>
      </c>
      <c r="O9527" s="4" t="s">
        <v>45638</v>
      </c>
      <c r="R9527" s="4" t="s">
        <v>45639</v>
      </c>
      <c r="U9527" s="4" t="s">
        <v>45640</v>
      </c>
      <c r="X9527" s="4" t="s">
        <v>45641</v>
      </c>
      <c r="AA9527" s="4" t="s">
        <v>2118</v>
      </c>
      <c r="AD9527" s="4" t="s">
        <v>2118</v>
      </c>
    </row>
    <row r="9528" spans="1:30" ht="39.9" customHeight="1" x14ac:dyDescent="0.3">
      <c r="A9528" s="5">
        <v>6987</v>
      </c>
      <c r="B9528" s="4" t="s">
        <v>43296</v>
      </c>
      <c r="C9528" s="4" t="s">
        <v>2020</v>
      </c>
      <c r="D9528" s="5" t="str">
        <f>VLOOKUP(C9528,[1]Sheet1!$A:$B,2,0)</f>
        <v>SBI0000001</v>
      </c>
      <c r="E9528" s="4" t="s">
        <v>138</v>
      </c>
      <c r="F9528" s="4" t="s">
        <v>45642</v>
      </c>
      <c r="G9528" s="76" t="s">
        <v>45643</v>
      </c>
      <c r="H9528" s="4">
        <v>40</v>
      </c>
      <c r="K9528" s="4" t="s">
        <v>4</v>
      </c>
      <c r="L9528" s="78" t="s">
        <v>43296</v>
      </c>
    </row>
    <row r="9529" spans="1:30" ht="39.9" customHeight="1" x14ac:dyDescent="0.3">
      <c r="A9529" s="5">
        <v>6987</v>
      </c>
      <c r="B9529" s="4" t="s">
        <v>15441</v>
      </c>
      <c r="C9529" s="4" t="s">
        <v>2020</v>
      </c>
      <c r="D9529" s="5" t="str">
        <f>VLOOKUP(C9529,[1]Sheet1!$A:$B,2,0)</f>
        <v>SBI0000001</v>
      </c>
      <c r="E9529" s="4" t="s">
        <v>174</v>
      </c>
      <c r="F9529" s="4" t="s">
        <v>45644</v>
      </c>
      <c r="G9529" s="76" t="s">
        <v>45645</v>
      </c>
      <c r="H9529" s="4">
        <v>39.934539999999998</v>
      </c>
      <c r="K9529" s="4" t="s">
        <v>4</v>
      </c>
      <c r="L9529" s="78" t="s">
        <v>45646</v>
      </c>
      <c r="O9529" s="4" t="s">
        <v>45647</v>
      </c>
    </row>
    <row r="9530" spans="1:30" ht="39.9" customHeight="1" x14ac:dyDescent="0.3">
      <c r="A9530" s="5">
        <v>6987</v>
      </c>
      <c r="B9530" s="4" t="s">
        <v>45648</v>
      </c>
      <c r="C9530" s="4" t="s">
        <v>2020</v>
      </c>
      <c r="D9530" s="5" t="str">
        <f>VLOOKUP(C9530,[1]Sheet1!$A:$B,2,0)</f>
        <v>SBI0000001</v>
      </c>
      <c r="E9530" s="4" t="s">
        <v>36515</v>
      </c>
      <c r="F9530" s="4" t="s">
        <v>36516</v>
      </c>
      <c r="G9530" s="76" t="s">
        <v>45649</v>
      </c>
      <c r="H9530" s="4">
        <v>39.840000000000003</v>
      </c>
      <c r="K9530" s="4" t="s">
        <v>4</v>
      </c>
      <c r="L9530" s="78" t="s">
        <v>45650</v>
      </c>
      <c r="O9530" s="4" t="s">
        <v>2118</v>
      </c>
      <c r="R9530" s="4" t="s">
        <v>2118</v>
      </c>
      <c r="U9530" s="4" t="s">
        <v>2118</v>
      </c>
      <c r="X9530" s="4" t="s">
        <v>2118</v>
      </c>
      <c r="AA9530" s="4" t="s">
        <v>2118</v>
      </c>
      <c r="AD9530" s="4" t="s">
        <v>2118</v>
      </c>
    </row>
    <row r="9531" spans="1:30" ht="39.9" customHeight="1" x14ac:dyDescent="0.3">
      <c r="A9531" s="5">
        <v>6987</v>
      </c>
      <c r="B9531" s="4" t="s">
        <v>45651</v>
      </c>
      <c r="C9531" s="4" t="s">
        <v>2020</v>
      </c>
      <c r="D9531" s="5" t="str">
        <f>VLOOKUP(C9531,[1]Sheet1!$A:$B,2,0)</f>
        <v>SBI0000001</v>
      </c>
      <c r="E9531" s="4" t="s">
        <v>1357</v>
      </c>
      <c r="F9531" s="4" t="s">
        <v>42070</v>
      </c>
      <c r="G9531" s="76" t="s">
        <v>45652</v>
      </c>
      <c r="H9531" s="4">
        <v>39.785223999999999</v>
      </c>
      <c r="K9531" s="4" t="s">
        <v>4</v>
      </c>
      <c r="L9531" s="78" t="s">
        <v>45653</v>
      </c>
    </row>
    <row r="9532" spans="1:30" ht="39.9" customHeight="1" x14ac:dyDescent="0.3">
      <c r="A9532" s="5">
        <v>6987</v>
      </c>
      <c r="B9532" s="4" t="s">
        <v>45654</v>
      </c>
      <c r="C9532" s="4" t="s">
        <v>2020</v>
      </c>
      <c r="D9532" s="5" t="str">
        <f>VLOOKUP(C9532,[1]Sheet1!$A:$B,2,0)</f>
        <v>SBI0000001</v>
      </c>
      <c r="E9532" s="4" t="s">
        <v>94</v>
      </c>
      <c r="F9532" s="4" t="s">
        <v>42322</v>
      </c>
      <c r="G9532" s="76" t="s">
        <v>45655</v>
      </c>
      <c r="H9532" s="4">
        <v>39.576803200000001</v>
      </c>
      <c r="K9532" s="4" t="s">
        <v>4</v>
      </c>
      <c r="L9532" s="78" t="s">
        <v>45656</v>
      </c>
      <c r="O9532" s="4" t="s">
        <v>45657</v>
      </c>
    </row>
    <row r="9533" spans="1:30" ht="39.9" customHeight="1" x14ac:dyDescent="0.3">
      <c r="A9533" s="5">
        <v>6987</v>
      </c>
      <c r="B9533" s="4" t="s">
        <v>45658</v>
      </c>
      <c r="C9533" s="4" t="s">
        <v>2020</v>
      </c>
      <c r="D9533" s="5" t="str">
        <f>VLOOKUP(C9533,[1]Sheet1!$A:$B,2,0)</f>
        <v>SBI0000001</v>
      </c>
      <c r="E9533" s="4" t="s">
        <v>174</v>
      </c>
      <c r="F9533" s="4" t="s">
        <v>43040</v>
      </c>
      <c r="G9533" s="76" t="s">
        <v>45659</v>
      </c>
      <c r="H9533" s="4">
        <v>39.57</v>
      </c>
      <c r="K9533" s="4" t="s">
        <v>4</v>
      </c>
      <c r="L9533" s="78" t="s">
        <v>45660</v>
      </c>
      <c r="O9533" s="4" t="s">
        <v>2118</v>
      </c>
      <c r="R9533" s="4" t="s">
        <v>2118</v>
      </c>
      <c r="U9533" s="4" t="s">
        <v>2118</v>
      </c>
      <c r="X9533" s="4" t="s">
        <v>2118</v>
      </c>
      <c r="AA9533" s="4" t="s">
        <v>2118</v>
      </c>
      <c r="AD9533" s="4" t="s">
        <v>2118</v>
      </c>
    </row>
    <row r="9534" spans="1:30" ht="39.9" customHeight="1" x14ac:dyDescent="0.3">
      <c r="A9534" s="5">
        <v>6987</v>
      </c>
      <c r="B9534" s="4" t="s">
        <v>45661</v>
      </c>
      <c r="C9534" s="4" t="s">
        <v>2020</v>
      </c>
      <c r="D9534" s="5" t="str">
        <f>VLOOKUP(C9534,[1]Sheet1!$A:$B,2,0)</f>
        <v>SBI0000001</v>
      </c>
      <c r="E9534" s="4" t="s">
        <v>21</v>
      </c>
      <c r="F9534" s="4" t="s">
        <v>24999</v>
      </c>
      <c r="G9534" s="76" t="s">
        <v>45662</v>
      </c>
      <c r="H9534" s="4">
        <v>39.560954700000003</v>
      </c>
      <c r="K9534" s="4" t="s">
        <v>4</v>
      </c>
      <c r="L9534" s="78" t="s">
        <v>45663</v>
      </c>
    </row>
    <row r="9535" spans="1:30" ht="39.9" customHeight="1" x14ac:dyDescent="0.3">
      <c r="A9535" s="5">
        <v>6987</v>
      </c>
      <c r="B9535" s="4" t="s">
        <v>45664</v>
      </c>
      <c r="C9535" s="4" t="s">
        <v>2020</v>
      </c>
      <c r="D9535" s="5" t="str">
        <f>VLOOKUP(C9535,[1]Sheet1!$A:$B,2,0)</f>
        <v>SBI0000001</v>
      </c>
      <c r="E9535" s="4" t="s">
        <v>1357</v>
      </c>
      <c r="F9535" s="4" t="s">
        <v>41984</v>
      </c>
      <c r="G9535" s="76" t="s">
        <v>45665</v>
      </c>
      <c r="H9535" s="4">
        <v>39.503607000000002</v>
      </c>
      <c r="K9535" s="4" t="s">
        <v>4</v>
      </c>
      <c r="L9535" s="78" t="s">
        <v>45666</v>
      </c>
    </row>
    <row r="9536" spans="1:30" ht="39.9" customHeight="1" x14ac:dyDescent="0.3">
      <c r="A9536" s="5">
        <v>6987</v>
      </c>
      <c r="B9536" s="4" t="s">
        <v>45667</v>
      </c>
      <c r="C9536" s="4" t="s">
        <v>2020</v>
      </c>
      <c r="D9536" s="5" t="str">
        <f>VLOOKUP(C9536,[1]Sheet1!$A:$B,2,0)</f>
        <v>SBI0000001</v>
      </c>
      <c r="E9536" s="4" t="s">
        <v>634</v>
      </c>
      <c r="F9536" s="4" t="s">
        <v>40038</v>
      </c>
      <c r="G9536" s="76" t="s">
        <v>45668</v>
      </c>
      <c r="H9536" s="4">
        <v>39.127233199999999</v>
      </c>
      <c r="K9536" s="4" t="s">
        <v>4</v>
      </c>
      <c r="L9536" s="78" t="s">
        <v>45669</v>
      </c>
    </row>
    <row r="9537" spans="1:30" ht="39.9" customHeight="1" x14ac:dyDescent="0.3">
      <c r="A9537" s="5">
        <v>6987</v>
      </c>
      <c r="B9537" s="4" t="s">
        <v>45670</v>
      </c>
      <c r="C9537" s="4" t="s">
        <v>2020</v>
      </c>
      <c r="D9537" s="5" t="str">
        <f>VLOOKUP(C9537,[1]Sheet1!$A:$B,2,0)</f>
        <v>SBI0000001</v>
      </c>
      <c r="E9537" s="4" t="s">
        <v>3193</v>
      </c>
      <c r="F9537" s="4" t="s">
        <v>45671</v>
      </c>
      <c r="G9537" s="76" t="s">
        <v>45672</v>
      </c>
      <c r="H9537" s="4">
        <v>39.065770000000001</v>
      </c>
      <c r="K9537" s="4" t="s">
        <v>4</v>
      </c>
      <c r="L9537" s="78" t="s">
        <v>45673</v>
      </c>
    </row>
    <row r="9538" spans="1:30" ht="39.9" customHeight="1" x14ac:dyDescent="0.3">
      <c r="A9538" s="5">
        <v>6987</v>
      </c>
      <c r="B9538" s="4" t="s">
        <v>45674</v>
      </c>
      <c r="C9538" s="4" t="s">
        <v>2020</v>
      </c>
      <c r="D9538" s="5" t="str">
        <f>VLOOKUP(C9538,[1]Sheet1!$A:$B,2,0)</f>
        <v>SBI0000001</v>
      </c>
      <c r="E9538" s="4" t="s">
        <v>174</v>
      </c>
      <c r="F9538" s="4" t="s">
        <v>45163</v>
      </c>
      <c r="G9538" s="76" t="s">
        <v>45675</v>
      </c>
      <c r="H9538" s="4">
        <v>39</v>
      </c>
      <c r="K9538" s="4" t="s">
        <v>4</v>
      </c>
      <c r="L9538" s="78" t="s">
        <v>45676</v>
      </c>
      <c r="O9538" s="4" t="s">
        <v>2118</v>
      </c>
      <c r="R9538" s="4" t="s">
        <v>2118</v>
      </c>
      <c r="U9538" s="4" t="s">
        <v>2118</v>
      </c>
      <c r="X9538" s="4" t="s">
        <v>2118</v>
      </c>
      <c r="AA9538" s="4" t="s">
        <v>2118</v>
      </c>
      <c r="AD9538" s="4" t="s">
        <v>2118</v>
      </c>
    </row>
    <row r="9539" spans="1:30" ht="39.9" customHeight="1" x14ac:dyDescent="0.3">
      <c r="A9539" s="5">
        <v>6987</v>
      </c>
      <c r="B9539" s="4" t="s">
        <v>45677</v>
      </c>
      <c r="C9539" s="4" t="s">
        <v>2020</v>
      </c>
      <c r="D9539" s="5" t="str">
        <f>VLOOKUP(C9539,[1]Sheet1!$A:$B,2,0)</f>
        <v>SBI0000001</v>
      </c>
      <c r="E9539" s="4" t="s">
        <v>1357</v>
      </c>
      <c r="F9539" s="4" t="s">
        <v>45678</v>
      </c>
      <c r="G9539" s="76" t="s">
        <v>45679</v>
      </c>
      <c r="H9539" s="4">
        <v>39</v>
      </c>
      <c r="K9539" s="4" t="s">
        <v>4</v>
      </c>
      <c r="L9539" s="78" t="s">
        <v>28190</v>
      </c>
      <c r="O9539" s="4" t="s">
        <v>45680</v>
      </c>
      <c r="R9539" s="4" t="s">
        <v>2118</v>
      </c>
      <c r="U9539" s="4" t="s">
        <v>2118</v>
      </c>
      <c r="X9539" s="4" t="s">
        <v>2118</v>
      </c>
      <c r="AA9539" s="4" t="s">
        <v>2118</v>
      </c>
      <c r="AD9539" s="4" t="s">
        <v>2118</v>
      </c>
    </row>
    <row r="9540" spans="1:30" ht="39.9" customHeight="1" x14ac:dyDescent="0.3">
      <c r="A9540" s="5">
        <v>6987</v>
      </c>
      <c r="B9540" s="4" t="s">
        <v>45681</v>
      </c>
      <c r="C9540" s="4" t="s">
        <v>2020</v>
      </c>
      <c r="D9540" s="5" t="str">
        <f>VLOOKUP(C9540,[1]Sheet1!$A:$B,2,0)</f>
        <v>SBI0000001</v>
      </c>
      <c r="E9540" s="4" t="s">
        <v>634</v>
      </c>
      <c r="F9540" s="4" t="s">
        <v>45682</v>
      </c>
      <c r="G9540" s="76" t="s">
        <v>45683</v>
      </c>
      <c r="H9540" s="4">
        <v>39</v>
      </c>
      <c r="K9540" s="4" t="s">
        <v>4</v>
      </c>
      <c r="L9540" s="78" t="s">
        <v>45684</v>
      </c>
    </row>
    <row r="9541" spans="1:30" ht="39.9" customHeight="1" x14ac:dyDescent="0.3">
      <c r="A9541" s="5">
        <v>6987</v>
      </c>
      <c r="B9541" s="4" t="s">
        <v>45685</v>
      </c>
      <c r="C9541" s="4" t="s">
        <v>2020</v>
      </c>
      <c r="D9541" s="5" t="str">
        <f>VLOOKUP(C9541,[1]Sheet1!$A:$B,2,0)</f>
        <v>SBI0000001</v>
      </c>
      <c r="E9541" s="4" t="s">
        <v>2805</v>
      </c>
      <c r="F9541" s="4" t="s">
        <v>41866</v>
      </c>
      <c r="G9541" s="76" t="s">
        <v>45686</v>
      </c>
      <c r="H9541" s="4">
        <v>38.995517899999996</v>
      </c>
      <c r="K9541" s="4" t="s">
        <v>4</v>
      </c>
      <c r="L9541" s="78" t="s">
        <v>45685</v>
      </c>
    </row>
    <row r="9542" spans="1:30" ht="39.9" customHeight="1" x14ac:dyDescent="0.3">
      <c r="A9542" s="5">
        <v>6987</v>
      </c>
      <c r="B9542" s="4" t="s">
        <v>21599</v>
      </c>
      <c r="C9542" s="4" t="s">
        <v>2020</v>
      </c>
      <c r="D9542" s="5" t="str">
        <f>VLOOKUP(C9542,[1]Sheet1!$A:$B,2,0)</f>
        <v>SBI0000001</v>
      </c>
      <c r="E9542" s="4" t="s">
        <v>174</v>
      </c>
      <c r="F9542" s="4" t="s">
        <v>44183</v>
      </c>
      <c r="G9542" s="76" t="s">
        <v>45687</v>
      </c>
      <c r="H9542" s="4">
        <v>38.928280000000001</v>
      </c>
      <c r="K9542" s="4" t="s">
        <v>4</v>
      </c>
      <c r="L9542" s="78" t="s">
        <v>45688</v>
      </c>
    </row>
    <row r="9543" spans="1:30" ht="39.9" customHeight="1" x14ac:dyDescent="0.3">
      <c r="A9543" s="5">
        <v>6987</v>
      </c>
      <c r="B9543" s="4" t="s">
        <v>45689</v>
      </c>
      <c r="C9543" s="4" t="s">
        <v>2020</v>
      </c>
      <c r="D9543" s="5" t="str">
        <f>VLOOKUP(C9543,[1]Sheet1!$A:$B,2,0)</f>
        <v>SBI0000001</v>
      </c>
      <c r="E9543" s="4" t="s">
        <v>21</v>
      </c>
      <c r="F9543" s="4" t="s">
        <v>24999</v>
      </c>
      <c r="G9543" s="76" t="s">
        <v>45690</v>
      </c>
      <c r="H9543" s="4">
        <v>38.915010000000002</v>
      </c>
      <c r="K9543" s="4" t="s">
        <v>4</v>
      </c>
      <c r="L9543" s="78" t="s">
        <v>45691</v>
      </c>
    </row>
    <row r="9544" spans="1:30" ht="39.9" customHeight="1" x14ac:dyDescent="0.3">
      <c r="A9544" s="5">
        <v>6987</v>
      </c>
      <c r="B9544" s="4" t="s">
        <v>45692</v>
      </c>
      <c r="C9544" s="4" t="s">
        <v>2020</v>
      </c>
      <c r="D9544" s="5" t="str">
        <f>VLOOKUP(C9544,[1]Sheet1!$A:$B,2,0)</f>
        <v>SBI0000001</v>
      </c>
      <c r="E9544" s="4" t="s">
        <v>213</v>
      </c>
      <c r="F9544" s="4" t="s">
        <v>41830</v>
      </c>
      <c r="G9544" s="76" t="s">
        <v>45693</v>
      </c>
      <c r="H9544" s="4">
        <v>38.765865499999997</v>
      </c>
      <c r="K9544" s="4" t="s">
        <v>4</v>
      </c>
      <c r="L9544" s="78" t="s">
        <v>45694</v>
      </c>
      <c r="O9544" s="4" t="s">
        <v>45695</v>
      </c>
      <c r="R9544" s="4" t="s">
        <v>45696</v>
      </c>
    </row>
    <row r="9545" spans="1:30" ht="39.9" customHeight="1" x14ac:dyDescent="0.3">
      <c r="A9545" s="5">
        <v>6987</v>
      </c>
      <c r="B9545" s="4" t="s">
        <v>45697</v>
      </c>
      <c r="C9545" s="4" t="s">
        <v>2020</v>
      </c>
      <c r="D9545" s="5" t="str">
        <f>VLOOKUP(C9545,[1]Sheet1!$A:$B,2,0)</f>
        <v>SBI0000001</v>
      </c>
      <c r="E9545" s="4" t="s">
        <v>32</v>
      </c>
      <c r="F9545" s="4" t="s">
        <v>24999</v>
      </c>
      <c r="G9545" s="76" t="s">
        <v>45698</v>
      </c>
      <c r="H9545" s="4">
        <v>38.460982600000001</v>
      </c>
      <c r="K9545" s="4" t="s">
        <v>4</v>
      </c>
      <c r="L9545" s="78" t="s">
        <v>45699</v>
      </c>
      <c r="O9545" s="4" t="s">
        <v>45700</v>
      </c>
    </row>
    <row r="9546" spans="1:30" ht="39.9" customHeight="1" x14ac:dyDescent="0.3">
      <c r="A9546" s="5">
        <v>6987</v>
      </c>
      <c r="B9546" s="4" t="s">
        <v>45701</v>
      </c>
      <c r="C9546" s="4" t="s">
        <v>2020</v>
      </c>
      <c r="D9546" s="5" t="str">
        <f>VLOOKUP(C9546,[1]Sheet1!$A:$B,2,0)</f>
        <v>SBI0000001</v>
      </c>
      <c r="E9546" s="4" t="s">
        <v>174</v>
      </c>
      <c r="F9546" s="4" t="s">
        <v>44183</v>
      </c>
      <c r="G9546" s="76" t="s">
        <v>45472</v>
      </c>
      <c r="H9546" s="4">
        <v>38.457879200000001</v>
      </c>
      <c r="K9546" s="4" t="s">
        <v>4</v>
      </c>
      <c r="L9546" s="78" t="s">
        <v>45702</v>
      </c>
      <c r="O9546" s="4" t="s">
        <v>45703</v>
      </c>
    </row>
    <row r="9547" spans="1:30" ht="39.9" customHeight="1" x14ac:dyDescent="0.3">
      <c r="A9547" s="5">
        <v>6987</v>
      </c>
      <c r="B9547" s="4" t="s">
        <v>45704</v>
      </c>
      <c r="C9547" s="4" t="s">
        <v>2020</v>
      </c>
      <c r="D9547" s="5" t="str">
        <f>VLOOKUP(C9547,[1]Sheet1!$A:$B,2,0)</f>
        <v>SBI0000001</v>
      </c>
      <c r="E9547" s="4" t="s">
        <v>213</v>
      </c>
      <c r="F9547" s="4" t="s">
        <v>41830</v>
      </c>
      <c r="G9547" s="76" t="s">
        <v>45705</v>
      </c>
      <c r="H9547" s="4">
        <v>38.39873</v>
      </c>
      <c r="K9547" s="4" t="s">
        <v>4</v>
      </c>
      <c r="L9547" s="78" t="s">
        <v>45706</v>
      </c>
      <c r="N9547" s="4">
        <v>1577040</v>
      </c>
      <c r="O9547" s="4" t="s">
        <v>45707</v>
      </c>
      <c r="Q9547" s="4">
        <v>1576972</v>
      </c>
    </row>
    <row r="9548" spans="1:30" ht="39.9" customHeight="1" x14ac:dyDescent="0.3">
      <c r="A9548" s="5">
        <v>6987</v>
      </c>
      <c r="B9548" s="4" t="s">
        <v>45708</v>
      </c>
      <c r="C9548" s="4" t="s">
        <v>2020</v>
      </c>
      <c r="D9548" s="5" t="str">
        <f>VLOOKUP(C9548,[1]Sheet1!$A:$B,2,0)</f>
        <v>SBI0000001</v>
      </c>
      <c r="E9548" s="4" t="s">
        <v>87</v>
      </c>
      <c r="F9548" s="4" t="s">
        <v>45709</v>
      </c>
      <c r="G9548" s="76" t="s">
        <v>45710</v>
      </c>
      <c r="H9548" s="4">
        <v>38.380000000000003</v>
      </c>
      <c r="K9548" s="4" t="s">
        <v>4</v>
      </c>
      <c r="L9548" s="78" t="s">
        <v>45708</v>
      </c>
      <c r="O9548" s="4" t="s">
        <v>2118</v>
      </c>
      <c r="R9548" s="4" t="s">
        <v>2118</v>
      </c>
      <c r="U9548" s="4" t="s">
        <v>2118</v>
      </c>
      <c r="X9548" s="4" t="s">
        <v>2118</v>
      </c>
      <c r="AA9548" s="4" t="s">
        <v>2118</v>
      </c>
      <c r="AD9548" s="4" t="s">
        <v>2118</v>
      </c>
    </row>
    <row r="9549" spans="1:30" ht="39.9" customHeight="1" x14ac:dyDescent="0.3">
      <c r="A9549" s="5">
        <v>6987</v>
      </c>
      <c r="B9549" s="4" t="s">
        <v>45711</v>
      </c>
      <c r="C9549" s="4" t="s">
        <v>2020</v>
      </c>
      <c r="D9549" s="5" t="str">
        <f>VLOOKUP(C9549,[1]Sheet1!$A:$B,2,0)</f>
        <v>SBI0000001</v>
      </c>
      <c r="E9549" s="4" t="s">
        <v>174</v>
      </c>
      <c r="F9549" s="4" t="s">
        <v>44183</v>
      </c>
      <c r="G9549" s="76" t="s">
        <v>45712</v>
      </c>
      <c r="H9549" s="4">
        <v>38.358724300000006</v>
      </c>
      <c r="K9549" s="4" t="s">
        <v>4</v>
      </c>
      <c r="L9549" s="78" t="s">
        <v>45713</v>
      </c>
      <c r="O9549" s="4" t="s">
        <v>45714</v>
      </c>
    </row>
    <row r="9550" spans="1:30" ht="39.9" customHeight="1" x14ac:dyDescent="0.3">
      <c r="A9550" s="5">
        <v>6987</v>
      </c>
      <c r="B9550" s="4" t="s">
        <v>45715</v>
      </c>
      <c r="C9550" s="4" t="s">
        <v>2020</v>
      </c>
      <c r="D9550" s="5" t="str">
        <f>VLOOKUP(C9550,[1]Sheet1!$A:$B,2,0)</f>
        <v>SBI0000001</v>
      </c>
      <c r="E9550" s="4" t="s">
        <v>87</v>
      </c>
      <c r="F9550" s="4" t="s">
        <v>45716</v>
      </c>
      <c r="G9550" s="76" t="s">
        <v>45717</v>
      </c>
      <c r="H9550" s="4">
        <v>38.01</v>
      </c>
      <c r="K9550" s="4" t="s">
        <v>4</v>
      </c>
      <c r="L9550" s="78" t="s">
        <v>45718</v>
      </c>
      <c r="O9550" s="4" t="s">
        <v>2118</v>
      </c>
      <c r="R9550" s="4" t="s">
        <v>2118</v>
      </c>
      <c r="U9550" s="4" t="s">
        <v>2118</v>
      </c>
      <c r="X9550" s="4" t="s">
        <v>2118</v>
      </c>
      <c r="AA9550" s="4" t="s">
        <v>2118</v>
      </c>
      <c r="AD9550" s="4" t="s">
        <v>2118</v>
      </c>
    </row>
    <row r="9551" spans="1:30" ht="39.9" customHeight="1" x14ac:dyDescent="0.3">
      <c r="A9551" s="5">
        <v>6987</v>
      </c>
      <c r="B9551" s="4" t="s">
        <v>45719</v>
      </c>
      <c r="C9551" s="4" t="s">
        <v>2020</v>
      </c>
      <c r="D9551" s="5" t="str">
        <f>VLOOKUP(C9551,[1]Sheet1!$A:$B,2,0)</f>
        <v>SBI0000001</v>
      </c>
      <c r="E9551" s="4" t="s">
        <v>21</v>
      </c>
      <c r="F9551" s="4" t="s">
        <v>45720</v>
      </c>
      <c r="G9551" s="76" t="s">
        <v>45721</v>
      </c>
      <c r="H9551" s="4">
        <v>38</v>
      </c>
      <c r="K9551" s="4" t="s">
        <v>4</v>
      </c>
      <c r="L9551" s="78" t="s">
        <v>45722</v>
      </c>
      <c r="O9551" s="4" t="s">
        <v>45723</v>
      </c>
      <c r="R9551" s="4" t="s">
        <v>45724</v>
      </c>
    </row>
    <row r="9552" spans="1:30" ht="39.9" customHeight="1" x14ac:dyDescent="0.3">
      <c r="A9552" s="5">
        <v>6987</v>
      </c>
      <c r="B9552" s="4" t="s">
        <v>45725</v>
      </c>
      <c r="C9552" s="4" t="s">
        <v>2020</v>
      </c>
      <c r="D9552" s="5" t="str">
        <f>VLOOKUP(C9552,[1]Sheet1!$A:$B,2,0)</f>
        <v>SBI0000001</v>
      </c>
      <c r="E9552" s="4" t="s">
        <v>1357</v>
      </c>
      <c r="F9552" s="4" t="s">
        <v>45726</v>
      </c>
      <c r="G9552" s="76" t="s">
        <v>45727</v>
      </c>
      <c r="H9552" s="4">
        <v>38</v>
      </c>
      <c r="K9552" s="4" t="s">
        <v>4</v>
      </c>
      <c r="L9552" s="78" t="s">
        <v>10467</v>
      </c>
      <c r="O9552" s="4" t="s">
        <v>45728</v>
      </c>
      <c r="R9552" s="4" t="s">
        <v>2118</v>
      </c>
      <c r="U9552" s="4" t="s">
        <v>2118</v>
      </c>
      <c r="X9552" s="4" t="s">
        <v>2118</v>
      </c>
      <c r="AA9552" s="4" t="s">
        <v>2118</v>
      </c>
      <c r="AD9552" s="4" t="s">
        <v>2118</v>
      </c>
    </row>
    <row r="9553" spans="1:30" ht="39.9" customHeight="1" x14ac:dyDescent="0.3">
      <c r="A9553" s="5">
        <v>6987</v>
      </c>
      <c r="B9553" s="4" t="s">
        <v>45729</v>
      </c>
      <c r="C9553" s="4" t="s">
        <v>2020</v>
      </c>
      <c r="D9553" s="5" t="str">
        <f>VLOOKUP(C9553,[1]Sheet1!$A:$B,2,0)</f>
        <v>SBI0000001</v>
      </c>
      <c r="E9553" s="4" t="s">
        <v>174</v>
      </c>
      <c r="F9553" s="4" t="s">
        <v>45730</v>
      </c>
      <c r="G9553" s="76" t="s">
        <v>45731</v>
      </c>
      <c r="H9553" s="4">
        <v>38</v>
      </c>
      <c r="K9553" s="4" t="s">
        <v>4</v>
      </c>
      <c r="L9553" s="78" t="s">
        <v>45732</v>
      </c>
      <c r="O9553" s="4" t="s">
        <v>2118</v>
      </c>
      <c r="R9553" s="4" t="s">
        <v>2118</v>
      </c>
      <c r="U9553" s="4" t="s">
        <v>2118</v>
      </c>
      <c r="X9553" s="4" t="s">
        <v>2118</v>
      </c>
      <c r="AA9553" s="4" t="s">
        <v>2118</v>
      </c>
      <c r="AD9553" s="4" t="s">
        <v>2118</v>
      </c>
    </row>
    <row r="9554" spans="1:30" ht="39.9" customHeight="1" x14ac:dyDescent="0.3">
      <c r="A9554" s="5">
        <v>6987</v>
      </c>
      <c r="B9554" s="4" t="s">
        <v>45733</v>
      </c>
      <c r="C9554" s="4" t="s">
        <v>2020</v>
      </c>
      <c r="D9554" s="5" t="str">
        <f>VLOOKUP(C9554,[1]Sheet1!$A:$B,2,0)</f>
        <v>SBI0000001</v>
      </c>
      <c r="E9554" s="4" t="s">
        <v>174</v>
      </c>
      <c r="F9554" s="4" t="s">
        <v>45734</v>
      </c>
      <c r="G9554" s="76" t="s">
        <v>45735</v>
      </c>
      <c r="H9554" s="4">
        <v>38</v>
      </c>
      <c r="K9554" s="4" t="s">
        <v>4</v>
      </c>
      <c r="L9554" s="78" t="s">
        <v>45736</v>
      </c>
      <c r="O9554" s="4" t="s">
        <v>2118</v>
      </c>
      <c r="R9554" s="4" t="s">
        <v>2118</v>
      </c>
      <c r="U9554" s="4" t="s">
        <v>2118</v>
      </c>
      <c r="X9554" s="4" t="s">
        <v>2118</v>
      </c>
      <c r="AA9554" s="4" t="s">
        <v>2118</v>
      </c>
      <c r="AD9554" s="4" t="s">
        <v>2118</v>
      </c>
    </row>
    <row r="9555" spans="1:30" ht="39.9" customHeight="1" x14ac:dyDescent="0.3">
      <c r="A9555" s="5">
        <v>6987</v>
      </c>
      <c r="B9555" s="4" t="s">
        <v>45737</v>
      </c>
      <c r="C9555" s="4" t="s">
        <v>2020</v>
      </c>
      <c r="D9555" s="5" t="str">
        <f>VLOOKUP(C9555,[1]Sheet1!$A:$B,2,0)</f>
        <v>SBI0000001</v>
      </c>
      <c r="E9555" s="4" t="s">
        <v>3907</v>
      </c>
      <c r="F9555" s="4" t="s">
        <v>45738</v>
      </c>
      <c r="G9555" s="76" t="s">
        <v>45739</v>
      </c>
      <c r="H9555" s="4">
        <v>38</v>
      </c>
      <c r="K9555" s="4" t="s">
        <v>4</v>
      </c>
      <c r="L9555" s="78" t="s">
        <v>45740</v>
      </c>
    </row>
    <row r="9556" spans="1:30" ht="39.9" customHeight="1" x14ac:dyDescent="0.3">
      <c r="A9556" s="5">
        <v>6987</v>
      </c>
      <c r="B9556" s="4" t="s">
        <v>45741</v>
      </c>
      <c r="C9556" s="4" t="s">
        <v>2020</v>
      </c>
      <c r="D9556" s="5" t="str">
        <f>VLOOKUP(C9556,[1]Sheet1!$A:$B,2,0)</f>
        <v>SBI0000001</v>
      </c>
      <c r="E9556" s="4" t="s">
        <v>213</v>
      </c>
      <c r="F9556" s="4" t="s">
        <v>45742</v>
      </c>
      <c r="G9556" s="76" t="s">
        <v>45743</v>
      </c>
      <c r="H9556" s="4">
        <v>38</v>
      </c>
      <c r="K9556" s="4" t="s">
        <v>4</v>
      </c>
      <c r="L9556" s="78" t="s">
        <v>45744</v>
      </c>
    </row>
    <row r="9557" spans="1:30" ht="39.9" customHeight="1" x14ac:dyDescent="0.3">
      <c r="A9557" s="5">
        <v>6987</v>
      </c>
      <c r="B9557" s="4" t="s">
        <v>45745</v>
      </c>
      <c r="C9557" s="4" t="s">
        <v>2020</v>
      </c>
      <c r="D9557" s="5" t="str">
        <f>VLOOKUP(C9557,[1]Sheet1!$A:$B,2,0)</f>
        <v>SBI0000001</v>
      </c>
      <c r="E9557" s="4" t="s">
        <v>174</v>
      </c>
      <c r="F9557" s="4" t="s">
        <v>44484</v>
      </c>
      <c r="G9557" s="76" t="s">
        <v>45746</v>
      </c>
      <c r="H9557" s="4">
        <v>37.450000000000003</v>
      </c>
      <c r="K9557" s="4" t="s">
        <v>4</v>
      </c>
      <c r="L9557" s="78" t="s">
        <v>45747</v>
      </c>
      <c r="O9557" s="4" t="s">
        <v>45748</v>
      </c>
      <c r="R9557" s="4" t="s">
        <v>45749</v>
      </c>
      <c r="U9557" s="4" t="s">
        <v>45750</v>
      </c>
      <c r="X9557" s="4" t="s">
        <v>45751</v>
      </c>
      <c r="AA9557" s="4" t="s">
        <v>2118</v>
      </c>
      <c r="AD9557" s="4" t="s">
        <v>2118</v>
      </c>
    </row>
    <row r="9558" spans="1:30" ht="39.9" customHeight="1" x14ac:dyDescent="0.3">
      <c r="A9558" s="5">
        <v>6987</v>
      </c>
      <c r="B9558" s="4" t="s">
        <v>45752</v>
      </c>
      <c r="C9558" s="4" t="s">
        <v>2020</v>
      </c>
      <c r="D9558" s="5" t="str">
        <f>VLOOKUP(C9558,[1]Sheet1!$A:$B,2,0)</f>
        <v>SBI0000001</v>
      </c>
      <c r="E9558" s="4" t="s">
        <v>174</v>
      </c>
      <c r="F9558" s="4" t="s">
        <v>45753</v>
      </c>
      <c r="G9558" s="76" t="s">
        <v>45754</v>
      </c>
      <c r="H9558" s="4">
        <v>37.39</v>
      </c>
      <c r="K9558" s="4" t="s">
        <v>4</v>
      </c>
      <c r="L9558" s="78" t="s">
        <v>45755</v>
      </c>
      <c r="O9558" s="4" t="s">
        <v>2118</v>
      </c>
      <c r="R9558" s="4" t="s">
        <v>2118</v>
      </c>
      <c r="U9558" s="4" t="s">
        <v>2118</v>
      </c>
      <c r="X9558" s="4" t="s">
        <v>2118</v>
      </c>
      <c r="AA9558" s="4" t="s">
        <v>2118</v>
      </c>
      <c r="AD9558" s="4" t="s">
        <v>2118</v>
      </c>
    </row>
    <row r="9559" spans="1:30" ht="39.9" customHeight="1" x14ac:dyDescent="0.3">
      <c r="A9559" s="5">
        <v>6987</v>
      </c>
      <c r="B9559" s="4" t="s">
        <v>45756</v>
      </c>
      <c r="C9559" s="4" t="s">
        <v>2020</v>
      </c>
      <c r="D9559" s="5" t="str">
        <f>VLOOKUP(C9559,[1]Sheet1!$A:$B,2,0)</f>
        <v>SBI0000001</v>
      </c>
      <c r="E9559" s="4" t="s">
        <v>174</v>
      </c>
      <c r="F9559" s="4" t="s">
        <v>45757</v>
      </c>
      <c r="G9559" s="76" t="s">
        <v>45758</v>
      </c>
      <c r="H9559" s="4">
        <v>37.340000000000003</v>
      </c>
      <c r="K9559" s="4" t="s">
        <v>4</v>
      </c>
      <c r="L9559" s="78" t="s">
        <v>45759</v>
      </c>
      <c r="O9559" s="4" t="s">
        <v>2118</v>
      </c>
      <c r="R9559" s="4" t="s">
        <v>2118</v>
      </c>
      <c r="U9559" s="4" t="s">
        <v>2118</v>
      </c>
      <c r="X9559" s="4" t="s">
        <v>2118</v>
      </c>
      <c r="AA9559" s="4" t="s">
        <v>2118</v>
      </c>
      <c r="AD9559" s="4" t="s">
        <v>2118</v>
      </c>
    </row>
    <row r="9560" spans="1:30" ht="39.9" customHeight="1" x14ac:dyDescent="0.3">
      <c r="A9560" s="5">
        <v>6987</v>
      </c>
      <c r="B9560" s="4" t="s">
        <v>45760</v>
      </c>
      <c r="C9560" s="4" t="s">
        <v>2020</v>
      </c>
      <c r="D9560" s="5" t="str">
        <f>VLOOKUP(C9560,[1]Sheet1!$A:$B,2,0)</f>
        <v>SBI0000001</v>
      </c>
      <c r="E9560" s="4" t="s">
        <v>1357</v>
      </c>
      <c r="F9560" s="4" t="s">
        <v>45761</v>
      </c>
      <c r="G9560" s="76" t="s">
        <v>45762</v>
      </c>
      <c r="H9560" s="4">
        <v>37</v>
      </c>
      <c r="K9560" s="4" t="s">
        <v>4</v>
      </c>
      <c r="L9560" s="78" t="s">
        <v>45763</v>
      </c>
      <c r="O9560" s="4" t="s">
        <v>2118</v>
      </c>
      <c r="R9560" s="4" t="s">
        <v>2118</v>
      </c>
      <c r="U9560" s="4" t="s">
        <v>2118</v>
      </c>
      <c r="X9560" s="4" t="s">
        <v>2118</v>
      </c>
      <c r="AA9560" s="4" t="s">
        <v>2118</v>
      </c>
      <c r="AD9560" s="4" t="s">
        <v>2118</v>
      </c>
    </row>
    <row r="9561" spans="1:30" ht="39.9" customHeight="1" x14ac:dyDescent="0.3">
      <c r="A9561" s="5">
        <v>6987</v>
      </c>
      <c r="B9561" s="4" t="s">
        <v>45764</v>
      </c>
      <c r="C9561" s="4" t="s">
        <v>2020</v>
      </c>
      <c r="D9561" s="5" t="str">
        <f>VLOOKUP(C9561,[1]Sheet1!$A:$B,2,0)</f>
        <v>SBI0000001</v>
      </c>
      <c r="E9561" s="4" t="s">
        <v>21</v>
      </c>
      <c r="F9561" s="4" t="s">
        <v>45765</v>
      </c>
      <c r="G9561" s="76" t="s">
        <v>45766</v>
      </c>
      <c r="H9561" s="4">
        <v>37</v>
      </c>
      <c r="K9561" s="4" t="s">
        <v>4</v>
      </c>
      <c r="L9561" s="78" t="s">
        <v>45767</v>
      </c>
      <c r="O9561" s="4" t="s">
        <v>45768</v>
      </c>
      <c r="R9561" s="4" t="s">
        <v>45769</v>
      </c>
      <c r="U9561" s="4" t="s">
        <v>45770</v>
      </c>
      <c r="X9561" s="4" t="s">
        <v>2118</v>
      </c>
      <c r="AA9561" s="4" t="s">
        <v>2118</v>
      </c>
      <c r="AD9561" s="4" t="s">
        <v>2118</v>
      </c>
    </row>
    <row r="9562" spans="1:30" ht="39.9" customHeight="1" x14ac:dyDescent="0.3">
      <c r="A9562" s="5">
        <v>6987</v>
      </c>
      <c r="B9562" s="4" t="s">
        <v>45771</v>
      </c>
      <c r="C9562" s="4" t="s">
        <v>2020</v>
      </c>
      <c r="D9562" s="5" t="str">
        <f>VLOOKUP(C9562,[1]Sheet1!$A:$B,2,0)</f>
        <v>SBI0000001</v>
      </c>
      <c r="E9562" s="4" t="s">
        <v>21</v>
      </c>
      <c r="F9562" s="4" t="s">
        <v>1176</v>
      </c>
      <c r="G9562" s="76" t="s">
        <v>45772</v>
      </c>
      <c r="H9562" s="4">
        <v>37</v>
      </c>
      <c r="K9562" s="4" t="s">
        <v>4</v>
      </c>
      <c r="L9562" s="78" t="s">
        <v>45773</v>
      </c>
      <c r="O9562" s="4" t="s">
        <v>2118</v>
      </c>
      <c r="R9562" s="4" t="s">
        <v>2118</v>
      </c>
      <c r="U9562" s="4" t="s">
        <v>2118</v>
      </c>
      <c r="X9562" s="4" t="s">
        <v>2118</v>
      </c>
      <c r="AA9562" s="4" t="s">
        <v>2118</v>
      </c>
      <c r="AD9562" s="4" t="s">
        <v>2118</v>
      </c>
    </row>
    <row r="9563" spans="1:30" ht="39.9" customHeight="1" x14ac:dyDescent="0.3">
      <c r="A9563" s="5">
        <v>6987</v>
      </c>
      <c r="B9563" s="4" t="s">
        <v>45774</v>
      </c>
      <c r="C9563" s="4" t="s">
        <v>2020</v>
      </c>
      <c r="D9563" s="5" t="str">
        <f>VLOOKUP(C9563,[1]Sheet1!$A:$B,2,0)</f>
        <v>SBI0000001</v>
      </c>
      <c r="E9563" s="4" t="s">
        <v>9481</v>
      </c>
      <c r="F9563" s="4" t="s">
        <v>45775</v>
      </c>
      <c r="G9563" s="76" t="s">
        <v>45776</v>
      </c>
      <c r="H9563" s="4">
        <v>37</v>
      </c>
      <c r="K9563" s="4" t="s">
        <v>4</v>
      </c>
      <c r="L9563" s="78" t="s">
        <v>45777</v>
      </c>
      <c r="O9563" s="4" t="s">
        <v>45778</v>
      </c>
      <c r="R9563" s="4" t="s">
        <v>2118</v>
      </c>
      <c r="U9563" s="4" t="s">
        <v>2118</v>
      </c>
      <c r="X9563" s="4" t="s">
        <v>2118</v>
      </c>
      <c r="AA9563" s="4" t="s">
        <v>2118</v>
      </c>
      <c r="AD9563" s="4" t="s">
        <v>2118</v>
      </c>
    </row>
    <row r="9564" spans="1:30" ht="39.9" customHeight="1" x14ac:dyDescent="0.3">
      <c r="A9564" s="5">
        <v>6987</v>
      </c>
      <c r="B9564" s="4" t="s">
        <v>45779</v>
      </c>
      <c r="C9564" s="4" t="s">
        <v>2020</v>
      </c>
      <c r="D9564" s="5" t="str">
        <f>VLOOKUP(C9564,[1]Sheet1!$A:$B,2,0)</f>
        <v>SBI0000001</v>
      </c>
      <c r="E9564" s="4" t="s">
        <v>21</v>
      </c>
      <c r="F9564" s="4" t="s">
        <v>45780</v>
      </c>
      <c r="G9564" s="76" t="s">
        <v>45781</v>
      </c>
      <c r="H9564" s="4">
        <v>37</v>
      </c>
      <c r="K9564" s="4" t="s">
        <v>4</v>
      </c>
      <c r="L9564" s="78" t="s">
        <v>45782</v>
      </c>
    </row>
    <row r="9565" spans="1:30" ht="39.9" customHeight="1" x14ac:dyDescent="0.3">
      <c r="A9565" s="5">
        <v>6987</v>
      </c>
      <c r="B9565" s="4" t="s">
        <v>45783</v>
      </c>
      <c r="C9565" s="4" t="s">
        <v>2020</v>
      </c>
      <c r="D9565" s="5" t="str">
        <f>VLOOKUP(C9565,[1]Sheet1!$A:$B,2,0)</f>
        <v>SBI0000001</v>
      </c>
      <c r="E9565" s="4" t="s">
        <v>213</v>
      </c>
      <c r="F9565" s="4" t="s">
        <v>45784</v>
      </c>
      <c r="G9565" s="76" t="s">
        <v>45785</v>
      </c>
      <c r="H9565" s="4">
        <v>37</v>
      </c>
      <c r="K9565" s="4" t="s">
        <v>4</v>
      </c>
      <c r="L9565" s="78" t="s">
        <v>45786</v>
      </c>
      <c r="O9565" s="4" t="s">
        <v>45787</v>
      </c>
      <c r="R9565" s="4" t="s">
        <v>45788</v>
      </c>
      <c r="U9565" s="4" t="s">
        <v>45789</v>
      </c>
    </row>
    <row r="9566" spans="1:30" ht="39.9" customHeight="1" x14ac:dyDescent="0.3">
      <c r="A9566" s="5">
        <v>6987</v>
      </c>
      <c r="B9566" s="4" t="s">
        <v>45790</v>
      </c>
      <c r="C9566" s="4" t="s">
        <v>2020</v>
      </c>
      <c r="D9566" s="5" t="str">
        <f>VLOOKUP(C9566,[1]Sheet1!$A:$B,2,0)</f>
        <v>SBI0000001</v>
      </c>
      <c r="E9566" s="4" t="s">
        <v>1665</v>
      </c>
      <c r="F9566" s="4" t="s">
        <v>42344</v>
      </c>
      <c r="G9566" s="76" t="s">
        <v>45791</v>
      </c>
      <c r="H9566" s="4">
        <v>36.849883399999996</v>
      </c>
      <c r="K9566" s="4" t="s">
        <v>4</v>
      </c>
      <c r="L9566" s="78" t="s">
        <v>45792</v>
      </c>
      <c r="N9566" s="4" t="s">
        <v>45793</v>
      </c>
      <c r="O9566" s="4" t="s">
        <v>45794</v>
      </c>
      <c r="Q9566" s="4" t="s">
        <v>45795</v>
      </c>
    </row>
    <row r="9567" spans="1:30" ht="39.9" customHeight="1" x14ac:dyDescent="0.3">
      <c r="A9567" s="5">
        <v>6987</v>
      </c>
      <c r="B9567" s="4" t="s">
        <v>45796</v>
      </c>
      <c r="C9567" s="4" t="s">
        <v>2020</v>
      </c>
      <c r="D9567" s="5" t="str">
        <f>VLOOKUP(C9567,[1]Sheet1!$A:$B,2,0)</f>
        <v>SBI0000001</v>
      </c>
      <c r="E9567" s="4" t="s">
        <v>2746</v>
      </c>
      <c r="F9567" s="4" t="s">
        <v>45797</v>
      </c>
      <c r="G9567" s="76" t="s">
        <v>45798</v>
      </c>
      <c r="H9567" s="4">
        <v>36</v>
      </c>
      <c r="K9567" s="4" t="s">
        <v>4</v>
      </c>
      <c r="L9567" s="78" t="s">
        <v>45799</v>
      </c>
      <c r="O9567" s="4" t="s">
        <v>7402</v>
      </c>
      <c r="R9567" s="4" t="s">
        <v>2118</v>
      </c>
      <c r="U9567" s="4" t="s">
        <v>2118</v>
      </c>
      <c r="X9567" s="4" t="s">
        <v>2118</v>
      </c>
      <c r="AA9567" s="4" t="s">
        <v>2118</v>
      </c>
      <c r="AD9567" s="4" t="s">
        <v>2118</v>
      </c>
    </row>
    <row r="9568" spans="1:30" ht="39.9" customHeight="1" x14ac:dyDescent="0.3">
      <c r="A9568" s="5">
        <v>6987</v>
      </c>
      <c r="B9568" s="4" t="s">
        <v>45800</v>
      </c>
      <c r="C9568" s="4" t="s">
        <v>2020</v>
      </c>
      <c r="D9568" s="5" t="str">
        <f>VLOOKUP(C9568,[1]Sheet1!$A:$B,2,0)</f>
        <v>SBI0000001</v>
      </c>
      <c r="E9568" s="4" t="s">
        <v>1201</v>
      </c>
      <c r="F9568" s="4" t="s">
        <v>45801</v>
      </c>
      <c r="G9568" s="76" t="s">
        <v>45802</v>
      </c>
      <c r="H9568" s="4">
        <v>36</v>
      </c>
      <c r="K9568" s="4" t="s">
        <v>4</v>
      </c>
      <c r="L9568" s="78" t="s">
        <v>26123</v>
      </c>
      <c r="O9568" s="4" t="s">
        <v>45803</v>
      </c>
      <c r="R9568" s="4" t="s">
        <v>2118</v>
      </c>
      <c r="U9568" s="4" t="s">
        <v>2118</v>
      </c>
      <c r="X9568" s="4" t="s">
        <v>2118</v>
      </c>
      <c r="AA9568" s="4" t="s">
        <v>2118</v>
      </c>
      <c r="AD9568" s="4" t="s">
        <v>2118</v>
      </c>
    </row>
    <row r="9569" spans="1:42" ht="39.9" customHeight="1" x14ac:dyDescent="0.3">
      <c r="A9569" s="5">
        <v>6987</v>
      </c>
      <c r="B9569" s="4" t="s">
        <v>45804</v>
      </c>
      <c r="C9569" s="4" t="s">
        <v>2020</v>
      </c>
      <c r="D9569" s="5" t="str">
        <f>VLOOKUP(C9569,[1]Sheet1!$A:$B,2,0)</f>
        <v>SBI0000001</v>
      </c>
      <c r="E9569" s="4" t="s">
        <v>174</v>
      </c>
      <c r="F9569" s="4" t="s">
        <v>375</v>
      </c>
      <c r="G9569" s="76" t="s">
        <v>45805</v>
      </c>
      <c r="H9569" s="4">
        <v>36</v>
      </c>
      <c r="K9569" s="4" t="s">
        <v>4</v>
      </c>
      <c r="L9569" s="78" t="s">
        <v>45806</v>
      </c>
      <c r="O9569" s="4" t="s">
        <v>2118</v>
      </c>
      <c r="R9569" s="4" t="s">
        <v>2118</v>
      </c>
      <c r="U9569" s="4" t="s">
        <v>2118</v>
      </c>
      <c r="X9569" s="4" t="s">
        <v>2118</v>
      </c>
      <c r="AA9569" s="4" t="s">
        <v>2118</v>
      </c>
      <c r="AD9569" s="4" t="s">
        <v>2118</v>
      </c>
    </row>
    <row r="9570" spans="1:42" ht="39.9" customHeight="1" x14ac:dyDescent="0.3">
      <c r="A9570" s="5">
        <v>6987</v>
      </c>
      <c r="B9570" s="4" t="s">
        <v>45807</v>
      </c>
      <c r="C9570" s="4" t="s">
        <v>2020</v>
      </c>
      <c r="D9570" s="5" t="str">
        <f>VLOOKUP(C9570,[1]Sheet1!$A:$B,2,0)</f>
        <v>SBI0000001</v>
      </c>
      <c r="E9570" s="4" t="s">
        <v>2713</v>
      </c>
      <c r="F9570" s="4" t="s">
        <v>45808</v>
      </c>
      <c r="G9570" s="76" t="s">
        <v>45809</v>
      </c>
      <c r="H9570" s="4">
        <v>36</v>
      </c>
      <c r="K9570" s="4" t="s">
        <v>4</v>
      </c>
      <c r="L9570" s="78" t="s">
        <v>45810</v>
      </c>
      <c r="O9570" s="4" t="s">
        <v>45811</v>
      </c>
      <c r="R9570" s="4" t="s">
        <v>45812</v>
      </c>
      <c r="U9570" s="4" t="s">
        <v>45813</v>
      </c>
      <c r="X9570" s="4" t="s">
        <v>45814</v>
      </c>
      <c r="AA9570" s="4" t="s">
        <v>2118</v>
      </c>
      <c r="AD9570" s="4" t="s">
        <v>45815</v>
      </c>
      <c r="AG9570" s="4" t="s">
        <v>45816</v>
      </c>
      <c r="AJ9570" s="4" t="s">
        <v>45817</v>
      </c>
      <c r="AM9570" s="4" t="s">
        <v>45818</v>
      </c>
      <c r="AP9570" s="4" t="s">
        <v>45819</v>
      </c>
    </row>
    <row r="9571" spans="1:42" ht="39.9" customHeight="1" x14ac:dyDescent="0.3">
      <c r="A9571" s="5">
        <v>6987</v>
      </c>
      <c r="B9571" s="4" t="s">
        <v>45820</v>
      </c>
      <c r="C9571" s="4" t="s">
        <v>2020</v>
      </c>
      <c r="D9571" s="5" t="str">
        <f>VLOOKUP(C9571,[1]Sheet1!$A:$B,2,0)</f>
        <v>SBI0000001</v>
      </c>
      <c r="E9571" s="4" t="s">
        <v>174</v>
      </c>
      <c r="F9571" s="4" t="s">
        <v>45821</v>
      </c>
      <c r="G9571" s="76" t="s">
        <v>45822</v>
      </c>
      <c r="H9571" s="4">
        <v>36</v>
      </c>
      <c r="K9571" s="4" t="s">
        <v>4</v>
      </c>
      <c r="L9571" s="78" t="s">
        <v>45820</v>
      </c>
      <c r="O9571" s="4" t="s">
        <v>2118</v>
      </c>
      <c r="R9571" s="4" t="s">
        <v>2118</v>
      </c>
      <c r="U9571" s="4" t="s">
        <v>2118</v>
      </c>
      <c r="X9571" s="4" t="s">
        <v>2118</v>
      </c>
      <c r="AA9571" s="4" t="s">
        <v>2118</v>
      </c>
      <c r="AD9571" s="4" t="s">
        <v>2118</v>
      </c>
    </row>
    <row r="9572" spans="1:42" ht="39.9" customHeight="1" x14ac:dyDescent="0.3">
      <c r="A9572" s="5">
        <v>6987</v>
      </c>
      <c r="B9572" s="4" t="s">
        <v>45823</v>
      </c>
      <c r="C9572" s="4" t="s">
        <v>2020</v>
      </c>
      <c r="D9572" s="5" t="str">
        <f>VLOOKUP(C9572,[1]Sheet1!$A:$B,2,0)</f>
        <v>SBI0000001</v>
      </c>
      <c r="E9572" s="4" t="s">
        <v>21</v>
      </c>
      <c r="F9572" s="4" t="s">
        <v>45824</v>
      </c>
      <c r="G9572" s="76" t="s">
        <v>45825</v>
      </c>
      <c r="H9572" s="4">
        <v>36</v>
      </c>
      <c r="K9572" s="4" t="s">
        <v>4</v>
      </c>
      <c r="L9572" s="78" t="s">
        <v>45826</v>
      </c>
      <c r="O9572" s="4" t="s">
        <v>45827</v>
      </c>
      <c r="R9572" s="4" t="s">
        <v>2118</v>
      </c>
      <c r="U9572" s="4" t="s">
        <v>2118</v>
      </c>
      <c r="X9572" s="4" t="s">
        <v>2118</v>
      </c>
      <c r="AA9572" s="4" t="s">
        <v>2118</v>
      </c>
      <c r="AD9572" s="4" t="s">
        <v>2118</v>
      </c>
    </row>
    <row r="9573" spans="1:42" ht="39.9" customHeight="1" x14ac:dyDescent="0.3">
      <c r="A9573" s="5">
        <v>6987</v>
      </c>
      <c r="B9573" s="4" t="s">
        <v>45828</v>
      </c>
      <c r="C9573" s="4" t="s">
        <v>2020</v>
      </c>
      <c r="D9573" s="5" t="str">
        <f>VLOOKUP(C9573,[1]Sheet1!$A:$B,2,0)</f>
        <v>SBI0000001</v>
      </c>
      <c r="E9573" s="4" t="s">
        <v>1789</v>
      </c>
      <c r="F9573" s="4" t="s">
        <v>45829</v>
      </c>
      <c r="G9573" s="76" t="s">
        <v>45830</v>
      </c>
      <c r="H9573" s="4">
        <v>36</v>
      </c>
      <c r="K9573" s="4" t="s">
        <v>4</v>
      </c>
      <c r="L9573" s="78" t="s">
        <v>45831</v>
      </c>
      <c r="O9573" s="4" t="s">
        <v>45832</v>
      </c>
      <c r="R9573" s="4" t="s">
        <v>45833</v>
      </c>
      <c r="U9573" s="4" t="s">
        <v>2118</v>
      </c>
      <c r="X9573" s="4" t="s">
        <v>2118</v>
      </c>
      <c r="AA9573" s="4" t="s">
        <v>2118</v>
      </c>
      <c r="AD9573" s="4" t="s">
        <v>2118</v>
      </c>
    </row>
    <row r="9574" spans="1:42" ht="39.9" customHeight="1" x14ac:dyDescent="0.3">
      <c r="A9574" s="5">
        <v>6987</v>
      </c>
      <c r="B9574" s="4" t="s">
        <v>45834</v>
      </c>
      <c r="C9574" s="4" t="s">
        <v>2020</v>
      </c>
      <c r="D9574" s="5" t="str">
        <f>VLOOKUP(C9574,[1]Sheet1!$A:$B,2,0)</f>
        <v>SBI0000001</v>
      </c>
      <c r="E9574" s="4" t="s">
        <v>1789</v>
      </c>
      <c r="F9574" s="4" t="s">
        <v>45835</v>
      </c>
      <c r="G9574" s="76" t="s">
        <v>45836</v>
      </c>
      <c r="H9574" s="4">
        <v>36</v>
      </c>
      <c r="K9574" s="4" t="s">
        <v>4</v>
      </c>
      <c r="L9574" s="78" t="s">
        <v>45837</v>
      </c>
      <c r="O9574" s="4" t="s">
        <v>45838</v>
      </c>
      <c r="R9574" s="4" t="s">
        <v>2118</v>
      </c>
      <c r="U9574" s="4" t="s">
        <v>2118</v>
      </c>
      <c r="X9574" s="4" t="s">
        <v>2118</v>
      </c>
      <c r="AA9574" s="4" t="s">
        <v>2118</v>
      </c>
      <c r="AD9574" s="4" t="s">
        <v>2118</v>
      </c>
    </row>
    <row r="9575" spans="1:42" ht="39.9" customHeight="1" x14ac:dyDescent="0.3">
      <c r="A9575" s="5">
        <v>6987</v>
      </c>
      <c r="B9575" s="4" t="s">
        <v>45839</v>
      </c>
      <c r="C9575" s="4" t="s">
        <v>2020</v>
      </c>
      <c r="D9575" s="5" t="str">
        <f>VLOOKUP(C9575,[1]Sheet1!$A:$B,2,0)</f>
        <v>SBI0000001</v>
      </c>
      <c r="E9575" s="4" t="s">
        <v>213</v>
      </c>
      <c r="F9575" s="4" t="s">
        <v>14882</v>
      </c>
      <c r="G9575" s="76" t="s">
        <v>45840</v>
      </c>
      <c r="H9575" s="4">
        <v>36</v>
      </c>
      <c r="K9575" s="4" t="s">
        <v>4</v>
      </c>
      <c r="L9575" s="78" t="s">
        <v>45841</v>
      </c>
      <c r="O9575" s="4" t="s">
        <v>45842</v>
      </c>
    </row>
    <row r="9576" spans="1:42" ht="39.9" customHeight="1" x14ac:dyDescent="0.3">
      <c r="A9576" s="5">
        <v>6987</v>
      </c>
      <c r="B9576" s="4" t="s">
        <v>45843</v>
      </c>
      <c r="C9576" s="4" t="s">
        <v>2020</v>
      </c>
      <c r="D9576" s="5" t="str">
        <f>VLOOKUP(C9576,[1]Sheet1!$A:$B,2,0)</f>
        <v>SBI0000001</v>
      </c>
      <c r="E9576" s="4" t="s">
        <v>2805</v>
      </c>
      <c r="F9576" s="4" t="s">
        <v>41866</v>
      </c>
      <c r="G9576" s="76" t="s">
        <v>45844</v>
      </c>
      <c r="H9576" s="4">
        <v>35.770920000000004</v>
      </c>
      <c r="K9576" s="4" t="s">
        <v>4</v>
      </c>
      <c r="L9576" s="78" t="s">
        <v>45845</v>
      </c>
      <c r="O9576" s="4" t="s">
        <v>45846</v>
      </c>
    </row>
    <row r="9577" spans="1:42" ht="39.9" customHeight="1" x14ac:dyDescent="0.3">
      <c r="A9577" s="5">
        <v>6987</v>
      </c>
      <c r="B9577" s="4" t="s">
        <v>45847</v>
      </c>
      <c r="C9577" s="4" t="s">
        <v>2020</v>
      </c>
      <c r="D9577" s="5" t="str">
        <f>VLOOKUP(C9577,[1]Sheet1!$A:$B,2,0)</f>
        <v>SBI0000001</v>
      </c>
      <c r="E9577" s="4" t="s">
        <v>2746</v>
      </c>
      <c r="F9577" s="4" t="s">
        <v>41866</v>
      </c>
      <c r="G9577" s="76" t="s">
        <v>45848</v>
      </c>
      <c r="H9577" s="4">
        <v>35.694005699999998</v>
      </c>
      <c r="K9577" s="4" t="s">
        <v>4</v>
      </c>
      <c r="L9577" s="78" t="s">
        <v>45849</v>
      </c>
    </row>
    <row r="9578" spans="1:42" ht="39.9" customHeight="1" x14ac:dyDescent="0.3">
      <c r="A9578" s="5">
        <v>6987</v>
      </c>
      <c r="B9578" s="4" t="s">
        <v>45850</v>
      </c>
      <c r="C9578" s="4" t="s">
        <v>2020</v>
      </c>
      <c r="D9578" s="5" t="str">
        <f>VLOOKUP(C9578,[1]Sheet1!$A:$B,2,0)</f>
        <v>SBI0000001</v>
      </c>
      <c r="E9578" s="4" t="s">
        <v>32</v>
      </c>
      <c r="F9578" s="4" t="s">
        <v>24999</v>
      </c>
      <c r="G9578" s="76" t="s">
        <v>45698</v>
      </c>
      <c r="H9578" s="4">
        <v>35.341463499999996</v>
      </c>
      <c r="K9578" s="4" t="s">
        <v>4</v>
      </c>
      <c r="L9578" s="78" t="s">
        <v>45851</v>
      </c>
    </row>
    <row r="9579" spans="1:42" ht="39.9" customHeight="1" x14ac:dyDescent="0.3">
      <c r="A9579" s="5">
        <v>6987</v>
      </c>
      <c r="B9579" s="4" t="s">
        <v>45852</v>
      </c>
      <c r="C9579" s="4" t="s">
        <v>2020</v>
      </c>
      <c r="D9579" s="5" t="str">
        <f>VLOOKUP(C9579,[1]Sheet1!$A:$B,2,0)</f>
        <v>SBI0000001</v>
      </c>
      <c r="E9579" s="4" t="s">
        <v>213</v>
      </c>
      <c r="F9579" s="4" t="s">
        <v>41830</v>
      </c>
      <c r="G9579" s="76" t="s">
        <v>45853</v>
      </c>
      <c r="H9579" s="4">
        <v>35.336476500000003</v>
      </c>
      <c r="K9579" s="4" t="s">
        <v>4</v>
      </c>
      <c r="L9579" s="78" t="s">
        <v>45854</v>
      </c>
      <c r="O9579" s="4" t="s">
        <v>45855</v>
      </c>
    </row>
    <row r="9580" spans="1:42" ht="39.9" customHeight="1" x14ac:dyDescent="0.3">
      <c r="A9580" s="5">
        <v>6987</v>
      </c>
      <c r="B9580" s="4" t="s">
        <v>45856</v>
      </c>
      <c r="C9580" s="4" t="s">
        <v>2020</v>
      </c>
      <c r="D9580" s="5" t="str">
        <f>VLOOKUP(C9580,[1]Sheet1!$A:$B,2,0)</f>
        <v>SBI0000001</v>
      </c>
      <c r="E9580" s="4" t="s">
        <v>1357</v>
      </c>
      <c r="F9580" s="4" t="s">
        <v>45857</v>
      </c>
      <c r="G9580" s="76" t="s">
        <v>45858</v>
      </c>
      <c r="H9580" s="4">
        <v>35.3343256</v>
      </c>
      <c r="K9580" s="4" t="s">
        <v>4</v>
      </c>
      <c r="L9580" s="78" t="s">
        <v>45859</v>
      </c>
      <c r="O9580" s="4" t="s">
        <v>45860</v>
      </c>
      <c r="Q9580" s="4" t="s">
        <v>45861</v>
      </c>
      <c r="R9580" s="4" t="s">
        <v>45862</v>
      </c>
      <c r="T9580" s="4" t="s">
        <v>45863</v>
      </c>
    </row>
    <row r="9581" spans="1:42" ht="39.9" customHeight="1" x14ac:dyDescent="0.3">
      <c r="A9581" s="5">
        <v>6987</v>
      </c>
      <c r="B9581" s="4" t="s">
        <v>45864</v>
      </c>
      <c r="C9581" s="4" t="s">
        <v>2020</v>
      </c>
      <c r="D9581" s="5" t="str">
        <f>VLOOKUP(C9581,[1]Sheet1!$A:$B,2,0)</f>
        <v>SBI0000001</v>
      </c>
      <c r="E9581" s="4" t="s">
        <v>2805</v>
      </c>
      <c r="F9581" s="4" t="s">
        <v>41866</v>
      </c>
      <c r="G9581" s="76" t="s">
        <v>45865</v>
      </c>
      <c r="H9581" s="4">
        <v>35.248150000000003</v>
      </c>
      <c r="K9581" s="4" t="s">
        <v>4</v>
      </c>
      <c r="L9581" s="78" t="s">
        <v>45866</v>
      </c>
      <c r="O9581" s="4" t="s">
        <v>45867</v>
      </c>
    </row>
    <row r="9582" spans="1:42" ht="39.9" customHeight="1" x14ac:dyDescent="0.3">
      <c r="A9582" s="5">
        <v>6987</v>
      </c>
      <c r="B9582" s="4" t="s">
        <v>45868</v>
      </c>
      <c r="C9582" s="4" t="s">
        <v>2020</v>
      </c>
      <c r="D9582" s="5" t="str">
        <f>VLOOKUP(C9582,[1]Sheet1!$A:$B,2,0)</f>
        <v>SBI0000001</v>
      </c>
      <c r="E9582" s="4" t="s">
        <v>705</v>
      </c>
      <c r="F9582" s="4" t="s">
        <v>40746</v>
      </c>
      <c r="G9582" s="76" t="s">
        <v>45869</v>
      </c>
      <c r="H9582" s="4">
        <v>35.114060000000002</v>
      </c>
      <c r="K9582" s="4" t="s">
        <v>4</v>
      </c>
      <c r="L9582" s="78" t="s">
        <v>45870</v>
      </c>
      <c r="O9582" s="4" t="s">
        <v>45871</v>
      </c>
    </row>
    <row r="9583" spans="1:42" ht="39.9" customHeight="1" x14ac:dyDescent="0.3">
      <c r="A9583" s="5">
        <v>6987</v>
      </c>
      <c r="B9583" s="4" t="s">
        <v>45872</v>
      </c>
      <c r="C9583" s="4" t="s">
        <v>2020</v>
      </c>
      <c r="D9583" s="5" t="str">
        <f>VLOOKUP(C9583,[1]Sheet1!$A:$B,2,0)</f>
        <v>SBI0000001</v>
      </c>
      <c r="E9583" s="4" t="s">
        <v>174</v>
      </c>
      <c r="F9583" s="4" t="s">
        <v>45873</v>
      </c>
      <c r="G9583" s="76" t="s">
        <v>45874</v>
      </c>
      <c r="H9583" s="4">
        <v>35</v>
      </c>
      <c r="K9583" s="4" t="s">
        <v>4</v>
      </c>
      <c r="L9583" s="78" t="s">
        <v>45875</v>
      </c>
      <c r="O9583" s="4" t="s">
        <v>2118</v>
      </c>
      <c r="R9583" s="4" t="s">
        <v>2118</v>
      </c>
      <c r="U9583" s="4" t="s">
        <v>2118</v>
      </c>
      <c r="X9583" s="4" t="s">
        <v>2118</v>
      </c>
      <c r="AA9583" s="4" t="s">
        <v>2118</v>
      </c>
      <c r="AD9583" s="4" t="s">
        <v>2118</v>
      </c>
    </row>
    <row r="9584" spans="1:42" ht="39.9" customHeight="1" x14ac:dyDescent="0.3">
      <c r="A9584" s="5">
        <v>6987</v>
      </c>
      <c r="B9584" s="4" t="s">
        <v>45876</v>
      </c>
      <c r="C9584" s="4" t="s">
        <v>2020</v>
      </c>
      <c r="D9584" s="5" t="str">
        <f>VLOOKUP(C9584,[1]Sheet1!$A:$B,2,0)</f>
        <v>SBI0000001</v>
      </c>
      <c r="E9584" s="4" t="s">
        <v>1357</v>
      </c>
      <c r="F9584" s="4" t="s">
        <v>45877</v>
      </c>
      <c r="G9584" s="76" t="s">
        <v>45878</v>
      </c>
      <c r="H9584" s="4">
        <v>35</v>
      </c>
      <c r="K9584" s="4" t="s">
        <v>4</v>
      </c>
      <c r="L9584" s="78" t="s">
        <v>20723</v>
      </c>
      <c r="O9584" s="4" t="s">
        <v>2118</v>
      </c>
      <c r="R9584" s="4" t="s">
        <v>2118</v>
      </c>
      <c r="U9584" s="4" t="s">
        <v>2118</v>
      </c>
      <c r="X9584" s="4" t="s">
        <v>2118</v>
      </c>
      <c r="AD9584" s="4" t="s">
        <v>2118</v>
      </c>
    </row>
    <row r="9585" spans="1:30" ht="39.9" customHeight="1" x14ac:dyDescent="0.3">
      <c r="A9585" s="5">
        <v>6987</v>
      </c>
      <c r="B9585" s="4" t="s">
        <v>45879</v>
      </c>
      <c r="C9585" s="4" t="s">
        <v>2020</v>
      </c>
      <c r="D9585" s="5" t="str">
        <f>VLOOKUP(C9585,[1]Sheet1!$A:$B,2,0)</f>
        <v>SBI0000001</v>
      </c>
      <c r="E9585" s="4" t="s">
        <v>21</v>
      </c>
      <c r="F9585" s="4" t="s">
        <v>45880</v>
      </c>
      <c r="G9585" s="76" t="s">
        <v>45881</v>
      </c>
      <c r="H9585" s="4">
        <v>35</v>
      </c>
      <c r="K9585" s="4" t="s">
        <v>4</v>
      </c>
      <c r="L9585" s="78" t="s">
        <v>45882</v>
      </c>
      <c r="O9585" s="4" t="s">
        <v>45883</v>
      </c>
      <c r="R9585" s="4" t="s">
        <v>45884</v>
      </c>
    </row>
    <row r="9586" spans="1:30" ht="39.9" customHeight="1" x14ac:dyDescent="0.3">
      <c r="A9586" s="5">
        <v>6987</v>
      </c>
      <c r="B9586" s="4" t="s">
        <v>45885</v>
      </c>
      <c r="C9586" s="4" t="s">
        <v>2020</v>
      </c>
      <c r="D9586" s="5" t="str">
        <f>VLOOKUP(C9586,[1]Sheet1!$A:$B,2,0)</f>
        <v>SBI0000001</v>
      </c>
      <c r="E9586" s="4" t="s">
        <v>2989</v>
      </c>
      <c r="F9586" s="4" t="s">
        <v>45886</v>
      </c>
      <c r="G9586" s="76" t="s">
        <v>45887</v>
      </c>
      <c r="H9586" s="4">
        <v>35</v>
      </c>
      <c r="K9586" s="4" t="s">
        <v>4</v>
      </c>
      <c r="L9586" s="78" t="s">
        <v>45888</v>
      </c>
      <c r="O9586" s="4" t="s">
        <v>45889</v>
      </c>
    </row>
    <row r="9587" spans="1:30" ht="39.9" customHeight="1" x14ac:dyDescent="0.3">
      <c r="A9587" s="5">
        <v>6987</v>
      </c>
      <c r="B9587" s="4" t="s">
        <v>45890</v>
      </c>
      <c r="C9587" s="4" t="s">
        <v>2020</v>
      </c>
      <c r="D9587" s="5" t="str">
        <f>VLOOKUP(C9587,[1]Sheet1!$A:$B,2,0)</f>
        <v>SBI0000001</v>
      </c>
      <c r="E9587" s="4" t="s">
        <v>138</v>
      </c>
      <c r="F9587" s="4" t="s">
        <v>45891</v>
      </c>
      <c r="G9587" s="76" t="s">
        <v>45892</v>
      </c>
      <c r="H9587" s="4">
        <v>35</v>
      </c>
      <c r="K9587" s="4" t="s">
        <v>4</v>
      </c>
      <c r="L9587" s="78" t="s">
        <v>45893</v>
      </c>
      <c r="O9587" s="4" t="s">
        <v>45894</v>
      </c>
      <c r="R9587" s="4" t="s">
        <v>45895</v>
      </c>
    </row>
    <row r="9588" spans="1:30" ht="39.9" customHeight="1" x14ac:dyDescent="0.3">
      <c r="A9588" s="5">
        <v>6987</v>
      </c>
      <c r="B9588" s="4" t="s">
        <v>45896</v>
      </c>
      <c r="C9588" s="4" t="s">
        <v>2020</v>
      </c>
      <c r="D9588" s="5" t="str">
        <f>VLOOKUP(C9588,[1]Sheet1!$A:$B,2,0)</f>
        <v>SBI0000001</v>
      </c>
      <c r="E9588" s="4" t="s">
        <v>1357</v>
      </c>
      <c r="F9588" s="4" t="s">
        <v>41804</v>
      </c>
      <c r="G9588" s="76" t="s">
        <v>45897</v>
      </c>
      <c r="H9588" s="4">
        <v>34.995190000000001</v>
      </c>
      <c r="K9588" s="4" t="s">
        <v>4</v>
      </c>
      <c r="L9588" s="78" t="s">
        <v>45898</v>
      </c>
      <c r="N9588" s="4" t="s">
        <v>8972</v>
      </c>
    </row>
    <row r="9589" spans="1:30" ht="39.9" customHeight="1" x14ac:dyDescent="0.3">
      <c r="A9589" s="5">
        <v>6987</v>
      </c>
      <c r="B9589" s="4" t="s">
        <v>45899</v>
      </c>
      <c r="C9589" s="4" t="s">
        <v>2020</v>
      </c>
      <c r="D9589" s="5" t="str">
        <f>VLOOKUP(C9589,[1]Sheet1!$A:$B,2,0)</f>
        <v>SBI0000001</v>
      </c>
      <c r="E9589" s="4" t="s">
        <v>21</v>
      </c>
      <c r="F9589" s="4" t="s">
        <v>41882</v>
      </c>
      <c r="G9589" s="76" t="s">
        <v>45900</v>
      </c>
      <c r="H9589" s="4">
        <v>34.992519999999999</v>
      </c>
      <c r="K9589" s="4" t="s">
        <v>4</v>
      </c>
      <c r="L9589" s="78" t="s">
        <v>45901</v>
      </c>
      <c r="O9589" s="4" t="s">
        <v>45902</v>
      </c>
    </row>
    <row r="9590" spans="1:30" ht="39.9" customHeight="1" x14ac:dyDescent="0.3">
      <c r="A9590" s="5">
        <v>6987</v>
      </c>
      <c r="B9590" s="4" t="s">
        <v>45903</v>
      </c>
      <c r="C9590" s="4" t="s">
        <v>2020</v>
      </c>
      <c r="D9590" s="5" t="str">
        <f>VLOOKUP(C9590,[1]Sheet1!$A:$B,2,0)</f>
        <v>SBI0000001</v>
      </c>
      <c r="E9590" s="4" t="s">
        <v>87</v>
      </c>
      <c r="F9590" s="4" t="s">
        <v>45904</v>
      </c>
      <c r="G9590" s="76" t="s">
        <v>45905</v>
      </c>
      <c r="H9590" s="4">
        <v>34.86</v>
      </c>
      <c r="K9590" s="4" t="s">
        <v>4</v>
      </c>
      <c r="L9590" s="78" t="s">
        <v>45906</v>
      </c>
      <c r="O9590" s="4" t="s">
        <v>2118</v>
      </c>
      <c r="R9590" s="4" t="s">
        <v>2118</v>
      </c>
      <c r="U9590" s="4" t="s">
        <v>2118</v>
      </c>
      <c r="X9590" s="4" t="s">
        <v>2118</v>
      </c>
      <c r="AA9590" s="4" t="s">
        <v>2118</v>
      </c>
      <c r="AD9590" s="4" t="s">
        <v>2118</v>
      </c>
    </row>
    <row r="9591" spans="1:30" ht="39.9" customHeight="1" x14ac:dyDescent="0.3">
      <c r="A9591" s="5">
        <v>6987</v>
      </c>
      <c r="B9591" s="4" t="s">
        <v>45907</v>
      </c>
      <c r="C9591" s="4" t="s">
        <v>2020</v>
      </c>
      <c r="D9591" s="5" t="str">
        <f>VLOOKUP(C9591,[1]Sheet1!$A:$B,2,0)</f>
        <v>SBI0000001</v>
      </c>
      <c r="E9591" s="4" t="s">
        <v>2989</v>
      </c>
      <c r="F9591" s="4" t="s">
        <v>41896</v>
      </c>
      <c r="G9591" s="76" t="s">
        <v>45908</v>
      </c>
      <c r="H9591" s="4">
        <v>34.684330000000003</v>
      </c>
      <c r="K9591" s="4" t="s">
        <v>4</v>
      </c>
      <c r="L9591" s="78" t="s">
        <v>45909</v>
      </c>
      <c r="O9591" s="4" t="s">
        <v>45910</v>
      </c>
      <c r="R9591" s="4" t="s">
        <v>8475</v>
      </c>
    </row>
    <row r="9592" spans="1:30" ht="39.9" customHeight="1" x14ac:dyDescent="0.3">
      <c r="A9592" s="5">
        <v>6987</v>
      </c>
      <c r="B9592" s="4" t="s">
        <v>45911</v>
      </c>
      <c r="C9592" s="4" t="s">
        <v>2020</v>
      </c>
      <c r="D9592" s="5" t="str">
        <f>VLOOKUP(C9592,[1]Sheet1!$A:$B,2,0)</f>
        <v>SBI0000001</v>
      </c>
      <c r="E9592" s="4" t="s">
        <v>2830</v>
      </c>
      <c r="F9592" s="4" t="s">
        <v>38986</v>
      </c>
      <c r="G9592" s="76" t="s">
        <v>45912</v>
      </c>
      <c r="H9592" s="4">
        <v>34.671829299999999</v>
      </c>
      <c r="K9592" s="4" t="s">
        <v>4</v>
      </c>
      <c r="L9592" s="78" t="s">
        <v>45913</v>
      </c>
    </row>
    <row r="9593" spans="1:30" ht="39.9" customHeight="1" x14ac:dyDescent="0.3">
      <c r="A9593" s="5">
        <v>6987</v>
      </c>
      <c r="B9593" s="4" t="s">
        <v>45914</v>
      </c>
      <c r="C9593" s="4" t="s">
        <v>2020</v>
      </c>
      <c r="D9593" s="5" t="str">
        <f>VLOOKUP(C9593,[1]Sheet1!$A:$B,2,0)</f>
        <v>SBI0000001</v>
      </c>
      <c r="E9593" s="4" t="s">
        <v>2805</v>
      </c>
      <c r="F9593" s="4" t="s">
        <v>41866</v>
      </c>
      <c r="G9593" s="76" t="s">
        <v>45915</v>
      </c>
      <c r="H9593" s="4">
        <v>34.606302999999997</v>
      </c>
      <c r="K9593" s="4" t="s">
        <v>4</v>
      </c>
      <c r="L9593" s="78" t="s">
        <v>45916</v>
      </c>
      <c r="O9593" s="4" t="s">
        <v>45917</v>
      </c>
    </row>
    <row r="9594" spans="1:30" ht="39.9" customHeight="1" x14ac:dyDescent="0.3">
      <c r="A9594" s="5">
        <v>6987</v>
      </c>
      <c r="B9594" s="4" t="s">
        <v>45918</v>
      </c>
      <c r="C9594" s="4" t="s">
        <v>2020</v>
      </c>
      <c r="D9594" s="5" t="str">
        <f>VLOOKUP(C9594,[1]Sheet1!$A:$B,2,0)</f>
        <v>SBI0000001</v>
      </c>
      <c r="E9594" s="4" t="s">
        <v>1789</v>
      </c>
      <c r="F9594" s="4" t="s">
        <v>42070</v>
      </c>
      <c r="G9594" s="76" t="s">
        <v>45919</v>
      </c>
      <c r="H9594" s="4">
        <v>34.545650000000002</v>
      </c>
      <c r="K9594" s="4" t="s">
        <v>4</v>
      </c>
      <c r="L9594" s="78" t="s">
        <v>45920</v>
      </c>
    </row>
    <row r="9595" spans="1:30" ht="39.9" customHeight="1" x14ac:dyDescent="0.3">
      <c r="A9595" s="5">
        <v>6987</v>
      </c>
      <c r="B9595" s="4" t="s">
        <v>45921</v>
      </c>
      <c r="C9595" s="4" t="s">
        <v>2020</v>
      </c>
      <c r="D9595" s="5" t="str">
        <f>VLOOKUP(C9595,[1]Sheet1!$A:$B,2,0)</f>
        <v>SBI0000001</v>
      </c>
      <c r="E9595" s="4" t="s">
        <v>9481</v>
      </c>
      <c r="F9595" s="4" t="s">
        <v>42852</v>
      </c>
      <c r="G9595" s="76" t="s">
        <v>45922</v>
      </c>
      <c r="H9595" s="4">
        <v>34.221026999999999</v>
      </c>
      <c r="K9595" s="4" t="s">
        <v>4</v>
      </c>
      <c r="L9595" s="78" t="s">
        <v>45923</v>
      </c>
      <c r="O9595" s="4" t="s">
        <v>45924</v>
      </c>
      <c r="R9595" s="4" t="s">
        <v>45925</v>
      </c>
      <c r="U9595" s="4" t="s">
        <v>45926</v>
      </c>
    </row>
    <row r="9596" spans="1:30" ht="39.9" customHeight="1" x14ac:dyDescent="0.3">
      <c r="A9596" s="5">
        <v>6987</v>
      </c>
      <c r="B9596" s="4" t="s">
        <v>45927</v>
      </c>
      <c r="C9596" s="4" t="s">
        <v>2020</v>
      </c>
      <c r="D9596" s="5" t="str">
        <f>VLOOKUP(C9596,[1]Sheet1!$A:$B,2,0)</f>
        <v>SBI0000001</v>
      </c>
      <c r="E9596" s="4" t="s">
        <v>1201</v>
      </c>
      <c r="F9596" s="4" t="s">
        <v>42344</v>
      </c>
      <c r="G9596" s="76" t="s">
        <v>45454</v>
      </c>
      <c r="H9596" s="4">
        <v>34.213928599999996</v>
      </c>
      <c r="K9596" s="4" t="s">
        <v>4</v>
      </c>
      <c r="L9596" s="78" t="s">
        <v>45928</v>
      </c>
      <c r="O9596" s="4" t="s">
        <v>45929</v>
      </c>
      <c r="R9596" s="4" t="s">
        <v>45930</v>
      </c>
      <c r="U9596" s="4" t="s">
        <v>45931</v>
      </c>
      <c r="X9596" s="4" t="s">
        <v>45932</v>
      </c>
    </row>
    <row r="9597" spans="1:30" ht="39.9" customHeight="1" x14ac:dyDescent="0.3">
      <c r="A9597" s="5">
        <v>6987</v>
      </c>
      <c r="B9597" s="4" t="s">
        <v>45933</v>
      </c>
      <c r="C9597" s="4" t="s">
        <v>2020</v>
      </c>
      <c r="D9597" s="5" t="str">
        <f>VLOOKUP(C9597,[1]Sheet1!$A:$B,2,0)</f>
        <v>SBI0000001</v>
      </c>
      <c r="E9597" s="4" t="s">
        <v>32</v>
      </c>
      <c r="F9597" s="4" t="s">
        <v>24999</v>
      </c>
      <c r="G9597" s="76" t="s">
        <v>45934</v>
      </c>
      <c r="H9597" s="4">
        <v>34.103992300000002</v>
      </c>
      <c r="K9597" s="4" t="s">
        <v>4</v>
      </c>
      <c r="L9597" s="78" t="s">
        <v>45935</v>
      </c>
    </row>
    <row r="9598" spans="1:30" ht="39.9" customHeight="1" x14ac:dyDescent="0.3">
      <c r="A9598" s="5">
        <v>6987</v>
      </c>
      <c r="B9598" s="4" t="s">
        <v>45936</v>
      </c>
      <c r="C9598" s="4" t="s">
        <v>2020</v>
      </c>
      <c r="D9598" s="5" t="str">
        <f>VLOOKUP(C9598,[1]Sheet1!$A:$B,2,0)</f>
        <v>SBI0000001</v>
      </c>
      <c r="E9598" s="4" t="s">
        <v>32</v>
      </c>
      <c r="F9598" s="4" t="s">
        <v>24999</v>
      </c>
      <c r="G9598" s="76" t="s">
        <v>45937</v>
      </c>
      <c r="H9598" s="4">
        <v>34.068024399999999</v>
      </c>
      <c r="K9598" s="4" t="s">
        <v>4</v>
      </c>
      <c r="L9598" s="78" t="s">
        <v>45938</v>
      </c>
      <c r="N9598" s="4">
        <v>6425231</v>
      </c>
      <c r="O9598" s="4" t="s">
        <v>45939</v>
      </c>
      <c r="Q9598" s="4">
        <v>6425240</v>
      </c>
    </row>
    <row r="9599" spans="1:30" ht="39.9" customHeight="1" x14ac:dyDescent="0.3">
      <c r="A9599" s="5">
        <v>6987</v>
      </c>
      <c r="B9599" s="4" t="s">
        <v>45940</v>
      </c>
      <c r="C9599" s="4" t="s">
        <v>2020</v>
      </c>
      <c r="D9599" s="5" t="str">
        <f>VLOOKUP(C9599,[1]Sheet1!$A:$B,2,0)</f>
        <v>SBI0000001</v>
      </c>
      <c r="E9599" s="4" t="s">
        <v>1357</v>
      </c>
      <c r="F9599" s="4" t="s">
        <v>45941</v>
      </c>
      <c r="G9599" s="76" t="s">
        <v>45942</v>
      </c>
      <c r="H9599" s="4">
        <v>34</v>
      </c>
      <c r="K9599" s="4" t="s">
        <v>4</v>
      </c>
      <c r="L9599" s="78" t="s">
        <v>45943</v>
      </c>
      <c r="O9599" s="4" t="s">
        <v>20604</v>
      </c>
      <c r="R9599" s="4" t="s">
        <v>45944</v>
      </c>
      <c r="U9599" s="4" t="s">
        <v>21194</v>
      </c>
      <c r="X9599" s="4" t="s">
        <v>45945</v>
      </c>
      <c r="AA9599" s="4" t="s">
        <v>2118</v>
      </c>
      <c r="AD9599" s="4" t="s">
        <v>2118</v>
      </c>
    </row>
    <row r="9600" spans="1:30" ht="39.9" customHeight="1" x14ac:dyDescent="0.3">
      <c r="A9600" s="5">
        <v>6987</v>
      </c>
      <c r="B9600" s="4" t="s">
        <v>45946</v>
      </c>
      <c r="C9600" s="4" t="s">
        <v>2020</v>
      </c>
      <c r="D9600" s="5" t="str">
        <f>VLOOKUP(C9600,[1]Sheet1!$A:$B,2,0)</f>
        <v>SBI0000001</v>
      </c>
      <c r="E9600" s="4" t="s">
        <v>174</v>
      </c>
      <c r="F9600" s="4" t="s">
        <v>45203</v>
      </c>
      <c r="G9600" s="76" t="s">
        <v>45947</v>
      </c>
      <c r="H9600" s="4">
        <v>34</v>
      </c>
      <c r="K9600" s="4" t="s">
        <v>4</v>
      </c>
      <c r="L9600" s="78" t="s">
        <v>45948</v>
      </c>
      <c r="O9600" s="4" t="s">
        <v>2118</v>
      </c>
      <c r="R9600" s="4" t="s">
        <v>2118</v>
      </c>
      <c r="U9600" s="4" t="s">
        <v>2118</v>
      </c>
      <c r="X9600" s="4" t="s">
        <v>2118</v>
      </c>
      <c r="AA9600" s="4" t="s">
        <v>2118</v>
      </c>
      <c r="AD9600" s="4" t="s">
        <v>2118</v>
      </c>
    </row>
    <row r="9601" spans="1:30" ht="39.9" customHeight="1" x14ac:dyDescent="0.3">
      <c r="A9601" s="5">
        <v>6987</v>
      </c>
      <c r="B9601" s="4" t="s">
        <v>45949</v>
      </c>
      <c r="C9601" s="4" t="s">
        <v>2020</v>
      </c>
      <c r="D9601" s="5" t="str">
        <f>VLOOKUP(C9601,[1]Sheet1!$A:$B,2,0)</f>
        <v>SBI0000001</v>
      </c>
      <c r="E9601" s="4" t="s">
        <v>1357</v>
      </c>
      <c r="F9601" s="4" t="s">
        <v>43344</v>
      </c>
      <c r="G9601" s="76" t="s">
        <v>44943</v>
      </c>
      <c r="H9601" s="4">
        <v>34</v>
      </c>
      <c r="K9601" s="4" t="s">
        <v>4</v>
      </c>
      <c r="L9601" s="78" t="s">
        <v>44946</v>
      </c>
      <c r="O9601" s="4" t="s">
        <v>32085</v>
      </c>
      <c r="R9601" s="4" t="s">
        <v>45950</v>
      </c>
      <c r="U9601" s="4" t="s">
        <v>45951</v>
      </c>
      <c r="X9601" s="4" t="s">
        <v>2118</v>
      </c>
      <c r="AA9601" s="4" t="s">
        <v>2118</v>
      </c>
      <c r="AD9601" s="4" t="s">
        <v>2118</v>
      </c>
    </row>
    <row r="9602" spans="1:30" ht="39.9" customHeight="1" x14ac:dyDescent="0.3">
      <c r="A9602" s="5">
        <v>6987</v>
      </c>
      <c r="B9602" s="4" t="s">
        <v>45952</v>
      </c>
      <c r="C9602" s="4" t="s">
        <v>2020</v>
      </c>
      <c r="D9602" s="5" t="str">
        <f>VLOOKUP(C9602,[1]Sheet1!$A:$B,2,0)</f>
        <v>SBI0000001</v>
      </c>
      <c r="E9602" s="4" t="s">
        <v>174</v>
      </c>
      <c r="F9602" s="4" t="s">
        <v>45620</v>
      </c>
      <c r="G9602" s="76" t="s">
        <v>45953</v>
      </c>
      <c r="H9602" s="4">
        <v>34</v>
      </c>
      <c r="K9602" s="4" t="s">
        <v>4</v>
      </c>
      <c r="L9602" s="78" t="s">
        <v>45954</v>
      </c>
      <c r="O9602" s="4" t="s">
        <v>2118</v>
      </c>
      <c r="R9602" s="4" t="s">
        <v>2118</v>
      </c>
      <c r="U9602" s="4" t="s">
        <v>2118</v>
      </c>
      <c r="X9602" s="4" t="s">
        <v>2118</v>
      </c>
      <c r="AA9602" s="4" t="s">
        <v>2118</v>
      </c>
      <c r="AD9602" s="4" t="s">
        <v>2118</v>
      </c>
    </row>
    <row r="9603" spans="1:30" ht="39.9" customHeight="1" x14ac:dyDescent="0.3">
      <c r="A9603" s="5">
        <v>6987</v>
      </c>
      <c r="B9603" s="4" t="s">
        <v>45955</v>
      </c>
      <c r="C9603" s="4" t="s">
        <v>2020</v>
      </c>
      <c r="D9603" s="5" t="str">
        <f>VLOOKUP(C9603,[1]Sheet1!$A:$B,2,0)</f>
        <v>SBI0000001</v>
      </c>
      <c r="E9603" s="4" t="s">
        <v>174</v>
      </c>
      <c r="F9603" s="4" t="s">
        <v>375</v>
      </c>
      <c r="G9603" s="76" t="s">
        <v>45956</v>
      </c>
      <c r="H9603" s="4">
        <v>34</v>
      </c>
      <c r="K9603" s="4" t="s">
        <v>4</v>
      </c>
      <c r="L9603" s="78" t="s">
        <v>45957</v>
      </c>
      <c r="O9603" s="4" t="s">
        <v>2118</v>
      </c>
      <c r="R9603" s="4" t="s">
        <v>2118</v>
      </c>
      <c r="U9603" s="4" t="s">
        <v>2118</v>
      </c>
      <c r="X9603" s="4" t="s">
        <v>2118</v>
      </c>
      <c r="AA9603" s="4" t="s">
        <v>2118</v>
      </c>
      <c r="AD9603" s="4" t="s">
        <v>2118</v>
      </c>
    </row>
    <row r="9604" spans="1:30" ht="39.9" customHeight="1" x14ac:dyDescent="0.3">
      <c r="A9604" s="5">
        <v>6987</v>
      </c>
      <c r="B9604" s="4" t="s">
        <v>45958</v>
      </c>
      <c r="C9604" s="4" t="s">
        <v>2020</v>
      </c>
      <c r="D9604" s="5" t="str">
        <f>VLOOKUP(C9604,[1]Sheet1!$A:$B,2,0)</f>
        <v>SBI0000001</v>
      </c>
      <c r="E9604" s="4" t="s">
        <v>21</v>
      </c>
      <c r="F9604" s="4" t="s">
        <v>45959</v>
      </c>
      <c r="G9604" s="76" t="s">
        <v>45960</v>
      </c>
      <c r="H9604" s="4">
        <v>34</v>
      </c>
      <c r="K9604" s="4" t="s">
        <v>4</v>
      </c>
      <c r="L9604" s="78" t="s">
        <v>45961</v>
      </c>
      <c r="O9604" s="4" t="s">
        <v>2118</v>
      </c>
      <c r="R9604" s="4" t="s">
        <v>2118</v>
      </c>
      <c r="U9604" s="4" t="s">
        <v>2118</v>
      </c>
      <c r="X9604" s="4" t="s">
        <v>2118</v>
      </c>
      <c r="AA9604" s="4" t="s">
        <v>2118</v>
      </c>
      <c r="AD9604" s="4" t="s">
        <v>2118</v>
      </c>
    </row>
    <row r="9605" spans="1:30" ht="39.9" customHeight="1" x14ac:dyDescent="0.3">
      <c r="A9605" s="5">
        <v>6987</v>
      </c>
      <c r="B9605" s="4" t="s">
        <v>45962</v>
      </c>
      <c r="C9605" s="4" t="s">
        <v>2020</v>
      </c>
      <c r="D9605" s="5" t="str">
        <f>VLOOKUP(C9605,[1]Sheet1!$A:$B,2,0)</f>
        <v>SBI0000001</v>
      </c>
      <c r="E9605" s="4" t="s">
        <v>174</v>
      </c>
      <c r="F9605" s="4" t="s">
        <v>45163</v>
      </c>
      <c r="G9605" s="76" t="s">
        <v>45963</v>
      </c>
      <c r="H9605" s="4">
        <v>34</v>
      </c>
      <c r="K9605" s="4" t="s">
        <v>4</v>
      </c>
      <c r="L9605" s="78" t="s">
        <v>45964</v>
      </c>
      <c r="O9605" s="4" t="s">
        <v>2118</v>
      </c>
      <c r="R9605" s="4" t="s">
        <v>2118</v>
      </c>
      <c r="U9605" s="4" t="s">
        <v>2118</v>
      </c>
      <c r="X9605" s="4" t="s">
        <v>2118</v>
      </c>
      <c r="AA9605" s="4" t="s">
        <v>2118</v>
      </c>
      <c r="AD9605" s="4" t="s">
        <v>2118</v>
      </c>
    </row>
    <row r="9606" spans="1:30" ht="39.9" customHeight="1" x14ac:dyDescent="0.3">
      <c r="A9606" s="5">
        <v>6987</v>
      </c>
      <c r="B9606" s="4" t="s">
        <v>45965</v>
      </c>
      <c r="C9606" s="4" t="s">
        <v>2020</v>
      </c>
      <c r="D9606" s="5" t="str">
        <f>VLOOKUP(C9606,[1]Sheet1!$A:$B,2,0)</f>
        <v>SBI0000001</v>
      </c>
      <c r="E9606" s="4" t="s">
        <v>21</v>
      </c>
      <c r="F9606" s="4" t="s">
        <v>44626</v>
      </c>
      <c r="G9606" s="76" t="s">
        <v>45966</v>
      </c>
      <c r="H9606" s="4">
        <v>34</v>
      </c>
      <c r="K9606" s="4" t="s">
        <v>4</v>
      </c>
      <c r="L9606" s="78" t="s">
        <v>45967</v>
      </c>
      <c r="O9606" s="4" t="s">
        <v>45968</v>
      </c>
      <c r="R9606" s="4" t="s">
        <v>45969</v>
      </c>
      <c r="U9606" s="4" t="s">
        <v>45970</v>
      </c>
      <c r="X9606" s="4" t="s">
        <v>45971</v>
      </c>
      <c r="AA9606" s="4" t="s">
        <v>2118</v>
      </c>
      <c r="AD9606" s="4" t="s">
        <v>45972</v>
      </c>
    </row>
    <row r="9607" spans="1:30" ht="39.9" customHeight="1" x14ac:dyDescent="0.3">
      <c r="A9607" s="5">
        <v>6987</v>
      </c>
      <c r="B9607" s="4" t="s">
        <v>45973</v>
      </c>
      <c r="C9607" s="4" t="s">
        <v>2020</v>
      </c>
      <c r="D9607" s="5" t="str">
        <f>VLOOKUP(C9607,[1]Sheet1!$A:$B,2,0)</f>
        <v>SBI0000001</v>
      </c>
      <c r="E9607" s="4" t="s">
        <v>21</v>
      </c>
      <c r="F9607" s="4" t="s">
        <v>45974</v>
      </c>
      <c r="G9607" s="76" t="s">
        <v>45975</v>
      </c>
      <c r="H9607" s="4">
        <v>34</v>
      </c>
      <c r="K9607" s="4" t="s">
        <v>4</v>
      </c>
      <c r="L9607" s="78" t="s">
        <v>45976</v>
      </c>
      <c r="O9607" s="4" t="s">
        <v>45977</v>
      </c>
      <c r="R9607" s="4" t="s">
        <v>45978</v>
      </c>
      <c r="U9607" s="4" t="s">
        <v>2118</v>
      </c>
      <c r="X9607" s="4" t="s">
        <v>2118</v>
      </c>
      <c r="AA9607" s="4" t="s">
        <v>2118</v>
      </c>
      <c r="AD9607" s="4" t="s">
        <v>2118</v>
      </c>
    </row>
    <row r="9608" spans="1:30" ht="39.9" customHeight="1" x14ac:dyDescent="0.3">
      <c r="A9608" s="5">
        <v>6987</v>
      </c>
      <c r="B9608" s="4" t="s">
        <v>45979</v>
      </c>
      <c r="C9608" s="4" t="s">
        <v>2020</v>
      </c>
      <c r="D9608" s="5" t="str">
        <f>VLOOKUP(C9608,[1]Sheet1!$A:$B,2,0)</f>
        <v>SBI0000001</v>
      </c>
      <c r="E9608" s="4" t="s">
        <v>174</v>
      </c>
      <c r="F9608" s="4" t="s">
        <v>45821</v>
      </c>
      <c r="G9608" s="76" t="s">
        <v>45980</v>
      </c>
      <c r="H9608" s="4">
        <v>34</v>
      </c>
      <c r="K9608" s="4" t="s">
        <v>4</v>
      </c>
      <c r="L9608" s="78" t="s">
        <v>45979</v>
      </c>
      <c r="O9608" s="4" t="s">
        <v>2118</v>
      </c>
      <c r="R9608" s="4" t="s">
        <v>2118</v>
      </c>
      <c r="U9608" s="4" t="s">
        <v>2118</v>
      </c>
      <c r="X9608" s="4" t="s">
        <v>2118</v>
      </c>
      <c r="AA9608" s="4" t="s">
        <v>2118</v>
      </c>
      <c r="AD9608" s="4" t="s">
        <v>2118</v>
      </c>
    </row>
    <row r="9609" spans="1:30" ht="39.9" customHeight="1" x14ac:dyDescent="0.3">
      <c r="A9609" s="5">
        <v>6987</v>
      </c>
      <c r="B9609" s="4" t="s">
        <v>45981</v>
      </c>
      <c r="C9609" s="4" t="s">
        <v>2020</v>
      </c>
      <c r="D9609" s="5" t="str">
        <f>VLOOKUP(C9609,[1]Sheet1!$A:$B,2,0)</f>
        <v>SBI0000001</v>
      </c>
      <c r="E9609" s="4" t="s">
        <v>2805</v>
      </c>
      <c r="F9609" s="4" t="s">
        <v>45982</v>
      </c>
      <c r="G9609" s="76" t="s">
        <v>45983</v>
      </c>
      <c r="H9609" s="4">
        <v>34</v>
      </c>
      <c r="K9609" s="4" t="s">
        <v>4</v>
      </c>
      <c r="L9609" s="78" t="s">
        <v>45984</v>
      </c>
      <c r="O9609" s="4" t="s">
        <v>45985</v>
      </c>
    </row>
    <row r="9610" spans="1:30" ht="39.9" customHeight="1" x14ac:dyDescent="0.3">
      <c r="A9610" s="5">
        <v>6987</v>
      </c>
      <c r="B9610" s="4" t="s">
        <v>45986</v>
      </c>
      <c r="C9610" s="4" t="s">
        <v>2020</v>
      </c>
      <c r="D9610" s="5" t="str">
        <f>VLOOKUP(C9610,[1]Sheet1!$A:$B,2,0)</f>
        <v>SBI0000001</v>
      </c>
      <c r="E9610" s="4" t="s">
        <v>4550</v>
      </c>
      <c r="F9610" s="4" t="s">
        <v>39499</v>
      </c>
      <c r="G9610" s="76" t="s">
        <v>45987</v>
      </c>
      <c r="H9610" s="4">
        <v>33.995778399999999</v>
      </c>
      <c r="K9610" s="4" t="s">
        <v>4</v>
      </c>
      <c r="L9610" s="78" t="s">
        <v>45988</v>
      </c>
      <c r="O9610" s="4" t="s">
        <v>45989</v>
      </c>
      <c r="R9610" s="4" t="s">
        <v>45990</v>
      </c>
    </row>
    <row r="9611" spans="1:30" ht="39.9" customHeight="1" x14ac:dyDescent="0.3">
      <c r="A9611" s="5">
        <v>6987</v>
      </c>
      <c r="B9611" s="4" t="s">
        <v>45991</v>
      </c>
      <c r="C9611" s="4" t="s">
        <v>2020</v>
      </c>
      <c r="D9611" s="5" t="str">
        <f>VLOOKUP(C9611,[1]Sheet1!$A:$B,2,0)</f>
        <v>SBI0000001</v>
      </c>
      <c r="E9611" s="4" t="s">
        <v>32</v>
      </c>
      <c r="F9611" s="4" t="s">
        <v>24999</v>
      </c>
      <c r="G9611" s="76" t="s">
        <v>45992</v>
      </c>
      <c r="H9611" s="4">
        <v>33.822150999999998</v>
      </c>
      <c r="K9611" s="4" t="s">
        <v>4</v>
      </c>
      <c r="L9611" s="78" t="s">
        <v>45993</v>
      </c>
    </row>
    <row r="9612" spans="1:30" ht="39.9" customHeight="1" x14ac:dyDescent="0.3">
      <c r="A9612" s="5">
        <v>6987</v>
      </c>
      <c r="B9612" s="4" t="s">
        <v>45994</v>
      </c>
      <c r="C9612" s="4" t="s">
        <v>2020</v>
      </c>
      <c r="D9612" s="5" t="str">
        <f>VLOOKUP(C9612,[1]Sheet1!$A:$B,2,0)</f>
        <v>SBI0000001</v>
      </c>
      <c r="E9612" s="4" t="s">
        <v>174</v>
      </c>
      <c r="F9612" s="4" t="s">
        <v>42035</v>
      </c>
      <c r="G9612" s="76" t="s">
        <v>45995</v>
      </c>
      <c r="H9612" s="4">
        <v>33.597159999999995</v>
      </c>
      <c r="K9612" s="4" t="s">
        <v>4</v>
      </c>
      <c r="L9612" s="78" t="s">
        <v>45996</v>
      </c>
    </row>
    <row r="9613" spans="1:30" ht="39.9" customHeight="1" x14ac:dyDescent="0.3">
      <c r="A9613" s="5">
        <v>6987</v>
      </c>
      <c r="B9613" s="4" t="s">
        <v>45997</v>
      </c>
      <c r="C9613" s="4" t="s">
        <v>2020</v>
      </c>
      <c r="D9613" s="5" t="str">
        <f>VLOOKUP(C9613,[1]Sheet1!$A:$B,2,0)</f>
        <v>SBI0000001</v>
      </c>
      <c r="E9613" s="4" t="s">
        <v>3193</v>
      </c>
      <c r="F9613" s="4" t="s">
        <v>45671</v>
      </c>
      <c r="G9613" s="76" t="s">
        <v>45998</v>
      </c>
      <c r="H9613" s="4">
        <v>33.265080000000005</v>
      </c>
      <c r="K9613" s="4" t="s">
        <v>4</v>
      </c>
      <c r="L9613" s="78" t="s">
        <v>45999</v>
      </c>
      <c r="O9613" s="4" t="s">
        <v>46000</v>
      </c>
    </row>
    <row r="9614" spans="1:30" ht="39.9" customHeight="1" x14ac:dyDescent="0.3">
      <c r="A9614" s="5">
        <v>6987</v>
      </c>
      <c r="B9614" s="4" t="s">
        <v>46001</v>
      </c>
      <c r="C9614" s="4" t="s">
        <v>2020</v>
      </c>
      <c r="D9614" s="5" t="str">
        <f>VLOOKUP(C9614,[1]Sheet1!$A:$B,2,0)</f>
        <v>SBI0000001</v>
      </c>
      <c r="E9614" s="4" t="s">
        <v>1357</v>
      </c>
      <c r="F9614" s="4" t="s">
        <v>41804</v>
      </c>
      <c r="G9614" s="76" t="s">
        <v>46002</v>
      </c>
      <c r="H9614" s="4">
        <v>6.3024999999999998E-2</v>
      </c>
      <c r="K9614" s="4" t="s">
        <v>4</v>
      </c>
      <c r="L9614" s="78" t="s">
        <v>46003</v>
      </c>
      <c r="O9614" s="4" t="s">
        <v>46004</v>
      </c>
      <c r="R9614" s="4" t="s">
        <v>46005</v>
      </c>
      <c r="U9614" s="4" t="s">
        <v>46006</v>
      </c>
    </row>
    <row r="9615" spans="1:30" ht="39.9" customHeight="1" x14ac:dyDescent="0.3">
      <c r="A9615" s="5">
        <v>6987</v>
      </c>
      <c r="B9615" s="4" t="s">
        <v>46007</v>
      </c>
      <c r="C9615" s="4" t="s">
        <v>2020</v>
      </c>
      <c r="D9615" s="5" t="str">
        <f>VLOOKUP(C9615,[1]Sheet1!$A:$B,2,0)</f>
        <v>SBI0000001</v>
      </c>
      <c r="E9615" s="4" t="s">
        <v>1789</v>
      </c>
      <c r="F9615" s="4" t="s">
        <v>42070</v>
      </c>
      <c r="G9615" s="76" t="s">
        <v>46008</v>
      </c>
      <c r="H9615" s="4">
        <v>33.004553399999999</v>
      </c>
      <c r="K9615" s="4" t="s">
        <v>4</v>
      </c>
      <c r="L9615" s="78" t="s">
        <v>46009</v>
      </c>
      <c r="N9615" s="4">
        <v>2085522</v>
      </c>
    </row>
    <row r="9616" spans="1:30" ht="39.9" customHeight="1" x14ac:dyDescent="0.3">
      <c r="A9616" s="5">
        <v>6987</v>
      </c>
      <c r="B9616" s="4" t="s">
        <v>46010</v>
      </c>
      <c r="C9616" s="4" t="s">
        <v>2020</v>
      </c>
      <c r="D9616" s="5" t="str">
        <f>VLOOKUP(C9616,[1]Sheet1!$A:$B,2,0)</f>
        <v>SBI0000001</v>
      </c>
      <c r="E9616" s="4" t="s">
        <v>213</v>
      </c>
      <c r="F9616" s="4" t="s">
        <v>46011</v>
      </c>
      <c r="G9616" s="76" t="s">
        <v>46012</v>
      </c>
      <c r="H9616" s="4">
        <v>33</v>
      </c>
      <c r="K9616" s="4" t="s">
        <v>4</v>
      </c>
      <c r="L9616" s="78" t="s">
        <v>46013</v>
      </c>
      <c r="O9616" s="4" t="s">
        <v>2118</v>
      </c>
      <c r="R9616" s="4" t="s">
        <v>2118</v>
      </c>
      <c r="U9616" s="4" t="s">
        <v>2118</v>
      </c>
      <c r="X9616" s="4" t="s">
        <v>2118</v>
      </c>
      <c r="AA9616" s="4" t="s">
        <v>2118</v>
      </c>
      <c r="AD9616" s="4" t="s">
        <v>2118</v>
      </c>
    </row>
    <row r="9617" spans="1:30" ht="39.9" customHeight="1" x14ac:dyDescent="0.3">
      <c r="A9617" s="5">
        <v>6987</v>
      </c>
      <c r="B9617" s="4" t="s">
        <v>46014</v>
      </c>
      <c r="C9617" s="4" t="s">
        <v>2020</v>
      </c>
      <c r="D9617" s="5" t="str">
        <f>VLOOKUP(C9617,[1]Sheet1!$A:$B,2,0)</f>
        <v>SBI0000001</v>
      </c>
      <c r="E9617" s="4" t="s">
        <v>174</v>
      </c>
      <c r="F9617" s="4" t="s">
        <v>45163</v>
      </c>
      <c r="G9617" s="76" t="s">
        <v>46015</v>
      </c>
      <c r="H9617" s="4">
        <v>33</v>
      </c>
      <c r="K9617" s="4" t="s">
        <v>4</v>
      </c>
      <c r="L9617" s="78" t="s">
        <v>46016</v>
      </c>
      <c r="O9617" s="4" t="s">
        <v>2118</v>
      </c>
      <c r="R9617" s="4" t="s">
        <v>2118</v>
      </c>
      <c r="U9617" s="4" t="s">
        <v>2118</v>
      </c>
      <c r="X9617" s="4" t="s">
        <v>2118</v>
      </c>
      <c r="AA9617" s="4" t="s">
        <v>2118</v>
      </c>
      <c r="AD9617" s="4" t="s">
        <v>2118</v>
      </c>
    </row>
    <row r="9618" spans="1:30" ht="39.9" customHeight="1" x14ac:dyDescent="0.3">
      <c r="A9618" s="5">
        <v>6987</v>
      </c>
      <c r="B9618" s="4" t="s">
        <v>46017</v>
      </c>
      <c r="C9618" s="4" t="s">
        <v>2020</v>
      </c>
      <c r="D9618" s="5" t="str">
        <f>VLOOKUP(C9618,[1]Sheet1!$A:$B,2,0)</f>
        <v>SBI0000001</v>
      </c>
      <c r="E9618" s="4" t="s">
        <v>1357</v>
      </c>
      <c r="F9618" s="4" t="s">
        <v>46018</v>
      </c>
      <c r="G9618" s="76" t="s">
        <v>46019</v>
      </c>
      <c r="H9618" s="4">
        <v>33</v>
      </c>
      <c r="K9618" s="4" t="s">
        <v>4</v>
      </c>
      <c r="L9618" s="78" t="s">
        <v>46020</v>
      </c>
      <c r="O9618" s="4" t="s">
        <v>46021</v>
      </c>
      <c r="R9618" s="4" t="s">
        <v>2118</v>
      </c>
      <c r="U9618" s="4" t="s">
        <v>2118</v>
      </c>
      <c r="X9618" s="4" t="s">
        <v>2118</v>
      </c>
      <c r="AA9618" s="4" t="s">
        <v>2118</v>
      </c>
      <c r="AD9618" s="4" t="s">
        <v>2118</v>
      </c>
    </row>
    <row r="9619" spans="1:30" ht="39.9" customHeight="1" x14ac:dyDescent="0.3">
      <c r="A9619" s="5">
        <v>6987</v>
      </c>
      <c r="B9619" s="4" t="s">
        <v>46022</v>
      </c>
      <c r="C9619" s="4" t="s">
        <v>2020</v>
      </c>
      <c r="D9619" s="5" t="str">
        <f>VLOOKUP(C9619,[1]Sheet1!$A:$B,2,0)</f>
        <v>SBI0000001</v>
      </c>
      <c r="E9619" s="4" t="s">
        <v>21</v>
      </c>
      <c r="F9619" s="4" t="s">
        <v>41066</v>
      </c>
      <c r="G9619" s="76" t="s">
        <v>46023</v>
      </c>
      <c r="H9619" s="4">
        <v>33</v>
      </c>
      <c r="K9619" s="4" t="s">
        <v>4</v>
      </c>
      <c r="L9619" s="78" t="s">
        <v>46024</v>
      </c>
      <c r="O9619" s="4" t="s">
        <v>46025</v>
      </c>
      <c r="R9619" s="4" t="s">
        <v>46026</v>
      </c>
      <c r="U9619" s="4" t="s">
        <v>2118</v>
      </c>
      <c r="X9619" s="4" t="s">
        <v>2118</v>
      </c>
      <c r="AA9619" s="4" t="s">
        <v>2118</v>
      </c>
      <c r="AD9619" s="4" t="s">
        <v>2118</v>
      </c>
    </row>
    <row r="9620" spans="1:30" ht="39.9" customHeight="1" x14ac:dyDescent="0.3">
      <c r="A9620" s="5">
        <v>6987</v>
      </c>
      <c r="B9620" s="4" t="s">
        <v>46027</v>
      </c>
      <c r="C9620" s="4" t="s">
        <v>2020</v>
      </c>
      <c r="D9620" s="5" t="str">
        <f>VLOOKUP(C9620,[1]Sheet1!$A:$B,2,0)</f>
        <v>SBI0000001</v>
      </c>
      <c r="E9620" s="4" t="s">
        <v>174</v>
      </c>
      <c r="F9620" s="4" t="s">
        <v>45821</v>
      </c>
      <c r="G9620" s="76" t="s">
        <v>46028</v>
      </c>
      <c r="H9620" s="4">
        <v>33</v>
      </c>
      <c r="K9620" s="4" t="s">
        <v>4</v>
      </c>
      <c r="L9620" s="78" t="s">
        <v>46029</v>
      </c>
      <c r="O9620" s="4" t="s">
        <v>2118</v>
      </c>
      <c r="R9620" s="4" t="s">
        <v>2118</v>
      </c>
      <c r="U9620" s="4" t="s">
        <v>2118</v>
      </c>
      <c r="X9620" s="4" t="s">
        <v>2118</v>
      </c>
      <c r="AA9620" s="4" t="s">
        <v>2118</v>
      </c>
      <c r="AD9620" s="4" t="s">
        <v>2118</v>
      </c>
    </row>
    <row r="9621" spans="1:30" ht="39.9" customHeight="1" x14ac:dyDescent="0.3">
      <c r="A9621" s="5">
        <v>6987</v>
      </c>
      <c r="B9621" s="4" t="s">
        <v>46030</v>
      </c>
      <c r="C9621" s="4" t="s">
        <v>2020</v>
      </c>
      <c r="D9621" s="5" t="str">
        <f>VLOOKUP(C9621,[1]Sheet1!$A:$B,2,0)</f>
        <v>SBI0000001</v>
      </c>
      <c r="E9621" s="4" t="s">
        <v>21</v>
      </c>
      <c r="F9621" s="4" t="s">
        <v>44508</v>
      </c>
      <c r="G9621" s="76" t="s">
        <v>46031</v>
      </c>
      <c r="H9621" s="4">
        <v>33</v>
      </c>
      <c r="K9621" s="4" t="s">
        <v>4</v>
      </c>
      <c r="L9621" s="78" t="s">
        <v>46032</v>
      </c>
      <c r="N9621" s="4">
        <v>1633079</v>
      </c>
      <c r="O9621" s="4" t="s">
        <v>46033</v>
      </c>
      <c r="Q9621" s="4">
        <v>1633157</v>
      </c>
      <c r="R9621" s="4" t="s">
        <v>2118</v>
      </c>
      <c r="U9621" s="4" t="s">
        <v>2118</v>
      </c>
      <c r="X9621" s="4" t="s">
        <v>2118</v>
      </c>
      <c r="AA9621" s="4" t="s">
        <v>2118</v>
      </c>
      <c r="AD9621" s="4" t="s">
        <v>2118</v>
      </c>
    </row>
    <row r="9622" spans="1:30" ht="39.9" customHeight="1" x14ac:dyDescent="0.3">
      <c r="A9622" s="5">
        <v>6987</v>
      </c>
      <c r="B9622" s="4" t="s">
        <v>46034</v>
      </c>
      <c r="C9622" s="4" t="s">
        <v>2020</v>
      </c>
      <c r="D9622" s="5" t="str">
        <f>VLOOKUP(C9622,[1]Sheet1!$A:$B,2,0)</f>
        <v>SBI0000001</v>
      </c>
      <c r="E9622" s="4" t="s">
        <v>21</v>
      </c>
      <c r="F9622" s="4" t="s">
        <v>42453</v>
      </c>
      <c r="G9622" s="76" t="s">
        <v>46035</v>
      </c>
      <c r="H9622" s="4">
        <v>33</v>
      </c>
      <c r="K9622" s="4" t="s">
        <v>4</v>
      </c>
      <c r="L9622" s="78" t="s">
        <v>46036</v>
      </c>
      <c r="O9622" s="4" t="s">
        <v>46037</v>
      </c>
      <c r="R9622" s="4" t="s">
        <v>2118</v>
      </c>
      <c r="U9622" s="4" t="s">
        <v>2118</v>
      </c>
      <c r="X9622" s="4" t="s">
        <v>2118</v>
      </c>
      <c r="AA9622" s="4" t="s">
        <v>2118</v>
      </c>
      <c r="AD9622" s="4" t="s">
        <v>2118</v>
      </c>
    </row>
    <row r="9623" spans="1:30" ht="39.9" customHeight="1" x14ac:dyDescent="0.3">
      <c r="A9623" s="5">
        <v>6987</v>
      </c>
      <c r="B9623" s="4" t="s">
        <v>46038</v>
      </c>
      <c r="C9623" s="4" t="s">
        <v>2020</v>
      </c>
      <c r="D9623" s="5" t="str">
        <f>VLOOKUP(C9623,[1]Sheet1!$A:$B,2,0)</f>
        <v>SBI0000001</v>
      </c>
      <c r="E9623" s="4" t="s">
        <v>21</v>
      </c>
      <c r="F9623" s="4" t="s">
        <v>46039</v>
      </c>
      <c r="G9623" s="76" t="s">
        <v>46040</v>
      </c>
      <c r="H9623" s="4">
        <v>33</v>
      </c>
      <c r="K9623" s="4" t="s">
        <v>4</v>
      </c>
      <c r="L9623" s="78" t="s">
        <v>46041</v>
      </c>
      <c r="O9623" s="4" t="s">
        <v>2118</v>
      </c>
      <c r="R9623" s="4" t="s">
        <v>2118</v>
      </c>
      <c r="U9623" s="4" t="s">
        <v>2118</v>
      </c>
      <c r="X9623" s="4" t="s">
        <v>2118</v>
      </c>
      <c r="AA9623" s="4" t="s">
        <v>2118</v>
      </c>
      <c r="AD9623" s="4" t="s">
        <v>2118</v>
      </c>
    </row>
    <row r="9624" spans="1:30" ht="39.9" customHeight="1" x14ac:dyDescent="0.3">
      <c r="A9624" s="5">
        <v>6987</v>
      </c>
      <c r="B9624" s="4" t="s">
        <v>46042</v>
      </c>
      <c r="C9624" s="4" t="s">
        <v>2020</v>
      </c>
      <c r="D9624" s="5" t="str">
        <f>VLOOKUP(C9624,[1]Sheet1!$A:$B,2,0)</f>
        <v>SBI0000001</v>
      </c>
      <c r="E9624" s="4" t="s">
        <v>21</v>
      </c>
      <c r="F9624" s="4" t="s">
        <v>46043</v>
      </c>
      <c r="G9624" s="76" t="s">
        <v>46044</v>
      </c>
      <c r="H9624" s="4">
        <v>33</v>
      </c>
      <c r="K9624" s="4" t="s">
        <v>4</v>
      </c>
      <c r="L9624" s="78" t="s">
        <v>46045</v>
      </c>
      <c r="O9624" s="4" t="s">
        <v>2118</v>
      </c>
      <c r="R9624" s="4" t="s">
        <v>2118</v>
      </c>
      <c r="U9624" s="4" t="s">
        <v>2118</v>
      </c>
      <c r="X9624" s="4" t="s">
        <v>2118</v>
      </c>
      <c r="AA9624" s="4" t="s">
        <v>2118</v>
      </c>
      <c r="AD9624" s="4" t="s">
        <v>2118</v>
      </c>
    </row>
    <row r="9625" spans="1:30" ht="39.9" customHeight="1" x14ac:dyDescent="0.3">
      <c r="A9625" s="5">
        <v>6987</v>
      </c>
      <c r="B9625" s="4" t="s">
        <v>46046</v>
      </c>
      <c r="C9625" s="4" t="s">
        <v>2020</v>
      </c>
      <c r="D9625" s="5" t="str">
        <f>VLOOKUP(C9625,[1]Sheet1!$A:$B,2,0)</f>
        <v>SBI0000001</v>
      </c>
      <c r="E9625" s="4" t="s">
        <v>21</v>
      </c>
      <c r="F9625" s="4" t="s">
        <v>46047</v>
      </c>
      <c r="G9625" s="76" t="s">
        <v>45781</v>
      </c>
      <c r="H9625" s="4">
        <v>33</v>
      </c>
      <c r="K9625" s="4" t="s">
        <v>4</v>
      </c>
      <c r="L9625" s="78" t="s">
        <v>46048</v>
      </c>
    </row>
    <row r="9626" spans="1:30" ht="39.9" customHeight="1" x14ac:dyDescent="0.3">
      <c r="A9626" s="5">
        <v>6987</v>
      </c>
      <c r="B9626" s="4" t="s">
        <v>46049</v>
      </c>
      <c r="C9626" s="4" t="s">
        <v>2020</v>
      </c>
      <c r="D9626" s="5" t="str">
        <f>VLOOKUP(C9626,[1]Sheet1!$A:$B,2,0)</f>
        <v>SBI0000001</v>
      </c>
      <c r="E9626" s="4" t="s">
        <v>1357</v>
      </c>
      <c r="F9626" s="4" t="s">
        <v>42310</v>
      </c>
      <c r="G9626" s="76" t="s">
        <v>46050</v>
      </c>
      <c r="H9626" s="4">
        <v>32.891194900000002</v>
      </c>
      <c r="K9626" s="4" t="s">
        <v>4</v>
      </c>
      <c r="L9626" s="78" t="s">
        <v>46051</v>
      </c>
      <c r="N9626" s="4">
        <v>2182516</v>
      </c>
      <c r="O9626" s="4" t="s">
        <v>46052</v>
      </c>
      <c r="Q9626" s="4">
        <v>5220435</v>
      </c>
      <c r="R9626" s="4" t="s">
        <v>46053</v>
      </c>
      <c r="T9626" s="4">
        <v>6440545</v>
      </c>
    </row>
    <row r="9627" spans="1:30" ht="39.9" customHeight="1" x14ac:dyDescent="0.3">
      <c r="A9627" s="5">
        <v>6987</v>
      </c>
      <c r="B9627" s="4" t="s">
        <v>46054</v>
      </c>
      <c r="C9627" s="4" t="s">
        <v>2020</v>
      </c>
      <c r="D9627" s="5" t="str">
        <f>VLOOKUP(C9627,[1]Sheet1!$A:$B,2,0)</f>
        <v>SBI0000001</v>
      </c>
      <c r="E9627" s="4" t="s">
        <v>1665</v>
      </c>
      <c r="F9627" s="4" t="s">
        <v>41866</v>
      </c>
      <c r="G9627" s="76" t="s">
        <v>46055</v>
      </c>
      <c r="H9627" s="4">
        <v>32.6525076</v>
      </c>
      <c r="K9627" s="4" t="s">
        <v>4</v>
      </c>
      <c r="L9627" s="78" t="s">
        <v>46056</v>
      </c>
      <c r="O9627" s="4" t="s">
        <v>46057</v>
      </c>
      <c r="R9627" s="4" t="s">
        <v>46058</v>
      </c>
    </row>
    <row r="9628" spans="1:30" ht="39.9" customHeight="1" x14ac:dyDescent="0.3">
      <c r="A9628" s="5">
        <v>6987</v>
      </c>
      <c r="B9628" s="4" t="s">
        <v>46059</v>
      </c>
      <c r="C9628" s="4" t="s">
        <v>2020</v>
      </c>
      <c r="D9628" s="5" t="str">
        <f>VLOOKUP(C9628,[1]Sheet1!$A:$B,2,0)</f>
        <v>SBI0000001</v>
      </c>
      <c r="E9628" s="4" t="s">
        <v>213</v>
      </c>
      <c r="F9628" s="4" t="s">
        <v>41830</v>
      </c>
      <c r="G9628" s="76" t="s">
        <v>46060</v>
      </c>
      <c r="H9628" s="4">
        <v>32.45091</v>
      </c>
      <c r="K9628" s="4" t="s">
        <v>4</v>
      </c>
      <c r="L9628" s="78" t="s">
        <v>46061</v>
      </c>
    </row>
    <row r="9629" spans="1:30" ht="39.9" customHeight="1" x14ac:dyDescent="0.3">
      <c r="A9629" s="5">
        <v>6987</v>
      </c>
      <c r="B9629" s="4" t="s">
        <v>46062</v>
      </c>
      <c r="C9629" s="4" t="s">
        <v>2020</v>
      </c>
      <c r="D9629" s="5" t="str">
        <f>VLOOKUP(C9629,[1]Sheet1!$A:$B,2,0)</f>
        <v>SBI0000001</v>
      </c>
      <c r="E9629" s="4" t="s">
        <v>21</v>
      </c>
      <c r="F9629" s="4" t="s">
        <v>41882</v>
      </c>
      <c r="G9629" s="76" t="s">
        <v>46063</v>
      </c>
      <c r="H9629" s="4">
        <v>32.390979999999999</v>
      </c>
      <c r="K9629" s="4" t="s">
        <v>4</v>
      </c>
      <c r="L9629" s="78" t="s">
        <v>46064</v>
      </c>
    </row>
    <row r="9630" spans="1:30" ht="39.9" customHeight="1" x14ac:dyDescent="0.3">
      <c r="A9630" s="5">
        <v>6987</v>
      </c>
      <c r="B9630" s="4" t="s">
        <v>46065</v>
      </c>
      <c r="C9630" s="4" t="s">
        <v>2020</v>
      </c>
      <c r="D9630" s="5" t="str">
        <f>VLOOKUP(C9630,[1]Sheet1!$A:$B,2,0)</f>
        <v>SBI0000001</v>
      </c>
      <c r="E9630" s="4" t="s">
        <v>21</v>
      </c>
      <c r="F9630" s="4" t="s">
        <v>46066</v>
      </c>
      <c r="G9630" s="76" t="s">
        <v>46067</v>
      </c>
      <c r="H9630" s="4">
        <v>32.33</v>
      </c>
      <c r="K9630" s="4" t="s">
        <v>4</v>
      </c>
      <c r="L9630" s="78" t="s">
        <v>46068</v>
      </c>
      <c r="O9630" s="4" t="s">
        <v>46069</v>
      </c>
      <c r="R9630" s="4" t="s">
        <v>46070</v>
      </c>
      <c r="U9630" s="4" t="s">
        <v>46071</v>
      </c>
      <c r="X9630" s="4" t="s">
        <v>2118</v>
      </c>
      <c r="AA9630" s="4" t="s">
        <v>2118</v>
      </c>
      <c r="AD9630" s="4" t="s">
        <v>2118</v>
      </c>
    </row>
    <row r="9631" spans="1:30" ht="39.9" customHeight="1" x14ac:dyDescent="0.3">
      <c r="A9631" s="5">
        <v>6987</v>
      </c>
      <c r="B9631" s="4" t="s">
        <v>46072</v>
      </c>
      <c r="C9631" s="4" t="s">
        <v>2020</v>
      </c>
      <c r="D9631" s="5" t="str">
        <f>VLOOKUP(C9631,[1]Sheet1!$A:$B,2,0)</f>
        <v>SBI0000001</v>
      </c>
      <c r="E9631" s="4" t="s">
        <v>174</v>
      </c>
      <c r="F9631" s="4" t="s">
        <v>33323</v>
      </c>
      <c r="G9631" s="76" t="s">
        <v>46073</v>
      </c>
      <c r="H9631" s="4">
        <v>32.17</v>
      </c>
      <c r="K9631" s="4" t="s">
        <v>4</v>
      </c>
      <c r="L9631" s="78" t="s">
        <v>46072</v>
      </c>
      <c r="O9631" s="4" t="s">
        <v>2118</v>
      </c>
      <c r="R9631" s="4" t="s">
        <v>2118</v>
      </c>
      <c r="U9631" s="4" t="s">
        <v>2118</v>
      </c>
      <c r="X9631" s="4" t="s">
        <v>2118</v>
      </c>
      <c r="AA9631" s="4" t="s">
        <v>2118</v>
      </c>
      <c r="AD9631" s="4" t="s">
        <v>2118</v>
      </c>
    </row>
    <row r="9632" spans="1:30" ht="39.9" customHeight="1" x14ac:dyDescent="0.3">
      <c r="A9632" s="5">
        <v>6987</v>
      </c>
      <c r="B9632" s="4" t="s">
        <v>46074</v>
      </c>
      <c r="C9632" s="4" t="s">
        <v>2020</v>
      </c>
      <c r="D9632" s="5" t="str">
        <f>VLOOKUP(C9632,[1]Sheet1!$A:$B,2,0)</f>
        <v>SBI0000001</v>
      </c>
      <c r="E9632" s="4" t="s">
        <v>174</v>
      </c>
      <c r="F9632" s="4" t="s">
        <v>46075</v>
      </c>
      <c r="G9632" s="76" t="s">
        <v>46076</v>
      </c>
      <c r="H9632" s="4">
        <v>32</v>
      </c>
      <c r="K9632" s="4" t="s">
        <v>4</v>
      </c>
      <c r="L9632" s="78" t="s">
        <v>46077</v>
      </c>
      <c r="O9632" s="4" t="s">
        <v>2118</v>
      </c>
      <c r="R9632" s="4" t="s">
        <v>2118</v>
      </c>
      <c r="U9632" s="4" t="s">
        <v>2118</v>
      </c>
      <c r="X9632" s="4" t="s">
        <v>2118</v>
      </c>
      <c r="AA9632" s="4" t="s">
        <v>2118</v>
      </c>
      <c r="AD9632" s="4" t="s">
        <v>2118</v>
      </c>
    </row>
    <row r="9633" spans="1:33" ht="39.9" customHeight="1" x14ac:dyDescent="0.3">
      <c r="A9633" s="5">
        <v>6987</v>
      </c>
      <c r="B9633" s="4" t="s">
        <v>46078</v>
      </c>
      <c r="C9633" s="4" t="s">
        <v>2020</v>
      </c>
      <c r="D9633" s="5" t="str">
        <f>VLOOKUP(C9633,[1]Sheet1!$A:$B,2,0)</f>
        <v>SBI0000001</v>
      </c>
      <c r="E9633" s="4" t="s">
        <v>1357</v>
      </c>
      <c r="F9633" s="4" t="s">
        <v>46079</v>
      </c>
      <c r="G9633" s="76" t="s">
        <v>46080</v>
      </c>
      <c r="H9633" s="4">
        <v>32</v>
      </c>
      <c r="K9633" s="4" t="s">
        <v>4</v>
      </c>
      <c r="L9633" s="78" t="s">
        <v>46081</v>
      </c>
      <c r="O9633" s="4" t="s">
        <v>46082</v>
      </c>
      <c r="R9633" s="4" t="s">
        <v>2118</v>
      </c>
      <c r="U9633" s="4" t="s">
        <v>2118</v>
      </c>
      <c r="X9633" s="4" t="s">
        <v>2118</v>
      </c>
      <c r="AA9633" s="4" t="s">
        <v>2118</v>
      </c>
      <c r="AD9633" s="4" t="s">
        <v>2118</v>
      </c>
    </row>
    <row r="9634" spans="1:33" ht="39.9" customHeight="1" x14ac:dyDescent="0.3">
      <c r="A9634" s="5">
        <v>6987</v>
      </c>
      <c r="B9634" s="4" t="s">
        <v>46083</v>
      </c>
      <c r="C9634" s="4" t="s">
        <v>2020</v>
      </c>
      <c r="D9634" s="5" t="str">
        <f>VLOOKUP(C9634,[1]Sheet1!$A:$B,2,0)</f>
        <v>SBI0000001</v>
      </c>
      <c r="E9634" s="4" t="s">
        <v>41529</v>
      </c>
      <c r="F9634" s="4" t="s">
        <v>46084</v>
      </c>
      <c r="G9634" s="76" t="s">
        <v>46085</v>
      </c>
      <c r="H9634" s="4">
        <v>32</v>
      </c>
      <c r="K9634" s="4" t="s">
        <v>4</v>
      </c>
      <c r="L9634" s="78" t="s">
        <v>46086</v>
      </c>
      <c r="O9634" s="4" t="s">
        <v>2118</v>
      </c>
      <c r="R9634" s="4" t="s">
        <v>2118</v>
      </c>
      <c r="U9634" s="4" t="s">
        <v>2118</v>
      </c>
      <c r="X9634" s="4" t="s">
        <v>2118</v>
      </c>
      <c r="AA9634" s="4" t="s">
        <v>2118</v>
      </c>
      <c r="AD9634" s="4" t="s">
        <v>2118</v>
      </c>
    </row>
    <row r="9635" spans="1:33" ht="39.9" customHeight="1" x14ac:dyDescent="0.3">
      <c r="A9635" s="5">
        <v>6987</v>
      </c>
      <c r="B9635" s="4" t="s">
        <v>46087</v>
      </c>
      <c r="C9635" s="4" t="s">
        <v>2020</v>
      </c>
      <c r="D9635" s="5" t="str">
        <f>VLOOKUP(C9635,[1]Sheet1!$A:$B,2,0)</f>
        <v>SBI0000001</v>
      </c>
      <c r="E9635" s="4" t="s">
        <v>213</v>
      </c>
      <c r="F9635" s="4" t="s">
        <v>46088</v>
      </c>
      <c r="G9635" s="76" t="s">
        <v>46089</v>
      </c>
      <c r="H9635" s="4">
        <v>32</v>
      </c>
      <c r="K9635" s="4" t="s">
        <v>4</v>
      </c>
      <c r="L9635" s="78" t="s">
        <v>46090</v>
      </c>
    </row>
    <row r="9636" spans="1:33" ht="39.9" customHeight="1" x14ac:dyDescent="0.3">
      <c r="A9636" s="5">
        <v>6987</v>
      </c>
      <c r="B9636" s="4" t="s">
        <v>46091</v>
      </c>
      <c r="C9636" s="4" t="s">
        <v>2020</v>
      </c>
      <c r="D9636" s="5" t="str">
        <f>VLOOKUP(C9636,[1]Sheet1!$A:$B,2,0)</f>
        <v>SBI0000001</v>
      </c>
      <c r="E9636" s="4" t="s">
        <v>174</v>
      </c>
      <c r="F9636" s="4" t="s">
        <v>45210</v>
      </c>
      <c r="G9636" s="76" t="s">
        <v>46092</v>
      </c>
      <c r="H9636" s="4">
        <v>31.72</v>
      </c>
      <c r="K9636" s="4" t="s">
        <v>4</v>
      </c>
      <c r="L9636" s="78" t="s">
        <v>46093</v>
      </c>
      <c r="O9636" s="4" t="s">
        <v>2118</v>
      </c>
      <c r="R9636" s="4" t="s">
        <v>2118</v>
      </c>
      <c r="U9636" s="4" t="s">
        <v>2118</v>
      </c>
      <c r="X9636" s="4" t="s">
        <v>2118</v>
      </c>
      <c r="AA9636" s="4" t="s">
        <v>2118</v>
      </c>
      <c r="AD9636" s="4" t="s">
        <v>2118</v>
      </c>
    </row>
    <row r="9637" spans="1:33" ht="39.9" customHeight="1" x14ac:dyDescent="0.3">
      <c r="A9637" s="5">
        <v>6987</v>
      </c>
      <c r="B9637" s="4" t="s">
        <v>46094</v>
      </c>
      <c r="C9637" s="4" t="s">
        <v>2020</v>
      </c>
      <c r="D9637" s="5" t="str">
        <f>VLOOKUP(C9637,[1]Sheet1!$A:$B,2,0)</f>
        <v>SBI0000001</v>
      </c>
      <c r="E9637" s="4" t="s">
        <v>174</v>
      </c>
      <c r="F9637" s="4" t="s">
        <v>44936</v>
      </c>
      <c r="G9637" s="76" t="s">
        <v>46095</v>
      </c>
      <c r="H9637" s="4">
        <v>31.35</v>
      </c>
      <c r="K9637" s="4" t="s">
        <v>4</v>
      </c>
      <c r="L9637" s="78" t="s">
        <v>46096</v>
      </c>
      <c r="O9637" s="4" t="s">
        <v>2118</v>
      </c>
      <c r="R9637" s="4" t="s">
        <v>2118</v>
      </c>
      <c r="U9637" s="4" t="s">
        <v>2118</v>
      </c>
      <c r="X9637" s="4" t="s">
        <v>2118</v>
      </c>
      <c r="AA9637" s="4" t="s">
        <v>2118</v>
      </c>
      <c r="AD9637" s="4" t="s">
        <v>2118</v>
      </c>
    </row>
    <row r="9638" spans="1:33" ht="39.9" customHeight="1" x14ac:dyDescent="0.3">
      <c r="A9638" s="5">
        <v>6987</v>
      </c>
      <c r="B9638" s="4" t="s">
        <v>46097</v>
      </c>
      <c r="C9638" s="4" t="s">
        <v>2020</v>
      </c>
      <c r="D9638" s="5" t="str">
        <f>VLOOKUP(C9638,[1]Sheet1!$A:$B,2,0)</f>
        <v>SBI0000001</v>
      </c>
      <c r="E9638" s="4" t="s">
        <v>1357</v>
      </c>
      <c r="F9638" s="4" t="s">
        <v>41804</v>
      </c>
      <c r="G9638" s="76" t="s">
        <v>46098</v>
      </c>
      <c r="H9638" s="4">
        <v>31.348382300000001</v>
      </c>
      <c r="K9638" s="4" t="s">
        <v>4</v>
      </c>
      <c r="L9638" s="78" t="s">
        <v>46099</v>
      </c>
      <c r="O9638" s="4" t="s">
        <v>46100</v>
      </c>
    </row>
    <row r="9639" spans="1:33" ht="39.9" customHeight="1" x14ac:dyDescent="0.3">
      <c r="A9639" s="5">
        <v>6987</v>
      </c>
      <c r="B9639" s="4" t="s">
        <v>46101</v>
      </c>
      <c r="C9639" s="4" t="s">
        <v>2020</v>
      </c>
      <c r="D9639" s="5" t="str">
        <f>VLOOKUP(C9639,[1]Sheet1!$A:$B,2,0)</f>
        <v>SBI0000001</v>
      </c>
      <c r="E9639" s="4" t="s">
        <v>174</v>
      </c>
      <c r="F9639" s="4" t="s">
        <v>46102</v>
      </c>
      <c r="G9639" s="76" t="s">
        <v>46103</v>
      </c>
      <c r="H9639" s="4">
        <v>31.07</v>
      </c>
      <c r="K9639" s="4" t="s">
        <v>4</v>
      </c>
      <c r="L9639" s="78" t="s">
        <v>46104</v>
      </c>
      <c r="O9639" s="4" t="s">
        <v>2118</v>
      </c>
      <c r="R9639" s="4" t="s">
        <v>2118</v>
      </c>
      <c r="U9639" s="4" t="s">
        <v>2118</v>
      </c>
      <c r="X9639" s="4" t="s">
        <v>2118</v>
      </c>
      <c r="AA9639" s="4" t="s">
        <v>2118</v>
      </c>
      <c r="AD9639" s="4" t="s">
        <v>2118</v>
      </c>
    </row>
    <row r="9640" spans="1:33" ht="39.9" customHeight="1" x14ac:dyDescent="0.3">
      <c r="A9640" s="5">
        <v>6987</v>
      </c>
      <c r="B9640" s="4" t="s">
        <v>46105</v>
      </c>
      <c r="C9640" s="4" t="s">
        <v>2020</v>
      </c>
      <c r="D9640" s="5" t="str">
        <f>VLOOKUP(C9640,[1]Sheet1!$A:$B,2,0)</f>
        <v>SBI0000001</v>
      </c>
      <c r="E9640" s="4" t="s">
        <v>213</v>
      </c>
      <c r="F9640" s="4" t="s">
        <v>46106</v>
      </c>
      <c r="G9640" s="76" t="s">
        <v>46107</v>
      </c>
      <c r="H9640" s="4">
        <v>31</v>
      </c>
      <c r="K9640" s="4" t="s">
        <v>4</v>
      </c>
      <c r="L9640" s="78" t="s">
        <v>46108</v>
      </c>
      <c r="O9640" s="4" t="s">
        <v>2118</v>
      </c>
      <c r="R9640" s="4" t="s">
        <v>2118</v>
      </c>
      <c r="U9640" s="4" t="s">
        <v>2118</v>
      </c>
      <c r="X9640" s="4" t="s">
        <v>2118</v>
      </c>
      <c r="AA9640" s="4" t="s">
        <v>2118</v>
      </c>
      <c r="AD9640" s="4" t="s">
        <v>2118</v>
      </c>
    </row>
    <row r="9641" spans="1:33" ht="39.9" customHeight="1" x14ac:dyDescent="0.3">
      <c r="A9641" s="5">
        <v>6987</v>
      </c>
      <c r="B9641" s="4" t="s">
        <v>46109</v>
      </c>
      <c r="C9641" s="4" t="s">
        <v>2020</v>
      </c>
      <c r="D9641" s="5" t="str">
        <f>VLOOKUP(C9641,[1]Sheet1!$A:$B,2,0)</f>
        <v>SBI0000001</v>
      </c>
      <c r="E9641" s="4" t="s">
        <v>46110</v>
      </c>
      <c r="F9641" s="4" t="s">
        <v>46111</v>
      </c>
      <c r="G9641" s="76" t="s">
        <v>46112</v>
      </c>
      <c r="H9641" s="4">
        <v>31</v>
      </c>
      <c r="K9641" s="4" t="s">
        <v>4</v>
      </c>
      <c r="L9641" s="78" t="s">
        <v>46113</v>
      </c>
      <c r="O9641" s="4" t="s">
        <v>2118</v>
      </c>
      <c r="R9641" s="4" t="s">
        <v>2118</v>
      </c>
      <c r="U9641" s="4" t="s">
        <v>2118</v>
      </c>
      <c r="X9641" s="4" t="s">
        <v>2118</v>
      </c>
      <c r="AA9641" s="4" t="s">
        <v>2118</v>
      </c>
      <c r="AD9641" s="4" t="s">
        <v>2118</v>
      </c>
    </row>
    <row r="9642" spans="1:33" ht="39.9" customHeight="1" x14ac:dyDescent="0.3">
      <c r="A9642" s="5">
        <v>6987</v>
      </c>
      <c r="B9642" s="4" t="s">
        <v>46114</v>
      </c>
      <c r="C9642" s="4" t="s">
        <v>2020</v>
      </c>
      <c r="D9642" s="5" t="str">
        <f>VLOOKUP(C9642,[1]Sheet1!$A:$B,2,0)</f>
        <v>SBI0000001</v>
      </c>
      <c r="E9642" s="4" t="s">
        <v>174</v>
      </c>
      <c r="F9642" s="4" t="s">
        <v>45210</v>
      </c>
      <c r="G9642" s="76" t="s">
        <v>46115</v>
      </c>
      <c r="H9642" s="4">
        <v>31</v>
      </c>
      <c r="K9642" s="4" t="s">
        <v>4</v>
      </c>
      <c r="L9642" s="78" t="s">
        <v>46116</v>
      </c>
      <c r="O9642" s="4" t="s">
        <v>2118</v>
      </c>
      <c r="R9642" s="4" t="s">
        <v>2118</v>
      </c>
      <c r="U9642" s="4" t="s">
        <v>2118</v>
      </c>
      <c r="X9642" s="4" t="s">
        <v>2118</v>
      </c>
      <c r="AA9642" s="4" t="s">
        <v>2118</v>
      </c>
      <c r="AD9642" s="4" t="s">
        <v>2118</v>
      </c>
    </row>
    <row r="9643" spans="1:33" ht="39.9" customHeight="1" x14ac:dyDescent="0.3">
      <c r="A9643" s="5">
        <v>6987</v>
      </c>
      <c r="B9643" s="4" t="s">
        <v>46117</v>
      </c>
      <c r="C9643" s="4" t="s">
        <v>2020</v>
      </c>
      <c r="D9643" s="5" t="str">
        <f>VLOOKUP(C9643,[1]Sheet1!$A:$B,2,0)</f>
        <v>SBI0000001</v>
      </c>
      <c r="E9643" s="4" t="s">
        <v>174</v>
      </c>
      <c r="F9643" s="4" t="s">
        <v>44728</v>
      </c>
      <c r="G9643" s="76" t="s">
        <v>46118</v>
      </c>
      <c r="H9643" s="4">
        <v>31</v>
      </c>
      <c r="K9643" s="4" t="s">
        <v>4</v>
      </c>
      <c r="L9643" s="78" t="s">
        <v>46119</v>
      </c>
      <c r="O9643" s="4" t="s">
        <v>2118</v>
      </c>
      <c r="R9643" s="4" t="s">
        <v>2118</v>
      </c>
      <c r="U9643" s="4" t="s">
        <v>2118</v>
      </c>
      <c r="X9643" s="4" t="s">
        <v>2118</v>
      </c>
      <c r="AA9643" s="4" t="s">
        <v>2118</v>
      </c>
      <c r="AD9643" s="4" t="s">
        <v>2118</v>
      </c>
    </row>
    <row r="9644" spans="1:33" ht="39.9" customHeight="1" x14ac:dyDescent="0.3">
      <c r="A9644" s="5">
        <v>6987</v>
      </c>
      <c r="B9644" s="4" t="s">
        <v>46120</v>
      </c>
      <c r="C9644" s="4" t="s">
        <v>2020</v>
      </c>
      <c r="D9644" s="5" t="str">
        <f>VLOOKUP(C9644,[1]Sheet1!$A:$B,2,0)</f>
        <v>SBI0000001</v>
      </c>
      <c r="E9644" s="4" t="s">
        <v>1357</v>
      </c>
      <c r="F9644" s="4" t="s">
        <v>46121</v>
      </c>
      <c r="G9644" s="76" t="s">
        <v>46122</v>
      </c>
      <c r="H9644" s="4">
        <v>31</v>
      </c>
      <c r="K9644" s="4" t="s">
        <v>4</v>
      </c>
      <c r="L9644" s="78" t="s">
        <v>46123</v>
      </c>
      <c r="O9644" s="4" t="s">
        <v>2118</v>
      </c>
      <c r="R9644" s="4" t="s">
        <v>2118</v>
      </c>
      <c r="U9644" s="4" t="s">
        <v>2118</v>
      </c>
      <c r="X9644" s="4" t="s">
        <v>2118</v>
      </c>
      <c r="AA9644" s="4" t="s">
        <v>2118</v>
      </c>
      <c r="AD9644" s="4" t="s">
        <v>2118</v>
      </c>
    </row>
    <row r="9645" spans="1:33" ht="39.9" customHeight="1" x14ac:dyDescent="0.3">
      <c r="A9645" s="5">
        <v>6987</v>
      </c>
      <c r="B9645" s="4" t="s">
        <v>46124</v>
      </c>
      <c r="C9645" s="4" t="s">
        <v>2020</v>
      </c>
      <c r="D9645" s="5" t="str">
        <f>VLOOKUP(C9645,[1]Sheet1!$A:$B,2,0)</f>
        <v>SBI0000001</v>
      </c>
      <c r="E9645" s="4" t="s">
        <v>1789</v>
      </c>
      <c r="F9645" s="4" t="s">
        <v>44769</v>
      </c>
      <c r="G9645" s="76" t="s">
        <v>46125</v>
      </c>
      <c r="H9645" s="4">
        <v>31</v>
      </c>
      <c r="K9645" s="4" t="s">
        <v>4</v>
      </c>
      <c r="L9645" s="78" t="s">
        <v>46126</v>
      </c>
      <c r="O9645" s="4" t="s">
        <v>2118</v>
      </c>
      <c r="R9645" s="4" t="s">
        <v>2118</v>
      </c>
      <c r="U9645" s="4" t="s">
        <v>2118</v>
      </c>
      <c r="X9645" s="4" t="s">
        <v>2118</v>
      </c>
      <c r="AA9645" s="4" t="s">
        <v>2118</v>
      </c>
      <c r="AD9645" s="4" t="s">
        <v>2118</v>
      </c>
    </row>
    <row r="9646" spans="1:33" ht="39.9" customHeight="1" x14ac:dyDescent="0.3">
      <c r="A9646" s="5">
        <v>6987</v>
      </c>
      <c r="B9646" s="4" t="s">
        <v>46127</v>
      </c>
      <c r="C9646" s="4" t="s">
        <v>2020</v>
      </c>
      <c r="D9646" s="5" t="str">
        <f>VLOOKUP(C9646,[1]Sheet1!$A:$B,2,0)</f>
        <v>SBI0000001</v>
      </c>
      <c r="E9646" s="4" t="s">
        <v>21</v>
      </c>
      <c r="F9646" s="4" t="s">
        <v>1176</v>
      </c>
      <c r="G9646" s="76" t="s">
        <v>46128</v>
      </c>
      <c r="H9646" s="4">
        <v>31</v>
      </c>
      <c r="K9646" s="4" t="s">
        <v>4</v>
      </c>
      <c r="L9646" s="78" t="s">
        <v>46129</v>
      </c>
      <c r="O9646" s="4" t="s">
        <v>46130</v>
      </c>
      <c r="R9646" s="4" t="s">
        <v>46131</v>
      </c>
      <c r="U9646" s="4" t="s">
        <v>46132</v>
      </c>
      <c r="X9646" s="4" t="s">
        <v>46133</v>
      </c>
      <c r="AA9646" s="4" t="s">
        <v>2118</v>
      </c>
      <c r="AD9646" s="4" t="s">
        <v>46134</v>
      </c>
      <c r="AG9646" s="4" t="s">
        <v>46135</v>
      </c>
    </row>
    <row r="9647" spans="1:33" ht="39.9" customHeight="1" x14ac:dyDescent="0.3">
      <c r="A9647" s="5">
        <v>6987</v>
      </c>
      <c r="B9647" s="4" t="s">
        <v>46136</v>
      </c>
      <c r="C9647" s="4" t="s">
        <v>2020</v>
      </c>
      <c r="D9647" s="5" t="str">
        <f>VLOOKUP(C9647,[1]Sheet1!$A:$B,2,0)</f>
        <v>SBI0000001</v>
      </c>
      <c r="E9647" s="4" t="s">
        <v>21</v>
      </c>
      <c r="F9647" s="4" t="s">
        <v>46137</v>
      </c>
      <c r="G9647" s="76" t="s">
        <v>46138</v>
      </c>
      <c r="H9647" s="4">
        <v>31</v>
      </c>
      <c r="K9647" s="4" t="s">
        <v>4</v>
      </c>
      <c r="L9647" s="78" t="s">
        <v>46139</v>
      </c>
    </row>
    <row r="9648" spans="1:33" ht="39.9" customHeight="1" x14ac:dyDescent="0.3">
      <c r="A9648" s="5">
        <v>6987</v>
      </c>
      <c r="B9648" s="4" t="s">
        <v>46140</v>
      </c>
      <c r="C9648" s="4" t="s">
        <v>2020</v>
      </c>
      <c r="D9648" s="5" t="str">
        <f>VLOOKUP(C9648,[1]Sheet1!$A:$B,2,0)</f>
        <v>SBI0000001</v>
      </c>
      <c r="E9648" s="4" t="s">
        <v>174</v>
      </c>
      <c r="F9648" s="4" t="s">
        <v>43111</v>
      </c>
      <c r="G9648" s="76" t="s">
        <v>46141</v>
      </c>
      <c r="H9648" s="4">
        <v>31</v>
      </c>
      <c r="K9648" s="4" t="s">
        <v>4</v>
      </c>
      <c r="L9648" s="78" t="s">
        <v>46142</v>
      </c>
    </row>
    <row r="9649" spans="1:30" ht="39.9" customHeight="1" x14ac:dyDescent="0.3">
      <c r="A9649" s="5">
        <v>6987</v>
      </c>
      <c r="B9649" s="4" t="s">
        <v>46143</v>
      </c>
      <c r="C9649" s="4" t="s">
        <v>2020</v>
      </c>
      <c r="D9649" s="5" t="str">
        <f>VLOOKUP(C9649,[1]Sheet1!$A:$B,2,0)</f>
        <v>SBI0000001</v>
      </c>
      <c r="E9649" s="4" t="s">
        <v>32</v>
      </c>
      <c r="F9649" s="4" t="s">
        <v>24999</v>
      </c>
      <c r="G9649" s="76" t="s">
        <v>46144</v>
      </c>
      <c r="H9649" s="4">
        <v>30.986726100000002</v>
      </c>
      <c r="K9649" s="4" t="s">
        <v>4</v>
      </c>
      <c r="L9649" s="78" t="s">
        <v>46145</v>
      </c>
    </row>
    <row r="9650" spans="1:30" ht="39.9" customHeight="1" x14ac:dyDescent="0.3">
      <c r="A9650" s="5">
        <v>6987</v>
      </c>
      <c r="B9650" s="4" t="s">
        <v>46146</v>
      </c>
      <c r="C9650" s="4" t="s">
        <v>2020</v>
      </c>
      <c r="D9650" s="5" t="str">
        <f>VLOOKUP(C9650,[1]Sheet1!$A:$B,2,0)</f>
        <v>SBI0000001</v>
      </c>
      <c r="E9650" s="4" t="s">
        <v>2805</v>
      </c>
      <c r="F9650" s="4" t="s">
        <v>41866</v>
      </c>
      <c r="G9650" s="76" t="s">
        <v>46147</v>
      </c>
      <c r="H9650" s="4">
        <v>30.946004100000003</v>
      </c>
      <c r="K9650" s="4" t="s">
        <v>4</v>
      </c>
      <c r="L9650" s="78" t="s">
        <v>46146</v>
      </c>
    </row>
    <row r="9651" spans="1:30" ht="39.9" customHeight="1" x14ac:dyDescent="0.3">
      <c r="A9651" s="5">
        <v>6987</v>
      </c>
      <c r="B9651" s="4" t="s">
        <v>46148</v>
      </c>
      <c r="C9651" s="4" t="s">
        <v>2020</v>
      </c>
      <c r="D9651" s="5" t="str">
        <f>VLOOKUP(C9651,[1]Sheet1!$A:$B,2,0)</f>
        <v>SBI0000001</v>
      </c>
      <c r="E9651" s="4" t="s">
        <v>87</v>
      </c>
      <c r="F9651" s="4" t="s">
        <v>46149</v>
      </c>
      <c r="G9651" s="76" t="s">
        <v>46150</v>
      </c>
      <c r="H9651" s="4">
        <v>30.92</v>
      </c>
      <c r="K9651" s="4" t="s">
        <v>4</v>
      </c>
      <c r="L9651" s="78" t="s">
        <v>46148</v>
      </c>
      <c r="O9651" s="4" t="s">
        <v>46148</v>
      </c>
      <c r="R9651" s="4" t="s">
        <v>2118</v>
      </c>
      <c r="U9651" s="4" t="s">
        <v>2118</v>
      </c>
      <c r="X9651" s="4" t="s">
        <v>2118</v>
      </c>
      <c r="AA9651" s="4" t="s">
        <v>2118</v>
      </c>
      <c r="AD9651" s="4" t="s">
        <v>2118</v>
      </c>
    </row>
    <row r="9652" spans="1:30" ht="39.9" customHeight="1" x14ac:dyDescent="0.3">
      <c r="A9652" s="5">
        <v>6987</v>
      </c>
      <c r="B9652" s="4" t="s">
        <v>16235</v>
      </c>
      <c r="C9652" s="4" t="s">
        <v>2020</v>
      </c>
      <c r="D9652" s="5" t="str">
        <f>VLOOKUP(C9652,[1]Sheet1!$A:$B,2,0)</f>
        <v>SBI0000001</v>
      </c>
      <c r="E9652" s="4" t="s">
        <v>634</v>
      </c>
      <c r="F9652" s="4" t="s">
        <v>40038</v>
      </c>
      <c r="G9652" s="76" t="s">
        <v>46151</v>
      </c>
      <c r="H9652" s="4">
        <v>30.697469999999999</v>
      </c>
      <c r="K9652" s="4" t="s">
        <v>4</v>
      </c>
      <c r="L9652" s="78" t="s">
        <v>46152</v>
      </c>
      <c r="O9652" s="4" t="s">
        <v>46153</v>
      </c>
    </row>
    <row r="9653" spans="1:30" ht="39.9" customHeight="1" x14ac:dyDescent="0.3">
      <c r="A9653" s="5">
        <v>6987</v>
      </c>
      <c r="B9653" s="4" t="s">
        <v>46154</v>
      </c>
      <c r="C9653" s="4" t="s">
        <v>2020</v>
      </c>
      <c r="D9653" s="5" t="str">
        <f>VLOOKUP(C9653,[1]Sheet1!$A:$B,2,0)</f>
        <v>SBI0000001</v>
      </c>
      <c r="E9653" s="4" t="s">
        <v>1357</v>
      </c>
      <c r="F9653" s="4" t="s">
        <v>41804</v>
      </c>
      <c r="G9653" s="76" t="s">
        <v>46155</v>
      </c>
      <c r="H9653" s="4">
        <v>30.671741400000002</v>
      </c>
      <c r="K9653" s="4" t="s">
        <v>4</v>
      </c>
      <c r="L9653" s="78" t="s">
        <v>46156</v>
      </c>
      <c r="N9653" s="4" t="s">
        <v>46157</v>
      </c>
    </row>
    <row r="9654" spans="1:30" ht="39.9" customHeight="1" x14ac:dyDescent="0.3">
      <c r="A9654" s="5">
        <v>6987</v>
      </c>
      <c r="B9654" s="4" t="s">
        <v>46158</v>
      </c>
      <c r="C9654" s="4" t="s">
        <v>2020</v>
      </c>
      <c r="D9654" s="5" t="str">
        <f>VLOOKUP(C9654,[1]Sheet1!$A:$B,2,0)</f>
        <v>SBI0000001</v>
      </c>
      <c r="E9654" s="4" t="s">
        <v>174</v>
      </c>
      <c r="F9654" s="4" t="s">
        <v>46159</v>
      </c>
      <c r="G9654" s="76" t="s">
        <v>46160</v>
      </c>
      <c r="H9654" s="4">
        <v>30.53</v>
      </c>
      <c r="K9654" s="4" t="s">
        <v>4</v>
      </c>
      <c r="L9654" s="78" t="s">
        <v>46161</v>
      </c>
      <c r="O9654" s="4" t="s">
        <v>2118</v>
      </c>
      <c r="R9654" s="4" t="s">
        <v>2118</v>
      </c>
      <c r="U9654" s="4" t="s">
        <v>2118</v>
      </c>
      <c r="X9654" s="4" t="s">
        <v>2118</v>
      </c>
      <c r="AA9654" s="4" t="s">
        <v>2118</v>
      </c>
      <c r="AD9654" s="4" t="s">
        <v>2118</v>
      </c>
    </row>
    <row r="9655" spans="1:30" ht="39.9" customHeight="1" x14ac:dyDescent="0.3">
      <c r="A9655" s="5">
        <v>6987</v>
      </c>
      <c r="B9655" s="4" t="s">
        <v>46162</v>
      </c>
      <c r="C9655" s="4" t="s">
        <v>2020</v>
      </c>
      <c r="D9655" s="5" t="str">
        <f>VLOOKUP(C9655,[1]Sheet1!$A:$B,2,0)</f>
        <v>SBI0000001</v>
      </c>
      <c r="E9655" s="4" t="s">
        <v>213</v>
      </c>
      <c r="F9655" s="4" t="s">
        <v>41830</v>
      </c>
      <c r="G9655" s="76" t="s">
        <v>46163</v>
      </c>
      <c r="H9655" s="4">
        <v>30.507145000000001</v>
      </c>
      <c r="K9655" s="4" t="s">
        <v>4</v>
      </c>
      <c r="L9655" s="78" t="s">
        <v>46164</v>
      </c>
      <c r="O9655" s="4" t="s">
        <v>46165</v>
      </c>
    </row>
    <row r="9656" spans="1:30" ht="39.9" customHeight="1" x14ac:dyDescent="0.3">
      <c r="A9656" s="5">
        <v>6987</v>
      </c>
      <c r="B9656" s="4" t="s">
        <v>46166</v>
      </c>
      <c r="C9656" s="4" t="s">
        <v>2020</v>
      </c>
      <c r="D9656" s="5" t="str">
        <f>VLOOKUP(C9656,[1]Sheet1!$A:$B,2,0)</f>
        <v>SBI0000001</v>
      </c>
      <c r="E9656" s="4" t="s">
        <v>213</v>
      </c>
      <c r="F9656" s="4" t="s">
        <v>41830</v>
      </c>
      <c r="G9656" s="76" t="s">
        <v>46167</v>
      </c>
      <c r="H9656" s="4">
        <v>30.265920000000001</v>
      </c>
      <c r="K9656" s="4" t="s">
        <v>4</v>
      </c>
      <c r="L9656" s="78" t="s">
        <v>46168</v>
      </c>
      <c r="O9656" s="4" t="s">
        <v>46169</v>
      </c>
    </row>
    <row r="9657" spans="1:30" ht="39.9" customHeight="1" x14ac:dyDescent="0.3">
      <c r="A9657" s="5">
        <v>6987</v>
      </c>
      <c r="B9657" s="4" t="s">
        <v>46170</v>
      </c>
      <c r="C9657" s="4" t="s">
        <v>2020</v>
      </c>
      <c r="D9657" s="5" t="str">
        <f>VLOOKUP(C9657,[1]Sheet1!$A:$B,2,0)</f>
        <v>SBI0000001</v>
      </c>
      <c r="E9657" s="4" t="s">
        <v>21</v>
      </c>
      <c r="F9657" s="4" t="s">
        <v>24999</v>
      </c>
      <c r="G9657" s="76" t="s">
        <v>46171</v>
      </c>
      <c r="H9657" s="4">
        <v>30.178903699999999</v>
      </c>
      <c r="K9657" s="4" t="s">
        <v>4</v>
      </c>
      <c r="L9657" s="78" t="s">
        <v>46172</v>
      </c>
    </row>
    <row r="9658" spans="1:30" ht="39.9" customHeight="1" x14ac:dyDescent="0.3">
      <c r="A9658" s="5">
        <v>6987</v>
      </c>
      <c r="B9658" s="4" t="s">
        <v>46173</v>
      </c>
      <c r="C9658" s="4" t="s">
        <v>2020</v>
      </c>
      <c r="D9658" s="5" t="str">
        <f>VLOOKUP(C9658,[1]Sheet1!$A:$B,2,0)</f>
        <v>SBI0000001</v>
      </c>
      <c r="E9658" s="4" t="s">
        <v>32</v>
      </c>
      <c r="F9658" s="4" t="s">
        <v>24999</v>
      </c>
      <c r="G9658" s="76" t="s">
        <v>46174</v>
      </c>
      <c r="H9658" s="4">
        <v>30.131506299999998</v>
      </c>
      <c r="K9658" s="4" t="s">
        <v>4</v>
      </c>
      <c r="L9658" s="78" t="s">
        <v>46175</v>
      </c>
    </row>
    <row r="9659" spans="1:30" ht="39.9" customHeight="1" x14ac:dyDescent="0.3">
      <c r="A9659" s="5">
        <v>6987</v>
      </c>
      <c r="B9659" s="4" t="s">
        <v>46176</v>
      </c>
      <c r="C9659" s="4" t="s">
        <v>2020</v>
      </c>
      <c r="D9659" s="5" t="str">
        <f>VLOOKUP(C9659,[1]Sheet1!$A:$B,2,0)</f>
        <v>SBI0000001</v>
      </c>
      <c r="E9659" s="4" t="s">
        <v>32</v>
      </c>
      <c r="F9659" s="4" t="s">
        <v>24999</v>
      </c>
      <c r="G9659" s="76" t="s">
        <v>46177</v>
      </c>
      <c r="H9659" s="4">
        <v>30.002557499999998</v>
      </c>
      <c r="K9659" s="4" t="s">
        <v>4</v>
      </c>
      <c r="L9659" s="78" t="s">
        <v>46178</v>
      </c>
    </row>
    <row r="9660" spans="1:30" ht="39.9" customHeight="1" x14ac:dyDescent="0.3">
      <c r="A9660" s="5">
        <v>6987</v>
      </c>
      <c r="B9660" s="4" t="s">
        <v>46179</v>
      </c>
      <c r="C9660" s="4" t="s">
        <v>2020</v>
      </c>
      <c r="D9660" s="5" t="str">
        <f>VLOOKUP(C9660,[1]Sheet1!$A:$B,2,0)</f>
        <v>SBI0000001</v>
      </c>
      <c r="E9660" s="4" t="s">
        <v>213</v>
      </c>
      <c r="F9660" s="4" t="s">
        <v>46180</v>
      </c>
      <c r="G9660" s="76" t="s">
        <v>46181</v>
      </c>
      <c r="H9660" s="4">
        <v>30</v>
      </c>
      <c r="K9660" s="4" t="s">
        <v>4</v>
      </c>
      <c r="L9660" s="78" t="s">
        <v>46182</v>
      </c>
      <c r="O9660" s="4" t="s">
        <v>2118</v>
      </c>
      <c r="R9660" s="4" t="s">
        <v>2118</v>
      </c>
      <c r="U9660" s="4" t="s">
        <v>2118</v>
      </c>
      <c r="X9660" s="4" t="s">
        <v>2118</v>
      </c>
      <c r="AA9660" s="4" t="s">
        <v>2118</v>
      </c>
      <c r="AD9660" s="4" t="s">
        <v>2118</v>
      </c>
    </row>
    <row r="9661" spans="1:30" ht="39.9" customHeight="1" x14ac:dyDescent="0.3">
      <c r="A9661" s="5">
        <v>6987</v>
      </c>
      <c r="B9661" s="4" t="s">
        <v>46183</v>
      </c>
      <c r="C9661" s="4" t="s">
        <v>2020</v>
      </c>
      <c r="D9661" s="5" t="str">
        <f>VLOOKUP(C9661,[1]Sheet1!$A:$B,2,0)</f>
        <v>SBI0000001</v>
      </c>
      <c r="E9661" s="4" t="s">
        <v>174</v>
      </c>
      <c r="F9661" s="4" t="s">
        <v>46184</v>
      </c>
      <c r="G9661" s="76" t="s">
        <v>46185</v>
      </c>
      <c r="H9661" s="4">
        <v>30</v>
      </c>
      <c r="K9661" s="4" t="s">
        <v>4</v>
      </c>
      <c r="L9661" s="78" t="s">
        <v>46183</v>
      </c>
      <c r="O9661" s="4" t="s">
        <v>2118</v>
      </c>
      <c r="R9661" s="4" t="s">
        <v>2118</v>
      </c>
      <c r="U9661" s="4" t="s">
        <v>2118</v>
      </c>
      <c r="X9661" s="4" t="s">
        <v>2118</v>
      </c>
      <c r="AA9661" s="4" t="s">
        <v>2118</v>
      </c>
      <c r="AD9661" s="4" t="s">
        <v>2118</v>
      </c>
    </row>
    <row r="9662" spans="1:30" ht="39.9" customHeight="1" x14ac:dyDescent="0.3">
      <c r="A9662" s="5">
        <v>6987</v>
      </c>
      <c r="B9662" s="4" t="s">
        <v>46186</v>
      </c>
      <c r="C9662" s="4" t="s">
        <v>2020</v>
      </c>
      <c r="D9662" s="5" t="str">
        <f>VLOOKUP(C9662,[1]Sheet1!$A:$B,2,0)</f>
        <v>SBI0000001</v>
      </c>
      <c r="E9662" s="4" t="s">
        <v>174</v>
      </c>
      <c r="F9662" s="4" t="s">
        <v>46187</v>
      </c>
      <c r="G9662" s="76" t="s">
        <v>46188</v>
      </c>
      <c r="H9662" s="4">
        <v>30</v>
      </c>
      <c r="K9662" s="4" t="s">
        <v>4</v>
      </c>
      <c r="L9662" s="78" t="s">
        <v>46189</v>
      </c>
      <c r="O9662" s="4" t="s">
        <v>2118</v>
      </c>
      <c r="R9662" s="4" t="s">
        <v>2118</v>
      </c>
      <c r="U9662" s="4" t="s">
        <v>2118</v>
      </c>
      <c r="X9662" s="4" t="s">
        <v>2118</v>
      </c>
      <c r="AA9662" s="4" t="s">
        <v>2118</v>
      </c>
      <c r="AD9662" s="4" t="s">
        <v>2118</v>
      </c>
    </row>
    <row r="9663" spans="1:30" ht="39.9" customHeight="1" x14ac:dyDescent="0.3">
      <c r="A9663" s="5">
        <v>6987</v>
      </c>
      <c r="B9663" s="4" t="s">
        <v>46190</v>
      </c>
      <c r="C9663" s="4" t="s">
        <v>2020</v>
      </c>
      <c r="D9663" s="5" t="str">
        <f>VLOOKUP(C9663,[1]Sheet1!$A:$B,2,0)</f>
        <v>SBI0000001</v>
      </c>
      <c r="E9663" s="4" t="s">
        <v>174</v>
      </c>
      <c r="F9663" s="4" t="s">
        <v>44375</v>
      </c>
      <c r="G9663" s="76" t="s">
        <v>46191</v>
      </c>
      <c r="H9663" s="4">
        <v>30</v>
      </c>
      <c r="K9663" s="4" t="s">
        <v>4</v>
      </c>
      <c r="L9663" s="78" t="s">
        <v>46192</v>
      </c>
      <c r="O9663" s="4" t="s">
        <v>2118</v>
      </c>
      <c r="R9663" s="4" t="s">
        <v>2118</v>
      </c>
      <c r="U9663" s="4" t="s">
        <v>2118</v>
      </c>
      <c r="X9663" s="4" t="s">
        <v>2118</v>
      </c>
      <c r="AA9663" s="4" t="s">
        <v>2118</v>
      </c>
      <c r="AD9663" s="4" t="s">
        <v>2118</v>
      </c>
    </row>
    <row r="9664" spans="1:30" ht="39.9" customHeight="1" x14ac:dyDescent="0.3">
      <c r="A9664" s="5">
        <v>6987</v>
      </c>
      <c r="B9664" s="4" t="s">
        <v>46193</v>
      </c>
      <c r="C9664" s="4" t="s">
        <v>2020</v>
      </c>
      <c r="D9664" s="5" t="str">
        <f>VLOOKUP(C9664,[1]Sheet1!$A:$B,2,0)</f>
        <v>SBI0000001</v>
      </c>
      <c r="E9664" s="4" t="s">
        <v>174</v>
      </c>
      <c r="F9664" s="4" t="s">
        <v>45163</v>
      </c>
      <c r="G9664" s="76" t="s">
        <v>46194</v>
      </c>
      <c r="H9664" s="4">
        <v>30</v>
      </c>
      <c r="K9664" s="4" t="s">
        <v>4</v>
      </c>
      <c r="L9664" s="78" t="s">
        <v>46195</v>
      </c>
      <c r="O9664" s="4" t="s">
        <v>2118</v>
      </c>
      <c r="R9664" s="4" t="s">
        <v>2118</v>
      </c>
      <c r="U9664" s="4" t="s">
        <v>2118</v>
      </c>
      <c r="X9664" s="4" t="s">
        <v>2118</v>
      </c>
      <c r="AA9664" s="4" t="s">
        <v>2118</v>
      </c>
      <c r="AD9664" s="4" t="s">
        <v>2118</v>
      </c>
    </row>
    <row r="9665" spans="1:30" ht="39.9" customHeight="1" x14ac:dyDescent="0.3">
      <c r="A9665" s="5">
        <v>6987</v>
      </c>
      <c r="B9665" s="4" t="s">
        <v>46196</v>
      </c>
      <c r="C9665" s="4" t="s">
        <v>2020</v>
      </c>
      <c r="D9665" s="5" t="str">
        <f>VLOOKUP(C9665,[1]Sheet1!$A:$B,2,0)</f>
        <v>SBI0000001</v>
      </c>
      <c r="E9665" s="4" t="s">
        <v>1789</v>
      </c>
      <c r="F9665" s="4" t="s">
        <v>46197</v>
      </c>
      <c r="G9665" s="76" t="s">
        <v>46198</v>
      </c>
      <c r="H9665" s="4">
        <v>30</v>
      </c>
      <c r="K9665" s="4" t="s">
        <v>4</v>
      </c>
      <c r="L9665" s="78" t="s">
        <v>46199</v>
      </c>
      <c r="O9665" s="4" t="s">
        <v>2118</v>
      </c>
      <c r="R9665" s="4" t="s">
        <v>2118</v>
      </c>
      <c r="U9665" s="4" t="s">
        <v>2118</v>
      </c>
      <c r="X9665" s="4" t="s">
        <v>2118</v>
      </c>
      <c r="AA9665" s="4" t="s">
        <v>2118</v>
      </c>
      <c r="AD9665" s="4" t="s">
        <v>2118</v>
      </c>
    </row>
    <row r="9666" spans="1:30" ht="39.9" customHeight="1" x14ac:dyDescent="0.3">
      <c r="A9666" s="5">
        <v>6987</v>
      </c>
      <c r="B9666" s="4" t="s">
        <v>46200</v>
      </c>
      <c r="C9666" s="4" t="s">
        <v>2020</v>
      </c>
      <c r="D9666" s="5" t="str">
        <f>VLOOKUP(C9666,[1]Sheet1!$A:$B,2,0)</f>
        <v>SBI0000001</v>
      </c>
      <c r="E9666" s="4" t="s">
        <v>1357</v>
      </c>
      <c r="F9666" s="4" t="s">
        <v>45941</v>
      </c>
      <c r="G9666" s="76" t="s">
        <v>46201</v>
      </c>
      <c r="H9666" s="4">
        <v>30</v>
      </c>
      <c r="K9666" s="4" t="s">
        <v>4</v>
      </c>
      <c r="L9666" s="78" t="s">
        <v>46202</v>
      </c>
      <c r="O9666" s="4" t="s">
        <v>46203</v>
      </c>
      <c r="R9666" s="4" t="s">
        <v>46204</v>
      </c>
      <c r="U9666" s="4" t="s">
        <v>2118</v>
      </c>
      <c r="X9666" s="4" t="s">
        <v>2118</v>
      </c>
      <c r="AA9666" s="4" t="s">
        <v>2118</v>
      </c>
      <c r="AD9666" s="4" t="s">
        <v>2118</v>
      </c>
    </row>
    <row r="9667" spans="1:30" ht="39.9" customHeight="1" x14ac:dyDescent="0.3">
      <c r="A9667" s="5">
        <v>6987</v>
      </c>
      <c r="B9667" s="4" t="s">
        <v>46205</v>
      </c>
      <c r="C9667" s="4" t="s">
        <v>2020</v>
      </c>
      <c r="D9667" s="5" t="str">
        <f>VLOOKUP(C9667,[1]Sheet1!$A:$B,2,0)</f>
        <v>SBI0000001</v>
      </c>
      <c r="E9667" s="4" t="s">
        <v>21</v>
      </c>
      <c r="F9667" s="4" t="s">
        <v>46206</v>
      </c>
      <c r="G9667" s="76" t="s">
        <v>46207</v>
      </c>
      <c r="H9667" s="4">
        <v>30</v>
      </c>
      <c r="K9667" s="4" t="s">
        <v>4</v>
      </c>
      <c r="L9667" s="78" t="s">
        <v>46208</v>
      </c>
      <c r="O9667" s="4" t="s">
        <v>46209</v>
      </c>
      <c r="R9667" s="4" t="s">
        <v>2118</v>
      </c>
      <c r="U9667" s="4" t="s">
        <v>2118</v>
      </c>
      <c r="X9667" s="4" t="s">
        <v>2118</v>
      </c>
      <c r="AA9667" s="4" t="s">
        <v>2118</v>
      </c>
      <c r="AD9667" s="4" t="s">
        <v>2118</v>
      </c>
    </row>
    <row r="9668" spans="1:30" ht="39.9" customHeight="1" x14ac:dyDescent="0.3">
      <c r="A9668" s="5">
        <v>6987</v>
      </c>
      <c r="B9668" s="4" t="s">
        <v>46210</v>
      </c>
      <c r="C9668" s="4" t="s">
        <v>2020</v>
      </c>
      <c r="D9668" s="5" t="str">
        <f>VLOOKUP(C9668,[1]Sheet1!$A:$B,2,0)</f>
        <v>SBI0000001</v>
      </c>
      <c r="E9668" s="4" t="s">
        <v>21</v>
      </c>
      <c r="F9668" s="4" t="s">
        <v>46211</v>
      </c>
      <c r="G9668" s="76" t="s">
        <v>46212</v>
      </c>
      <c r="H9668" s="4">
        <v>30</v>
      </c>
      <c r="K9668" s="4" t="s">
        <v>4</v>
      </c>
      <c r="L9668" s="78" t="s">
        <v>46213</v>
      </c>
    </row>
    <row r="9669" spans="1:30" ht="39.9" customHeight="1" x14ac:dyDescent="0.3">
      <c r="A9669" s="5">
        <v>6987</v>
      </c>
      <c r="B9669" s="4" t="s">
        <v>46214</v>
      </c>
      <c r="C9669" s="4" t="s">
        <v>2020</v>
      </c>
      <c r="D9669" s="5" t="str">
        <f>VLOOKUP(C9669,[1]Sheet1!$A:$B,2,0)</f>
        <v>SBI0000001</v>
      </c>
      <c r="E9669" s="4" t="s">
        <v>1665</v>
      </c>
      <c r="F9669" s="4" t="s">
        <v>42423</v>
      </c>
      <c r="G9669" s="76" t="s">
        <v>46215</v>
      </c>
      <c r="H9669" s="4">
        <v>29.967009999999998</v>
      </c>
      <c r="K9669" s="4" t="s">
        <v>4</v>
      </c>
      <c r="L9669" s="78" t="s">
        <v>46216</v>
      </c>
      <c r="N9669" s="4" t="s">
        <v>46217</v>
      </c>
    </row>
    <row r="9670" spans="1:30" ht="39.9" customHeight="1" x14ac:dyDescent="0.3">
      <c r="A9670" s="5">
        <v>6987</v>
      </c>
      <c r="B9670" s="4" t="s">
        <v>46218</v>
      </c>
      <c r="C9670" s="4" t="s">
        <v>2020</v>
      </c>
      <c r="D9670" s="5" t="str">
        <f>VLOOKUP(C9670,[1]Sheet1!$A:$B,2,0)</f>
        <v>SBI0000001</v>
      </c>
      <c r="E9670" s="4" t="s">
        <v>213</v>
      </c>
      <c r="F9670" s="4" t="s">
        <v>41830</v>
      </c>
      <c r="G9670" s="76" t="s">
        <v>46219</v>
      </c>
      <c r="H9670" s="4">
        <v>29.955288800000002</v>
      </c>
      <c r="K9670" s="4" t="s">
        <v>4</v>
      </c>
      <c r="L9670" s="78" t="s">
        <v>46220</v>
      </c>
      <c r="O9670" s="4" t="s">
        <v>46221</v>
      </c>
    </row>
    <row r="9671" spans="1:30" ht="39.9" customHeight="1" x14ac:dyDescent="0.3">
      <c r="A9671" s="5">
        <v>6987</v>
      </c>
      <c r="B9671" s="4" t="s">
        <v>46222</v>
      </c>
      <c r="C9671" s="4" t="s">
        <v>2020</v>
      </c>
      <c r="D9671" s="5" t="str">
        <f>VLOOKUP(C9671,[1]Sheet1!$A:$B,2,0)</f>
        <v>SBI0000001</v>
      </c>
      <c r="E9671" s="4" t="s">
        <v>2805</v>
      </c>
      <c r="F9671" s="4" t="s">
        <v>41866</v>
      </c>
      <c r="G9671" s="76" t="s">
        <v>46223</v>
      </c>
      <c r="H9671" s="4">
        <v>29.886689999999998</v>
      </c>
      <c r="K9671" s="4" t="s">
        <v>4</v>
      </c>
      <c r="L9671" s="78" t="s">
        <v>46224</v>
      </c>
    </row>
    <row r="9672" spans="1:30" ht="39.9" customHeight="1" x14ac:dyDescent="0.3">
      <c r="A9672" s="5">
        <v>6987</v>
      </c>
      <c r="B9672" s="4" t="s">
        <v>46225</v>
      </c>
      <c r="C9672" s="4" t="s">
        <v>2020</v>
      </c>
      <c r="D9672" s="5" t="str">
        <f>VLOOKUP(C9672,[1]Sheet1!$A:$B,2,0)</f>
        <v>SBI0000001</v>
      </c>
      <c r="E9672" s="4" t="s">
        <v>2805</v>
      </c>
      <c r="F9672" s="4" t="s">
        <v>41866</v>
      </c>
      <c r="G9672" s="76" t="s">
        <v>46226</v>
      </c>
      <c r="H9672" s="4">
        <v>29.87219</v>
      </c>
      <c r="K9672" s="4" t="s">
        <v>4</v>
      </c>
      <c r="L9672" s="78" t="s">
        <v>46227</v>
      </c>
      <c r="O9672" s="4" t="s">
        <v>46228</v>
      </c>
    </row>
    <row r="9673" spans="1:30" ht="39.9" customHeight="1" x14ac:dyDescent="0.3">
      <c r="A9673" s="5">
        <v>6987</v>
      </c>
      <c r="B9673" s="4" t="s">
        <v>46229</v>
      </c>
      <c r="C9673" s="4" t="s">
        <v>2020</v>
      </c>
      <c r="D9673" s="5" t="str">
        <f>VLOOKUP(C9673,[1]Sheet1!$A:$B,2,0)</f>
        <v>SBI0000001</v>
      </c>
      <c r="E9673" s="4" t="s">
        <v>9481</v>
      </c>
      <c r="F9673" s="4" t="s">
        <v>42852</v>
      </c>
      <c r="G9673" s="76" t="s">
        <v>46230</v>
      </c>
      <c r="H9673" s="4">
        <v>29.83127</v>
      </c>
      <c r="K9673" s="4" t="s">
        <v>4</v>
      </c>
      <c r="L9673" s="78" t="s">
        <v>46231</v>
      </c>
    </row>
    <row r="9674" spans="1:30" ht="39.9" customHeight="1" x14ac:dyDescent="0.3">
      <c r="A9674" s="5">
        <v>6987</v>
      </c>
      <c r="B9674" s="4" t="s">
        <v>9232</v>
      </c>
      <c r="C9674" s="4" t="s">
        <v>2020</v>
      </c>
      <c r="D9674" s="5" t="str">
        <f>VLOOKUP(C9674,[1]Sheet1!$A:$B,2,0)</f>
        <v>SBI0000001</v>
      </c>
      <c r="E9674" s="4" t="s">
        <v>1357</v>
      </c>
      <c r="F9674" s="4" t="s">
        <v>41804</v>
      </c>
      <c r="G9674" s="76" t="s">
        <v>46232</v>
      </c>
      <c r="H9674" s="4">
        <v>29.813058999999996</v>
      </c>
      <c r="K9674" s="4" t="s">
        <v>4</v>
      </c>
      <c r="L9674" s="78" t="s">
        <v>46233</v>
      </c>
      <c r="N9674" s="4" t="s">
        <v>9235</v>
      </c>
    </row>
    <row r="9675" spans="1:30" ht="39.9" customHeight="1" x14ac:dyDescent="0.3">
      <c r="A9675" s="5">
        <v>6987</v>
      </c>
      <c r="B9675" s="4" t="s">
        <v>46234</v>
      </c>
      <c r="C9675" s="4" t="s">
        <v>2020</v>
      </c>
      <c r="D9675" s="5" t="str">
        <f>VLOOKUP(C9675,[1]Sheet1!$A:$B,2,0)</f>
        <v>SBI0000001</v>
      </c>
      <c r="E9675" s="4" t="s">
        <v>1357</v>
      </c>
      <c r="F9675" s="4" t="s">
        <v>41984</v>
      </c>
      <c r="G9675" s="76" t="s">
        <v>46235</v>
      </c>
      <c r="H9675" s="4">
        <v>29.806551500000001</v>
      </c>
      <c r="K9675" s="4" t="s">
        <v>4</v>
      </c>
      <c r="L9675" s="78" t="s">
        <v>46236</v>
      </c>
      <c r="O9675" s="4" t="s">
        <v>46237</v>
      </c>
    </row>
    <row r="9676" spans="1:30" ht="39.9" customHeight="1" x14ac:dyDescent="0.3">
      <c r="A9676" s="5">
        <v>6987</v>
      </c>
      <c r="B9676" s="4" t="s">
        <v>46238</v>
      </c>
      <c r="C9676" s="4" t="s">
        <v>2020</v>
      </c>
      <c r="D9676" s="5" t="str">
        <f>VLOOKUP(C9676,[1]Sheet1!$A:$B,2,0)</f>
        <v>SBI0000001</v>
      </c>
      <c r="E9676" s="4" t="s">
        <v>2853</v>
      </c>
      <c r="F9676" s="4" t="s">
        <v>42504</v>
      </c>
      <c r="G9676" s="76" t="s">
        <v>46239</v>
      </c>
      <c r="H9676" s="4">
        <v>29.776370000000004</v>
      </c>
      <c r="K9676" s="4" t="s">
        <v>4</v>
      </c>
      <c r="L9676" s="78" t="s">
        <v>46240</v>
      </c>
    </row>
    <row r="9677" spans="1:30" ht="39.9" customHeight="1" x14ac:dyDescent="0.3">
      <c r="A9677" s="5">
        <v>6987</v>
      </c>
      <c r="B9677" s="4" t="s">
        <v>46241</v>
      </c>
      <c r="C9677" s="4" t="s">
        <v>2020</v>
      </c>
      <c r="D9677" s="5" t="str">
        <f>VLOOKUP(C9677,[1]Sheet1!$A:$B,2,0)</f>
        <v>SBI0000001</v>
      </c>
      <c r="E9677" s="4" t="s">
        <v>87</v>
      </c>
      <c r="F9677" s="4" t="s">
        <v>44596</v>
      </c>
      <c r="G9677" s="76" t="s">
        <v>46242</v>
      </c>
      <c r="H9677" s="4">
        <v>29.767610000000001</v>
      </c>
      <c r="K9677" s="4" t="s">
        <v>4</v>
      </c>
      <c r="L9677" s="78" t="s">
        <v>46243</v>
      </c>
    </row>
    <row r="9678" spans="1:30" ht="39.9" customHeight="1" x14ac:dyDescent="0.3">
      <c r="A9678" s="5">
        <v>6987</v>
      </c>
      <c r="B9678" s="4" t="s">
        <v>46244</v>
      </c>
      <c r="C9678" s="4" t="s">
        <v>2020</v>
      </c>
      <c r="D9678" s="5" t="str">
        <f>VLOOKUP(C9678,[1]Sheet1!$A:$B,2,0)</f>
        <v>SBI0000001</v>
      </c>
      <c r="E9678" s="4" t="s">
        <v>1665</v>
      </c>
      <c r="F9678" s="4" t="s">
        <v>41866</v>
      </c>
      <c r="G9678" s="76" t="s">
        <v>46245</v>
      </c>
      <c r="H9678" s="4">
        <v>29.755540000000003</v>
      </c>
      <c r="K9678" s="4" t="s">
        <v>4</v>
      </c>
      <c r="L9678" s="78" t="s">
        <v>46246</v>
      </c>
    </row>
    <row r="9679" spans="1:30" ht="39.9" customHeight="1" x14ac:dyDescent="0.3">
      <c r="A9679" s="5">
        <v>6987</v>
      </c>
      <c r="B9679" s="4" t="s">
        <v>46247</v>
      </c>
      <c r="C9679" s="4" t="s">
        <v>2020</v>
      </c>
      <c r="D9679" s="5" t="str">
        <f>VLOOKUP(C9679,[1]Sheet1!$A:$B,2,0)</f>
        <v>SBI0000001</v>
      </c>
      <c r="E9679" s="4" t="s">
        <v>3193</v>
      </c>
      <c r="F9679" s="4" t="s">
        <v>44596</v>
      </c>
      <c r="G9679" s="76" t="s">
        <v>46248</v>
      </c>
      <c r="H9679" s="4">
        <v>29.699772200000002</v>
      </c>
      <c r="K9679" s="4" t="s">
        <v>4</v>
      </c>
      <c r="L9679" s="78" t="s">
        <v>46249</v>
      </c>
    </row>
    <row r="9680" spans="1:30" ht="39.9" customHeight="1" x14ac:dyDescent="0.3">
      <c r="A9680" s="5">
        <v>6987</v>
      </c>
      <c r="B9680" s="4" t="s">
        <v>46250</v>
      </c>
      <c r="C9680" s="4" t="s">
        <v>2020</v>
      </c>
      <c r="D9680" s="5" t="str">
        <f>VLOOKUP(C9680,[1]Sheet1!$A:$B,2,0)</f>
        <v>SBI0000001</v>
      </c>
      <c r="E9680" s="4" t="s">
        <v>94</v>
      </c>
      <c r="F9680" s="4" t="s">
        <v>42083</v>
      </c>
      <c r="G9680" s="76" t="s">
        <v>46251</v>
      </c>
      <c r="H9680" s="4">
        <v>29.60482</v>
      </c>
      <c r="K9680" s="4" t="s">
        <v>4</v>
      </c>
      <c r="L9680" s="78" t="s">
        <v>46252</v>
      </c>
      <c r="O9680" s="4" t="s">
        <v>46253</v>
      </c>
    </row>
    <row r="9681" spans="1:30" ht="39.9" customHeight="1" x14ac:dyDescent="0.3">
      <c r="A9681" s="5">
        <v>6987</v>
      </c>
      <c r="B9681" s="4" t="s">
        <v>46254</v>
      </c>
      <c r="C9681" s="4" t="s">
        <v>2020</v>
      </c>
      <c r="D9681" s="5" t="str">
        <f>VLOOKUP(C9681,[1]Sheet1!$A:$B,2,0)</f>
        <v>SBI0000001</v>
      </c>
      <c r="E9681" s="4" t="s">
        <v>213</v>
      </c>
      <c r="F9681" s="4" t="s">
        <v>41830</v>
      </c>
      <c r="G9681" s="76" t="s">
        <v>46255</v>
      </c>
      <c r="H9681" s="4">
        <v>29.58924</v>
      </c>
      <c r="K9681" s="4" t="s">
        <v>4</v>
      </c>
      <c r="L9681" s="78" t="s">
        <v>46256</v>
      </c>
      <c r="O9681" s="4" t="s">
        <v>46257</v>
      </c>
    </row>
    <row r="9682" spans="1:30" ht="39.9" customHeight="1" x14ac:dyDescent="0.3">
      <c r="A9682" s="5">
        <v>6987</v>
      </c>
      <c r="B9682" s="4" t="s">
        <v>46258</v>
      </c>
      <c r="C9682" s="4" t="s">
        <v>2020</v>
      </c>
      <c r="D9682" s="5" t="str">
        <f>VLOOKUP(C9682,[1]Sheet1!$A:$B,2,0)</f>
        <v>SBI0000001</v>
      </c>
      <c r="E9682" s="4" t="s">
        <v>174</v>
      </c>
      <c r="F9682" s="4" t="s">
        <v>45210</v>
      </c>
      <c r="G9682" s="76" t="s">
        <v>46259</v>
      </c>
      <c r="H9682" s="4">
        <v>29.56</v>
      </c>
      <c r="K9682" s="4" t="s">
        <v>4</v>
      </c>
      <c r="L9682" s="78" t="s">
        <v>46258</v>
      </c>
      <c r="O9682" s="4" t="s">
        <v>2118</v>
      </c>
      <c r="R9682" s="4" t="s">
        <v>2118</v>
      </c>
      <c r="U9682" s="4" t="s">
        <v>2118</v>
      </c>
      <c r="X9682" s="4" t="s">
        <v>2118</v>
      </c>
      <c r="AA9682" s="4" t="s">
        <v>2118</v>
      </c>
      <c r="AD9682" s="4" t="s">
        <v>2118</v>
      </c>
    </row>
    <row r="9683" spans="1:30" ht="39.9" customHeight="1" x14ac:dyDescent="0.3">
      <c r="A9683" s="5">
        <v>6987</v>
      </c>
      <c r="B9683" s="4" t="s">
        <v>46260</v>
      </c>
      <c r="C9683" s="4" t="s">
        <v>2020</v>
      </c>
      <c r="D9683" s="5" t="str">
        <f>VLOOKUP(C9683,[1]Sheet1!$A:$B,2,0)</f>
        <v>SBI0000001</v>
      </c>
      <c r="E9683" s="4" t="s">
        <v>87</v>
      </c>
      <c r="F9683" s="4" t="s">
        <v>46261</v>
      </c>
      <c r="G9683" s="76" t="s">
        <v>46262</v>
      </c>
      <c r="H9683" s="4">
        <v>29.43</v>
      </c>
      <c r="K9683" s="4" t="s">
        <v>4</v>
      </c>
      <c r="L9683" s="78" t="s">
        <v>46260</v>
      </c>
      <c r="O9683" s="4" t="s">
        <v>2118</v>
      </c>
      <c r="R9683" s="4" t="s">
        <v>2118</v>
      </c>
      <c r="U9683" s="4" t="s">
        <v>2118</v>
      </c>
      <c r="X9683" s="4" t="s">
        <v>2118</v>
      </c>
      <c r="AA9683" s="4" t="s">
        <v>2118</v>
      </c>
      <c r="AD9683" s="4" t="s">
        <v>2118</v>
      </c>
    </row>
    <row r="9684" spans="1:30" ht="39.9" customHeight="1" x14ac:dyDescent="0.3">
      <c r="A9684" s="5">
        <v>6987</v>
      </c>
      <c r="B9684" s="4" t="s">
        <v>46263</v>
      </c>
      <c r="C9684" s="4" t="s">
        <v>2020</v>
      </c>
      <c r="D9684" s="5" t="str">
        <f>VLOOKUP(C9684,[1]Sheet1!$A:$B,2,0)</f>
        <v>SBI0000001</v>
      </c>
      <c r="E9684" s="4" t="s">
        <v>2830</v>
      </c>
      <c r="F9684" s="4" t="s">
        <v>38986</v>
      </c>
      <c r="G9684" s="76" t="s">
        <v>46264</v>
      </c>
      <c r="H9684" s="4">
        <v>29.4028052</v>
      </c>
      <c r="K9684" s="4" t="s">
        <v>4</v>
      </c>
      <c r="L9684" s="78" t="s">
        <v>46265</v>
      </c>
      <c r="O9684" s="4" t="s">
        <v>46266</v>
      </c>
    </row>
    <row r="9685" spans="1:30" ht="39.9" customHeight="1" x14ac:dyDescent="0.3">
      <c r="A9685" s="5">
        <v>6987</v>
      </c>
      <c r="B9685" s="4" t="s">
        <v>46267</v>
      </c>
      <c r="C9685" s="4" t="s">
        <v>2020</v>
      </c>
      <c r="D9685" s="5" t="str">
        <f>VLOOKUP(C9685,[1]Sheet1!$A:$B,2,0)</f>
        <v>SBI0000001</v>
      </c>
      <c r="E9685" s="4" t="s">
        <v>1357</v>
      </c>
      <c r="F9685" s="4" t="s">
        <v>41804</v>
      </c>
      <c r="G9685" s="76" t="s">
        <v>46268</v>
      </c>
      <c r="H9685" s="4">
        <v>29.309051600000004</v>
      </c>
      <c r="K9685" s="4" t="s">
        <v>4</v>
      </c>
      <c r="L9685" s="78" t="s">
        <v>46269</v>
      </c>
      <c r="N9685" s="4" t="s">
        <v>46270</v>
      </c>
    </row>
    <row r="9686" spans="1:30" ht="39.9" customHeight="1" x14ac:dyDescent="0.3">
      <c r="A9686" s="5">
        <v>6987</v>
      </c>
      <c r="B9686" s="4" t="s">
        <v>46271</v>
      </c>
      <c r="C9686" s="4" t="s">
        <v>2020</v>
      </c>
      <c r="D9686" s="5" t="str">
        <f>VLOOKUP(C9686,[1]Sheet1!$A:$B,2,0)</f>
        <v>SBI0000001</v>
      </c>
      <c r="E9686" s="4" t="s">
        <v>634</v>
      </c>
      <c r="F9686" s="4" t="s">
        <v>40038</v>
      </c>
      <c r="G9686" s="76" t="s">
        <v>46272</v>
      </c>
      <c r="H9686" s="4">
        <v>29.244143099999999</v>
      </c>
      <c r="K9686" s="4" t="s">
        <v>4</v>
      </c>
      <c r="L9686" s="78" t="s">
        <v>46273</v>
      </c>
    </row>
    <row r="9687" spans="1:30" ht="39.9" customHeight="1" x14ac:dyDescent="0.3">
      <c r="A9687" s="5">
        <v>6987</v>
      </c>
      <c r="B9687" s="4" t="s">
        <v>46274</v>
      </c>
      <c r="C9687" s="4" t="s">
        <v>2020</v>
      </c>
      <c r="D9687" s="5" t="str">
        <f>VLOOKUP(C9687,[1]Sheet1!$A:$B,2,0)</f>
        <v>SBI0000001</v>
      </c>
      <c r="E9687" s="4" t="s">
        <v>3193</v>
      </c>
      <c r="F9687" s="4" t="s">
        <v>44596</v>
      </c>
      <c r="G9687" s="76" t="s">
        <v>46275</v>
      </c>
      <c r="H9687" s="4">
        <v>29.190799999999999</v>
      </c>
      <c r="K9687" s="4" t="s">
        <v>4</v>
      </c>
      <c r="L9687" s="78" t="s">
        <v>46274</v>
      </c>
    </row>
    <row r="9688" spans="1:30" ht="39.9" customHeight="1" x14ac:dyDescent="0.3">
      <c r="A9688" s="5">
        <v>6987</v>
      </c>
      <c r="B9688" s="4" t="s">
        <v>46276</v>
      </c>
      <c r="C9688" s="4" t="s">
        <v>2020</v>
      </c>
      <c r="D9688" s="5" t="str">
        <f>VLOOKUP(C9688,[1]Sheet1!$A:$B,2,0)</f>
        <v>SBI0000001</v>
      </c>
      <c r="E9688" s="4" t="s">
        <v>13988</v>
      </c>
      <c r="F9688" s="4" t="s">
        <v>43893</v>
      </c>
      <c r="G9688" s="76" t="s">
        <v>46277</v>
      </c>
      <c r="H9688" s="4">
        <v>29.158199499999998</v>
      </c>
      <c r="K9688" s="4" t="s">
        <v>4</v>
      </c>
      <c r="L9688" s="78" t="s">
        <v>46278</v>
      </c>
    </row>
    <row r="9689" spans="1:30" ht="39.9" customHeight="1" x14ac:dyDescent="0.3">
      <c r="A9689" s="5">
        <v>6987</v>
      </c>
      <c r="B9689" s="4" t="s">
        <v>46279</v>
      </c>
      <c r="C9689" s="4" t="s">
        <v>2020</v>
      </c>
      <c r="D9689" s="5" t="str">
        <f>VLOOKUP(C9689,[1]Sheet1!$A:$B,2,0)</f>
        <v>SBI0000001</v>
      </c>
      <c r="E9689" s="4" t="s">
        <v>1665</v>
      </c>
      <c r="F9689" s="4" t="s">
        <v>41866</v>
      </c>
      <c r="G9689" s="76" t="s">
        <v>46280</v>
      </c>
      <c r="H9689" s="4">
        <v>29.1508</v>
      </c>
      <c r="K9689" s="4" t="s">
        <v>4</v>
      </c>
      <c r="L9689" s="78" t="s">
        <v>46281</v>
      </c>
    </row>
    <row r="9690" spans="1:30" ht="39.9" customHeight="1" x14ac:dyDescent="0.3">
      <c r="A9690" s="5">
        <v>6987</v>
      </c>
      <c r="B9690" s="4" t="s">
        <v>46282</v>
      </c>
      <c r="C9690" s="4" t="s">
        <v>2020</v>
      </c>
      <c r="D9690" s="5" t="str">
        <f>VLOOKUP(C9690,[1]Sheet1!$A:$B,2,0)</f>
        <v>SBI0000001</v>
      </c>
      <c r="E9690" s="4" t="s">
        <v>21</v>
      </c>
      <c r="F9690" s="4" t="s">
        <v>46283</v>
      </c>
      <c r="G9690" s="76" t="s">
        <v>46284</v>
      </c>
      <c r="H9690" s="4">
        <v>29</v>
      </c>
      <c r="K9690" s="4" t="s">
        <v>4</v>
      </c>
      <c r="L9690" s="78" t="s">
        <v>46285</v>
      </c>
    </row>
    <row r="9691" spans="1:30" ht="39.9" customHeight="1" x14ac:dyDescent="0.3">
      <c r="A9691" s="5">
        <v>6987</v>
      </c>
      <c r="B9691" s="4" t="s">
        <v>46286</v>
      </c>
      <c r="C9691" s="4" t="s">
        <v>2020</v>
      </c>
      <c r="D9691" s="5" t="str">
        <f>VLOOKUP(C9691,[1]Sheet1!$A:$B,2,0)</f>
        <v>SBI0000001</v>
      </c>
      <c r="E9691" s="4" t="s">
        <v>174</v>
      </c>
      <c r="F9691" s="4" t="s">
        <v>21066</v>
      </c>
      <c r="G9691" s="76" t="s">
        <v>46287</v>
      </c>
      <c r="H9691" s="4">
        <v>29</v>
      </c>
      <c r="K9691" s="4" t="s">
        <v>4</v>
      </c>
      <c r="L9691" s="78" t="s">
        <v>46288</v>
      </c>
      <c r="O9691" s="4" t="s">
        <v>2118</v>
      </c>
      <c r="R9691" s="4" t="s">
        <v>2118</v>
      </c>
      <c r="U9691" s="4" t="s">
        <v>2118</v>
      </c>
      <c r="X9691" s="4" t="s">
        <v>2118</v>
      </c>
      <c r="AA9691" s="4" t="s">
        <v>2118</v>
      </c>
      <c r="AD9691" s="4" t="s">
        <v>2118</v>
      </c>
    </row>
    <row r="9692" spans="1:30" ht="39.9" customHeight="1" x14ac:dyDescent="0.3">
      <c r="A9692" s="5">
        <v>6987</v>
      </c>
      <c r="B9692" s="4" t="s">
        <v>46289</v>
      </c>
      <c r="C9692" s="4" t="s">
        <v>2020</v>
      </c>
      <c r="D9692" s="5" t="str">
        <f>VLOOKUP(C9692,[1]Sheet1!$A:$B,2,0)</f>
        <v>SBI0000001</v>
      </c>
      <c r="E9692" s="4" t="s">
        <v>174</v>
      </c>
      <c r="F9692" s="4" t="s">
        <v>46290</v>
      </c>
      <c r="G9692" s="76" t="s">
        <v>46291</v>
      </c>
      <c r="H9692" s="4">
        <v>29</v>
      </c>
      <c r="K9692" s="4" t="s">
        <v>4</v>
      </c>
      <c r="L9692" s="78" t="s">
        <v>46292</v>
      </c>
      <c r="O9692" s="4" t="s">
        <v>2118</v>
      </c>
      <c r="R9692" s="4" t="s">
        <v>2118</v>
      </c>
      <c r="U9692" s="4" t="s">
        <v>2118</v>
      </c>
      <c r="X9692" s="4" t="s">
        <v>2118</v>
      </c>
      <c r="AA9692" s="4" t="s">
        <v>2118</v>
      </c>
      <c r="AD9692" s="4" t="s">
        <v>2118</v>
      </c>
    </row>
    <row r="9693" spans="1:30" ht="39.9" customHeight="1" x14ac:dyDescent="0.3">
      <c r="A9693" s="5">
        <v>6987</v>
      </c>
      <c r="B9693" s="4" t="s">
        <v>46293</v>
      </c>
      <c r="C9693" s="4" t="s">
        <v>2020</v>
      </c>
      <c r="D9693" s="5" t="str">
        <f>VLOOKUP(C9693,[1]Sheet1!$A:$B,2,0)</f>
        <v>SBI0000001</v>
      </c>
      <c r="E9693" s="4" t="s">
        <v>21</v>
      </c>
      <c r="F9693" s="4" t="s">
        <v>44626</v>
      </c>
      <c r="G9693" s="76" t="s">
        <v>46294</v>
      </c>
      <c r="H9693" s="4">
        <v>29</v>
      </c>
      <c r="K9693" s="4" t="s">
        <v>4</v>
      </c>
      <c r="L9693" s="78" t="s">
        <v>46295</v>
      </c>
      <c r="O9693" s="4" t="s">
        <v>46296</v>
      </c>
      <c r="R9693" s="4" t="s">
        <v>2118</v>
      </c>
      <c r="U9693" s="4" t="s">
        <v>2118</v>
      </c>
      <c r="X9693" s="4" t="s">
        <v>2118</v>
      </c>
      <c r="AA9693" s="4" t="s">
        <v>2118</v>
      </c>
      <c r="AD9693" s="4" t="s">
        <v>2118</v>
      </c>
    </row>
    <row r="9694" spans="1:30" ht="39.9" customHeight="1" x14ac:dyDescent="0.3">
      <c r="A9694" s="5">
        <v>6987</v>
      </c>
      <c r="B9694" s="4" t="s">
        <v>46297</v>
      </c>
      <c r="C9694" s="4" t="s">
        <v>2020</v>
      </c>
      <c r="D9694" s="5" t="str">
        <f>VLOOKUP(C9694,[1]Sheet1!$A:$B,2,0)</f>
        <v>SBI0000001</v>
      </c>
      <c r="E9694" s="4" t="s">
        <v>1357</v>
      </c>
      <c r="F9694" s="4" t="s">
        <v>45678</v>
      </c>
      <c r="G9694" s="76" t="s">
        <v>46298</v>
      </c>
      <c r="H9694" s="4">
        <v>29</v>
      </c>
      <c r="K9694" s="4" t="s">
        <v>4</v>
      </c>
      <c r="L9694" s="78" t="s">
        <v>28190</v>
      </c>
      <c r="O9694" s="4" t="s">
        <v>20901</v>
      </c>
      <c r="R9694" s="4" t="s">
        <v>2118</v>
      </c>
      <c r="U9694" s="4" t="s">
        <v>2118</v>
      </c>
      <c r="X9694" s="4" t="s">
        <v>2118</v>
      </c>
      <c r="AA9694" s="4" t="s">
        <v>2118</v>
      </c>
      <c r="AD9694" s="4" t="s">
        <v>2118</v>
      </c>
    </row>
    <row r="9695" spans="1:30" ht="39.9" customHeight="1" x14ac:dyDescent="0.3">
      <c r="A9695" s="5">
        <v>6987</v>
      </c>
      <c r="B9695" s="4" t="s">
        <v>46299</v>
      </c>
      <c r="C9695" s="4" t="s">
        <v>2020</v>
      </c>
      <c r="D9695" s="5" t="str">
        <f>VLOOKUP(C9695,[1]Sheet1!$A:$B,2,0)</f>
        <v>SBI0000001</v>
      </c>
      <c r="E9695" s="4" t="s">
        <v>21</v>
      </c>
      <c r="F9695" s="4" t="s">
        <v>1176</v>
      </c>
      <c r="G9695" s="76" t="s">
        <v>46300</v>
      </c>
      <c r="H9695" s="4">
        <v>29</v>
      </c>
      <c r="K9695" s="4" t="s">
        <v>4</v>
      </c>
      <c r="L9695" s="78" t="s">
        <v>46301</v>
      </c>
      <c r="O9695" s="4" t="s">
        <v>2118</v>
      </c>
      <c r="R9695" s="4" t="s">
        <v>2118</v>
      </c>
      <c r="U9695" s="4" t="s">
        <v>2118</v>
      </c>
      <c r="X9695" s="4" t="s">
        <v>2118</v>
      </c>
      <c r="AA9695" s="4" t="s">
        <v>2118</v>
      </c>
      <c r="AD9695" s="4" t="s">
        <v>2118</v>
      </c>
    </row>
    <row r="9696" spans="1:30" ht="39.9" customHeight="1" x14ac:dyDescent="0.3">
      <c r="A9696" s="5">
        <v>6987</v>
      </c>
      <c r="B9696" s="4" t="s">
        <v>46302</v>
      </c>
      <c r="C9696" s="4" t="s">
        <v>2020</v>
      </c>
      <c r="D9696" s="5" t="str">
        <f>VLOOKUP(C9696,[1]Sheet1!$A:$B,2,0)</f>
        <v>SBI0000001</v>
      </c>
      <c r="E9696" s="4" t="s">
        <v>21</v>
      </c>
      <c r="F9696" s="4" t="s">
        <v>43979</v>
      </c>
      <c r="G9696" s="76" t="s">
        <v>46303</v>
      </c>
      <c r="H9696" s="4">
        <v>29</v>
      </c>
      <c r="K9696" s="4" t="s">
        <v>4</v>
      </c>
      <c r="L9696" s="78" t="s">
        <v>46304</v>
      </c>
    </row>
    <row r="9697" spans="1:30" ht="39.9" customHeight="1" x14ac:dyDescent="0.3">
      <c r="A9697" s="5">
        <v>6987</v>
      </c>
      <c r="B9697" s="4" t="s">
        <v>46305</v>
      </c>
      <c r="C9697" s="4" t="s">
        <v>2020</v>
      </c>
      <c r="D9697" s="5" t="str">
        <f>VLOOKUP(C9697,[1]Sheet1!$A:$B,2,0)</f>
        <v>SBI0000001</v>
      </c>
      <c r="E9697" s="4" t="s">
        <v>1665</v>
      </c>
      <c r="F9697" s="4" t="s">
        <v>42423</v>
      </c>
      <c r="G9697" s="76" t="s">
        <v>46306</v>
      </c>
      <c r="H9697" s="4">
        <v>28.935057400000002</v>
      </c>
      <c r="K9697" s="4" t="s">
        <v>4</v>
      </c>
      <c r="L9697" s="78" t="s">
        <v>40202</v>
      </c>
      <c r="O9697" s="4" t="s">
        <v>46307</v>
      </c>
    </row>
    <row r="9698" spans="1:30" ht="39.9" customHeight="1" x14ac:dyDescent="0.3">
      <c r="A9698" s="5">
        <v>6987</v>
      </c>
      <c r="B9698" s="4" t="s">
        <v>46308</v>
      </c>
      <c r="C9698" s="4" t="s">
        <v>2020</v>
      </c>
      <c r="D9698" s="5" t="str">
        <f>VLOOKUP(C9698,[1]Sheet1!$A:$B,2,0)</f>
        <v>SBI0000001</v>
      </c>
      <c r="E9698" s="4" t="s">
        <v>1665</v>
      </c>
      <c r="F9698" s="4" t="s">
        <v>42423</v>
      </c>
      <c r="G9698" s="76" t="s">
        <v>46306</v>
      </c>
      <c r="H9698" s="4">
        <v>28.911760699999999</v>
      </c>
      <c r="K9698" s="4" t="s">
        <v>4</v>
      </c>
      <c r="L9698" s="78" t="s">
        <v>46308</v>
      </c>
      <c r="O9698" s="4" t="s">
        <v>46307</v>
      </c>
    </row>
    <row r="9699" spans="1:30" ht="39.9" customHeight="1" x14ac:dyDescent="0.3">
      <c r="A9699" s="5">
        <v>6987</v>
      </c>
      <c r="B9699" s="4" t="s">
        <v>46309</v>
      </c>
      <c r="C9699" s="4" t="s">
        <v>2020</v>
      </c>
      <c r="D9699" s="5" t="str">
        <f>VLOOKUP(C9699,[1]Sheet1!$A:$B,2,0)</f>
        <v>SBI0000001</v>
      </c>
      <c r="E9699" s="4" t="s">
        <v>174</v>
      </c>
      <c r="F9699" s="4" t="s">
        <v>33323</v>
      </c>
      <c r="G9699" s="76" t="s">
        <v>46310</v>
      </c>
      <c r="H9699" s="4">
        <v>28.65</v>
      </c>
      <c r="K9699" s="4" t="s">
        <v>4</v>
      </c>
      <c r="L9699" s="78" t="s">
        <v>46309</v>
      </c>
      <c r="O9699" s="4" t="s">
        <v>2118</v>
      </c>
      <c r="R9699" s="4" t="s">
        <v>2118</v>
      </c>
      <c r="U9699" s="4" t="s">
        <v>2118</v>
      </c>
      <c r="X9699" s="4" t="s">
        <v>2118</v>
      </c>
      <c r="AA9699" s="4" t="s">
        <v>2118</v>
      </c>
      <c r="AD9699" s="4" t="s">
        <v>2118</v>
      </c>
    </row>
    <row r="9700" spans="1:30" ht="39.9" customHeight="1" x14ac:dyDescent="0.3">
      <c r="A9700" s="5">
        <v>6987</v>
      </c>
      <c r="B9700" s="4" t="s">
        <v>46311</v>
      </c>
      <c r="C9700" s="4" t="s">
        <v>2020</v>
      </c>
      <c r="D9700" s="5" t="str">
        <f>VLOOKUP(C9700,[1]Sheet1!$A:$B,2,0)</f>
        <v>SBI0000001</v>
      </c>
      <c r="E9700" s="4" t="s">
        <v>94</v>
      </c>
      <c r="F9700" s="4" t="s">
        <v>42322</v>
      </c>
      <c r="G9700" s="76" t="s">
        <v>46312</v>
      </c>
      <c r="H9700" s="4">
        <v>28.561389599999998</v>
      </c>
      <c r="K9700" s="4" t="s">
        <v>4</v>
      </c>
      <c r="L9700" s="78" t="s">
        <v>46313</v>
      </c>
      <c r="O9700" s="4" t="s">
        <v>46314</v>
      </c>
    </row>
    <row r="9701" spans="1:30" ht="39.9" customHeight="1" x14ac:dyDescent="0.3">
      <c r="A9701" s="5">
        <v>6987</v>
      </c>
      <c r="B9701" s="4" t="s">
        <v>46315</v>
      </c>
      <c r="C9701" s="4" t="s">
        <v>2020</v>
      </c>
      <c r="D9701" s="5" t="str">
        <f>VLOOKUP(C9701,[1]Sheet1!$A:$B,2,0)</f>
        <v>SBI0000001</v>
      </c>
      <c r="E9701" s="4" t="s">
        <v>2805</v>
      </c>
      <c r="F9701" s="4" t="s">
        <v>41866</v>
      </c>
      <c r="G9701" s="76" t="s">
        <v>46223</v>
      </c>
      <c r="H9701" s="4">
        <v>28.36336</v>
      </c>
      <c r="K9701" s="4" t="s">
        <v>4</v>
      </c>
      <c r="L9701" s="78" t="s">
        <v>46316</v>
      </c>
    </row>
    <row r="9702" spans="1:30" ht="39.9" customHeight="1" x14ac:dyDescent="0.3">
      <c r="A9702" s="5">
        <v>6987</v>
      </c>
      <c r="B9702" s="4" t="s">
        <v>46317</v>
      </c>
      <c r="C9702" s="4" t="s">
        <v>2020</v>
      </c>
      <c r="D9702" s="5" t="str">
        <f>VLOOKUP(C9702,[1]Sheet1!$A:$B,2,0)</f>
        <v>SBI0000001</v>
      </c>
      <c r="E9702" s="4" t="s">
        <v>213</v>
      </c>
      <c r="F9702" s="4" t="s">
        <v>41830</v>
      </c>
      <c r="G9702" s="76" t="s">
        <v>46318</v>
      </c>
      <c r="H9702" s="4">
        <v>28.262429999999998</v>
      </c>
      <c r="K9702" s="4" t="s">
        <v>4</v>
      </c>
      <c r="L9702" s="78" t="s">
        <v>46319</v>
      </c>
      <c r="O9702" s="4" t="s">
        <v>46320</v>
      </c>
      <c r="R9702" s="4" t="s">
        <v>5933</v>
      </c>
      <c r="U9702" s="4" t="s">
        <v>46321</v>
      </c>
    </row>
    <row r="9703" spans="1:30" ht="39.9" customHeight="1" x14ac:dyDescent="0.3">
      <c r="A9703" s="5">
        <v>6987</v>
      </c>
      <c r="B9703" s="4" t="s">
        <v>46322</v>
      </c>
      <c r="C9703" s="4" t="s">
        <v>2020</v>
      </c>
      <c r="D9703" s="5" t="str">
        <f>VLOOKUP(C9703,[1]Sheet1!$A:$B,2,0)</f>
        <v>SBI0000001</v>
      </c>
      <c r="E9703" s="4" t="s">
        <v>1357</v>
      </c>
      <c r="F9703" s="4" t="s">
        <v>41804</v>
      </c>
      <c r="G9703" s="76" t="s">
        <v>46323</v>
      </c>
      <c r="H9703" s="4">
        <v>28.25311</v>
      </c>
      <c r="K9703" s="4" t="s">
        <v>4</v>
      </c>
      <c r="L9703" s="78" t="s">
        <v>46324</v>
      </c>
      <c r="O9703" s="4" t="s">
        <v>2834</v>
      </c>
    </row>
    <row r="9704" spans="1:30" ht="39.9" customHeight="1" x14ac:dyDescent="0.3">
      <c r="A9704" s="5">
        <v>6987</v>
      </c>
      <c r="B9704" s="4" t="s">
        <v>46325</v>
      </c>
      <c r="C9704" s="4" t="s">
        <v>2020</v>
      </c>
      <c r="D9704" s="5" t="str">
        <f>VLOOKUP(C9704,[1]Sheet1!$A:$B,2,0)</f>
        <v>SBI0000001</v>
      </c>
      <c r="E9704" s="4" t="s">
        <v>213</v>
      </c>
      <c r="F9704" s="4" t="s">
        <v>41830</v>
      </c>
      <c r="G9704" s="76" t="s">
        <v>46326</v>
      </c>
      <c r="H9704" s="4">
        <v>28.192499999999999</v>
      </c>
      <c r="K9704" s="4" t="s">
        <v>4</v>
      </c>
      <c r="L9704" s="78" t="s">
        <v>46327</v>
      </c>
      <c r="O9704" s="4" t="s">
        <v>46328</v>
      </c>
    </row>
    <row r="9705" spans="1:30" ht="39.9" customHeight="1" x14ac:dyDescent="0.3">
      <c r="A9705" s="5">
        <v>6987</v>
      </c>
      <c r="B9705" s="4" t="s">
        <v>46329</v>
      </c>
      <c r="C9705" s="4" t="s">
        <v>2020</v>
      </c>
      <c r="D9705" s="5" t="str">
        <f>VLOOKUP(C9705,[1]Sheet1!$A:$B,2,0)</f>
        <v>SBI0000001</v>
      </c>
      <c r="E9705" s="4" t="s">
        <v>1665</v>
      </c>
      <c r="F9705" s="4" t="s">
        <v>42423</v>
      </c>
      <c r="G9705" s="76" t="s">
        <v>46330</v>
      </c>
      <c r="H9705" s="4">
        <v>28.163595400000002</v>
      </c>
      <c r="K9705" s="4" t="s">
        <v>4</v>
      </c>
      <c r="L9705" s="78" t="s">
        <v>46331</v>
      </c>
      <c r="N9705" s="4" t="s">
        <v>46332</v>
      </c>
      <c r="O9705" s="4" t="s">
        <v>46333</v>
      </c>
      <c r="Q9705" s="4" t="s">
        <v>46334</v>
      </c>
      <c r="R9705" s="4" t="s">
        <v>46335</v>
      </c>
      <c r="T9705" s="4" t="s">
        <v>46336</v>
      </c>
    </row>
    <row r="9706" spans="1:30" ht="39.9" customHeight="1" x14ac:dyDescent="0.3">
      <c r="A9706" s="5">
        <v>6987</v>
      </c>
      <c r="B9706" s="4" t="s">
        <v>46337</v>
      </c>
      <c r="C9706" s="4" t="s">
        <v>2020</v>
      </c>
      <c r="D9706" s="5" t="str">
        <f>VLOOKUP(C9706,[1]Sheet1!$A:$B,2,0)</f>
        <v>SBI0000001</v>
      </c>
      <c r="E9706" s="4" t="s">
        <v>1665</v>
      </c>
      <c r="F9706" s="4" t="s">
        <v>42423</v>
      </c>
      <c r="G9706" s="76" t="s">
        <v>46338</v>
      </c>
      <c r="H9706" s="4">
        <v>28.121703999999998</v>
      </c>
      <c r="K9706" s="4" t="s">
        <v>4</v>
      </c>
      <c r="L9706" s="78" t="s">
        <v>46339</v>
      </c>
    </row>
    <row r="9707" spans="1:30" ht="39.9" customHeight="1" x14ac:dyDescent="0.3">
      <c r="A9707" s="5">
        <v>6987</v>
      </c>
      <c r="B9707" s="4" t="s">
        <v>46340</v>
      </c>
      <c r="C9707" s="4" t="s">
        <v>2020</v>
      </c>
      <c r="D9707" s="5" t="str">
        <f>VLOOKUP(C9707,[1]Sheet1!$A:$B,2,0)</f>
        <v>SBI0000001</v>
      </c>
      <c r="E9707" s="4" t="s">
        <v>1201</v>
      </c>
      <c r="F9707" s="4" t="s">
        <v>42344</v>
      </c>
      <c r="G9707" s="76" t="s">
        <v>46341</v>
      </c>
      <c r="H9707" s="4">
        <v>28.00855</v>
      </c>
      <c r="K9707" s="4" t="s">
        <v>4</v>
      </c>
      <c r="L9707" s="78" t="s">
        <v>46342</v>
      </c>
    </row>
    <row r="9708" spans="1:30" ht="39.9" customHeight="1" x14ac:dyDescent="0.3">
      <c r="A9708" s="5">
        <v>6987</v>
      </c>
      <c r="B9708" s="4" t="s">
        <v>46343</v>
      </c>
      <c r="C9708" s="4" t="s">
        <v>2020</v>
      </c>
      <c r="D9708" s="5" t="str">
        <f>VLOOKUP(C9708,[1]Sheet1!$A:$B,2,0)</f>
        <v>SBI0000001</v>
      </c>
      <c r="E9708" s="4" t="s">
        <v>1357</v>
      </c>
      <c r="F9708" s="4" t="s">
        <v>46344</v>
      </c>
      <c r="G9708" s="76" t="s">
        <v>46345</v>
      </c>
      <c r="H9708" s="4">
        <v>28</v>
      </c>
      <c r="K9708" s="4" t="s">
        <v>4</v>
      </c>
      <c r="L9708" s="78" t="s">
        <v>5933</v>
      </c>
      <c r="O9708" s="4" t="s">
        <v>46346</v>
      </c>
      <c r="R9708" s="4" t="s">
        <v>2118</v>
      </c>
      <c r="U9708" s="4" t="s">
        <v>2118</v>
      </c>
      <c r="X9708" s="4" t="s">
        <v>2118</v>
      </c>
      <c r="AA9708" s="4" t="s">
        <v>2118</v>
      </c>
      <c r="AD9708" s="4" t="s">
        <v>2118</v>
      </c>
    </row>
    <row r="9709" spans="1:30" ht="39.9" customHeight="1" x14ac:dyDescent="0.3">
      <c r="A9709" s="5">
        <v>6987</v>
      </c>
      <c r="B9709" s="4" t="s">
        <v>46347</v>
      </c>
      <c r="C9709" s="4" t="s">
        <v>2020</v>
      </c>
      <c r="D9709" s="5" t="str">
        <f>VLOOKUP(C9709,[1]Sheet1!$A:$B,2,0)</f>
        <v>SBI0000001</v>
      </c>
      <c r="E9709" s="4" t="s">
        <v>174</v>
      </c>
      <c r="F9709" s="4" t="s">
        <v>44933</v>
      </c>
      <c r="G9709" s="76" t="s">
        <v>46348</v>
      </c>
      <c r="H9709" s="4">
        <v>28</v>
      </c>
      <c r="K9709" s="4" t="s">
        <v>4</v>
      </c>
      <c r="L9709" s="78" t="s">
        <v>46347</v>
      </c>
      <c r="O9709" s="4" t="s">
        <v>2118</v>
      </c>
      <c r="R9709" s="4" t="s">
        <v>2118</v>
      </c>
      <c r="U9709" s="4" t="s">
        <v>2118</v>
      </c>
      <c r="X9709" s="4" t="s">
        <v>2118</v>
      </c>
      <c r="AA9709" s="4" t="s">
        <v>2118</v>
      </c>
      <c r="AD9709" s="4" t="s">
        <v>2118</v>
      </c>
    </row>
    <row r="9710" spans="1:30" ht="39.9" customHeight="1" x14ac:dyDescent="0.3">
      <c r="A9710" s="5">
        <v>6987</v>
      </c>
      <c r="B9710" s="4" t="s">
        <v>46349</v>
      </c>
      <c r="C9710" s="4" t="s">
        <v>2020</v>
      </c>
      <c r="D9710" s="5" t="str">
        <f>VLOOKUP(C9710,[1]Sheet1!$A:$B,2,0)</f>
        <v>SBI0000001</v>
      </c>
      <c r="E9710" s="4" t="s">
        <v>174</v>
      </c>
      <c r="F9710" s="4" t="s">
        <v>21066</v>
      </c>
      <c r="G9710" s="76" t="s">
        <v>46350</v>
      </c>
      <c r="H9710" s="4">
        <v>28</v>
      </c>
      <c r="K9710" s="4" t="s">
        <v>4</v>
      </c>
      <c r="L9710" s="78" t="s">
        <v>46351</v>
      </c>
      <c r="O9710" s="4" t="s">
        <v>1969</v>
      </c>
      <c r="R9710" s="4" t="s">
        <v>2118</v>
      </c>
      <c r="U9710" s="4" t="s">
        <v>2118</v>
      </c>
      <c r="X9710" s="4" t="s">
        <v>2118</v>
      </c>
      <c r="AA9710" s="4" t="s">
        <v>2118</v>
      </c>
      <c r="AD9710" s="4" t="s">
        <v>2118</v>
      </c>
    </row>
    <row r="9711" spans="1:30" ht="39.9" customHeight="1" x14ac:dyDescent="0.3">
      <c r="A9711" s="5">
        <v>6987</v>
      </c>
      <c r="B9711" s="4" t="s">
        <v>46352</v>
      </c>
      <c r="C9711" s="4" t="s">
        <v>2020</v>
      </c>
      <c r="D9711" s="5" t="str">
        <f>VLOOKUP(C9711,[1]Sheet1!$A:$B,2,0)</f>
        <v>SBI0000001</v>
      </c>
      <c r="E9711" s="4" t="s">
        <v>138</v>
      </c>
      <c r="F9711" s="4" t="s">
        <v>46353</v>
      </c>
      <c r="G9711" s="76" t="s">
        <v>46354</v>
      </c>
      <c r="H9711" s="4">
        <v>28</v>
      </c>
      <c r="K9711" s="4" t="s">
        <v>4</v>
      </c>
      <c r="L9711" s="78" t="s">
        <v>46355</v>
      </c>
    </row>
    <row r="9712" spans="1:30" ht="39.9" customHeight="1" x14ac:dyDescent="0.3">
      <c r="A9712" s="5">
        <v>6987</v>
      </c>
      <c r="B9712" s="4" t="s">
        <v>46356</v>
      </c>
      <c r="C9712" s="4" t="s">
        <v>2020</v>
      </c>
      <c r="D9712" s="5" t="str">
        <f>VLOOKUP(C9712,[1]Sheet1!$A:$B,2,0)</f>
        <v>SBI0000001</v>
      </c>
      <c r="E9712" s="4" t="s">
        <v>705</v>
      </c>
      <c r="F9712" s="4" t="s">
        <v>46357</v>
      </c>
      <c r="G9712" s="76" t="s">
        <v>46358</v>
      </c>
      <c r="H9712" s="4">
        <v>28</v>
      </c>
      <c r="K9712" s="4" t="s">
        <v>4</v>
      </c>
      <c r="L9712" s="78" t="s">
        <v>46359</v>
      </c>
    </row>
    <row r="9713" spans="1:30" ht="39.9" customHeight="1" x14ac:dyDescent="0.3">
      <c r="A9713" s="5">
        <v>6987</v>
      </c>
      <c r="B9713" s="4" t="s">
        <v>46360</v>
      </c>
      <c r="C9713" s="4" t="s">
        <v>2020</v>
      </c>
      <c r="D9713" s="5" t="str">
        <f>VLOOKUP(C9713,[1]Sheet1!$A:$B,2,0)</f>
        <v>SBI0000001</v>
      </c>
      <c r="E9713" s="4" t="s">
        <v>1357</v>
      </c>
      <c r="F9713" s="4" t="s">
        <v>41984</v>
      </c>
      <c r="G9713" s="76" t="s">
        <v>46361</v>
      </c>
      <c r="H9713" s="4">
        <v>27.890798900000004</v>
      </c>
      <c r="K9713" s="4" t="s">
        <v>4</v>
      </c>
      <c r="L9713" s="78" t="s">
        <v>46362</v>
      </c>
    </row>
    <row r="9714" spans="1:30" ht="39.9" customHeight="1" x14ac:dyDescent="0.3">
      <c r="A9714" s="5">
        <v>6987</v>
      </c>
      <c r="B9714" s="4" t="s">
        <v>46363</v>
      </c>
      <c r="C9714" s="4" t="s">
        <v>2020</v>
      </c>
      <c r="D9714" s="5" t="str">
        <f>VLOOKUP(C9714,[1]Sheet1!$A:$B,2,0)</f>
        <v>SBI0000001</v>
      </c>
      <c r="E9714" s="4" t="s">
        <v>9481</v>
      </c>
      <c r="F9714" s="4" t="s">
        <v>42852</v>
      </c>
      <c r="G9714" s="76" t="s">
        <v>46364</v>
      </c>
      <c r="H9714" s="4">
        <v>27.84571</v>
      </c>
      <c r="K9714" s="4" t="s">
        <v>4</v>
      </c>
      <c r="L9714" s="78" t="s">
        <v>46365</v>
      </c>
      <c r="O9714" s="4" t="s">
        <v>46366</v>
      </c>
    </row>
    <row r="9715" spans="1:30" ht="39.9" customHeight="1" x14ac:dyDescent="0.3">
      <c r="A9715" s="5">
        <v>6987</v>
      </c>
      <c r="B9715" s="4" t="s">
        <v>46367</v>
      </c>
      <c r="C9715" s="4" t="s">
        <v>2020</v>
      </c>
      <c r="D9715" s="5" t="str">
        <f>VLOOKUP(C9715,[1]Sheet1!$A:$B,2,0)</f>
        <v>SBI0000001</v>
      </c>
      <c r="E9715" s="4" t="s">
        <v>1357</v>
      </c>
      <c r="F9715" s="4" t="s">
        <v>42070</v>
      </c>
      <c r="G9715" s="76" t="s">
        <v>46368</v>
      </c>
      <c r="H9715" s="4">
        <v>27.77806</v>
      </c>
      <c r="K9715" s="4" t="s">
        <v>4</v>
      </c>
      <c r="L9715" s="78" t="s">
        <v>46369</v>
      </c>
    </row>
    <row r="9716" spans="1:30" ht="39.9" customHeight="1" x14ac:dyDescent="0.3">
      <c r="A9716" s="5">
        <v>6987</v>
      </c>
      <c r="B9716" s="4" t="s">
        <v>46370</v>
      </c>
      <c r="C9716" s="4" t="s">
        <v>2020</v>
      </c>
      <c r="D9716" s="5" t="str">
        <f>VLOOKUP(C9716,[1]Sheet1!$A:$B,2,0)</f>
        <v>SBI0000001</v>
      </c>
      <c r="E9716" s="4" t="s">
        <v>174</v>
      </c>
      <c r="F9716" s="4" t="s">
        <v>46371</v>
      </c>
      <c r="G9716" s="76" t="s">
        <v>46372</v>
      </c>
      <c r="H9716" s="4">
        <v>27.74</v>
      </c>
      <c r="K9716" s="4" t="s">
        <v>4</v>
      </c>
      <c r="L9716" s="78" t="s">
        <v>46373</v>
      </c>
      <c r="O9716" s="4" t="s">
        <v>2118</v>
      </c>
      <c r="R9716" s="4" t="s">
        <v>2118</v>
      </c>
      <c r="U9716" s="4" t="s">
        <v>2118</v>
      </c>
      <c r="X9716" s="4" t="s">
        <v>2118</v>
      </c>
      <c r="AA9716" s="4" t="s">
        <v>2118</v>
      </c>
      <c r="AD9716" s="4" t="s">
        <v>2118</v>
      </c>
    </row>
    <row r="9717" spans="1:30" ht="39.9" customHeight="1" x14ac:dyDescent="0.3">
      <c r="A9717" s="5">
        <v>6987</v>
      </c>
      <c r="B9717" s="4" t="s">
        <v>46374</v>
      </c>
      <c r="C9717" s="4" t="s">
        <v>2020</v>
      </c>
      <c r="D9717" s="5" t="str">
        <f>VLOOKUP(C9717,[1]Sheet1!$A:$B,2,0)</f>
        <v>SBI0000001</v>
      </c>
      <c r="E9717" s="4" t="s">
        <v>1789</v>
      </c>
      <c r="F9717" s="4" t="s">
        <v>46375</v>
      </c>
      <c r="G9717" s="76" t="s">
        <v>46376</v>
      </c>
      <c r="H9717" s="4">
        <v>27.661933999999999</v>
      </c>
      <c r="K9717" s="4" t="s">
        <v>4</v>
      </c>
      <c r="L9717" s="78" t="s">
        <v>46377</v>
      </c>
      <c r="N9717" s="4">
        <v>503141</v>
      </c>
      <c r="O9717" s="4" t="s">
        <v>46378</v>
      </c>
      <c r="R9717" s="4" t="s">
        <v>46379</v>
      </c>
      <c r="U9717" s="4" t="s">
        <v>46380</v>
      </c>
    </row>
    <row r="9718" spans="1:30" ht="39.9" customHeight="1" x14ac:dyDescent="0.3">
      <c r="A9718" s="5">
        <v>6987</v>
      </c>
      <c r="B9718" s="4" t="s">
        <v>46381</v>
      </c>
      <c r="C9718" s="4" t="s">
        <v>2020</v>
      </c>
      <c r="D9718" s="5" t="str">
        <f>VLOOKUP(C9718,[1]Sheet1!$A:$B,2,0)</f>
        <v>SBI0000001</v>
      </c>
      <c r="E9718" s="4" t="s">
        <v>213</v>
      </c>
      <c r="F9718" s="4" t="s">
        <v>41830</v>
      </c>
      <c r="G9718" s="76" t="s">
        <v>46382</v>
      </c>
      <c r="H9718" s="4">
        <v>27.62829</v>
      </c>
      <c r="K9718" s="4" t="s">
        <v>4</v>
      </c>
      <c r="L9718" s="78" t="s">
        <v>46381</v>
      </c>
    </row>
    <row r="9719" spans="1:30" ht="39.9" customHeight="1" x14ac:dyDescent="0.3">
      <c r="A9719" s="5">
        <v>6987</v>
      </c>
      <c r="B9719" s="4" t="s">
        <v>46383</v>
      </c>
      <c r="C9719" s="4" t="s">
        <v>2020</v>
      </c>
      <c r="D9719" s="5" t="str">
        <f>VLOOKUP(C9719,[1]Sheet1!$A:$B,2,0)</f>
        <v>SBI0000001</v>
      </c>
      <c r="E9719" s="4" t="s">
        <v>138</v>
      </c>
      <c r="F9719" s="4" t="s">
        <v>43293</v>
      </c>
      <c r="G9719" s="76" t="s">
        <v>46384</v>
      </c>
      <c r="H9719" s="4">
        <v>27.6154656</v>
      </c>
      <c r="K9719" s="4" t="s">
        <v>4</v>
      </c>
      <c r="L9719" s="78" t="s">
        <v>46385</v>
      </c>
      <c r="O9719" s="4" t="s">
        <v>46386</v>
      </c>
      <c r="R9719" s="4" t="s">
        <v>46387</v>
      </c>
    </row>
    <row r="9720" spans="1:30" ht="39.9" customHeight="1" x14ac:dyDescent="0.3">
      <c r="A9720" s="5">
        <v>6987</v>
      </c>
      <c r="B9720" s="4" t="s">
        <v>46388</v>
      </c>
      <c r="C9720" s="4" t="s">
        <v>2020</v>
      </c>
      <c r="D9720" s="5" t="str">
        <f>VLOOKUP(C9720,[1]Sheet1!$A:$B,2,0)</f>
        <v>SBI0000001</v>
      </c>
      <c r="E9720" s="4" t="s">
        <v>2805</v>
      </c>
      <c r="F9720" s="4" t="s">
        <v>41866</v>
      </c>
      <c r="G9720" s="76" t="s">
        <v>46389</v>
      </c>
      <c r="H9720" s="4">
        <v>27.417413699999997</v>
      </c>
      <c r="K9720" s="4" t="s">
        <v>4</v>
      </c>
      <c r="L9720" s="78" t="s">
        <v>46390</v>
      </c>
    </row>
    <row r="9721" spans="1:30" ht="39.9" customHeight="1" x14ac:dyDescent="0.3">
      <c r="A9721" s="5">
        <v>6987</v>
      </c>
      <c r="B9721" s="4" t="s">
        <v>46391</v>
      </c>
      <c r="C9721" s="4" t="s">
        <v>2020</v>
      </c>
      <c r="D9721" s="5" t="str">
        <f>VLOOKUP(C9721,[1]Sheet1!$A:$B,2,0)</f>
        <v>SBI0000001</v>
      </c>
      <c r="E9721" s="4" t="s">
        <v>9371</v>
      </c>
      <c r="F9721" s="4" t="s">
        <v>39499</v>
      </c>
      <c r="G9721" s="76" t="s">
        <v>46392</v>
      </c>
      <c r="H9721" s="4">
        <v>27.382159999999999</v>
      </c>
      <c r="K9721" s="4" t="s">
        <v>4</v>
      </c>
      <c r="L9721" s="78" t="s">
        <v>46393</v>
      </c>
      <c r="O9721" s="4" t="s">
        <v>46394</v>
      </c>
    </row>
    <row r="9722" spans="1:30" ht="39.9" customHeight="1" x14ac:dyDescent="0.3">
      <c r="A9722" s="5">
        <v>6987</v>
      </c>
      <c r="B9722" s="4" t="s">
        <v>46395</v>
      </c>
      <c r="C9722" s="4" t="s">
        <v>2020</v>
      </c>
      <c r="D9722" s="5" t="str">
        <f>VLOOKUP(C9722,[1]Sheet1!$A:$B,2,0)</f>
        <v>SBI0000001</v>
      </c>
      <c r="E9722" s="4" t="s">
        <v>3193</v>
      </c>
      <c r="F9722" s="4" t="s">
        <v>45671</v>
      </c>
      <c r="G9722" s="76" t="s">
        <v>46396</v>
      </c>
      <c r="H9722" s="4">
        <v>27.378789999999999</v>
      </c>
      <c r="K9722" s="4" t="s">
        <v>4</v>
      </c>
      <c r="L9722" s="78" t="s">
        <v>46395</v>
      </c>
    </row>
    <row r="9723" spans="1:30" ht="39.9" customHeight="1" x14ac:dyDescent="0.3">
      <c r="A9723" s="5">
        <v>6987</v>
      </c>
      <c r="B9723" s="4" t="s">
        <v>9778</v>
      </c>
      <c r="C9723" s="4" t="s">
        <v>2020</v>
      </c>
      <c r="D9723" s="5" t="str">
        <f>VLOOKUP(C9723,[1]Sheet1!$A:$B,2,0)</f>
        <v>SBI0000001</v>
      </c>
      <c r="E9723" s="4" t="s">
        <v>1789</v>
      </c>
      <c r="F9723" s="4" t="s">
        <v>42070</v>
      </c>
      <c r="G9723" s="76" t="s">
        <v>46397</v>
      </c>
      <c r="H9723" s="4">
        <v>27.293699999999998</v>
      </c>
      <c r="K9723" s="4" t="s">
        <v>4</v>
      </c>
      <c r="L9723" s="78" t="s">
        <v>46398</v>
      </c>
    </row>
    <row r="9724" spans="1:30" ht="39.9" customHeight="1" x14ac:dyDescent="0.3">
      <c r="A9724" s="5">
        <v>6987</v>
      </c>
      <c r="B9724" s="4" t="s">
        <v>46399</v>
      </c>
      <c r="C9724" s="4" t="s">
        <v>2020</v>
      </c>
      <c r="D9724" s="5" t="str">
        <f>VLOOKUP(C9724,[1]Sheet1!$A:$B,2,0)</f>
        <v>SBI0000001</v>
      </c>
      <c r="E9724" s="4" t="s">
        <v>213</v>
      </c>
      <c r="F9724" s="4" t="s">
        <v>46400</v>
      </c>
      <c r="G9724" s="76" t="s">
        <v>46401</v>
      </c>
      <c r="H9724" s="4">
        <v>27</v>
      </c>
      <c r="K9724" s="4" t="s">
        <v>4</v>
      </c>
      <c r="L9724" s="78" t="s">
        <v>46402</v>
      </c>
      <c r="O9724" s="4" t="s">
        <v>2118</v>
      </c>
      <c r="R9724" s="4" t="s">
        <v>2118</v>
      </c>
      <c r="U9724" s="4" t="s">
        <v>2118</v>
      </c>
      <c r="X9724" s="4" t="s">
        <v>2118</v>
      </c>
      <c r="AA9724" s="4" t="s">
        <v>2118</v>
      </c>
      <c r="AD9724" s="4" t="s">
        <v>2118</v>
      </c>
    </row>
    <row r="9725" spans="1:30" ht="39.9" customHeight="1" x14ac:dyDescent="0.3">
      <c r="A9725" s="5">
        <v>6987</v>
      </c>
      <c r="B9725" s="4" t="s">
        <v>46403</v>
      </c>
      <c r="C9725" s="4" t="s">
        <v>2020</v>
      </c>
      <c r="D9725" s="5" t="str">
        <f>VLOOKUP(C9725,[1]Sheet1!$A:$B,2,0)</f>
        <v>SBI0000001</v>
      </c>
      <c r="E9725" s="4" t="s">
        <v>705</v>
      </c>
      <c r="F9725" s="4" t="s">
        <v>46404</v>
      </c>
      <c r="G9725" s="76" t="s">
        <v>46405</v>
      </c>
      <c r="H9725" s="4">
        <v>27</v>
      </c>
      <c r="K9725" s="4" t="s">
        <v>4</v>
      </c>
      <c r="L9725" s="78" t="s">
        <v>46406</v>
      </c>
    </row>
    <row r="9726" spans="1:30" ht="39.9" customHeight="1" x14ac:dyDescent="0.3">
      <c r="A9726" s="5">
        <v>6987</v>
      </c>
      <c r="B9726" s="4" t="s">
        <v>46407</v>
      </c>
      <c r="C9726" s="4" t="s">
        <v>2020</v>
      </c>
      <c r="D9726" s="5" t="str">
        <f>VLOOKUP(C9726,[1]Sheet1!$A:$B,2,0)</f>
        <v>SBI0000001</v>
      </c>
      <c r="E9726" s="4" t="s">
        <v>2713</v>
      </c>
      <c r="F9726" s="4" t="s">
        <v>46408</v>
      </c>
      <c r="G9726" s="76" t="s">
        <v>46409</v>
      </c>
      <c r="H9726" s="4">
        <v>27</v>
      </c>
      <c r="K9726" s="4" t="s">
        <v>4</v>
      </c>
      <c r="L9726" s="78" t="s">
        <v>46410</v>
      </c>
      <c r="O9726" s="4" t="s">
        <v>46411</v>
      </c>
      <c r="R9726" s="4" t="s">
        <v>46412</v>
      </c>
      <c r="U9726" s="4" t="s">
        <v>46413</v>
      </c>
      <c r="X9726" s="4" t="s">
        <v>2118</v>
      </c>
      <c r="AA9726" s="4" t="s">
        <v>2118</v>
      </c>
      <c r="AD9726" s="4" t="s">
        <v>2118</v>
      </c>
    </row>
    <row r="9727" spans="1:30" ht="39.9" customHeight="1" x14ac:dyDescent="0.3">
      <c r="A9727" s="5">
        <v>6987</v>
      </c>
      <c r="B9727" s="4" t="s">
        <v>46414</v>
      </c>
      <c r="C9727" s="4" t="s">
        <v>2020</v>
      </c>
      <c r="D9727" s="5" t="str">
        <f>VLOOKUP(C9727,[1]Sheet1!$A:$B,2,0)</f>
        <v>SBI0000001</v>
      </c>
      <c r="E9727" s="4" t="s">
        <v>174</v>
      </c>
      <c r="F9727" s="4" t="s">
        <v>46415</v>
      </c>
      <c r="G9727" s="76" t="s">
        <v>46416</v>
      </c>
      <c r="H9727" s="4">
        <v>27</v>
      </c>
      <c r="K9727" s="4" t="s">
        <v>4</v>
      </c>
      <c r="L9727" s="78" t="s">
        <v>46417</v>
      </c>
      <c r="O9727" s="4" t="s">
        <v>46418</v>
      </c>
      <c r="R9727" s="4" t="s">
        <v>2118</v>
      </c>
      <c r="U9727" s="4" t="s">
        <v>2118</v>
      </c>
      <c r="X9727" s="4" t="s">
        <v>2118</v>
      </c>
      <c r="AA9727" s="4" t="s">
        <v>2118</v>
      </c>
      <c r="AD9727" s="4" t="s">
        <v>2118</v>
      </c>
    </row>
    <row r="9728" spans="1:30" ht="39.9" customHeight="1" x14ac:dyDescent="0.3">
      <c r="A9728" s="5">
        <v>6987</v>
      </c>
      <c r="B9728" s="4" t="s">
        <v>46419</v>
      </c>
      <c r="C9728" s="4" t="s">
        <v>2020</v>
      </c>
      <c r="D9728" s="5" t="str">
        <f>VLOOKUP(C9728,[1]Sheet1!$A:$B,2,0)</f>
        <v>SBI0000001</v>
      </c>
      <c r="E9728" s="4" t="s">
        <v>174</v>
      </c>
      <c r="F9728" s="4" t="s">
        <v>29497</v>
      </c>
      <c r="G9728" s="76" t="s">
        <v>46420</v>
      </c>
      <c r="H9728" s="4">
        <v>27</v>
      </c>
      <c r="K9728" s="4" t="s">
        <v>4</v>
      </c>
      <c r="L9728" s="78" t="s">
        <v>46421</v>
      </c>
      <c r="O9728" s="4" t="s">
        <v>2118</v>
      </c>
      <c r="R9728" s="4" t="s">
        <v>2118</v>
      </c>
      <c r="U9728" s="4" t="s">
        <v>2118</v>
      </c>
      <c r="X9728" s="4" t="s">
        <v>2118</v>
      </c>
      <c r="AA9728" s="4" t="s">
        <v>2118</v>
      </c>
      <c r="AD9728" s="4" t="s">
        <v>2118</v>
      </c>
    </row>
    <row r="9729" spans="1:35" ht="39.9" customHeight="1" x14ac:dyDescent="0.3">
      <c r="A9729" s="5">
        <v>6987</v>
      </c>
      <c r="B9729" s="4" t="s">
        <v>46422</v>
      </c>
      <c r="C9729" s="4" t="s">
        <v>2020</v>
      </c>
      <c r="D9729" s="5" t="str">
        <f>VLOOKUP(C9729,[1]Sheet1!$A:$B,2,0)</f>
        <v>SBI0000001</v>
      </c>
      <c r="E9729" s="4" t="s">
        <v>174</v>
      </c>
      <c r="F9729" s="4" t="s">
        <v>45210</v>
      </c>
      <c r="G9729" s="76" t="s">
        <v>46423</v>
      </c>
      <c r="H9729" s="4">
        <v>27</v>
      </c>
      <c r="K9729" s="4" t="s">
        <v>4</v>
      </c>
      <c r="L9729" s="78" t="s">
        <v>46422</v>
      </c>
      <c r="O9729" s="4" t="s">
        <v>2118</v>
      </c>
      <c r="R9729" s="4" t="s">
        <v>2118</v>
      </c>
      <c r="U9729" s="4" t="s">
        <v>2118</v>
      </c>
      <c r="X9729" s="4" t="s">
        <v>2118</v>
      </c>
      <c r="AA9729" s="4" t="s">
        <v>2118</v>
      </c>
      <c r="AD9729" s="4" t="s">
        <v>2118</v>
      </c>
    </row>
    <row r="9730" spans="1:35" ht="39.9" customHeight="1" x14ac:dyDescent="0.3">
      <c r="A9730" s="5">
        <v>6987</v>
      </c>
      <c r="B9730" s="4" t="s">
        <v>46424</v>
      </c>
      <c r="C9730" s="4" t="s">
        <v>2020</v>
      </c>
      <c r="D9730" s="5" t="str">
        <f>VLOOKUP(C9730,[1]Sheet1!$A:$B,2,0)</f>
        <v>SBI0000001</v>
      </c>
      <c r="E9730" s="4" t="s">
        <v>87</v>
      </c>
      <c r="F9730" s="4" t="s">
        <v>44980</v>
      </c>
      <c r="G9730" s="76" t="s">
        <v>46425</v>
      </c>
      <c r="H9730" s="4">
        <v>27</v>
      </c>
      <c r="K9730" s="4" t="s">
        <v>4</v>
      </c>
      <c r="L9730" s="78" t="s">
        <v>46426</v>
      </c>
      <c r="O9730" s="4" t="s">
        <v>2118</v>
      </c>
      <c r="R9730" s="4" t="s">
        <v>2118</v>
      </c>
      <c r="U9730" s="4" t="s">
        <v>2118</v>
      </c>
      <c r="X9730" s="4" t="s">
        <v>2118</v>
      </c>
      <c r="AA9730" s="4" t="s">
        <v>2118</v>
      </c>
      <c r="AD9730" s="4" t="s">
        <v>2118</v>
      </c>
    </row>
    <row r="9731" spans="1:35" ht="39.9" customHeight="1" x14ac:dyDescent="0.3">
      <c r="A9731" s="5">
        <v>6987</v>
      </c>
      <c r="B9731" s="4" t="s">
        <v>46427</v>
      </c>
      <c r="C9731" s="4" t="s">
        <v>2020</v>
      </c>
      <c r="D9731" s="5" t="str">
        <f>VLOOKUP(C9731,[1]Sheet1!$A:$B,2,0)</f>
        <v>SBI0000001</v>
      </c>
      <c r="E9731" s="4" t="s">
        <v>1357</v>
      </c>
      <c r="F9731" s="4" t="s">
        <v>46428</v>
      </c>
      <c r="G9731" s="76" t="s">
        <v>46429</v>
      </c>
      <c r="H9731" s="4">
        <v>27</v>
      </c>
      <c r="K9731" s="4" t="s">
        <v>4</v>
      </c>
      <c r="L9731" s="78" t="s">
        <v>46430</v>
      </c>
      <c r="O9731" s="4" t="s">
        <v>2118</v>
      </c>
      <c r="R9731" s="4" t="s">
        <v>2118</v>
      </c>
      <c r="U9731" s="4" t="s">
        <v>2118</v>
      </c>
      <c r="X9731" s="4" t="s">
        <v>2118</v>
      </c>
      <c r="AA9731" s="4" t="s">
        <v>2118</v>
      </c>
      <c r="AD9731" s="4" t="s">
        <v>2118</v>
      </c>
    </row>
    <row r="9732" spans="1:35" ht="39.9" customHeight="1" x14ac:dyDescent="0.3">
      <c r="A9732" s="5">
        <v>6987</v>
      </c>
      <c r="B9732" s="4" t="s">
        <v>46431</v>
      </c>
      <c r="C9732" s="4" t="s">
        <v>2020</v>
      </c>
      <c r="D9732" s="5" t="str">
        <f>VLOOKUP(C9732,[1]Sheet1!$A:$B,2,0)</f>
        <v>SBI0000001</v>
      </c>
      <c r="E9732" s="4" t="s">
        <v>174</v>
      </c>
      <c r="F9732" s="4" t="s">
        <v>46432</v>
      </c>
      <c r="G9732" s="76" t="s">
        <v>46433</v>
      </c>
      <c r="H9732" s="4">
        <v>27</v>
      </c>
      <c r="K9732" s="4" t="s">
        <v>4</v>
      </c>
      <c r="L9732" s="78" t="s">
        <v>46434</v>
      </c>
      <c r="O9732" s="4" t="s">
        <v>2118</v>
      </c>
      <c r="R9732" s="4" t="s">
        <v>2118</v>
      </c>
      <c r="U9732" s="4" t="s">
        <v>2118</v>
      </c>
      <c r="X9732" s="4" t="s">
        <v>2118</v>
      </c>
      <c r="AA9732" s="4" t="s">
        <v>2118</v>
      </c>
      <c r="AD9732" s="4" t="s">
        <v>2118</v>
      </c>
    </row>
    <row r="9733" spans="1:35" ht="39.9" customHeight="1" x14ac:dyDescent="0.3">
      <c r="A9733" s="5">
        <v>6987</v>
      </c>
      <c r="B9733" s="4" t="s">
        <v>46435</v>
      </c>
      <c r="C9733" s="4" t="s">
        <v>2020</v>
      </c>
      <c r="D9733" s="5" t="str">
        <f>VLOOKUP(C9733,[1]Sheet1!$A:$B,2,0)</f>
        <v>SBI0000001</v>
      </c>
      <c r="E9733" s="4" t="s">
        <v>1357</v>
      </c>
      <c r="F9733" s="4" t="s">
        <v>45678</v>
      </c>
      <c r="G9733" s="76" t="s">
        <v>46436</v>
      </c>
      <c r="H9733" s="4">
        <v>27</v>
      </c>
      <c r="K9733" s="4" t="s">
        <v>4</v>
      </c>
      <c r="L9733" s="78" t="s">
        <v>46437</v>
      </c>
      <c r="O9733" s="4" t="s">
        <v>25731</v>
      </c>
      <c r="R9733" s="4" t="s">
        <v>2118</v>
      </c>
      <c r="U9733" s="4" t="s">
        <v>2118</v>
      </c>
      <c r="X9733" s="4" t="s">
        <v>2118</v>
      </c>
      <c r="AA9733" s="4" t="s">
        <v>2118</v>
      </c>
      <c r="AD9733" s="4" t="s">
        <v>2118</v>
      </c>
    </row>
    <row r="9734" spans="1:35" ht="39.9" customHeight="1" x14ac:dyDescent="0.3">
      <c r="A9734" s="5">
        <v>6987</v>
      </c>
      <c r="B9734" s="4" t="s">
        <v>46438</v>
      </c>
      <c r="C9734" s="4" t="s">
        <v>2020</v>
      </c>
      <c r="D9734" s="5" t="str">
        <f>VLOOKUP(C9734,[1]Sheet1!$A:$B,2,0)</f>
        <v>SBI0000001</v>
      </c>
      <c r="E9734" s="4" t="s">
        <v>21</v>
      </c>
      <c r="F9734" s="4" t="s">
        <v>46439</v>
      </c>
      <c r="G9734" s="76" t="s">
        <v>46440</v>
      </c>
      <c r="H9734" s="4">
        <v>27</v>
      </c>
      <c r="K9734" s="4" t="s">
        <v>4</v>
      </c>
      <c r="L9734" s="78" t="s">
        <v>46441</v>
      </c>
      <c r="O9734" s="4" t="s">
        <v>2118</v>
      </c>
      <c r="R9734" s="4" t="s">
        <v>2118</v>
      </c>
      <c r="U9734" s="4" t="s">
        <v>2118</v>
      </c>
      <c r="X9734" s="4" t="s">
        <v>2118</v>
      </c>
      <c r="AA9734" s="4" t="s">
        <v>2118</v>
      </c>
      <c r="AD9734" s="4" t="s">
        <v>2118</v>
      </c>
    </row>
    <row r="9735" spans="1:35" ht="39.9" customHeight="1" x14ac:dyDescent="0.3">
      <c r="A9735" s="5">
        <v>6987</v>
      </c>
      <c r="B9735" s="4" t="s">
        <v>46442</v>
      </c>
      <c r="C9735" s="4" t="s">
        <v>2020</v>
      </c>
      <c r="D9735" s="5" t="str">
        <f>VLOOKUP(C9735,[1]Sheet1!$A:$B,2,0)</f>
        <v>SBI0000001</v>
      </c>
      <c r="E9735" s="4" t="s">
        <v>138</v>
      </c>
      <c r="F9735" s="4" t="s">
        <v>46443</v>
      </c>
      <c r="G9735" s="76" t="s">
        <v>46444</v>
      </c>
      <c r="H9735" s="4">
        <v>27</v>
      </c>
      <c r="K9735" s="4" t="s">
        <v>4</v>
      </c>
      <c r="L9735" s="78" t="s">
        <v>46445</v>
      </c>
    </row>
    <row r="9736" spans="1:35" ht="39.9" customHeight="1" x14ac:dyDescent="0.3">
      <c r="A9736" s="5">
        <v>6987</v>
      </c>
      <c r="B9736" s="4" t="s">
        <v>46446</v>
      </c>
      <c r="C9736" s="4" t="s">
        <v>2020</v>
      </c>
      <c r="D9736" s="5" t="str">
        <f>VLOOKUP(C9736,[1]Sheet1!$A:$B,2,0)</f>
        <v>SBI0000001</v>
      </c>
      <c r="E9736" s="4" t="s">
        <v>174</v>
      </c>
      <c r="F9736" s="4" t="s">
        <v>33323</v>
      </c>
      <c r="G9736" s="76" t="s">
        <v>46447</v>
      </c>
      <c r="H9736" s="4">
        <v>26.88</v>
      </c>
      <c r="K9736" s="4" t="s">
        <v>4</v>
      </c>
      <c r="L9736" s="78" t="s">
        <v>46446</v>
      </c>
      <c r="O9736" s="4" t="s">
        <v>2118</v>
      </c>
      <c r="R9736" s="4" t="s">
        <v>2118</v>
      </c>
      <c r="U9736" s="4" t="s">
        <v>2118</v>
      </c>
      <c r="X9736" s="4" t="s">
        <v>2118</v>
      </c>
      <c r="AA9736" s="4" t="s">
        <v>2118</v>
      </c>
      <c r="AD9736" s="4" t="s">
        <v>2118</v>
      </c>
    </row>
    <row r="9737" spans="1:35" ht="39.9" customHeight="1" x14ac:dyDescent="0.3">
      <c r="A9737" s="5">
        <v>6987</v>
      </c>
      <c r="B9737" s="4" t="s">
        <v>46448</v>
      </c>
      <c r="C9737" s="4" t="s">
        <v>2020</v>
      </c>
      <c r="D9737" s="5" t="str">
        <f>VLOOKUP(C9737,[1]Sheet1!$A:$B,2,0)</f>
        <v>SBI0000001</v>
      </c>
      <c r="E9737" s="4" t="s">
        <v>32</v>
      </c>
      <c r="F9737" s="4" t="s">
        <v>24999</v>
      </c>
      <c r="G9737" s="76" t="s">
        <v>46449</v>
      </c>
      <c r="H9737" s="4">
        <v>26.691542000000002</v>
      </c>
      <c r="K9737" s="4" t="s">
        <v>4</v>
      </c>
      <c r="L9737" s="78" t="s">
        <v>46450</v>
      </c>
      <c r="O9737" s="4" t="s">
        <v>46451</v>
      </c>
      <c r="R9737" s="4" t="s">
        <v>46452</v>
      </c>
    </row>
    <row r="9738" spans="1:35" ht="39.9" customHeight="1" x14ac:dyDescent="0.3">
      <c r="A9738" s="5">
        <v>6987</v>
      </c>
      <c r="B9738" s="4" t="s">
        <v>46453</v>
      </c>
      <c r="C9738" s="4" t="s">
        <v>2020</v>
      </c>
      <c r="D9738" s="5" t="str">
        <f>VLOOKUP(C9738,[1]Sheet1!$A:$B,2,0)</f>
        <v>SBI0000001</v>
      </c>
      <c r="E9738" s="4" t="s">
        <v>138</v>
      </c>
      <c r="F9738" s="4" t="s">
        <v>42020</v>
      </c>
      <c r="G9738" s="76" t="s">
        <v>46454</v>
      </c>
      <c r="H9738" s="4">
        <v>26.630442500000001</v>
      </c>
      <c r="K9738" s="4" t="s">
        <v>4</v>
      </c>
      <c r="L9738" s="78" t="s">
        <v>46455</v>
      </c>
      <c r="N9738" s="4">
        <v>764773</v>
      </c>
      <c r="O9738" s="4" t="s">
        <v>46456</v>
      </c>
      <c r="R9738" s="4" t="s">
        <v>46457</v>
      </c>
      <c r="U9738" s="4" t="s">
        <v>46458</v>
      </c>
      <c r="X9738" s="4" t="s">
        <v>46459</v>
      </c>
      <c r="AA9738" s="4" t="s">
        <v>46460</v>
      </c>
      <c r="AD9738" s="4" t="s">
        <v>46461</v>
      </c>
      <c r="AG9738" s="4" t="s">
        <v>46462</v>
      </c>
      <c r="AI9738" s="4">
        <v>549286</v>
      </c>
    </row>
    <row r="9739" spans="1:35" ht="39.9" customHeight="1" x14ac:dyDescent="0.3">
      <c r="A9739" s="5">
        <v>6987</v>
      </c>
      <c r="B9739" s="4" t="s">
        <v>46463</v>
      </c>
      <c r="C9739" s="4" t="s">
        <v>2020</v>
      </c>
      <c r="D9739" s="5" t="str">
        <f>VLOOKUP(C9739,[1]Sheet1!$A:$B,2,0)</f>
        <v>SBI0000001</v>
      </c>
      <c r="E9739" s="4" t="s">
        <v>2746</v>
      </c>
      <c r="F9739" s="4" t="s">
        <v>44280</v>
      </c>
      <c r="G9739" s="76" t="s">
        <v>46464</v>
      </c>
      <c r="H9739" s="4">
        <v>26.589945199999999</v>
      </c>
      <c r="K9739" s="4" t="s">
        <v>4</v>
      </c>
      <c r="L9739" s="78" t="s">
        <v>46465</v>
      </c>
      <c r="O9739" s="4" t="s">
        <v>46466</v>
      </c>
      <c r="R9739" s="4" t="s">
        <v>46467</v>
      </c>
    </row>
    <row r="9740" spans="1:35" ht="39.9" customHeight="1" x14ac:dyDescent="0.3">
      <c r="A9740" s="5">
        <v>6987</v>
      </c>
      <c r="B9740" s="4" t="s">
        <v>46468</v>
      </c>
      <c r="C9740" s="4" t="s">
        <v>2020</v>
      </c>
      <c r="D9740" s="5" t="str">
        <f>VLOOKUP(C9740,[1]Sheet1!$A:$B,2,0)</f>
        <v>SBI0000001</v>
      </c>
      <c r="E9740" s="4" t="s">
        <v>174</v>
      </c>
      <c r="F9740" s="4" t="s">
        <v>46469</v>
      </c>
      <c r="G9740" s="76" t="s">
        <v>46470</v>
      </c>
      <c r="H9740" s="4">
        <v>26.26</v>
      </c>
      <c r="K9740" s="4" t="s">
        <v>4</v>
      </c>
      <c r="L9740" s="78" t="s">
        <v>46471</v>
      </c>
      <c r="O9740" s="4" t="s">
        <v>2118</v>
      </c>
      <c r="R9740" s="4" t="s">
        <v>2118</v>
      </c>
      <c r="U9740" s="4" t="s">
        <v>2118</v>
      </c>
      <c r="X9740" s="4" t="s">
        <v>2118</v>
      </c>
      <c r="AA9740" s="4" t="s">
        <v>2118</v>
      </c>
      <c r="AD9740" s="4" t="s">
        <v>2118</v>
      </c>
    </row>
    <row r="9741" spans="1:35" ht="39.9" customHeight="1" x14ac:dyDescent="0.3">
      <c r="A9741" s="5">
        <v>6987</v>
      </c>
      <c r="B9741" s="4" t="s">
        <v>46472</v>
      </c>
      <c r="C9741" s="4" t="s">
        <v>2020</v>
      </c>
      <c r="D9741" s="5" t="str">
        <f>VLOOKUP(C9741,[1]Sheet1!$A:$B,2,0)</f>
        <v>SBI0000001</v>
      </c>
      <c r="E9741" s="4" t="s">
        <v>21</v>
      </c>
      <c r="F9741" s="4" t="s">
        <v>42413</v>
      </c>
      <c r="G9741" s="76" t="s">
        <v>46473</v>
      </c>
      <c r="H9741" s="4">
        <v>26.003897200000001</v>
      </c>
      <c r="K9741" s="4" t="s">
        <v>4</v>
      </c>
      <c r="L9741" s="78" t="s">
        <v>46474</v>
      </c>
    </row>
    <row r="9742" spans="1:35" ht="39.9" customHeight="1" x14ac:dyDescent="0.3">
      <c r="A9742" s="5">
        <v>6987</v>
      </c>
      <c r="B9742" s="4" t="s">
        <v>46475</v>
      </c>
      <c r="C9742" s="4" t="s">
        <v>2020</v>
      </c>
      <c r="D9742" s="5" t="str">
        <f>VLOOKUP(C9742,[1]Sheet1!$A:$B,2,0)</f>
        <v>SBI0000001</v>
      </c>
      <c r="E9742" s="4" t="s">
        <v>138</v>
      </c>
      <c r="F9742" s="4" t="s">
        <v>42020</v>
      </c>
      <c r="G9742" s="76" t="s">
        <v>46476</v>
      </c>
      <c r="H9742" s="4">
        <v>26</v>
      </c>
      <c r="K9742" s="4" t="s">
        <v>4</v>
      </c>
      <c r="L9742" s="78" t="s">
        <v>46477</v>
      </c>
      <c r="N9742" s="4">
        <v>1674317</v>
      </c>
      <c r="O9742" s="4" t="s">
        <v>46478</v>
      </c>
      <c r="Q9742" s="4">
        <v>1446234</v>
      </c>
      <c r="R9742" s="4" t="s">
        <v>46479</v>
      </c>
      <c r="T9742" s="4">
        <v>1872200</v>
      </c>
      <c r="U9742" s="4" t="s">
        <v>46480</v>
      </c>
      <c r="W9742" s="4">
        <v>2023280</v>
      </c>
      <c r="X9742" s="4" t="s">
        <v>46481</v>
      </c>
      <c r="Z9742" s="4">
        <v>331872</v>
      </c>
    </row>
    <row r="9743" spans="1:35" ht="39.9" customHeight="1" x14ac:dyDescent="0.3">
      <c r="A9743" s="5">
        <v>6987</v>
      </c>
      <c r="B9743" s="4" t="s">
        <v>46482</v>
      </c>
      <c r="C9743" s="4" t="s">
        <v>2020</v>
      </c>
      <c r="D9743" s="5" t="str">
        <f>VLOOKUP(C9743,[1]Sheet1!$A:$B,2,0)</f>
        <v>SBI0000001</v>
      </c>
      <c r="E9743" s="4" t="s">
        <v>2746</v>
      </c>
      <c r="F9743" s="4" t="s">
        <v>46483</v>
      </c>
      <c r="G9743" s="76" t="s">
        <v>46484</v>
      </c>
      <c r="H9743" s="4">
        <v>26</v>
      </c>
      <c r="K9743" s="4" t="s">
        <v>4</v>
      </c>
      <c r="L9743" s="78" t="s">
        <v>46485</v>
      </c>
      <c r="O9743" s="4" t="s">
        <v>46486</v>
      </c>
      <c r="R9743" s="4" t="s">
        <v>2118</v>
      </c>
      <c r="U9743" s="4" t="s">
        <v>2118</v>
      </c>
      <c r="X9743" s="4" t="s">
        <v>2118</v>
      </c>
      <c r="AA9743" s="4" t="s">
        <v>2118</v>
      </c>
      <c r="AD9743" s="4" t="s">
        <v>2118</v>
      </c>
    </row>
    <row r="9744" spans="1:35" ht="39.9" customHeight="1" x14ac:dyDescent="0.3">
      <c r="A9744" s="5">
        <v>6987</v>
      </c>
      <c r="B9744" s="4" t="s">
        <v>46487</v>
      </c>
      <c r="C9744" s="4" t="s">
        <v>2020</v>
      </c>
      <c r="D9744" s="5" t="str">
        <f>VLOOKUP(C9744,[1]Sheet1!$A:$B,2,0)</f>
        <v>SBI0000001</v>
      </c>
      <c r="E9744" s="4" t="s">
        <v>174</v>
      </c>
      <c r="F9744" s="4" t="s">
        <v>45203</v>
      </c>
      <c r="G9744" s="76" t="s">
        <v>46488</v>
      </c>
      <c r="H9744" s="4">
        <v>26</v>
      </c>
      <c r="K9744" s="4" t="s">
        <v>4</v>
      </c>
      <c r="L9744" s="78" t="s">
        <v>46489</v>
      </c>
      <c r="O9744" s="4" t="s">
        <v>2118</v>
      </c>
      <c r="R9744" s="4" t="s">
        <v>2118</v>
      </c>
      <c r="U9744" s="4" t="s">
        <v>2118</v>
      </c>
      <c r="X9744" s="4" t="s">
        <v>2118</v>
      </c>
      <c r="AA9744" s="4" t="s">
        <v>2118</v>
      </c>
      <c r="AD9744" s="4" t="s">
        <v>2118</v>
      </c>
    </row>
    <row r="9745" spans="1:30" ht="39.9" customHeight="1" x14ac:dyDescent="0.3">
      <c r="A9745" s="5">
        <v>6987</v>
      </c>
      <c r="B9745" s="4" t="s">
        <v>46490</v>
      </c>
      <c r="C9745" s="4" t="s">
        <v>2020</v>
      </c>
      <c r="D9745" s="5" t="str">
        <f>VLOOKUP(C9745,[1]Sheet1!$A:$B,2,0)</f>
        <v>SBI0000001</v>
      </c>
      <c r="E9745" s="4" t="s">
        <v>174</v>
      </c>
      <c r="F9745" s="4" t="s">
        <v>46491</v>
      </c>
      <c r="G9745" s="76" t="s">
        <v>46492</v>
      </c>
      <c r="H9745" s="4">
        <v>26</v>
      </c>
      <c r="K9745" s="4" t="s">
        <v>4</v>
      </c>
      <c r="L9745" s="78" t="s">
        <v>46493</v>
      </c>
      <c r="O9745" s="4" t="s">
        <v>46494</v>
      </c>
      <c r="R9745" s="4" t="s">
        <v>2118</v>
      </c>
      <c r="U9745" s="4" t="s">
        <v>2118</v>
      </c>
      <c r="X9745" s="4" t="s">
        <v>2118</v>
      </c>
      <c r="AA9745" s="4" t="s">
        <v>2118</v>
      </c>
      <c r="AD9745" s="4" t="s">
        <v>2118</v>
      </c>
    </row>
    <row r="9746" spans="1:30" ht="39.9" customHeight="1" x14ac:dyDescent="0.3">
      <c r="A9746" s="5">
        <v>6987</v>
      </c>
      <c r="B9746" s="4" t="s">
        <v>46495</v>
      </c>
      <c r="C9746" s="4" t="s">
        <v>2020</v>
      </c>
      <c r="D9746" s="5" t="str">
        <f>VLOOKUP(C9746,[1]Sheet1!$A:$B,2,0)</f>
        <v>SBI0000001</v>
      </c>
      <c r="E9746" s="4" t="s">
        <v>174</v>
      </c>
      <c r="F9746" s="4" t="s">
        <v>44375</v>
      </c>
      <c r="G9746" s="76" t="s">
        <v>46496</v>
      </c>
      <c r="H9746" s="4">
        <v>26</v>
      </c>
      <c r="K9746" s="4" t="s">
        <v>4</v>
      </c>
      <c r="L9746" s="78" t="s">
        <v>46497</v>
      </c>
      <c r="O9746" s="4" t="s">
        <v>2118</v>
      </c>
      <c r="R9746" s="4" t="s">
        <v>2118</v>
      </c>
      <c r="U9746" s="4" t="s">
        <v>2118</v>
      </c>
      <c r="X9746" s="4" t="s">
        <v>2118</v>
      </c>
      <c r="AA9746" s="4" t="s">
        <v>2118</v>
      </c>
      <c r="AD9746" s="4" t="s">
        <v>2118</v>
      </c>
    </row>
    <row r="9747" spans="1:30" ht="39.9" customHeight="1" x14ac:dyDescent="0.3">
      <c r="A9747" s="5">
        <v>6987</v>
      </c>
      <c r="B9747" s="4" t="s">
        <v>46498</v>
      </c>
      <c r="C9747" s="4" t="s">
        <v>2020</v>
      </c>
      <c r="D9747" s="5" t="str">
        <f>VLOOKUP(C9747,[1]Sheet1!$A:$B,2,0)</f>
        <v>SBI0000001</v>
      </c>
      <c r="E9747" s="4" t="s">
        <v>174</v>
      </c>
      <c r="F9747" s="4" t="s">
        <v>44375</v>
      </c>
      <c r="G9747" s="76" t="s">
        <v>46499</v>
      </c>
      <c r="H9747" s="4">
        <v>26</v>
      </c>
      <c r="K9747" s="4" t="s">
        <v>4</v>
      </c>
      <c r="L9747" s="78" t="s">
        <v>46500</v>
      </c>
      <c r="O9747" s="4" t="s">
        <v>2118</v>
      </c>
      <c r="R9747" s="4" t="s">
        <v>2118</v>
      </c>
      <c r="U9747" s="4" t="s">
        <v>2118</v>
      </c>
      <c r="X9747" s="4" t="s">
        <v>2118</v>
      </c>
      <c r="AA9747" s="4" t="s">
        <v>2118</v>
      </c>
      <c r="AD9747" s="4" t="s">
        <v>2118</v>
      </c>
    </row>
    <row r="9748" spans="1:30" ht="39.9" customHeight="1" x14ac:dyDescent="0.3">
      <c r="A9748" s="5">
        <v>6987</v>
      </c>
      <c r="B9748" s="4" t="s">
        <v>46501</v>
      </c>
      <c r="C9748" s="4" t="s">
        <v>2020</v>
      </c>
      <c r="D9748" s="5" t="str">
        <f>VLOOKUP(C9748,[1]Sheet1!$A:$B,2,0)</f>
        <v>SBI0000001</v>
      </c>
      <c r="E9748" s="4" t="s">
        <v>174</v>
      </c>
      <c r="F9748" s="4" t="s">
        <v>46502</v>
      </c>
      <c r="G9748" s="76" t="s">
        <v>46503</v>
      </c>
      <c r="H9748" s="4">
        <v>26</v>
      </c>
      <c r="K9748" s="4" t="s">
        <v>4</v>
      </c>
      <c r="L9748" s="78" t="s">
        <v>46501</v>
      </c>
      <c r="O9748" s="4" t="s">
        <v>2118</v>
      </c>
      <c r="R9748" s="4" t="s">
        <v>2118</v>
      </c>
      <c r="U9748" s="4" t="s">
        <v>2118</v>
      </c>
      <c r="X9748" s="4" t="s">
        <v>2118</v>
      </c>
      <c r="AA9748" s="4" t="s">
        <v>2118</v>
      </c>
      <c r="AD9748" s="4" t="s">
        <v>2118</v>
      </c>
    </row>
    <row r="9749" spans="1:30" ht="39.9" customHeight="1" x14ac:dyDescent="0.3">
      <c r="A9749" s="5">
        <v>6987</v>
      </c>
      <c r="B9749" s="4" t="s">
        <v>46504</v>
      </c>
      <c r="C9749" s="4" t="s">
        <v>2020</v>
      </c>
      <c r="D9749" s="5" t="str">
        <f>VLOOKUP(C9749,[1]Sheet1!$A:$B,2,0)</f>
        <v>SBI0000001</v>
      </c>
      <c r="E9749" s="4" t="s">
        <v>1357</v>
      </c>
      <c r="F9749" s="4" t="s">
        <v>45678</v>
      </c>
      <c r="G9749" s="76" t="s">
        <v>46505</v>
      </c>
      <c r="H9749" s="4">
        <v>26</v>
      </c>
      <c r="K9749" s="4" t="s">
        <v>4</v>
      </c>
      <c r="L9749" s="78" t="s">
        <v>46506</v>
      </c>
      <c r="O9749" s="4" t="s">
        <v>2118</v>
      </c>
      <c r="R9749" s="4" t="s">
        <v>2118</v>
      </c>
      <c r="U9749" s="4" t="s">
        <v>2118</v>
      </c>
      <c r="X9749" s="4" t="s">
        <v>2118</v>
      </c>
      <c r="AA9749" s="4" t="s">
        <v>2118</v>
      </c>
      <c r="AD9749" s="4" t="s">
        <v>2118</v>
      </c>
    </row>
    <row r="9750" spans="1:30" ht="39.9" customHeight="1" x14ac:dyDescent="0.3">
      <c r="A9750" s="5">
        <v>6987</v>
      </c>
      <c r="B9750" s="4" t="s">
        <v>46507</v>
      </c>
      <c r="C9750" s="4" t="s">
        <v>2020</v>
      </c>
      <c r="D9750" s="5" t="str">
        <f>VLOOKUP(C9750,[1]Sheet1!$A:$B,2,0)</f>
        <v>SBI0000001</v>
      </c>
      <c r="E9750" s="4" t="s">
        <v>174</v>
      </c>
      <c r="F9750" s="4" t="s">
        <v>45163</v>
      </c>
      <c r="G9750" s="76" t="s">
        <v>46508</v>
      </c>
      <c r="H9750" s="4">
        <v>26</v>
      </c>
      <c r="K9750" s="4" t="s">
        <v>4</v>
      </c>
      <c r="L9750" s="78" t="s">
        <v>46509</v>
      </c>
      <c r="O9750" s="4" t="s">
        <v>2118</v>
      </c>
      <c r="R9750" s="4" t="s">
        <v>2118</v>
      </c>
      <c r="U9750" s="4" t="s">
        <v>2118</v>
      </c>
      <c r="X9750" s="4" t="s">
        <v>2118</v>
      </c>
      <c r="AA9750" s="4" t="s">
        <v>2118</v>
      </c>
      <c r="AD9750" s="4" t="s">
        <v>2118</v>
      </c>
    </row>
    <row r="9751" spans="1:30" ht="39.9" customHeight="1" x14ac:dyDescent="0.3">
      <c r="A9751" s="5">
        <v>6987</v>
      </c>
      <c r="B9751" s="4" t="s">
        <v>46510</v>
      </c>
      <c r="C9751" s="4" t="s">
        <v>2020</v>
      </c>
      <c r="D9751" s="5" t="str">
        <f>VLOOKUP(C9751,[1]Sheet1!$A:$B,2,0)</f>
        <v>SBI0000001</v>
      </c>
      <c r="E9751" s="4" t="s">
        <v>174</v>
      </c>
      <c r="F9751" s="4" t="s">
        <v>44375</v>
      </c>
      <c r="G9751" s="76" t="s">
        <v>46511</v>
      </c>
      <c r="H9751" s="4">
        <v>26</v>
      </c>
      <c r="K9751" s="4" t="s">
        <v>4</v>
      </c>
      <c r="L9751" s="78" t="s">
        <v>46512</v>
      </c>
      <c r="O9751" s="4" t="s">
        <v>2118</v>
      </c>
      <c r="R9751" s="4" t="s">
        <v>2118</v>
      </c>
      <c r="U9751" s="4" t="s">
        <v>2118</v>
      </c>
      <c r="X9751" s="4" t="s">
        <v>2118</v>
      </c>
      <c r="AA9751" s="4" t="s">
        <v>2118</v>
      </c>
      <c r="AD9751" s="4" t="s">
        <v>2118</v>
      </c>
    </row>
    <row r="9752" spans="1:30" ht="39.9" customHeight="1" x14ac:dyDescent="0.3">
      <c r="A9752" s="5">
        <v>6987</v>
      </c>
      <c r="B9752" s="4" t="s">
        <v>46513</v>
      </c>
      <c r="C9752" s="4" t="s">
        <v>2020</v>
      </c>
      <c r="D9752" s="5" t="str">
        <f>VLOOKUP(C9752,[1]Sheet1!$A:$B,2,0)</f>
        <v>SBI0000001</v>
      </c>
      <c r="E9752" s="4" t="s">
        <v>1789</v>
      </c>
      <c r="F9752" s="4" t="s">
        <v>44769</v>
      </c>
      <c r="G9752" s="76" t="s">
        <v>44984</v>
      </c>
      <c r="H9752" s="4">
        <v>26</v>
      </c>
      <c r="K9752" s="4" t="s">
        <v>4</v>
      </c>
      <c r="L9752" s="78" t="s">
        <v>44985</v>
      </c>
      <c r="O9752" s="4" t="s">
        <v>46514</v>
      </c>
      <c r="R9752" s="4" t="s">
        <v>2118</v>
      </c>
      <c r="U9752" s="4" t="s">
        <v>2118</v>
      </c>
      <c r="X9752" s="4" t="s">
        <v>2118</v>
      </c>
      <c r="AA9752" s="4" t="s">
        <v>2118</v>
      </c>
      <c r="AD9752" s="4" t="s">
        <v>2118</v>
      </c>
    </row>
    <row r="9753" spans="1:30" ht="39.9" customHeight="1" x14ac:dyDescent="0.3">
      <c r="A9753" s="5">
        <v>6987</v>
      </c>
      <c r="B9753" s="4" t="s">
        <v>46515</v>
      </c>
      <c r="C9753" s="4" t="s">
        <v>2020</v>
      </c>
      <c r="D9753" s="5" t="str">
        <f>VLOOKUP(C9753,[1]Sheet1!$A:$B,2,0)</f>
        <v>SBI0000001</v>
      </c>
      <c r="E9753" s="4" t="s">
        <v>213</v>
      </c>
      <c r="F9753" s="4" t="s">
        <v>45742</v>
      </c>
      <c r="G9753" s="76" t="s">
        <v>45743</v>
      </c>
      <c r="H9753" s="4">
        <v>26</v>
      </c>
      <c r="K9753" s="4" t="s">
        <v>4</v>
      </c>
      <c r="L9753" s="78" t="s">
        <v>46516</v>
      </c>
    </row>
    <row r="9754" spans="1:30" ht="39.9" customHeight="1" x14ac:dyDescent="0.3">
      <c r="A9754" s="5">
        <v>6987</v>
      </c>
      <c r="B9754" s="4" t="s">
        <v>46517</v>
      </c>
      <c r="C9754" s="4" t="s">
        <v>2020</v>
      </c>
      <c r="D9754" s="5" t="str">
        <f>VLOOKUP(C9754,[1]Sheet1!$A:$B,2,0)</f>
        <v>SBI0000001</v>
      </c>
      <c r="E9754" s="4" t="s">
        <v>21</v>
      </c>
      <c r="F9754" s="4" t="s">
        <v>46518</v>
      </c>
      <c r="G9754" s="76" t="s">
        <v>46519</v>
      </c>
      <c r="H9754" s="4">
        <v>25.92</v>
      </c>
      <c r="K9754" s="4" t="s">
        <v>4</v>
      </c>
      <c r="L9754" s="78" t="s">
        <v>46520</v>
      </c>
    </row>
    <row r="9755" spans="1:30" ht="39.9" customHeight="1" x14ac:dyDescent="0.3">
      <c r="A9755" s="5">
        <v>6987</v>
      </c>
      <c r="B9755" s="4" t="s">
        <v>46521</v>
      </c>
      <c r="C9755" s="4" t="s">
        <v>2020</v>
      </c>
      <c r="D9755" s="5" t="str">
        <f>VLOOKUP(C9755,[1]Sheet1!$A:$B,2,0)</f>
        <v>SBI0000001</v>
      </c>
      <c r="E9755" s="4" t="s">
        <v>174</v>
      </c>
      <c r="F9755" s="4" t="s">
        <v>44183</v>
      </c>
      <c r="G9755" s="76" t="s">
        <v>46522</v>
      </c>
      <c r="H9755" s="4">
        <v>25.91807</v>
      </c>
      <c r="K9755" s="4" t="s">
        <v>4</v>
      </c>
      <c r="L9755" s="78" t="s">
        <v>46523</v>
      </c>
      <c r="O9755" s="4" t="s">
        <v>46524</v>
      </c>
      <c r="R9755" s="4" t="s">
        <v>46525</v>
      </c>
      <c r="U9755" s="4" t="s">
        <v>46526</v>
      </c>
    </row>
    <row r="9756" spans="1:30" ht="39.9" customHeight="1" x14ac:dyDescent="0.3">
      <c r="A9756" s="5">
        <v>6987</v>
      </c>
      <c r="B9756" s="4" t="s">
        <v>46527</v>
      </c>
      <c r="C9756" s="4" t="s">
        <v>2020</v>
      </c>
      <c r="D9756" s="5" t="str">
        <f>VLOOKUP(C9756,[1]Sheet1!$A:$B,2,0)</f>
        <v>SBI0000001</v>
      </c>
      <c r="E9756" s="4" t="s">
        <v>2713</v>
      </c>
      <c r="F9756" s="4" t="s">
        <v>45121</v>
      </c>
      <c r="G9756" s="76" t="s">
        <v>46528</v>
      </c>
      <c r="H9756" s="4">
        <v>25.878250400000002</v>
      </c>
      <c r="K9756" s="4" t="s">
        <v>4</v>
      </c>
      <c r="L9756" s="78" t="s">
        <v>46529</v>
      </c>
      <c r="O9756" s="4" t="s">
        <v>46530</v>
      </c>
      <c r="R9756" s="4" t="s">
        <v>45348</v>
      </c>
    </row>
    <row r="9757" spans="1:30" ht="39.9" customHeight="1" x14ac:dyDescent="0.3">
      <c r="A9757" s="5">
        <v>6987</v>
      </c>
      <c r="B9757" s="4" t="s">
        <v>46531</v>
      </c>
      <c r="C9757" s="4" t="s">
        <v>2020</v>
      </c>
      <c r="D9757" s="5" t="str">
        <f>VLOOKUP(C9757,[1]Sheet1!$A:$B,2,0)</f>
        <v>SBI0000001</v>
      </c>
      <c r="E9757" s="4" t="s">
        <v>41529</v>
      </c>
      <c r="F9757" s="4" t="s">
        <v>46532</v>
      </c>
      <c r="G9757" s="76" t="s">
        <v>46533</v>
      </c>
      <c r="H9757" s="4">
        <v>25.65</v>
      </c>
      <c r="K9757" s="4" t="s">
        <v>4</v>
      </c>
      <c r="L9757" s="78" t="s">
        <v>9798</v>
      </c>
      <c r="O9757" s="4" t="s">
        <v>2118</v>
      </c>
      <c r="R9757" s="4" t="s">
        <v>2118</v>
      </c>
      <c r="U9757" s="4" t="s">
        <v>2118</v>
      </c>
      <c r="X9757" s="4" t="s">
        <v>2118</v>
      </c>
      <c r="AA9757" s="4" t="s">
        <v>2118</v>
      </c>
      <c r="AD9757" s="4" t="s">
        <v>2118</v>
      </c>
    </row>
    <row r="9758" spans="1:30" ht="39.9" customHeight="1" x14ac:dyDescent="0.3">
      <c r="A9758" s="5">
        <v>6987</v>
      </c>
      <c r="B9758" s="4" t="s">
        <v>46534</v>
      </c>
      <c r="C9758" s="4" t="s">
        <v>2020</v>
      </c>
      <c r="D9758" s="5" t="str">
        <f>VLOOKUP(C9758,[1]Sheet1!$A:$B,2,0)</f>
        <v>SBI0000001</v>
      </c>
      <c r="E9758" s="4" t="s">
        <v>1357</v>
      </c>
      <c r="F9758" s="4" t="s">
        <v>41804</v>
      </c>
      <c r="G9758" s="76" t="s">
        <v>45270</v>
      </c>
      <c r="H9758" s="4">
        <v>25.6428622</v>
      </c>
      <c r="K9758" s="4" t="s">
        <v>4</v>
      </c>
      <c r="L9758" s="78" t="s">
        <v>46535</v>
      </c>
      <c r="N9758" s="4" t="s">
        <v>45272</v>
      </c>
      <c r="O9758" s="4" t="s">
        <v>46536</v>
      </c>
      <c r="Q9758" s="4" t="s">
        <v>46537</v>
      </c>
      <c r="R9758" s="4" t="s">
        <v>46538</v>
      </c>
      <c r="T9758" s="4" t="s">
        <v>46539</v>
      </c>
    </row>
    <row r="9759" spans="1:30" ht="39.9" customHeight="1" x14ac:dyDescent="0.3">
      <c r="A9759" s="5">
        <v>6987</v>
      </c>
      <c r="B9759" s="4" t="s">
        <v>46540</v>
      </c>
      <c r="C9759" s="4" t="s">
        <v>2020</v>
      </c>
      <c r="D9759" s="5" t="str">
        <f>VLOOKUP(C9759,[1]Sheet1!$A:$B,2,0)</f>
        <v>SBI0000001</v>
      </c>
      <c r="E9759" s="4" t="s">
        <v>46541</v>
      </c>
      <c r="F9759" s="4" t="s">
        <v>46542</v>
      </c>
      <c r="G9759" s="76" t="s">
        <v>46543</v>
      </c>
      <c r="H9759" s="4">
        <v>25.63</v>
      </c>
      <c r="K9759" s="4" t="s">
        <v>4</v>
      </c>
      <c r="L9759" s="78" t="s">
        <v>46544</v>
      </c>
      <c r="O9759" s="4" t="s">
        <v>2118</v>
      </c>
      <c r="R9759" s="4" t="s">
        <v>2118</v>
      </c>
      <c r="U9759" s="4" t="s">
        <v>2118</v>
      </c>
      <c r="X9759" s="4" t="s">
        <v>2118</v>
      </c>
      <c r="AA9759" s="4" t="s">
        <v>2118</v>
      </c>
      <c r="AD9759" s="4" t="s">
        <v>2118</v>
      </c>
    </row>
    <row r="9760" spans="1:30" ht="39.9" customHeight="1" x14ac:dyDescent="0.3">
      <c r="A9760" s="5">
        <v>6987</v>
      </c>
      <c r="B9760" s="4" t="s">
        <v>46545</v>
      </c>
      <c r="C9760" s="4" t="s">
        <v>2020</v>
      </c>
      <c r="D9760" s="5" t="str">
        <f>VLOOKUP(C9760,[1]Sheet1!$A:$B,2,0)</f>
        <v>SBI0000001</v>
      </c>
      <c r="E9760" s="4" t="s">
        <v>21</v>
      </c>
      <c r="F9760" s="4" t="s">
        <v>46518</v>
      </c>
      <c r="G9760" s="76" t="s">
        <v>46546</v>
      </c>
      <c r="H9760" s="4">
        <v>25.54</v>
      </c>
      <c r="K9760" s="4" t="s">
        <v>4</v>
      </c>
      <c r="L9760" s="78" t="s">
        <v>46547</v>
      </c>
    </row>
    <row r="9761" spans="1:30" ht="39.9" customHeight="1" x14ac:dyDescent="0.3">
      <c r="A9761" s="5">
        <v>6987</v>
      </c>
      <c r="B9761" s="4" t="s">
        <v>46548</v>
      </c>
      <c r="C9761" s="4" t="s">
        <v>2020</v>
      </c>
      <c r="D9761" s="5" t="str">
        <f>VLOOKUP(C9761,[1]Sheet1!$A:$B,2,0)</f>
        <v>SBI0000001</v>
      </c>
      <c r="E9761" s="4" t="s">
        <v>3842</v>
      </c>
      <c r="F9761" s="4" t="s">
        <v>41804</v>
      </c>
      <c r="G9761" s="76" t="s">
        <v>46549</v>
      </c>
      <c r="H9761" s="4">
        <v>25.539849999999998</v>
      </c>
      <c r="K9761" s="4" t="s">
        <v>4</v>
      </c>
      <c r="L9761" s="78" t="s">
        <v>46550</v>
      </c>
    </row>
    <row r="9762" spans="1:30" ht="39.9" customHeight="1" x14ac:dyDescent="0.3">
      <c r="A9762" s="5">
        <v>6987</v>
      </c>
      <c r="B9762" s="4" t="s">
        <v>46551</v>
      </c>
      <c r="C9762" s="4" t="s">
        <v>2020</v>
      </c>
      <c r="D9762" s="5" t="str">
        <f>VLOOKUP(C9762,[1]Sheet1!$A:$B,2,0)</f>
        <v>SBI0000001</v>
      </c>
      <c r="E9762" s="4" t="s">
        <v>174</v>
      </c>
      <c r="F9762" s="4" t="s">
        <v>42035</v>
      </c>
      <c r="G9762" s="76" t="s">
        <v>46552</v>
      </c>
      <c r="H9762" s="4">
        <v>25.498619999999999</v>
      </c>
      <c r="K9762" s="4" t="s">
        <v>4</v>
      </c>
      <c r="L9762" s="78" t="s">
        <v>46553</v>
      </c>
      <c r="O9762" s="4" t="s">
        <v>46554</v>
      </c>
    </row>
    <row r="9763" spans="1:30" ht="39.9" customHeight="1" x14ac:dyDescent="0.3">
      <c r="A9763" s="5">
        <v>6987</v>
      </c>
      <c r="B9763" s="4" t="s">
        <v>46555</v>
      </c>
      <c r="C9763" s="4" t="s">
        <v>2020</v>
      </c>
      <c r="D9763" s="5" t="str">
        <f>VLOOKUP(C9763,[1]Sheet1!$A:$B,2,0)</f>
        <v>SBI0000001</v>
      </c>
      <c r="E9763" s="4" t="s">
        <v>2805</v>
      </c>
      <c r="F9763" s="4" t="s">
        <v>41866</v>
      </c>
      <c r="G9763" s="76" t="s">
        <v>46556</v>
      </c>
      <c r="H9763" s="4">
        <v>25.318839399999998</v>
      </c>
      <c r="K9763" s="4" t="s">
        <v>4</v>
      </c>
      <c r="L9763" s="78" t="s">
        <v>46557</v>
      </c>
      <c r="O9763" s="4" t="s">
        <v>46558</v>
      </c>
    </row>
    <row r="9764" spans="1:30" ht="39.9" customHeight="1" x14ac:dyDescent="0.3">
      <c r="A9764" s="5">
        <v>6987</v>
      </c>
      <c r="B9764" s="4" t="s">
        <v>46559</v>
      </c>
      <c r="C9764" s="4" t="s">
        <v>2020</v>
      </c>
      <c r="D9764" s="5" t="str">
        <f>VLOOKUP(C9764,[1]Sheet1!$A:$B,2,0)</f>
        <v>SBI0000001</v>
      </c>
      <c r="E9764" s="4" t="s">
        <v>9481</v>
      </c>
      <c r="F9764" s="4" t="s">
        <v>42852</v>
      </c>
      <c r="G9764" s="76" t="s">
        <v>46560</v>
      </c>
      <c r="H9764" s="4">
        <v>25.172611799999999</v>
      </c>
      <c r="K9764" s="4" t="s">
        <v>4</v>
      </c>
      <c r="L9764" s="78" t="s">
        <v>46561</v>
      </c>
      <c r="O9764" s="4" t="s">
        <v>46562</v>
      </c>
      <c r="R9764" s="4" t="s">
        <v>46563</v>
      </c>
    </row>
    <row r="9765" spans="1:30" ht="39.9" customHeight="1" x14ac:dyDescent="0.3">
      <c r="A9765" s="5">
        <v>6987</v>
      </c>
      <c r="B9765" s="4" t="s">
        <v>46564</v>
      </c>
      <c r="C9765" s="4" t="s">
        <v>2020</v>
      </c>
      <c r="D9765" s="5" t="str">
        <f>VLOOKUP(C9765,[1]Sheet1!$A:$B,2,0)</f>
        <v>SBI0000001</v>
      </c>
      <c r="E9765" s="4" t="s">
        <v>174</v>
      </c>
      <c r="F9765" s="4" t="s">
        <v>42035</v>
      </c>
      <c r="G9765" s="76" t="s">
        <v>46565</v>
      </c>
      <c r="H9765" s="4">
        <v>25.142680000000002</v>
      </c>
      <c r="K9765" s="4" t="s">
        <v>4</v>
      </c>
      <c r="L9765" s="78" t="s">
        <v>46566</v>
      </c>
      <c r="O9765" s="4" t="s">
        <v>46567</v>
      </c>
      <c r="R9765" s="4" t="s">
        <v>46568</v>
      </c>
    </row>
    <row r="9766" spans="1:30" ht="39.9" customHeight="1" x14ac:dyDescent="0.3">
      <c r="A9766" s="5">
        <v>6987</v>
      </c>
      <c r="B9766" s="4" t="s">
        <v>46569</v>
      </c>
      <c r="C9766" s="4" t="s">
        <v>2020</v>
      </c>
      <c r="D9766" s="5" t="str">
        <f>VLOOKUP(C9766,[1]Sheet1!$A:$B,2,0)</f>
        <v>SBI0000001</v>
      </c>
      <c r="E9766" s="4" t="s">
        <v>634</v>
      </c>
      <c r="F9766" s="4" t="s">
        <v>40038</v>
      </c>
      <c r="G9766" s="76" t="s">
        <v>46570</v>
      </c>
      <c r="H9766" s="4">
        <v>25.11946</v>
      </c>
      <c r="K9766" s="4" t="s">
        <v>4</v>
      </c>
      <c r="L9766" s="78" t="s">
        <v>46571</v>
      </c>
    </row>
    <row r="9767" spans="1:30" ht="39.9" customHeight="1" x14ac:dyDescent="0.3">
      <c r="A9767" s="5">
        <v>6987</v>
      </c>
      <c r="B9767" s="4" t="s">
        <v>46572</v>
      </c>
      <c r="C9767" s="4" t="s">
        <v>2020</v>
      </c>
      <c r="D9767" s="5" t="str">
        <f>VLOOKUP(C9767,[1]Sheet1!$A:$B,2,0)</f>
        <v>SBI0000001</v>
      </c>
      <c r="E9767" s="4" t="s">
        <v>1665</v>
      </c>
      <c r="F9767" s="4" t="s">
        <v>42423</v>
      </c>
      <c r="G9767" s="76" t="s">
        <v>46573</v>
      </c>
      <c r="H9767" s="4">
        <v>25.090510599999998</v>
      </c>
      <c r="K9767" s="4" t="s">
        <v>4</v>
      </c>
      <c r="L9767" s="78" t="s">
        <v>46574</v>
      </c>
      <c r="O9767" s="4" t="s">
        <v>46575</v>
      </c>
    </row>
    <row r="9768" spans="1:30" ht="39.9" customHeight="1" x14ac:dyDescent="0.3">
      <c r="A9768" s="5">
        <v>6987</v>
      </c>
      <c r="B9768" s="4" t="s">
        <v>46576</v>
      </c>
      <c r="C9768" s="4" t="s">
        <v>2020</v>
      </c>
      <c r="D9768" s="5" t="str">
        <f>VLOOKUP(C9768,[1]Sheet1!$A:$B,2,0)</f>
        <v>SBI0000001</v>
      </c>
      <c r="E9768" s="4" t="s">
        <v>1665</v>
      </c>
      <c r="F9768" s="4" t="s">
        <v>42423</v>
      </c>
      <c r="G9768" s="76" t="s">
        <v>46573</v>
      </c>
      <c r="H9768" s="4">
        <v>25.074667099999999</v>
      </c>
      <c r="K9768" s="4" t="s">
        <v>4</v>
      </c>
      <c r="L9768" s="78" t="s">
        <v>46577</v>
      </c>
      <c r="O9768" s="4" t="s">
        <v>46578</v>
      </c>
    </row>
    <row r="9769" spans="1:30" ht="39.9" customHeight="1" x14ac:dyDescent="0.3">
      <c r="A9769" s="5">
        <v>6987</v>
      </c>
      <c r="B9769" s="4" t="s">
        <v>46579</v>
      </c>
      <c r="C9769" s="4" t="s">
        <v>2020</v>
      </c>
      <c r="D9769" s="5" t="str">
        <f>VLOOKUP(C9769,[1]Sheet1!$A:$B,2,0)</f>
        <v>SBI0000001</v>
      </c>
      <c r="E9769" s="4" t="s">
        <v>46580</v>
      </c>
      <c r="F9769" s="4" t="s">
        <v>42435</v>
      </c>
      <c r="G9769" s="76" t="s">
        <v>46581</v>
      </c>
      <c r="H9769" s="4">
        <v>25.042461099999997</v>
      </c>
      <c r="K9769" s="4" t="s">
        <v>4</v>
      </c>
      <c r="L9769" s="78" t="s">
        <v>46582</v>
      </c>
    </row>
    <row r="9770" spans="1:30" ht="39.9" customHeight="1" x14ac:dyDescent="0.3">
      <c r="A9770" s="5">
        <v>6987</v>
      </c>
      <c r="B9770" s="4" t="s">
        <v>45832</v>
      </c>
      <c r="C9770" s="4" t="s">
        <v>2020</v>
      </c>
      <c r="D9770" s="5" t="str">
        <f>VLOOKUP(C9770,[1]Sheet1!$A:$B,2,0)</f>
        <v>SBI0000001</v>
      </c>
      <c r="E9770" s="4" t="s">
        <v>1665</v>
      </c>
      <c r="F9770" s="4" t="s">
        <v>42423</v>
      </c>
      <c r="G9770" s="76" t="s">
        <v>46583</v>
      </c>
      <c r="H9770" s="4">
        <v>25.040458399999999</v>
      </c>
      <c r="K9770" s="4" t="s">
        <v>4</v>
      </c>
      <c r="L9770" s="78" t="s">
        <v>46584</v>
      </c>
      <c r="N9770" s="4" t="s">
        <v>46585</v>
      </c>
    </row>
    <row r="9771" spans="1:30" ht="39.9" customHeight="1" x14ac:dyDescent="0.3">
      <c r="A9771" s="5">
        <v>6987</v>
      </c>
      <c r="B9771" s="4" t="s">
        <v>46586</v>
      </c>
      <c r="C9771" s="4" t="s">
        <v>2020</v>
      </c>
      <c r="D9771" s="5" t="str">
        <f>VLOOKUP(C9771,[1]Sheet1!$A:$B,2,0)</f>
        <v>SBI0000001</v>
      </c>
      <c r="E9771" s="4" t="s">
        <v>138</v>
      </c>
      <c r="F9771" s="4" t="s">
        <v>42020</v>
      </c>
      <c r="G9771" s="76" t="s">
        <v>46587</v>
      </c>
      <c r="H9771" s="4">
        <v>25.006909999999998</v>
      </c>
      <c r="K9771" s="4" t="s">
        <v>4</v>
      </c>
      <c r="L9771" s="78" t="s">
        <v>46588</v>
      </c>
    </row>
    <row r="9772" spans="1:30" ht="39.9" customHeight="1" x14ac:dyDescent="0.3">
      <c r="A9772" s="5">
        <v>6987</v>
      </c>
      <c r="B9772" s="4" t="s">
        <v>46589</v>
      </c>
      <c r="C9772" s="4" t="s">
        <v>2020</v>
      </c>
      <c r="D9772" s="5" t="str">
        <f>VLOOKUP(C9772,[1]Sheet1!$A:$B,2,0)</f>
        <v>SBI0000001</v>
      </c>
      <c r="E9772" s="4" t="s">
        <v>3012</v>
      </c>
      <c r="F9772" s="4" t="s">
        <v>42070</v>
      </c>
      <c r="G9772" s="76" t="s">
        <v>46306</v>
      </c>
      <c r="H9772" s="4">
        <v>25</v>
      </c>
      <c r="K9772" s="4" t="s">
        <v>4</v>
      </c>
      <c r="L9772" s="78" t="s">
        <v>40201</v>
      </c>
      <c r="O9772" s="4" t="s">
        <v>46307</v>
      </c>
    </row>
    <row r="9773" spans="1:30" ht="39.9" customHeight="1" x14ac:dyDescent="0.3">
      <c r="A9773" s="5">
        <v>6987</v>
      </c>
      <c r="B9773" s="4" t="s">
        <v>46590</v>
      </c>
      <c r="C9773" s="4" t="s">
        <v>2020</v>
      </c>
      <c r="D9773" s="5" t="str">
        <f>VLOOKUP(C9773,[1]Sheet1!$A:$B,2,0)</f>
        <v>SBI0000001</v>
      </c>
      <c r="E9773" s="4" t="s">
        <v>2746</v>
      </c>
      <c r="F9773" s="4" t="s">
        <v>46591</v>
      </c>
      <c r="G9773" s="76" t="s">
        <v>46592</v>
      </c>
      <c r="H9773" s="4">
        <v>25</v>
      </c>
      <c r="K9773" s="4" t="s">
        <v>4</v>
      </c>
      <c r="L9773" s="78" t="s">
        <v>46593</v>
      </c>
      <c r="O9773" s="4" t="s">
        <v>46594</v>
      </c>
    </row>
    <row r="9774" spans="1:30" ht="39.9" customHeight="1" x14ac:dyDescent="0.3">
      <c r="A9774" s="5">
        <v>6987</v>
      </c>
      <c r="B9774" s="4" t="s">
        <v>46595</v>
      </c>
      <c r="C9774" s="4" t="s">
        <v>2020</v>
      </c>
      <c r="D9774" s="5" t="str">
        <f>VLOOKUP(C9774,[1]Sheet1!$A:$B,2,0)</f>
        <v>SBI0000001</v>
      </c>
      <c r="E9774" s="4" t="s">
        <v>1665</v>
      </c>
      <c r="F9774" s="4" t="s">
        <v>42423</v>
      </c>
      <c r="G9774" s="76" t="s">
        <v>46573</v>
      </c>
      <c r="H9774" s="4">
        <v>25</v>
      </c>
      <c r="K9774" s="4" t="s">
        <v>4</v>
      </c>
      <c r="L9774" s="78" t="s">
        <v>46596</v>
      </c>
      <c r="O9774" s="4" t="s">
        <v>46575</v>
      </c>
    </row>
    <row r="9775" spans="1:30" ht="39.9" customHeight="1" x14ac:dyDescent="0.3">
      <c r="A9775" s="5">
        <v>6987</v>
      </c>
      <c r="B9775" s="4" t="s">
        <v>46597</v>
      </c>
      <c r="C9775" s="4" t="s">
        <v>2020</v>
      </c>
      <c r="D9775" s="5" t="str">
        <f>VLOOKUP(C9775,[1]Sheet1!$A:$B,2,0)</f>
        <v>SBI0000001</v>
      </c>
      <c r="E9775" s="4" t="s">
        <v>174</v>
      </c>
      <c r="F9775" s="4" t="s">
        <v>21066</v>
      </c>
      <c r="G9775" s="76" t="s">
        <v>46598</v>
      </c>
      <c r="H9775" s="4">
        <v>25</v>
      </c>
      <c r="K9775" s="4" t="s">
        <v>4</v>
      </c>
      <c r="L9775" s="78" t="s">
        <v>46599</v>
      </c>
      <c r="O9775" s="4" t="s">
        <v>2118</v>
      </c>
      <c r="R9775" s="4" t="s">
        <v>2118</v>
      </c>
      <c r="U9775" s="4" t="s">
        <v>2118</v>
      </c>
      <c r="X9775" s="4" t="s">
        <v>2118</v>
      </c>
      <c r="AA9775" s="4" t="s">
        <v>2118</v>
      </c>
      <c r="AD9775" s="4" t="s">
        <v>2118</v>
      </c>
    </row>
    <row r="9776" spans="1:30" ht="39.9" customHeight="1" x14ac:dyDescent="0.3">
      <c r="A9776" s="5">
        <v>6987</v>
      </c>
      <c r="B9776" s="4" t="s">
        <v>46600</v>
      </c>
      <c r="C9776" s="4" t="s">
        <v>2020</v>
      </c>
      <c r="D9776" s="5" t="str">
        <f>VLOOKUP(C9776,[1]Sheet1!$A:$B,2,0)</f>
        <v>SBI0000001</v>
      </c>
      <c r="E9776" s="4" t="s">
        <v>46110</v>
      </c>
      <c r="F9776" s="4" t="s">
        <v>46111</v>
      </c>
      <c r="G9776" s="76" t="s">
        <v>46601</v>
      </c>
      <c r="H9776" s="4">
        <v>25</v>
      </c>
      <c r="K9776" s="4" t="s">
        <v>4</v>
      </c>
      <c r="L9776" s="78" t="s">
        <v>46602</v>
      </c>
      <c r="O9776" s="4" t="s">
        <v>2118</v>
      </c>
      <c r="R9776" s="4" t="s">
        <v>2118</v>
      </c>
      <c r="U9776" s="4" t="s">
        <v>2118</v>
      </c>
      <c r="X9776" s="4" t="s">
        <v>2118</v>
      </c>
      <c r="AA9776" s="4" t="s">
        <v>2118</v>
      </c>
      <c r="AD9776" s="4" t="s">
        <v>2118</v>
      </c>
    </row>
    <row r="9777" spans="1:30" ht="39.9" customHeight="1" x14ac:dyDescent="0.3">
      <c r="A9777" s="5">
        <v>6987</v>
      </c>
      <c r="B9777" s="4" t="s">
        <v>46603</v>
      </c>
      <c r="C9777" s="4" t="s">
        <v>2020</v>
      </c>
      <c r="D9777" s="5" t="str">
        <f>VLOOKUP(C9777,[1]Sheet1!$A:$B,2,0)</f>
        <v>SBI0000001</v>
      </c>
      <c r="E9777" s="4" t="s">
        <v>1357</v>
      </c>
      <c r="F9777" s="4" t="s">
        <v>46344</v>
      </c>
      <c r="G9777" s="76" t="s">
        <v>46604</v>
      </c>
      <c r="H9777" s="4">
        <v>25</v>
      </c>
      <c r="K9777" s="4" t="s">
        <v>4</v>
      </c>
      <c r="L9777" s="78" t="s">
        <v>46605</v>
      </c>
      <c r="O9777" s="4" t="s">
        <v>2118</v>
      </c>
      <c r="R9777" s="4" t="s">
        <v>2118</v>
      </c>
      <c r="U9777" s="4" t="s">
        <v>2118</v>
      </c>
      <c r="X9777" s="4" t="s">
        <v>2118</v>
      </c>
      <c r="AA9777" s="4" t="s">
        <v>2118</v>
      </c>
      <c r="AD9777" s="4" t="s">
        <v>2118</v>
      </c>
    </row>
    <row r="9778" spans="1:30" ht="39.9" customHeight="1" x14ac:dyDescent="0.3">
      <c r="A9778" s="5">
        <v>6987</v>
      </c>
      <c r="B9778" s="4" t="s">
        <v>46606</v>
      </c>
      <c r="C9778" s="4" t="s">
        <v>2020</v>
      </c>
      <c r="D9778" s="5" t="str">
        <f>VLOOKUP(C9778,[1]Sheet1!$A:$B,2,0)</f>
        <v>SBI0000001</v>
      </c>
      <c r="E9778" s="4" t="s">
        <v>87</v>
      </c>
      <c r="F9778" s="4" t="s">
        <v>46607</v>
      </c>
      <c r="G9778" s="76" t="s">
        <v>46608</v>
      </c>
      <c r="H9778" s="4">
        <v>25</v>
      </c>
      <c r="K9778" s="4" t="s">
        <v>4</v>
      </c>
      <c r="L9778" s="78" t="s">
        <v>46606</v>
      </c>
      <c r="O9778" s="4" t="s">
        <v>2118</v>
      </c>
      <c r="R9778" s="4" t="s">
        <v>2118</v>
      </c>
      <c r="U9778" s="4" t="s">
        <v>2118</v>
      </c>
      <c r="X9778" s="4" t="s">
        <v>2118</v>
      </c>
      <c r="AA9778" s="4" t="s">
        <v>2118</v>
      </c>
      <c r="AD9778" s="4" t="s">
        <v>2118</v>
      </c>
    </row>
    <row r="9779" spans="1:30" ht="39.9" customHeight="1" x14ac:dyDescent="0.3">
      <c r="A9779" s="5">
        <v>6987</v>
      </c>
      <c r="B9779" s="4" t="s">
        <v>46609</v>
      </c>
      <c r="C9779" s="4" t="s">
        <v>2020</v>
      </c>
      <c r="D9779" s="5" t="str">
        <f>VLOOKUP(C9779,[1]Sheet1!$A:$B,2,0)</f>
        <v>SBI0000001</v>
      </c>
      <c r="E9779" s="4" t="s">
        <v>174</v>
      </c>
      <c r="F9779" s="4" t="s">
        <v>45620</v>
      </c>
      <c r="G9779" s="76" t="s">
        <v>46610</v>
      </c>
      <c r="H9779" s="4">
        <v>25</v>
      </c>
      <c r="K9779" s="4" t="s">
        <v>4</v>
      </c>
      <c r="L9779" s="78" t="s">
        <v>46611</v>
      </c>
      <c r="O9779" s="4" t="s">
        <v>46612</v>
      </c>
      <c r="R9779" s="4" t="s">
        <v>2118</v>
      </c>
      <c r="U9779" s="4" t="s">
        <v>2118</v>
      </c>
      <c r="X9779" s="4" t="s">
        <v>2118</v>
      </c>
      <c r="AA9779" s="4" t="s">
        <v>2118</v>
      </c>
      <c r="AD9779" s="4" t="s">
        <v>2118</v>
      </c>
    </row>
    <row r="9780" spans="1:30" ht="39.9" customHeight="1" x14ac:dyDescent="0.3">
      <c r="A9780" s="5">
        <v>6987</v>
      </c>
      <c r="B9780" s="4" t="s">
        <v>46613</v>
      </c>
      <c r="C9780" s="4" t="s">
        <v>2020</v>
      </c>
      <c r="D9780" s="5" t="str">
        <f>VLOOKUP(C9780,[1]Sheet1!$A:$B,2,0)</f>
        <v>SBI0000001</v>
      </c>
      <c r="E9780" s="4" t="s">
        <v>174</v>
      </c>
      <c r="F9780" s="4" t="s">
        <v>46614</v>
      </c>
      <c r="G9780" s="76" t="s">
        <v>46615</v>
      </c>
      <c r="H9780" s="4">
        <v>25</v>
      </c>
      <c r="K9780" s="4" t="s">
        <v>4</v>
      </c>
      <c r="L9780" s="78" t="s">
        <v>46616</v>
      </c>
      <c r="O9780" s="4" t="s">
        <v>46617</v>
      </c>
      <c r="R9780" s="4" t="s">
        <v>2118</v>
      </c>
      <c r="U9780" s="4" t="s">
        <v>2118</v>
      </c>
      <c r="X9780" s="4" t="s">
        <v>2118</v>
      </c>
      <c r="AA9780" s="4" t="s">
        <v>2118</v>
      </c>
      <c r="AD9780" s="4" t="s">
        <v>2118</v>
      </c>
    </row>
    <row r="9781" spans="1:30" ht="39.9" customHeight="1" x14ac:dyDescent="0.3">
      <c r="A9781" s="5">
        <v>6987</v>
      </c>
      <c r="B9781" s="4" t="s">
        <v>46618</v>
      </c>
      <c r="C9781" s="4" t="s">
        <v>2020</v>
      </c>
      <c r="D9781" s="5" t="str">
        <f>VLOOKUP(C9781,[1]Sheet1!$A:$B,2,0)</f>
        <v>SBI0000001</v>
      </c>
      <c r="E9781" s="4" t="s">
        <v>174</v>
      </c>
      <c r="F9781" s="4" t="s">
        <v>46432</v>
      </c>
      <c r="G9781" s="76" t="s">
        <v>46619</v>
      </c>
      <c r="H9781" s="4">
        <v>25</v>
      </c>
      <c r="K9781" s="4" t="s">
        <v>4</v>
      </c>
      <c r="L9781" s="78" t="s">
        <v>46618</v>
      </c>
      <c r="O9781" s="4" t="s">
        <v>2118</v>
      </c>
      <c r="R9781" s="4" t="s">
        <v>2118</v>
      </c>
      <c r="U9781" s="4" t="s">
        <v>2118</v>
      </c>
      <c r="X9781" s="4" t="s">
        <v>2118</v>
      </c>
      <c r="AA9781" s="4" t="s">
        <v>2118</v>
      </c>
      <c r="AD9781" s="4" t="s">
        <v>2118</v>
      </c>
    </row>
    <row r="9782" spans="1:30" ht="39.9" customHeight="1" x14ac:dyDescent="0.3">
      <c r="A9782" s="5">
        <v>6987</v>
      </c>
      <c r="B9782" s="4" t="s">
        <v>46620</v>
      </c>
      <c r="C9782" s="4" t="s">
        <v>2020</v>
      </c>
      <c r="D9782" s="5" t="str">
        <f>VLOOKUP(C9782,[1]Sheet1!$A:$B,2,0)</f>
        <v>SBI0000001</v>
      </c>
      <c r="E9782" s="4" t="s">
        <v>21020</v>
      </c>
      <c r="F9782" s="4" t="s">
        <v>46621</v>
      </c>
      <c r="G9782" s="76" t="s">
        <v>46622</v>
      </c>
      <c r="H9782" s="4">
        <v>25</v>
      </c>
      <c r="K9782" s="4" t="s">
        <v>4</v>
      </c>
      <c r="L9782" s="78" t="s">
        <v>46623</v>
      </c>
      <c r="O9782" s="4" t="s">
        <v>2118</v>
      </c>
      <c r="R9782" s="4" t="s">
        <v>2118</v>
      </c>
      <c r="U9782" s="4" t="s">
        <v>2118</v>
      </c>
      <c r="X9782" s="4" t="s">
        <v>2118</v>
      </c>
      <c r="AA9782" s="4" t="s">
        <v>2118</v>
      </c>
      <c r="AD9782" s="4" t="s">
        <v>2118</v>
      </c>
    </row>
    <row r="9783" spans="1:30" ht="39.9" customHeight="1" x14ac:dyDescent="0.3">
      <c r="A9783" s="5">
        <v>6987</v>
      </c>
      <c r="B9783" s="4" t="s">
        <v>46624</v>
      </c>
      <c r="C9783" s="4" t="s">
        <v>2020</v>
      </c>
      <c r="D9783" s="5" t="str">
        <f>VLOOKUP(C9783,[1]Sheet1!$A:$B,2,0)</f>
        <v>SBI0000001</v>
      </c>
      <c r="E9783" s="4" t="s">
        <v>174</v>
      </c>
      <c r="F9783" s="4" t="s">
        <v>44375</v>
      </c>
      <c r="G9783" s="76" t="s">
        <v>46625</v>
      </c>
      <c r="H9783" s="4">
        <v>25</v>
      </c>
      <c r="K9783" s="4" t="s">
        <v>4</v>
      </c>
      <c r="L9783" s="78" t="s">
        <v>46626</v>
      </c>
      <c r="O9783" s="4" t="s">
        <v>2118</v>
      </c>
      <c r="R9783" s="4" t="s">
        <v>2118</v>
      </c>
      <c r="U9783" s="4" t="s">
        <v>2118</v>
      </c>
      <c r="X9783" s="4" t="s">
        <v>2118</v>
      </c>
      <c r="AA9783" s="4" t="s">
        <v>2118</v>
      </c>
      <c r="AD9783" s="4" t="s">
        <v>2118</v>
      </c>
    </row>
    <row r="9784" spans="1:30" ht="39.9" customHeight="1" x14ac:dyDescent="0.3">
      <c r="A9784" s="5">
        <v>6987</v>
      </c>
      <c r="B9784" s="4" t="s">
        <v>46627</v>
      </c>
      <c r="C9784" s="4" t="s">
        <v>2020</v>
      </c>
      <c r="D9784" s="5" t="str">
        <f>VLOOKUP(C9784,[1]Sheet1!$A:$B,2,0)</f>
        <v>SBI0000001</v>
      </c>
      <c r="E9784" s="4" t="s">
        <v>41529</v>
      </c>
      <c r="F9784" s="4" t="s">
        <v>46628</v>
      </c>
      <c r="G9784" s="76" t="s">
        <v>46629</v>
      </c>
      <c r="H9784" s="4">
        <v>25</v>
      </c>
      <c r="K9784" s="4" t="s">
        <v>4</v>
      </c>
      <c r="L9784" s="78" t="s">
        <v>46630</v>
      </c>
      <c r="O9784" s="4" t="s">
        <v>2118</v>
      </c>
      <c r="R9784" s="4" t="s">
        <v>2118</v>
      </c>
      <c r="U9784" s="4" t="s">
        <v>2118</v>
      </c>
      <c r="X9784" s="4" t="s">
        <v>2118</v>
      </c>
      <c r="AA9784" s="4" t="s">
        <v>2118</v>
      </c>
      <c r="AD9784" s="4" t="s">
        <v>2118</v>
      </c>
    </row>
    <row r="9785" spans="1:30" ht="39.9" customHeight="1" x14ac:dyDescent="0.3">
      <c r="A9785" s="5">
        <v>6987</v>
      </c>
      <c r="B9785" s="4" t="s">
        <v>46631</v>
      </c>
      <c r="C9785" s="4" t="s">
        <v>2020</v>
      </c>
      <c r="D9785" s="5" t="str">
        <f>VLOOKUP(C9785,[1]Sheet1!$A:$B,2,0)</f>
        <v>SBI0000001</v>
      </c>
      <c r="E9785" s="4" t="s">
        <v>1357</v>
      </c>
      <c r="F9785" s="4" t="s">
        <v>46632</v>
      </c>
      <c r="G9785" s="76" t="s">
        <v>46633</v>
      </c>
      <c r="H9785" s="4">
        <v>25</v>
      </c>
      <c r="K9785" s="4" t="s">
        <v>4</v>
      </c>
      <c r="L9785" s="78" t="s">
        <v>46634</v>
      </c>
      <c r="O9785" s="4" t="s">
        <v>2118</v>
      </c>
      <c r="R9785" s="4" t="s">
        <v>2118</v>
      </c>
      <c r="U9785" s="4" t="s">
        <v>2118</v>
      </c>
      <c r="X9785" s="4" t="s">
        <v>2118</v>
      </c>
      <c r="AA9785" s="4" t="s">
        <v>2118</v>
      </c>
      <c r="AD9785" s="4" t="s">
        <v>2118</v>
      </c>
    </row>
    <row r="9786" spans="1:30" ht="39.9" customHeight="1" x14ac:dyDescent="0.3">
      <c r="A9786" s="5">
        <v>6987</v>
      </c>
      <c r="B9786" s="4" t="s">
        <v>46635</v>
      </c>
      <c r="C9786" s="4" t="s">
        <v>2020</v>
      </c>
      <c r="D9786" s="5" t="str">
        <f>VLOOKUP(C9786,[1]Sheet1!$A:$B,2,0)</f>
        <v>SBI0000001</v>
      </c>
      <c r="E9786" s="4" t="s">
        <v>1665</v>
      </c>
      <c r="F9786" s="4" t="s">
        <v>46636</v>
      </c>
      <c r="G9786" s="76" t="s">
        <v>46637</v>
      </c>
      <c r="H9786" s="4">
        <v>25</v>
      </c>
      <c r="K9786" s="4" t="s">
        <v>4</v>
      </c>
      <c r="L9786" s="78" t="s">
        <v>46638</v>
      </c>
      <c r="O9786" s="4" t="s">
        <v>2118</v>
      </c>
      <c r="R9786" s="4" t="s">
        <v>2118</v>
      </c>
      <c r="U9786" s="4" t="s">
        <v>2118</v>
      </c>
      <c r="X9786" s="4" t="s">
        <v>2118</v>
      </c>
      <c r="AA9786" s="4" t="s">
        <v>2118</v>
      </c>
      <c r="AD9786" s="4" t="s">
        <v>2118</v>
      </c>
    </row>
    <row r="9787" spans="1:30" ht="39.9" customHeight="1" x14ac:dyDescent="0.3">
      <c r="A9787" s="5">
        <v>6987</v>
      </c>
      <c r="B9787" s="4" t="s">
        <v>46639</v>
      </c>
      <c r="C9787" s="4" t="s">
        <v>2020</v>
      </c>
      <c r="D9787" s="5" t="str">
        <f>VLOOKUP(C9787,[1]Sheet1!$A:$B,2,0)</f>
        <v>SBI0000001</v>
      </c>
      <c r="E9787" s="4" t="s">
        <v>21</v>
      </c>
      <c r="F9787" s="4" t="s">
        <v>818</v>
      </c>
      <c r="G9787" s="76" t="s">
        <v>46640</v>
      </c>
      <c r="H9787" s="4">
        <v>25</v>
      </c>
      <c r="K9787" s="4" t="s">
        <v>4</v>
      </c>
      <c r="L9787" s="78" t="s">
        <v>46641</v>
      </c>
      <c r="O9787" s="4" t="s">
        <v>46642</v>
      </c>
      <c r="R9787" s="4" t="s">
        <v>46643</v>
      </c>
      <c r="U9787" s="4" t="s">
        <v>46644</v>
      </c>
      <c r="X9787" s="4" t="s">
        <v>46645</v>
      </c>
      <c r="AA9787" s="4" t="s">
        <v>2118</v>
      </c>
      <c r="AD9787" s="4" t="s">
        <v>2118</v>
      </c>
    </row>
    <row r="9788" spans="1:30" ht="39.9" customHeight="1" x14ac:dyDescent="0.3">
      <c r="A9788" s="5">
        <v>6987</v>
      </c>
      <c r="B9788" s="4" t="s">
        <v>46646</v>
      </c>
      <c r="C9788" s="4" t="s">
        <v>2020</v>
      </c>
      <c r="D9788" s="5" t="str">
        <f>VLOOKUP(C9788,[1]Sheet1!$A:$B,2,0)</f>
        <v>SBI0000001</v>
      </c>
      <c r="E9788" s="4" t="s">
        <v>21</v>
      </c>
      <c r="F9788" s="4" t="s">
        <v>41989</v>
      </c>
      <c r="G9788" s="76" t="s">
        <v>46647</v>
      </c>
      <c r="H9788" s="4">
        <v>25</v>
      </c>
      <c r="K9788" s="4" t="s">
        <v>4</v>
      </c>
      <c r="L9788" s="78" t="s">
        <v>46648</v>
      </c>
      <c r="O9788" s="4" t="s">
        <v>46649</v>
      </c>
      <c r="R9788" s="4" t="s">
        <v>46650</v>
      </c>
      <c r="U9788" s="4" t="s">
        <v>2118</v>
      </c>
      <c r="X9788" s="4" t="s">
        <v>2118</v>
      </c>
      <c r="AA9788" s="4" t="s">
        <v>2118</v>
      </c>
      <c r="AD9788" s="4" t="s">
        <v>2118</v>
      </c>
    </row>
    <row r="9789" spans="1:30" ht="39.9" customHeight="1" x14ac:dyDescent="0.3">
      <c r="A9789" s="5">
        <v>6987</v>
      </c>
      <c r="B9789" s="4" t="s">
        <v>46651</v>
      </c>
      <c r="C9789" s="4" t="s">
        <v>2020</v>
      </c>
      <c r="D9789" s="5" t="str">
        <f>VLOOKUP(C9789,[1]Sheet1!$A:$B,2,0)</f>
        <v>SBI0000001</v>
      </c>
      <c r="E9789" s="4" t="s">
        <v>21</v>
      </c>
      <c r="F9789" s="4" t="s">
        <v>44917</v>
      </c>
      <c r="G9789" s="76" t="s">
        <v>46652</v>
      </c>
      <c r="H9789" s="4">
        <v>25</v>
      </c>
      <c r="K9789" s="4" t="s">
        <v>4</v>
      </c>
      <c r="L9789" s="78" t="s">
        <v>46653</v>
      </c>
      <c r="O9789" s="4" t="s">
        <v>44920</v>
      </c>
      <c r="R9789" s="4" t="s">
        <v>2118</v>
      </c>
      <c r="U9789" s="4" t="s">
        <v>2118</v>
      </c>
      <c r="X9789" s="4" t="s">
        <v>2118</v>
      </c>
      <c r="AA9789" s="4" t="s">
        <v>2118</v>
      </c>
      <c r="AD9789" s="4" t="s">
        <v>2118</v>
      </c>
    </row>
    <row r="9790" spans="1:30" ht="39.9" customHeight="1" x14ac:dyDescent="0.3">
      <c r="A9790" s="5">
        <v>6987</v>
      </c>
      <c r="B9790" s="4" t="s">
        <v>46654</v>
      </c>
      <c r="C9790" s="4" t="s">
        <v>2020</v>
      </c>
      <c r="D9790" s="5" t="str">
        <f>VLOOKUP(C9790,[1]Sheet1!$A:$B,2,0)</f>
        <v>SBI0000001</v>
      </c>
      <c r="E9790" s="4" t="s">
        <v>21</v>
      </c>
      <c r="F9790" s="4" t="s">
        <v>46655</v>
      </c>
      <c r="G9790" s="76" t="s">
        <v>46656</v>
      </c>
      <c r="H9790" s="4">
        <v>25</v>
      </c>
      <c r="K9790" s="4" t="s">
        <v>4</v>
      </c>
      <c r="L9790" s="78" t="s">
        <v>46657</v>
      </c>
    </row>
    <row r="9791" spans="1:30" ht="39.9" customHeight="1" x14ac:dyDescent="0.3">
      <c r="A9791" s="5">
        <v>6987</v>
      </c>
      <c r="B9791" s="4" t="s">
        <v>46658</v>
      </c>
      <c r="C9791" s="4" t="s">
        <v>2020</v>
      </c>
      <c r="D9791" s="5" t="str">
        <f>VLOOKUP(C9791,[1]Sheet1!$A:$B,2,0)</f>
        <v>SBI0000001</v>
      </c>
      <c r="E9791" s="4" t="s">
        <v>705</v>
      </c>
      <c r="F9791" s="4" t="s">
        <v>261</v>
      </c>
      <c r="G9791" s="76" t="s">
        <v>46659</v>
      </c>
      <c r="H9791" s="4">
        <v>25</v>
      </c>
      <c r="K9791" s="4" t="s">
        <v>4</v>
      </c>
      <c r="L9791" s="78" t="s">
        <v>46660</v>
      </c>
      <c r="O9791" s="4" t="s">
        <v>46661</v>
      </c>
    </row>
    <row r="9792" spans="1:30" ht="39.9" customHeight="1" x14ac:dyDescent="0.3">
      <c r="A9792" s="5">
        <v>6987</v>
      </c>
      <c r="B9792" s="4" t="s">
        <v>5920</v>
      </c>
      <c r="C9792" s="4" t="s">
        <v>2020</v>
      </c>
      <c r="D9792" s="5" t="str">
        <f>VLOOKUP(C9792,[1]Sheet1!$A:$B,2,0)</f>
        <v>SBI0000001</v>
      </c>
      <c r="E9792" s="4" t="s">
        <v>213</v>
      </c>
      <c r="F9792" s="4" t="s">
        <v>45265</v>
      </c>
      <c r="G9792" s="76" t="s">
        <v>46662</v>
      </c>
      <c r="H9792" s="4">
        <v>25</v>
      </c>
      <c r="K9792" s="4" t="s">
        <v>4</v>
      </c>
      <c r="L9792" s="78" t="s">
        <v>5920</v>
      </c>
    </row>
    <row r="9793" spans="1:39" ht="39.9" customHeight="1" x14ac:dyDescent="0.3">
      <c r="A9793" s="5">
        <v>6987</v>
      </c>
      <c r="B9793" s="4" t="s">
        <v>46663</v>
      </c>
      <c r="C9793" s="4" t="s">
        <v>2020</v>
      </c>
      <c r="D9793" s="5" t="str">
        <f>VLOOKUP(C9793,[1]Sheet1!$A:$B,2,0)</f>
        <v>SBI0000001</v>
      </c>
      <c r="E9793" s="4" t="s">
        <v>213</v>
      </c>
      <c r="F9793" s="4" t="s">
        <v>46664</v>
      </c>
      <c r="G9793" s="76" t="s">
        <v>46665</v>
      </c>
      <c r="H9793" s="4">
        <v>25</v>
      </c>
      <c r="K9793" s="4" t="s">
        <v>4</v>
      </c>
      <c r="L9793" s="78" t="s">
        <v>46666</v>
      </c>
    </row>
    <row r="9794" spans="1:39" ht="39.9" customHeight="1" x14ac:dyDescent="0.3">
      <c r="A9794" s="5">
        <v>6987</v>
      </c>
      <c r="B9794" s="4" t="s">
        <v>46667</v>
      </c>
      <c r="C9794" s="4" t="s">
        <v>2020</v>
      </c>
      <c r="D9794" s="5" t="str">
        <f>VLOOKUP(C9794,[1]Sheet1!$A:$B,2,0)</f>
        <v>SBI0000001</v>
      </c>
      <c r="E9794" s="4" t="s">
        <v>2837</v>
      </c>
      <c r="F9794" s="4" t="s">
        <v>39039</v>
      </c>
      <c r="G9794" s="76" t="s">
        <v>46668</v>
      </c>
      <c r="H9794" s="4">
        <v>20182.9521671</v>
      </c>
      <c r="K9794" s="4" t="s">
        <v>4</v>
      </c>
      <c r="L9794" s="78" t="s">
        <v>46669</v>
      </c>
      <c r="N9794" s="4">
        <v>6223</v>
      </c>
      <c r="O9794" s="4" t="s">
        <v>46670</v>
      </c>
      <c r="R9794" s="4" t="s">
        <v>46671</v>
      </c>
      <c r="U9794" s="4" t="s">
        <v>46672</v>
      </c>
      <c r="W9794" s="4">
        <v>1049516</v>
      </c>
      <c r="X9794" s="4" t="s">
        <v>46673</v>
      </c>
      <c r="AA9794" s="4" t="s">
        <v>46674</v>
      </c>
    </row>
    <row r="9795" spans="1:39" ht="39.9" customHeight="1" x14ac:dyDescent="0.3">
      <c r="A9795" s="5">
        <v>6987</v>
      </c>
      <c r="B9795" s="4" t="s">
        <v>46675</v>
      </c>
      <c r="C9795" s="4" t="s">
        <v>2020</v>
      </c>
      <c r="D9795" s="5" t="str">
        <f>VLOOKUP(C9795,[1]Sheet1!$A:$B,2,0)</f>
        <v>SBI0000001</v>
      </c>
      <c r="E9795" s="4" t="s">
        <v>2837</v>
      </c>
      <c r="F9795" s="4" t="s">
        <v>39039</v>
      </c>
      <c r="G9795" s="76" t="s">
        <v>46676</v>
      </c>
      <c r="H9795" s="4">
        <v>2451.6032198000003</v>
      </c>
      <c r="K9795" s="4" t="s">
        <v>4</v>
      </c>
      <c r="L9795" s="78" t="s">
        <v>46677</v>
      </c>
      <c r="N9795" s="4">
        <v>2408314</v>
      </c>
      <c r="O9795" s="4" t="s">
        <v>46678</v>
      </c>
      <c r="Q9795" s="4">
        <v>2986880</v>
      </c>
      <c r="R9795" s="4" t="s">
        <v>46679</v>
      </c>
      <c r="T9795" s="4">
        <v>2399659</v>
      </c>
    </row>
    <row r="9796" spans="1:39" ht="39.9" customHeight="1" x14ac:dyDescent="0.3">
      <c r="A9796" s="5">
        <v>6987</v>
      </c>
      <c r="B9796" s="4" t="s">
        <v>46680</v>
      </c>
      <c r="C9796" s="4" t="s">
        <v>2020</v>
      </c>
      <c r="D9796" s="5" t="str">
        <f>VLOOKUP(C9796,[1]Sheet1!$A:$B,2,0)</f>
        <v>SBI0000001</v>
      </c>
      <c r="E9796" s="4" t="s">
        <v>2837</v>
      </c>
      <c r="F9796" s="4" t="s">
        <v>39039</v>
      </c>
      <c r="G9796" s="76" t="s">
        <v>46681</v>
      </c>
      <c r="H9796" s="4">
        <v>2660.7691399999999</v>
      </c>
      <c r="K9796" s="4" t="s">
        <v>4</v>
      </c>
      <c r="L9796" s="78" t="s">
        <v>46682</v>
      </c>
      <c r="O9796" s="4" t="s">
        <v>46683</v>
      </c>
      <c r="R9796" s="4" t="s">
        <v>46684</v>
      </c>
      <c r="U9796" s="4" t="s">
        <v>46685</v>
      </c>
    </row>
    <row r="9797" spans="1:39" ht="39.9" customHeight="1" x14ac:dyDescent="0.3">
      <c r="A9797" s="5">
        <v>6987</v>
      </c>
      <c r="B9797" s="4" t="s">
        <v>46686</v>
      </c>
      <c r="C9797" s="4" t="s">
        <v>2020</v>
      </c>
      <c r="D9797" s="5" t="str">
        <f>VLOOKUP(C9797,[1]Sheet1!$A:$B,2,0)</f>
        <v>SBI0000001</v>
      </c>
      <c r="E9797" s="4" t="s">
        <v>2713</v>
      </c>
      <c r="F9797" s="4" t="s">
        <v>39197</v>
      </c>
      <c r="G9797" s="76" t="s">
        <v>46687</v>
      </c>
      <c r="H9797" s="4">
        <v>10254.1336703</v>
      </c>
      <c r="K9797" s="4" t="s">
        <v>4</v>
      </c>
      <c r="L9797" s="78" t="s">
        <v>46688</v>
      </c>
      <c r="N9797" s="4">
        <v>499235</v>
      </c>
      <c r="O9797" s="4" t="s">
        <v>46689</v>
      </c>
      <c r="Q9797" s="4">
        <v>70556</v>
      </c>
      <c r="R9797" s="4" t="s">
        <v>46690</v>
      </c>
      <c r="T9797" s="4">
        <v>70394</v>
      </c>
      <c r="U9797" s="4" t="s">
        <v>46691</v>
      </c>
    </row>
    <row r="9798" spans="1:39" ht="39.9" customHeight="1" x14ac:dyDescent="0.3">
      <c r="A9798" s="5">
        <v>6987</v>
      </c>
      <c r="B9798" s="4" t="s">
        <v>46692</v>
      </c>
      <c r="C9798" s="4" t="s">
        <v>2020</v>
      </c>
      <c r="D9798" s="5" t="str">
        <f>VLOOKUP(C9798,[1]Sheet1!$A:$B,2,0)</f>
        <v>SBI0000001</v>
      </c>
      <c r="E9798" s="4" t="s">
        <v>1665</v>
      </c>
      <c r="F9798" s="4" t="s">
        <v>38992</v>
      </c>
      <c r="G9798" s="76" t="s">
        <v>46693</v>
      </c>
      <c r="H9798" s="4">
        <v>4727.3379715999999</v>
      </c>
      <c r="K9798" s="4" t="s">
        <v>4</v>
      </c>
      <c r="L9798" s="78" t="s">
        <v>46694</v>
      </c>
      <c r="N9798" s="4">
        <v>2336036</v>
      </c>
      <c r="O9798" s="4" t="s">
        <v>46695</v>
      </c>
    </row>
    <row r="9799" spans="1:39" ht="39.9" customHeight="1" x14ac:dyDescent="0.3">
      <c r="A9799" s="5">
        <v>6987</v>
      </c>
      <c r="B9799" s="4" t="s">
        <v>46696</v>
      </c>
      <c r="C9799" s="4" t="s">
        <v>2020</v>
      </c>
      <c r="D9799" s="5" t="str">
        <f>VLOOKUP(C9799,[1]Sheet1!$A:$B,2,0)</f>
        <v>SBI0000001</v>
      </c>
      <c r="E9799" s="4" t="s">
        <v>2830</v>
      </c>
      <c r="F9799" s="4" t="s">
        <v>39033</v>
      </c>
      <c r="G9799" s="76" t="s">
        <v>46697</v>
      </c>
      <c r="H9799" s="4">
        <v>20229.941559999999</v>
      </c>
      <c r="K9799" s="4" t="s">
        <v>4</v>
      </c>
      <c r="L9799" s="78" t="s">
        <v>46698</v>
      </c>
      <c r="N9799" s="4">
        <v>630279</v>
      </c>
      <c r="O9799" s="4" t="s">
        <v>46699</v>
      </c>
      <c r="Q9799" s="4">
        <v>1496566</v>
      </c>
      <c r="R9799" s="4" t="s">
        <v>46700</v>
      </c>
      <c r="T9799" s="4">
        <v>2106993</v>
      </c>
      <c r="U9799" s="4" t="s">
        <v>46701</v>
      </c>
      <c r="W9799" s="4">
        <v>2663358</v>
      </c>
      <c r="X9799" s="4" t="s">
        <v>46702</v>
      </c>
      <c r="AA9799" s="4" t="s">
        <v>46703</v>
      </c>
      <c r="AD9799" s="4" t="s">
        <v>46704</v>
      </c>
      <c r="AG9799" s="4" t="s">
        <v>46705</v>
      </c>
      <c r="AJ9799" s="4" t="s">
        <v>46706</v>
      </c>
      <c r="AM9799" s="4" t="s">
        <v>46707</v>
      </c>
    </row>
    <row r="9800" spans="1:39" ht="39.9" customHeight="1" x14ac:dyDescent="0.3">
      <c r="A9800" s="5">
        <v>6987</v>
      </c>
      <c r="B9800" s="4" t="s">
        <v>46708</v>
      </c>
      <c r="C9800" s="4" t="s">
        <v>2020</v>
      </c>
      <c r="D9800" s="5" t="str">
        <f>VLOOKUP(C9800,[1]Sheet1!$A:$B,2,0)</f>
        <v>SBI0000001</v>
      </c>
      <c r="E9800" s="4" t="s">
        <v>2830</v>
      </c>
      <c r="F9800" s="4" t="s">
        <v>39033</v>
      </c>
      <c r="G9800" s="76" t="s">
        <v>46709</v>
      </c>
      <c r="H9800" s="4">
        <v>1635.5336634</v>
      </c>
      <c r="K9800" s="4" t="s">
        <v>4</v>
      </c>
      <c r="L9800" s="78" t="s">
        <v>46710</v>
      </c>
      <c r="O9800" s="4" t="s">
        <v>46711</v>
      </c>
      <c r="R9800" s="4" t="s">
        <v>46712</v>
      </c>
      <c r="U9800" s="4" t="s">
        <v>46713</v>
      </c>
      <c r="X9800" s="4" t="s">
        <v>46714</v>
      </c>
      <c r="AA9800" s="4" t="s">
        <v>46715</v>
      </c>
    </row>
    <row r="9801" spans="1:39" ht="39.9" customHeight="1" x14ac:dyDescent="0.3">
      <c r="A9801" s="5">
        <v>6987</v>
      </c>
      <c r="B9801" s="4" t="s">
        <v>46716</v>
      </c>
      <c r="C9801" s="4" t="s">
        <v>2020</v>
      </c>
      <c r="D9801" s="5" t="str">
        <f>VLOOKUP(C9801,[1]Sheet1!$A:$B,2,0)</f>
        <v>SBI0000001</v>
      </c>
      <c r="E9801" s="4" t="s">
        <v>2830</v>
      </c>
      <c r="F9801" s="4" t="s">
        <v>38986</v>
      </c>
      <c r="G9801" s="76" t="s">
        <v>46717</v>
      </c>
      <c r="H9801" s="4">
        <v>1415.7527301</v>
      </c>
      <c r="K9801" s="4" t="s">
        <v>4</v>
      </c>
      <c r="L9801" s="78" t="s">
        <v>46718</v>
      </c>
      <c r="N9801" s="4">
        <v>312788</v>
      </c>
      <c r="O9801" s="4" t="s">
        <v>46719</v>
      </c>
      <c r="R9801" s="4" t="s">
        <v>46720</v>
      </c>
      <c r="U9801" s="4" t="s">
        <v>46721</v>
      </c>
      <c r="X9801" s="4" t="s">
        <v>46722</v>
      </c>
      <c r="AA9801" s="4" t="s">
        <v>46723</v>
      </c>
    </row>
    <row r="9802" spans="1:39" ht="39.9" customHeight="1" x14ac:dyDescent="0.3">
      <c r="A9802" s="5">
        <v>6987</v>
      </c>
      <c r="B9802" s="4" t="s">
        <v>46724</v>
      </c>
      <c r="C9802" s="4" t="s">
        <v>2020</v>
      </c>
      <c r="D9802" s="5" t="str">
        <f>VLOOKUP(C9802,[1]Sheet1!$A:$B,2,0)</f>
        <v>SBI0000001</v>
      </c>
      <c r="E9802" s="4" t="s">
        <v>174</v>
      </c>
      <c r="F9802" s="4" t="s">
        <v>38986</v>
      </c>
      <c r="G9802" s="76" t="s">
        <v>46725</v>
      </c>
      <c r="H9802" s="4">
        <v>1990.5820802999999</v>
      </c>
      <c r="K9802" s="4" t="s">
        <v>4</v>
      </c>
      <c r="L9802" s="78" t="s">
        <v>46726</v>
      </c>
      <c r="O9802" s="4" t="s">
        <v>46727</v>
      </c>
    </row>
    <row r="9803" spans="1:39" ht="39.9" customHeight="1" x14ac:dyDescent="0.3">
      <c r="A9803" s="5">
        <v>6987</v>
      </c>
      <c r="B9803" s="4" t="s">
        <v>46728</v>
      </c>
      <c r="C9803" s="4" t="s">
        <v>2020</v>
      </c>
      <c r="D9803" s="5" t="str">
        <f>VLOOKUP(C9803,[1]Sheet1!$A:$B,2,0)</f>
        <v>SBI0000001</v>
      </c>
      <c r="E9803" s="4" t="s">
        <v>2830</v>
      </c>
      <c r="F9803" s="4" t="s">
        <v>38986</v>
      </c>
      <c r="G9803" s="76" t="s">
        <v>46729</v>
      </c>
      <c r="H9803" s="4">
        <v>733.10590999999999</v>
      </c>
      <c r="K9803" s="4" t="s">
        <v>4</v>
      </c>
      <c r="L9803" s="78" t="s">
        <v>46730</v>
      </c>
      <c r="N9803" s="4">
        <v>582289</v>
      </c>
      <c r="O9803" s="4" t="s">
        <v>46731</v>
      </c>
    </row>
    <row r="9804" spans="1:39" ht="39.9" customHeight="1" x14ac:dyDescent="0.3">
      <c r="A9804" s="5">
        <v>6987</v>
      </c>
      <c r="B9804" s="4" t="s">
        <v>46732</v>
      </c>
      <c r="C9804" s="4" t="s">
        <v>2020</v>
      </c>
      <c r="D9804" s="5" t="str">
        <f>VLOOKUP(C9804,[1]Sheet1!$A:$B,2,0)</f>
        <v>SBI0000001</v>
      </c>
      <c r="E9804" s="4" t="s">
        <v>2830</v>
      </c>
      <c r="F9804" s="4" t="s">
        <v>38986</v>
      </c>
      <c r="G9804" s="76" t="s">
        <v>46733</v>
      </c>
      <c r="H9804" s="4">
        <v>4972.8856507999999</v>
      </c>
      <c r="K9804" s="4" t="s">
        <v>4</v>
      </c>
      <c r="L9804" s="78" t="s">
        <v>46734</v>
      </c>
      <c r="N9804" s="4">
        <v>310710</v>
      </c>
      <c r="O9804" s="4" t="s">
        <v>46735</v>
      </c>
      <c r="Q9804" s="4">
        <v>312788</v>
      </c>
      <c r="R9804" s="4" t="s">
        <v>46736</v>
      </c>
      <c r="U9804" s="4" t="s">
        <v>46737</v>
      </c>
      <c r="X9804" s="4" t="s">
        <v>46738</v>
      </c>
      <c r="AA9804" s="4" t="s">
        <v>46721</v>
      </c>
    </row>
    <row r="9805" spans="1:39" ht="39.9" customHeight="1" x14ac:dyDescent="0.3">
      <c r="A9805" s="5">
        <v>6987</v>
      </c>
      <c r="B9805" s="4" t="s">
        <v>46739</v>
      </c>
      <c r="C9805" s="4" t="s">
        <v>2020</v>
      </c>
      <c r="D9805" s="5" t="str">
        <f>VLOOKUP(C9805,[1]Sheet1!$A:$B,2,0)</f>
        <v>SBI0000001</v>
      </c>
      <c r="E9805" s="4" t="s">
        <v>2989</v>
      </c>
      <c r="F9805" s="4" t="s">
        <v>39013</v>
      </c>
      <c r="G9805" s="76" t="s">
        <v>46740</v>
      </c>
      <c r="H9805" s="4">
        <v>14585.408751500001</v>
      </c>
      <c r="K9805" s="4" t="s">
        <v>4</v>
      </c>
      <c r="L9805" s="78" t="s">
        <v>46741</v>
      </c>
      <c r="N9805" s="4">
        <v>25411</v>
      </c>
      <c r="O9805" s="4" t="s">
        <v>46742</v>
      </c>
      <c r="Q9805" s="4">
        <v>938965</v>
      </c>
      <c r="R9805" s="4" t="s">
        <v>46743</v>
      </c>
    </row>
    <row r="9806" spans="1:39" ht="39.9" customHeight="1" x14ac:dyDescent="0.3">
      <c r="A9806" s="5">
        <v>6987</v>
      </c>
      <c r="B9806" s="4" t="s">
        <v>46744</v>
      </c>
      <c r="C9806" s="4" t="s">
        <v>2020</v>
      </c>
      <c r="D9806" s="5" t="str">
        <f>VLOOKUP(C9806,[1]Sheet1!$A:$B,2,0)</f>
        <v>SBI0000001</v>
      </c>
      <c r="E9806" s="4" t="s">
        <v>2989</v>
      </c>
      <c r="F9806" s="4" t="s">
        <v>39013</v>
      </c>
      <c r="G9806" s="76" t="s">
        <v>46745</v>
      </c>
      <c r="H9806" s="4">
        <v>4003.6871700000002</v>
      </c>
      <c r="K9806" s="4" t="s">
        <v>4</v>
      </c>
      <c r="L9806" s="78" t="s">
        <v>46746</v>
      </c>
      <c r="N9806" s="4">
        <v>13343</v>
      </c>
      <c r="O9806" s="4" t="s">
        <v>46747</v>
      </c>
      <c r="Q9806" s="4">
        <v>1757540</v>
      </c>
      <c r="R9806" s="4" t="s">
        <v>46748</v>
      </c>
      <c r="T9806" s="4">
        <v>1533273</v>
      </c>
    </row>
    <row r="9807" spans="1:39" ht="39.9" customHeight="1" x14ac:dyDescent="0.3">
      <c r="A9807" s="5">
        <v>6987</v>
      </c>
      <c r="B9807" s="4" t="s">
        <v>46749</v>
      </c>
      <c r="C9807" s="4" t="s">
        <v>2020</v>
      </c>
      <c r="D9807" s="5" t="str">
        <f>VLOOKUP(C9807,[1]Sheet1!$A:$B,2,0)</f>
        <v>SBI0000001</v>
      </c>
      <c r="E9807" s="4" t="s">
        <v>2989</v>
      </c>
      <c r="F9807" s="4" t="s">
        <v>39013</v>
      </c>
      <c r="G9807" s="76" t="s">
        <v>46750</v>
      </c>
      <c r="H9807" s="4">
        <v>4633.3795404000002</v>
      </c>
      <c r="K9807" s="4" t="s">
        <v>4</v>
      </c>
      <c r="L9807" s="78" t="s">
        <v>46751</v>
      </c>
      <c r="N9807" s="4">
        <v>13377</v>
      </c>
      <c r="O9807" s="4" t="s">
        <v>46752</v>
      </c>
      <c r="Q9807" s="4">
        <v>1757540</v>
      </c>
      <c r="R9807" s="4" t="s">
        <v>46746</v>
      </c>
      <c r="T9807" s="4">
        <v>13343</v>
      </c>
    </row>
    <row r="9808" spans="1:39" ht="39.9" customHeight="1" x14ac:dyDescent="0.3">
      <c r="A9808" s="5">
        <v>6987</v>
      </c>
      <c r="B9808" s="4" t="s">
        <v>46753</v>
      </c>
      <c r="C9808" s="4" t="s">
        <v>2020</v>
      </c>
      <c r="D9808" s="5" t="str">
        <f>VLOOKUP(C9808,[1]Sheet1!$A:$B,2,0)</f>
        <v>SBI0000001</v>
      </c>
      <c r="E9808" s="4" t="s">
        <v>2989</v>
      </c>
      <c r="F9808" s="4" t="s">
        <v>39013</v>
      </c>
      <c r="G9808" s="76" t="s">
        <v>46754</v>
      </c>
      <c r="H9808" s="4">
        <v>3191.1154272000003</v>
      </c>
      <c r="K9808" s="4" t="s">
        <v>4</v>
      </c>
      <c r="L9808" s="78" t="s">
        <v>46755</v>
      </c>
      <c r="N9808" s="4">
        <v>2977866</v>
      </c>
      <c r="O9808" s="4" t="s">
        <v>46756</v>
      </c>
      <c r="Q9808" s="4">
        <v>480868</v>
      </c>
    </row>
    <row r="9809" spans="1:27" ht="39.9" customHeight="1" x14ac:dyDescent="0.3">
      <c r="A9809" s="5">
        <v>6987</v>
      </c>
      <c r="B9809" s="4" t="s">
        <v>46757</v>
      </c>
      <c r="C9809" s="4" t="s">
        <v>2020</v>
      </c>
      <c r="D9809" s="5" t="str">
        <f>VLOOKUP(C9809,[1]Sheet1!$A:$B,2,0)</f>
        <v>SBI0000001</v>
      </c>
      <c r="E9809" s="4" t="s">
        <v>28860</v>
      </c>
      <c r="F9809" s="4" t="s">
        <v>39004</v>
      </c>
      <c r="G9809" s="76" t="s">
        <v>46758</v>
      </c>
      <c r="H9809" s="4">
        <v>11268.848410499999</v>
      </c>
      <c r="K9809" s="4" t="s">
        <v>4</v>
      </c>
      <c r="L9809" s="78" t="s">
        <v>46759</v>
      </c>
      <c r="N9809" s="4">
        <v>1560507</v>
      </c>
      <c r="O9809" s="4" t="s">
        <v>46760</v>
      </c>
      <c r="Q9809" s="4">
        <v>478471</v>
      </c>
      <c r="R9809" s="4" t="s">
        <v>46761</v>
      </c>
    </row>
    <row r="9810" spans="1:27" ht="39.9" customHeight="1" x14ac:dyDescent="0.3">
      <c r="A9810" s="5">
        <v>6987</v>
      </c>
      <c r="B9810" s="4" t="s">
        <v>46762</v>
      </c>
      <c r="C9810" s="4" t="s">
        <v>2020</v>
      </c>
      <c r="D9810" s="5" t="str">
        <f>VLOOKUP(C9810,[1]Sheet1!$A:$B,2,0)</f>
        <v>SBI0000001</v>
      </c>
      <c r="E9810" s="4" t="s">
        <v>32</v>
      </c>
      <c r="F9810" s="4" t="s">
        <v>39004</v>
      </c>
      <c r="G9810" s="76" t="s">
        <v>46763</v>
      </c>
      <c r="H9810" s="4">
        <v>7439.5554254999997</v>
      </c>
      <c r="K9810" s="4" t="s">
        <v>4</v>
      </c>
      <c r="L9810" s="78" t="s">
        <v>46764</v>
      </c>
      <c r="N9810" s="4">
        <v>82004</v>
      </c>
      <c r="O9810" s="4" t="s">
        <v>46765</v>
      </c>
      <c r="R9810" s="4" t="s">
        <v>46766</v>
      </c>
      <c r="U9810" s="4" t="s">
        <v>46767</v>
      </c>
      <c r="X9810" s="4" t="s">
        <v>46768</v>
      </c>
    </row>
    <row r="9811" spans="1:27" ht="39.9" customHeight="1" x14ac:dyDescent="0.3">
      <c r="A9811" s="5">
        <v>6987</v>
      </c>
      <c r="B9811" s="4" t="s">
        <v>46769</v>
      </c>
      <c r="C9811" s="4" t="s">
        <v>2020</v>
      </c>
      <c r="D9811" s="5" t="str">
        <f>VLOOKUP(C9811,[1]Sheet1!$A:$B,2,0)</f>
        <v>SBI0000001</v>
      </c>
      <c r="E9811" s="4" t="s">
        <v>2837</v>
      </c>
      <c r="F9811" s="4" t="s">
        <v>46770</v>
      </c>
      <c r="G9811" s="76" t="s">
        <v>46771</v>
      </c>
      <c r="H9811" s="4">
        <v>630.26395000000002</v>
      </c>
      <c r="K9811" s="4" t="s">
        <v>4</v>
      </c>
      <c r="L9811" s="78" t="s">
        <v>46772</v>
      </c>
      <c r="O9811" s="4" t="s">
        <v>46773</v>
      </c>
      <c r="R9811" s="4" t="s">
        <v>46774</v>
      </c>
      <c r="U9811" s="4" t="s">
        <v>46775</v>
      </c>
      <c r="X9811" s="4" t="s">
        <v>46776</v>
      </c>
    </row>
    <row r="9812" spans="1:27" ht="39.9" customHeight="1" x14ac:dyDescent="0.3">
      <c r="A9812" s="5">
        <v>6987</v>
      </c>
      <c r="B9812" s="4" t="s">
        <v>46777</v>
      </c>
      <c r="C9812" s="4" t="s">
        <v>2020</v>
      </c>
      <c r="D9812" s="5" t="str">
        <f>VLOOKUP(C9812,[1]Sheet1!$A:$B,2,0)</f>
        <v>SBI0000001</v>
      </c>
      <c r="E9812" s="4" t="s">
        <v>634</v>
      </c>
      <c r="F9812" s="4" t="s">
        <v>46778</v>
      </c>
      <c r="G9812" s="76" t="s">
        <v>46779</v>
      </c>
      <c r="H9812" s="4">
        <v>2386.87</v>
      </c>
      <c r="K9812" s="4" t="s">
        <v>4</v>
      </c>
      <c r="L9812" s="78" t="s">
        <v>46780</v>
      </c>
      <c r="O9812" s="4" t="s">
        <v>46781</v>
      </c>
      <c r="R9812" s="4" t="s">
        <v>46782</v>
      </c>
      <c r="U9812" s="4" t="s">
        <v>46783</v>
      </c>
    </row>
    <row r="9813" spans="1:27" ht="39.9" customHeight="1" x14ac:dyDescent="0.3">
      <c r="A9813" s="5">
        <v>6987</v>
      </c>
      <c r="B9813" s="4" t="s">
        <v>46784</v>
      </c>
      <c r="C9813" s="4" t="s">
        <v>2020</v>
      </c>
      <c r="D9813" s="5" t="str">
        <f>VLOOKUP(C9813,[1]Sheet1!$A:$B,2,0)</f>
        <v>SBI0000001</v>
      </c>
      <c r="E9813" s="4" t="s">
        <v>1789</v>
      </c>
      <c r="F9813" s="4" t="s">
        <v>38992</v>
      </c>
      <c r="G9813" s="76" t="s">
        <v>46785</v>
      </c>
      <c r="H9813" s="4">
        <v>16682.329249499999</v>
      </c>
      <c r="K9813" s="4" t="s">
        <v>4</v>
      </c>
      <c r="L9813" s="78" t="s">
        <v>46786</v>
      </c>
      <c r="O9813" s="4" t="s">
        <v>46787</v>
      </c>
    </row>
    <row r="9814" spans="1:27" ht="39.9" customHeight="1" x14ac:dyDescent="0.3">
      <c r="A9814" s="5">
        <v>6987</v>
      </c>
      <c r="B9814" s="4" t="s">
        <v>46788</v>
      </c>
      <c r="C9814" s="4" t="s">
        <v>2020</v>
      </c>
      <c r="D9814" s="5" t="str">
        <f>VLOOKUP(C9814,[1]Sheet1!$A:$B,2,0)</f>
        <v>SBI0000001</v>
      </c>
      <c r="E9814" s="4" t="s">
        <v>2713</v>
      </c>
      <c r="F9814" s="4" t="s">
        <v>39197</v>
      </c>
      <c r="G9814" s="76" t="s">
        <v>46789</v>
      </c>
      <c r="H9814" s="4">
        <v>162398</v>
      </c>
      <c r="K9814" s="4" t="s">
        <v>4</v>
      </c>
      <c r="L9814" s="78" t="s">
        <v>46790</v>
      </c>
      <c r="O9814" s="4" t="s">
        <v>46791</v>
      </c>
    </row>
    <row r="9815" spans="1:27" ht="39.9" customHeight="1" x14ac:dyDescent="0.3">
      <c r="A9815" s="5">
        <v>6987</v>
      </c>
      <c r="B9815" s="4" t="s">
        <v>46792</v>
      </c>
      <c r="C9815" s="4" t="s">
        <v>2020</v>
      </c>
      <c r="D9815" s="5" t="str">
        <f>VLOOKUP(C9815,[1]Sheet1!$A:$B,2,0)</f>
        <v>SBI0000001</v>
      </c>
      <c r="E9815" s="4" t="s">
        <v>213</v>
      </c>
      <c r="F9815" s="4" t="s">
        <v>38965</v>
      </c>
      <c r="G9815" s="76" t="s">
        <v>46793</v>
      </c>
      <c r="H9815" s="4">
        <v>1467.79099</v>
      </c>
      <c r="K9815" s="4" t="s">
        <v>4</v>
      </c>
      <c r="L9815" s="78" t="s">
        <v>46794</v>
      </c>
      <c r="O9815" s="4" t="s">
        <v>46795</v>
      </c>
    </row>
    <row r="9816" spans="1:27" ht="39.9" customHeight="1" x14ac:dyDescent="0.3">
      <c r="A9816" s="5">
        <v>6987</v>
      </c>
      <c r="B9816" s="4" t="s">
        <v>46796</v>
      </c>
      <c r="C9816" s="4" t="s">
        <v>2020</v>
      </c>
      <c r="D9816" s="5" t="str">
        <f>VLOOKUP(C9816,[1]Sheet1!$A:$B,2,0)</f>
        <v>SBI0000001</v>
      </c>
      <c r="E9816" s="4" t="s">
        <v>2837</v>
      </c>
      <c r="F9816" s="4" t="s">
        <v>39039</v>
      </c>
      <c r="G9816" s="76" t="s">
        <v>46797</v>
      </c>
      <c r="H9816" s="4">
        <v>2191.52</v>
      </c>
      <c r="K9816" s="4" t="s">
        <v>4</v>
      </c>
      <c r="L9816" s="78" t="s">
        <v>46798</v>
      </c>
      <c r="N9816" s="4">
        <v>1972780</v>
      </c>
      <c r="O9816" s="4" t="s">
        <v>46799</v>
      </c>
      <c r="Q9816" s="4">
        <v>1972825</v>
      </c>
    </row>
    <row r="9817" spans="1:27" ht="39.9" customHeight="1" x14ac:dyDescent="0.3">
      <c r="A9817" s="5">
        <v>6987</v>
      </c>
      <c r="B9817" s="4" t="s">
        <v>46800</v>
      </c>
      <c r="C9817" s="4" t="s">
        <v>2020</v>
      </c>
      <c r="D9817" s="5" t="str">
        <f>VLOOKUP(C9817,[1]Sheet1!$A:$B,2,0)</f>
        <v>SBI0000001</v>
      </c>
      <c r="E9817" s="4" t="s">
        <v>2837</v>
      </c>
      <c r="F9817" s="4" t="s">
        <v>39039</v>
      </c>
      <c r="G9817" s="76" t="s">
        <v>46801</v>
      </c>
      <c r="H9817" s="4">
        <v>6338.91</v>
      </c>
      <c r="K9817" s="4" t="s">
        <v>4</v>
      </c>
      <c r="L9817" s="78" t="s">
        <v>46802</v>
      </c>
      <c r="O9817" s="4" t="s">
        <v>46803</v>
      </c>
      <c r="R9817" s="4" t="s">
        <v>46804</v>
      </c>
      <c r="U9817" s="4" t="s">
        <v>46805</v>
      </c>
      <c r="X9817" s="4" t="s">
        <v>46806</v>
      </c>
      <c r="AA9817" s="4" t="s">
        <v>46807</v>
      </c>
    </row>
    <row r="9818" spans="1:27" ht="39.9" customHeight="1" x14ac:dyDescent="0.3">
      <c r="A9818" s="5">
        <v>6987</v>
      </c>
      <c r="B9818" s="4" t="s">
        <v>46808</v>
      </c>
      <c r="C9818" s="4" t="s">
        <v>2020</v>
      </c>
      <c r="D9818" s="5" t="str">
        <f>VLOOKUP(C9818,[1]Sheet1!$A:$B,2,0)</f>
        <v>SBI0000001</v>
      </c>
      <c r="E9818" s="4" t="s">
        <v>2837</v>
      </c>
      <c r="F9818" s="4" t="s">
        <v>39039</v>
      </c>
      <c r="G9818" s="76" t="s">
        <v>46809</v>
      </c>
      <c r="H9818" s="4">
        <v>19280.7618263</v>
      </c>
      <c r="K9818" s="4" t="s">
        <v>4</v>
      </c>
      <c r="L9818" s="78" t="s">
        <v>46810</v>
      </c>
      <c r="N9818" s="4">
        <v>176818</v>
      </c>
      <c r="O9818" s="4" t="s">
        <v>46811</v>
      </c>
      <c r="R9818" s="4" t="s">
        <v>46812</v>
      </c>
      <c r="T9818" s="4">
        <v>2184053</v>
      </c>
      <c r="U9818" s="4" t="s">
        <v>46813</v>
      </c>
      <c r="W9818" s="4">
        <v>730252</v>
      </c>
      <c r="X9818" s="4" t="s">
        <v>46814</v>
      </c>
      <c r="Z9818" s="4">
        <v>6712252</v>
      </c>
      <c r="AA9818" s="4" t="s">
        <v>46815</v>
      </c>
    </row>
    <row r="9819" spans="1:27" ht="39.9" customHeight="1" x14ac:dyDescent="0.3">
      <c r="A9819" s="5">
        <v>6987</v>
      </c>
      <c r="B9819" s="4" t="s">
        <v>46816</v>
      </c>
      <c r="C9819" s="4" t="s">
        <v>2020</v>
      </c>
      <c r="D9819" s="5" t="str">
        <f>VLOOKUP(C9819,[1]Sheet1!$A:$B,2,0)</f>
        <v>SBI0000001</v>
      </c>
      <c r="E9819" s="4" t="s">
        <v>3245</v>
      </c>
      <c r="F9819" s="4" t="s">
        <v>46817</v>
      </c>
      <c r="G9819" s="76" t="s">
        <v>46818</v>
      </c>
      <c r="H9819" s="4">
        <v>78390.73</v>
      </c>
      <c r="K9819" s="4" t="s">
        <v>4</v>
      </c>
      <c r="L9819" s="78" t="s">
        <v>46819</v>
      </c>
      <c r="N9819" s="4">
        <v>27025</v>
      </c>
      <c r="O9819" s="4" t="s">
        <v>46820</v>
      </c>
      <c r="Q9819" s="4">
        <v>27058</v>
      </c>
      <c r="R9819" s="4" t="s">
        <v>46821</v>
      </c>
      <c r="T9819" s="4">
        <v>1102237</v>
      </c>
    </row>
    <row r="9820" spans="1:27" ht="39.9" customHeight="1" x14ac:dyDescent="0.3">
      <c r="A9820" s="5">
        <v>6987</v>
      </c>
      <c r="B9820" s="4" t="s">
        <v>46822</v>
      </c>
      <c r="C9820" s="4" t="s">
        <v>2020</v>
      </c>
      <c r="D9820" s="5" t="str">
        <f>VLOOKUP(C9820,[1]Sheet1!$A:$B,2,0)</f>
        <v>SBI0000001</v>
      </c>
      <c r="E9820" s="4" t="s">
        <v>2805</v>
      </c>
      <c r="F9820" s="4" t="s">
        <v>46817</v>
      </c>
      <c r="G9820" s="76" t="s">
        <v>46823</v>
      </c>
      <c r="H9820" s="4">
        <v>7129.8909003000008</v>
      </c>
      <c r="K9820" s="4" t="s">
        <v>4</v>
      </c>
      <c r="L9820" s="78" t="s">
        <v>46824</v>
      </c>
      <c r="N9820" s="4">
        <v>14342</v>
      </c>
      <c r="O9820" s="4" t="s">
        <v>46825</v>
      </c>
      <c r="Q9820" s="4">
        <v>1605026</v>
      </c>
      <c r="R9820" s="4" t="s">
        <v>46826</v>
      </c>
      <c r="T9820" s="4">
        <v>14342</v>
      </c>
    </row>
    <row r="9821" spans="1:27" ht="39.9" customHeight="1" x14ac:dyDescent="0.3">
      <c r="A9821" s="5">
        <v>6987</v>
      </c>
      <c r="B9821" s="4" t="s">
        <v>46827</v>
      </c>
      <c r="C9821" s="4" t="s">
        <v>2020</v>
      </c>
      <c r="D9821" s="5" t="str">
        <f>VLOOKUP(C9821,[1]Sheet1!$A:$B,2,0)</f>
        <v>SBI0000001</v>
      </c>
      <c r="E9821" s="4" t="s">
        <v>2830</v>
      </c>
      <c r="F9821" s="4" t="s">
        <v>46828</v>
      </c>
      <c r="G9821" s="76" t="s">
        <v>46829</v>
      </c>
      <c r="H9821" s="4">
        <v>1267.29</v>
      </c>
      <c r="K9821" s="4" t="s">
        <v>4</v>
      </c>
      <c r="L9821" s="78" t="s">
        <v>46830</v>
      </c>
      <c r="N9821" s="4">
        <v>248629</v>
      </c>
      <c r="O9821" s="4" t="s">
        <v>46831</v>
      </c>
      <c r="Q9821" s="4">
        <v>5136814</v>
      </c>
    </row>
    <row r="9822" spans="1:27" ht="39.9" customHeight="1" x14ac:dyDescent="0.3">
      <c r="A9822" s="5">
        <v>6987</v>
      </c>
      <c r="B9822" s="4" t="s">
        <v>46832</v>
      </c>
      <c r="C9822" s="4" t="s">
        <v>2020</v>
      </c>
      <c r="D9822" s="5" t="str">
        <f>VLOOKUP(C9822,[1]Sheet1!$A:$B,2,0)</f>
        <v>SBI0000001</v>
      </c>
      <c r="E9822" s="4" t="s">
        <v>2830</v>
      </c>
      <c r="F9822" s="4" t="s">
        <v>46828</v>
      </c>
      <c r="G9822" s="76" t="s">
        <v>46833</v>
      </c>
      <c r="H9822" s="4">
        <v>3626.7786604999997</v>
      </c>
      <c r="K9822" s="4" t="s">
        <v>4</v>
      </c>
      <c r="L9822" s="78" t="s">
        <v>46834</v>
      </c>
      <c r="O9822" s="4" t="s">
        <v>46835</v>
      </c>
      <c r="R9822" s="4" t="s">
        <v>46836</v>
      </c>
      <c r="U9822" s="4" t="s">
        <v>46837</v>
      </c>
      <c r="X9822" s="4" t="s">
        <v>46838</v>
      </c>
    </row>
    <row r="9823" spans="1:27" ht="39.9" customHeight="1" x14ac:dyDescent="0.3">
      <c r="A9823" s="5">
        <v>6987</v>
      </c>
      <c r="B9823" s="4" t="s">
        <v>46839</v>
      </c>
      <c r="C9823" s="4" t="s">
        <v>2020</v>
      </c>
      <c r="D9823" s="5" t="str">
        <f>VLOOKUP(C9823,[1]Sheet1!$A:$B,2,0)</f>
        <v>SBI0000001</v>
      </c>
      <c r="E9823" s="4" t="s">
        <v>2830</v>
      </c>
      <c r="F9823" s="4" t="s">
        <v>46828</v>
      </c>
      <c r="G9823" s="76" t="s">
        <v>46840</v>
      </c>
      <c r="H9823" s="4">
        <v>5759.4800353999999</v>
      </c>
      <c r="K9823" s="4" t="s">
        <v>4</v>
      </c>
      <c r="L9823" s="78" t="s">
        <v>46841</v>
      </c>
      <c r="O9823" s="4" t="s">
        <v>46842</v>
      </c>
      <c r="R9823" s="4" t="s">
        <v>46843</v>
      </c>
    </row>
    <row r="9824" spans="1:27" ht="39.9" customHeight="1" x14ac:dyDescent="0.3">
      <c r="A9824" s="5">
        <v>6987</v>
      </c>
      <c r="B9824" s="4" t="s">
        <v>46844</v>
      </c>
      <c r="C9824" s="4" t="s">
        <v>2020</v>
      </c>
      <c r="D9824" s="5" t="str">
        <f>VLOOKUP(C9824,[1]Sheet1!$A:$B,2,0)</f>
        <v>SBI0000001</v>
      </c>
      <c r="E9824" s="4" t="s">
        <v>46845</v>
      </c>
      <c r="F9824" s="4" t="s">
        <v>39794</v>
      </c>
      <c r="G9824" s="76" t="s">
        <v>46846</v>
      </c>
      <c r="H9824" s="4">
        <v>54.46</v>
      </c>
      <c r="K9824" s="4" t="s">
        <v>4</v>
      </c>
      <c r="L9824" s="78" t="s">
        <v>46847</v>
      </c>
    </row>
    <row r="9825" spans="1:39" ht="39.9" customHeight="1" x14ac:dyDescent="0.3">
      <c r="A9825" s="5">
        <v>6987</v>
      </c>
      <c r="B9825" s="4" t="s">
        <v>46848</v>
      </c>
      <c r="C9825" s="4" t="s">
        <v>2020</v>
      </c>
      <c r="D9825" s="5" t="str">
        <f>VLOOKUP(C9825,[1]Sheet1!$A:$B,2,0)</f>
        <v>SBI0000001</v>
      </c>
      <c r="E9825" s="4" t="s">
        <v>213</v>
      </c>
      <c r="F9825" s="4" t="s">
        <v>46849</v>
      </c>
      <c r="G9825" s="76" t="s">
        <v>46850</v>
      </c>
      <c r="H9825" s="4">
        <v>4887.08</v>
      </c>
      <c r="K9825" s="4" t="s">
        <v>4</v>
      </c>
      <c r="L9825" s="78" t="s">
        <v>46851</v>
      </c>
      <c r="N9825" s="4">
        <v>332209</v>
      </c>
      <c r="O9825" s="4" t="s">
        <v>46852</v>
      </c>
      <c r="Q9825" s="4">
        <v>389225</v>
      </c>
      <c r="R9825" s="4" t="s">
        <v>46853</v>
      </c>
      <c r="T9825" s="4">
        <v>250136</v>
      </c>
      <c r="U9825" s="4" t="s">
        <v>46854</v>
      </c>
      <c r="X9825" s="4" t="s">
        <v>46855</v>
      </c>
    </row>
    <row r="9826" spans="1:39" ht="39.9" customHeight="1" x14ac:dyDescent="0.3">
      <c r="A9826" s="5">
        <v>6987</v>
      </c>
      <c r="B9826" s="4" t="s">
        <v>46856</v>
      </c>
      <c r="C9826" s="4" t="s">
        <v>2020</v>
      </c>
      <c r="D9826" s="5" t="str">
        <f>VLOOKUP(C9826,[1]Sheet1!$A:$B,2,0)</f>
        <v>SBI0000001</v>
      </c>
      <c r="E9826" s="4" t="s">
        <v>705</v>
      </c>
      <c r="F9826" s="4" t="s">
        <v>39050</v>
      </c>
      <c r="G9826" s="76" t="s">
        <v>46857</v>
      </c>
      <c r="H9826" s="4">
        <v>8662.8745022999992</v>
      </c>
      <c r="K9826" s="4" t="s">
        <v>4</v>
      </c>
      <c r="L9826" s="78" t="s">
        <v>46858</v>
      </c>
      <c r="N9826" s="4">
        <v>409630</v>
      </c>
      <c r="O9826" s="4" t="s">
        <v>46859</v>
      </c>
      <c r="R9826" s="4" t="s">
        <v>46860</v>
      </c>
    </row>
    <row r="9827" spans="1:39" ht="39.9" customHeight="1" x14ac:dyDescent="0.3">
      <c r="A9827" s="5">
        <v>6987</v>
      </c>
      <c r="B9827" s="4" t="s">
        <v>46861</v>
      </c>
      <c r="C9827" s="4" t="s">
        <v>2020</v>
      </c>
      <c r="D9827" s="5" t="str">
        <f>VLOOKUP(C9827,[1]Sheet1!$A:$B,2,0)</f>
        <v>SBI0000001</v>
      </c>
      <c r="E9827" s="4" t="s">
        <v>32</v>
      </c>
      <c r="F9827" s="4" t="s">
        <v>39091</v>
      </c>
      <c r="G9827" s="76" t="s">
        <v>46862</v>
      </c>
      <c r="H9827" s="4">
        <v>98138</v>
      </c>
      <c r="K9827" s="4" t="s">
        <v>4</v>
      </c>
      <c r="L9827" s="78" t="s">
        <v>46863</v>
      </c>
      <c r="N9827" s="4">
        <v>398152</v>
      </c>
      <c r="O9827" s="4" t="s">
        <v>46864</v>
      </c>
      <c r="Q9827" s="4">
        <v>2240794</v>
      </c>
      <c r="R9827" s="4" t="s">
        <v>46865</v>
      </c>
      <c r="U9827" s="4" t="s">
        <v>46866</v>
      </c>
      <c r="X9827" s="4" t="s">
        <v>46867</v>
      </c>
      <c r="AA9827" s="4" t="s">
        <v>46868</v>
      </c>
      <c r="AD9827" s="4" t="s">
        <v>46869</v>
      </c>
      <c r="AG9827" s="4" t="s">
        <v>46870</v>
      </c>
      <c r="AJ9827" s="4" t="s">
        <v>46871</v>
      </c>
      <c r="AM9827" s="4" t="s">
        <v>46872</v>
      </c>
    </row>
    <row r="9828" spans="1:39" ht="39.9" customHeight="1" x14ac:dyDescent="0.3">
      <c r="A9828" s="5">
        <v>6987</v>
      </c>
      <c r="B9828" s="4" t="s">
        <v>46873</v>
      </c>
      <c r="C9828" s="4" t="s">
        <v>2020</v>
      </c>
      <c r="D9828" s="5" t="str">
        <f>VLOOKUP(C9828,[1]Sheet1!$A:$B,2,0)</f>
        <v>SBI0000001</v>
      </c>
      <c r="E9828" s="4" t="s">
        <v>2853</v>
      </c>
      <c r="F9828" s="4" t="s">
        <v>46874</v>
      </c>
      <c r="G9828" s="76" t="s">
        <v>46875</v>
      </c>
      <c r="H9828" s="4">
        <v>1224.1487227</v>
      </c>
      <c r="K9828" s="4" t="s">
        <v>4</v>
      </c>
      <c r="L9828" s="78" t="s">
        <v>46876</v>
      </c>
      <c r="O9828" s="4" t="s">
        <v>46877</v>
      </c>
    </row>
    <row r="9829" spans="1:39" ht="39.9" customHeight="1" x14ac:dyDescent="0.3">
      <c r="A9829" s="5">
        <v>6987</v>
      </c>
      <c r="B9829" s="4" t="s">
        <v>46878</v>
      </c>
      <c r="C9829" s="4" t="s">
        <v>2020</v>
      </c>
      <c r="D9829" s="5" t="str">
        <f>VLOOKUP(C9829,[1]Sheet1!$A:$B,2,0)</f>
        <v>SBI0000001</v>
      </c>
      <c r="E9829" s="4" t="s">
        <v>2837</v>
      </c>
      <c r="F9829" s="4" t="s">
        <v>46770</v>
      </c>
      <c r="G9829" s="76" t="s">
        <v>46879</v>
      </c>
      <c r="H9829" s="4">
        <v>530.49</v>
      </c>
      <c r="K9829" s="4" t="s">
        <v>4</v>
      </c>
      <c r="L9829" s="78" t="s">
        <v>46880</v>
      </c>
      <c r="O9829" s="4" t="s">
        <v>46881</v>
      </c>
    </row>
    <row r="9830" spans="1:39" ht="39.9" customHeight="1" x14ac:dyDescent="0.3">
      <c r="A9830" s="5">
        <v>6987</v>
      </c>
      <c r="B9830" s="4" t="s">
        <v>46882</v>
      </c>
      <c r="C9830" s="4" t="s">
        <v>2020</v>
      </c>
      <c r="D9830" s="5" t="str">
        <f>VLOOKUP(C9830,[1]Sheet1!$A:$B,2,0)</f>
        <v>SBI0000001</v>
      </c>
      <c r="E9830" s="4" t="s">
        <v>634</v>
      </c>
      <c r="F9830" s="4" t="s">
        <v>42172</v>
      </c>
      <c r="G9830" s="76" t="s">
        <v>46883</v>
      </c>
      <c r="H9830" s="4">
        <v>52.06</v>
      </c>
      <c r="K9830" s="4" t="s">
        <v>4</v>
      </c>
      <c r="L9830" s="78" t="s">
        <v>46884</v>
      </c>
      <c r="N9830" s="4">
        <v>435250</v>
      </c>
      <c r="O9830" s="4" t="s">
        <v>46885</v>
      </c>
      <c r="Q9830" s="4">
        <v>6497441</v>
      </c>
    </row>
    <row r="9831" spans="1:39" ht="39.9" customHeight="1" x14ac:dyDescent="0.3">
      <c r="A9831" s="5">
        <v>6987</v>
      </c>
      <c r="B9831" s="4" t="s">
        <v>46886</v>
      </c>
      <c r="C9831" s="4" t="s">
        <v>2020</v>
      </c>
      <c r="D9831" s="5" t="str">
        <f>VLOOKUP(C9831,[1]Sheet1!$A:$B,2,0)</f>
        <v>SBI0000001</v>
      </c>
      <c r="E9831" s="4" t="s">
        <v>634</v>
      </c>
      <c r="F9831" s="4" t="s">
        <v>42172</v>
      </c>
      <c r="G9831" s="76" t="s">
        <v>46887</v>
      </c>
      <c r="H9831" s="4">
        <v>90.04</v>
      </c>
      <c r="K9831" s="4" t="s">
        <v>4</v>
      </c>
      <c r="L9831" s="78" t="s">
        <v>46888</v>
      </c>
      <c r="O9831" s="4" t="s">
        <v>46889</v>
      </c>
    </row>
    <row r="9832" spans="1:39" ht="39.9" customHeight="1" x14ac:dyDescent="0.3">
      <c r="A9832" s="5">
        <v>6987</v>
      </c>
      <c r="B9832" s="4" t="s">
        <v>46890</v>
      </c>
      <c r="C9832" s="4" t="s">
        <v>2020</v>
      </c>
      <c r="D9832" s="5" t="str">
        <f>VLOOKUP(C9832,[1]Sheet1!$A:$B,2,0)</f>
        <v>SBI0000001</v>
      </c>
      <c r="E9832" s="4" t="s">
        <v>2837</v>
      </c>
      <c r="F9832" s="4" t="s">
        <v>39039</v>
      </c>
      <c r="G9832" s="76" t="s">
        <v>46891</v>
      </c>
      <c r="H9832" s="4">
        <v>2080.5500000000002</v>
      </c>
      <c r="K9832" s="4" t="s">
        <v>4</v>
      </c>
      <c r="L9832" s="78" t="s">
        <v>46892</v>
      </c>
      <c r="O9832" s="4" t="s">
        <v>46893</v>
      </c>
      <c r="R9832" s="4" t="s">
        <v>46894</v>
      </c>
    </row>
    <row r="9833" spans="1:39" ht="39.9" customHeight="1" x14ac:dyDescent="0.3">
      <c r="A9833" s="5">
        <v>6987</v>
      </c>
      <c r="B9833" s="4" t="s">
        <v>46895</v>
      </c>
      <c r="C9833" s="4" t="s">
        <v>2020</v>
      </c>
      <c r="D9833" s="5" t="str">
        <f>VLOOKUP(C9833,[1]Sheet1!$A:$B,2,0)</f>
        <v>SBI0000001</v>
      </c>
      <c r="E9833" s="4" t="s">
        <v>94</v>
      </c>
      <c r="F9833" s="4" t="s">
        <v>39039</v>
      </c>
      <c r="G9833" s="76" t="s">
        <v>46896</v>
      </c>
      <c r="H9833" s="4">
        <v>1428.21</v>
      </c>
      <c r="K9833" s="4" t="s">
        <v>4</v>
      </c>
      <c r="L9833" s="78" t="s">
        <v>46897</v>
      </c>
      <c r="N9833" s="4">
        <v>6476500</v>
      </c>
      <c r="O9833" s="4" t="s">
        <v>46898</v>
      </c>
      <c r="Q9833" s="4">
        <v>6476444</v>
      </c>
      <c r="R9833" s="4" t="s">
        <v>46899</v>
      </c>
      <c r="T9833" s="4">
        <v>6476472</v>
      </c>
    </row>
    <row r="9834" spans="1:39" ht="39.9" customHeight="1" x14ac:dyDescent="0.3">
      <c r="A9834" s="5">
        <v>6987</v>
      </c>
      <c r="B9834" s="4" t="s">
        <v>46900</v>
      </c>
      <c r="C9834" s="4" t="s">
        <v>2020</v>
      </c>
      <c r="D9834" s="5" t="str">
        <f>VLOOKUP(C9834,[1]Sheet1!$A:$B,2,0)</f>
        <v>SBI0000001</v>
      </c>
      <c r="E9834" s="4" t="s">
        <v>94</v>
      </c>
      <c r="F9834" s="4" t="s">
        <v>39039</v>
      </c>
      <c r="G9834" s="76" t="s">
        <v>46901</v>
      </c>
      <c r="H9834" s="4">
        <v>10907.82</v>
      </c>
      <c r="K9834" s="4" t="s">
        <v>4</v>
      </c>
      <c r="L9834" s="78" t="s">
        <v>46902</v>
      </c>
      <c r="N9834" s="4">
        <v>2177830</v>
      </c>
      <c r="O9834" s="4" t="s">
        <v>46903</v>
      </c>
      <c r="Q9834" s="4">
        <v>2177351</v>
      </c>
      <c r="R9834" s="4" t="s">
        <v>46904</v>
      </c>
    </row>
    <row r="9835" spans="1:39" ht="39.9" customHeight="1" x14ac:dyDescent="0.3">
      <c r="A9835" s="5">
        <v>6987</v>
      </c>
      <c r="B9835" s="4" t="s">
        <v>46905</v>
      </c>
      <c r="C9835" s="4" t="s">
        <v>2020</v>
      </c>
      <c r="D9835" s="5" t="str">
        <f>VLOOKUP(C9835,[1]Sheet1!$A:$B,2,0)</f>
        <v>SBI0000001</v>
      </c>
      <c r="E9835" s="4" t="s">
        <v>94</v>
      </c>
      <c r="F9835" s="4" t="s">
        <v>39039</v>
      </c>
      <c r="G9835" s="76" t="s">
        <v>46906</v>
      </c>
      <c r="H9835" s="4">
        <v>15955.442940999999</v>
      </c>
      <c r="K9835" s="4" t="s">
        <v>4</v>
      </c>
      <c r="L9835" s="78" t="s">
        <v>46907</v>
      </c>
      <c r="O9835" s="4" t="s">
        <v>46908</v>
      </c>
      <c r="R9835" s="4" t="s">
        <v>46909</v>
      </c>
      <c r="U9835" s="4" t="s">
        <v>46910</v>
      </c>
      <c r="X9835" s="4" t="s">
        <v>46911</v>
      </c>
    </row>
    <row r="9836" spans="1:39" ht="39.9" customHeight="1" x14ac:dyDescent="0.3">
      <c r="A9836" s="5">
        <v>6987</v>
      </c>
      <c r="B9836" s="4" t="s">
        <v>46912</v>
      </c>
      <c r="C9836" s="4" t="s">
        <v>2020</v>
      </c>
      <c r="D9836" s="5" t="str">
        <f>VLOOKUP(C9836,[1]Sheet1!$A:$B,2,0)</f>
        <v>SBI0000001</v>
      </c>
      <c r="E9836" s="4" t="s">
        <v>2830</v>
      </c>
      <c r="F9836" s="4" t="s">
        <v>38986</v>
      </c>
      <c r="G9836" s="76" t="s">
        <v>46913</v>
      </c>
      <c r="H9836" s="4">
        <v>1508.75</v>
      </c>
      <c r="K9836" s="4" t="s">
        <v>4</v>
      </c>
      <c r="L9836" s="78" t="s">
        <v>46914</v>
      </c>
      <c r="N9836" s="4">
        <v>558869</v>
      </c>
      <c r="O9836" s="4" t="s">
        <v>46915</v>
      </c>
      <c r="R9836" s="4" t="s">
        <v>46916</v>
      </c>
      <c r="U9836" s="4" t="s">
        <v>46917</v>
      </c>
      <c r="X9836" s="4" t="s">
        <v>46918</v>
      </c>
    </row>
    <row r="9837" spans="1:39" ht="39.9" customHeight="1" x14ac:dyDescent="0.3">
      <c r="A9837" s="5">
        <v>6987</v>
      </c>
      <c r="B9837" s="4" t="s">
        <v>46919</v>
      </c>
      <c r="C9837" s="4" t="s">
        <v>2020</v>
      </c>
      <c r="D9837" s="5" t="str">
        <f>VLOOKUP(C9837,[1]Sheet1!$A:$B,2,0)</f>
        <v>SBI0000001</v>
      </c>
      <c r="E9837" s="4" t="s">
        <v>2830</v>
      </c>
      <c r="F9837" s="4" t="s">
        <v>38986</v>
      </c>
      <c r="G9837" s="76" t="s">
        <v>46920</v>
      </c>
      <c r="H9837" s="4">
        <v>598.76</v>
      </c>
      <c r="K9837" s="4" t="s">
        <v>4</v>
      </c>
      <c r="L9837" s="78" t="s">
        <v>46921</v>
      </c>
      <c r="O9837" s="4" t="s">
        <v>46922</v>
      </c>
      <c r="R9837" s="4" t="s">
        <v>46923</v>
      </c>
      <c r="U9837" s="4" t="s">
        <v>46924</v>
      </c>
    </row>
    <row r="9838" spans="1:39" ht="39.9" customHeight="1" x14ac:dyDescent="0.3">
      <c r="A9838" s="5">
        <v>6987</v>
      </c>
      <c r="B9838" s="4" t="s">
        <v>46925</v>
      </c>
      <c r="C9838" s="4" t="s">
        <v>2020</v>
      </c>
      <c r="D9838" s="5" t="str">
        <f>VLOOKUP(C9838,[1]Sheet1!$A:$B,2,0)</f>
        <v>SBI0000001</v>
      </c>
      <c r="E9838" s="4" t="s">
        <v>2830</v>
      </c>
      <c r="F9838" s="4" t="s">
        <v>38986</v>
      </c>
      <c r="G9838" s="76" t="s">
        <v>46926</v>
      </c>
      <c r="H9838" s="4">
        <v>6445.7</v>
      </c>
      <c r="K9838" s="4" t="s">
        <v>4</v>
      </c>
      <c r="L9838" s="78" t="s">
        <v>46927</v>
      </c>
      <c r="N9838" s="4">
        <v>604726</v>
      </c>
      <c r="O9838" s="4" t="s">
        <v>46928</v>
      </c>
      <c r="Q9838" s="4">
        <v>604741</v>
      </c>
      <c r="R9838" s="4" t="s">
        <v>46929</v>
      </c>
      <c r="T9838" s="4">
        <v>604714</v>
      </c>
      <c r="U9838" s="4" t="s">
        <v>46930</v>
      </c>
      <c r="X9838" s="4" t="s">
        <v>46931</v>
      </c>
    </row>
    <row r="9839" spans="1:39" ht="39.9" customHeight="1" x14ac:dyDescent="0.3">
      <c r="A9839" s="5">
        <v>6987</v>
      </c>
      <c r="B9839" s="4" t="s">
        <v>46932</v>
      </c>
      <c r="C9839" s="4" t="s">
        <v>2020</v>
      </c>
      <c r="D9839" s="5" t="str">
        <f>VLOOKUP(C9839,[1]Sheet1!$A:$B,2,0)</f>
        <v>SBI0000001</v>
      </c>
      <c r="E9839" s="4" t="s">
        <v>705</v>
      </c>
      <c r="F9839" s="4" t="s">
        <v>39050</v>
      </c>
      <c r="G9839" s="76" t="s">
        <v>46933</v>
      </c>
      <c r="H9839" s="4">
        <v>20994.67</v>
      </c>
      <c r="K9839" s="4" t="s">
        <v>4</v>
      </c>
      <c r="L9839" s="78" t="s">
        <v>46934</v>
      </c>
      <c r="N9839" s="4">
        <v>1652563</v>
      </c>
      <c r="O9839" s="4" t="s">
        <v>46935</v>
      </c>
      <c r="Q9839" s="4">
        <v>1652570</v>
      </c>
      <c r="R9839" s="4" t="s">
        <v>46936</v>
      </c>
      <c r="U9839" s="4" t="s">
        <v>46937</v>
      </c>
      <c r="X9839" s="4" t="s">
        <v>46938</v>
      </c>
    </row>
    <row r="9840" spans="1:39" ht="39.9" customHeight="1" x14ac:dyDescent="0.3">
      <c r="A9840" s="5">
        <v>6987</v>
      </c>
      <c r="B9840" s="4" t="s">
        <v>46939</v>
      </c>
      <c r="C9840" s="4" t="s">
        <v>2020</v>
      </c>
      <c r="D9840" s="5" t="str">
        <f>VLOOKUP(C9840,[1]Sheet1!$A:$B,2,0)</f>
        <v>SBI0000001</v>
      </c>
      <c r="E9840" s="4" t="s">
        <v>705</v>
      </c>
      <c r="F9840" s="4" t="s">
        <v>39050</v>
      </c>
      <c r="G9840" s="76" t="s">
        <v>46940</v>
      </c>
      <c r="H9840" s="4">
        <v>21631</v>
      </c>
      <c r="K9840" s="4" t="s">
        <v>4</v>
      </c>
      <c r="L9840" s="78" t="s">
        <v>46941</v>
      </c>
      <c r="N9840" s="4">
        <v>1893472</v>
      </c>
      <c r="O9840" s="4" t="s">
        <v>46942</v>
      </c>
      <c r="R9840" s="4" t="s">
        <v>46943</v>
      </c>
    </row>
    <row r="9841" spans="1:42" ht="39.9" customHeight="1" x14ac:dyDescent="0.3">
      <c r="A9841" s="5">
        <v>6987</v>
      </c>
      <c r="B9841" s="4" t="s">
        <v>46944</v>
      </c>
      <c r="C9841" s="4" t="s">
        <v>2020</v>
      </c>
      <c r="D9841" s="5" t="str">
        <f>VLOOKUP(C9841,[1]Sheet1!$A:$B,2,0)</f>
        <v>SBI0000001</v>
      </c>
      <c r="E9841" s="4" t="s">
        <v>705</v>
      </c>
      <c r="F9841" s="4" t="s">
        <v>39050</v>
      </c>
      <c r="G9841" s="76" t="s">
        <v>46945</v>
      </c>
      <c r="H9841" s="4">
        <v>18131.02</v>
      </c>
      <c r="K9841" s="4" t="s">
        <v>4</v>
      </c>
      <c r="L9841" s="78" t="s">
        <v>46946</v>
      </c>
      <c r="O9841" s="4" t="s">
        <v>46947</v>
      </c>
      <c r="R9841" s="4" t="s">
        <v>46948</v>
      </c>
      <c r="U9841" s="4" t="s">
        <v>46949</v>
      </c>
      <c r="X9841" s="4" t="s">
        <v>46950</v>
      </c>
      <c r="AA9841" s="4" t="s">
        <v>46951</v>
      </c>
      <c r="AD9841" s="4" t="s">
        <v>46952</v>
      </c>
      <c r="AG9841" s="4" t="s">
        <v>46953</v>
      </c>
      <c r="AJ9841" s="4" t="s">
        <v>46954</v>
      </c>
      <c r="AM9841" s="4" t="s">
        <v>46955</v>
      </c>
      <c r="AP9841" s="4" t="s">
        <v>46956</v>
      </c>
    </row>
    <row r="9842" spans="1:42" ht="39.9" customHeight="1" x14ac:dyDescent="0.3">
      <c r="A9842" s="5">
        <v>6987</v>
      </c>
      <c r="B9842" s="4" t="s">
        <v>46957</v>
      </c>
      <c r="C9842" s="4" t="s">
        <v>2020</v>
      </c>
      <c r="D9842" s="5" t="str">
        <f>VLOOKUP(C9842,[1]Sheet1!$A:$B,2,0)</f>
        <v>SBI0000001</v>
      </c>
      <c r="E9842" s="4" t="s">
        <v>2853</v>
      </c>
      <c r="F9842" s="4" t="s">
        <v>46874</v>
      </c>
      <c r="G9842" s="76" t="s">
        <v>46958</v>
      </c>
      <c r="H9842" s="4">
        <v>28730.522257100001</v>
      </c>
      <c r="K9842" s="4" t="s">
        <v>6094</v>
      </c>
      <c r="L9842" s="78" t="s">
        <v>46959</v>
      </c>
      <c r="N9842" s="4">
        <v>1384067</v>
      </c>
      <c r="O9842" s="4" t="s">
        <v>46960</v>
      </c>
      <c r="R9842" s="4" t="s">
        <v>46961</v>
      </c>
      <c r="U9842" s="4" t="s">
        <v>46962</v>
      </c>
      <c r="X9842" s="4" t="s">
        <v>46963</v>
      </c>
      <c r="AA9842" s="4" t="s">
        <v>46964</v>
      </c>
    </row>
    <row r="9843" spans="1:42" ht="39.9" customHeight="1" x14ac:dyDescent="0.3">
      <c r="A9843" s="5">
        <v>6987</v>
      </c>
      <c r="B9843" s="4" t="s">
        <v>46965</v>
      </c>
      <c r="C9843" s="4" t="s">
        <v>2020</v>
      </c>
      <c r="D9843" s="5" t="str">
        <f>VLOOKUP(C9843,[1]Sheet1!$A:$B,2,0)</f>
        <v>SBI0000001</v>
      </c>
      <c r="E9843" s="4" t="s">
        <v>3245</v>
      </c>
      <c r="F9843" s="4" t="s">
        <v>39197</v>
      </c>
      <c r="G9843" s="76" t="s">
        <v>46966</v>
      </c>
      <c r="H9843" s="4">
        <v>3672.73</v>
      </c>
      <c r="K9843" s="4" t="s">
        <v>4</v>
      </c>
      <c r="L9843" s="78" t="s">
        <v>46967</v>
      </c>
      <c r="N9843" s="4">
        <v>61312</v>
      </c>
    </row>
    <row r="9844" spans="1:42" ht="39.9" customHeight="1" x14ac:dyDescent="0.3">
      <c r="A9844" s="5">
        <v>6987</v>
      </c>
      <c r="B9844" s="4" t="s">
        <v>46968</v>
      </c>
      <c r="C9844" s="4" t="s">
        <v>2020</v>
      </c>
      <c r="D9844" s="5" t="str">
        <f>VLOOKUP(C9844,[1]Sheet1!$A:$B,2,0)</f>
        <v>SBI0000001</v>
      </c>
      <c r="E9844" s="4" t="s">
        <v>705</v>
      </c>
      <c r="F9844" s="4" t="s">
        <v>39417</v>
      </c>
      <c r="G9844" s="76" t="s">
        <v>46969</v>
      </c>
      <c r="H9844" s="4">
        <v>2650.58</v>
      </c>
      <c r="K9844" s="4" t="s">
        <v>4</v>
      </c>
      <c r="L9844" s="78" t="s">
        <v>46970</v>
      </c>
      <c r="N9844" s="4">
        <v>1669719</v>
      </c>
      <c r="O9844" s="4" t="s">
        <v>46971</v>
      </c>
      <c r="Q9844" s="4">
        <v>2335435</v>
      </c>
      <c r="R9844" s="4" t="s">
        <v>46972</v>
      </c>
      <c r="U9844" s="4" t="s">
        <v>46973</v>
      </c>
    </row>
    <row r="9845" spans="1:42" ht="39.9" customHeight="1" x14ac:dyDescent="0.3">
      <c r="A9845" s="5">
        <v>6987</v>
      </c>
      <c r="B9845" s="4" t="s">
        <v>46974</v>
      </c>
      <c r="C9845" s="4" t="s">
        <v>2020</v>
      </c>
      <c r="D9845" s="5" t="str">
        <f>VLOOKUP(C9845,[1]Sheet1!$A:$B,2,0)</f>
        <v>SBI0000001</v>
      </c>
      <c r="E9845" s="4" t="s">
        <v>2989</v>
      </c>
      <c r="F9845" s="4" t="s">
        <v>39013</v>
      </c>
      <c r="G9845" s="76" t="s">
        <v>46975</v>
      </c>
      <c r="H9845" s="4">
        <v>9261.4117999999999</v>
      </c>
      <c r="K9845" s="4" t="s">
        <v>4</v>
      </c>
      <c r="L9845" s="78" t="s">
        <v>46746</v>
      </c>
      <c r="N9845" s="4">
        <v>13343</v>
      </c>
      <c r="O9845" s="4" t="s">
        <v>46976</v>
      </c>
      <c r="Q9845" s="4">
        <v>63243</v>
      </c>
      <c r="R9845" s="4" t="s">
        <v>46977</v>
      </c>
      <c r="T9845" s="4">
        <v>182724</v>
      </c>
    </row>
    <row r="9846" spans="1:42" ht="39.9" customHeight="1" x14ac:dyDescent="0.3">
      <c r="A9846" s="5">
        <v>6987</v>
      </c>
      <c r="B9846" s="4" t="s">
        <v>46978</v>
      </c>
      <c r="C9846" s="4" t="s">
        <v>2020</v>
      </c>
      <c r="D9846" s="5" t="str">
        <f>VLOOKUP(C9846,[1]Sheet1!$A:$B,2,0)</f>
        <v>SBI0000001</v>
      </c>
      <c r="E9846" s="4" t="s">
        <v>4550</v>
      </c>
      <c r="F9846" s="4" t="s">
        <v>39499</v>
      </c>
      <c r="G9846" s="76" t="s">
        <v>46979</v>
      </c>
      <c r="H9846" s="4">
        <v>1247.96</v>
      </c>
      <c r="K9846" s="4" t="s">
        <v>4</v>
      </c>
      <c r="L9846" s="78" t="s">
        <v>46980</v>
      </c>
      <c r="O9846" s="4" t="s">
        <v>46981</v>
      </c>
    </row>
    <row r="9847" spans="1:42" ht="39.9" customHeight="1" x14ac:dyDescent="0.3">
      <c r="A9847" s="5">
        <v>6987</v>
      </c>
      <c r="B9847" s="4" t="s">
        <v>46982</v>
      </c>
      <c r="C9847" s="4" t="s">
        <v>2020</v>
      </c>
      <c r="D9847" s="5" t="str">
        <f>VLOOKUP(C9847,[1]Sheet1!$A:$B,2,0)</f>
        <v>SBI0000001</v>
      </c>
      <c r="E9847" s="4" t="s">
        <v>4550</v>
      </c>
      <c r="F9847" s="4" t="s">
        <v>39499</v>
      </c>
      <c r="G9847" s="76" t="s">
        <v>46983</v>
      </c>
      <c r="H9847" s="4">
        <v>1763.22</v>
      </c>
      <c r="K9847" s="4" t="s">
        <v>4</v>
      </c>
      <c r="L9847" s="78" t="s">
        <v>46984</v>
      </c>
      <c r="N9847" s="4">
        <v>2058249</v>
      </c>
      <c r="O9847" s="4" t="s">
        <v>46985</v>
      </c>
    </row>
    <row r="9848" spans="1:42" ht="39.9" customHeight="1" x14ac:dyDescent="0.3">
      <c r="A9848" s="5">
        <v>6987</v>
      </c>
      <c r="B9848" s="4" t="s">
        <v>46986</v>
      </c>
      <c r="C9848" s="4" t="s">
        <v>2020</v>
      </c>
      <c r="D9848" s="5" t="str">
        <f>VLOOKUP(C9848,[1]Sheet1!$A:$B,2,0)</f>
        <v>SBI0000001</v>
      </c>
      <c r="E9848" s="4" t="s">
        <v>256</v>
      </c>
      <c r="F9848" s="4" t="s">
        <v>39050</v>
      </c>
      <c r="G9848" s="76" t="s">
        <v>46987</v>
      </c>
      <c r="H9848" s="4">
        <v>7044</v>
      </c>
      <c r="K9848" s="4" t="s">
        <v>4</v>
      </c>
      <c r="L9848" s="78" t="s">
        <v>46988</v>
      </c>
      <c r="O9848" s="4" t="s">
        <v>46989</v>
      </c>
    </row>
    <row r="9849" spans="1:42" ht="39.9" customHeight="1" x14ac:dyDescent="0.3">
      <c r="A9849" s="5">
        <v>6987</v>
      </c>
      <c r="B9849" s="4" t="s">
        <v>46990</v>
      </c>
      <c r="C9849" s="4" t="s">
        <v>2020</v>
      </c>
      <c r="D9849" s="5" t="str">
        <f>VLOOKUP(C9849,[1]Sheet1!$A:$B,2,0)</f>
        <v>SBI0000001</v>
      </c>
      <c r="E9849" s="4" t="s">
        <v>9371</v>
      </c>
      <c r="F9849" s="4" t="s">
        <v>39499</v>
      </c>
      <c r="G9849" s="76" t="s">
        <v>46991</v>
      </c>
      <c r="H9849" s="4">
        <v>1969.71</v>
      </c>
      <c r="K9849" s="4" t="s">
        <v>4</v>
      </c>
      <c r="L9849" s="78" t="s">
        <v>46992</v>
      </c>
      <c r="N9849" s="4">
        <v>1350851</v>
      </c>
      <c r="O9849" s="4" t="s">
        <v>46993</v>
      </c>
      <c r="Q9849" s="4">
        <v>2620648</v>
      </c>
    </row>
    <row r="9850" spans="1:42" ht="39.9" customHeight="1" x14ac:dyDescent="0.3">
      <c r="A9850" s="5">
        <v>6987</v>
      </c>
      <c r="B9850" s="4" t="s">
        <v>46994</v>
      </c>
      <c r="C9850" s="4" t="s">
        <v>2020</v>
      </c>
      <c r="D9850" s="5" t="str">
        <f>VLOOKUP(C9850,[1]Sheet1!$A:$B,2,0)</f>
        <v>SBI0000001</v>
      </c>
      <c r="E9850" s="4" t="s">
        <v>634</v>
      </c>
      <c r="F9850" s="4" t="s">
        <v>46995</v>
      </c>
      <c r="G9850" s="76" t="s">
        <v>46996</v>
      </c>
      <c r="H9850" s="4">
        <v>1894.74</v>
      </c>
      <c r="K9850" s="4" t="s">
        <v>4</v>
      </c>
      <c r="L9850" s="78" t="s">
        <v>46997</v>
      </c>
      <c r="N9850" s="4">
        <v>116205</v>
      </c>
      <c r="O9850" s="4" t="s">
        <v>46998</v>
      </c>
      <c r="R9850" s="4" t="s">
        <v>46999</v>
      </c>
    </row>
    <row r="9851" spans="1:42" ht="39.9" customHeight="1" x14ac:dyDescent="0.3">
      <c r="A9851" s="5">
        <v>6987</v>
      </c>
      <c r="B9851" s="4" t="s">
        <v>47000</v>
      </c>
      <c r="C9851" s="4" t="s">
        <v>2020</v>
      </c>
      <c r="D9851" s="5" t="str">
        <f>VLOOKUP(C9851,[1]Sheet1!$A:$B,2,0)</f>
        <v>SBI0000001</v>
      </c>
      <c r="E9851" s="4" t="s">
        <v>705</v>
      </c>
      <c r="F9851" s="4" t="s">
        <v>39417</v>
      </c>
      <c r="G9851" s="76" t="s">
        <v>47001</v>
      </c>
      <c r="H9851" s="4">
        <v>6574.23</v>
      </c>
      <c r="K9851" s="4" t="s">
        <v>4</v>
      </c>
      <c r="L9851" s="78" t="s">
        <v>47002</v>
      </c>
      <c r="N9851" s="4">
        <v>1629733</v>
      </c>
      <c r="O9851" s="4" t="s">
        <v>47003</v>
      </c>
      <c r="Q9851" s="4">
        <v>2172975</v>
      </c>
      <c r="R9851" s="4" t="s">
        <v>47004</v>
      </c>
      <c r="T9851" s="4">
        <v>1865892</v>
      </c>
      <c r="U9851" s="4" t="s">
        <v>47005</v>
      </c>
      <c r="W9851" s="4">
        <v>3052930</v>
      </c>
    </row>
    <row r="9852" spans="1:42" ht="39.9" customHeight="1" x14ac:dyDescent="0.3">
      <c r="A9852" s="5">
        <v>6987</v>
      </c>
      <c r="B9852" s="4" t="s">
        <v>47006</v>
      </c>
      <c r="C9852" s="4" t="s">
        <v>2020</v>
      </c>
      <c r="D9852" s="5" t="str">
        <f>VLOOKUP(C9852,[1]Sheet1!$A:$B,2,0)</f>
        <v>SBI0000001</v>
      </c>
      <c r="E9852" s="4" t="s">
        <v>256</v>
      </c>
      <c r="F9852" s="4" t="s">
        <v>39050</v>
      </c>
      <c r="G9852" s="76" t="s">
        <v>46987</v>
      </c>
      <c r="H9852" s="4">
        <v>1202</v>
      </c>
      <c r="K9852" s="4" t="s">
        <v>4</v>
      </c>
      <c r="L9852" s="78" t="s">
        <v>46988</v>
      </c>
      <c r="O9852" s="4" t="s">
        <v>46989</v>
      </c>
    </row>
    <row r="9853" spans="1:42" ht="39.9" customHeight="1" x14ac:dyDescent="0.3">
      <c r="A9853" s="5">
        <v>6987</v>
      </c>
      <c r="B9853" s="4" t="s">
        <v>47007</v>
      </c>
      <c r="C9853" s="4" t="s">
        <v>2020</v>
      </c>
      <c r="D9853" s="5" t="str">
        <f>VLOOKUP(C9853,[1]Sheet1!$A:$B,2,0)</f>
        <v>SBI0000001</v>
      </c>
      <c r="E9853" s="4" t="s">
        <v>13665</v>
      </c>
      <c r="F9853" s="4" t="s">
        <v>39004</v>
      </c>
      <c r="G9853" s="76" t="s">
        <v>47008</v>
      </c>
      <c r="H9853" s="4">
        <v>5135.9385423000003</v>
      </c>
      <c r="K9853" s="4" t="s">
        <v>4</v>
      </c>
      <c r="L9853" s="78" t="s">
        <v>47009</v>
      </c>
      <c r="O9853" s="4" t="s">
        <v>47010</v>
      </c>
      <c r="R9853" s="4" t="s">
        <v>47011</v>
      </c>
    </row>
    <row r="9854" spans="1:42" ht="39.9" customHeight="1" x14ac:dyDescent="0.3">
      <c r="A9854" s="5">
        <v>6987</v>
      </c>
      <c r="B9854" s="4" t="s">
        <v>47012</v>
      </c>
      <c r="C9854" s="4" t="s">
        <v>2020</v>
      </c>
      <c r="D9854" s="5" t="str">
        <f>VLOOKUP(C9854,[1]Sheet1!$A:$B,2,0)</f>
        <v>SBI0000001</v>
      </c>
      <c r="E9854" s="4" t="s">
        <v>705</v>
      </c>
      <c r="F9854" s="4" t="s">
        <v>39417</v>
      </c>
      <c r="G9854" s="76" t="s">
        <v>47013</v>
      </c>
      <c r="H9854" s="4">
        <v>4813.55</v>
      </c>
      <c r="K9854" s="4" t="s">
        <v>4</v>
      </c>
      <c r="L9854" s="78" t="s">
        <v>46970</v>
      </c>
      <c r="N9854" s="4">
        <v>1669719</v>
      </c>
      <c r="O9854" s="4" t="s">
        <v>46971</v>
      </c>
      <c r="Q9854" s="4">
        <v>2335435</v>
      </c>
      <c r="R9854" s="4" t="s">
        <v>46972</v>
      </c>
      <c r="U9854" s="4" t="s">
        <v>46973</v>
      </c>
    </row>
    <row r="9855" spans="1:42" ht="39.9" customHeight="1" x14ac:dyDescent="0.3">
      <c r="A9855" s="5">
        <v>6987</v>
      </c>
      <c r="B9855" s="4" t="s">
        <v>47014</v>
      </c>
      <c r="C9855" s="4" t="s">
        <v>2020</v>
      </c>
      <c r="D9855" s="5" t="str">
        <f>VLOOKUP(C9855,[1]Sheet1!$A:$B,2,0)</f>
        <v>SBI0000001</v>
      </c>
      <c r="E9855" s="4" t="s">
        <v>174</v>
      </c>
      <c r="F9855" s="4" t="s">
        <v>39499</v>
      </c>
      <c r="G9855" s="76" t="s">
        <v>47015</v>
      </c>
      <c r="H9855" s="4">
        <v>3567.7152160000001</v>
      </c>
      <c r="K9855" s="4" t="s">
        <v>4</v>
      </c>
      <c r="L9855" s="78" t="s">
        <v>46993</v>
      </c>
      <c r="N9855" s="4">
        <v>2620648</v>
      </c>
      <c r="O9855" s="4" t="s">
        <v>46985</v>
      </c>
      <c r="Q9855" s="4">
        <v>1350851</v>
      </c>
    </row>
    <row r="9856" spans="1:42" ht="39.9" customHeight="1" x14ac:dyDescent="0.3">
      <c r="A9856" s="5">
        <v>6987</v>
      </c>
      <c r="B9856" s="4" t="s">
        <v>47016</v>
      </c>
      <c r="C9856" s="4" t="s">
        <v>2020</v>
      </c>
      <c r="D9856" s="5" t="str">
        <f>VLOOKUP(C9856,[1]Sheet1!$A:$B,2,0)</f>
        <v>SBI0000001</v>
      </c>
      <c r="E9856" s="4" t="s">
        <v>634</v>
      </c>
      <c r="F9856" s="4" t="s">
        <v>47017</v>
      </c>
      <c r="G9856" s="76" t="s">
        <v>47018</v>
      </c>
      <c r="H9856" s="4">
        <v>6126.24</v>
      </c>
      <c r="K9856" s="4" t="s">
        <v>4</v>
      </c>
      <c r="L9856" s="78" t="s">
        <v>47019</v>
      </c>
      <c r="N9856" s="4">
        <v>1264376</v>
      </c>
      <c r="O9856" s="4" t="s">
        <v>47020</v>
      </c>
      <c r="Q9856" s="4">
        <v>260194</v>
      </c>
    </row>
    <row r="9857" spans="1:27" ht="39.9" customHeight="1" x14ac:dyDescent="0.3">
      <c r="A9857" s="5">
        <v>6987</v>
      </c>
      <c r="B9857" s="4" t="s">
        <v>47021</v>
      </c>
      <c r="C9857" s="4" t="s">
        <v>2020</v>
      </c>
      <c r="D9857" s="5" t="str">
        <f>VLOOKUP(C9857,[1]Sheet1!$A:$B,2,0)</f>
        <v>SBI0000001</v>
      </c>
      <c r="E9857" s="4" t="s">
        <v>1789</v>
      </c>
      <c r="F9857" s="4" t="s">
        <v>38992</v>
      </c>
      <c r="G9857" s="76" t="s">
        <v>47022</v>
      </c>
      <c r="H9857" s="4">
        <v>1350.1651890999999</v>
      </c>
      <c r="K9857" s="4" t="s">
        <v>4</v>
      </c>
      <c r="L9857" s="78" t="s">
        <v>47023</v>
      </c>
      <c r="O9857" s="4" t="s">
        <v>47024</v>
      </c>
    </row>
    <row r="9858" spans="1:27" ht="39.9" customHeight="1" x14ac:dyDescent="0.3">
      <c r="A9858" s="5">
        <v>6987</v>
      </c>
      <c r="B9858" s="4" t="s">
        <v>47025</v>
      </c>
      <c r="C9858" s="4" t="s">
        <v>2020</v>
      </c>
      <c r="D9858" s="5" t="str">
        <f>VLOOKUP(C9858,[1]Sheet1!$A:$B,2,0)</f>
        <v>SBI0000001</v>
      </c>
      <c r="E9858" s="4" t="s">
        <v>2989</v>
      </c>
      <c r="F9858" s="4" t="s">
        <v>39013</v>
      </c>
      <c r="G9858" s="76" t="s">
        <v>47026</v>
      </c>
      <c r="H9858" s="4">
        <v>2149.7399999999998</v>
      </c>
      <c r="K9858" s="4" t="s">
        <v>4</v>
      </c>
      <c r="L9858" s="78" t="s">
        <v>46746</v>
      </c>
      <c r="N9858" s="4">
        <v>13343</v>
      </c>
      <c r="O9858" s="4" t="s">
        <v>47027</v>
      </c>
      <c r="Q9858" s="4">
        <v>325616</v>
      </c>
    </row>
    <row r="9859" spans="1:27" ht="39.9" customHeight="1" x14ac:dyDescent="0.3">
      <c r="A9859" s="5">
        <v>6987</v>
      </c>
      <c r="B9859" s="4" t="s">
        <v>47028</v>
      </c>
      <c r="C9859" s="4" t="s">
        <v>2020</v>
      </c>
      <c r="D9859" s="5" t="str">
        <f>VLOOKUP(C9859,[1]Sheet1!$A:$B,2,0)</f>
        <v>SBI0000001</v>
      </c>
      <c r="E9859" s="4" t="s">
        <v>256</v>
      </c>
      <c r="F9859" s="4" t="s">
        <v>39050</v>
      </c>
      <c r="G9859" s="76" t="s">
        <v>47029</v>
      </c>
      <c r="H9859" s="4">
        <v>2381.67</v>
      </c>
      <c r="K9859" s="4" t="s">
        <v>4</v>
      </c>
      <c r="L9859" s="78" t="s">
        <v>47030</v>
      </c>
      <c r="O9859" s="4" t="s">
        <v>47031</v>
      </c>
      <c r="R9859" s="4" t="s">
        <v>47032</v>
      </c>
      <c r="U9859" s="4" t="s">
        <v>47033</v>
      </c>
      <c r="X9859" s="4" t="s">
        <v>47034</v>
      </c>
      <c r="AA9859" s="4" t="s">
        <v>47035</v>
      </c>
    </row>
    <row r="9860" spans="1:27" ht="39.9" customHeight="1" x14ac:dyDescent="0.3">
      <c r="A9860" s="5">
        <v>6987</v>
      </c>
      <c r="B9860" s="4" t="s">
        <v>47036</v>
      </c>
      <c r="C9860" s="79" t="s">
        <v>54235</v>
      </c>
      <c r="D9860" s="5" t="str">
        <f>VLOOKUP(C9860,[1]Sheet1!$A:$B,2,0)</f>
        <v>PRB0000006</v>
      </c>
      <c r="E9860" s="4" t="s">
        <v>634</v>
      </c>
      <c r="F9860" s="4" t="s">
        <v>47037</v>
      </c>
      <c r="G9860" s="76" t="s">
        <v>47038</v>
      </c>
      <c r="H9860" s="4">
        <v>40</v>
      </c>
      <c r="K9860" s="4" t="s">
        <v>4</v>
      </c>
      <c r="M9860" s="78" t="s">
        <v>47039</v>
      </c>
    </row>
    <row r="9861" spans="1:27" ht="39.9" customHeight="1" x14ac:dyDescent="0.3">
      <c r="A9861" s="5">
        <v>6987</v>
      </c>
      <c r="B9861" s="4" t="s">
        <v>47040</v>
      </c>
      <c r="C9861" s="79" t="s">
        <v>54235</v>
      </c>
      <c r="D9861" s="5" t="str">
        <f>VLOOKUP(C9861,[1]Sheet1!$A:$B,2,0)</f>
        <v>PRB0000006</v>
      </c>
      <c r="E9861" s="4" t="s">
        <v>634</v>
      </c>
      <c r="F9861" s="4" t="s">
        <v>47041</v>
      </c>
      <c r="G9861" s="76" t="s">
        <v>47042</v>
      </c>
      <c r="H9861" s="4">
        <v>62</v>
      </c>
      <c r="K9861" s="4" t="s">
        <v>4</v>
      </c>
      <c r="M9861" s="78" t="s">
        <v>47043</v>
      </c>
      <c r="P9861" s="4" t="s">
        <v>47044</v>
      </c>
    </row>
    <row r="9862" spans="1:27" ht="39.9" customHeight="1" x14ac:dyDescent="0.3">
      <c r="A9862" s="5">
        <v>6987</v>
      </c>
      <c r="B9862" s="4" t="s">
        <v>47045</v>
      </c>
      <c r="C9862" s="79" t="s">
        <v>54235</v>
      </c>
      <c r="D9862" s="5" t="str">
        <f>VLOOKUP(C9862,[1]Sheet1!$A:$B,2,0)</f>
        <v>PRB0000006</v>
      </c>
      <c r="E9862" s="4" t="s">
        <v>40</v>
      </c>
      <c r="F9862" s="4" t="s">
        <v>40</v>
      </c>
      <c r="G9862" s="76" t="s">
        <v>47046</v>
      </c>
      <c r="H9862" s="4">
        <v>130</v>
      </c>
      <c r="K9862" s="4" t="s">
        <v>4</v>
      </c>
      <c r="L9862" s="78" t="s">
        <v>2001</v>
      </c>
      <c r="M9862" s="78" t="s">
        <v>47047</v>
      </c>
      <c r="N9862" s="4" t="s">
        <v>47048</v>
      </c>
    </row>
    <row r="9863" spans="1:27" ht="39.9" customHeight="1" x14ac:dyDescent="0.3">
      <c r="A9863" s="5">
        <v>6987</v>
      </c>
      <c r="B9863" s="4" t="s">
        <v>47049</v>
      </c>
      <c r="C9863" s="79" t="s">
        <v>54235</v>
      </c>
      <c r="D9863" s="5" t="str">
        <f>VLOOKUP(C9863,[1]Sheet1!$A:$B,2,0)</f>
        <v>PRB0000006</v>
      </c>
      <c r="E9863" s="4" t="s">
        <v>213</v>
      </c>
      <c r="F9863" s="4" t="s">
        <v>2734</v>
      </c>
      <c r="G9863" s="76" t="s">
        <v>47050</v>
      </c>
      <c r="H9863" s="4">
        <v>1191</v>
      </c>
      <c r="K9863" s="4" t="s">
        <v>4</v>
      </c>
      <c r="L9863" s="78" t="s">
        <v>2020</v>
      </c>
      <c r="M9863" s="78" t="s">
        <v>47051</v>
      </c>
      <c r="N9863" s="4" t="s">
        <v>47052</v>
      </c>
      <c r="O9863" s="4">
        <v>269537</v>
      </c>
      <c r="P9863" s="4" t="s">
        <v>47053</v>
      </c>
      <c r="R9863" s="4">
        <v>9654</v>
      </c>
      <c r="S9863" s="4" t="s">
        <v>47054</v>
      </c>
    </row>
    <row r="9864" spans="1:27" ht="39.9" customHeight="1" x14ac:dyDescent="0.3">
      <c r="A9864" s="5">
        <v>6987</v>
      </c>
      <c r="B9864" s="4" t="s">
        <v>47055</v>
      </c>
      <c r="C9864" s="79" t="s">
        <v>54235</v>
      </c>
      <c r="D9864" s="5" t="str">
        <f>VLOOKUP(C9864,[1]Sheet1!$A:$B,2,0)</f>
        <v>PRB0000006</v>
      </c>
      <c r="E9864" s="4" t="s">
        <v>2805</v>
      </c>
      <c r="F9864" s="4" t="s">
        <v>47056</v>
      </c>
      <c r="G9864" s="76" t="s">
        <v>47057</v>
      </c>
      <c r="H9864" s="4">
        <v>35</v>
      </c>
      <c r="K9864" s="4" t="s">
        <v>4</v>
      </c>
      <c r="L9864" s="78" t="s">
        <v>2001</v>
      </c>
      <c r="M9864" s="78" t="s">
        <v>47058</v>
      </c>
      <c r="N9864" s="4" t="s">
        <v>47059</v>
      </c>
    </row>
    <row r="9865" spans="1:27" ht="39.9" customHeight="1" x14ac:dyDescent="0.3">
      <c r="A9865" s="5">
        <v>6987</v>
      </c>
      <c r="B9865" s="4" t="s">
        <v>47060</v>
      </c>
      <c r="C9865" s="79" t="s">
        <v>54235</v>
      </c>
      <c r="D9865" s="5" t="str">
        <f>VLOOKUP(C9865,[1]Sheet1!$A:$B,2,0)</f>
        <v>PRB0000006</v>
      </c>
      <c r="E9865" s="4" t="s">
        <v>634</v>
      </c>
      <c r="F9865" s="4" t="s">
        <v>47061</v>
      </c>
      <c r="G9865" s="76" t="s">
        <v>47062</v>
      </c>
      <c r="H9865" s="4">
        <v>1391</v>
      </c>
      <c r="K9865" s="4" t="s">
        <v>4</v>
      </c>
      <c r="L9865" s="78" t="s">
        <v>2001</v>
      </c>
      <c r="M9865" s="78" t="s">
        <v>47063</v>
      </c>
      <c r="N9865" s="4" t="s">
        <v>47064</v>
      </c>
      <c r="O9865" s="4">
        <v>310710</v>
      </c>
      <c r="P9865" s="4" t="s">
        <v>47065</v>
      </c>
      <c r="Q9865" s="4" t="s">
        <v>47066</v>
      </c>
      <c r="R9865" s="4">
        <v>312788</v>
      </c>
      <c r="S9865" s="4" t="s">
        <v>47067</v>
      </c>
      <c r="T9865" s="4" t="s">
        <v>47068</v>
      </c>
      <c r="U9865" s="4">
        <v>329828</v>
      </c>
      <c r="V9865" s="4" t="s">
        <v>47069</v>
      </c>
      <c r="W9865" s="4" t="s">
        <v>47070</v>
      </c>
      <c r="X9865" s="4">
        <v>329778</v>
      </c>
    </row>
    <row r="9866" spans="1:27" ht="39.9" customHeight="1" x14ac:dyDescent="0.3">
      <c r="A9866" s="5">
        <v>6987</v>
      </c>
      <c r="B9866" s="4" t="s">
        <v>47071</v>
      </c>
      <c r="C9866" s="79" t="s">
        <v>54235</v>
      </c>
      <c r="D9866" s="5" t="str">
        <f>VLOOKUP(C9866,[1]Sheet1!$A:$B,2,0)</f>
        <v>PRB0000006</v>
      </c>
      <c r="E9866" s="4" t="s">
        <v>634</v>
      </c>
      <c r="F9866" s="4" t="s">
        <v>47072</v>
      </c>
      <c r="G9866" s="76" t="s">
        <v>47073</v>
      </c>
      <c r="H9866" s="4">
        <v>45</v>
      </c>
      <c r="K9866" s="4" t="s">
        <v>4</v>
      </c>
      <c r="L9866" s="78" t="s">
        <v>2001</v>
      </c>
      <c r="M9866" s="78" t="s">
        <v>47074</v>
      </c>
      <c r="N9866" s="4" t="s">
        <v>47054</v>
      </c>
      <c r="O9866" s="4">
        <v>1896609</v>
      </c>
      <c r="P9866" s="4" t="s">
        <v>47075</v>
      </c>
      <c r="Q9866" s="4" t="s">
        <v>47054</v>
      </c>
      <c r="R9866" s="4">
        <v>2176136</v>
      </c>
    </row>
    <row r="9867" spans="1:27" ht="39.9" customHeight="1" x14ac:dyDescent="0.3">
      <c r="A9867" s="5">
        <v>6987</v>
      </c>
      <c r="B9867" s="4" t="s">
        <v>47076</v>
      </c>
      <c r="C9867" s="79" t="s">
        <v>54235</v>
      </c>
      <c r="D9867" s="5" t="str">
        <f>VLOOKUP(C9867,[1]Sheet1!$A:$B,2,0)</f>
        <v>PRB0000006</v>
      </c>
      <c r="E9867" s="4" t="s">
        <v>213</v>
      </c>
      <c r="F9867" s="4" t="s">
        <v>12977</v>
      </c>
      <c r="G9867" s="76" t="s">
        <v>47077</v>
      </c>
      <c r="H9867" s="4">
        <v>47</v>
      </c>
      <c r="K9867" s="4" t="s">
        <v>4</v>
      </c>
      <c r="L9867" s="78" t="s">
        <v>2001</v>
      </c>
      <c r="M9867" s="78" t="s">
        <v>47078</v>
      </c>
      <c r="N9867" s="4" t="s">
        <v>47054</v>
      </c>
      <c r="P9867" s="4" t="s">
        <v>47079</v>
      </c>
      <c r="Q9867" s="4" t="s">
        <v>47054</v>
      </c>
      <c r="S9867" s="4" t="s">
        <v>47080</v>
      </c>
      <c r="T9867" s="4" t="s">
        <v>47054</v>
      </c>
      <c r="V9867" s="4" t="s">
        <v>47081</v>
      </c>
      <c r="W9867" s="4" t="s">
        <v>47054</v>
      </c>
    </row>
    <row r="9868" spans="1:27" ht="39.9" customHeight="1" x14ac:dyDescent="0.3">
      <c r="A9868" s="5">
        <v>6987</v>
      </c>
      <c r="B9868" s="4" t="s">
        <v>47082</v>
      </c>
      <c r="C9868" s="79" t="s">
        <v>54235</v>
      </c>
      <c r="D9868" s="5" t="str">
        <f>VLOOKUP(C9868,[1]Sheet1!$A:$B,2,0)</f>
        <v>PRB0000006</v>
      </c>
      <c r="E9868" s="4" t="s">
        <v>47083</v>
      </c>
      <c r="F9868" s="4" t="s">
        <v>47084</v>
      </c>
      <c r="G9868" s="76" t="s">
        <v>47085</v>
      </c>
      <c r="H9868" s="4">
        <v>1025</v>
      </c>
      <c r="K9868" s="4" t="s">
        <v>4</v>
      </c>
      <c r="L9868" s="78" t="s">
        <v>2001</v>
      </c>
      <c r="M9868" s="78" t="s">
        <v>47086</v>
      </c>
      <c r="N9868" s="4" t="s">
        <v>47087</v>
      </c>
    </row>
    <row r="9869" spans="1:27" ht="39.9" customHeight="1" x14ac:dyDescent="0.3">
      <c r="A9869" s="5">
        <v>6987</v>
      </c>
      <c r="B9869" s="4" t="s">
        <v>47088</v>
      </c>
      <c r="C9869" s="79" t="s">
        <v>54235</v>
      </c>
      <c r="D9869" s="5" t="str">
        <f>VLOOKUP(C9869,[1]Sheet1!$A:$B,2,0)</f>
        <v>PRB0000006</v>
      </c>
      <c r="E9869" s="4" t="s">
        <v>2805</v>
      </c>
      <c r="F9869" s="4" t="s">
        <v>47084</v>
      </c>
      <c r="G9869" s="76" t="s">
        <v>47089</v>
      </c>
      <c r="H9869" s="4">
        <v>584</v>
      </c>
      <c r="K9869" s="4" t="s">
        <v>4</v>
      </c>
      <c r="L9869" s="78" t="s">
        <v>2001</v>
      </c>
      <c r="M9869" s="78" t="s">
        <v>47090</v>
      </c>
      <c r="N9869" s="4" t="s">
        <v>47091</v>
      </c>
    </row>
    <row r="9870" spans="1:27" ht="39.9" customHeight="1" x14ac:dyDescent="0.3">
      <c r="A9870" s="5">
        <v>6987</v>
      </c>
      <c r="B9870" s="4" t="s">
        <v>47092</v>
      </c>
      <c r="C9870" s="4" t="s">
        <v>9891</v>
      </c>
      <c r="D9870" s="5" t="str">
        <f>VLOOKUP(C9870,[1]Sheet1!$A:$B,2,0)</f>
        <v>NAB0000007</v>
      </c>
      <c r="E9870" s="4" t="s">
        <v>634</v>
      </c>
      <c r="F9870" s="4" t="s">
        <v>47093</v>
      </c>
      <c r="G9870" s="76" t="s">
        <v>47094</v>
      </c>
      <c r="H9870" s="4">
        <v>145</v>
      </c>
      <c r="K9870" s="4" t="s">
        <v>4</v>
      </c>
      <c r="M9870" s="78" t="s">
        <v>47095</v>
      </c>
      <c r="N9870" s="4" t="s">
        <v>47096</v>
      </c>
      <c r="O9870" s="4">
        <v>545262</v>
      </c>
      <c r="P9870" s="4" t="s">
        <v>47097</v>
      </c>
      <c r="Q9870" s="4" t="s">
        <v>47098</v>
      </c>
      <c r="R9870" s="4">
        <v>597261</v>
      </c>
      <c r="S9870" s="4" t="s">
        <v>47099</v>
      </c>
      <c r="T9870" s="4" t="s">
        <v>47100</v>
      </c>
      <c r="U9870" s="4">
        <v>599168</v>
      </c>
    </row>
    <row r="9871" spans="1:27" ht="39.9" customHeight="1" x14ac:dyDescent="0.3">
      <c r="A9871" s="5">
        <v>6987</v>
      </c>
      <c r="B9871" s="4" t="s">
        <v>47101</v>
      </c>
      <c r="C9871" s="4" t="s">
        <v>9891</v>
      </c>
      <c r="D9871" s="5" t="str">
        <f>VLOOKUP(C9871,[1]Sheet1!$A:$B,2,0)</f>
        <v>NAB0000007</v>
      </c>
      <c r="E9871" s="4" t="s">
        <v>94</v>
      </c>
      <c r="F9871" s="4" t="s">
        <v>47102</v>
      </c>
      <c r="G9871" s="76" t="s">
        <v>47103</v>
      </c>
      <c r="H9871" s="4">
        <v>98</v>
      </c>
      <c r="K9871" s="4" t="s">
        <v>4</v>
      </c>
      <c r="M9871" s="78" t="s">
        <v>47104</v>
      </c>
      <c r="N9871" s="4" t="s">
        <v>47105</v>
      </c>
      <c r="O9871" s="4">
        <v>287971</v>
      </c>
      <c r="P9871" s="4" t="s">
        <v>47106</v>
      </c>
      <c r="Q9871" s="4" t="s">
        <v>47107</v>
      </c>
      <c r="R9871" s="4">
        <v>287921</v>
      </c>
    </row>
    <row r="9872" spans="1:27" ht="39.9" customHeight="1" x14ac:dyDescent="0.3">
      <c r="A9872" s="5">
        <v>6987</v>
      </c>
      <c r="B9872" s="4" t="s">
        <v>47108</v>
      </c>
      <c r="C9872" s="4" t="s">
        <v>9891</v>
      </c>
      <c r="D9872" s="5" t="str">
        <f>VLOOKUP(C9872,[1]Sheet1!$A:$B,2,0)</f>
        <v>NAB0000007</v>
      </c>
      <c r="E9872" s="4" t="s">
        <v>634</v>
      </c>
      <c r="F9872" s="4" t="s">
        <v>47109</v>
      </c>
      <c r="G9872" s="76" t="s">
        <v>47110</v>
      </c>
      <c r="H9872" s="4">
        <v>100</v>
      </c>
      <c r="K9872" s="4" t="s">
        <v>4</v>
      </c>
      <c r="M9872" s="78" t="s">
        <v>47111</v>
      </c>
      <c r="N9872" s="4" t="s">
        <v>47112</v>
      </c>
      <c r="P9872" s="4" t="s">
        <v>47113</v>
      </c>
      <c r="Q9872" s="4" t="s">
        <v>47114</v>
      </c>
      <c r="S9872" s="4" t="s">
        <v>47115</v>
      </c>
      <c r="T9872" s="4" t="s">
        <v>47116</v>
      </c>
      <c r="V9872" s="4" t="s">
        <v>47117</v>
      </c>
      <c r="W9872" s="4" t="s">
        <v>47118</v>
      </c>
    </row>
    <row r="9873" spans="1:21" ht="39.9" customHeight="1" x14ac:dyDescent="0.3">
      <c r="A9873" s="5">
        <v>6987</v>
      </c>
      <c r="B9873" s="4" t="s">
        <v>47119</v>
      </c>
      <c r="C9873" s="4" t="s">
        <v>9891</v>
      </c>
      <c r="D9873" s="5" t="str">
        <f>VLOOKUP(C9873,[1]Sheet1!$A:$B,2,0)</f>
        <v>NAB0000007</v>
      </c>
      <c r="E9873" s="4" t="s">
        <v>634</v>
      </c>
      <c r="F9873" s="4" t="s">
        <v>15080</v>
      </c>
      <c r="G9873" s="76" t="s">
        <v>47120</v>
      </c>
      <c r="H9873" s="4">
        <v>51</v>
      </c>
      <c r="K9873" s="4" t="s">
        <v>4</v>
      </c>
      <c r="M9873" s="78" t="s">
        <v>47121</v>
      </c>
    </row>
    <row r="9874" spans="1:21" ht="39.9" customHeight="1" x14ac:dyDescent="0.3">
      <c r="A9874" s="5">
        <v>6987</v>
      </c>
      <c r="B9874" s="4" t="s">
        <v>47122</v>
      </c>
      <c r="C9874" s="4" t="s">
        <v>9891</v>
      </c>
      <c r="D9874" s="5" t="str">
        <f>VLOOKUP(C9874,[1]Sheet1!$A:$B,2,0)</f>
        <v>NAB0000007</v>
      </c>
      <c r="E9874" s="4" t="s">
        <v>1357</v>
      </c>
      <c r="F9874" s="4" t="s">
        <v>28350</v>
      </c>
      <c r="G9874" s="76" t="s">
        <v>47123</v>
      </c>
      <c r="H9874" s="4">
        <v>312</v>
      </c>
      <c r="K9874" s="4" t="s">
        <v>4</v>
      </c>
      <c r="M9874" s="78" t="s">
        <v>47124</v>
      </c>
    </row>
    <row r="9875" spans="1:21" ht="39.9" customHeight="1" x14ac:dyDescent="0.3">
      <c r="A9875" s="5">
        <v>6987</v>
      </c>
      <c r="B9875" s="4" t="s">
        <v>47125</v>
      </c>
      <c r="C9875" s="4" t="s">
        <v>9891</v>
      </c>
      <c r="D9875" s="5" t="str">
        <f>VLOOKUP(C9875,[1]Sheet1!$A:$B,2,0)</f>
        <v>NAB0000007</v>
      </c>
      <c r="E9875" s="4" t="s">
        <v>4550</v>
      </c>
      <c r="F9875" s="4" t="s">
        <v>47126</v>
      </c>
      <c r="G9875" s="76" t="s">
        <v>47127</v>
      </c>
      <c r="H9875" s="4">
        <v>68</v>
      </c>
      <c r="K9875" s="4" t="s">
        <v>4</v>
      </c>
      <c r="M9875" s="78" t="s">
        <v>47128</v>
      </c>
      <c r="N9875" s="4" t="s">
        <v>47129</v>
      </c>
    </row>
    <row r="9876" spans="1:21" ht="39.9" customHeight="1" x14ac:dyDescent="0.3">
      <c r="A9876" s="5">
        <v>6987</v>
      </c>
      <c r="B9876" s="4" t="s">
        <v>47130</v>
      </c>
      <c r="C9876" s="4" t="s">
        <v>9891</v>
      </c>
      <c r="D9876" s="5" t="str">
        <f>VLOOKUP(C9876,[1]Sheet1!$A:$B,2,0)</f>
        <v>NAB0000007</v>
      </c>
      <c r="E9876" s="4" t="s">
        <v>40</v>
      </c>
      <c r="F9876" s="4" t="s">
        <v>47131</v>
      </c>
      <c r="G9876" s="76" t="s">
        <v>47132</v>
      </c>
      <c r="H9876" s="4">
        <v>1302</v>
      </c>
      <c r="K9876" s="4" t="s">
        <v>4</v>
      </c>
      <c r="M9876" s="78" t="s">
        <v>47133</v>
      </c>
      <c r="N9876" s="4" t="s">
        <v>47134</v>
      </c>
      <c r="O9876" s="4">
        <v>357695</v>
      </c>
      <c r="R9876" s="4">
        <v>0</v>
      </c>
      <c r="U9876" s="4">
        <v>0</v>
      </c>
    </row>
    <row r="9877" spans="1:21" ht="39.9" customHeight="1" x14ac:dyDescent="0.3">
      <c r="A9877" s="5">
        <v>6987</v>
      </c>
      <c r="B9877" s="4" t="s">
        <v>47135</v>
      </c>
      <c r="C9877" s="4" t="s">
        <v>9891</v>
      </c>
      <c r="D9877" s="5" t="str">
        <f>VLOOKUP(C9877,[1]Sheet1!$A:$B,2,0)</f>
        <v>NAB0000007</v>
      </c>
      <c r="E9877" s="4" t="s">
        <v>2746</v>
      </c>
      <c r="F9877" s="4" t="s">
        <v>47136</v>
      </c>
      <c r="G9877" s="76" t="s">
        <v>47137</v>
      </c>
      <c r="H9877" s="4">
        <v>818</v>
      </c>
      <c r="K9877" s="4" t="s">
        <v>4</v>
      </c>
      <c r="M9877" s="78" t="s">
        <v>10467</v>
      </c>
      <c r="N9877" s="4" t="s">
        <v>47138</v>
      </c>
      <c r="O9877" s="4">
        <v>2723853</v>
      </c>
      <c r="P9877" s="4" t="s">
        <v>47139</v>
      </c>
      <c r="Q9877" s="4" t="s">
        <v>47140</v>
      </c>
      <c r="R9877" s="4">
        <v>6485790</v>
      </c>
    </row>
    <row r="9878" spans="1:21" ht="39.9" customHeight="1" x14ac:dyDescent="0.3">
      <c r="A9878" s="5">
        <v>6987</v>
      </c>
      <c r="B9878" s="4" t="s">
        <v>47141</v>
      </c>
      <c r="C9878" s="4" t="s">
        <v>9891</v>
      </c>
      <c r="D9878" s="5" t="str">
        <f>VLOOKUP(C9878,[1]Sheet1!$A:$B,2,0)</f>
        <v>NAB0000007</v>
      </c>
      <c r="E9878" s="4" t="s">
        <v>32</v>
      </c>
      <c r="F9878" s="4" t="s">
        <v>47142</v>
      </c>
      <c r="G9878" s="76" t="s">
        <v>47143</v>
      </c>
      <c r="H9878" s="4">
        <v>108</v>
      </c>
      <c r="K9878" s="4" t="s">
        <v>4</v>
      </c>
      <c r="M9878" s="78" t="s">
        <v>47144</v>
      </c>
      <c r="N9878" s="4" t="s">
        <v>47145</v>
      </c>
    </row>
    <row r="9879" spans="1:21" ht="39.9" customHeight="1" x14ac:dyDescent="0.3">
      <c r="A9879" s="5">
        <v>6987</v>
      </c>
      <c r="B9879" s="4" t="s">
        <v>47146</v>
      </c>
      <c r="C9879" s="4" t="s">
        <v>9891</v>
      </c>
      <c r="D9879" s="5" t="str">
        <f>VLOOKUP(C9879,[1]Sheet1!$A:$B,2,0)</f>
        <v>NAB0000007</v>
      </c>
      <c r="E9879" s="4" t="s">
        <v>1789</v>
      </c>
      <c r="F9879" s="4" t="s">
        <v>47147</v>
      </c>
      <c r="G9879" s="76" t="s">
        <v>47148</v>
      </c>
      <c r="H9879" s="4">
        <v>433</v>
      </c>
      <c r="K9879" s="4" t="s">
        <v>4</v>
      </c>
      <c r="M9879" s="78" t="s">
        <v>25779</v>
      </c>
      <c r="N9879" s="4" t="s">
        <v>47149</v>
      </c>
      <c r="O9879" s="4">
        <v>789920</v>
      </c>
      <c r="P9879" s="4" t="s">
        <v>47150</v>
      </c>
      <c r="Q9879" s="4" t="s">
        <v>47151</v>
      </c>
      <c r="S9879" s="4" t="s">
        <v>47152</v>
      </c>
      <c r="U9879" s="4">
        <v>790340</v>
      </c>
    </row>
    <row r="9880" spans="1:21" ht="39.9" customHeight="1" x14ac:dyDescent="0.3">
      <c r="A9880" s="5">
        <v>6987</v>
      </c>
      <c r="B9880" s="4" t="s">
        <v>47153</v>
      </c>
      <c r="C9880" s="4" t="s">
        <v>9891</v>
      </c>
      <c r="D9880" s="5" t="str">
        <f>VLOOKUP(C9880,[1]Sheet1!$A:$B,2,0)</f>
        <v>NAB0000007</v>
      </c>
      <c r="E9880" s="4" t="s">
        <v>94</v>
      </c>
      <c r="F9880" s="4" t="s">
        <v>47154</v>
      </c>
      <c r="G9880" s="76" t="s">
        <v>47155</v>
      </c>
      <c r="H9880" s="4">
        <v>36202</v>
      </c>
      <c r="K9880" s="4" t="s">
        <v>4</v>
      </c>
      <c r="L9880" s="78" t="s">
        <v>47156</v>
      </c>
      <c r="M9880" s="78" t="s">
        <v>39059</v>
      </c>
      <c r="P9880" s="4" t="s">
        <v>47157</v>
      </c>
      <c r="S9880" s="4" t="s">
        <v>47158</v>
      </c>
    </row>
    <row r="9881" spans="1:21" ht="39.9" customHeight="1" x14ac:dyDescent="0.3">
      <c r="A9881" s="5">
        <v>6987</v>
      </c>
      <c r="B9881" s="4" t="s">
        <v>47159</v>
      </c>
      <c r="C9881" s="4" t="s">
        <v>9891</v>
      </c>
      <c r="D9881" s="5" t="str">
        <f>VLOOKUP(C9881,[1]Sheet1!$A:$B,2,0)</f>
        <v>NAB0000007</v>
      </c>
      <c r="E9881" s="4" t="s">
        <v>40</v>
      </c>
      <c r="F9881" s="4" t="s">
        <v>47160</v>
      </c>
      <c r="G9881" s="76" t="s">
        <v>47161</v>
      </c>
      <c r="H9881" s="4">
        <v>39</v>
      </c>
      <c r="K9881" s="4" t="s">
        <v>4</v>
      </c>
      <c r="M9881" s="78" t="s">
        <v>47162</v>
      </c>
      <c r="N9881" s="4" t="s">
        <v>47163</v>
      </c>
      <c r="P9881" s="4" t="s">
        <v>47164</v>
      </c>
    </row>
    <row r="9882" spans="1:21" ht="39.9" customHeight="1" x14ac:dyDescent="0.3">
      <c r="A9882" s="5">
        <v>6987</v>
      </c>
      <c r="B9882" s="4" t="s">
        <v>47165</v>
      </c>
      <c r="C9882" s="4" t="s">
        <v>9891</v>
      </c>
      <c r="D9882" s="5" t="str">
        <f>VLOOKUP(C9882,[1]Sheet1!$A:$B,2,0)</f>
        <v>NAB0000007</v>
      </c>
      <c r="E9882" s="4" t="s">
        <v>13988</v>
      </c>
      <c r="F9882" s="4" t="s">
        <v>47166</v>
      </c>
      <c r="G9882" s="76" t="s">
        <v>47167</v>
      </c>
      <c r="H9882" s="4">
        <v>356</v>
      </c>
      <c r="K9882" s="4" t="s">
        <v>4</v>
      </c>
      <c r="M9882" s="78" t="s">
        <v>47168</v>
      </c>
      <c r="N9882" s="4" t="s">
        <v>47169</v>
      </c>
    </row>
    <row r="9883" spans="1:21" ht="39.9" customHeight="1" x14ac:dyDescent="0.3">
      <c r="A9883" s="5">
        <v>6987</v>
      </c>
      <c r="B9883" s="4" t="s">
        <v>47170</v>
      </c>
      <c r="C9883" s="4" t="s">
        <v>9891</v>
      </c>
      <c r="D9883" s="5" t="str">
        <f>VLOOKUP(C9883,[1]Sheet1!$A:$B,2,0)</f>
        <v>NAB0000007</v>
      </c>
      <c r="E9883" s="4" t="s">
        <v>634</v>
      </c>
      <c r="F9883" s="4" t="s">
        <v>47171</v>
      </c>
      <c r="G9883" s="76" t="s">
        <v>47172</v>
      </c>
      <c r="H9883" s="4">
        <v>2134</v>
      </c>
      <c r="K9883" s="4" t="s">
        <v>4</v>
      </c>
      <c r="M9883" s="78" t="s">
        <v>47170</v>
      </c>
      <c r="N9883" s="4" t="s">
        <v>47173</v>
      </c>
    </row>
    <row r="9884" spans="1:21" ht="39.9" customHeight="1" x14ac:dyDescent="0.3">
      <c r="A9884" s="5">
        <v>6987</v>
      </c>
      <c r="B9884" s="4" t="s">
        <v>47174</v>
      </c>
      <c r="C9884" s="4" t="s">
        <v>9891</v>
      </c>
      <c r="D9884" s="5" t="str">
        <f>VLOOKUP(C9884,[1]Sheet1!$A:$B,2,0)</f>
        <v>NAB0000007</v>
      </c>
      <c r="E9884" s="4" t="s">
        <v>2746</v>
      </c>
      <c r="F9884" s="4" t="s">
        <v>47175</v>
      </c>
      <c r="G9884" s="76" t="s">
        <v>47176</v>
      </c>
      <c r="H9884" s="4">
        <v>35</v>
      </c>
      <c r="K9884" s="4" t="s">
        <v>4</v>
      </c>
      <c r="M9884" s="78" t="s">
        <v>47177</v>
      </c>
      <c r="N9884" s="4" t="s">
        <v>47178</v>
      </c>
    </row>
    <row r="9885" spans="1:21" ht="39.9" customHeight="1" x14ac:dyDescent="0.3">
      <c r="A9885" s="5">
        <v>6987</v>
      </c>
      <c r="B9885" s="4" t="s">
        <v>47179</v>
      </c>
      <c r="C9885" s="4" t="s">
        <v>9891</v>
      </c>
      <c r="D9885" s="5" t="str">
        <f>VLOOKUP(C9885,[1]Sheet1!$A:$B,2,0)</f>
        <v>NAB0000007</v>
      </c>
      <c r="E9885" s="4" t="s">
        <v>634</v>
      </c>
      <c r="F9885" s="4" t="s">
        <v>47093</v>
      </c>
      <c r="G9885" s="76" t="s">
        <v>47180</v>
      </c>
      <c r="H9885" s="4">
        <v>4401</v>
      </c>
      <c r="K9885" s="4" t="s">
        <v>4</v>
      </c>
      <c r="L9885" s="78" t="s">
        <v>47181</v>
      </c>
      <c r="M9885" s="78" t="s">
        <v>47182</v>
      </c>
      <c r="N9885" s="4" t="s">
        <v>47183</v>
      </c>
      <c r="O9885" s="4">
        <v>187407</v>
      </c>
      <c r="P9885" s="4" t="s">
        <v>47184</v>
      </c>
      <c r="Q9885" s="4" t="s">
        <v>47185</v>
      </c>
      <c r="R9885" s="4">
        <v>433366</v>
      </c>
      <c r="S9885" s="4" t="s">
        <v>47186</v>
      </c>
      <c r="T9885" s="4" t="s">
        <v>47187</v>
      </c>
      <c r="U9885" s="4">
        <v>247880</v>
      </c>
    </row>
    <row r="9886" spans="1:21" ht="39.9" customHeight="1" x14ac:dyDescent="0.3">
      <c r="A9886" s="5">
        <v>6987</v>
      </c>
      <c r="B9886" s="4" t="s">
        <v>47188</v>
      </c>
      <c r="C9886" s="4" t="s">
        <v>9891</v>
      </c>
      <c r="D9886" s="5" t="str">
        <f>VLOOKUP(C9886,[1]Sheet1!$A:$B,2,0)</f>
        <v>NAB0000007</v>
      </c>
      <c r="E9886" s="4" t="s">
        <v>174</v>
      </c>
      <c r="F9886" s="4" t="s">
        <v>47189</v>
      </c>
      <c r="G9886" s="76" t="s">
        <v>47190</v>
      </c>
      <c r="H9886" s="4">
        <v>71</v>
      </c>
      <c r="K9886" s="4" t="s">
        <v>4</v>
      </c>
      <c r="M9886" s="78" t="s">
        <v>47191</v>
      </c>
      <c r="N9886" s="4" t="s">
        <v>47192</v>
      </c>
    </row>
    <row r="9887" spans="1:21" ht="39.9" customHeight="1" x14ac:dyDescent="0.3">
      <c r="A9887" s="5">
        <v>6987</v>
      </c>
      <c r="B9887" s="4" t="s">
        <v>47193</v>
      </c>
      <c r="C9887" s="4" t="s">
        <v>9891</v>
      </c>
      <c r="D9887" s="5" t="str">
        <f>VLOOKUP(C9887,[1]Sheet1!$A:$B,2,0)</f>
        <v>NAB0000007</v>
      </c>
      <c r="E9887" s="4" t="s">
        <v>634</v>
      </c>
      <c r="F9887" s="4" t="s">
        <v>47194</v>
      </c>
      <c r="G9887" s="76" t="s">
        <v>47195</v>
      </c>
      <c r="H9887" s="4">
        <v>902</v>
      </c>
      <c r="K9887" s="4" t="s">
        <v>4</v>
      </c>
      <c r="M9887" s="78" t="s">
        <v>47196</v>
      </c>
      <c r="N9887" s="4" t="s">
        <v>47197</v>
      </c>
      <c r="O9887" s="4">
        <v>2764140</v>
      </c>
    </row>
    <row r="9888" spans="1:21" ht="39.9" customHeight="1" x14ac:dyDescent="0.3">
      <c r="A9888" s="5">
        <v>6987</v>
      </c>
      <c r="B9888" s="4" t="s">
        <v>47198</v>
      </c>
      <c r="C9888" s="4" t="s">
        <v>9891</v>
      </c>
      <c r="D9888" s="5" t="str">
        <f>VLOOKUP(C9888,[1]Sheet1!$A:$B,2,0)</f>
        <v>NAB0000007</v>
      </c>
      <c r="E9888" s="4" t="s">
        <v>634</v>
      </c>
      <c r="F9888" s="4" t="s">
        <v>47194</v>
      </c>
      <c r="G9888" s="76" t="s">
        <v>47199</v>
      </c>
      <c r="H9888" s="4">
        <v>856</v>
      </c>
      <c r="K9888" s="4" t="s">
        <v>4</v>
      </c>
      <c r="M9888" s="78" t="s">
        <v>47200</v>
      </c>
      <c r="N9888" s="4" t="s">
        <v>47201</v>
      </c>
      <c r="P9888" s="4" t="s">
        <v>47202</v>
      </c>
      <c r="Q9888" s="4" t="s">
        <v>47203</v>
      </c>
    </row>
    <row r="9889" spans="1:52" ht="39.9" customHeight="1" x14ac:dyDescent="0.3">
      <c r="A9889" s="5">
        <v>6987</v>
      </c>
      <c r="B9889" s="4" t="s">
        <v>47204</v>
      </c>
      <c r="C9889" s="4" t="s">
        <v>9891</v>
      </c>
      <c r="D9889" s="5" t="str">
        <f>VLOOKUP(C9889,[1]Sheet1!$A:$B,2,0)</f>
        <v>NAB0000007</v>
      </c>
      <c r="E9889" s="4" t="s">
        <v>705</v>
      </c>
      <c r="F9889" s="4" t="s">
        <v>47205</v>
      </c>
      <c r="G9889" s="76" t="s">
        <v>47206</v>
      </c>
      <c r="H9889" s="4">
        <v>133</v>
      </c>
      <c r="K9889" s="4" t="s">
        <v>4</v>
      </c>
      <c r="M9889" s="78" t="s">
        <v>47207</v>
      </c>
      <c r="P9889" s="4" t="s">
        <v>47208</v>
      </c>
      <c r="S9889" s="4" t="s">
        <v>47209</v>
      </c>
      <c r="V9889" s="4" t="s">
        <v>47210</v>
      </c>
    </row>
    <row r="9890" spans="1:52" ht="39.9" customHeight="1" x14ac:dyDescent="0.3">
      <c r="A9890" s="5">
        <v>6987</v>
      </c>
      <c r="B9890" s="4" t="s">
        <v>47211</v>
      </c>
      <c r="C9890" s="4" t="s">
        <v>9891</v>
      </c>
      <c r="D9890" s="5" t="str">
        <f>VLOOKUP(C9890,[1]Sheet1!$A:$B,2,0)</f>
        <v>NAB0000007</v>
      </c>
      <c r="E9890" s="4" t="s">
        <v>1661</v>
      </c>
      <c r="F9890" s="4" t="s">
        <v>47212</v>
      </c>
      <c r="G9890" s="76" t="s">
        <v>47213</v>
      </c>
      <c r="H9890" s="4">
        <v>174</v>
      </c>
      <c r="K9890" s="4" t="s">
        <v>4</v>
      </c>
      <c r="M9890" s="78" t="s">
        <v>47214</v>
      </c>
      <c r="N9890" s="4" t="s">
        <v>47215</v>
      </c>
      <c r="P9890" s="4" t="s">
        <v>47216</v>
      </c>
      <c r="Q9890" s="4" t="s">
        <v>47217</v>
      </c>
      <c r="S9890" s="4" t="s">
        <v>47218</v>
      </c>
      <c r="T9890" s="4" t="s">
        <v>47219</v>
      </c>
    </row>
    <row r="9891" spans="1:52" ht="39.9" customHeight="1" x14ac:dyDescent="0.3">
      <c r="A9891" s="5">
        <v>6987</v>
      </c>
      <c r="B9891" s="4" t="s">
        <v>47220</v>
      </c>
      <c r="C9891" s="4" t="s">
        <v>9891</v>
      </c>
      <c r="D9891" s="5" t="str">
        <f>VLOOKUP(C9891,[1]Sheet1!$A:$B,2,0)</f>
        <v>NAB0000007</v>
      </c>
      <c r="E9891" s="4" t="s">
        <v>2713</v>
      </c>
      <c r="F9891" s="4" t="s">
        <v>47221</v>
      </c>
      <c r="G9891" s="76" t="s">
        <v>47222</v>
      </c>
      <c r="H9891" s="4">
        <v>140</v>
      </c>
      <c r="K9891" s="4" t="s">
        <v>4</v>
      </c>
      <c r="M9891" s="78" t="s">
        <v>47223</v>
      </c>
      <c r="N9891" s="4" t="s">
        <v>47224</v>
      </c>
    </row>
    <row r="9892" spans="1:52" ht="39.9" customHeight="1" x14ac:dyDescent="0.3">
      <c r="A9892" s="5">
        <v>6987</v>
      </c>
      <c r="B9892" s="4" t="s">
        <v>47225</v>
      </c>
      <c r="C9892" s="4" t="s">
        <v>9891</v>
      </c>
      <c r="D9892" s="5" t="str">
        <f>VLOOKUP(C9892,[1]Sheet1!$A:$B,2,0)</f>
        <v>NAB0000007</v>
      </c>
      <c r="E9892" s="4" t="s">
        <v>705</v>
      </c>
      <c r="F9892" s="4" t="s">
        <v>47205</v>
      </c>
      <c r="G9892" s="76" t="s">
        <v>47226</v>
      </c>
      <c r="H9892" s="4">
        <v>115</v>
      </c>
      <c r="K9892" s="4" t="s">
        <v>4</v>
      </c>
      <c r="M9892" s="78" t="s">
        <v>47227</v>
      </c>
      <c r="P9892" s="4" t="s">
        <v>47228</v>
      </c>
      <c r="S9892" s="4" t="s">
        <v>47229</v>
      </c>
      <c r="V9892" s="4" t="s">
        <v>47230</v>
      </c>
      <c r="Y9892" s="4" t="s">
        <v>47231</v>
      </c>
      <c r="AB9892" s="4" t="s">
        <v>47232</v>
      </c>
      <c r="AE9892" s="4" t="s">
        <v>47233</v>
      </c>
      <c r="AH9892" s="4" t="s">
        <v>47234</v>
      </c>
      <c r="AK9892" s="4" t="s">
        <v>47235</v>
      </c>
      <c r="AN9892" s="4" t="s">
        <v>47236</v>
      </c>
      <c r="AQ9892" s="4" t="s">
        <v>47237</v>
      </c>
      <c r="AT9892" s="4" t="s">
        <v>47238</v>
      </c>
      <c r="AW9892" s="4" t="s">
        <v>47239</v>
      </c>
      <c r="AZ9892" s="4" t="s">
        <v>47240</v>
      </c>
    </row>
    <row r="9893" spans="1:52" ht="39.9" customHeight="1" x14ac:dyDescent="0.3">
      <c r="A9893" s="5">
        <v>6987</v>
      </c>
      <c r="B9893" s="4" t="s">
        <v>47241</v>
      </c>
      <c r="C9893" s="4" t="s">
        <v>9891</v>
      </c>
      <c r="D9893" s="5" t="str">
        <f>VLOOKUP(C9893,[1]Sheet1!$A:$B,2,0)</f>
        <v>NAB0000007</v>
      </c>
      <c r="E9893" s="4" t="s">
        <v>634</v>
      </c>
      <c r="F9893" s="4" t="s">
        <v>47194</v>
      </c>
      <c r="G9893" s="76" t="s">
        <v>47242</v>
      </c>
      <c r="H9893" s="4">
        <v>1464</v>
      </c>
      <c r="K9893" s="4" t="s">
        <v>4</v>
      </c>
      <c r="M9893" s="78" t="s">
        <v>47243</v>
      </c>
      <c r="N9893" s="4" t="s">
        <v>47244</v>
      </c>
      <c r="O9893" s="4">
        <v>401383</v>
      </c>
      <c r="P9893" s="4" t="s">
        <v>47245</v>
      </c>
      <c r="R9893" s="4">
        <v>2319024</v>
      </c>
    </row>
    <row r="9894" spans="1:52" ht="39.9" customHeight="1" x14ac:dyDescent="0.3">
      <c r="A9894" s="5">
        <v>6987</v>
      </c>
      <c r="B9894" s="4" t="s">
        <v>47246</v>
      </c>
      <c r="C9894" s="4" t="s">
        <v>9891</v>
      </c>
      <c r="D9894" s="5" t="str">
        <f>VLOOKUP(C9894,[1]Sheet1!$A:$B,2,0)</f>
        <v>NAB0000007</v>
      </c>
      <c r="E9894" s="4" t="s">
        <v>705</v>
      </c>
      <c r="F9894" s="4" t="s">
        <v>47205</v>
      </c>
      <c r="G9894" s="76" t="s">
        <v>47247</v>
      </c>
      <c r="H9894" s="4">
        <v>37</v>
      </c>
      <c r="K9894" s="4" t="s">
        <v>4</v>
      </c>
      <c r="M9894" s="78" t="s">
        <v>47248</v>
      </c>
      <c r="P9894" s="4" t="s">
        <v>47249</v>
      </c>
      <c r="S9894" s="4" t="s">
        <v>47250</v>
      </c>
      <c r="V9894" s="4" t="s">
        <v>47251</v>
      </c>
    </row>
    <row r="9895" spans="1:52" ht="39.9" customHeight="1" x14ac:dyDescent="0.3">
      <c r="A9895" s="5">
        <v>6987</v>
      </c>
      <c r="B9895" s="4" t="s">
        <v>47252</v>
      </c>
      <c r="C9895" s="4" t="s">
        <v>9891</v>
      </c>
      <c r="D9895" s="5" t="str">
        <f>VLOOKUP(C9895,[1]Sheet1!$A:$B,2,0)</f>
        <v>NAB0000007</v>
      </c>
      <c r="E9895" s="4" t="s">
        <v>32</v>
      </c>
      <c r="F9895" s="4" t="s">
        <v>47142</v>
      </c>
      <c r="G9895" s="76" t="s">
        <v>47253</v>
      </c>
      <c r="H9895" s="4">
        <v>152</v>
      </c>
      <c r="K9895" s="4" t="s">
        <v>4</v>
      </c>
      <c r="M9895" s="78" t="s">
        <v>47254</v>
      </c>
      <c r="N9895" s="4" t="s">
        <v>47255</v>
      </c>
      <c r="P9895" s="4" t="s">
        <v>47256</v>
      </c>
      <c r="Q9895" s="4" t="s">
        <v>47257</v>
      </c>
      <c r="S9895" s="4" t="s">
        <v>47258</v>
      </c>
      <c r="T9895" s="4" t="s">
        <v>47259</v>
      </c>
      <c r="V9895" s="4" t="s">
        <v>47260</v>
      </c>
      <c r="W9895" s="4" t="s">
        <v>47261</v>
      </c>
      <c r="Y9895" s="4" t="s">
        <v>47262</v>
      </c>
      <c r="Z9895" s="4" t="s">
        <v>47263</v>
      </c>
    </row>
    <row r="9896" spans="1:52" ht="39.9" customHeight="1" x14ac:dyDescent="0.3">
      <c r="A9896" s="5">
        <v>6987</v>
      </c>
      <c r="B9896" s="4" t="s">
        <v>47264</v>
      </c>
      <c r="C9896" s="4" t="s">
        <v>9891</v>
      </c>
      <c r="D9896" s="5" t="str">
        <f>VLOOKUP(C9896,[1]Sheet1!$A:$B,2,0)</f>
        <v>NAB0000007</v>
      </c>
      <c r="E9896" s="4" t="s">
        <v>2805</v>
      </c>
      <c r="F9896" s="4" t="s">
        <v>47265</v>
      </c>
      <c r="G9896" s="76" t="s">
        <v>47266</v>
      </c>
      <c r="H9896" s="4">
        <v>350</v>
      </c>
      <c r="K9896" s="4" t="s">
        <v>4</v>
      </c>
      <c r="M9896" s="78" t="s">
        <v>47267</v>
      </c>
      <c r="N9896" s="4" t="s">
        <v>47268</v>
      </c>
      <c r="O9896" s="4">
        <v>1506506</v>
      </c>
      <c r="P9896" s="4" t="s">
        <v>47269</v>
      </c>
      <c r="Q9896" s="4" t="s">
        <v>47270</v>
      </c>
      <c r="R9896" s="4">
        <v>1506481</v>
      </c>
    </row>
    <row r="9897" spans="1:52" ht="39.9" customHeight="1" x14ac:dyDescent="0.3">
      <c r="A9897" s="5">
        <v>6987</v>
      </c>
      <c r="B9897" s="4" t="s">
        <v>47271</v>
      </c>
      <c r="C9897" s="4" t="s">
        <v>9891</v>
      </c>
      <c r="D9897" s="5" t="str">
        <f>VLOOKUP(C9897,[1]Sheet1!$A:$B,2,0)</f>
        <v>NAB0000007</v>
      </c>
      <c r="E9897" s="4" t="s">
        <v>634</v>
      </c>
      <c r="F9897" s="4" t="s">
        <v>47093</v>
      </c>
      <c r="G9897" s="76" t="s">
        <v>47272</v>
      </c>
      <c r="H9897" s="4">
        <v>12713</v>
      </c>
      <c r="K9897" s="4" t="s">
        <v>4</v>
      </c>
      <c r="L9897" s="78" t="s">
        <v>47273</v>
      </c>
      <c r="M9897" s="78" t="s">
        <v>47274</v>
      </c>
      <c r="N9897" s="4" t="s">
        <v>47275</v>
      </c>
      <c r="O9897" s="4">
        <v>2182984</v>
      </c>
      <c r="P9897" s="4" t="s">
        <v>47276</v>
      </c>
      <c r="Q9897" s="4" t="s">
        <v>47277</v>
      </c>
      <c r="R9897" s="4">
        <v>7045906</v>
      </c>
      <c r="S9897" s="4" t="s">
        <v>47278</v>
      </c>
      <c r="T9897" s="4" t="s">
        <v>47279</v>
      </c>
      <c r="V9897" s="4" t="s">
        <v>47280</v>
      </c>
      <c r="W9897" s="4" t="s">
        <v>47281</v>
      </c>
    </row>
    <row r="9898" spans="1:52" ht="39.9" customHeight="1" x14ac:dyDescent="0.3">
      <c r="A9898" s="5">
        <v>6987</v>
      </c>
      <c r="B9898" s="4" t="s">
        <v>47282</v>
      </c>
      <c r="C9898" s="4" t="s">
        <v>9891</v>
      </c>
      <c r="D9898" s="5" t="str">
        <f>VLOOKUP(C9898,[1]Sheet1!$A:$B,2,0)</f>
        <v>NAB0000007</v>
      </c>
      <c r="E9898" s="4" t="s">
        <v>4550</v>
      </c>
      <c r="F9898" s="4" t="s">
        <v>47283</v>
      </c>
      <c r="G9898" s="76" t="s">
        <v>47284</v>
      </c>
      <c r="H9898" s="4">
        <v>36</v>
      </c>
      <c r="K9898" s="4" t="s">
        <v>4</v>
      </c>
      <c r="M9898" s="78" t="s">
        <v>47285</v>
      </c>
      <c r="N9898" s="4" t="s">
        <v>47286</v>
      </c>
    </row>
    <row r="9899" spans="1:52" ht="39.9" customHeight="1" x14ac:dyDescent="0.3">
      <c r="A9899" s="5">
        <v>6987</v>
      </c>
      <c r="B9899" s="4" t="s">
        <v>47287</v>
      </c>
      <c r="C9899" s="4" t="s">
        <v>9891</v>
      </c>
      <c r="D9899" s="5" t="str">
        <f>VLOOKUP(C9899,[1]Sheet1!$A:$B,2,0)</f>
        <v>NAB0000007</v>
      </c>
      <c r="E9899" s="4" t="s">
        <v>2746</v>
      </c>
      <c r="F9899" s="4" t="s">
        <v>47288</v>
      </c>
      <c r="G9899" s="76" t="s">
        <v>47289</v>
      </c>
      <c r="H9899" s="4">
        <v>26</v>
      </c>
      <c r="K9899" s="4" t="s">
        <v>4</v>
      </c>
      <c r="M9899" s="78" t="s">
        <v>47290</v>
      </c>
      <c r="N9899" s="4" t="s">
        <v>47291</v>
      </c>
    </row>
    <row r="9900" spans="1:52" ht="39.9" customHeight="1" x14ac:dyDescent="0.3">
      <c r="A9900" s="5">
        <v>6987</v>
      </c>
      <c r="B9900" s="4" t="s">
        <v>47292</v>
      </c>
      <c r="C9900" s="4" t="s">
        <v>9891</v>
      </c>
      <c r="D9900" s="5" t="str">
        <f>VLOOKUP(C9900,[1]Sheet1!$A:$B,2,0)</f>
        <v>NAB0000007</v>
      </c>
      <c r="E9900" s="4" t="s">
        <v>40</v>
      </c>
      <c r="F9900" s="4" t="s">
        <v>47131</v>
      </c>
      <c r="G9900" s="76" t="s">
        <v>47293</v>
      </c>
      <c r="H9900" s="4">
        <v>6155</v>
      </c>
      <c r="K9900" s="4" t="s">
        <v>4</v>
      </c>
      <c r="L9900" s="78" t="s">
        <v>47294</v>
      </c>
      <c r="M9900" s="78" t="s">
        <v>11596</v>
      </c>
      <c r="O9900" s="4">
        <v>26147</v>
      </c>
      <c r="P9900" s="4" t="s">
        <v>10091</v>
      </c>
      <c r="R9900" s="4">
        <v>26004</v>
      </c>
      <c r="S9900" s="4" t="s">
        <v>11595</v>
      </c>
      <c r="U9900" s="4">
        <v>26031</v>
      </c>
      <c r="V9900" s="4" t="s">
        <v>13979</v>
      </c>
      <c r="X9900" s="4">
        <v>25998</v>
      </c>
      <c r="Y9900" s="4" t="s">
        <v>26153</v>
      </c>
      <c r="AA9900" s="4">
        <v>3415206</v>
      </c>
      <c r="AB9900" s="4" t="s">
        <v>32257</v>
      </c>
      <c r="AD9900" s="4">
        <v>5282312</v>
      </c>
      <c r="AE9900" s="4" t="s">
        <v>39843</v>
      </c>
      <c r="AG9900" s="4">
        <v>0</v>
      </c>
      <c r="AH9900" s="4" t="s">
        <v>23878</v>
      </c>
      <c r="AJ9900" s="4">
        <v>296914</v>
      </c>
      <c r="AK9900" s="4" t="s">
        <v>23881</v>
      </c>
      <c r="AM9900" s="4">
        <v>1891779</v>
      </c>
      <c r="AN9900" s="4" t="s">
        <v>47295</v>
      </c>
      <c r="AQ9900" s="4" t="s">
        <v>39844</v>
      </c>
    </row>
    <row r="9901" spans="1:52" ht="39.9" customHeight="1" x14ac:dyDescent="0.3">
      <c r="A9901" s="5">
        <v>6987</v>
      </c>
      <c r="B9901" s="4" t="s">
        <v>47296</v>
      </c>
      <c r="C9901" s="4" t="s">
        <v>9891</v>
      </c>
      <c r="D9901" s="5" t="str">
        <f>VLOOKUP(C9901,[1]Sheet1!$A:$B,2,0)</f>
        <v>NAB0000007</v>
      </c>
      <c r="E9901" s="4" t="s">
        <v>13988</v>
      </c>
      <c r="F9901" s="4" t="s">
        <v>47166</v>
      </c>
      <c r="G9901" s="76" t="s">
        <v>47297</v>
      </c>
      <c r="H9901" s="4">
        <v>66</v>
      </c>
      <c r="K9901" s="4" t="s">
        <v>4</v>
      </c>
      <c r="M9901" s="78" t="s">
        <v>44516</v>
      </c>
      <c r="N9901" s="4" t="s">
        <v>47298</v>
      </c>
    </row>
    <row r="9902" spans="1:52" ht="39.9" customHeight="1" x14ac:dyDescent="0.3">
      <c r="A9902" s="5">
        <v>6987</v>
      </c>
      <c r="B9902" s="4" t="s">
        <v>47299</v>
      </c>
      <c r="C9902" s="4" t="s">
        <v>9891</v>
      </c>
      <c r="D9902" s="5" t="str">
        <f>VLOOKUP(C9902,[1]Sheet1!$A:$B,2,0)</f>
        <v>NAB0000007</v>
      </c>
      <c r="E9902" s="4" t="s">
        <v>40</v>
      </c>
      <c r="F9902" s="4" t="s">
        <v>47300</v>
      </c>
      <c r="G9902" s="76" t="s">
        <v>47301</v>
      </c>
      <c r="H9902" s="4">
        <v>32</v>
      </c>
      <c r="K9902" s="4" t="s">
        <v>4</v>
      </c>
      <c r="M9902" s="78" t="s">
        <v>47302</v>
      </c>
      <c r="N9902" s="4" t="s">
        <v>47303</v>
      </c>
    </row>
    <row r="9903" spans="1:52" ht="39.9" customHeight="1" x14ac:dyDescent="0.3">
      <c r="A9903" s="5">
        <v>6987</v>
      </c>
      <c r="B9903" s="4" t="s">
        <v>47304</v>
      </c>
      <c r="C9903" s="4" t="s">
        <v>9891</v>
      </c>
      <c r="D9903" s="5" t="str">
        <f>VLOOKUP(C9903,[1]Sheet1!$A:$B,2,0)</f>
        <v>NAB0000007</v>
      </c>
      <c r="E9903" s="4" t="s">
        <v>634</v>
      </c>
      <c r="F9903" s="4" t="s">
        <v>47305</v>
      </c>
      <c r="G9903" s="76" t="s">
        <v>47306</v>
      </c>
      <c r="H9903" s="4">
        <v>806</v>
      </c>
      <c r="K9903" s="4" t="s">
        <v>4</v>
      </c>
      <c r="M9903" s="78" t="s">
        <v>47307</v>
      </c>
      <c r="N9903" s="4" t="s">
        <v>47308</v>
      </c>
      <c r="P9903" s="4" t="s">
        <v>47309</v>
      </c>
      <c r="Q9903" s="4" t="s">
        <v>47310</v>
      </c>
      <c r="S9903" s="4" t="s">
        <v>47311</v>
      </c>
      <c r="T9903" s="4" t="s">
        <v>47312</v>
      </c>
    </row>
    <row r="9904" spans="1:52" ht="39.9" customHeight="1" x14ac:dyDescent="0.3">
      <c r="A9904" s="5">
        <v>6987</v>
      </c>
      <c r="B9904" s="4" t="s">
        <v>47313</v>
      </c>
      <c r="C9904" s="4" t="s">
        <v>9891</v>
      </c>
      <c r="D9904" s="5" t="str">
        <f>VLOOKUP(C9904,[1]Sheet1!$A:$B,2,0)</f>
        <v>NAB0000007</v>
      </c>
      <c r="E9904" s="4" t="s">
        <v>2713</v>
      </c>
      <c r="F9904" s="4" t="s">
        <v>47314</v>
      </c>
      <c r="G9904" s="76" t="s">
        <v>47315</v>
      </c>
      <c r="H9904" s="4">
        <v>78</v>
      </c>
      <c r="K9904" s="4" t="s">
        <v>4</v>
      </c>
      <c r="M9904" s="78" t="s">
        <v>47316</v>
      </c>
      <c r="N9904" s="4" t="s">
        <v>47317</v>
      </c>
      <c r="P9904" s="4" t="s">
        <v>47318</v>
      </c>
      <c r="S9904" s="4" t="s">
        <v>47319</v>
      </c>
    </row>
    <row r="9905" spans="1:26" ht="39.9" customHeight="1" x14ac:dyDescent="0.3">
      <c r="A9905" s="5">
        <v>6987</v>
      </c>
      <c r="B9905" s="4" t="s">
        <v>47320</v>
      </c>
      <c r="C9905" s="4" t="s">
        <v>9891</v>
      </c>
      <c r="D9905" s="5" t="str">
        <f>VLOOKUP(C9905,[1]Sheet1!$A:$B,2,0)</f>
        <v>NAB0000007</v>
      </c>
      <c r="E9905" s="4" t="s">
        <v>4550</v>
      </c>
      <c r="F9905" s="4" t="s">
        <v>47321</v>
      </c>
      <c r="G9905" s="76" t="s">
        <v>47322</v>
      </c>
      <c r="H9905" s="4">
        <v>87</v>
      </c>
      <c r="K9905" s="4" t="s">
        <v>4</v>
      </c>
      <c r="M9905" s="78" t="s">
        <v>47323</v>
      </c>
      <c r="N9905" s="4" t="s">
        <v>47324</v>
      </c>
    </row>
    <row r="9906" spans="1:26" ht="39.9" customHeight="1" x14ac:dyDescent="0.3">
      <c r="A9906" s="5">
        <v>6987</v>
      </c>
      <c r="B9906" s="4" t="s">
        <v>47325</v>
      </c>
      <c r="C9906" s="4" t="s">
        <v>9891</v>
      </c>
      <c r="D9906" s="5" t="str">
        <f>VLOOKUP(C9906,[1]Sheet1!$A:$B,2,0)</f>
        <v>NAB0000007</v>
      </c>
      <c r="E9906" s="4" t="s">
        <v>705</v>
      </c>
      <c r="F9906" s="4" t="s">
        <v>47326</v>
      </c>
      <c r="G9906" s="76" t="s">
        <v>47327</v>
      </c>
      <c r="H9906" s="4">
        <v>0</v>
      </c>
      <c r="K9906" s="4" t="s">
        <v>4</v>
      </c>
      <c r="M9906" s="78" t="s">
        <v>47328</v>
      </c>
      <c r="N9906" s="4" t="s">
        <v>47329</v>
      </c>
    </row>
    <row r="9907" spans="1:26" ht="39.9" customHeight="1" x14ac:dyDescent="0.3">
      <c r="A9907" s="5">
        <v>6987</v>
      </c>
      <c r="B9907" s="4" t="s">
        <v>47330</v>
      </c>
      <c r="C9907" s="4" t="s">
        <v>9891</v>
      </c>
      <c r="D9907" s="5" t="str">
        <f>VLOOKUP(C9907,[1]Sheet1!$A:$B,2,0)</f>
        <v>NAB0000007</v>
      </c>
      <c r="E9907" s="4" t="s">
        <v>2713</v>
      </c>
      <c r="F9907" s="4" t="s">
        <v>47221</v>
      </c>
      <c r="G9907" s="76" t="s">
        <v>47331</v>
      </c>
      <c r="H9907" s="4">
        <v>28</v>
      </c>
      <c r="K9907" s="4" t="s">
        <v>4</v>
      </c>
      <c r="M9907" s="78" t="s">
        <v>47332</v>
      </c>
      <c r="N9907" s="4" t="s">
        <v>47333</v>
      </c>
      <c r="P9907" s="4" t="s">
        <v>47334</v>
      </c>
      <c r="Q9907" s="4" t="s">
        <v>47335</v>
      </c>
      <c r="S9907" s="4" t="s">
        <v>47336</v>
      </c>
      <c r="V9907" s="4" t="s">
        <v>47337</v>
      </c>
    </row>
    <row r="9908" spans="1:26" ht="39.9" customHeight="1" x14ac:dyDescent="0.3">
      <c r="A9908" s="5">
        <v>6987</v>
      </c>
      <c r="B9908" s="4" t="s">
        <v>47338</v>
      </c>
      <c r="C9908" s="4" t="s">
        <v>9891</v>
      </c>
      <c r="D9908" s="5" t="str">
        <f>VLOOKUP(C9908,[1]Sheet1!$A:$B,2,0)</f>
        <v>NAB0000007</v>
      </c>
      <c r="E9908" s="4" t="s">
        <v>1357</v>
      </c>
      <c r="F9908" s="4" t="s">
        <v>47339</v>
      </c>
      <c r="G9908" s="76" t="s">
        <v>47340</v>
      </c>
      <c r="H9908" s="4">
        <v>31</v>
      </c>
      <c r="K9908" s="4" t="s">
        <v>4</v>
      </c>
      <c r="M9908" s="78" t="s">
        <v>47341</v>
      </c>
      <c r="N9908" s="4" t="s">
        <v>47342</v>
      </c>
      <c r="P9908" s="4" t="s">
        <v>47343</v>
      </c>
      <c r="Q9908" s="4" t="s">
        <v>47344</v>
      </c>
    </row>
    <row r="9909" spans="1:26" ht="39.9" customHeight="1" x14ac:dyDescent="0.3">
      <c r="A9909" s="5">
        <v>6987</v>
      </c>
      <c r="B9909" s="4" t="s">
        <v>47345</v>
      </c>
      <c r="C9909" s="4" t="s">
        <v>9891</v>
      </c>
      <c r="D9909" s="5" t="str">
        <f>VLOOKUP(C9909,[1]Sheet1!$A:$B,2,0)</f>
        <v>NAB0000007</v>
      </c>
      <c r="E9909" s="4" t="s">
        <v>94</v>
      </c>
      <c r="F9909" s="4" t="s">
        <v>47346</v>
      </c>
      <c r="G9909" s="76" t="s">
        <v>47347</v>
      </c>
      <c r="H9909" s="4">
        <v>72</v>
      </c>
      <c r="K9909" s="4" t="s">
        <v>4</v>
      </c>
      <c r="M9909" s="78" t="s">
        <v>47348</v>
      </c>
      <c r="N9909" s="4" t="s">
        <v>47349</v>
      </c>
      <c r="P9909" s="4" t="s">
        <v>47350</v>
      </c>
      <c r="Q9909" s="4" t="s">
        <v>47351</v>
      </c>
      <c r="S9909" s="4" t="s">
        <v>47352</v>
      </c>
      <c r="T9909" s="4" t="s">
        <v>47353</v>
      </c>
      <c r="V9909" s="4" t="s">
        <v>47354</v>
      </c>
      <c r="W9909" s="4" t="s">
        <v>47355</v>
      </c>
      <c r="Y9909" s="4" t="s">
        <v>47356</v>
      </c>
      <c r="Z9909" s="4" t="s">
        <v>47357</v>
      </c>
    </row>
    <row r="9910" spans="1:26" ht="39.9" customHeight="1" x14ac:dyDescent="0.3">
      <c r="A9910" s="5">
        <v>6987</v>
      </c>
      <c r="B9910" s="4" t="s">
        <v>47358</v>
      </c>
      <c r="C9910" s="4" t="s">
        <v>9891</v>
      </c>
      <c r="D9910" s="5" t="str">
        <f>VLOOKUP(C9910,[1]Sheet1!$A:$B,2,0)</f>
        <v>NAB0000007</v>
      </c>
      <c r="E9910" s="4" t="s">
        <v>4550</v>
      </c>
      <c r="F9910" s="4" t="s">
        <v>47126</v>
      </c>
      <c r="G9910" s="76" t="s">
        <v>47359</v>
      </c>
      <c r="H9910" s="4">
        <v>31</v>
      </c>
      <c r="K9910" s="4" t="s">
        <v>4</v>
      </c>
      <c r="M9910" s="78" t="s">
        <v>47360</v>
      </c>
      <c r="N9910" s="4" t="s">
        <v>47361</v>
      </c>
    </row>
    <row r="9911" spans="1:26" ht="39.9" customHeight="1" x14ac:dyDescent="0.3">
      <c r="A9911" s="5">
        <v>6987</v>
      </c>
      <c r="B9911" s="4" t="s">
        <v>47362</v>
      </c>
      <c r="C9911" s="4" t="s">
        <v>9891</v>
      </c>
      <c r="D9911" s="5" t="str">
        <f>VLOOKUP(C9911,[1]Sheet1!$A:$B,2,0)</f>
        <v>NAB0000007</v>
      </c>
      <c r="E9911" s="4" t="s">
        <v>9371</v>
      </c>
      <c r="F9911" s="4" t="s">
        <v>47126</v>
      </c>
      <c r="G9911" s="76" t="s">
        <v>47363</v>
      </c>
      <c r="H9911" s="4">
        <v>49</v>
      </c>
      <c r="K9911" s="4" t="s">
        <v>4</v>
      </c>
      <c r="M9911" s="78" t="s">
        <v>47364</v>
      </c>
      <c r="N9911" s="4" t="s">
        <v>47365</v>
      </c>
    </row>
    <row r="9912" spans="1:26" ht="39.9" customHeight="1" x14ac:dyDescent="0.3">
      <c r="A9912" s="5">
        <v>6987</v>
      </c>
      <c r="B9912" s="4" t="s">
        <v>47366</v>
      </c>
      <c r="C9912" s="4" t="s">
        <v>9891</v>
      </c>
      <c r="D9912" s="5" t="str">
        <f>VLOOKUP(C9912,[1]Sheet1!$A:$B,2,0)</f>
        <v>NAB0000007</v>
      </c>
      <c r="E9912" s="4" t="s">
        <v>2746</v>
      </c>
      <c r="F9912" s="4" t="s">
        <v>47367</v>
      </c>
      <c r="G9912" s="76" t="s">
        <v>47368</v>
      </c>
      <c r="H9912" s="4">
        <v>0</v>
      </c>
      <c r="K9912" s="4" t="s">
        <v>4</v>
      </c>
      <c r="M9912" s="78" t="s">
        <v>47369</v>
      </c>
      <c r="N9912" s="4" t="s">
        <v>47370</v>
      </c>
    </row>
    <row r="9913" spans="1:26" ht="39.9" customHeight="1" x14ac:dyDescent="0.3">
      <c r="A9913" s="5">
        <v>6987</v>
      </c>
      <c r="B9913" s="4" t="s">
        <v>47371</v>
      </c>
      <c r="C9913" s="4" t="s">
        <v>9891</v>
      </c>
      <c r="D9913" s="5" t="str">
        <f>VLOOKUP(C9913,[1]Sheet1!$A:$B,2,0)</f>
        <v>NAB0000007</v>
      </c>
      <c r="E9913" s="4" t="s">
        <v>2713</v>
      </c>
      <c r="F9913" s="4" t="s">
        <v>47372</v>
      </c>
      <c r="G9913" s="76" t="s">
        <v>47373</v>
      </c>
      <c r="H9913" s="4">
        <v>38</v>
      </c>
      <c r="K9913" s="4" t="s">
        <v>4</v>
      </c>
      <c r="M9913" s="78" t="s">
        <v>47371</v>
      </c>
      <c r="N9913" s="4" t="s">
        <v>47374</v>
      </c>
    </row>
    <row r="9914" spans="1:26" ht="39.9" customHeight="1" x14ac:dyDescent="0.3">
      <c r="A9914" s="5">
        <v>6987</v>
      </c>
      <c r="B9914" s="4" t="s">
        <v>47375</v>
      </c>
      <c r="C9914" s="4" t="s">
        <v>9891</v>
      </c>
      <c r="D9914" s="5" t="str">
        <f>VLOOKUP(C9914,[1]Sheet1!$A:$B,2,0)</f>
        <v>NAB0000007</v>
      </c>
      <c r="E9914" s="4" t="s">
        <v>1357</v>
      </c>
      <c r="F9914" s="4" t="s">
        <v>47376</v>
      </c>
      <c r="G9914" s="76" t="s">
        <v>47377</v>
      </c>
      <c r="H9914" s="4">
        <v>25</v>
      </c>
      <c r="K9914" s="4" t="s">
        <v>4</v>
      </c>
      <c r="M9914" s="78" t="s">
        <v>47378</v>
      </c>
      <c r="N9914" s="4" t="s">
        <v>47379</v>
      </c>
    </row>
    <row r="9915" spans="1:26" ht="39.9" customHeight="1" x14ac:dyDescent="0.3">
      <c r="A9915" s="5">
        <v>6987</v>
      </c>
      <c r="B9915" s="4" t="s">
        <v>47380</v>
      </c>
      <c r="C9915" s="4" t="s">
        <v>9891</v>
      </c>
      <c r="D9915" s="5" t="str">
        <f>VLOOKUP(C9915,[1]Sheet1!$A:$B,2,0)</f>
        <v>NAB0000007</v>
      </c>
      <c r="E9915" s="4" t="s">
        <v>94</v>
      </c>
      <c r="F9915" s="4" t="s">
        <v>47381</v>
      </c>
      <c r="G9915" s="76" t="s">
        <v>47382</v>
      </c>
      <c r="H9915" s="4">
        <v>61</v>
      </c>
      <c r="K9915" s="4" t="s">
        <v>4</v>
      </c>
      <c r="M9915" s="78" t="s">
        <v>47383</v>
      </c>
      <c r="N9915" s="4" t="s">
        <v>47384</v>
      </c>
    </row>
    <row r="9916" spans="1:26" ht="39.9" customHeight="1" x14ac:dyDescent="0.3">
      <c r="A9916" s="5">
        <v>6987</v>
      </c>
      <c r="B9916" s="4" t="s">
        <v>47385</v>
      </c>
      <c r="C9916" s="4" t="s">
        <v>9891</v>
      </c>
      <c r="D9916" s="5" t="str">
        <f>VLOOKUP(C9916,[1]Sheet1!$A:$B,2,0)</f>
        <v>NAB0000007</v>
      </c>
      <c r="E9916" s="4" t="s">
        <v>40</v>
      </c>
      <c r="F9916" s="4" t="s">
        <v>47386</v>
      </c>
      <c r="G9916" s="76" t="s">
        <v>47387</v>
      </c>
      <c r="H9916" s="4">
        <v>6857</v>
      </c>
      <c r="K9916" s="4" t="s">
        <v>4</v>
      </c>
      <c r="L9916" s="78" t="s">
        <v>9320</v>
      </c>
      <c r="M9916" s="78" t="s">
        <v>47388</v>
      </c>
      <c r="N9916" s="4" t="s">
        <v>47389</v>
      </c>
      <c r="O9916" s="4">
        <v>13348</v>
      </c>
      <c r="P9916" s="4" t="s">
        <v>47390</v>
      </c>
      <c r="Q9916" s="4" t="s">
        <v>47391</v>
      </c>
      <c r="R9916" s="4">
        <v>64715</v>
      </c>
      <c r="S9916" s="4" t="s">
        <v>47392</v>
      </c>
      <c r="T9916" s="4" t="s">
        <v>47393</v>
      </c>
      <c r="U9916" s="4">
        <v>464098</v>
      </c>
    </row>
    <row r="9917" spans="1:26" ht="39.9" customHeight="1" x14ac:dyDescent="0.3">
      <c r="A9917" s="5">
        <v>6987</v>
      </c>
      <c r="B9917" s="4" t="s">
        <v>47394</v>
      </c>
      <c r="C9917" s="4" t="s">
        <v>9891</v>
      </c>
      <c r="D9917" s="5" t="str">
        <f>VLOOKUP(C9917,[1]Sheet1!$A:$B,2,0)</f>
        <v>NAB0000007</v>
      </c>
      <c r="E9917" s="4" t="s">
        <v>87</v>
      </c>
      <c r="F9917" s="4" t="s">
        <v>47395</v>
      </c>
      <c r="G9917" s="76" t="s">
        <v>47396</v>
      </c>
      <c r="H9917" s="4">
        <v>99</v>
      </c>
      <c r="K9917" s="4" t="s">
        <v>4</v>
      </c>
      <c r="M9917" s="78" t="s">
        <v>47397</v>
      </c>
      <c r="N9917" s="4" t="s">
        <v>47398</v>
      </c>
    </row>
    <row r="9918" spans="1:26" ht="39.9" customHeight="1" x14ac:dyDescent="0.3">
      <c r="A9918" s="5">
        <v>6987</v>
      </c>
      <c r="B9918" s="4" t="s">
        <v>47399</v>
      </c>
      <c r="C9918" s="4" t="s">
        <v>9891</v>
      </c>
      <c r="D9918" s="5" t="str">
        <f>VLOOKUP(C9918,[1]Sheet1!$A:$B,2,0)</f>
        <v>NAB0000007</v>
      </c>
      <c r="E9918" s="4" t="s">
        <v>2713</v>
      </c>
      <c r="F9918" s="4" t="s">
        <v>47221</v>
      </c>
      <c r="G9918" s="76" t="s">
        <v>47400</v>
      </c>
      <c r="H9918" s="4">
        <v>38</v>
      </c>
      <c r="K9918" s="4" t="s">
        <v>4</v>
      </c>
      <c r="M9918" s="78" t="s">
        <v>47401</v>
      </c>
      <c r="N9918" s="4" t="s">
        <v>47402</v>
      </c>
      <c r="P9918" s="4" t="s">
        <v>47403</v>
      </c>
      <c r="S9918" s="4" t="s">
        <v>47404</v>
      </c>
    </row>
    <row r="9919" spans="1:26" ht="39.9" customHeight="1" x14ac:dyDescent="0.3">
      <c r="A9919" s="5">
        <v>6987</v>
      </c>
      <c r="B9919" s="4" t="s">
        <v>47405</v>
      </c>
      <c r="C9919" s="4" t="s">
        <v>9891</v>
      </c>
      <c r="D9919" s="5" t="str">
        <f>VLOOKUP(C9919,[1]Sheet1!$A:$B,2,0)</f>
        <v>NAB0000007</v>
      </c>
      <c r="E9919" s="4" t="s">
        <v>2713</v>
      </c>
      <c r="F9919" s="4" t="s">
        <v>47221</v>
      </c>
      <c r="G9919" s="76" t="s">
        <v>47406</v>
      </c>
      <c r="H9919" s="4">
        <v>151</v>
      </c>
      <c r="K9919" s="4" t="s">
        <v>4</v>
      </c>
      <c r="M9919" s="78" t="s">
        <v>47407</v>
      </c>
      <c r="N9919" s="4" t="s">
        <v>47402</v>
      </c>
      <c r="O9919" s="4">
        <v>3372069</v>
      </c>
      <c r="P9919" s="4" t="s">
        <v>47408</v>
      </c>
      <c r="R9919" s="4">
        <v>3372487</v>
      </c>
    </row>
    <row r="9920" spans="1:26" ht="39.9" customHeight="1" x14ac:dyDescent="0.3">
      <c r="A9920" s="5">
        <v>6987</v>
      </c>
      <c r="B9920" s="4" t="s">
        <v>47409</v>
      </c>
      <c r="C9920" s="4" t="s">
        <v>9891</v>
      </c>
      <c r="D9920" s="5" t="str">
        <f>VLOOKUP(C9920,[1]Sheet1!$A:$B,2,0)</f>
        <v>NAB0000007</v>
      </c>
      <c r="E9920" s="4" t="s">
        <v>634</v>
      </c>
      <c r="F9920" s="4" t="s">
        <v>47171</v>
      </c>
      <c r="G9920" s="76" t="s">
        <v>47410</v>
      </c>
      <c r="H9920" s="4">
        <v>2576</v>
      </c>
      <c r="K9920" s="4" t="s">
        <v>4</v>
      </c>
      <c r="M9920" s="78" t="s">
        <v>47411</v>
      </c>
      <c r="N9920" s="4" t="s">
        <v>47412</v>
      </c>
      <c r="O9920" s="4">
        <v>878114</v>
      </c>
      <c r="P9920" s="4" t="s">
        <v>47413</v>
      </c>
      <c r="Q9920" s="4" t="s">
        <v>47414</v>
      </c>
      <c r="R9920" s="4">
        <v>1176619</v>
      </c>
      <c r="S9920" s="4" t="s">
        <v>47415</v>
      </c>
      <c r="V9920" s="4" t="s">
        <v>47416</v>
      </c>
      <c r="W9920" s="4" t="s">
        <v>47417</v>
      </c>
    </row>
    <row r="9921" spans="1:37" ht="39.9" customHeight="1" x14ac:dyDescent="0.3">
      <c r="A9921" s="5">
        <v>6987</v>
      </c>
      <c r="B9921" s="4" t="s">
        <v>47418</v>
      </c>
      <c r="C9921" s="4" t="s">
        <v>9891</v>
      </c>
      <c r="D9921" s="5" t="str">
        <f>VLOOKUP(C9921,[1]Sheet1!$A:$B,2,0)</f>
        <v>NAB0000007</v>
      </c>
      <c r="E9921" s="4" t="s">
        <v>2746</v>
      </c>
      <c r="F9921" s="4" t="s">
        <v>47419</v>
      </c>
      <c r="G9921" s="76" t="s">
        <v>47420</v>
      </c>
      <c r="H9921" s="4">
        <v>46</v>
      </c>
      <c r="K9921" s="4" t="s">
        <v>4</v>
      </c>
      <c r="M9921" s="78" t="s">
        <v>47421</v>
      </c>
      <c r="N9921" s="4" t="s">
        <v>47422</v>
      </c>
      <c r="P9921" s="4" t="s">
        <v>47423</v>
      </c>
      <c r="Q9921" s="4" t="s">
        <v>47424</v>
      </c>
      <c r="S9921" s="4" t="s">
        <v>47425</v>
      </c>
    </row>
    <row r="9922" spans="1:37" ht="39.9" customHeight="1" x14ac:dyDescent="0.3">
      <c r="A9922" s="5">
        <v>6987</v>
      </c>
      <c r="B9922" s="4" t="s">
        <v>47426</v>
      </c>
      <c r="C9922" s="4" t="s">
        <v>9891</v>
      </c>
      <c r="D9922" s="5" t="str">
        <f>VLOOKUP(C9922,[1]Sheet1!$A:$B,2,0)</f>
        <v>NAB0000007</v>
      </c>
      <c r="E9922" s="4" t="s">
        <v>2746</v>
      </c>
      <c r="F9922" s="4" t="s">
        <v>47427</v>
      </c>
      <c r="G9922" s="76" t="s">
        <v>47428</v>
      </c>
      <c r="H9922" s="4">
        <v>38</v>
      </c>
      <c r="K9922" s="4" t="s">
        <v>4</v>
      </c>
      <c r="M9922" s="78" t="s">
        <v>47429</v>
      </c>
      <c r="N9922" s="4" t="s">
        <v>47430</v>
      </c>
    </row>
    <row r="9923" spans="1:37" ht="39.9" customHeight="1" x14ac:dyDescent="0.3">
      <c r="A9923" s="5">
        <v>6987</v>
      </c>
      <c r="B9923" s="4" t="s">
        <v>47431</v>
      </c>
      <c r="C9923" s="4" t="s">
        <v>9891</v>
      </c>
      <c r="D9923" s="5" t="str">
        <f>VLOOKUP(C9923,[1]Sheet1!$A:$B,2,0)</f>
        <v>NAB0000007</v>
      </c>
      <c r="E9923" s="4" t="s">
        <v>2746</v>
      </c>
      <c r="F9923" s="4" t="s">
        <v>47432</v>
      </c>
      <c r="G9923" s="76" t="s">
        <v>47433</v>
      </c>
      <c r="H9923" s="4">
        <v>68</v>
      </c>
      <c r="K9923" s="4" t="s">
        <v>4</v>
      </c>
      <c r="M9923" s="78" t="s">
        <v>47434</v>
      </c>
      <c r="P9923" s="4" t="s">
        <v>47435</v>
      </c>
    </row>
    <row r="9924" spans="1:37" ht="39.9" customHeight="1" x14ac:dyDescent="0.3">
      <c r="A9924" s="5">
        <v>6987</v>
      </c>
      <c r="B9924" s="4" t="s">
        <v>47436</v>
      </c>
      <c r="C9924" s="4" t="s">
        <v>9891</v>
      </c>
      <c r="D9924" s="5" t="str">
        <f>VLOOKUP(C9924,[1]Sheet1!$A:$B,2,0)</f>
        <v>NAB0000007</v>
      </c>
      <c r="E9924" s="4" t="s">
        <v>94</v>
      </c>
      <c r="F9924" s="4" t="s">
        <v>47102</v>
      </c>
      <c r="G9924" s="76" t="s">
        <v>47437</v>
      </c>
      <c r="H9924" s="4">
        <v>6804</v>
      </c>
      <c r="K9924" s="4" t="s">
        <v>4</v>
      </c>
      <c r="L9924" s="78" t="s">
        <v>47438</v>
      </c>
      <c r="M9924" s="78" t="s">
        <v>47439</v>
      </c>
      <c r="N9924" s="4" t="s">
        <v>35959</v>
      </c>
      <c r="O9924" s="4">
        <v>2438343</v>
      </c>
      <c r="P9924" s="4" t="s">
        <v>47440</v>
      </c>
      <c r="Q9924" s="4" t="s">
        <v>35957</v>
      </c>
      <c r="R9924" s="4">
        <v>44522</v>
      </c>
      <c r="S9924" s="4" t="s">
        <v>47441</v>
      </c>
      <c r="T9924" s="4" t="s">
        <v>35961</v>
      </c>
      <c r="U9924" s="4">
        <v>49071</v>
      </c>
      <c r="V9924" s="4" t="s">
        <v>47442</v>
      </c>
      <c r="W9924" s="4" t="s">
        <v>35959</v>
      </c>
      <c r="X9924" s="4">
        <v>2438343</v>
      </c>
      <c r="Y9924" s="4" t="s">
        <v>47443</v>
      </c>
      <c r="Z9924" s="4" t="s">
        <v>35957</v>
      </c>
      <c r="AA9924" s="4">
        <v>44522</v>
      </c>
      <c r="AB9924" s="4" t="s">
        <v>47444</v>
      </c>
      <c r="AC9924" s="4" t="s">
        <v>35961</v>
      </c>
      <c r="AD9924" s="4">
        <v>49071</v>
      </c>
      <c r="AE9924" s="4" t="s">
        <v>47445</v>
      </c>
      <c r="AH9924" s="4" t="s">
        <v>47446</v>
      </c>
      <c r="AK9924" s="4" t="s">
        <v>47447</v>
      </c>
    </row>
    <row r="9925" spans="1:37" ht="39.9" customHeight="1" x14ac:dyDescent="0.3">
      <c r="A9925" s="5">
        <v>6987</v>
      </c>
      <c r="B9925" s="4" t="s">
        <v>47448</v>
      </c>
      <c r="C9925" s="4" t="s">
        <v>9891</v>
      </c>
      <c r="D9925" s="5" t="str">
        <f>VLOOKUP(C9925,[1]Sheet1!$A:$B,2,0)</f>
        <v>NAB0000007</v>
      </c>
      <c r="E9925" s="4" t="s">
        <v>94</v>
      </c>
      <c r="F9925" s="4" t="s">
        <v>47449</v>
      </c>
      <c r="G9925" s="76" t="s">
        <v>47450</v>
      </c>
      <c r="H9925" s="4">
        <v>3971</v>
      </c>
      <c r="K9925" s="4" t="s">
        <v>4</v>
      </c>
      <c r="L9925" s="78" t="s">
        <v>47451</v>
      </c>
      <c r="M9925" s="78" t="s">
        <v>47452</v>
      </c>
      <c r="N9925" s="4" t="s">
        <v>35959</v>
      </c>
      <c r="O9925" s="4">
        <v>2438343</v>
      </c>
      <c r="P9925" s="4" t="s">
        <v>47453</v>
      </c>
      <c r="Q9925" s="4" t="s">
        <v>35957</v>
      </c>
      <c r="R9925" s="4">
        <v>44522</v>
      </c>
    </row>
    <row r="9926" spans="1:37" ht="39.9" customHeight="1" x14ac:dyDescent="0.3">
      <c r="A9926" s="5">
        <v>6987</v>
      </c>
      <c r="B9926" s="4" t="s">
        <v>47454</v>
      </c>
      <c r="C9926" s="4" t="s">
        <v>9891</v>
      </c>
      <c r="D9926" s="5" t="str">
        <f>VLOOKUP(C9926,[1]Sheet1!$A:$B,2,0)</f>
        <v>NAB0000007</v>
      </c>
      <c r="E9926" s="4" t="s">
        <v>634</v>
      </c>
      <c r="F9926" s="4" t="s">
        <v>47455</v>
      </c>
      <c r="G9926" s="76" t="s">
        <v>47456</v>
      </c>
      <c r="H9926" s="4">
        <v>794</v>
      </c>
      <c r="K9926" s="4" t="s">
        <v>4</v>
      </c>
      <c r="M9926" s="78" t="s">
        <v>47457</v>
      </c>
      <c r="N9926" s="4" t="s">
        <v>47458</v>
      </c>
      <c r="O9926" s="4">
        <v>2047595</v>
      </c>
      <c r="P9926" s="4" t="s">
        <v>47459</v>
      </c>
      <c r="Q9926" s="4" t="s">
        <v>47460</v>
      </c>
      <c r="R9926" s="4">
        <v>2047581</v>
      </c>
    </row>
    <row r="9927" spans="1:37" ht="39.9" customHeight="1" x14ac:dyDescent="0.3">
      <c r="A9927" s="5">
        <v>6987</v>
      </c>
      <c r="B9927" s="4" t="s">
        <v>47461</v>
      </c>
      <c r="C9927" s="4" t="s">
        <v>9891</v>
      </c>
      <c r="D9927" s="5" t="str">
        <f>VLOOKUP(C9927,[1]Sheet1!$A:$B,2,0)</f>
        <v>NAB0000007</v>
      </c>
      <c r="E9927" s="4" t="s">
        <v>2713</v>
      </c>
      <c r="F9927" s="4" t="s">
        <v>47462</v>
      </c>
      <c r="G9927" s="76" t="s">
        <v>47463</v>
      </c>
      <c r="H9927" s="4">
        <v>11264</v>
      </c>
      <c r="K9927" s="4" t="s">
        <v>4</v>
      </c>
      <c r="M9927" s="78" t="s">
        <v>16741</v>
      </c>
      <c r="N9927" s="4" t="s">
        <v>47464</v>
      </c>
      <c r="O9927" s="4">
        <v>162191</v>
      </c>
      <c r="P9927" s="4" t="s">
        <v>47465</v>
      </c>
      <c r="Q9927" s="4" t="s">
        <v>47466</v>
      </c>
      <c r="R9927" s="4">
        <v>162210</v>
      </c>
      <c r="S9927" s="4" t="s">
        <v>36177</v>
      </c>
      <c r="T9927" s="4" t="s">
        <v>47467</v>
      </c>
      <c r="U9927" s="4">
        <v>162224</v>
      </c>
      <c r="V9927" s="4" t="s">
        <v>47468</v>
      </c>
      <c r="Y9927" s="4" t="s">
        <v>47469</v>
      </c>
    </row>
    <row r="9928" spans="1:37" ht="39.9" customHeight="1" x14ac:dyDescent="0.3">
      <c r="A9928" s="5">
        <v>6987</v>
      </c>
      <c r="B9928" s="4" t="s">
        <v>47470</v>
      </c>
      <c r="C9928" s="4" t="s">
        <v>9891</v>
      </c>
      <c r="D9928" s="5" t="str">
        <f>VLOOKUP(C9928,[1]Sheet1!$A:$B,2,0)</f>
        <v>NAB0000007</v>
      </c>
      <c r="E9928" s="4" t="s">
        <v>94</v>
      </c>
      <c r="F9928" s="4" t="s">
        <v>47381</v>
      </c>
      <c r="G9928" s="76" t="s">
        <v>47471</v>
      </c>
      <c r="H9928" s="4">
        <v>98</v>
      </c>
      <c r="K9928" s="4" t="s">
        <v>4</v>
      </c>
      <c r="M9928" s="78" t="s">
        <v>47472</v>
      </c>
      <c r="N9928" s="4" t="s">
        <v>47473</v>
      </c>
      <c r="P9928" s="4" t="s">
        <v>47474</v>
      </c>
      <c r="Q9928" s="4" t="s">
        <v>47475</v>
      </c>
      <c r="S9928" s="4" t="s">
        <v>47476</v>
      </c>
      <c r="T9928" s="4" t="s">
        <v>47473</v>
      </c>
      <c r="V9928" s="4" t="s">
        <v>47477</v>
      </c>
      <c r="W9928" s="4" t="s">
        <v>47475</v>
      </c>
    </row>
    <row r="9929" spans="1:37" ht="39.9" customHeight="1" x14ac:dyDescent="0.3">
      <c r="A9929" s="5">
        <v>6987</v>
      </c>
      <c r="B9929" s="4" t="s">
        <v>47478</v>
      </c>
      <c r="C9929" s="4" t="s">
        <v>9891</v>
      </c>
      <c r="D9929" s="5" t="str">
        <f>VLOOKUP(C9929,[1]Sheet1!$A:$B,2,0)</f>
        <v>NAB0000007</v>
      </c>
      <c r="E9929" s="4" t="s">
        <v>2746</v>
      </c>
      <c r="F9929" s="4" t="s">
        <v>47479</v>
      </c>
      <c r="G9929" s="76" t="s">
        <v>47480</v>
      </c>
      <c r="H9929" s="4">
        <v>28</v>
      </c>
      <c r="K9929" s="4" t="s">
        <v>4</v>
      </c>
      <c r="M9929" s="78" t="s">
        <v>47481</v>
      </c>
      <c r="N9929" s="4" t="s">
        <v>47482</v>
      </c>
    </row>
    <row r="9930" spans="1:37" ht="39.9" customHeight="1" x14ac:dyDescent="0.3">
      <c r="A9930" s="5">
        <v>6987</v>
      </c>
      <c r="B9930" s="4" t="s">
        <v>47483</v>
      </c>
      <c r="C9930" s="4" t="s">
        <v>9891</v>
      </c>
      <c r="D9930" s="5" t="str">
        <f>VLOOKUP(C9930,[1]Sheet1!$A:$B,2,0)</f>
        <v>NAB0000007</v>
      </c>
      <c r="E9930" s="4" t="s">
        <v>634</v>
      </c>
      <c r="F9930" s="4" t="s">
        <v>47109</v>
      </c>
      <c r="G9930" s="76" t="s">
        <v>47484</v>
      </c>
      <c r="H9930" s="4">
        <v>1006</v>
      </c>
      <c r="K9930" s="4" t="s">
        <v>4</v>
      </c>
      <c r="M9930" s="78" t="s">
        <v>47111</v>
      </c>
      <c r="N9930" s="4" t="s">
        <v>47112</v>
      </c>
      <c r="P9930" s="4" t="s">
        <v>47113</v>
      </c>
      <c r="Q9930" s="4" t="s">
        <v>47114</v>
      </c>
      <c r="S9930" s="4" t="s">
        <v>47115</v>
      </c>
      <c r="T9930" s="4" t="s">
        <v>47116</v>
      </c>
      <c r="V9930" s="4" t="s">
        <v>47117</v>
      </c>
      <c r="W9930" s="4" t="s">
        <v>47485</v>
      </c>
    </row>
    <row r="9931" spans="1:37" ht="39.9" customHeight="1" x14ac:dyDescent="0.3">
      <c r="A9931" s="5">
        <v>6987</v>
      </c>
      <c r="B9931" s="4" t="s">
        <v>47486</v>
      </c>
      <c r="C9931" s="4" t="s">
        <v>9891</v>
      </c>
      <c r="D9931" s="5" t="str">
        <f>VLOOKUP(C9931,[1]Sheet1!$A:$B,2,0)</f>
        <v>NAB0000007</v>
      </c>
      <c r="E9931" s="4" t="s">
        <v>634</v>
      </c>
      <c r="F9931" s="4" t="s">
        <v>47194</v>
      </c>
      <c r="G9931" s="76" t="s">
        <v>47487</v>
      </c>
      <c r="H9931" s="4">
        <v>416</v>
      </c>
      <c r="K9931" s="4" t="s">
        <v>4</v>
      </c>
      <c r="M9931" s="78" t="s">
        <v>47488</v>
      </c>
      <c r="N9931" s="4" t="s">
        <v>47489</v>
      </c>
      <c r="O9931" s="4">
        <v>5268915</v>
      </c>
      <c r="P9931" s="4" t="s">
        <v>47490</v>
      </c>
      <c r="Q9931" s="4" t="s">
        <v>47491</v>
      </c>
      <c r="R9931" s="4">
        <v>0</v>
      </c>
    </row>
    <row r="9932" spans="1:37" ht="39.9" customHeight="1" x14ac:dyDescent="0.3">
      <c r="A9932" s="5">
        <v>6987</v>
      </c>
      <c r="B9932" s="4" t="s">
        <v>2626</v>
      </c>
      <c r="C9932" s="4" t="s">
        <v>9891</v>
      </c>
      <c r="D9932" s="5" t="str">
        <f>VLOOKUP(C9932,[1]Sheet1!$A:$B,2,0)</f>
        <v>NAB0000007</v>
      </c>
      <c r="E9932" s="4" t="s">
        <v>634</v>
      </c>
      <c r="F9932" s="4" t="s">
        <v>47093</v>
      </c>
      <c r="G9932" s="76" t="s">
        <v>47492</v>
      </c>
      <c r="H9932" s="4">
        <v>3099</v>
      </c>
      <c r="K9932" s="4" t="s">
        <v>4</v>
      </c>
      <c r="L9932" s="78" t="s">
        <v>47493</v>
      </c>
      <c r="M9932" s="78" t="s">
        <v>47494</v>
      </c>
      <c r="N9932" s="4" t="s">
        <v>47495</v>
      </c>
      <c r="O9932" s="4">
        <v>1196984</v>
      </c>
      <c r="P9932" s="4" t="s">
        <v>47496</v>
      </c>
      <c r="Q9932" s="4" t="s">
        <v>47497</v>
      </c>
      <c r="S9932" s="4" t="s">
        <v>47498</v>
      </c>
      <c r="U9932" s="4">
        <v>6938020</v>
      </c>
      <c r="V9932" s="4" t="s">
        <v>47499</v>
      </c>
      <c r="X9932" s="4">
        <v>6931523</v>
      </c>
      <c r="Y9932" s="4" t="s">
        <v>47500</v>
      </c>
      <c r="AB9932" s="4" t="s">
        <v>47501</v>
      </c>
      <c r="AD9932" s="4">
        <v>1830547</v>
      </c>
    </row>
    <row r="9933" spans="1:37" ht="39.9" customHeight="1" x14ac:dyDescent="0.3">
      <c r="A9933" s="5">
        <v>6987</v>
      </c>
      <c r="B9933" s="4" t="s">
        <v>47502</v>
      </c>
      <c r="C9933" s="4" t="s">
        <v>9891</v>
      </c>
      <c r="D9933" s="5" t="str">
        <f>VLOOKUP(C9933,[1]Sheet1!$A:$B,2,0)</f>
        <v>NAB0000007</v>
      </c>
      <c r="E9933" s="4" t="s">
        <v>634</v>
      </c>
      <c r="F9933" s="4" t="s">
        <v>36621</v>
      </c>
      <c r="G9933" s="76" t="s">
        <v>47503</v>
      </c>
      <c r="H9933" s="4">
        <v>28</v>
      </c>
      <c r="K9933" s="4" t="s">
        <v>4</v>
      </c>
      <c r="M9933" s="78" t="s">
        <v>47502</v>
      </c>
    </row>
    <row r="9934" spans="1:37" ht="39.9" customHeight="1" x14ac:dyDescent="0.3">
      <c r="A9934" s="5">
        <v>6987</v>
      </c>
      <c r="B9934" s="4" t="s">
        <v>47504</v>
      </c>
      <c r="C9934" s="4" t="s">
        <v>9891</v>
      </c>
      <c r="D9934" s="5" t="str">
        <f>VLOOKUP(C9934,[1]Sheet1!$A:$B,2,0)</f>
        <v>NAB0000007</v>
      </c>
      <c r="E9934" s="4" t="s">
        <v>2746</v>
      </c>
      <c r="F9934" s="4" t="s">
        <v>47419</v>
      </c>
      <c r="G9934" s="76" t="s">
        <v>47505</v>
      </c>
      <c r="H9934" s="4">
        <v>34</v>
      </c>
      <c r="K9934" s="4" t="s">
        <v>4</v>
      </c>
      <c r="M9934" s="78" t="s">
        <v>47506</v>
      </c>
      <c r="N9934" s="4" t="s">
        <v>47507</v>
      </c>
      <c r="P9934" s="4" t="s">
        <v>47508</v>
      </c>
      <c r="Q9934" s="4" t="s">
        <v>47509</v>
      </c>
      <c r="S9934" s="4" t="s">
        <v>47510</v>
      </c>
      <c r="V9934" s="4" t="s">
        <v>47511</v>
      </c>
    </row>
    <row r="9935" spans="1:37" ht="39.9" customHeight="1" x14ac:dyDescent="0.3">
      <c r="A9935" s="5">
        <v>6987</v>
      </c>
      <c r="B9935" s="4" t="s">
        <v>47512</v>
      </c>
      <c r="C9935" s="4" t="s">
        <v>9891</v>
      </c>
      <c r="D9935" s="5" t="str">
        <f>VLOOKUP(C9935,[1]Sheet1!$A:$B,2,0)</f>
        <v>NAB0000007</v>
      </c>
      <c r="E9935" s="4" t="s">
        <v>94</v>
      </c>
      <c r="F9935" s="4" t="s">
        <v>47513</v>
      </c>
      <c r="G9935" s="76" t="s">
        <v>47514</v>
      </c>
      <c r="H9935" s="4">
        <v>162</v>
      </c>
      <c r="K9935" s="4" t="s">
        <v>4</v>
      </c>
      <c r="M9935" s="78" t="s">
        <v>47515</v>
      </c>
      <c r="N9935" s="4" t="s">
        <v>47516</v>
      </c>
      <c r="P9935" s="4" t="s">
        <v>47517</v>
      </c>
      <c r="Q9935" s="4" t="s">
        <v>47518</v>
      </c>
    </row>
    <row r="9936" spans="1:37" ht="39.9" customHeight="1" x14ac:dyDescent="0.3">
      <c r="A9936" s="5">
        <v>6987</v>
      </c>
      <c r="B9936" s="4" t="s">
        <v>16136</v>
      </c>
      <c r="C9936" s="4" t="s">
        <v>9891</v>
      </c>
      <c r="D9936" s="5" t="str">
        <f>VLOOKUP(C9936,[1]Sheet1!$A:$B,2,0)</f>
        <v>NAB0000007</v>
      </c>
      <c r="E9936" s="4" t="s">
        <v>2805</v>
      </c>
      <c r="F9936" s="4" t="s">
        <v>47519</v>
      </c>
      <c r="G9936" s="76" t="s">
        <v>47520</v>
      </c>
      <c r="H9936" s="4">
        <v>318</v>
      </c>
      <c r="K9936" s="4" t="s">
        <v>4</v>
      </c>
      <c r="M9936" s="78" t="s">
        <v>47521</v>
      </c>
      <c r="N9936" s="4" t="s">
        <v>13894</v>
      </c>
    </row>
    <row r="9937" spans="1:26" ht="39.9" customHeight="1" x14ac:dyDescent="0.3">
      <c r="A9937" s="5">
        <v>6987</v>
      </c>
      <c r="B9937" s="4" t="s">
        <v>47522</v>
      </c>
      <c r="C9937" s="4" t="s">
        <v>9891</v>
      </c>
      <c r="D9937" s="5" t="str">
        <f>VLOOKUP(C9937,[1]Sheet1!$A:$B,2,0)</f>
        <v>NAB0000007</v>
      </c>
      <c r="E9937" s="4" t="s">
        <v>705</v>
      </c>
      <c r="F9937" s="4" t="s">
        <v>47326</v>
      </c>
      <c r="G9937" s="76" t="s">
        <v>47523</v>
      </c>
      <c r="H9937" s="4">
        <v>31</v>
      </c>
      <c r="K9937" s="4" t="s">
        <v>4</v>
      </c>
      <c r="M9937" s="78" t="s">
        <v>47524</v>
      </c>
      <c r="N9937" s="4" t="s">
        <v>47525</v>
      </c>
      <c r="P9937" s="4" t="s">
        <v>47526</v>
      </c>
      <c r="Q9937" s="4" t="s">
        <v>47527</v>
      </c>
    </row>
    <row r="9938" spans="1:26" ht="39.9" customHeight="1" x14ac:dyDescent="0.3">
      <c r="A9938" s="5">
        <v>6987</v>
      </c>
      <c r="B9938" s="4" t="s">
        <v>47528</v>
      </c>
      <c r="C9938" s="4" t="s">
        <v>9891</v>
      </c>
      <c r="D9938" s="5" t="str">
        <f>VLOOKUP(C9938,[1]Sheet1!$A:$B,2,0)</f>
        <v>NAB0000007</v>
      </c>
      <c r="E9938" s="4" t="s">
        <v>138</v>
      </c>
      <c r="F9938" s="4" t="s">
        <v>6953</v>
      </c>
      <c r="G9938" s="76" t="s">
        <v>47529</v>
      </c>
      <c r="H9938" s="4">
        <v>260</v>
      </c>
      <c r="K9938" s="4" t="s">
        <v>4</v>
      </c>
      <c r="M9938" s="78" t="s">
        <v>47530</v>
      </c>
      <c r="N9938" s="4" t="s">
        <v>47531</v>
      </c>
      <c r="O9938" s="4">
        <v>5212924</v>
      </c>
      <c r="P9938" s="4" t="s">
        <v>47532</v>
      </c>
      <c r="Q9938" s="4" t="s">
        <v>47533</v>
      </c>
      <c r="R9938" s="4">
        <v>5212915</v>
      </c>
    </row>
    <row r="9939" spans="1:26" ht="39.9" customHeight="1" x14ac:dyDescent="0.3">
      <c r="A9939" s="5">
        <v>6987</v>
      </c>
      <c r="B9939" s="4" t="s">
        <v>47534</v>
      </c>
      <c r="C9939" s="4" t="s">
        <v>9891</v>
      </c>
      <c r="D9939" s="5" t="str">
        <f>VLOOKUP(C9939,[1]Sheet1!$A:$B,2,0)</f>
        <v>NAB0000007</v>
      </c>
      <c r="E9939" s="4" t="s">
        <v>2713</v>
      </c>
      <c r="F9939" s="4" t="s">
        <v>47221</v>
      </c>
      <c r="G9939" s="76" t="s">
        <v>47535</v>
      </c>
      <c r="H9939" s="4">
        <v>130</v>
      </c>
      <c r="K9939" s="4" t="s">
        <v>4</v>
      </c>
      <c r="M9939" s="78" t="s">
        <v>47536</v>
      </c>
      <c r="N9939" s="4" t="s">
        <v>47537</v>
      </c>
      <c r="P9939" s="4" t="s">
        <v>47538</v>
      </c>
      <c r="Q9939" s="4" t="s">
        <v>47539</v>
      </c>
    </row>
    <row r="9940" spans="1:26" ht="39.9" customHeight="1" x14ac:dyDescent="0.3">
      <c r="A9940" s="5">
        <v>6987</v>
      </c>
      <c r="B9940" s="4" t="s">
        <v>47540</v>
      </c>
      <c r="C9940" s="4" t="s">
        <v>9891</v>
      </c>
      <c r="D9940" s="5" t="str">
        <f>VLOOKUP(C9940,[1]Sheet1!$A:$B,2,0)</f>
        <v>NAB0000007</v>
      </c>
      <c r="E9940" s="4" t="s">
        <v>634</v>
      </c>
      <c r="F9940" s="4" t="s">
        <v>47093</v>
      </c>
      <c r="G9940" s="76" t="s">
        <v>47541</v>
      </c>
      <c r="H9940" s="4">
        <v>6829</v>
      </c>
      <c r="K9940" s="4" t="s">
        <v>4</v>
      </c>
      <c r="M9940" s="78" t="s">
        <v>47542</v>
      </c>
      <c r="N9940" s="4" t="s">
        <v>47543</v>
      </c>
      <c r="O9940" s="4">
        <v>1329498</v>
      </c>
      <c r="P9940" s="4" t="s">
        <v>47544</v>
      </c>
      <c r="Q9940" s="4" t="s">
        <v>47545</v>
      </c>
      <c r="R9940" s="4">
        <v>3088483</v>
      </c>
      <c r="S9940" s="4" t="s">
        <v>47546</v>
      </c>
    </row>
    <row r="9941" spans="1:26" ht="39.9" customHeight="1" x14ac:dyDescent="0.3">
      <c r="A9941" s="5">
        <v>6987</v>
      </c>
      <c r="B9941" s="4" t="s">
        <v>47547</v>
      </c>
      <c r="C9941" s="4" t="s">
        <v>9891</v>
      </c>
      <c r="D9941" s="5" t="str">
        <f>VLOOKUP(C9941,[1]Sheet1!$A:$B,2,0)</f>
        <v>NAB0000007</v>
      </c>
      <c r="E9941" s="4" t="s">
        <v>2746</v>
      </c>
      <c r="F9941" s="4" t="s">
        <v>47548</v>
      </c>
      <c r="G9941" s="76" t="s">
        <v>47549</v>
      </c>
      <c r="H9941" s="4">
        <v>25</v>
      </c>
      <c r="K9941" s="4" t="s">
        <v>4</v>
      </c>
      <c r="M9941" s="78" t="s">
        <v>47550</v>
      </c>
      <c r="N9941" s="4" t="s">
        <v>47551</v>
      </c>
    </row>
    <row r="9942" spans="1:26" ht="39.9" customHeight="1" x14ac:dyDescent="0.3">
      <c r="A9942" s="5">
        <v>6987</v>
      </c>
      <c r="B9942" s="4" t="s">
        <v>47552</v>
      </c>
      <c r="C9942" s="4" t="s">
        <v>9891</v>
      </c>
      <c r="D9942" s="5" t="str">
        <f>VLOOKUP(C9942,[1]Sheet1!$A:$B,2,0)</f>
        <v>NAB0000007</v>
      </c>
      <c r="E9942" s="4" t="s">
        <v>634</v>
      </c>
      <c r="F9942" s="4" t="s">
        <v>47194</v>
      </c>
      <c r="G9942" s="76" t="s">
        <v>47553</v>
      </c>
      <c r="H9942" s="4">
        <v>345</v>
      </c>
      <c r="K9942" s="4" t="s">
        <v>4</v>
      </c>
      <c r="M9942" s="78" t="s">
        <v>47554</v>
      </c>
      <c r="P9942" s="4" t="s">
        <v>47555</v>
      </c>
      <c r="S9942" s="4" t="s">
        <v>47556</v>
      </c>
      <c r="V9942" s="4" t="s">
        <v>47557</v>
      </c>
      <c r="Y9942" s="4" t="s">
        <v>47558</v>
      </c>
    </row>
    <row r="9943" spans="1:26" ht="39.9" customHeight="1" x14ac:dyDescent="0.3">
      <c r="A9943" s="5">
        <v>6987</v>
      </c>
      <c r="B9943" s="4" t="s">
        <v>47559</v>
      </c>
      <c r="C9943" s="4" t="s">
        <v>9891</v>
      </c>
      <c r="D9943" s="5" t="str">
        <f>VLOOKUP(C9943,[1]Sheet1!$A:$B,2,0)</f>
        <v>NAB0000007</v>
      </c>
      <c r="E9943" s="4" t="s">
        <v>1357</v>
      </c>
      <c r="F9943" s="4" t="s">
        <v>47339</v>
      </c>
      <c r="G9943" s="76" t="s">
        <v>47560</v>
      </c>
      <c r="H9943" s="4">
        <v>550</v>
      </c>
      <c r="K9943" s="4" t="s">
        <v>4</v>
      </c>
      <c r="M9943" s="78" t="s">
        <v>47561</v>
      </c>
      <c r="O9943" s="4">
        <v>1704919</v>
      </c>
      <c r="P9943" s="4" t="s">
        <v>47343</v>
      </c>
      <c r="R9943" s="4">
        <v>1709505</v>
      </c>
      <c r="S9943" s="4" t="s">
        <v>47562</v>
      </c>
      <c r="U9943" s="4">
        <v>1786879</v>
      </c>
    </row>
    <row r="9944" spans="1:26" ht="39.9" customHeight="1" x14ac:dyDescent="0.3">
      <c r="A9944" s="5">
        <v>6987</v>
      </c>
      <c r="B9944" s="4" t="s">
        <v>47563</v>
      </c>
      <c r="C9944" s="4" t="s">
        <v>9891</v>
      </c>
      <c r="D9944" s="5" t="str">
        <f>VLOOKUP(C9944,[1]Sheet1!$A:$B,2,0)</f>
        <v>NAB0000007</v>
      </c>
      <c r="E9944" s="4" t="s">
        <v>1357</v>
      </c>
      <c r="F9944" s="4" t="s">
        <v>47339</v>
      </c>
      <c r="G9944" s="76" t="s">
        <v>47564</v>
      </c>
      <c r="H9944" s="4">
        <v>233</v>
      </c>
      <c r="K9944" s="4" t="s">
        <v>4</v>
      </c>
      <c r="M9944" s="78" t="s">
        <v>47561</v>
      </c>
      <c r="O9944" s="4">
        <v>1704919</v>
      </c>
      <c r="P9944" s="4" t="s">
        <v>47343</v>
      </c>
      <c r="R9944" s="4">
        <v>1709505</v>
      </c>
      <c r="S9944" s="4" t="s">
        <v>47562</v>
      </c>
      <c r="U9944" s="4">
        <v>1786879</v>
      </c>
      <c r="V9944" s="4" t="s">
        <v>47341</v>
      </c>
    </row>
    <row r="9945" spans="1:26" ht="39.9" customHeight="1" x14ac:dyDescent="0.3">
      <c r="A9945" s="5">
        <v>6987</v>
      </c>
      <c r="B9945" s="4" t="s">
        <v>47565</v>
      </c>
      <c r="C9945" s="4" t="s">
        <v>9891</v>
      </c>
      <c r="D9945" s="5" t="str">
        <f>VLOOKUP(C9945,[1]Sheet1!$A:$B,2,0)</f>
        <v>NAB0000007</v>
      </c>
      <c r="E9945" s="4" t="s">
        <v>634</v>
      </c>
      <c r="F9945" s="4" t="s">
        <v>47093</v>
      </c>
      <c r="G9945" s="76" t="s">
        <v>47566</v>
      </c>
      <c r="H9945" s="4">
        <v>1532</v>
      </c>
      <c r="K9945" s="4" t="s">
        <v>4</v>
      </c>
      <c r="M9945" s="78" t="s">
        <v>47567</v>
      </c>
      <c r="N9945" s="4" t="s">
        <v>47568</v>
      </c>
      <c r="O9945" s="4">
        <v>3346401</v>
      </c>
      <c r="P9945" s="4" t="s">
        <v>47569</v>
      </c>
      <c r="Q9945" s="4" t="s">
        <v>47570</v>
      </c>
      <c r="R9945" s="4">
        <v>2879846</v>
      </c>
    </row>
    <row r="9946" spans="1:26" ht="39.9" customHeight="1" x14ac:dyDescent="0.3">
      <c r="A9946" s="5">
        <v>6987</v>
      </c>
      <c r="B9946" s="4" t="s">
        <v>47571</v>
      </c>
      <c r="C9946" s="4" t="s">
        <v>9891</v>
      </c>
      <c r="D9946" s="5" t="str">
        <f>VLOOKUP(C9946,[1]Sheet1!$A:$B,2,0)</f>
        <v>NAB0000007</v>
      </c>
      <c r="E9946" s="4" t="s">
        <v>2746</v>
      </c>
      <c r="F9946" s="4" t="s">
        <v>47548</v>
      </c>
      <c r="G9946" s="76" t="s">
        <v>47572</v>
      </c>
      <c r="H9946" s="4">
        <v>28</v>
      </c>
      <c r="K9946" s="4" t="s">
        <v>4</v>
      </c>
      <c r="M9946" s="78" t="s">
        <v>47573</v>
      </c>
      <c r="N9946" s="4" t="s">
        <v>47574</v>
      </c>
      <c r="P9946" s="4" t="s">
        <v>47575</v>
      </c>
      <c r="Q9946" s="4" t="s">
        <v>47576</v>
      </c>
      <c r="R9946" s="4">
        <v>0</v>
      </c>
    </row>
    <row r="9947" spans="1:26" ht="39.9" customHeight="1" x14ac:dyDescent="0.3">
      <c r="A9947" s="5">
        <v>6987</v>
      </c>
      <c r="B9947" s="4" t="s">
        <v>47577</v>
      </c>
      <c r="C9947" s="4" t="s">
        <v>9891</v>
      </c>
      <c r="D9947" s="5" t="str">
        <f>VLOOKUP(C9947,[1]Sheet1!$A:$B,2,0)</f>
        <v>NAB0000007</v>
      </c>
      <c r="E9947" s="4" t="s">
        <v>94</v>
      </c>
      <c r="F9947" s="4" t="s">
        <v>47578</v>
      </c>
      <c r="G9947" s="76" t="s">
        <v>47579</v>
      </c>
      <c r="H9947" s="4">
        <v>1645</v>
      </c>
      <c r="K9947" s="4" t="s">
        <v>4</v>
      </c>
      <c r="M9947" s="78" t="s">
        <v>47580</v>
      </c>
      <c r="N9947" s="4" t="s">
        <v>47581</v>
      </c>
      <c r="P9947" s="4" t="s">
        <v>47582</v>
      </c>
      <c r="Q9947" s="4" t="s">
        <v>47583</v>
      </c>
      <c r="S9947" s="4" t="s">
        <v>47584</v>
      </c>
      <c r="T9947" s="4" t="s">
        <v>47585</v>
      </c>
      <c r="V9947" s="4" t="s">
        <v>47586</v>
      </c>
      <c r="W9947" s="4" t="s">
        <v>47587</v>
      </c>
      <c r="Y9947" s="4" t="s">
        <v>47588</v>
      </c>
      <c r="Z9947" s="4" t="s">
        <v>47589</v>
      </c>
    </row>
    <row r="9948" spans="1:26" ht="39.9" customHeight="1" x14ac:dyDescent="0.3">
      <c r="A9948" s="5">
        <v>6987</v>
      </c>
      <c r="B9948" s="4" t="s">
        <v>47590</v>
      </c>
      <c r="C9948" s="4" t="s">
        <v>9891</v>
      </c>
      <c r="D9948" s="5" t="str">
        <f>VLOOKUP(C9948,[1]Sheet1!$A:$B,2,0)</f>
        <v>NAB0000007</v>
      </c>
      <c r="E9948" s="4" t="s">
        <v>1357</v>
      </c>
      <c r="F9948" s="4" t="s">
        <v>47339</v>
      </c>
      <c r="G9948" s="76" t="s">
        <v>47591</v>
      </c>
      <c r="H9948" s="4">
        <v>90</v>
      </c>
      <c r="K9948" s="4" t="s">
        <v>4</v>
      </c>
      <c r="M9948" s="78" t="s">
        <v>47592</v>
      </c>
      <c r="N9948" s="4" t="s">
        <v>47593</v>
      </c>
    </row>
    <row r="9949" spans="1:26" ht="39.9" customHeight="1" x14ac:dyDescent="0.3">
      <c r="A9949" s="5">
        <v>6987</v>
      </c>
      <c r="B9949" s="4" t="s">
        <v>47594</v>
      </c>
      <c r="C9949" s="4" t="s">
        <v>9891</v>
      </c>
      <c r="D9949" s="5" t="str">
        <f>VLOOKUP(C9949,[1]Sheet1!$A:$B,2,0)</f>
        <v>NAB0000007</v>
      </c>
      <c r="E9949" s="4" t="s">
        <v>1357</v>
      </c>
      <c r="F9949" s="4" t="s">
        <v>47339</v>
      </c>
      <c r="G9949" s="76" t="s">
        <v>47591</v>
      </c>
      <c r="H9949" s="4">
        <v>90</v>
      </c>
      <c r="K9949" s="4" t="s">
        <v>4</v>
      </c>
      <c r="M9949" s="78" t="s">
        <v>47592</v>
      </c>
      <c r="N9949" s="4" t="s">
        <v>47593</v>
      </c>
    </row>
    <row r="9950" spans="1:26" ht="39.9" customHeight="1" x14ac:dyDescent="0.3">
      <c r="A9950" s="5">
        <v>6987</v>
      </c>
      <c r="B9950" s="4" t="s">
        <v>47595</v>
      </c>
      <c r="C9950" s="4" t="s">
        <v>9891</v>
      </c>
      <c r="D9950" s="5" t="str">
        <f>VLOOKUP(C9950,[1]Sheet1!$A:$B,2,0)</f>
        <v>NAB0000007</v>
      </c>
      <c r="E9950" s="4" t="s">
        <v>634</v>
      </c>
      <c r="F9950" s="4" t="s">
        <v>47596</v>
      </c>
      <c r="G9950" s="76" t="s">
        <v>47597</v>
      </c>
      <c r="H9950" s="4">
        <v>53</v>
      </c>
      <c r="K9950" s="4" t="s">
        <v>4</v>
      </c>
      <c r="M9950" s="78" t="s">
        <v>47598</v>
      </c>
    </row>
    <row r="9951" spans="1:26" ht="39.9" customHeight="1" x14ac:dyDescent="0.3">
      <c r="A9951" s="5">
        <v>6987</v>
      </c>
      <c r="B9951" s="4" t="s">
        <v>47599</v>
      </c>
      <c r="C9951" s="4" t="s">
        <v>9891</v>
      </c>
      <c r="D9951" s="5" t="str">
        <f>VLOOKUP(C9951,[1]Sheet1!$A:$B,2,0)</f>
        <v>NAB0000007</v>
      </c>
      <c r="E9951" s="4" t="s">
        <v>2713</v>
      </c>
      <c r="F9951" s="4" t="s">
        <v>47600</v>
      </c>
      <c r="G9951" s="76" t="s">
        <v>47601</v>
      </c>
      <c r="H9951" s="4">
        <v>165</v>
      </c>
      <c r="K9951" s="4" t="s">
        <v>4</v>
      </c>
      <c r="M9951" s="78" t="s">
        <v>47602</v>
      </c>
      <c r="P9951" s="4" t="s">
        <v>47603</v>
      </c>
      <c r="S9951" s="4" t="s">
        <v>47604</v>
      </c>
      <c r="V9951" s="4" t="s">
        <v>47605</v>
      </c>
    </row>
    <row r="9952" spans="1:26" ht="39.9" customHeight="1" x14ac:dyDescent="0.3">
      <c r="A9952" s="5">
        <v>6987</v>
      </c>
      <c r="B9952" s="4" t="s">
        <v>47606</v>
      </c>
      <c r="C9952" s="4" t="s">
        <v>9891</v>
      </c>
      <c r="D9952" s="5" t="str">
        <f>VLOOKUP(C9952,[1]Sheet1!$A:$B,2,0)</f>
        <v>NAB0000007</v>
      </c>
      <c r="E9952" s="4" t="s">
        <v>1357</v>
      </c>
      <c r="F9952" s="4" t="s">
        <v>47339</v>
      </c>
      <c r="G9952" s="76" t="s">
        <v>47607</v>
      </c>
      <c r="H9952" s="4">
        <v>25</v>
      </c>
      <c r="K9952" s="4" t="s">
        <v>4</v>
      </c>
      <c r="M9952" s="78" t="s">
        <v>47608</v>
      </c>
      <c r="N9952" s="4" t="s">
        <v>47609</v>
      </c>
    </row>
    <row r="9953" spans="1:23" ht="39.9" customHeight="1" x14ac:dyDescent="0.3">
      <c r="A9953" s="5">
        <v>6987</v>
      </c>
      <c r="B9953" s="4" t="s">
        <v>47610</v>
      </c>
      <c r="C9953" s="4" t="s">
        <v>9891</v>
      </c>
      <c r="D9953" s="5" t="str">
        <f>VLOOKUP(C9953,[1]Sheet1!$A:$B,2,0)</f>
        <v>NAB0000007</v>
      </c>
      <c r="E9953" s="4" t="s">
        <v>634</v>
      </c>
      <c r="F9953" s="4" t="s">
        <v>47611</v>
      </c>
      <c r="G9953" s="76" t="s">
        <v>47612</v>
      </c>
      <c r="H9953" s="4">
        <v>59</v>
      </c>
      <c r="K9953" s="4" t="s">
        <v>4</v>
      </c>
      <c r="L9953" s="78" t="s">
        <v>47613</v>
      </c>
      <c r="M9953" s="78" t="s">
        <v>47614</v>
      </c>
    </row>
    <row r="9954" spans="1:23" ht="39.9" customHeight="1" x14ac:dyDescent="0.3">
      <c r="A9954" s="5">
        <v>6987</v>
      </c>
      <c r="B9954" s="4" t="s">
        <v>47615</v>
      </c>
      <c r="C9954" s="4" t="s">
        <v>9891</v>
      </c>
      <c r="D9954" s="5" t="str">
        <f>VLOOKUP(C9954,[1]Sheet1!$A:$B,2,0)</f>
        <v>NAB0000007</v>
      </c>
      <c r="E9954" s="4" t="s">
        <v>174</v>
      </c>
      <c r="F9954" s="4" t="s">
        <v>47616</v>
      </c>
      <c r="G9954" s="76" t="s">
        <v>47617</v>
      </c>
      <c r="H9954" s="4">
        <v>32</v>
      </c>
      <c r="K9954" s="4" t="s">
        <v>4</v>
      </c>
      <c r="M9954" s="78" t="s">
        <v>47618</v>
      </c>
      <c r="P9954" s="4" t="s">
        <v>47619</v>
      </c>
    </row>
    <row r="9955" spans="1:23" ht="39.9" customHeight="1" x14ac:dyDescent="0.3">
      <c r="A9955" s="5">
        <v>6987</v>
      </c>
      <c r="B9955" s="4" t="s">
        <v>47615</v>
      </c>
      <c r="C9955" s="4" t="s">
        <v>9891</v>
      </c>
      <c r="D9955" s="5" t="str">
        <f>VLOOKUP(C9955,[1]Sheet1!$A:$B,2,0)</f>
        <v>NAB0000007</v>
      </c>
      <c r="E9955" s="4" t="s">
        <v>40</v>
      </c>
      <c r="F9955" s="4" t="s">
        <v>47160</v>
      </c>
      <c r="G9955" s="76" t="s">
        <v>47620</v>
      </c>
      <c r="H9955" s="4">
        <v>74</v>
      </c>
      <c r="K9955" s="4" t="s">
        <v>4</v>
      </c>
      <c r="M9955" s="78" t="s">
        <v>47621</v>
      </c>
      <c r="N9955" s="4" t="s">
        <v>47622</v>
      </c>
    </row>
    <row r="9956" spans="1:23" ht="39.9" customHeight="1" x14ac:dyDescent="0.3">
      <c r="A9956" s="5">
        <v>6987</v>
      </c>
      <c r="B9956" s="4" t="s">
        <v>47623</v>
      </c>
      <c r="C9956" s="4" t="s">
        <v>9891</v>
      </c>
      <c r="D9956" s="5" t="str">
        <f>VLOOKUP(C9956,[1]Sheet1!$A:$B,2,0)</f>
        <v>NAB0000007</v>
      </c>
      <c r="E9956" s="4" t="s">
        <v>2713</v>
      </c>
      <c r="F9956" s="4" t="s">
        <v>47221</v>
      </c>
      <c r="G9956" s="76" t="s">
        <v>47624</v>
      </c>
      <c r="H9956" s="4">
        <v>88</v>
      </c>
      <c r="K9956" s="4" t="s">
        <v>4</v>
      </c>
      <c r="M9956" s="78" t="s">
        <v>47625</v>
      </c>
      <c r="N9956" s="4" t="s">
        <v>47626</v>
      </c>
      <c r="P9956" s="4" t="s">
        <v>47627</v>
      </c>
      <c r="Q9956" s="4" t="s">
        <v>47628</v>
      </c>
    </row>
    <row r="9957" spans="1:23" ht="39.9" customHeight="1" x14ac:dyDescent="0.3">
      <c r="A9957" s="5">
        <v>6987</v>
      </c>
      <c r="B9957" s="4" t="s">
        <v>47629</v>
      </c>
      <c r="C9957" s="4" t="s">
        <v>9891</v>
      </c>
      <c r="D9957" s="5" t="str">
        <f>VLOOKUP(C9957,[1]Sheet1!$A:$B,2,0)</f>
        <v>NAB0000007</v>
      </c>
      <c r="E9957" s="4" t="s">
        <v>40</v>
      </c>
      <c r="F9957" s="4" t="s">
        <v>47630</v>
      </c>
      <c r="G9957" s="76" t="s">
        <v>47631</v>
      </c>
      <c r="H9957" s="4">
        <v>208</v>
      </c>
      <c r="K9957" s="4" t="s">
        <v>4</v>
      </c>
      <c r="M9957" s="78" t="s">
        <v>47632</v>
      </c>
      <c r="N9957" s="4" t="s">
        <v>47633</v>
      </c>
    </row>
    <row r="9958" spans="1:23" ht="39.9" customHeight="1" x14ac:dyDescent="0.3">
      <c r="A9958" s="5">
        <v>6987</v>
      </c>
      <c r="B9958" s="4" t="s">
        <v>10964</v>
      </c>
      <c r="C9958" s="4" t="s">
        <v>9891</v>
      </c>
      <c r="D9958" s="5" t="str">
        <f>VLOOKUP(C9958,[1]Sheet1!$A:$B,2,0)</f>
        <v>NAB0000007</v>
      </c>
      <c r="E9958" s="4" t="s">
        <v>2805</v>
      </c>
      <c r="F9958" s="4" t="s">
        <v>37374</v>
      </c>
      <c r="G9958" s="76" t="s">
        <v>47634</v>
      </c>
      <c r="H9958" s="4">
        <v>404</v>
      </c>
      <c r="K9958" s="4" t="s">
        <v>4</v>
      </c>
      <c r="M9958" s="78" t="s">
        <v>47635</v>
      </c>
      <c r="N9958" s="4" t="s">
        <v>47636</v>
      </c>
    </row>
    <row r="9959" spans="1:23" ht="39.9" customHeight="1" x14ac:dyDescent="0.3">
      <c r="A9959" s="5">
        <v>6987</v>
      </c>
      <c r="B9959" s="4" t="s">
        <v>47637</v>
      </c>
      <c r="C9959" s="4" t="s">
        <v>9891</v>
      </c>
      <c r="D9959" s="5" t="str">
        <f>VLOOKUP(C9959,[1]Sheet1!$A:$B,2,0)</f>
        <v>NAB0000007</v>
      </c>
      <c r="E9959" s="4" t="s">
        <v>2746</v>
      </c>
      <c r="F9959" s="4" t="s">
        <v>20427</v>
      </c>
      <c r="G9959" s="76" t="s">
        <v>47638</v>
      </c>
      <c r="H9959" s="4">
        <v>7681</v>
      </c>
      <c r="K9959" s="4" t="s">
        <v>4</v>
      </c>
      <c r="M9959" s="78" t="s">
        <v>47639</v>
      </c>
      <c r="N9959" s="4" t="s">
        <v>47640</v>
      </c>
      <c r="O9959" s="4">
        <v>355108</v>
      </c>
      <c r="P9959" s="4" t="s">
        <v>47641</v>
      </c>
      <c r="Q9959" s="4" t="s">
        <v>47642</v>
      </c>
      <c r="R9959" s="4">
        <v>355143</v>
      </c>
      <c r="S9959" s="4" t="s">
        <v>27654</v>
      </c>
      <c r="T9959" s="4" t="s">
        <v>47643</v>
      </c>
      <c r="U9959" s="4">
        <v>923846</v>
      </c>
    </row>
    <row r="9960" spans="1:23" ht="39.9" customHeight="1" x14ac:dyDescent="0.3">
      <c r="A9960" s="5">
        <v>6987</v>
      </c>
      <c r="B9960" s="4" t="s">
        <v>47644</v>
      </c>
      <c r="C9960" s="4" t="s">
        <v>9891</v>
      </c>
      <c r="D9960" s="5" t="str">
        <f>VLOOKUP(C9960,[1]Sheet1!$A:$B,2,0)</f>
        <v>NAB0000007</v>
      </c>
      <c r="E9960" s="4" t="s">
        <v>94</v>
      </c>
      <c r="F9960" s="4" t="s">
        <v>47645</v>
      </c>
      <c r="G9960" s="76" t="s">
        <v>47646</v>
      </c>
      <c r="H9960" s="4">
        <v>97</v>
      </c>
      <c r="K9960" s="4" t="s">
        <v>4</v>
      </c>
      <c r="M9960" s="78" t="s">
        <v>47647</v>
      </c>
      <c r="N9960" s="4" t="s">
        <v>47648</v>
      </c>
      <c r="P9960" s="4" t="s">
        <v>47649</v>
      </c>
      <c r="Q9960" s="4" t="s">
        <v>47650</v>
      </c>
    </row>
    <row r="9961" spans="1:23" ht="39.9" customHeight="1" x14ac:dyDescent="0.3">
      <c r="A9961" s="5">
        <v>6987</v>
      </c>
      <c r="B9961" s="4" t="s">
        <v>47651</v>
      </c>
      <c r="C9961" s="4" t="s">
        <v>9891</v>
      </c>
      <c r="D9961" s="5" t="str">
        <f>VLOOKUP(C9961,[1]Sheet1!$A:$B,2,0)</f>
        <v>NAB0000007</v>
      </c>
      <c r="E9961" s="4" t="s">
        <v>94</v>
      </c>
      <c r="F9961" s="4" t="s">
        <v>47102</v>
      </c>
      <c r="G9961" s="76" t="s">
        <v>47652</v>
      </c>
      <c r="H9961" s="4">
        <v>187</v>
      </c>
      <c r="K9961" s="4" t="s">
        <v>4</v>
      </c>
      <c r="M9961" s="78" t="s">
        <v>47653</v>
      </c>
      <c r="P9961" s="4" t="s">
        <v>47654</v>
      </c>
      <c r="S9961" s="4" t="s">
        <v>47655</v>
      </c>
    </row>
    <row r="9962" spans="1:23" ht="39.9" customHeight="1" x14ac:dyDescent="0.3">
      <c r="A9962" s="5">
        <v>6987</v>
      </c>
      <c r="B9962" s="4" t="s">
        <v>47656</v>
      </c>
      <c r="C9962" s="4" t="s">
        <v>9891</v>
      </c>
      <c r="D9962" s="5" t="str">
        <f>VLOOKUP(C9962,[1]Sheet1!$A:$B,2,0)</f>
        <v>NAB0000007</v>
      </c>
      <c r="E9962" s="4" t="s">
        <v>174</v>
      </c>
      <c r="F9962" s="4" t="s">
        <v>47657</v>
      </c>
      <c r="G9962" s="76" t="s">
        <v>47658</v>
      </c>
      <c r="H9962" s="4">
        <v>26</v>
      </c>
      <c r="K9962" s="4" t="s">
        <v>4</v>
      </c>
      <c r="L9962" s="78" t="s">
        <v>22713</v>
      </c>
      <c r="M9962" s="78" t="s">
        <v>47659</v>
      </c>
      <c r="P9962" s="4" t="s">
        <v>47660</v>
      </c>
      <c r="Q9962" s="4" t="s">
        <v>47661</v>
      </c>
      <c r="R9962" s="4">
        <v>38547</v>
      </c>
      <c r="S9962" s="4" t="s">
        <v>47662</v>
      </c>
      <c r="T9962" s="4" t="s">
        <v>47663</v>
      </c>
      <c r="U9962" s="4">
        <v>38513</v>
      </c>
    </row>
    <row r="9963" spans="1:23" ht="39.9" customHeight="1" x14ac:dyDescent="0.3">
      <c r="A9963" s="5">
        <v>6987</v>
      </c>
      <c r="B9963" s="4" t="s">
        <v>47664</v>
      </c>
      <c r="C9963" s="4" t="s">
        <v>9891</v>
      </c>
      <c r="D9963" s="5" t="str">
        <f>VLOOKUP(C9963,[1]Sheet1!$A:$B,2,0)</f>
        <v>NAB0000007</v>
      </c>
      <c r="E9963" s="4" t="s">
        <v>634</v>
      </c>
      <c r="F9963" s="4" t="s">
        <v>47665</v>
      </c>
      <c r="G9963" s="76" t="s">
        <v>47666</v>
      </c>
      <c r="H9963" s="4">
        <v>38</v>
      </c>
      <c r="K9963" s="4" t="s">
        <v>4</v>
      </c>
      <c r="M9963" s="78" t="s">
        <v>47667</v>
      </c>
    </row>
    <row r="9964" spans="1:23" ht="39.9" customHeight="1" x14ac:dyDescent="0.3">
      <c r="A9964" s="5">
        <v>6987</v>
      </c>
      <c r="B9964" s="4" t="s">
        <v>47668</v>
      </c>
      <c r="C9964" s="4" t="s">
        <v>9891</v>
      </c>
      <c r="D9964" s="5" t="str">
        <f>VLOOKUP(C9964,[1]Sheet1!$A:$B,2,0)</f>
        <v>NAB0000007</v>
      </c>
      <c r="E9964" s="4" t="s">
        <v>94</v>
      </c>
      <c r="F9964" s="4" t="s">
        <v>47102</v>
      </c>
      <c r="G9964" s="76" t="s">
        <v>47669</v>
      </c>
      <c r="H9964" s="4">
        <v>627</v>
      </c>
      <c r="K9964" s="4" t="s">
        <v>4</v>
      </c>
      <c r="M9964" s="78" t="s">
        <v>47670</v>
      </c>
      <c r="N9964" s="4" t="s">
        <v>47671</v>
      </c>
      <c r="P9964" s="4" t="s">
        <v>47672</v>
      </c>
      <c r="Q9964" s="4" t="s">
        <v>47673</v>
      </c>
      <c r="S9964" s="4" t="s">
        <v>47674</v>
      </c>
      <c r="T9964" s="4" t="s">
        <v>47675</v>
      </c>
      <c r="V9964" s="4" t="s">
        <v>47676</v>
      </c>
      <c r="W9964" s="4" t="s">
        <v>47677</v>
      </c>
    </row>
    <row r="9965" spans="1:23" ht="39.9" customHeight="1" x14ac:dyDescent="0.3">
      <c r="A9965" s="5">
        <v>6987</v>
      </c>
      <c r="B9965" s="4" t="s">
        <v>47678</v>
      </c>
      <c r="C9965" s="4" t="s">
        <v>9891</v>
      </c>
      <c r="D9965" s="5" t="str">
        <f>VLOOKUP(C9965,[1]Sheet1!$A:$B,2,0)</f>
        <v>NAB0000007</v>
      </c>
      <c r="E9965" s="4" t="s">
        <v>40</v>
      </c>
      <c r="F9965" s="4" t="s">
        <v>47679</v>
      </c>
      <c r="G9965" s="76" t="s">
        <v>47680</v>
      </c>
      <c r="H9965" s="4">
        <v>1292</v>
      </c>
      <c r="K9965" s="4" t="s">
        <v>4</v>
      </c>
      <c r="M9965" s="78" t="s">
        <v>47681</v>
      </c>
      <c r="N9965" s="4" t="s">
        <v>47682</v>
      </c>
      <c r="P9965" s="4" t="s">
        <v>47683</v>
      </c>
      <c r="Q9965" s="4" t="s">
        <v>47684</v>
      </c>
    </row>
    <row r="9966" spans="1:23" ht="39.9" customHeight="1" x14ac:dyDescent="0.3">
      <c r="A9966" s="5">
        <v>6987</v>
      </c>
      <c r="B9966" s="4" t="s">
        <v>47685</v>
      </c>
      <c r="C9966" s="4" t="s">
        <v>9891</v>
      </c>
      <c r="D9966" s="5" t="str">
        <f>VLOOKUP(C9966,[1]Sheet1!$A:$B,2,0)</f>
        <v>NAB0000007</v>
      </c>
      <c r="E9966" s="4" t="s">
        <v>7564</v>
      </c>
      <c r="F9966" s="4" t="s">
        <v>47686</v>
      </c>
      <c r="G9966" s="76" t="s">
        <v>47687</v>
      </c>
      <c r="H9966" s="4">
        <v>214</v>
      </c>
      <c r="K9966" s="4" t="s">
        <v>4</v>
      </c>
      <c r="M9966" s="78" t="s">
        <v>47688</v>
      </c>
      <c r="N9966" s="4" t="s">
        <v>47689</v>
      </c>
      <c r="P9966" s="4" t="s">
        <v>47690</v>
      </c>
      <c r="Q9966" s="4" t="s">
        <v>47691</v>
      </c>
      <c r="S9966" s="4" t="s">
        <v>47692</v>
      </c>
      <c r="T9966" s="4" t="s">
        <v>47693</v>
      </c>
    </row>
    <row r="9967" spans="1:23" ht="39.9" customHeight="1" x14ac:dyDescent="0.3">
      <c r="A9967" s="5">
        <v>6987</v>
      </c>
      <c r="B9967" s="4" t="s">
        <v>47694</v>
      </c>
      <c r="C9967" s="4" t="s">
        <v>9891</v>
      </c>
      <c r="D9967" s="5" t="str">
        <f>VLOOKUP(C9967,[1]Sheet1!$A:$B,2,0)</f>
        <v>NAB0000007</v>
      </c>
      <c r="E9967" s="4" t="s">
        <v>13988</v>
      </c>
      <c r="F9967" s="4" t="s">
        <v>47166</v>
      </c>
      <c r="G9967" s="76" t="s">
        <v>47695</v>
      </c>
      <c r="H9967" s="4">
        <v>98</v>
      </c>
      <c r="K9967" s="4" t="s">
        <v>4</v>
      </c>
      <c r="M9967" s="78" t="s">
        <v>47696</v>
      </c>
      <c r="N9967" s="4" t="s">
        <v>47697</v>
      </c>
    </row>
    <row r="9968" spans="1:23" ht="39.9" customHeight="1" x14ac:dyDescent="0.3">
      <c r="A9968" s="5">
        <v>6987</v>
      </c>
      <c r="B9968" s="4" t="s">
        <v>47698</v>
      </c>
      <c r="C9968" s="4" t="s">
        <v>9891</v>
      </c>
      <c r="D9968" s="5" t="str">
        <f>VLOOKUP(C9968,[1]Sheet1!$A:$B,2,0)</f>
        <v>NAB0000007</v>
      </c>
      <c r="E9968" s="4" t="s">
        <v>13988</v>
      </c>
      <c r="F9968" s="4" t="s">
        <v>47166</v>
      </c>
      <c r="G9968" s="76" t="s">
        <v>47699</v>
      </c>
      <c r="H9968" s="4">
        <v>0</v>
      </c>
      <c r="K9968" s="4" t="s">
        <v>4</v>
      </c>
      <c r="M9968" s="78" t="s">
        <v>5889</v>
      </c>
      <c r="N9968" s="4" t="s">
        <v>14000</v>
      </c>
    </row>
    <row r="9969" spans="1:36" ht="39.9" customHeight="1" x14ac:dyDescent="0.3">
      <c r="A9969" s="5">
        <v>6987</v>
      </c>
      <c r="B9969" s="4" t="s">
        <v>47700</v>
      </c>
      <c r="C9969" s="4" t="s">
        <v>9891</v>
      </c>
      <c r="D9969" s="5" t="str">
        <f>VLOOKUP(C9969,[1]Sheet1!$A:$B,2,0)</f>
        <v>NAB0000007</v>
      </c>
      <c r="E9969" s="4" t="s">
        <v>213</v>
      </c>
      <c r="F9969" s="4" t="s">
        <v>47701</v>
      </c>
      <c r="G9969" s="76" t="s">
        <v>47702</v>
      </c>
      <c r="H9969" s="4">
        <v>27</v>
      </c>
      <c r="K9969" s="4" t="s">
        <v>4</v>
      </c>
      <c r="M9969" s="78" t="s">
        <v>47703</v>
      </c>
      <c r="N9969" s="4" t="s">
        <v>47704</v>
      </c>
      <c r="P9969" s="4" t="s">
        <v>47705</v>
      </c>
    </row>
    <row r="9970" spans="1:36" ht="39.9" customHeight="1" x14ac:dyDescent="0.3">
      <c r="A9970" s="5">
        <v>6987</v>
      </c>
      <c r="B9970" s="4" t="s">
        <v>47706</v>
      </c>
      <c r="C9970" s="4" t="s">
        <v>9891</v>
      </c>
      <c r="D9970" s="5" t="str">
        <f>VLOOKUP(C9970,[1]Sheet1!$A:$B,2,0)</f>
        <v>NAB0000007</v>
      </c>
      <c r="E9970" s="4" t="s">
        <v>634</v>
      </c>
      <c r="F9970" s="4" t="s">
        <v>47707</v>
      </c>
      <c r="G9970" s="76" t="s">
        <v>47708</v>
      </c>
      <c r="H9970" s="4">
        <v>45</v>
      </c>
      <c r="K9970" s="4" t="s">
        <v>4</v>
      </c>
      <c r="M9970" s="78" t="s">
        <v>47709</v>
      </c>
    </row>
    <row r="9971" spans="1:36" ht="39.9" customHeight="1" x14ac:dyDescent="0.3">
      <c r="A9971" s="5">
        <v>6987</v>
      </c>
      <c r="B9971" s="4" t="s">
        <v>47710</v>
      </c>
      <c r="C9971" s="4" t="s">
        <v>9891</v>
      </c>
      <c r="D9971" s="5" t="str">
        <f>VLOOKUP(C9971,[1]Sheet1!$A:$B,2,0)</f>
        <v>NAB0000007</v>
      </c>
      <c r="E9971" s="4" t="s">
        <v>174</v>
      </c>
      <c r="F9971" s="4" t="s">
        <v>47711</v>
      </c>
      <c r="G9971" s="76" t="s">
        <v>47712</v>
      </c>
      <c r="H9971" s="4">
        <v>67</v>
      </c>
      <c r="K9971" s="4" t="s">
        <v>4</v>
      </c>
      <c r="M9971" s="78" t="s">
        <v>47713</v>
      </c>
      <c r="N9971" s="4" t="s">
        <v>47714</v>
      </c>
      <c r="P9971" s="4" t="s">
        <v>47715</v>
      </c>
      <c r="Q9971" s="4" t="s">
        <v>47716</v>
      </c>
      <c r="S9971" s="4" t="s">
        <v>47717</v>
      </c>
      <c r="T9971" s="4" t="s">
        <v>47718</v>
      </c>
    </row>
    <row r="9972" spans="1:36" ht="39.9" customHeight="1" x14ac:dyDescent="0.3">
      <c r="A9972" s="5">
        <v>6987</v>
      </c>
      <c r="B9972" s="4" t="s">
        <v>47719</v>
      </c>
      <c r="C9972" s="4" t="s">
        <v>9891</v>
      </c>
      <c r="D9972" s="5" t="str">
        <f>VLOOKUP(C9972,[1]Sheet1!$A:$B,2,0)</f>
        <v>NAB0000007</v>
      </c>
      <c r="E9972" s="4" t="s">
        <v>2746</v>
      </c>
      <c r="F9972" s="4" t="s">
        <v>47432</v>
      </c>
      <c r="G9972" s="76" t="s">
        <v>47720</v>
      </c>
      <c r="H9972" s="4">
        <v>308</v>
      </c>
      <c r="K9972" s="4" t="s">
        <v>4</v>
      </c>
      <c r="M9972" s="78" t="s">
        <v>28049</v>
      </c>
      <c r="P9972" s="4" t="s">
        <v>46021</v>
      </c>
      <c r="S9972" s="4" t="s">
        <v>47721</v>
      </c>
    </row>
    <row r="9973" spans="1:36" ht="39.9" customHeight="1" x14ac:dyDescent="0.3">
      <c r="A9973" s="5">
        <v>6987</v>
      </c>
      <c r="B9973" s="4" t="s">
        <v>47722</v>
      </c>
      <c r="C9973" s="4" t="s">
        <v>9891</v>
      </c>
      <c r="D9973" s="5" t="str">
        <f>VLOOKUP(C9973,[1]Sheet1!$A:$B,2,0)</f>
        <v>NAB0000007</v>
      </c>
      <c r="E9973" s="4" t="s">
        <v>634</v>
      </c>
      <c r="F9973" s="4" t="s">
        <v>47723</v>
      </c>
      <c r="G9973" s="76" t="s">
        <v>47724</v>
      </c>
      <c r="H9973" s="4">
        <v>240</v>
      </c>
      <c r="K9973" s="4" t="s">
        <v>4</v>
      </c>
      <c r="M9973" s="78" t="s">
        <v>47725</v>
      </c>
      <c r="N9973" s="4" t="s">
        <v>47726</v>
      </c>
    </row>
    <row r="9974" spans="1:36" ht="39.9" customHeight="1" x14ac:dyDescent="0.3">
      <c r="A9974" s="5">
        <v>6987</v>
      </c>
      <c r="B9974" s="4" t="s">
        <v>47727</v>
      </c>
      <c r="C9974" s="4" t="s">
        <v>9891</v>
      </c>
      <c r="D9974" s="5" t="str">
        <f>VLOOKUP(C9974,[1]Sheet1!$A:$B,2,0)</f>
        <v>NAB0000007</v>
      </c>
      <c r="E9974" s="4" t="s">
        <v>4550</v>
      </c>
      <c r="F9974" s="4" t="s">
        <v>47321</v>
      </c>
      <c r="G9974" s="76" t="s">
        <v>47728</v>
      </c>
      <c r="H9974" s="4">
        <v>30</v>
      </c>
      <c r="K9974" s="4" t="s">
        <v>4</v>
      </c>
      <c r="M9974" s="78" t="s">
        <v>47729</v>
      </c>
      <c r="N9974" s="4" t="s">
        <v>47730</v>
      </c>
      <c r="P9974" s="4" t="s">
        <v>47731</v>
      </c>
    </row>
    <row r="9975" spans="1:36" ht="39.9" customHeight="1" x14ac:dyDescent="0.3">
      <c r="A9975" s="5">
        <v>6987</v>
      </c>
      <c r="B9975" s="4" t="s">
        <v>633</v>
      </c>
      <c r="C9975" s="4" t="s">
        <v>9891</v>
      </c>
      <c r="D9975" s="5" t="str">
        <f>VLOOKUP(C9975,[1]Sheet1!$A:$B,2,0)</f>
        <v>NAB0000007</v>
      </c>
      <c r="E9975" s="4" t="s">
        <v>634</v>
      </c>
      <c r="F9975" s="4" t="s">
        <v>47732</v>
      </c>
      <c r="G9975" s="76" t="s">
        <v>47733</v>
      </c>
      <c r="H9975" s="4">
        <v>15572</v>
      </c>
      <c r="K9975" s="4" t="s">
        <v>4</v>
      </c>
      <c r="L9975" s="78" t="s">
        <v>47734</v>
      </c>
      <c r="M9975" s="78" t="s">
        <v>646</v>
      </c>
      <c r="N9975" s="4" t="s">
        <v>47735</v>
      </c>
      <c r="O9975" s="4">
        <v>52777</v>
      </c>
      <c r="P9975" s="4" t="s">
        <v>47736</v>
      </c>
      <c r="Q9975" s="4" t="s">
        <v>47737</v>
      </c>
      <c r="R9975" s="4">
        <v>8893</v>
      </c>
      <c r="S9975" s="4" t="s">
        <v>22738</v>
      </c>
      <c r="T9975" s="4" t="s">
        <v>47738</v>
      </c>
      <c r="U9975" s="4">
        <v>133420</v>
      </c>
      <c r="V9975" s="4" t="s">
        <v>638</v>
      </c>
      <c r="X9975" s="4">
        <v>1530415</v>
      </c>
      <c r="Y9975" s="4" t="s">
        <v>47739</v>
      </c>
      <c r="Z9975" s="4" t="s">
        <v>47740</v>
      </c>
      <c r="AA9975" s="4">
        <v>338021</v>
      </c>
      <c r="AB9975" s="4" t="s">
        <v>640</v>
      </c>
      <c r="AC9975" s="4" t="s">
        <v>47741</v>
      </c>
      <c r="AD9975" s="4">
        <v>508894</v>
      </c>
      <c r="AE9975" s="4" t="s">
        <v>47742</v>
      </c>
      <c r="AF9975" s="4" t="s">
        <v>47743</v>
      </c>
      <c r="AG9975" s="4">
        <v>353516</v>
      </c>
      <c r="AH9975" s="4" t="s">
        <v>47744</v>
      </c>
      <c r="AJ9975" s="4">
        <v>2713642</v>
      </c>
    </row>
    <row r="9976" spans="1:36" ht="39.9" customHeight="1" x14ac:dyDescent="0.3">
      <c r="A9976" s="5">
        <v>6987</v>
      </c>
      <c r="B9976" s="4" t="s">
        <v>2153</v>
      </c>
      <c r="C9976" s="4" t="s">
        <v>9891</v>
      </c>
      <c r="D9976" s="5" t="str">
        <f>VLOOKUP(C9976,[1]Sheet1!$A:$B,2,0)</f>
        <v>NAB0000007</v>
      </c>
      <c r="E9976" s="4" t="s">
        <v>634</v>
      </c>
      <c r="F9976" s="4" t="s">
        <v>47745</v>
      </c>
      <c r="G9976" s="76" t="s">
        <v>47746</v>
      </c>
      <c r="H9976" s="4">
        <v>976</v>
      </c>
      <c r="K9976" s="4" t="s">
        <v>4</v>
      </c>
      <c r="L9976" s="78" t="s">
        <v>47747</v>
      </c>
      <c r="M9976" s="78" t="s">
        <v>47748</v>
      </c>
      <c r="O9976" s="4">
        <v>30145</v>
      </c>
      <c r="P9976" s="4" t="s">
        <v>47749</v>
      </c>
      <c r="R9976" s="4">
        <v>30123</v>
      </c>
      <c r="S9976" s="4" t="s">
        <v>47750</v>
      </c>
      <c r="U9976" s="4">
        <v>88572</v>
      </c>
    </row>
    <row r="9977" spans="1:36" ht="39.9" customHeight="1" x14ac:dyDescent="0.3">
      <c r="A9977" s="5">
        <v>6987</v>
      </c>
      <c r="B9977" s="4" t="s">
        <v>47751</v>
      </c>
      <c r="C9977" s="4" t="s">
        <v>9891</v>
      </c>
      <c r="D9977" s="5" t="str">
        <f>VLOOKUP(C9977,[1]Sheet1!$A:$B,2,0)</f>
        <v>NAB0000007</v>
      </c>
      <c r="E9977" s="4" t="s">
        <v>13988</v>
      </c>
      <c r="F9977" s="4" t="s">
        <v>47166</v>
      </c>
      <c r="G9977" s="76" t="s">
        <v>47752</v>
      </c>
      <c r="H9977" s="4">
        <v>49</v>
      </c>
      <c r="K9977" s="4" t="s">
        <v>4</v>
      </c>
      <c r="M9977" s="78" t="s">
        <v>47753</v>
      </c>
      <c r="N9977" s="4" t="s">
        <v>47754</v>
      </c>
    </row>
    <row r="9978" spans="1:36" ht="39.9" customHeight="1" x14ac:dyDescent="0.3">
      <c r="A9978" s="5">
        <v>6987</v>
      </c>
      <c r="B9978" s="4" t="s">
        <v>47755</v>
      </c>
      <c r="C9978" s="4" t="s">
        <v>9891</v>
      </c>
      <c r="D9978" s="5" t="str">
        <f>VLOOKUP(C9978,[1]Sheet1!$A:$B,2,0)</f>
        <v>NAB0000007</v>
      </c>
      <c r="E9978" s="4" t="s">
        <v>634</v>
      </c>
      <c r="F9978" s="4" t="s">
        <v>47093</v>
      </c>
      <c r="G9978" s="76" t="s">
        <v>47756</v>
      </c>
      <c r="H9978" s="4">
        <v>26</v>
      </c>
      <c r="K9978" s="4" t="s">
        <v>4</v>
      </c>
      <c r="M9978" s="78" t="s">
        <v>47757</v>
      </c>
      <c r="O9978" s="4">
        <v>5108093</v>
      </c>
      <c r="P9978" s="4" t="s">
        <v>47758</v>
      </c>
      <c r="R9978" s="4">
        <v>1089870</v>
      </c>
      <c r="S9978" s="4" t="s">
        <v>47759</v>
      </c>
      <c r="U9978" s="4">
        <v>1089914</v>
      </c>
    </row>
    <row r="9979" spans="1:36" ht="39.9" customHeight="1" x14ac:dyDescent="0.3">
      <c r="A9979" s="5">
        <v>6987</v>
      </c>
      <c r="B9979" s="4" t="s">
        <v>47760</v>
      </c>
      <c r="C9979" s="4" t="s">
        <v>9891</v>
      </c>
      <c r="D9979" s="5" t="str">
        <f>VLOOKUP(C9979,[1]Sheet1!$A:$B,2,0)</f>
        <v>NAB0000007</v>
      </c>
      <c r="E9979" s="4" t="s">
        <v>634</v>
      </c>
      <c r="F9979" s="4" t="s">
        <v>47194</v>
      </c>
      <c r="G9979" s="76" t="s">
        <v>47761</v>
      </c>
      <c r="H9979" s="4">
        <v>0</v>
      </c>
      <c r="K9979" s="4" t="s">
        <v>4</v>
      </c>
      <c r="M9979" s="78" t="s">
        <v>47762</v>
      </c>
      <c r="O9979" s="4">
        <v>990048</v>
      </c>
      <c r="P9979" s="4" t="s">
        <v>47763</v>
      </c>
      <c r="R9979" s="4">
        <v>1437278</v>
      </c>
      <c r="S9979" s="4" t="s">
        <v>47764</v>
      </c>
      <c r="V9979" s="4" t="s">
        <v>47765</v>
      </c>
    </row>
    <row r="9980" spans="1:36" ht="39.9" customHeight="1" x14ac:dyDescent="0.3">
      <c r="A9980" s="5">
        <v>6987</v>
      </c>
      <c r="B9980" s="4" t="s">
        <v>47766</v>
      </c>
      <c r="C9980" s="4" t="s">
        <v>9891</v>
      </c>
      <c r="D9980" s="5" t="str">
        <f>VLOOKUP(C9980,[1]Sheet1!$A:$B,2,0)</f>
        <v>NAB0000007</v>
      </c>
      <c r="E9980" s="4" t="s">
        <v>2713</v>
      </c>
      <c r="F9980" s="4" t="s">
        <v>47221</v>
      </c>
      <c r="G9980" s="76" t="s">
        <v>47767</v>
      </c>
      <c r="H9980" s="4">
        <v>573</v>
      </c>
      <c r="K9980" s="4" t="s">
        <v>4</v>
      </c>
      <c r="M9980" s="78" t="s">
        <v>47768</v>
      </c>
      <c r="N9980" s="4" t="s">
        <v>47769</v>
      </c>
      <c r="O9980" s="4">
        <v>2365182</v>
      </c>
      <c r="P9980" s="4" t="s">
        <v>47770</v>
      </c>
      <c r="Q9980" s="4" t="s">
        <v>47771</v>
      </c>
      <c r="R9980" s="4">
        <v>2675866</v>
      </c>
      <c r="S9980" s="4" t="s">
        <v>47772</v>
      </c>
      <c r="T9980" s="4" t="s">
        <v>47773</v>
      </c>
      <c r="U9980" s="4">
        <v>2675859</v>
      </c>
    </row>
    <row r="9981" spans="1:36" ht="39.9" customHeight="1" x14ac:dyDescent="0.3">
      <c r="A9981" s="5">
        <v>6987</v>
      </c>
      <c r="B9981" s="4" t="s">
        <v>47774</v>
      </c>
      <c r="C9981" s="4" t="s">
        <v>9891</v>
      </c>
      <c r="D9981" s="5" t="str">
        <f>VLOOKUP(C9981,[1]Sheet1!$A:$B,2,0)</f>
        <v>NAB0000007</v>
      </c>
      <c r="E9981" s="4" t="s">
        <v>634</v>
      </c>
      <c r="F9981" s="4" t="s">
        <v>47093</v>
      </c>
      <c r="G9981" s="76" t="s">
        <v>47775</v>
      </c>
      <c r="H9981" s="4">
        <v>2982</v>
      </c>
      <c r="K9981" s="4" t="s">
        <v>4</v>
      </c>
      <c r="M9981" s="78" t="s">
        <v>47776</v>
      </c>
      <c r="N9981" s="4" t="s">
        <v>47777</v>
      </c>
      <c r="O9981" s="4">
        <v>575569</v>
      </c>
      <c r="P9981" s="4" t="s">
        <v>47778</v>
      </c>
      <c r="Q9981" s="4" t="s">
        <v>47779</v>
      </c>
      <c r="R9981" s="4">
        <v>575520</v>
      </c>
      <c r="S9981" s="4" t="s">
        <v>47780</v>
      </c>
      <c r="T9981" s="4" t="s">
        <v>47781</v>
      </c>
      <c r="U9981" s="4">
        <v>7374959</v>
      </c>
      <c r="V9981" s="4" t="s">
        <v>47782</v>
      </c>
      <c r="W9981" s="4" t="s">
        <v>47777</v>
      </c>
      <c r="Y9981" s="4" t="s">
        <v>47783</v>
      </c>
      <c r="Z9981" s="4" t="s">
        <v>47779</v>
      </c>
    </row>
    <row r="9982" spans="1:36" ht="39.9" customHeight="1" x14ac:dyDescent="0.3">
      <c r="A9982" s="5">
        <v>6987</v>
      </c>
      <c r="B9982" s="4" t="s">
        <v>47784</v>
      </c>
      <c r="C9982" s="4" t="s">
        <v>9891</v>
      </c>
      <c r="D9982" s="5" t="str">
        <f>VLOOKUP(C9982,[1]Sheet1!$A:$B,2,0)</f>
        <v>NAB0000007</v>
      </c>
      <c r="E9982" s="4" t="s">
        <v>2746</v>
      </c>
      <c r="F9982" s="4" t="s">
        <v>47785</v>
      </c>
      <c r="G9982" s="76" t="s">
        <v>47786</v>
      </c>
      <c r="H9982" s="4">
        <v>126</v>
      </c>
      <c r="K9982" s="4" t="s">
        <v>4</v>
      </c>
      <c r="M9982" s="78" t="s">
        <v>47787</v>
      </c>
      <c r="N9982" s="4" t="s">
        <v>47788</v>
      </c>
    </row>
    <row r="9983" spans="1:36" ht="39.9" customHeight="1" x14ac:dyDescent="0.3">
      <c r="A9983" s="5">
        <v>6987</v>
      </c>
      <c r="B9983" s="4" t="s">
        <v>47789</v>
      </c>
      <c r="C9983" s="4" t="s">
        <v>9891</v>
      </c>
      <c r="D9983" s="5" t="str">
        <f>VLOOKUP(C9983,[1]Sheet1!$A:$B,2,0)</f>
        <v>NAB0000007</v>
      </c>
      <c r="E9983" s="4" t="s">
        <v>9371</v>
      </c>
      <c r="F9983" s="4" t="s">
        <v>19620</v>
      </c>
      <c r="G9983" s="76" t="s">
        <v>47790</v>
      </c>
      <c r="H9983" s="4">
        <v>106</v>
      </c>
      <c r="K9983" s="4" t="s">
        <v>4</v>
      </c>
      <c r="M9983" s="78" t="s">
        <v>47791</v>
      </c>
    </row>
    <row r="9984" spans="1:36" ht="39.9" customHeight="1" x14ac:dyDescent="0.3">
      <c r="A9984" s="5">
        <v>6987</v>
      </c>
      <c r="B9984" s="4" t="s">
        <v>47792</v>
      </c>
      <c r="C9984" s="4" t="s">
        <v>9891</v>
      </c>
      <c r="D9984" s="5" t="str">
        <f>VLOOKUP(C9984,[1]Sheet1!$A:$B,2,0)</f>
        <v>NAB0000007</v>
      </c>
      <c r="E9984" s="4" t="s">
        <v>87</v>
      </c>
      <c r="F9984" s="4" t="s">
        <v>47395</v>
      </c>
      <c r="G9984" s="76" t="s">
        <v>47793</v>
      </c>
      <c r="H9984" s="4">
        <v>100</v>
      </c>
      <c r="K9984" s="4" t="s">
        <v>4</v>
      </c>
      <c r="M9984" s="78" t="s">
        <v>47794</v>
      </c>
    </row>
    <row r="9985" spans="1:45" ht="39.9" customHeight="1" x14ac:dyDescent="0.3">
      <c r="A9985" s="5">
        <v>6987</v>
      </c>
      <c r="B9985" s="4" t="s">
        <v>39299</v>
      </c>
      <c r="C9985" s="4" t="s">
        <v>9891</v>
      </c>
      <c r="D9985" s="5" t="str">
        <f>VLOOKUP(C9985,[1]Sheet1!$A:$B,2,0)</f>
        <v>NAB0000007</v>
      </c>
      <c r="E9985" s="4" t="s">
        <v>2805</v>
      </c>
      <c r="F9985" s="4" t="s">
        <v>32893</v>
      </c>
      <c r="G9985" s="76" t="s">
        <v>47795</v>
      </c>
      <c r="H9985" s="4">
        <v>8786</v>
      </c>
      <c r="K9985" s="4" t="s">
        <v>4</v>
      </c>
      <c r="L9985" s="78" t="s">
        <v>47796</v>
      </c>
      <c r="M9985" s="78" t="s">
        <v>47797</v>
      </c>
      <c r="O9985" s="4">
        <v>130318</v>
      </c>
      <c r="P9985" s="4" t="s">
        <v>16077</v>
      </c>
      <c r="R9985" s="4">
        <v>116681</v>
      </c>
    </row>
    <row r="9986" spans="1:45" ht="39.9" customHeight="1" x14ac:dyDescent="0.3">
      <c r="A9986" s="5">
        <v>6987</v>
      </c>
      <c r="B9986" s="4" t="s">
        <v>47798</v>
      </c>
      <c r="C9986" s="4" t="s">
        <v>9891</v>
      </c>
      <c r="D9986" s="5" t="str">
        <f>VLOOKUP(C9986,[1]Sheet1!$A:$B,2,0)</f>
        <v>NAB0000007</v>
      </c>
      <c r="E9986" s="4" t="s">
        <v>634</v>
      </c>
      <c r="F9986" s="4" t="s">
        <v>47799</v>
      </c>
      <c r="G9986" s="76" t="s">
        <v>47800</v>
      </c>
      <c r="H9986" s="4">
        <v>312</v>
      </c>
      <c r="K9986" s="4" t="s">
        <v>4</v>
      </c>
      <c r="M9986" s="78" t="s">
        <v>47801</v>
      </c>
      <c r="N9986" s="4" t="s">
        <v>47802</v>
      </c>
    </row>
    <row r="9987" spans="1:45" ht="39.9" customHeight="1" x14ac:dyDescent="0.3">
      <c r="A9987" s="5">
        <v>6987</v>
      </c>
      <c r="B9987" s="4" t="s">
        <v>47803</v>
      </c>
      <c r="C9987" s="4" t="s">
        <v>9891</v>
      </c>
      <c r="D9987" s="5" t="str">
        <f>VLOOKUP(C9987,[1]Sheet1!$A:$B,2,0)</f>
        <v>NAB0000007</v>
      </c>
      <c r="E9987" s="4" t="s">
        <v>634</v>
      </c>
      <c r="F9987" s="4" t="s">
        <v>47804</v>
      </c>
      <c r="G9987" s="76" t="s">
        <v>47805</v>
      </c>
      <c r="H9987" s="4">
        <v>1035</v>
      </c>
      <c r="K9987" s="4" t="s">
        <v>4</v>
      </c>
      <c r="L9987" s="78" t="s">
        <v>47806</v>
      </c>
      <c r="M9987" s="78" t="s">
        <v>47807</v>
      </c>
      <c r="P9987" s="4" t="s">
        <v>47808</v>
      </c>
      <c r="R9987" s="4">
        <v>1085104</v>
      </c>
      <c r="S9987" s="4" t="s">
        <v>47809</v>
      </c>
      <c r="V9987" s="4" t="s">
        <v>47810</v>
      </c>
      <c r="Y9987" s="4" t="s">
        <v>47811</v>
      </c>
      <c r="AB9987" s="4" t="s">
        <v>47812</v>
      </c>
      <c r="AE9987" s="4" t="s">
        <v>47813</v>
      </c>
      <c r="AH9987" s="4" t="s">
        <v>47814</v>
      </c>
      <c r="AJ9987" s="4">
        <v>3630609</v>
      </c>
      <c r="AK9987" s="4" t="s">
        <v>47815</v>
      </c>
      <c r="AM9987" s="4">
        <v>3633664</v>
      </c>
      <c r="AN9987" s="4" t="s">
        <v>47816</v>
      </c>
      <c r="AP9987" s="4">
        <v>2065764</v>
      </c>
      <c r="AQ9987" s="4" t="s">
        <v>47817</v>
      </c>
      <c r="AS9987" s="4">
        <v>2067812</v>
      </c>
    </row>
    <row r="9988" spans="1:45" ht="39.9" customHeight="1" x14ac:dyDescent="0.3">
      <c r="A9988" s="5">
        <v>6987</v>
      </c>
      <c r="B9988" s="4" t="s">
        <v>47818</v>
      </c>
      <c r="C9988" s="4" t="s">
        <v>9891</v>
      </c>
      <c r="D9988" s="5" t="str">
        <f>VLOOKUP(C9988,[1]Sheet1!$A:$B,2,0)</f>
        <v>NAB0000007</v>
      </c>
      <c r="E9988" s="4" t="s">
        <v>2746</v>
      </c>
      <c r="F9988" s="4" t="s">
        <v>47819</v>
      </c>
      <c r="G9988" s="76" t="s">
        <v>47820</v>
      </c>
      <c r="H9988" s="4">
        <v>30</v>
      </c>
      <c r="K9988" s="4" t="s">
        <v>4</v>
      </c>
      <c r="M9988" s="78" t="s">
        <v>47821</v>
      </c>
      <c r="N9988" s="4" t="s">
        <v>47822</v>
      </c>
      <c r="P9988" s="4" t="s">
        <v>47823</v>
      </c>
      <c r="S9988" s="4" t="s">
        <v>47824</v>
      </c>
    </row>
    <row r="9989" spans="1:45" ht="39.9" customHeight="1" x14ac:dyDescent="0.3">
      <c r="A9989" s="5">
        <v>6987</v>
      </c>
      <c r="B9989" s="4" t="s">
        <v>47825</v>
      </c>
      <c r="C9989" s="4" t="s">
        <v>9891</v>
      </c>
      <c r="D9989" s="5" t="str">
        <f>VLOOKUP(C9989,[1]Sheet1!$A:$B,2,0)</f>
        <v>NAB0000007</v>
      </c>
      <c r="E9989" s="4" t="s">
        <v>2746</v>
      </c>
      <c r="F9989" s="4" t="s">
        <v>47826</v>
      </c>
      <c r="G9989" s="76" t="s">
        <v>47827</v>
      </c>
      <c r="H9989" s="4">
        <v>2596</v>
      </c>
      <c r="K9989" s="4" t="s">
        <v>4</v>
      </c>
      <c r="M9989" s="78" t="s">
        <v>47828</v>
      </c>
      <c r="N9989" s="4" t="s">
        <v>47829</v>
      </c>
      <c r="P9989" s="4" t="s">
        <v>47830</v>
      </c>
      <c r="Q9989" s="4" t="s">
        <v>47831</v>
      </c>
      <c r="S9989" s="4" t="s">
        <v>47832</v>
      </c>
      <c r="T9989" s="4" t="s">
        <v>47833</v>
      </c>
    </row>
    <row r="9990" spans="1:45" ht="39.9" customHeight="1" x14ac:dyDescent="0.3">
      <c r="A9990" s="5">
        <v>6987</v>
      </c>
      <c r="B9990" s="4" t="s">
        <v>47834</v>
      </c>
      <c r="C9990" s="4" t="s">
        <v>9891</v>
      </c>
      <c r="D9990" s="5" t="str">
        <f>VLOOKUP(C9990,[1]Sheet1!$A:$B,2,0)</f>
        <v>NAB0000007</v>
      </c>
      <c r="E9990" s="4" t="s">
        <v>1357</v>
      </c>
      <c r="F9990" s="4" t="s">
        <v>47376</v>
      </c>
      <c r="G9990" s="76" t="s">
        <v>47835</v>
      </c>
      <c r="H9990" s="4">
        <v>93</v>
      </c>
      <c r="K9990" s="4" t="s">
        <v>4</v>
      </c>
      <c r="M9990" s="78" t="s">
        <v>47836</v>
      </c>
      <c r="N9990" s="4" t="s">
        <v>47837</v>
      </c>
    </row>
    <row r="9991" spans="1:45" ht="39.9" customHeight="1" x14ac:dyDescent="0.3">
      <c r="A9991" s="5">
        <v>6987</v>
      </c>
      <c r="B9991" s="4" t="s">
        <v>47838</v>
      </c>
      <c r="C9991" s="4" t="s">
        <v>9891</v>
      </c>
      <c r="D9991" s="5" t="str">
        <f>VLOOKUP(C9991,[1]Sheet1!$A:$B,2,0)</f>
        <v>NAB0000007</v>
      </c>
      <c r="E9991" s="4" t="s">
        <v>2713</v>
      </c>
      <c r="F9991" s="4" t="s">
        <v>47839</v>
      </c>
      <c r="G9991" s="76" t="s">
        <v>47840</v>
      </c>
      <c r="H9991" s="4">
        <v>38</v>
      </c>
      <c r="K9991" s="4" t="s">
        <v>4</v>
      </c>
      <c r="M9991" s="78" t="s">
        <v>47841</v>
      </c>
    </row>
    <row r="9992" spans="1:45" ht="39.9" customHeight="1" x14ac:dyDescent="0.3">
      <c r="A9992" s="5">
        <v>6987</v>
      </c>
      <c r="B9992" s="4" t="s">
        <v>47842</v>
      </c>
      <c r="C9992" s="4" t="s">
        <v>9891</v>
      </c>
      <c r="D9992" s="5" t="str">
        <f>VLOOKUP(C9992,[1]Sheet1!$A:$B,2,0)</f>
        <v>NAB0000007</v>
      </c>
      <c r="E9992" s="4" t="s">
        <v>32</v>
      </c>
      <c r="F9992" s="4" t="s">
        <v>47142</v>
      </c>
      <c r="G9992" s="76" t="s">
        <v>47843</v>
      </c>
      <c r="H9992" s="4">
        <v>30</v>
      </c>
      <c r="K9992" s="4" t="s">
        <v>4</v>
      </c>
      <c r="M9992" s="78" t="s">
        <v>47842</v>
      </c>
    </row>
    <row r="9993" spans="1:45" ht="39.9" customHeight="1" x14ac:dyDescent="0.3">
      <c r="A9993" s="5">
        <v>6987</v>
      </c>
      <c r="B9993" s="4" t="s">
        <v>47844</v>
      </c>
      <c r="C9993" s="4" t="s">
        <v>9891</v>
      </c>
      <c r="D9993" s="5" t="str">
        <f>VLOOKUP(C9993,[1]Sheet1!$A:$B,2,0)</f>
        <v>NAB0000007</v>
      </c>
      <c r="E9993" s="4" t="s">
        <v>634</v>
      </c>
      <c r="F9993" s="4" t="s">
        <v>47093</v>
      </c>
      <c r="G9993" s="76" t="s">
        <v>47845</v>
      </c>
      <c r="H9993" s="4">
        <v>92</v>
      </c>
      <c r="K9993" s="4" t="s">
        <v>4</v>
      </c>
      <c r="M9993" s="78" t="s">
        <v>47846</v>
      </c>
      <c r="N9993" s="4" t="s">
        <v>47847</v>
      </c>
    </row>
    <row r="9994" spans="1:45" ht="39.9" customHeight="1" x14ac:dyDescent="0.3">
      <c r="A9994" s="5">
        <v>6987</v>
      </c>
      <c r="B9994" s="4" t="s">
        <v>47848</v>
      </c>
      <c r="C9994" s="4" t="s">
        <v>9891</v>
      </c>
      <c r="D9994" s="5" t="str">
        <f>VLOOKUP(C9994,[1]Sheet1!$A:$B,2,0)</f>
        <v>NAB0000007</v>
      </c>
      <c r="E9994" s="4" t="s">
        <v>2746</v>
      </c>
      <c r="F9994" s="4" t="s">
        <v>47785</v>
      </c>
      <c r="G9994" s="76" t="s">
        <v>47849</v>
      </c>
      <c r="H9994" s="4">
        <v>413</v>
      </c>
      <c r="K9994" s="4" t="s">
        <v>4</v>
      </c>
      <c r="M9994" s="78" t="s">
        <v>47850</v>
      </c>
      <c r="N9994" s="4" t="s">
        <v>47851</v>
      </c>
      <c r="O9994" s="4">
        <v>1980421</v>
      </c>
      <c r="P9994" s="4" t="s">
        <v>47852</v>
      </c>
      <c r="Q9994" s="4" t="s">
        <v>47853</v>
      </c>
      <c r="R9994" s="4">
        <v>1980465</v>
      </c>
    </row>
    <row r="9995" spans="1:45" ht="39.9" customHeight="1" x14ac:dyDescent="0.3">
      <c r="A9995" s="5">
        <v>6987</v>
      </c>
      <c r="B9995" s="4" t="s">
        <v>47854</v>
      </c>
      <c r="C9995" s="4" t="s">
        <v>9891</v>
      </c>
      <c r="D9995" s="5" t="str">
        <f>VLOOKUP(C9995,[1]Sheet1!$A:$B,2,0)</f>
        <v>NAB0000007</v>
      </c>
      <c r="E9995" s="4" t="s">
        <v>94</v>
      </c>
      <c r="F9995" s="4" t="s">
        <v>47855</v>
      </c>
      <c r="G9995" s="76" t="s">
        <v>47856</v>
      </c>
      <c r="H9995" s="4">
        <v>33</v>
      </c>
      <c r="K9995" s="4" t="s">
        <v>4</v>
      </c>
      <c r="M9995" s="78" t="s">
        <v>47857</v>
      </c>
    </row>
    <row r="9996" spans="1:45" ht="39.9" customHeight="1" x14ac:dyDescent="0.3">
      <c r="A9996" s="5">
        <v>6987</v>
      </c>
      <c r="B9996" s="4" t="s">
        <v>47858</v>
      </c>
      <c r="C9996" s="4" t="s">
        <v>9891</v>
      </c>
      <c r="D9996" s="5" t="str">
        <f>VLOOKUP(C9996,[1]Sheet1!$A:$B,2,0)</f>
        <v>NAB0000007</v>
      </c>
      <c r="E9996" s="4" t="s">
        <v>634</v>
      </c>
      <c r="F9996" s="4" t="s">
        <v>47194</v>
      </c>
      <c r="G9996" s="76" t="s">
        <v>47859</v>
      </c>
      <c r="H9996" s="4">
        <v>2225</v>
      </c>
      <c r="K9996" s="4" t="s">
        <v>4</v>
      </c>
      <c r="L9996" s="78" t="s">
        <v>47860</v>
      </c>
      <c r="M9996" s="78" t="s">
        <v>47861</v>
      </c>
      <c r="N9996" s="4" t="s">
        <v>47862</v>
      </c>
      <c r="O9996" s="4">
        <v>1796582</v>
      </c>
      <c r="P9996" s="4" t="s">
        <v>47863</v>
      </c>
      <c r="Q9996" s="4" t="s">
        <v>47864</v>
      </c>
      <c r="R9996" s="4">
        <v>5116812</v>
      </c>
      <c r="S9996" s="4" t="s">
        <v>47865</v>
      </c>
      <c r="V9996" s="4" t="s">
        <v>47866</v>
      </c>
      <c r="Y9996" s="4" t="s">
        <v>47867</v>
      </c>
    </row>
    <row r="9997" spans="1:45" ht="39.9" customHeight="1" x14ac:dyDescent="0.3">
      <c r="A9997" s="5">
        <v>6987</v>
      </c>
      <c r="B9997" s="4" t="s">
        <v>47868</v>
      </c>
      <c r="C9997" s="4" t="s">
        <v>9891</v>
      </c>
      <c r="D9997" s="5" t="str">
        <f>VLOOKUP(C9997,[1]Sheet1!$A:$B,2,0)</f>
        <v>NAB0000007</v>
      </c>
      <c r="E9997" s="4" t="s">
        <v>705</v>
      </c>
      <c r="F9997" s="4" t="s">
        <v>47869</v>
      </c>
      <c r="G9997" s="76" t="s">
        <v>47870</v>
      </c>
      <c r="H9997" s="4">
        <v>88</v>
      </c>
      <c r="K9997" s="4" t="s">
        <v>4</v>
      </c>
      <c r="M9997" s="78" t="s">
        <v>47871</v>
      </c>
      <c r="N9997" s="4" t="s">
        <v>47872</v>
      </c>
      <c r="P9997" s="4" t="s">
        <v>47873</v>
      </c>
    </row>
    <row r="9998" spans="1:45" ht="39.9" customHeight="1" x14ac:dyDescent="0.3">
      <c r="A9998" s="5">
        <v>6987</v>
      </c>
      <c r="B9998" s="4" t="s">
        <v>47874</v>
      </c>
      <c r="C9998" s="4" t="s">
        <v>9891</v>
      </c>
      <c r="D9998" s="5" t="str">
        <f>VLOOKUP(C9998,[1]Sheet1!$A:$B,2,0)</f>
        <v>NAB0000007</v>
      </c>
      <c r="E9998" s="4" t="s">
        <v>94</v>
      </c>
      <c r="F9998" s="4" t="s">
        <v>47875</v>
      </c>
      <c r="G9998" s="76" t="s">
        <v>47876</v>
      </c>
      <c r="H9998" s="4">
        <v>582</v>
      </c>
      <c r="K9998" s="4" t="s">
        <v>4</v>
      </c>
      <c r="M9998" s="78" t="s">
        <v>47877</v>
      </c>
      <c r="N9998" s="4" t="s">
        <v>47878</v>
      </c>
    </row>
    <row r="9999" spans="1:45" ht="39.9" customHeight="1" x14ac:dyDescent="0.3">
      <c r="A9999" s="5">
        <v>6987</v>
      </c>
      <c r="B9999" s="4" t="s">
        <v>47879</v>
      </c>
      <c r="C9999" s="4" t="s">
        <v>9891</v>
      </c>
      <c r="D9999" s="5" t="str">
        <f>VLOOKUP(C9999,[1]Sheet1!$A:$B,2,0)</f>
        <v>NAB0000007</v>
      </c>
      <c r="E9999" s="4" t="s">
        <v>634</v>
      </c>
      <c r="F9999" s="4" t="s">
        <v>47194</v>
      </c>
      <c r="G9999" s="76" t="s">
        <v>47880</v>
      </c>
      <c r="H9999" s="4">
        <v>0</v>
      </c>
      <c r="K9999" s="4" t="s">
        <v>4</v>
      </c>
      <c r="M9999" s="78" t="s">
        <v>47881</v>
      </c>
      <c r="O9999" s="4">
        <v>793947</v>
      </c>
      <c r="P9999" s="4" t="s">
        <v>47882</v>
      </c>
      <c r="R9999" s="4">
        <v>793880</v>
      </c>
      <c r="S9999" s="4" t="s">
        <v>47883</v>
      </c>
      <c r="U9999" s="4">
        <v>793977</v>
      </c>
    </row>
    <row r="10000" spans="1:45" ht="39.9" customHeight="1" x14ac:dyDescent="0.3">
      <c r="A10000" s="5">
        <v>6987</v>
      </c>
      <c r="B10000" s="4" t="s">
        <v>47884</v>
      </c>
      <c r="C10000" s="4" t="s">
        <v>9891</v>
      </c>
      <c r="D10000" s="5" t="str">
        <f>VLOOKUP(C10000,[1]Sheet1!$A:$B,2,0)</f>
        <v>NAB0000007</v>
      </c>
      <c r="E10000" s="4" t="s">
        <v>634</v>
      </c>
      <c r="F10000" s="4" t="s">
        <v>47885</v>
      </c>
      <c r="G10000" s="76" t="s">
        <v>47886</v>
      </c>
      <c r="H10000" s="4">
        <v>25</v>
      </c>
      <c r="K10000" s="4" t="s">
        <v>4</v>
      </c>
      <c r="M10000" s="78" t="s">
        <v>47884</v>
      </c>
      <c r="N10000" s="4" t="s">
        <v>47887</v>
      </c>
      <c r="O10000" s="4">
        <v>0</v>
      </c>
    </row>
    <row r="10001" spans="1:33" ht="39.9" customHeight="1" x14ac:dyDescent="0.3">
      <c r="A10001" s="5">
        <v>6987</v>
      </c>
      <c r="B10001" s="4" t="s">
        <v>47888</v>
      </c>
      <c r="C10001" s="4" t="s">
        <v>9891</v>
      </c>
      <c r="D10001" s="5" t="str">
        <f>VLOOKUP(C10001,[1]Sheet1!$A:$B,2,0)</f>
        <v>NAB0000007</v>
      </c>
      <c r="E10001" s="4" t="s">
        <v>634</v>
      </c>
      <c r="F10001" s="4" t="s">
        <v>47093</v>
      </c>
      <c r="G10001" s="76" t="s">
        <v>47889</v>
      </c>
      <c r="H10001" s="4">
        <v>132</v>
      </c>
      <c r="K10001" s="4" t="s">
        <v>4</v>
      </c>
      <c r="M10001" s="78" t="s">
        <v>47890</v>
      </c>
      <c r="N10001" s="4" t="s">
        <v>47891</v>
      </c>
      <c r="O10001" s="4">
        <v>673226</v>
      </c>
      <c r="P10001" s="4" t="s">
        <v>47892</v>
      </c>
      <c r="Q10001" s="4" t="s">
        <v>47893</v>
      </c>
      <c r="R10001" s="4">
        <v>2501659</v>
      </c>
      <c r="S10001" s="4" t="s">
        <v>47894</v>
      </c>
      <c r="T10001" s="4" t="s">
        <v>47895</v>
      </c>
    </row>
    <row r="10002" spans="1:33" ht="39.9" customHeight="1" x14ac:dyDescent="0.3">
      <c r="A10002" s="5">
        <v>6987</v>
      </c>
      <c r="B10002" s="4" t="s">
        <v>47896</v>
      </c>
      <c r="C10002" s="4" t="s">
        <v>9891</v>
      </c>
      <c r="D10002" s="5" t="str">
        <f>VLOOKUP(C10002,[1]Sheet1!$A:$B,2,0)</f>
        <v>NAB0000007</v>
      </c>
      <c r="E10002" s="4" t="s">
        <v>2713</v>
      </c>
      <c r="F10002" s="4" t="s">
        <v>47839</v>
      </c>
      <c r="G10002" s="76" t="s">
        <v>47897</v>
      </c>
      <c r="H10002" s="4">
        <v>38</v>
      </c>
      <c r="K10002" s="4" t="s">
        <v>4</v>
      </c>
      <c r="M10002" s="78" t="s">
        <v>47896</v>
      </c>
    </row>
    <row r="10003" spans="1:33" ht="39.9" customHeight="1" x14ac:dyDescent="0.3">
      <c r="A10003" s="5">
        <v>6987</v>
      </c>
      <c r="B10003" s="4" t="s">
        <v>47898</v>
      </c>
      <c r="C10003" s="4" t="s">
        <v>9891</v>
      </c>
      <c r="D10003" s="5" t="str">
        <f>VLOOKUP(C10003,[1]Sheet1!$A:$B,2,0)</f>
        <v>NAB0000007</v>
      </c>
      <c r="E10003" s="4" t="s">
        <v>213</v>
      </c>
      <c r="F10003" s="4" t="s">
        <v>47701</v>
      </c>
      <c r="G10003" s="76" t="s">
        <v>47899</v>
      </c>
      <c r="H10003" s="4">
        <v>240</v>
      </c>
      <c r="K10003" s="4" t="s">
        <v>4</v>
      </c>
      <c r="M10003" s="78" t="s">
        <v>47900</v>
      </c>
      <c r="P10003" s="4" t="s">
        <v>47901</v>
      </c>
    </row>
    <row r="10004" spans="1:33" ht="39.9" customHeight="1" x14ac:dyDescent="0.3">
      <c r="A10004" s="5">
        <v>6987</v>
      </c>
      <c r="B10004" s="4" t="s">
        <v>47902</v>
      </c>
      <c r="C10004" s="4" t="s">
        <v>9891</v>
      </c>
      <c r="D10004" s="5" t="str">
        <f>VLOOKUP(C10004,[1]Sheet1!$A:$B,2,0)</f>
        <v>NAB0000007</v>
      </c>
      <c r="E10004" s="4" t="s">
        <v>1201</v>
      </c>
      <c r="F10004" s="4" t="s">
        <v>47903</v>
      </c>
      <c r="G10004" s="76" t="s">
        <v>47904</v>
      </c>
      <c r="H10004" s="4">
        <v>0</v>
      </c>
      <c r="K10004" s="4" t="s">
        <v>4</v>
      </c>
      <c r="M10004" s="78" t="s">
        <v>47905</v>
      </c>
      <c r="P10004" s="4" t="s">
        <v>47906</v>
      </c>
      <c r="R10004" s="4">
        <v>156206</v>
      </c>
    </row>
    <row r="10005" spans="1:33" ht="39.9" customHeight="1" x14ac:dyDescent="0.3">
      <c r="A10005" s="5">
        <v>6987</v>
      </c>
      <c r="B10005" s="4" t="s">
        <v>47907</v>
      </c>
      <c r="C10005" s="4" t="s">
        <v>9891</v>
      </c>
      <c r="D10005" s="5" t="str">
        <f>VLOOKUP(C10005,[1]Sheet1!$A:$B,2,0)</f>
        <v>NAB0000007</v>
      </c>
      <c r="E10005" s="4" t="s">
        <v>94</v>
      </c>
      <c r="F10005" s="4" t="s">
        <v>47102</v>
      </c>
      <c r="G10005" s="76" t="s">
        <v>47908</v>
      </c>
      <c r="H10005" s="4">
        <v>1770</v>
      </c>
      <c r="K10005" s="4" t="s">
        <v>4</v>
      </c>
      <c r="M10005" s="78" t="s">
        <v>47909</v>
      </c>
      <c r="N10005" s="4" t="s">
        <v>47910</v>
      </c>
      <c r="O10005" s="4">
        <v>1149424</v>
      </c>
      <c r="P10005" s="4" t="s">
        <v>47911</v>
      </c>
      <c r="Q10005" s="4" t="s">
        <v>47912</v>
      </c>
      <c r="R10005" s="4">
        <v>2745596</v>
      </c>
      <c r="S10005" s="4" t="s">
        <v>47913</v>
      </c>
      <c r="T10005" s="4" t="s">
        <v>47914</v>
      </c>
      <c r="V10005" s="4" t="s">
        <v>47915</v>
      </c>
      <c r="W10005" s="4" t="s">
        <v>47910</v>
      </c>
    </row>
    <row r="10006" spans="1:33" ht="39.9" customHeight="1" x14ac:dyDescent="0.3">
      <c r="A10006" s="5">
        <v>6987</v>
      </c>
      <c r="B10006" s="4" t="s">
        <v>47916</v>
      </c>
      <c r="C10006" s="4" t="s">
        <v>9891</v>
      </c>
      <c r="D10006" s="5" t="str">
        <f>VLOOKUP(C10006,[1]Sheet1!$A:$B,2,0)</f>
        <v>NAB0000007</v>
      </c>
      <c r="E10006" s="4" t="s">
        <v>4550</v>
      </c>
      <c r="F10006" s="4" t="s">
        <v>47917</v>
      </c>
      <c r="G10006" s="76" t="s">
        <v>47918</v>
      </c>
      <c r="H10006" s="4">
        <v>40</v>
      </c>
      <c r="K10006" s="4" t="s">
        <v>4</v>
      </c>
      <c r="M10006" s="78" t="s">
        <v>47919</v>
      </c>
      <c r="N10006" s="4" t="s">
        <v>47920</v>
      </c>
      <c r="O10006" s="4">
        <v>832841</v>
      </c>
      <c r="P10006" s="4" t="s">
        <v>47921</v>
      </c>
      <c r="Q10006" s="4" t="s">
        <v>47922</v>
      </c>
      <c r="R10006" s="4">
        <v>833005</v>
      </c>
      <c r="S10006" s="4" t="s">
        <v>47923</v>
      </c>
      <c r="T10006" s="4" t="s">
        <v>47924</v>
      </c>
      <c r="U10006" s="4">
        <v>832949</v>
      </c>
      <c r="V10006" s="4" t="s">
        <v>47925</v>
      </c>
      <c r="W10006" s="4" t="s">
        <v>47926</v>
      </c>
      <c r="X10006" s="4">
        <v>833582</v>
      </c>
      <c r="Y10006" s="4" t="s">
        <v>47927</v>
      </c>
      <c r="AA10006" s="4">
        <v>2032418</v>
      </c>
      <c r="AB10006" s="4" t="s">
        <v>47928</v>
      </c>
      <c r="AD10006" s="4">
        <v>2032436</v>
      </c>
      <c r="AE10006" s="4" t="s">
        <v>47929</v>
      </c>
      <c r="AG10006" s="4">
        <v>2032454</v>
      </c>
    </row>
    <row r="10007" spans="1:33" ht="39.9" customHeight="1" x14ac:dyDescent="0.3">
      <c r="A10007" s="5">
        <v>6987</v>
      </c>
      <c r="B10007" s="4" t="s">
        <v>47930</v>
      </c>
      <c r="C10007" s="4" t="s">
        <v>9891</v>
      </c>
      <c r="D10007" s="5" t="str">
        <f>VLOOKUP(C10007,[1]Sheet1!$A:$B,2,0)</f>
        <v>NAB0000007</v>
      </c>
      <c r="E10007" s="4" t="s">
        <v>94</v>
      </c>
      <c r="F10007" s="4" t="s">
        <v>47931</v>
      </c>
      <c r="G10007" s="76" t="s">
        <v>47932</v>
      </c>
      <c r="H10007" s="4">
        <v>42</v>
      </c>
      <c r="K10007" s="4" t="s">
        <v>4</v>
      </c>
      <c r="M10007" s="78" t="s">
        <v>47933</v>
      </c>
      <c r="N10007" s="4" t="s">
        <v>47934</v>
      </c>
    </row>
    <row r="10008" spans="1:33" ht="39.9" customHeight="1" x14ac:dyDescent="0.3">
      <c r="A10008" s="5">
        <v>6987</v>
      </c>
      <c r="B10008" s="4" t="s">
        <v>47935</v>
      </c>
      <c r="C10008" s="4" t="s">
        <v>9891</v>
      </c>
      <c r="D10008" s="5" t="str">
        <f>VLOOKUP(C10008,[1]Sheet1!$A:$B,2,0)</f>
        <v>NAB0000007</v>
      </c>
      <c r="E10008" s="4" t="s">
        <v>94</v>
      </c>
      <c r="F10008" s="4" t="s">
        <v>47936</v>
      </c>
      <c r="G10008" s="76" t="s">
        <v>47937</v>
      </c>
      <c r="H10008" s="4">
        <v>501</v>
      </c>
      <c r="K10008" s="4" t="s">
        <v>4</v>
      </c>
      <c r="L10008" s="78" t="s">
        <v>2834</v>
      </c>
      <c r="M10008" s="78" t="s">
        <v>47938</v>
      </c>
      <c r="N10008" s="4" t="s">
        <v>47939</v>
      </c>
      <c r="O10008" s="4">
        <v>2873963</v>
      </c>
    </row>
    <row r="10009" spans="1:33" ht="39.9" customHeight="1" x14ac:dyDescent="0.3">
      <c r="A10009" s="5">
        <v>6987</v>
      </c>
      <c r="B10009" s="4" t="s">
        <v>47940</v>
      </c>
      <c r="C10009" s="4" t="s">
        <v>9891</v>
      </c>
      <c r="D10009" s="5" t="str">
        <f>VLOOKUP(C10009,[1]Sheet1!$A:$B,2,0)</f>
        <v>NAB0000007</v>
      </c>
      <c r="E10009" s="4" t="s">
        <v>705</v>
      </c>
      <c r="F10009" s="4" t="s">
        <v>47205</v>
      </c>
      <c r="G10009" s="76" t="s">
        <v>47941</v>
      </c>
      <c r="H10009" s="4">
        <v>1397</v>
      </c>
      <c r="K10009" s="4" t="s">
        <v>4</v>
      </c>
      <c r="M10009" s="78" t="s">
        <v>47942</v>
      </c>
      <c r="P10009" s="4" t="s">
        <v>47943</v>
      </c>
      <c r="S10009" s="4" t="s">
        <v>47944</v>
      </c>
    </row>
    <row r="10010" spans="1:33" ht="39.9" customHeight="1" x14ac:dyDescent="0.3">
      <c r="A10010" s="5">
        <v>6987</v>
      </c>
      <c r="B10010" s="4" t="s">
        <v>47945</v>
      </c>
      <c r="C10010" s="4" t="s">
        <v>9891</v>
      </c>
      <c r="D10010" s="5" t="str">
        <f>VLOOKUP(C10010,[1]Sheet1!$A:$B,2,0)</f>
        <v>NAB0000007</v>
      </c>
      <c r="E10010" s="4" t="s">
        <v>634</v>
      </c>
      <c r="F10010" s="4" t="s">
        <v>47093</v>
      </c>
      <c r="G10010" s="76" t="s">
        <v>47946</v>
      </c>
      <c r="H10010" s="4">
        <v>80</v>
      </c>
      <c r="K10010" s="4" t="s">
        <v>4</v>
      </c>
      <c r="M10010" s="78" t="s">
        <v>47947</v>
      </c>
      <c r="N10010" s="4" t="s">
        <v>47948</v>
      </c>
      <c r="P10010" s="4" t="s">
        <v>47949</v>
      </c>
      <c r="Q10010" s="4" t="s">
        <v>47950</v>
      </c>
    </row>
    <row r="10011" spans="1:33" ht="39.9" customHeight="1" x14ac:dyDescent="0.3">
      <c r="A10011" s="5">
        <v>6987</v>
      </c>
      <c r="B10011" s="4" t="s">
        <v>47951</v>
      </c>
      <c r="C10011" s="4" t="s">
        <v>9891</v>
      </c>
      <c r="D10011" s="5" t="str">
        <f>VLOOKUP(C10011,[1]Sheet1!$A:$B,2,0)</f>
        <v>NAB0000007</v>
      </c>
      <c r="E10011" s="4" t="s">
        <v>94</v>
      </c>
      <c r="F10011" s="4" t="s">
        <v>47449</v>
      </c>
      <c r="G10011" s="76" t="s">
        <v>47952</v>
      </c>
      <c r="H10011" s="4">
        <v>11285</v>
      </c>
      <c r="K10011" s="4" t="s">
        <v>4</v>
      </c>
      <c r="L10011" s="78" t="s">
        <v>47953</v>
      </c>
      <c r="M10011" s="78" t="s">
        <v>47954</v>
      </c>
      <c r="N10011" s="4" t="s">
        <v>47955</v>
      </c>
      <c r="O10011" s="4">
        <v>150851</v>
      </c>
      <c r="P10011" s="4" t="s">
        <v>47956</v>
      </c>
      <c r="Q10011" s="4" t="s">
        <v>47957</v>
      </c>
      <c r="R10011" s="4">
        <v>150910</v>
      </c>
    </row>
    <row r="10012" spans="1:33" ht="39.9" customHeight="1" x14ac:dyDescent="0.3">
      <c r="A10012" s="5">
        <v>6987</v>
      </c>
      <c r="B10012" s="4" t="s">
        <v>47958</v>
      </c>
      <c r="C10012" s="4" t="s">
        <v>9891</v>
      </c>
      <c r="D10012" s="5" t="str">
        <f>VLOOKUP(C10012,[1]Sheet1!$A:$B,2,0)</f>
        <v>NAB0000007</v>
      </c>
      <c r="E10012" s="4" t="s">
        <v>634</v>
      </c>
      <c r="F10012" s="4" t="s">
        <v>47959</v>
      </c>
      <c r="G10012" s="76" t="s">
        <v>47960</v>
      </c>
      <c r="H10012" s="4">
        <v>4161</v>
      </c>
      <c r="K10012" s="4" t="s">
        <v>4</v>
      </c>
      <c r="L10012" s="78" t="s">
        <v>47961</v>
      </c>
      <c r="M10012" s="78" t="s">
        <v>47962</v>
      </c>
      <c r="O10012" s="4">
        <v>290535</v>
      </c>
      <c r="P10012" s="4" t="s">
        <v>47963</v>
      </c>
      <c r="R10012" s="4">
        <v>1594062</v>
      </c>
      <c r="S10012" s="4" t="s">
        <v>47964</v>
      </c>
      <c r="U10012" s="4">
        <v>2383033</v>
      </c>
      <c r="V10012" s="4" t="s">
        <v>47965</v>
      </c>
      <c r="X10012" s="4">
        <v>2568658</v>
      </c>
      <c r="Y10012" s="4" t="s">
        <v>37579</v>
      </c>
      <c r="AA10012" s="4">
        <v>3021662</v>
      </c>
      <c r="AB10012" s="4" t="s">
        <v>47966</v>
      </c>
      <c r="AC10012" s="4" t="s">
        <v>47967</v>
      </c>
    </row>
    <row r="10013" spans="1:33" ht="39.9" customHeight="1" x14ac:dyDescent="0.3">
      <c r="A10013" s="5">
        <v>6987</v>
      </c>
      <c r="B10013" s="4" t="s">
        <v>47968</v>
      </c>
      <c r="C10013" s="4" t="s">
        <v>9891</v>
      </c>
      <c r="D10013" s="5" t="str">
        <f>VLOOKUP(C10013,[1]Sheet1!$A:$B,2,0)</f>
        <v>NAB0000007</v>
      </c>
      <c r="E10013" s="4" t="s">
        <v>634</v>
      </c>
      <c r="F10013" s="4" t="s">
        <v>47194</v>
      </c>
      <c r="G10013" s="76" t="s">
        <v>47969</v>
      </c>
      <c r="H10013" s="4">
        <v>1417</v>
      </c>
      <c r="K10013" s="4" t="s">
        <v>4</v>
      </c>
      <c r="L10013" s="78" t="s">
        <v>2020</v>
      </c>
      <c r="M10013" s="78" t="s">
        <v>37627</v>
      </c>
      <c r="N10013" s="4" t="s">
        <v>37628</v>
      </c>
      <c r="O10013" s="4">
        <v>388848</v>
      </c>
      <c r="P10013" s="4" t="s">
        <v>37629</v>
      </c>
      <c r="Q10013" s="4" t="s">
        <v>47970</v>
      </c>
      <c r="R10013" s="4">
        <v>389249</v>
      </c>
      <c r="U10013" s="4">
        <v>0</v>
      </c>
      <c r="X10013" s="4">
        <v>0</v>
      </c>
      <c r="AA10013" s="4">
        <v>0</v>
      </c>
    </row>
    <row r="10014" spans="1:33" ht="39.9" customHeight="1" x14ac:dyDescent="0.3">
      <c r="A10014" s="5">
        <v>6987</v>
      </c>
      <c r="B10014" s="4" t="s">
        <v>47971</v>
      </c>
      <c r="C10014" s="4" t="s">
        <v>9891</v>
      </c>
      <c r="D10014" s="5" t="str">
        <f>VLOOKUP(C10014,[1]Sheet1!$A:$B,2,0)</f>
        <v>NAB0000007</v>
      </c>
      <c r="E10014" s="4" t="s">
        <v>1357</v>
      </c>
      <c r="F10014" s="4" t="s">
        <v>47630</v>
      </c>
      <c r="G10014" s="76" t="s">
        <v>47972</v>
      </c>
      <c r="H10014" s="4">
        <v>7500</v>
      </c>
      <c r="K10014" s="4" t="s">
        <v>4</v>
      </c>
      <c r="L10014" s="78" t="s">
        <v>47973</v>
      </c>
      <c r="M10014" s="78" t="s">
        <v>39062</v>
      </c>
      <c r="N10014" s="4" t="s">
        <v>47974</v>
      </c>
      <c r="O10014" s="4">
        <v>248622</v>
      </c>
      <c r="P10014" s="4" t="s">
        <v>33047</v>
      </c>
      <c r="Q10014" s="4" t="s">
        <v>47975</v>
      </c>
      <c r="R10014" s="4">
        <v>248714</v>
      </c>
      <c r="S10014" s="4" t="s">
        <v>47976</v>
      </c>
      <c r="T10014" s="4" t="s">
        <v>47977</v>
      </c>
      <c r="U10014" s="4">
        <v>6969945</v>
      </c>
    </row>
    <row r="10015" spans="1:33" ht="39.9" customHeight="1" x14ac:dyDescent="0.3">
      <c r="A10015" s="5">
        <v>6987</v>
      </c>
      <c r="B10015" s="4" t="s">
        <v>47978</v>
      </c>
      <c r="C10015" s="4" t="s">
        <v>9891</v>
      </c>
      <c r="D10015" s="5" t="str">
        <f>VLOOKUP(C10015,[1]Sheet1!$A:$B,2,0)</f>
        <v>NAB0000007</v>
      </c>
      <c r="E10015" s="4" t="s">
        <v>2713</v>
      </c>
      <c r="F10015" s="4" t="s">
        <v>47979</v>
      </c>
      <c r="G10015" s="76" t="s">
        <v>47980</v>
      </c>
      <c r="H10015" s="4">
        <v>144</v>
      </c>
      <c r="K10015" s="4" t="s">
        <v>4</v>
      </c>
      <c r="M10015" s="78" t="s">
        <v>47981</v>
      </c>
      <c r="P10015" s="4" t="s">
        <v>47982</v>
      </c>
      <c r="S10015" s="4" t="s">
        <v>47983</v>
      </c>
    </row>
    <row r="10016" spans="1:33" ht="39.9" customHeight="1" x14ac:dyDescent="0.3">
      <c r="A10016" s="5">
        <v>6987</v>
      </c>
      <c r="B10016" s="4" t="s">
        <v>47984</v>
      </c>
      <c r="C10016" s="4" t="s">
        <v>9891</v>
      </c>
      <c r="D10016" s="5" t="str">
        <f>VLOOKUP(C10016,[1]Sheet1!$A:$B,2,0)</f>
        <v>NAB0000007</v>
      </c>
      <c r="E10016" s="4" t="s">
        <v>94</v>
      </c>
      <c r="F10016" s="4" t="s">
        <v>47102</v>
      </c>
      <c r="G10016" s="76" t="s">
        <v>47985</v>
      </c>
      <c r="H10016" s="4">
        <v>458</v>
      </c>
      <c r="K10016" s="4" t="s">
        <v>4</v>
      </c>
      <c r="M10016" s="78" t="s">
        <v>47986</v>
      </c>
      <c r="N10016" s="4" t="s">
        <v>47987</v>
      </c>
      <c r="O10016" s="4">
        <v>113771</v>
      </c>
      <c r="P10016" s="4" t="s">
        <v>47988</v>
      </c>
      <c r="Q10016" s="4" t="s">
        <v>47989</v>
      </c>
      <c r="R10016" s="4">
        <v>113797</v>
      </c>
    </row>
    <row r="10017" spans="1:27" ht="39.9" customHeight="1" x14ac:dyDescent="0.3">
      <c r="A10017" s="5">
        <v>6987</v>
      </c>
      <c r="B10017" s="4" t="s">
        <v>47990</v>
      </c>
      <c r="C10017" s="4" t="s">
        <v>9891</v>
      </c>
      <c r="D10017" s="5" t="str">
        <f>VLOOKUP(C10017,[1]Sheet1!$A:$B,2,0)</f>
        <v>NAB0000007</v>
      </c>
      <c r="E10017" s="4" t="s">
        <v>21</v>
      </c>
      <c r="F10017" s="4" t="s">
        <v>47991</v>
      </c>
      <c r="G10017" s="76" t="s">
        <v>47992</v>
      </c>
      <c r="H10017" s="4">
        <v>28</v>
      </c>
      <c r="K10017" s="4" t="s">
        <v>4</v>
      </c>
      <c r="M10017" s="78" t="s">
        <v>47993</v>
      </c>
    </row>
    <row r="10018" spans="1:27" ht="39.9" customHeight="1" x14ac:dyDescent="0.3">
      <c r="A10018" s="5">
        <v>6987</v>
      </c>
      <c r="B10018" s="4" t="s">
        <v>47994</v>
      </c>
      <c r="C10018" s="4" t="s">
        <v>9891</v>
      </c>
      <c r="D10018" s="5" t="str">
        <f>VLOOKUP(C10018,[1]Sheet1!$A:$B,2,0)</f>
        <v>NAB0000007</v>
      </c>
      <c r="E10018" s="4" t="s">
        <v>2713</v>
      </c>
      <c r="F10018" s="4" t="s">
        <v>47600</v>
      </c>
      <c r="G10018" s="76" t="s">
        <v>47995</v>
      </c>
      <c r="H10018" s="4">
        <v>9391</v>
      </c>
      <c r="K10018" s="4" t="s">
        <v>4</v>
      </c>
      <c r="M10018" s="78" t="s">
        <v>47996</v>
      </c>
      <c r="P10018" s="4" t="s">
        <v>47997</v>
      </c>
      <c r="S10018" s="4" t="s">
        <v>47998</v>
      </c>
    </row>
    <row r="10019" spans="1:27" ht="39.9" customHeight="1" x14ac:dyDescent="0.3">
      <c r="A10019" s="5">
        <v>6987</v>
      </c>
      <c r="B10019" s="4" t="s">
        <v>47999</v>
      </c>
      <c r="C10019" s="4" t="s">
        <v>9891</v>
      </c>
      <c r="D10019" s="5" t="str">
        <f>VLOOKUP(C10019,[1]Sheet1!$A:$B,2,0)</f>
        <v>NAB0000007</v>
      </c>
      <c r="E10019" s="4" t="s">
        <v>94</v>
      </c>
      <c r="F10019" s="4" t="s">
        <v>47102</v>
      </c>
      <c r="G10019" s="76" t="s">
        <v>48000</v>
      </c>
      <c r="H10019" s="4">
        <v>205</v>
      </c>
      <c r="K10019" s="4" t="s">
        <v>4</v>
      </c>
      <c r="M10019" s="78" t="s">
        <v>48001</v>
      </c>
      <c r="P10019" s="4" t="s">
        <v>24243</v>
      </c>
      <c r="S10019" s="4" t="s">
        <v>48002</v>
      </c>
      <c r="V10019" s="4" t="s">
        <v>48003</v>
      </c>
      <c r="Y10019" s="4" t="s">
        <v>48004</v>
      </c>
    </row>
    <row r="10020" spans="1:27" ht="39.9" customHeight="1" x14ac:dyDescent="0.3">
      <c r="A10020" s="5">
        <v>6987</v>
      </c>
      <c r="B10020" s="4" t="s">
        <v>48005</v>
      </c>
      <c r="C10020" s="4" t="s">
        <v>9891</v>
      </c>
      <c r="D10020" s="5" t="str">
        <f>VLOOKUP(C10020,[1]Sheet1!$A:$B,2,0)</f>
        <v>NAB0000007</v>
      </c>
      <c r="E10020" s="4" t="s">
        <v>634</v>
      </c>
      <c r="F10020" s="4" t="s">
        <v>47093</v>
      </c>
      <c r="G10020" s="76" t="s">
        <v>48006</v>
      </c>
      <c r="H10020" s="4">
        <v>3328</v>
      </c>
      <c r="K10020" s="4" t="s">
        <v>4</v>
      </c>
      <c r="M10020" s="78" t="s">
        <v>48007</v>
      </c>
      <c r="N10020" s="4" t="s">
        <v>48008</v>
      </c>
      <c r="O10020" s="4">
        <v>2141965</v>
      </c>
      <c r="P10020" s="4" t="s">
        <v>48009</v>
      </c>
      <c r="Q10020" s="4" t="s">
        <v>48010</v>
      </c>
      <c r="R10020" s="4">
        <v>1747138</v>
      </c>
    </row>
    <row r="10021" spans="1:27" ht="39.9" customHeight="1" x14ac:dyDescent="0.3">
      <c r="A10021" s="5">
        <v>6987</v>
      </c>
      <c r="B10021" s="4" t="s">
        <v>48011</v>
      </c>
      <c r="C10021" s="4" t="s">
        <v>9891</v>
      </c>
      <c r="D10021" s="5" t="str">
        <f>VLOOKUP(C10021,[1]Sheet1!$A:$B,2,0)</f>
        <v>NAB0000007</v>
      </c>
      <c r="E10021" s="4" t="s">
        <v>174</v>
      </c>
      <c r="F10021" s="4" t="s">
        <v>48012</v>
      </c>
      <c r="G10021" s="76" t="s">
        <v>48013</v>
      </c>
      <c r="H10021" s="4">
        <v>35</v>
      </c>
      <c r="K10021" s="4" t="s">
        <v>4</v>
      </c>
      <c r="M10021" s="78" t="s">
        <v>48014</v>
      </c>
      <c r="N10021" s="4" t="s">
        <v>48015</v>
      </c>
    </row>
    <row r="10022" spans="1:27" ht="39.9" customHeight="1" x14ac:dyDescent="0.3">
      <c r="A10022" s="5">
        <v>6987</v>
      </c>
      <c r="B10022" s="4" t="s">
        <v>48016</v>
      </c>
      <c r="C10022" s="4" t="s">
        <v>9891</v>
      </c>
      <c r="D10022" s="5" t="str">
        <f>VLOOKUP(C10022,[1]Sheet1!$A:$B,2,0)</f>
        <v>NAB0000007</v>
      </c>
      <c r="E10022" s="4" t="s">
        <v>2713</v>
      </c>
      <c r="F10022" s="4" t="s">
        <v>48017</v>
      </c>
      <c r="G10022" s="76" t="s">
        <v>48018</v>
      </c>
      <c r="H10022" s="4">
        <v>2488</v>
      </c>
      <c r="K10022" s="4" t="s">
        <v>4</v>
      </c>
      <c r="M10022" s="78" t="s">
        <v>48019</v>
      </c>
      <c r="N10022" s="4" t="s">
        <v>48020</v>
      </c>
      <c r="O10022" s="4">
        <v>1002081</v>
      </c>
      <c r="P10022" s="4" t="s">
        <v>48021</v>
      </c>
      <c r="Q10022" s="4" t="s">
        <v>48022</v>
      </c>
      <c r="R10022" s="4">
        <v>1856563</v>
      </c>
      <c r="S10022" s="4" t="s">
        <v>48023</v>
      </c>
      <c r="T10022" s="4" t="s">
        <v>48024</v>
      </c>
      <c r="U10022" s="4">
        <v>1002113</v>
      </c>
      <c r="V10022" s="4" t="s">
        <v>48025</v>
      </c>
      <c r="W10022" s="4" t="s">
        <v>48026</v>
      </c>
      <c r="X10022" s="4">
        <v>1002153</v>
      </c>
      <c r="Y10022" s="4" t="s">
        <v>48027</v>
      </c>
      <c r="Z10022" s="4" t="s">
        <v>48028</v>
      </c>
      <c r="AA10022" s="4">
        <v>1879138</v>
      </c>
    </row>
    <row r="10023" spans="1:27" ht="39.9" customHeight="1" x14ac:dyDescent="0.3">
      <c r="A10023" s="5">
        <v>6987</v>
      </c>
      <c r="B10023" s="4" t="s">
        <v>48029</v>
      </c>
      <c r="C10023" s="4" t="s">
        <v>9891</v>
      </c>
      <c r="D10023" s="5" t="str">
        <f>VLOOKUP(C10023,[1]Sheet1!$A:$B,2,0)</f>
        <v>NAB0000007</v>
      </c>
      <c r="E10023" s="4" t="s">
        <v>634</v>
      </c>
      <c r="F10023" s="4" t="s">
        <v>47194</v>
      </c>
      <c r="G10023" s="76" t="s">
        <v>48030</v>
      </c>
      <c r="H10023" s="4">
        <v>545</v>
      </c>
      <c r="K10023" s="4" t="s">
        <v>4</v>
      </c>
      <c r="M10023" s="78" t="s">
        <v>48031</v>
      </c>
      <c r="N10023" s="4" t="s">
        <v>48032</v>
      </c>
      <c r="O10023" s="4">
        <v>1378380</v>
      </c>
      <c r="P10023" s="4" t="s">
        <v>48033</v>
      </c>
      <c r="Q10023" s="4" t="s">
        <v>48034</v>
      </c>
      <c r="R10023" s="4">
        <v>1378407</v>
      </c>
      <c r="S10023" s="4" t="s">
        <v>48035</v>
      </c>
      <c r="T10023" s="4" t="s">
        <v>48036</v>
      </c>
      <c r="U10023" s="4">
        <v>1444573</v>
      </c>
    </row>
    <row r="10024" spans="1:27" ht="39.9" customHeight="1" x14ac:dyDescent="0.3">
      <c r="A10024" s="5">
        <v>6987</v>
      </c>
      <c r="B10024" s="4" t="s">
        <v>48037</v>
      </c>
      <c r="C10024" s="4" t="s">
        <v>9891</v>
      </c>
      <c r="D10024" s="5" t="str">
        <f>VLOOKUP(C10024,[1]Sheet1!$A:$B,2,0)</f>
        <v>NAB0000007</v>
      </c>
      <c r="E10024" s="4" t="s">
        <v>634</v>
      </c>
      <c r="F10024" s="4" t="s">
        <v>48038</v>
      </c>
      <c r="G10024" s="76" t="s">
        <v>48039</v>
      </c>
      <c r="H10024" s="4">
        <v>45</v>
      </c>
      <c r="K10024" s="4" t="s">
        <v>4</v>
      </c>
      <c r="M10024" s="78" t="s">
        <v>48040</v>
      </c>
      <c r="P10024" s="4" t="s">
        <v>48041</v>
      </c>
      <c r="S10024" s="4" t="s">
        <v>48042</v>
      </c>
      <c r="V10024" s="4" t="s">
        <v>48043</v>
      </c>
    </row>
    <row r="10025" spans="1:27" ht="39.9" customHeight="1" x14ac:dyDescent="0.3">
      <c r="A10025" s="5">
        <v>6987</v>
      </c>
      <c r="B10025" s="4" t="s">
        <v>48044</v>
      </c>
      <c r="C10025" s="4" t="s">
        <v>9891</v>
      </c>
      <c r="D10025" s="5" t="str">
        <f>VLOOKUP(C10025,[1]Sheet1!$A:$B,2,0)</f>
        <v>NAB0000007</v>
      </c>
      <c r="E10025" s="4" t="s">
        <v>2746</v>
      </c>
      <c r="F10025" s="4" t="s">
        <v>47175</v>
      </c>
      <c r="G10025" s="76" t="s">
        <v>48045</v>
      </c>
      <c r="H10025" s="4">
        <v>48</v>
      </c>
      <c r="K10025" s="4" t="s">
        <v>4</v>
      </c>
      <c r="M10025" s="78" t="s">
        <v>48046</v>
      </c>
      <c r="N10025" s="4" t="s">
        <v>48047</v>
      </c>
      <c r="P10025" s="4" t="s">
        <v>48048</v>
      </c>
    </row>
    <row r="10026" spans="1:27" ht="39.9" customHeight="1" x14ac:dyDescent="0.3">
      <c r="A10026" s="5">
        <v>6987</v>
      </c>
      <c r="B10026" s="4" t="s">
        <v>48049</v>
      </c>
      <c r="C10026" s="4" t="s">
        <v>9891</v>
      </c>
      <c r="D10026" s="5" t="str">
        <f>VLOOKUP(C10026,[1]Sheet1!$A:$B,2,0)</f>
        <v>NAB0000007</v>
      </c>
      <c r="E10026" s="4" t="s">
        <v>634</v>
      </c>
      <c r="F10026" s="4" t="s">
        <v>48050</v>
      </c>
      <c r="G10026" s="76" t="s">
        <v>48051</v>
      </c>
      <c r="H10026" s="4">
        <v>41</v>
      </c>
      <c r="K10026" s="4" t="s">
        <v>4</v>
      </c>
      <c r="M10026" s="78" t="s">
        <v>48052</v>
      </c>
      <c r="N10026" s="4" t="s">
        <v>48053</v>
      </c>
    </row>
    <row r="10027" spans="1:27" ht="39.9" customHeight="1" x14ac:dyDescent="0.3">
      <c r="A10027" s="5">
        <v>6987</v>
      </c>
      <c r="B10027" s="4" t="s">
        <v>48054</v>
      </c>
      <c r="C10027" s="4" t="s">
        <v>9891</v>
      </c>
      <c r="D10027" s="5" t="str">
        <f>VLOOKUP(C10027,[1]Sheet1!$A:$B,2,0)</f>
        <v>NAB0000007</v>
      </c>
      <c r="E10027" s="4" t="s">
        <v>2713</v>
      </c>
      <c r="F10027" s="4" t="s">
        <v>47979</v>
      </c>
      <c r="G10027" s="76" t="s">
        <v>48055</v>
      </c>
      <c r="H10027" s="4">
        <v>32</v>
      </c>
      <c r="K10027" s="4" t="s">
        <v>4</v>
      </c>
      <c r="M10027" s="78" t="s">
        <v>48056</v>
      </c>
      <c r="P10027" s="4" t="s">
        <v>48057</v>
      </c>
      <c r="S10027" s="4" t="s">
        <v>48058</v>
      </c>
    </row>
    <row r="10028" spans="1:27" ht="39.9" customHeight="1" x14ac:dyDescent="0.3">
      <c r="A10028" s="5">
        <v>6987</v>
      </c>
      <c r="B10028" s="4" t="s">
        <v>13169</v>
      </c>
      <c r="C10028" s="4" t="s">
        <v>9891</v>
      </c>
      <c r="D10028" s="5" t="str">
        <f>VLOOKUP(C10028,[1]Sheet1!$A:$B,2,0)</f>
        <v>NAB0000007</v>
      </c>
      <c r="E10028" s="4" t="s">
        <v>9371</v>
      </c>
      <c r="F10028" s="4" t="s">
        <v>19620</v>
      </c>
      <c r="G10028" s="76" t="s">
        <v>47790</v>
      </c>
      <c r="H10028" s="4">
        <v>90</v>
      </c>
      <c r="K10028" s="4" t="s">
        <v>4</v>
      </c>
      <c r="M10028" s="78" t="s">
        <v>48059</v>
      </c>
    </row>
    <row r="10029" spans="1:27" ht="39.9" customHeight="1" x14ac:dyDescent="0.3">
      <c r="A10029" s="5">
        <v>6987</v>
      </c>
      <c r="B10029" s="4" t="s">
        <v>48060</v>
      </c>
      <c r="C10029" s="4" t="s">
        <v>9891</v>
      </c>
      <c r="D10029" s="5" t="str">
        <f>VLOOKUP(C10029,[1]Sheet1!$A:$B,2,0)</f>
        <v>NAB0000007</v>
      </c>
      <c r="E10029" s="4" t="s">
        <v>2713</v>
      </c>
      <c r="F10029" s="4" t="s">
        <v>48017</v>
      </c>
      <c r="G10029" s="76" t="s">
        <v>48061</v>
      </c>
      <c r="H10029" s="4">
        <v>416</v>
      </c>
      <c r="K10029" s="4" t="s">
        <v>4</v>
      </c>
      <c r="M10029" s="78" t="s">
        <v>48062</v>
      </c>
      <c r="N10029" s="4" t="s">
        <v>48022</v>
      </c>
      <c r="P10029" s="4" t="s">
        <v>48063</v>
      </c>
      <c r="Q10029" s="4" t="s">
        <v>48028</v>
      </c>
      <c r="S10029" s="4" t="s">
        <v>48064</v>
      </c>
      <c r="T10029" s="4" t="s">
        <v>48020</v>
      </c>
      <c r="V10029" s="4" t="s">
        <v>48065</v>
      </c>
      <c r="W10029" s="4" t="s">
        <v>48026</v>
      </c>
      <c r="Y10029" s="4" t="s">
        <v>48066</v>
      </c>
      <c r="Z10029" s="4" t="s">
        <v>48024</v>
      </c>
    </row>
    <row r="10030" spans="1:27" ht="39.9" customHeight="1" x14ac:dyDescent="0.3">
      <c r="A10030" s="5">
        <v>6987</v>
      </c>
      <c r="B10030" s="4" t="s">
        <v>48067</v>
      </c>
      <c r="C10030" s="4" t="s">
        <v>9891</v>
      </c>
      <c r="D10030" s="5" t="str">
        <f>VLOOKUP(C10030,[1]Sheet1!$A:$B,2,0)</f>
        <v>NAB0000007</v>
      </c>
      <c r="E10030" s="4" t="s">
        <v>32</v>
      </c>
      <c r="F10030" s="4" t="s">
        <v>47142</v>
      </c>
      <c r="G10030" s="76" t="s">
        <v>48068</v>
      </c>
      <c r="H10030" s="4">
        <v>185</v>
      </c>
      <c r="K10030" s="4" t="s">
        <v>4</v>
      </c>
      <c r="M10030" s="78" t="s">
        <v>48069</v>
      </c>
      <c r="N10030" s="4" t="s">
        <v>48070</v>
      </c>
    </row>
    <row r="10031" spans="1:27" ht="39.9" customHeight="1" x14ac:dyDescent="0.3">
      <c r="A10031" s="5">
        <v>6987</v>
      </c>
      <c r="B10031" s="4" t="s">
        <v>48071</v>
      </c>
      <c r="C10031" s="4" t="s">
        <v>9891</v>
      </c>
      <c r="D10031" s="5" t="str">
        <f>VLOOKUP(C10031,[1]Sheet1!$A:$B,2,0)</f>
        <v>NAB0000007</v>
      </c>
      <c r="E10031" s="4" t="s">
        <v>705</v>
      </c>
      <c r="F10031" s="4" t="s">
        <v>48072</v>
      </c>
      <c r="G10031" s="76" t="s">
        <v>48073</v>
      </c>
      <c r="H10031" s="4">
        <v>483</v>
      </c>
      <c r="K10031" s="4" t="s">
        <v>4</v>
      </c>
      <c r="M10031" s="78" t="s">
        <v>48074</v>
      </c>
      <c r="N10031" s="4" t="s">
        <v>48075</v>
      </c>
    </row>
    <row r="10032" spans="1:27" ht="39.9" customHeight="1" x14ac:dyDescent="0.3">
      <c r="A10032" s="5">
        <v>6987</v>
      </c>
      <c r="B10032" s="4" t="s">
        <v>48076</v>
      </c>
      <c r="C10032" s="4" t="s">
        <v>9891</v>
      </c>
      <c r="D10032" s="5" t="str">
        <f>VLOOKUP(C10032,[1]Sheet1!$A:$B,2,0)</f>
        <v>NAB0000007</v>
      </c>
      <c r="E10032" s="4" t="s">
        <v>13988</v>
      </c>
      <c r="F10032" s="4" t="s">
        <v>47166</v>
      </c>
      <c r="G10032" s="76" t="s">
        <v>48077</v>
      </c>
      <c r="H10032" s="4">
        <v>92</v>
      </c>
      <c r="K10032" s="4" t="s">
        <v>4</v>
      </c>
      <c r="M10032" s="78" t="s">
        <v>48078</v>
      </c>
      <c r="N10032" s="4" t="s">
        <v>48079</v>
      </c>
    </row>
    <row r="10033" spans="1:38" ht="39.9" customHeight="1" x14ac:dyDescent="0.3">
      <c r="A10033" s="5">
        <v>6987</v>
      </c>
      <c r="B10033" s="4" t="s">
        <v>48080</v>
      </c>
      <c r="C10033" s="4" t="s">
        <v>9891</v>
      </c>
      <c r="D10033" s="5" t="str">
        <f>VLOOKUP(C10033,[1]Sheet1!$A:$B,2,0)</f>
        <v>NAB0000007</v>
      </c>
      <c r="E10033" s="4" t="s">
        <v>634</v>
      </c>
      <c r="F10033" s="4" t="s">
        <v>14982</v>
      </c>
      <c r="G10033" s="76" t="s">
        <v>48081</v>
      </c>
      <c r="H10033" s="4">
        <v>48</v>
      </c>
      <c r="K10033" s="4" t="s">
        <v>4</v>
      </c>
      <c r="M10033" s="78" t="s">
        <v>48082</v>
      </c>
      <c r="N10033" s="4" t="s">
        <v>48083</v>
      </c>
      <c r="P10033" s="4" t="s">
        <v>48084</v>
      </c>
      <c r="Q10033" s="4" t="s">
        <v>48085</v>
      </c>
    </row>
    <row r="10034" spans="1:38" ht="39.9" customHeight="1" x14ac:dyDescent="0.3">
      <c r="A10034" s="5">
        <v>6987</v>
      </c>
      <c r="B10034" s="4" t="s">
        <v>48086</v>
      </c>
      <c r="C10034" s="4" t="s">
        <v>9891</v>
      </c>
      <c r="D10034" s="5" t="str">
        <f>VLOOKUP(C10034,[1]Sheet1!$A:$B,2,0)</f>
        <v>NAB0000007</v>
      </c>
      <c r="E10034" s="4" t="s">
        <v>94</v>
      </c>
      <c r="F10034" s="4" t="s">
        <v>47931</v>
      </c>
      <c r="G10034" s="76" t="s">
        <v>48087</v>
      </c>
      <c r="H10034" s="4">
        <v>18</v>
      </c>
      <c r="K10034" s="4" t="s">
        <v>4</v>
      </c>
      <c r="M10034" s="78" t="s">
        <v>48088</v>
      </c>
      <c r="N10034" s="4" t="s">
        <v>48089</v>
      </c>
    </row>
    <row r="10035" spans="1:38" ht="39.9" customHeight="1" x14ac:dyDescent="0.3">
      <c r="A10035" s="5">
        <v>6987</v>
      </c>
      <c r="B10035" s="4" t="s">
        <v>48090</v>
      </c>
      <c r="C10035" s="4" t="s">
        <v>9891</v>
      </c>
      <c r="D10035" s="5" t="str">
        <f>VLOOKUP(C10035,[1]Sheet1!$A:$B,2,0)</f>
        <v>NAB0000007</v>
      </c>
      <c r="E10035" s="4" t="s">
        <v>2746</v>
      </c>
      <c r="F10035" s="4" t="s">
        <v>47785</v>
      </c>
      <c r="G10035" s="76" t="s">
        <v>48091</v>
      </c>
      <c r="H10035" s="4">
        <v>834</v>
      </c>
      <c r="K10035" s="4" t="s">
        <v>4</v>
      </c>
      <c r="M10035" s="78" t="s">
        <v>48092</v>
      </c>
      <c r="N10035" s="4" t="s">
        <v>48093</v>
      </c>
      <c r="O10035" s="4">
        <v>1293175</v>
      </c>
      <c r="P10035" s="4" t="s">
        <v>48094</v>
      </c>
      <c r="Q10035" s="4" t="s">
        <v>48095</v>
      </c>
      <c r="R10035" s="4">
        <v>1293241</v>
      </c>
    </row>
    <row r="10036" spans="1:38" ht="39.9" customHeight="1" x14ac:dyDescent="0.3">
      <c r="A10036" s="5">
        <v>6987</v>
      </c>
      <c r="B10036" s="4" t="s">
        <v>48096</v>
      </c>
      <c r="C10036" s="4" t="s">
        <v>9891</v>
      </c>
      <c r="D10036" s="5" t="str">
        <f>VLOOKUP(C10036,[1]Sheet1!$A:$B,2,0)</f>
        <v>NAB0000007</v>
      </c>
      <c r="E10036" s="4" t="s">
        <v>94</v>
      </c>
      <c r="F10036" s="4" t="s">
        <v>48097</v>
      </c>
      <c r="G10036" s="76" t="s">
        <v>48098</v>
      </c>
      <c r="H10036" s="4">
        <v>191</v>
      </c>
      <c r="K10036" s="4" t="s">
        <v>4</v>
      </c>
      <c r="M10036" s="78" t="s">
        <v>48099</v>
      </c>
      <c r="N10036" s="4" t="s">
        <v>48100</v>
      </c>
      <c r="P10036" s="4" t="s">
        <v>48101</v>
      </c>
      <c r="Q10036" s="4" t="s">
        <v>48102</v>
      </c>
    </row>
    <row r="10037" spans="1:38" ht="39.9" customHeight="1" x14ac:dyDescent="0.3">
      <c r="A10037" s="5">
        <v>6987</v>
      </c>
      <c r="B10037" s="4" t="s">
        <v>48103</v>
      </c>
      <c r="C10037" s="4" t="s">
        <v>9891</v>
      </c>
      <c r="D10037" s="5" t="str">
        <f>VLOOKUP(C10037,[1]Sheet1!$A:$B,2,0)</f>
        <v>NAB0000007</v>
      </c>
      <c r="E10037" s="4" t="s">
        <v>1357</v>
      </c>
      <c r="F10037" s="4" t="s">
        <v>48104</v>
      </c>
      <c r="G10037" s="76" t="s">
        <v>48105</v>
      </c>
      <c r="H10037" s="4">
        <v>166</v>
      </c>
      <c r="K10037" s="4" t="s">
        <v>4</v>
      </c>
      <c r="M10037" s="78" t="s">
        <v>48106</v>
      </c>
      <c r="N10037" s="4" t="s">
        <v>48107</v>
      </c>
    </row>
    <row r="10038" spans="1:38" ht="39.9" customHeight="1" x14ac:dyDescent="0.3">
      <c r="A10038" s="5">
        <v>6987</v>
      </c>
      <c r="B10038" s="4" t="s">
        <v>48108</v>
      </c>
      <c r="C10038" s="4" t="s">
        <v>9891</v>
      </c>
      <c r="D10038" s="5" t="str">
        <f>VLOOKUP(C10038,[1]Sheet1!$A:$B,2,0)</f>
        <v>NAB0000007</v>
      </c>
      <c r="E10038" s="4" t="s">
        <v>705</v>
      </c>
      <c r="F10038" s="4" t="s">
        <v>47205</v>
      </c>
      <c r="G10038" s="76" t="s">
        <v>48109</v>
      </c>
      <c r="H10038" s="4">
        <v>28</v>
      </c>
      <c r="K10038" s="4" t="s">
        <v>4</v>
      </c>
      <c r="M10038" s="78" t="s">
        <v>48110</v>
      </c>
      <c r="P10038" s="4" t="s">
        <v>48111</v>
      </c>
    </row>
    <row r="10039" spans="1:38" ht="39.9" customHeight="1" x14ac:dyDescent="0.3">
      <c r="A10039" s="5">
        <v>6987</v>
      </c>
      <c r="B10039" s="4" t="s">
        <v>48112</v>
      </c>
      <c r="C10039" s="4" t="s">
        <v>9891</v>
      </c>
      <c r="D10039" s="5" t="str">
        <f>VLOOKUP(C10039,[1]Sheet1!$A:$B,2,0)</f>
        <v>NAB0000007</v>
      </c>
      <c r="E10039" s="4" t="s">
        <v>94</v>
      </c>
      <c r="F10039" s="4" t="s">
        <v>48113</v>
      </c>
      <c r="G10039" s="76" t="s">
        <v>48114</v>
      </c>
      <c r="H10039" s="4">
        <v>201</v>
      </c>
      <c r="K10039" s="4" t="s">
        <v>4</v>
      </c>
      <c r="M10039" s="78" t="s">
        <v>48115</v>
      </c>
      <c r="N10039" s="4" t="s">
        <v>48116</v>
      </c>
    </row>
    <row r="10040" spans="1:38" ht="39.9" customHeight="1" x14ac:dyDescent="0.3">
      <c r="A10040" s="5">
        <v>6987</v>
      </c>
      <c r="B10040" s="4" t="s">
        <v>48117</v>
      </c>
      <c r="C10040" s="4" t="s">
        <v>9891</v>
      </c>
      <c r="D10040" s="5" t="str">
        <f>VLOOKUP(C10040,[1]Sheet1!$A:$B,2,0)</f>
        <v>NAB0000007</v>
      </c>
      <c r="E10040" s="4" t="s">
        <v>1357</v>
      </c>
      <c r="F10040" s="4" t="s">
        <v>47376</v>
      </c>
      <c r="G10040" s="76" t="s">
        <v>48118</v>
      </c>
      <c r="H10040" s="4">
        <v>40</v>
      </c>
      <c r="K10040" s="4" t="s">
        <v>4</v>
      </c>
      <c r="M10040" s="78" t="s">
        <v>48119</v>
      </c>
      <c r="N10040" s="4" t="s">
        <v>48120</v>
      </c>
      <c r="P10040" s="4" t="s">
        <v>48121</v>
      </c>
      <c r="Q10040" s="4" t="s">
        <v>48122</v>
      </c>
    </row>
    <row r="10041" spans="1:38" ht="39.9" customHeight="1" x14ac:dyDescent="0.3">
      <c r="A10041" s="5">
        <v>6987</v>
      </c>
      <c r="B10041" s="4" t="s">
        <v>28470</v>
      </c>
      <c r="C10041" s="4" t="s">
        <v>9891</v>
      </c>
      <c r="D10041" s="5" t="str">
        <f>VLOOKUP(C10041,[1]Sheet1!$A:$B,2,0)</f>
        <v>NAB0000007</v>
      </c>
      <c r="E10041" s="4" t="s">
        <v>1357</v>
      </c>
      <c r="F10041" s="4" t="s">
        <v>47339</v>
      </c>
      <c r="G10041" s="76" t="s">
        <v>47591</v>
      </c>
      <c r="H10041" s="4">
        <v>90</v>
      </c>
      <c r="K10041" s="4" t="s">
        <v>4</v>
      </c>
      <c r="M10041" s="78" t="s">
        <v>48123</v>
      </c>
      <c r="N10041" s="4" t="s">
        <v>48124</v>
      </c>
      <c r="P10041" s="4" t="s">
        <v>48125</v>
      </c>
      <c r="Q10041" s="4" t="s">
        <v>48126</v>
      </c>
    </row>
    <row r="10042" spans="1:38" ht="39.9" customHeight="1" x14ac:dyDescent="0.3">
      <c r="A10042" s="5">
        <v>6987</v>
      </c>
      <c r="B10042" s="4" t="s">
        <v>48127</v>
      </c>
      <c r="C10042" s="4" t="s">
        <v>9891</v>
      </c>
      <c r="D10042" s="5" t="str">
        <f>VLOOKUP(C10042,[1]Sheet1!$A:$B,2,0)</f>
        <v>NAB0000007</v>
      </c>
      <c r="E10042" s="4" t="s">
        <v>94</v>
      </c>
      <c r="F10042" s="4" t="s">
        <v>48097</v>
      </c>
      <c r="G10042" s="76" t="s">
        <v>48128</v>
      </c>
      <c r="H10042" s="4">
        <v>30</v>
      </c>
      <c r="K10042" s="4" t="s">
        <v>4</v>
      </c>
      <c r="M10042" s="78" t="s">
        <v>48129</v>
      </c>
      <c r="N10042" s="4" t="s">
        <v>48130</v>
      </c>
    </row>
    <row r="10043" spans="1:38" ht="39.9" customHeight="1" x14ac:dyDescent="0.3">
      <c r="A10043" s="5">
        <v>6987</v>
      </c>
      <c r="B10043" s="4" t="s">
        <v>48131</v>
      </c>
      <c r="C10043" s="4" t="s">
        <v>9891</v>
      </c>
      <c r="D10043" s="5" t="str">
        <f>VLOOKUP(C10043,[1]Sheet1!$A:$B,2,0)</f>
        <v>NAB0000007</v>
      </c>
      <c r="E10043" s="4" t="s">
        <v>634</v>
      </c>
      <c r="F10043" s="4" t="s">
        <v>47109</v>
      </c>
      <c r="G10043" s="76" t="s">
        <v>48132</v>
      </c>
      <c r="H10043" s="4">
        <v>686</v>
      </c>
      <c r="K10043" s="4" t="s">
        <v>4</v>
      </c>
      <c r="M10043" s="78" t="s">
        <v>48133</v>
      </c>
      <c r="N10043" s="4" t="s">
        <v>47112</v>
      </c>
      <c r="O10043" s="4">
        <v>559571</v>
      </c>
      <c r="P10043" s="4" t="s">
        <v>48134</v>
      </c>
      <c r="Q10043" s="4" t="s">
        <v>48135</v>
      </c>
      <c r="R10043" s="4">
        <v>1546843</v>
      </c>
      <c r="S10043" s="4" t="s">
        <v>48136</v>
      </c>
      <c r="T10043" s="4" t="s">
        <v>47116</v>
      </c>
      <c r="U10043" s="4">
        <v>2236712</v>
      </c>
      <c r="V10043" s="4" t="s">
        <v>48137</v>
      </c>
      <c r="X10043" s="4">
        <v>2330927</v>
      </c>
      <c r="Y10043" s="4" t="s">
        <v>48138</v>
      </c>
      <c r="AA10043" s="4">
        <v>3502800</v>
      </c>
      <c r="AB10043" s="4" t="s">
        <v>48139</v>
      </c>
      <c r="AD10043" s="4">
        <v>6459632</v>
      </c>
      <c r="AE10043" s="4" t="s">
        <v>48140</v>
      </c>
      <c r="AG10043" s="4">
        <v>6497975</v>
      </c>
    </row>
    <row r="10044" spans="1:38" ht="39.9" customHeight="1" x14ac:dyDescent="0.3">
      <c r="A10044" s="5">
        <v>6987</v>
      </c>
      <c r="B10044" s="4" t="s">
        <v>48141</v>
      </c>
      <c r="C10044" s="4" t="s">
        <v>9891</v>
      </c>
      <c r="D10044" s="5" t="str">
        <f>VLOOKUP(C10044,[1]Sheet1!$A:$B,2,0)</f>
        <v>NAB0000007</v>
      </c>
      <c r="E10044" s="4" t="s">
        <v>2746</v>
      </c>
      <c r="F10044" s="4" t="s">
        <v>12886</v>
      </c>
      <c r="G10044" s="76" t="s">
        <v>48142</v>
      </c>
      <c r="H10044" s="4">
        <v>29</v>
      </c>
      <c r="K10044" s="4" t="s">
        <v>4</v>
      </c>
      <c r="M10044" s="78" t="s">
        <v>48143</v>
      </c>
      <c r="P10044" s="4" t="s">
        <v>48144</v>
      </c>
    </row>
    <row r="10045" spans="1:38" ht="39.9" customHeight="1" x14ac:dyDescent="0.3">
      <c r="A10045" s="5">
        <v>6987</v>
      </c>
      <c r="B10045" s="4" t="s">
        <v>48145</v>
      </c>
      <c r="C10045" s="4" t="s">
        <v>9891</v>
      </c>
      <c r="D10045" s="5" t="str">
        <f>VLOOKUP(C10045,[1]Sheet1!$A:$B,2,0)</f>
        <v>NAB0000007</v>
      </c>
      <c r="E10045" s="4" t="s">
        <v>705</v>
      </c>
      <c r="F10045" s="4" t="s">
        <v>980</v>
      </c>
      <c r="G10045" s="76" t="s">
        <v>48146</v>
      </c>
      <c r="H10045" s="4">
        <v>443</v>
      </c>
      <c r="K10045" s="4" t="s">
        <v>4</v>
      </c>
      <c r="M10045" s="78" t="s">
        <v>48147</v>
      </c>
      <c r="N10045" s="4" t="s">
        <v>48148</v>
      </c>
      <c r="P10045" s="4" t="s">
        <v>48149</v>
      </c>
      <c r="Q10045" s="4" t="s">
        <v>48150</v>
      </c>
    </row>
    <row r="10046" spans="1:38" ht="39.9" customHeight="1" x14ac:dyDescent="0.3">
      <c r="A10046" s="5">
        <v>6987</v>
      </c>
      <c r="B10046" s="4" t="s">
        <v>48151</v>
      </c>
      <c r="C10046" s="4" t="s">
        <v>9891</v>
      </c>
      <c r="D10046" s="5" t="str">
        <f>VLOOKUP(C10046,[1]Sheet1!$A:$B,2,0)</f>
        <v>NAB0000007</v>
      </c>
      <c r="E10046" s="4" t="s">
        <v>94</v>
      </c>
      <c r="F10046" s="4" t="s">
        <v>47513</v>
      </c>
      <c r="G10046" s="76" t="s">
        <v>48152</v>
      </c>
      <c r="H10046" s="4">
        <v>65</v>
      </c>
      <c r="K10046" s="4" t="s">
        <v>4</v>
      </c>
      <c r="M10046" s="78" t="s">
        <v>48153</v>
      </c>
      <c r="N10046" s="4" t="s">
        <v>48154</v>
      </c>
    </row>
    <row r="10047" spans="1:38" ht="39.9" customHeight="1" x14ac:dyDescent="0.3">
      <c r="A10047" s="5">
        <v>6987</v>
      </c>
      <c r="B10047" s="4" t="s">
        <v>48155</v>
      </c>
      <c r="C10047" s="4" t="s">
        <v>9891</v>
      </c>
      <c r="D10047" s="5" t="str">
        <f>VLOOKUP(C10047,[1]Sheet1!$A:$B,2,0)</f>
        <v>NAB0000007</v>
      </c>
      <c r="E10047" s="4" t="s">
        <v>94</v>
      </c>
      <c r="F10047" s="4" t="s">
        <v>48156</v>
      </c>
      <c r="G10047" s="76" t="s">
        <v>48157</v>
      </c>
      <c r="H10047" s="4">
        <v>1400</v>
      </c>
      <c r="K10047" s="4" t="s">
        <v>4</v>
      </c>
      <c r="M10047" s="78" t="s">
        <v>48158</v>
      </c>
      <c r="N10047" s="4" t="s">
        <v>48159</v>
      </c>
      <c r="P10047" s="4" t="s">
        <v>48160</v>
      </c>
      <c r="Q10047" s="4" t="s">
        <v>48161</v>
      </c>
      <c r="S10047" s="4" t="s">
        <v>48162</v>
      </c>
      <c r="T10047" s="4" t="s">
        <v>48163</v>
      </c>
      <c r="V10047" s="4" t="s">
        <v>48164</v>
      </c>
      <c r="W10047" s="4" t="s">
        <v>48165</v>
      </c>
      <c r="Y10047" s="4" t="s">
        <v>48166</v>
      </c>
      <c r="Z10047" s="4" t="s">
        <v>48167</v>
      </c>
      <c r="AB10047" s="4" t="s">
        <v>48168</v>
      </c>
      <c r="AC10047" s="4" t="s">
        <v>48169</v>
      </c>
      <c r="AE10047" s="4" t="s">
        <v>48170</v>
      </c>
      <c r="AF10047" s="4" t="s">
        <v>48171</v>
      </c>
      <c r="AH10047" s="4" t="s">
        <v>48172</v>
      </c>
      <c r="AI10047" s="4" t="s">
        <v>48173</v>
      </c>
      <c r="AK10047" s="4" t="s">
        <v>48174</v>
      </c>
      <c r="AL10047" s="4" t="s">
        <v>48175</v>
      </c>
    </row>
    <row r="10048" spans="1:38" ht="39.9" customHeight="1" x14ac:dyDescent="0.3">
      <c r="A10048" s="5">
        <v>6987</v>
      </c>
      <c r="B10048" s="4" t="s">
        <v>48176</v>
      </c>
      <c r="C10048" s="4" t="s">
        <v>9891</v>
      </c>
      <c r="D10048" s="5" t="str">
        <f>VLOOKUP(C10048,[1]Sheet1!$A:$B,2,0)</f>
        <v>NAB0000007</v>
      </c>
      <c r="E10048" s="4" t="s">
        <v>94</v>
      </c>
      <c r="F10048" s="4" t="s">
        <v>48177</v>
      </c>
      <c r="G10048" s="76" t="s">
        <v>48178</v>
      </c>
      <c r="H10048" s="4">
        <v>1099</v>
      </c>
      <c r="K10048" s="4" t="s">
        <v>4</v>
      </c>
      <c r="L10048" s="78" t="s">
        <v>48179</v>
      </c>
      <c r="M10048" s="78" t="s">
        <v>48180</v>
      </c>
      <c r="N10048" s="4" t="s">
        <v>48181</v>
      </c>
      <c r="P10048" s="4" t="s">
        <v>48182</v>
      </c>
      <c r="Q10048" s="4" t="s">
        <v>48183</v>
      </c>
      <c r="S10048" s="4" t="s">
        <v>48184</v>
      </c>
      <c r="V10048" s="4" t="s">
        <v>48185</v>
      </c>
      <c r="W10048" s="4" t="s">
        <v>48186</v>
      </c>
      <c r="Y10048" s="4" t="s">
        <v>48187</v>
      </c>
      <c r="AB10048" s="4" t="s">
        <v>48188</v>
      </c>
      <c r="AE10048" s="4" t="s">
        <v>48189</v>
      </c>
      <c r="AH10048" s="4" t="s">
        <v>48190</v>
      </c>
    </row>
    <row r="10049" spans="1:30" ht="39.9" customHeight="1" x14ac:dyDescent="0.3">
      <c r="A10049" s="5">
        <v>6987</v>
      </c>
      <c r="B10049" s="4" t="s">
        <v>48191</v>
      </c>
      <c r="C10049" s="4" t="s">
        <v>9891</v>
      </c>
      <c r="D10049" s="5" t="str">
        <f>VLOOKUP(C10049,[1]Sheet1!$A:$B,2,0)</f>
        <v>NAB0000007</v>
      </c>
      <c r="E10049" s="4" t="s">
        <v>213</v>
      </c>
      <c r="F10049" s="4" t="s">
        <v>48192</v>
      </c>
      <c r="G10049" s="76" t="s">
        <v>48193</v>
      </c>
      <c r="H10049" s="4">
        <v>3145</v>
      </c>
      <c r="K10049" s="4" t="s">
        <v>4</v>
      </c>
      <c r="L10049" s="78" t="s">
        <v>48194</v>
      </c>
      <c r="M10049" s="78" t="s">
        <v>48195</v>
      </c>
      <c r="N10049" s="4" t="s">
        <v>48196</v>
      </c>
      <c r="O10049" s="4">
        <v>1686339</v>
      </c>
      <c r="P10049" s="4" t="s">
        <v>48197</v>
      </c>
      <c r="Q10049" s="4" t="s">
        <v>48198</v>
      </c>
      <c r="R10049" s="4">
        <v>1898083</v>
      </c>
    </row>
    <row r="10050" spans="1:30" ht="39.9" customHeight="1" x14ac:dyDescent="0.3">
      <c r="A10050" s="5">
        <v>6987</v>
      </c>
      <c r="B10050" s="4" t="s">
        <v>48199</v>
      </c>
      <c r="C10050" s="4" t="s">
        <v>9891</v>
      </c>
      <c r="D10050" s="5" t="str">
        <f>VLOOKUP(C10050,[1]Sheet1!$A:$B,2,0)</f>
        <v>NAB0000007</v>
      </c>
      <c r="E10050" s="4" t="s">
        <v>40</v>
      </c>
      <c r="F10050" s="4" t="s">
        <v>48200</v>
      </c>
      <c r="G10050" s="76" t="s">
        <v>48201</v>
      </c>
      <c r="H10050" s="4">
        <v>49</v>
      </c>
      <c r="K10050" s="4" t="s">
        <v>4</v>
      </c>
      <c r="M10050" s="78" t="s">
        <v>48202</v>
      </c>
      <c r="P10050" s="4" t="s">
        <v>48203</v>
      </c>
    </row>
    <row r="10051" spans="1:30" ht="39.9" customHeight="1" x14ac:dyDescent="0.3">
      <c r="A10051" s="5">
        <v>6987</v>
      </c>
      <c r="B10051" s="4" t="s">
        <v>48204</v>
      </c>
      <c r="C10051" s="4" t="s">
        <v>9891</v>
      </c>
      <c r="D10051" s="5" t="str">
        <f>VLOOKUP(C10051,[1]Sheet1!$A:$B,2,0)</f>
        <v>NAB0000007</v>
      </c>
      <c r="E10051" s="4" t="s">
        <v>1357</v>
      </c>
      <c r="F10051" s="4" t="s">
        <v>47376</v>
      </c>
      <c r="G10051" s="76" t="s">
        <v>48205</v>
      </c>
      <c r="H10051" s="4">
        <v>60</v>
      </c>
      <c r="K10051" s="4" t="s">
        <v>4</v>
      </c>
      <c r="M10051" s="78" t="s">
        <v>48206</v>
      </c>
      <c r="N10051" s="4" t="s">
        <v>48207</v>
      </c>
    </row>
    <row r="10052" spans="1:30" ht="39.9" customHeight="1" x14ac:dyDescent="0.3">
      <c r="A10052" s="5">
        <v>6987</v>
      </c>
      <c r="B10052" s="4" t="s">
        <v>48208</v>
      </c>
      <c r="C10052" s="4" t="s">
        <v>9891</v>
      </c>
      <c r="D10052" s="5" t="str">
        <f>VLOOKUP(C10052,[1]Sheet1!$A:$B,2,0)</f>
        <v>NAB0000007</v>
      </c>
      <c r="E10052" s="4" t="s">
        <v>634</v>
      </c>
      <c r="F10052" s="4" t="s">
        <v>47804</v>
      </c>
      <c r="G10052" s="76" t="s">
        <v>48209</v>
      </c>
      <c r="H10052" s="4">
        <v>851</v>
      </c>
      <c r="K10052" s="4" t="s">
        <v>4</v>
      </c>
      <c r="M10052" s="78" t="s">
        <v>48210</v>
      </c>
      <c r="P10052" s="4" t="s">
        <v>48211</v>
      </c>
    </row>
    <row r="10053" spans="1:30" ht="39.9" customHeight="1" x14ac:dyDescent="0.3">
      <c r="A10053" s="5">
        <v>6987</v>
      </c>
      <c r="B10053" s="4" t="s">
        <v>28285</v>
      </c>
      <c r="C10053" s="4" t="s">
        <v>9891</v>
      </c>
      <c r="D10053" s="5" t="str">
        <f>VLOOKUP(C10053,[1]Sheet1!$A:$B,2,0)</f>
        <v>NAB0000007</v>
      </c>
      <c r="E10053" s="4" t="s">
        <v>2746</v>
      </c>
      <c r="F10053" s="4" t="s">
        <v>48212</v>
      </c>
      <c r="G10053" s="76" t="s">
        <v>48213</v>
      </c>
      <c r="H10053" s="4">
        <v>40</v>
      </c>
      <c r="K10053" s="4" t="s">
        <v>4</v>
      </c>
      <c r="M10053" s="78" t="s">
        <v>48214</v>
      </c>
    </row>
    <row r="10054" spans="1:30" ht="39.9" customHeight="1" x14ac:dyDescent="0.3">
      <c r="A10054" s="5">
        <v>6987</v>
      </c>
      <c r="B10054" s="4" t="s">
        <v>48215</v>
      </c>
      <c r="C10054" s="4" t="s">
        <v>9891</v>
      </c>
      <c r="D10054" s="5" t="str">
        <f>VLOOKUP(C10054,[1]Sheet1!$A:$B,2,0)</f>
        <v>NAB0000007</v>
      </c>
      <c r="E10054" s="4" t="s">
        <v>2713</v>
      </c>
      <c r="F10054" s="4" t="s">
        <v>47314</v>
      </c>
      <c r="G10054" s="76" t="s">
        <v>48216</v>
      </c>
      <c r="H10054" s="4">
        <v>169</v>
      </c>
      <c r="K10054" s="4" t="s">
        <v>4</v>
      </c>
      <c r="M10054" s="78" t="s">
        <v>48217</v>
      </c>
      <c r="N10054" s="4" t="s">
        <v>48218</v>
      </c>
    </row>
    <row r="10055" spans="1:30" ht="39.9" customHeight="1" x14ac:dyDescent="0.3">
      <c r="A10055" s="5">
        <v>6987</v>
      </c>
      <c r="B10055" s="4" t="s">
        <v>48219</v>
      </c>
      <c r="C10055" s="4" t="s">
        <v>9891</v>
      </c>
      <c r="D10055" s="5" t="str">
        <f>VLOOKUP(C10055,[1]Sheet1!$A:$B,2,0)</f>
        <v>NAB0000007</v>
      </c>
      <c r="E10055" s="4" t="s">
        <v>2746</v>
      </c>
      <c r="F10055" s="4" t="s">
        <v>47427</v>
      </c>
      <c r="G10055" s="76" t="s">
        <v>47428</v>
      </c>
      <c r="H10055" s="4">
        <v>49</v>
      </c>
      <c r="K10055" s="4" t="s">
        <v>4</v>
      </c>
      <c r="M10055" s="78" t="s">
        <v>48220</v>
      </c>
      <c r="N10055" s="4" t="s">
        <v>13557</v>
      </c>
    </row>
    <row r="10056" spans="1:30" ht="39.9" customHeight="1" x14ac:dyDescent="0.3">
      <c r="A10056" s="5">
        <v>6987</v>
      </c>
      <c r="B10056" s="4" t="s">
        <v>48221</v>
      </c>
      <c r="C10056" s="4" t="s">
        <v>9891</v>
      </c>
      <c r="D10056" s="5" t="str">
        <f>VLOOKUP(C10056,[1]Sheet1!$A:$B,2,0)</f>
        <v>NAB0000007</v>
      </c>
      <c r="E10056" s="4" t="s">
        <v>634</v>
      </c>
      <c r="F10056" s="4" t="s">
        <v>21029</v>
      </c>
      <c r="G10056" s="76" t="s">
        <v>48222</v>
      </c>
      <c r="H10056" s="4">
        <v>77</v>
      </c>
      <c r="K10056" s="4" t="s">
        <v>4</v>
      </c>
      <c r="M10056" s="78" t="s">
        <v>48223</v>
      </c>
      <c r="N10056" s="4" t="s">
        <v>48224</v>
      </c>
      <c r="P10056" s="4" t="s">
        <v>48225</v>
      </c>
      <c r="S10056" s="4" t="s">
        <v>48226</v>
      </c>
      <c r="V10056" s="4" t="s">
        <v>48227</v>
      </c>
      <c r="Y10056" s="4" t="s">
        <v>48228</v>
      </c>
    </row>
    <row r="10057" spans="1:30" ht="39.9" customHeight="1" x14ac:dyDescent="0.3">
      <c r="A10057" s="5">
        <v>6987</v>
      </c>
      <c r="B10057" s="4" t="s">
        <v>48229</v>
      </c>
      <c r="C10057" s="4" t="s">
        <v>9891</v>
      </c>
      <c r="D10057" s="5" t="str">
        <f>VLOOKUP(C10057,[1]Sheet1!$A:$B,2,0)</f>
        <v>NAB0000007</v>
      </c>
      <c r="E10057" s="4" t="s">
        <v>2805</v>
      </c>
      <c r="F10057" s="4" t="s">
        <v>764</v>
      </c>
      <c r="G10057" s="76" t="s">
        <v>48230</v>
      </c>
      <c r="H10057" s="4">
        <v>2692</v>
      </c>
      <c r="K10057" s="4" t="s">
        <v>4</v>
      </c>
      <c r="L10057" s="78" t="s">
        <v>2796</v>
      </c>
      <c r="M10057" s="78" t="s">
        <v>48231</v>
      </c>
      <c r="N10057" s="4" t="s">
        <v>48232</v>
      </c>
      <c r="O10057" s="4">
        <v>14511</v>
      </c>
      <c r="P10057" s="4" t="s">
        <v>48233</v>
      </c>
      <c r="Q10057" s="4" t="s">
        <v>48234</v>
      </c>
      <c r="R10057" s="4">
        <v>58866</v>
      </c>
      <c r="S10057" s="4" t="s">
        <v>48235</v>
      </c>
      <c r="T10057" s="4" t="s">
        <v>48236</v>
      </c>
      <c r="U10057" s="4">
        <v>58986</v>
      </c>
      <c r="X10057" s="4">
        <v>0</v>
      </c>
    </row>
    <row r="10058" spans="1:30" ht="39.9" customHeight="1" x14ac:dyDescent="0.3">
      <c r="A10058" s="5">
        <v>6987</v>
      </c>
      <c r="B10058" s="4" t="s">
        <v>48237</v>
      </c>
      <c r="C10058" s="4" t="s">
        <v>9891</v>
      </c>
      <c r="D10058" s="5" t="str">
        <f>VLOOKUP(C10058,[1]Sheet1!$A:$B,2,0)</f>
        <v>NAB0000007</v>
      </c>
      <c r="E10058" s="4" t="s">
        <v>32</v>
      </c>
      <c r="F10058" s="4" t="s">
        <v>47142</v>
      </c>
      <c r="G10058" s="76" t="s">
        <v>48238</v>
      </c>
      <c r="H10058" s="4">
        <v>60</v>
      </c>
      <c r="K10058" s="4" t="s">
        <v>4</v>
      </c>
      <c r="M10058" s="78" t="s">
        <v>48239</v>
      </c>
    </row>
    <row r="10059" spans="1:30" ht="39.9" customHeight="1" x14ac:dyDescent="0.3">
      <c r="A10059" s="5">
        <v>6987</v>
      </c>
      <c r="B10059" s="4" t="s">
        <v>48240</v>
      </c>
      <c r="C10059" s="4" t="s">
        <v>9891</v>
      </c>
      <c r="D10059" s="5" t="str">
        <f>VLOOKUP(C10059,[1]Sheet1!$A:$B,2,0)</f>
        <v>NAB0000007</v>
      </c>
      <c r="E10059" s="4" t="s">
        <v>94</v>
      </c>
      <c r="F10059" s="4" t="s">
        <v>48241</v>
      </c>
      <c r="G10059" s="76" t="s">
        <v>48242</v>
      </c>
      <c r="H10059" s="4">
        <v>2445</v>
      </c>
      <c r="K10059" s="4" t="s">
        <v>4</v>
      </c>
      <c r="M10059" s="78" t="s">
        <v>48243</v>
      </c>
      <c r="N10059" s="4" t="s">
        <v>48244</v>
      </c>
      <c r="P10059" s="4" t="s">
        <v>48245</v>
      </c>
      <c r="Q10059" s="4" t="s">
        <v>48246</v>
      </c>
    </row>
    <row r="10060" spans="1:30" ht="39.9" customHeight="1" x14ac:dyDescent="0.3">
      <c r="A10060" s="5">
        <v>6987</v>
      </c>
      <c r="B10060" s="4" t="s">
        <v>48247</v>
      </c>
      <c r="C10060" s="4" t="s">
        <v>9891</v>
      </c>
      <c r="D10060" s="5" t="str">
        <f>VLOOKUP(C10060,[1]Sheet1!$A:$B,2,0)</f>
        <v>NAB0000007</v>
      </c>
      <c r="E10060" s="4" t="s">
        <v>2713</v>
      </c>
      <c r="F10060" s="4" t="s">
        <v>47314</v>
      </c>
      <c r="G10060" s="76" t="s">
        <v>48248</v>
      </c>
      <c r="H10060" s="4">
        <v>35</v>
      </c>
      <c r="K10060" s="4" t="s">
        <v>4</v>
      </c>
      <c r="M10060" s="78" t="s">
        <v>48249</v>
      </c>
      <c r="N10060" s="4" t="s">
        <v>48250</v>
      </c>
      <c r="P10060" s="4" t="s">
        <v>48251</v>
      </c>
      <c r="Q10060" s="4" t="s">
        <v>48252</v>
      </c>
    </row>
    <row r="10061" spans="1:30" ht="39.9" customHeight="1" x14ac:dyDescent="0.3">
      <c r="A10061" s="5">
        <v>6987</v>
      </c>
      <c r="B10061" s="4" t="s">
        <v>1737</v>
      </c>
      <c r="C10061" s="4" t="s">
        <v>9891</v>
      </c>
      <c r="D10061" s="5" t="str">
        <f>VLOOKUP(C10061,[1]Sheet1!$A:$B,2,0)</f>
        <v>NAB0000007</v>
      </c>
      <c r="E10061" s="4" t="s">
        <v>40</v>
      </c>
      <c r="F10061" s="4" t="s">
        <v>48253</v>
      </c>
      <c r="G10061" s="76" t="s">
        <v>48254</v>
      </c>
      <c r="H10061" s="4">
        <v>12733</v>
      </c>
      <c r="K10061" s="4" t="s">
        <v>4</v>
      </c>
      <c r="L10061" s="78" t="s">
        <v>48255</v>
      </c>
      <c r="M10061" s="78" t="s">
        <v>1739</v>
      </c>
      <c r="N10061" s="4" t="s">
        <v>48256</v>
      </c>
      <c r="O10061" s="4">
        <v>28488</v>
      </c>
      <c r="P10061" s="4" t="s">
        <v>1741</v>
      </c>
      <c r="Q10061" s="4" t="s">
        <v>48257</v>
      </c>
      <c r="R10061" s="4">
        <v>28508</v>
      </c>
      <c r="U10061" s="4">
        <v>0</v>
      </c>
      <c r="X10061" s="4">
        <v>0</v>
      </c>
      <c r="AA10061" s="4">
        <v>0</v>
      </c>
      <c r="AD10061" s="4">
        <v>0</v>
      </c>
    </row>
    <row r="10062" spans="1:30" ht="39.9" customHeight="1" x14ac:dyDescent="0.3">
      <c r="A10062" s="5">
        <v>6987</v>
      </c>
      <c r="B10062" s="4" t="s">
        <v>48258</v>
      </c>
      <c r="C10062" s="4" t="s">
        <v>9891</v>
      </c>
      <c r="D10062" s="5" t="str">
        <f>VLOOKUP(C10062,[1]Sheet1!$A:$B,2,0)</f>
        <v>NAB0000007</v>
      </c>
      <c r="E10062" s="4" t="s">
        <v>634</v>
      </c>
      <c r="F10062" s="4" t="s">
        <v>47194</v>
      </c>
      <c r="G10062" s="76" t="s">
        <v>48259</v>
      </c>
      <c r="H10062" s="4">
        <v>4554</v>
      </c>
      <c r="K10062" s="4" t="s">
        <v>4</v>
      </c>
      <c r="M10062" s="78" t="s">
        <v>48260</v>
      </c>
      <c r="N10062" s="4" t="s">
        <v>48261</v>
      </c>
      <c r="O10062" s="4">
        <v>2863011</v>
      </c>
      <c r="P10062" s="4" t="s">
        <v>48262</v>
      </c>
      <c r="Q10062" s="4" t="s">
        <v>48263</v>
      </c>
      <c r="R10062" s="4">
        <v>2798188</v>
      </c>
    </row>
    <row r="10063" spans="1:30" ht="39.9" customHeight="1" x14ac:dyDescent="0.3">
      <c r="A10063" s="5">
        <v>6987</v>
      </c>
      <c r="B10063" s="4" t="s">
        <v>48264</v>
      </c>
      <c r="C10063" s="4" t="s">
        <v>9891</v>
      </c>
      <c r="D10063" s="5" t="str">
        <f>VLOOKUP(C10063,[1]Sheet1!$A:$B,2,0)</f>
        <v>NAB0000007</v>
      </c>
      <c r="E10063" s="4" t="s">
        <v>634</v>
      </c>
      <c r="F10063" s="4" t="s">
        <v>48265</v>
      </c>
      <c r="G10063" s="76" t="s">
        <v>48266</v>
      </c>
      <c r="H10063" s="4">
        <v>3952</v>
      </c>
      <c r="K10063" s="4" t="s">
        <v>4</v>
      </c>
      <c r="M10063" s="78" t="s">
        <v>48267</v>
      </c>
      <c r="N10063" s="4" t="s">
        <v>48268</v>
      </c>
      <c r="O10063" s="4">
        <v>0</v>
      </c>
    </row>
    <row r="10064" spans="1:30" ht="39.9" customHeight="1" x14ac:dyDescent="0.3">
      <c r="A10064" s="5">
        <v>6987</v>
      </c>
      <c r="B10064" s="4" t="s">
        <v>48269</v>
      </c>
      <c r="C10064" s="4" t="s">
        <v>9891</v>
      </c>
      <c r="D10064" s="5" t="str">
        <f>VLOOKUP(C10064,[1]Sheet1!$A:$B,2,0)</f>
        <v>NAB0000007</v>
      </c>
      <c r="E10064" s="4" t="s">
        <v>634</v>
      </c>
      <c r="F10064" s="4" t="s">
        <v>47093</v>
      </c>
      <c r="G10064" s="76" t="s">
        <v>48270</v>
      </c>
      <c r="H10064" s="4">
        <v>110</v>
      </c>
      <c r="K10064" s="4" t="s">
        <v>4</v>
      </c>
      <c r="M10064" s="78" t="s">
        <v>48271</v>
      </c>
      <c r="P10064" s="4" t="s">
        <v>48272</v>
      </c>
      <c r="S10064" s="4" t="s">
        <v>48273</v>
      </c>
    </row>
    <row r="10065" spans="1:31" ht="39.9" customHeight="1" x14ac:dyDescent="0.3">
      <c r="A10065" s="5">
        <v>6987</v>
      </c>
      <c r="B10065" s="4" t="s">
        <v>48274</v>
      </c>
      <c r="C10065" s="4" t="s">
        <v>9891</v>
      </c>
      <c r="D10065" s="5" t="str">
        <f>VLOOKUP(C10065,[1]Sheet1!$A:$B,2,0)</f>
        <v>NAB0000007</v>
      </c>
      <c r="E10065" s="4" t="s">
        <v>94</v>
      </c>
      <c r="F10065" s="4" t="s">
        <v>47381</v>
      </c>
      <c r="G10065" s="76" t="s">
        <v>48275</v>
      </c>
      <c r="H10065" s="4">
        <v>82</v>
      </c>
      <c r="K10065" s="4" t="s">
        <v>4</v>
      </c>
      <c r="M10065" s="78" t="s">
        <v>48276</v>
      </c>
      <c r="N10065" s="4" t="s">
        <v>48277</v>
      </c>
    </row>
    <row r="10066" spans="1:31" ht="39.9" customHeight="1" x14ac:dyDescent="0.3">
      <c r="A10066" s="5">
        <v>6987</v>
      </c>
      <c r="B10066" s="4" t="s">
        <v>48278</v>
      </c>
      <c r="C10066" s="4" t="s">
        <v>9891</v>
      </c>
      <c r="D10066" s="5" t="str">
        <f>VLOOKUP(C10066,[1]Sheet1!$A:$B,2,0)</f>
        <v>NAB0000007</v>
      </c>
      <c r="E10066" s="4" t="s">
        <v>634</v>
      </c>
      <c r="F10066" s="4" t="s">
        <v>47194</v>
      </c>
      <c r="G10066" s="76" t="s">
        <v>48279</v>
      </c>
      <c r="H10066" s="4">
        <v>1439</v>
      </c>
      <c r="K10066" s="4" t="s">
        <v>4</v>
      </c>
      <c r="M10066" s="78" t="s">
        <v>48280</v>
      </c>
      <c r="N10066" s="4" t="s">
        <v>48281</v>
      </c>
    </row>
    <row r="10067" spans="1:31" ht="39.9" customHeight="1" x14ac:dyDescent="0.3">
      <c r="A10067" s="5">
        <v>6987</v>
      </c>
      <c r="B10067" s="4" t="s">
        <v>48282</v>
      </c>
      <c r="C10067" s="4" t="s">
        <v>9891</v>
      </c>
      <c r="D10067" s="5" t="str">
        <f>VLOOKUP(C10067,[1]Sheet1!$A:$B,2,0)</f>
        <v>NAB0000007</v>
      </c>
      <c r="E10067" s="4" t="s">
        <v>94</v>
      </c>
      <c r="F10067" s="4" t="s">
        <v>47102</v>
      </c>
      <c r="G10067" s="76" t="s">
        <v>48283</v>
      </c>
      <c r="H10067" s="4">
        <v>818</v>
      </c>
      <c r="K10067" s="4" t="s">
        <v>4</v>
      </c>
      <c r="M10067" s="78" t="s">
        <v>48284</v>
      </c>
      <c r="N10067" s="4" t="s">
        <v>48285</v>
      </c>
      <c r="O10067" s="4">
        <v>2117173</v>
      </c>
      <c r="P10067" s="4" t="s">
        <v>48286</v>
      </c>
      <c r="Q10067" s="4" t="s">
        <v>48287</v>
      </c>
      <c r="R10067" s="4">
        <v>2117187</v>
      </c>
    </row>
    <row r="10068" spans="1:31" ht="39.9" customHeight="1" x14ac:dyDescent="0.3">
      <c r="A10068" s="5">
        <v>6987</v>
      </c>
      <c r="B10068" s="4" t="s">
        <v>48288</v>
      </c>
      <c r="C10068" s="4" t="s">
        <v>9891</v>
      </c>
      <c r="D10068" s="5" t="str">
        <f>VLOOKUP(C10068,[1]Sheet1!$A:$B,2,0)</f>
        <v>NAB0000007</v>
      </c>
      <c r="E10068" s="4" t="s">
        <v>40</v>
      </c>
      <c r="F10068" s="4" t="s">
        <v>47376</v>
      </c>
      <c r="G10068" s="76" t="s">
        <v>48289</v>
      </c>
      <c r="H10068" s="4">
        <v>51</v>
      </c>
      <c r="K10068" s="4" t="s">
        <v>4</v>
      </c>
      <c r="M10068" s="78" t="s">
        <v>28431</v>
      </c>
      <c r="N10068" s="4" t="s">
        <v>48290</v>
      </c>
      <c r="P10068" s="4" t="s">
        <v>48291</v>
      </c>
      <c r="Q10068" s="4" t="s">
        <v>48292</v>
      </c>
    </row>
    <row r="10069" spans="1:31" ht="39.9" customHeight="1" x14ac:dyDescent="0.3">
      <c r="A10069" s="5">
        <v>6987</v>
      </c>
      <c r="B10069" s="4" t="s">
        <v>48293</v>
      </c>
      <c r="C10069" s="4" t="s">
        <v>9891</v>
      </c>
      <c r="D10069" s="5" t="str">
        <f>VLOOKUP(C10069,[1]Sheet1!$A:$B,2,0)</f>
        <v>NAB0000007</v>
      </c>
      <c r="E10069" s="4" t="s">
        <v>32</v>
      </c>
      <c r="F10069" s="4" t="s">
        <v>48294</v>
      </c>
      <c r="G10069" s="76" t="s">
        <v>48295</v>
      </c>
      <c r="H10069" s="4">
        <v>630</v>
      </c>
      <c r="K10069" s="4" t="s">
        <v>4</v>
      </c>
      <c r="M10069" s="78" t="s">
        <v>48296</v>
      </c>
      <c r="P10069" s="4" t="s">
        <v>48297</v>
      </c>
      <c r="S10069" s="4" t="s">
        <v>48298</v>
      </c>
      <c r="V10069" s="4" t="s">
        <v>48299</v>
      </c>
      <c r="Y10069" s="4" t="s">
        <v>48300</v>
      </c>
      <c r="AB10069" s="4" t="s">
        <v>48301</v>
      </c>
      <c r="AE10069" s="4" t="s">
        <v>48302</v>
      </c>
    </row>
    <row r="10070" spans="1:31" ht="39.9" customHeight="1" x14ac:dyDescent="0.3">
      <c r="A10070" s="5">
        <v>6987</v>
      </c>
      <c r="B10070" s="4" t="s">
        <v>48303</v>
      </c>
      <c r="C10070" s="4" t="s">
        <v>9891</v>
      </c>
      <c r="D10070" s="5" t="str">
        <f>VLOOKUP(C10070,[1]Sheet1!$A:$B,2,0)</f>
        <v>NAB0000007</v>
      </c>
      <c r="E10070" s="4" t="s">
        <v>94</v>
      </c>
      <c r="F10070" s="4" t="s">
        <v>48304</v>
      </c>
      <c r="G10070" s="76" t="s">
        <v>48305</v>
      </c>
      <c r="H10070" s="4">
        <v>32</v>
      </c>
      <c r="K10070" s="4" t="s">
        <v>4</v>
      </c>
      <c r="M10070" s="78" t="s">
        <v>48306</v>
      </c>
      <c r="N10070" s="4" t="s">
        <v>48307</v>
      </c>
    </row>
    <row r="10071" spans="1:31" ht="39.9" customHeight="1" x14ac:dyDescent="0.3">
      <c r="A10071" s="5">
        <v>6987</v>
      </c>
      <c r="B10071" s="4" t="s">
        <v>48308</v>
      </c>
      <c r="C10071" s="4" t="s">
        <v>9891</v>
      </c>
      <c r="D10071" s="5" t="str">
        <f>VLOOKUP(C10071,[1]Sheet1!$A:$B,2,0)</f>
        <v>NAB0000007</v>
      </c>
      <c r="E10071" s="4" t="s">
        <v>2746</v>
      </c>
      <c r="F10071" s="4" t="s">
        <v>48309</v>
      </c>
      <c r="G10071" s="76" t="s">
        <v>48310</v>
      </c>
      <c r="H10071" s="4">
        <v>475</v>
      </c>
      <c r="K10071" s="4" t="s">
        <v>4</v>
      </c>
      <c r="M10071" s="78" t="s">
        <v>48311</v>
      </c>
      <c r="N10071" s="4" t="s">
        <v>48312</v>
      </c>
      <c r="O10071" s="4">
        <v>6565185</v>
      </c>
      <c r="P10071" s="4" t="s">
        <v>48313</v>
      </c>
      <c r="Q10071" s="4" t="s">
        <v>48314</v>
      </c>
      <c r="R10071" s="4">
        <v>6727759</v>
      </c>
      <c r="S10071" s="4" t="s">
        <v>48315</v>
      </c>
      <c r="T10071" s="4" t="s">
        <v>48316</v>
      </c>
      <c r="U10071" s="4">
        <v>6727764</v>
      </c>
      <c r="V10071" s="4" t="s">
        <v>48317</v>
      </c>
      <c r="W10071" s="4" t="s">
        <v>35466</v>
      </c>
      <c r="X10071" s="4">
        <v>3293952</v>
      </c>
      <c r="Y10071" s="4" t="s">
        <v>48318</v>
      </c>
      <c r="Z10071" s="4" t="s">
        <v>48319</v>
      </c>
      <c r="AA10071" s="4">
        <v>6573798</v>
      </c>
    </row>
    <row r="10072" spans="1:31" ht="39.9" customHeight="1" x14ac:dyDescent="0.3">
      <c r="A10072" s="5">
        <v>6987</v>
      </c>
      <c r="B10072" s="4" t="s">
        <v>48320</v>
      </c>
      <c r="C10072" s="4" t="s">
        <v>9891</v>
      </c>
      <c r="D10072" s="5" t="str">
        <f>VLOOKUP(C10072,[1]Sheet1!$A:$B,2,0)</f>
        <v>NAB0000007</v>
      </c>
      <c r="E10072" s="4" t="s">
        <v>634</v>
      </c>
      <c r="F10072" s="4" t="s">
        <v>48321</v>
      </c>
      <c r="G10072" s="76" t="s">
        <v>48322</v>
      </c>
      <c r="H10072" s="4">
        <v>52</v>
      </c>
      <c r="K10072" s="4" t="s">
        <v>4</v>
      </c>
      <c r="M10072" s="78" t="s">
        <v>48323</v>
      </c>
      <c r="N10072" s="4" t="s">
        <v>48324</v>
      </c>
      <c r="P10072" s="4" t="s">
        <v>48325</v>
      </c>
      <c r="Q10072" s="4" t="s">
        <v>48326</v>
      </c>
    </row>
    <row r="10073" spans="1:31" ht="39.9" customHeight="1" x14ac:dyDescent="0.3">
      <c r="A10073" s="5">
        <v>6987</v>
      </c>
      <c r="B10073" s="4" t="s">
        <v>48327</v>
      </c>
      <c r="C10073" s="4" t="s">
        <v>9891</v>
      </c>
      <c r="D10073" s="5" t="str">
        <f>VLOOKUP(C10073,[1]Sheet1!$A:$B,2,0)</f>
        <v>NAB0000007</v>
      </c>
      <c r="E10073" s="4" t="s">
        <v>94</v>
      </c>
      <c r="F10073" s="4" t="s">
        <v>48328</v>
      </c>
      <c r="G10073" s="76" t="s">
        <v>48329</v>
      </c>
      <c r="H10073" s="4">
        <v>776</v>
      </c>
      <c r="K10073" s="4" t="s">
        <v>4</v>
      </c>
      <c r="M10073" s="78" t="s">
        <v>48330</v>
      </c>
      <c r="N10073" s="4" t="s">
        <v>48331</v>
      </c>
      <c r="P10073" s="4" t="s">
        <v>48332</v>
      </c>
      <c r="Q10073" s="4" t="s">
        <v>48333</v>
      </c>
      <c r="S10073" s="4" t="s">
        <v>48334</v>
      </c>
      <c r="T10073" s="4" t="s">
        <v>48335</v>
      </c>
    </row>
    <row r="10074" spans="1:31" ht="39.9" customHeight="1" x14ac:dyDescent="0.3">
      <c r="A10074" s="5">
        <v>6987</v>
      </c>
      <c r="B10074" s="4" t="s">
        <v>48336</v>
      </c>
      <c r="C10074" s="4" t="s">
        <v>9891</v>
      </c>
      <c r="D10074" s="5" t="str">
        <f>VLOOKUP(C10074,[1]Sheet1!$A:$B,2,0)</f>
        <v>NAB0000007</v>
      </c>
      <c r="E10074" s="4" t="s">
        <v>94</v>
      </c>
      <c r="F10074" s="4" t="s">
        <v>48328</v>
      </c>
      <c r="G10074" s="76" t="s">
        <v>48329</v>
      </c>
      <c r="H10074" s="4">
        <v>360</v>
      </c>
      <c r="K10074" s="4" t="s">
        <v>4</v>
      </c>
      <c r="M10074" s="78" t="s">
        <v>48330</v>
      </c>
      <c r="N10074" s="4" t="s">
        <v>48331</v>
      </c>
      <c r="P10074" s="4" t="s">
        <v>48332</v>
      </c>
      <c r="Q10074" s="4" t="s">
        <v>48333</v>
      </c>
      <c r="S10074" s="4" t="s">
        <v>48337</v>
      </c>
      <c r="T10074" s="4" t="s">
        <v>48338</v>
      </c>
    </row>
    <row r="10075" spans="1:31" ht="39.9" customHeight="1" x14ac:dyDescent="0.3">
      <c r="A10075" s="5">
        <v>6987</v>
      </c>
      <c r="B10075" s="4" t="s">
        <v>48339</v>
      </c>
      <c r="C10075" s="4" t="s">
        <v>9891</v>
      </c>
      <c r="D10075" s="5" t="str">
        <f>VLOOKUP(C10075,[1]Sheet1!$A:$B,2,0)</f>
        <v>NAB0000007</v>
      </c>
      <c r="E10075" s="4" t="s">
        <v>94</v>
      </c>
      <c r="F10075" s="4" t="s">
        <v>48328</v>
      </c>
      <c r="G10075" s="76" t="s">
        <v>48329</v>
      </c>
      <c r="H10075" s="4">
        <v>811</v>
      </c>
      <c r="K10075" s="4" t="s">
        <v>4</v>
      </c>
      <c r="M10075" s="78" t="s">
        <v>48330</v>
      </c>
      <c r="N10075" s="4" t="s">
        <v>48331</v>
      </c>
      <c r="P10075" s="4" t="s">
        <v>48332</v>
      </c>
      <c r="Q10075" s="4" t="s">
        <v>48333</v>
      </c>
      <c r="S10075" s="4" t="s">
        <v>48334</v>
      </c>
      <c r="T10075" s="4" t="s">
        <v>48335</v>
      </c>
    </row>
    <row r="10076" spans="1:31" ht="39.9" customHeight="1" x14ac:dyDescent="0.3">
      <c r="A10076" s="5">
        <v>6987</v>
      </c>
      <c r="B10076" s="4" t="s">
        <v>48340</v>
      </c>
      <c r="C10076" s="4" t="s">
        <v>9891</v>
      </c>
      <c r="D10076" s="5" t="str">
        <f>VLOOKUP(C10076,[1]Sheet1!$A:$B,2,0)</f>
        <v>NAB0000007</v>
      </c>
      <c r="E10076" s="4" t="s">
        <v>94</v>
      </c>
      <c r="F10076" s="4" t="s">
        <v>48328</v>
      </c>
      <c r="G10076" s="76" t="s">
        <v>48329</v>
      </c>
      <c r="H10076" s="4">
        <v>679</v>
      </c>
      <c r="K10076" s="4" t="s">
        <v>4</v>
      </c>
      <c r="M10076" s="78" t="s">
        <v>48330</v>
      </c>
      <c r="N10076" s="4" t="s">
        <v>48331</v>
      </c>
      <c r="P10076" s="4" t="s">
        <v>48332</v>
      </c>
      <c r="Q10076" s="4" t="s">
        <v>48333</v>
      </c>
      <c r="S10076" s="4" t="s">
        <v>48334</v>
      </c>
      <c r="T10076" s="4" t="s">
        <v>48335</v>
      </c>
    </row>
    <row r="10077" spans="1:31" ht="39.9" customHeight="1" x14ac:dyDescent="0.3">
      <c r="A10077" s="5">
        <v>6987</v>
      </c>
      <c r="B10077" s="4" t="s">
        <v>48341</v>
      </c>
      <c r="C10077" s="4" t="s">
        <v>9891</v>
      </c>
      <c r="D10077" s="5" t="str">
        <f>VLOOKUP(C10077,[1]Sheet1!$A:$B,2,0)</f>
        <v>NAB0000007</v>
      </c>
      <c r="E10077" s="4" t="s">
        <v>94</v>
      </c>
      <c r="F10077" s="4" t="s">
        <v>48328</v>
      </c>
      <c r="G10077" s="76" t="s">
        <v>48329</v>
      </c>
      <c r="H10077" s="4">
        <v>4661</v>
      </c>
      <c r="K10077" s="4" t="s">
        <v>4</v>
      </c>
      <c r="M10077" s="78" t="s">
        <v>48330</v>
      </c>
      <c r="N10077" s="4" t="s">
        <v>48331</v>
      </c>
      <c r="P10077" s="4" t="s">
        <v>48332</v>
      </c>
      <c r="Q10077" s="4" t="s">
        <v>48333</v>
      </c>
      <c r="S10077" s="4" t="s">
        <v>48342</v>
      </c>
      <c r="T10077" s="4" t="s">
        <v>48343</v>
      </c>
      <c r="V10077" s="4" t="s">
        <v>48344</v>
      </c>
      <c r="W10077" s="4" t="s">
        <v>48345</v>
      </c>
    </row>
    <row r="10078" spans="1:31" ht="39.9" customHeight="1" x14ac:dyDescent="0.3">
      <c r="A10078" s="5">
        <v>6987</v>
      </c>
      <c r="B10078" s="4" t="s">
        <v>48346</v>
      </c>
      <c r="C10078" s="4" t="s">
        <v>9891</v>
      </c>
      <c r="D10078" s="5" t="str">
        <f>VLOOKUP(C10078,[1]Sheet1!$A:$B,2,0)</f>
        <v>NAB0000007</v>
      </c>
      <c r="E10078" s="4" t="s">
        <v>94</v>
      </c>
      <c r="F10078" s="4" t="s">
        <v>48328</v>
      </c>
      <c r="G10078" s="76" t="s">
        <v>48329</v>
      </c>
      <c r="H10078" s="4">
        <v>155</v>
      </c>
      <c r="K10078" s="4" t="s">
        <v>4</v>
      </c>
      <c r="M10078" s="78" t="s">
        <v>48330</v>
      </c>
      <c r="N10078" s="4" t="s">
        <v>48331</v>
      </c>
      <c r="P10078" s="4" t="s">
        <v>48332</v>
      </c>
      <c r="Q10078" s="4" t="s">
        <v>48333</v>
      </c>
      <c r="S10078" s="4" t="s">
        <v>48342</v>
      </c>
      <c r="T10078" s="4" t="s">
        <v>48343</v>
      </c>
    </row>
    <row r="10079" spans="1:31" ht="39.9" customHeight="1" x14ac:dyDescent="0.3">
      <c r="A10079" s="5">
        <v>6987</v>
      </c>
      <c r="B10079" s="4" t="s">
        <v>48347</v>
      </c>
      <c r="C10079" s="4" t="s">
        <v>9891</v>
      </c>
      <c r="D10079" s="5" t="str">
        <f>VLOOKUP(C10079,[1]Sheet1!$A:$B,2,0)</f>
        <v>NAB0000007</v>
      </c>
      <c r="E10079" s="4" t="s">
        <v>94</v>
      </c>
      <c r="F10079" s="4" t="s">
        <v>48328</v>
      </c>
      <c r="G10079" s="76" t="s">
        <v>48329</v>
      </c>
      <c r="H10079" s="4">
        <v>196</v>
      </c>
      <c r="K10079" s="4" t="s">
        <v>4</v>
      </c>
      <c r="M10079" s="78" t="s">
        <v>48330</v>
      </c>
      <c r="N10079" s="4" t="s">
        <v>48331</v>
      </c>
      <c r="P10079" s="4" t="s">
        <v>48332</v>
      </c>
      <c r="Q10079" s="4" t="s">
        <v>48333</v>
      </c>
      <c r="S10079" s="4" t="s">
        <v>48337</v>
      </c>
      <c r="T10079" s="4" t="s">
        <v>48338</v>
      </c>
      <c r="V10079" s="4" t="s">
        <v>48342</v>
      </c>
      <c r="W10079" s="4" t="s">
        <v>48343</v>
      </c>
      <c r="Y10079" s="4" t="s">
        <v>48334</v>
      </c>
      <c r="Z10079" s="4" t="s">
        <v>48335</v>
      </c>
    </row>
    <row r="10080" spans="1:31" ht="39.9" customHeight="1" x14ac:dyDescent="0.3">
      <c r="A10080" s="5">
        <v>6987</v>
      </c>
      <c r="B10080" s="4" t="s">
        <v>48348</v>
      </c>
      <c r="C10080" s="4" t="s">
        <v>9891</v>
      </c>
      <c r="D10080" s="5" t="str">
        <f>VLOOKUP(C10080,[1]Sheet1!$A:$B,2,0)</f>
        <v>NAB0000007</v>
      </c>
      <c r="E10080" s="4" t="s">
        <v>94</v>
      </c>
      <c r="F10080" s="4" t="s">
        <v>48328</v>
      </c>
      <c r="G10080" s="76" t="s">
        <v>48329</v>
      </c>
      <c r="H10080" s="4">
        <v>713</v>
      </c>
      <c r="K10080" s="4" t="s">
        <v>4</v>
      </c>
      <c r="M10080" s="78" t="s">
        <v>48330</v>
      </c>
      <c r="N10080" s="4" t="s">
        <v>48331</v>
      </c>
      <c r="P10080" s="4" t="s">
        <v>48332</v>
      </c>
      <c r="Q10080" s="4" t="s">
        <v>48333</v>
      </c>
      <c r="S10080" s="4" t="s">
        <v>48337</v>
      </c>
      <c r="T10080" s="4" t="s">
        <v>48338</v>
      </c>
      <c r="V10080" s="4" t="s">
        <v>48342</v>
      </c>
      <c r="W10080" s="4" t="s">
        <v>48343</v>
      </c>
      <c r="Y10080" s="4" t="s">
        <v>48334</v>
      </c>
      <c r="Z10080" s="4" t="s">
        <v>48335</v>
      </c>
    </row>
    <row r="10081" spans="1:24" ht="39.9" customHeight="1" x14ac:dyDescent="0.3">
      <c r="A10081" s="5">
        <v>6987</v>
      </c>
      <c r="B10081" s="4" t="s">
        <v>48349</v>
      </c>
      <c r="C10081" s="4" t="s">
        <v>9891</v>
      </c>
      <c r="D10081" s="5" t="str">
        <f>VLOOKUP(C10081,[1]Sheet1!$A:$B,2,0)</f>
        <v>NAB0000007</v>
      </c>
      <c r="E10081" s="4" t="s">
        <v>94</v>
      </c>
      <c r="F10081" s="4" t="s">
        <v>48328</v>
      </c>
      <c r="G10081" s="76" t="s">
        <v>48329</v>
      </c>
      <c r="H10081" s="4">
        <v>791</v>
      </c>
      <c r="K10081" s="4" t="s">
        <v>4</v>
      </c>
      <c r="M10081" s="78" t="s">
        <v>48330</v>
      </c>
      <c r="N10081" s="4" t="s">
        <v>48331</v>
      </c>
      <c r="P10081" s="4" t="s">
        <v>48332</v>
      </c>
      <c r="Q10081" s="4" t="s">
        <v>48333</v>
      </c>
      <c r="S10081" s="4" t="s">
        <v>48337</v>
      </c>
      <c r="T10081" s="4" t="s">
        <v>48338</v>
      </c>
    </row>
    <row r="10082" spans="1:24" ht="39.9" customHeight="1" x14ac:dyDescent="0.3">
      <c r="A10082" s="5">
        <v>6987</v>
      </c>
      <c r="B10082" s="4" t="s">
        <v>48350</v>
      </c>
      <c r="C10082" s="4" t="s">
        <v>9891</v>
      </c>
      <c r="D10082" s="5" t="str">
        <f>VLOOKUP(C10082,[1]Sheet1!$A:$B,2,0)</f>
        <v>NAB0000007</v>
      </c>
      <c r="E10082" s="4" t="s">
        <v>13988</v>
      </c>
      <c r="F10082" s="4" t="s">
        <v>47166</v>
      </c>
      <c r="G10082" s="76" t="s">
        <v>48351</v>
      </c>
      <c r="H10082" s="4">
        <v>96</v>
      </c>
      <c r="K10082" s="4" t="s">
        <v>4</v>
      </c>
      <c r="M10082" s="78" t="s">
        <v>48352</v>
      </c>
      <c r="N10082" s="4" t="s">
        <v>48353</v>
      </c>
    </row>
    <row r="10083" spans="1:24" ht="39.9" customHeight="1" x14ac:dyDescent="0.3">
      <c r="A10083" s="5">
        <v>6987</v>
      </c>
      <c r="B10083" s="4" t="s">
        <v>48354</v>
      </c>
      <c r="C10083" s="4" t="s">
        <v>9891</v>
      </c>
      <c r="D10083" s="5" t="str">
        <f>VLOOKUP(C10083,[1]Sheet1!$A:$B,2,0)</f>
        <v>NAB0000007</v>
      </c>
      <c r="E10083" s="4" t="s">
        <v>13988</v>
      </c>
      <c r="F10083" s="4" t="s">
        <v>47166</v>
      </c>
      <c r="G10083" s="76" t="s">
        <v>48355</v>
      </c>
      <c r="H10083" s="4">
        <v>100</v>
      </c>
      <c r="K10083" s="4" t="s">
        <v>4</v>
      </c>
      <c r="M10083" s="78" t="s">
        <v>48356</v>
      </c>
      <c r="N10083" s="4" t="s">
        <v>48357</v>
      </c>
    </row>
    <row r="10084" spans="1:24" ht="39.9" customHeight="1" x14ac:dyDescent="0.3">
      <c r="A10084" s="5">
        <v>6987</v>
      </c>
      <c r="B10084" s="4" t="s">
        <v>48358</v>
      </c>
      <c r="C10084" s="4" t="s">
        <v>9891</v>
      </c>
      <c r="D10084" s="5" t="str">
        <f>VLOOKUP(C10084,[1]Sheet1!$A:$B,2,0)</f>
        <v>NAB0000007</v>
      </c>
      <c r="E10084" s="4" t="s">
        <v>634</v>
      </c>
      <c r="F10084" s="4" t="s">
        <v>48359</v>
      </c>
      <c r="G10084" s="76" t="s">
        <v>48360</v>
      </c>
      <c r="H10084" s="4">
        <v>25</v>
      </c>
      <c r="K10084" s="4" t="s">
        <v>4</v>
      </c>
      <c r="M10084" s="78" t="s">
        <v>48361</v>
      </c>
      <c r="N10084" s="4" t="s">
        <v>48362</v>
      </c>
    </row>
    <row r="10085" spans="1:24" ht="39.9" customHeight="1" x14ac:dyDescent="0.3">
      <c r="A10085" s="5">
        <v>6987</v>
      </c>
      <c r="B10085" s="4" t="s">
        <v>48363</v>
      </c>
      <c r="C10085" s="4" t="s">
        <v>9891</v>
      </c>
      <c r="D10085" s="5" t="str">
        <f>VLOOKUP(C10085,[1]Sheet1!$A:$B,2,0)</f>
        <v>NAB0000007</v>
      </c>
      <c r="E10085" s="4" t="s">
        <v>634</v>
      </c>
      <c r="F10085" s="4" t="s">
        <v>47194</v>
      </c>
      <c r="G10085" s="76" t="s">
        <v>48364</v>
      </c>
      <c r="H10085" s="4">
        <v>490</v>
      </c>
      <c r="K10085" s="4" t="s">
        <v>4</v>
      </c>
      <c r="M10085" s="78" t="s">
        <v>48365</v>
      </c>
      <c r="N10085" s="4" t="s">
        <v>48366</v>
      </c>
      <c r="O10085" s="4">
        <v>206970</v>
      </c>
      <c r="P10085" s="4" t="s">
        <v>48367</v>
      </c>
      <c r="R10085" s="4">
        <v>338471</v>
      </c>
    </row>
    <row r="10086" spans="1:24" ht="39.9" customHeight="1" x14ac:dyDescent="0.3">
      <c r="A10086" s="5">
        <v>6987</v>
      </c>
      <c r="B10086" s="4" t="s">
        <v>48368</v>
      </c>
      <c r="C10086" s="4" t="s">
        <v>9891</v>
      </c>
      <c r="D10086" s="5" t="str">
        <f>VLOOKUP(C10086,[1]Sheet1!$A:$B,2,0)</f>
        <v>NAB0000007</v>
      </c>
      <c r="E10086" s="4" t="s">
        <v>634</v>
      </c>
      <c r="F10086" s="4" t="s">
        <v>47093</v>
      </c>
      <c r="G10086" s="76" t="s">
        <v>48369</v>
      </c>
      <c r="H10086" s="4">
        <v>1418</v>
      </c>
      <c r="K10086" s="4" t="s">
        <v>4</v>
      </c>
      <c r="M10086" s="78" t="s">
        <v>48370</v>
      </c>
      <c r="N10086" s="4" t="s">
        <v>48366</v>
      </c>
      <c r="O10086" s="4">
        <v>206970</v>
      </c>
      <c r="P10086" s="4" t="s">
        <v>48371</v>
      </c>
      <c r="R10086" s="4">
        <v>338471</v>
      </c>
    </row>
    <row r="10087" spans="1:24" ht="39.9" customHeight="1" x14ac:dyDescent="0.3">
      <c r="A10087" s="5">
        <v>6987</v>
      </c>
      <c r="B10087" s="4" t="s">
        <v>48372</v>
      </c>
      <c r="C10087" s="4" t="s">
        <v>9891</v>
      </c>
      <c r="D10087" s="5" t="str">
        <f>VLOOKUP(C10087,[1]Sheet1!$A:$B,2,0)</f>
        <v>NAB0000007</v>
      </c>
      <c r="E10087" s="4" t="s">
        <v>9371</v>
      </c>
      <c r="F10087" s="4" t="s">
        <v>19620</v>
      </c>
      <c r="G10087" s="76" t="s">
        <v>47790</v>
      </c>
      <c r="H10087" s="4">
        <v>101</v>
      </c>
      <c r="K10087" s="4" t="s">
        <v>4</v>
      </c>
      <c r="M10087" s="78" t="s">
        <v>48373</v>
      </c>
    </row>
    <row r="10088" spans="1:24" ht="39.9" customHeight="1" x14ac:dyDescent="0.3">
      <c r="A10088" s="5">
        <v>6987</v>
      </c>
      <c r="B10088" s="4" t="s">
        <v>48374</v>
      </c>
      <c r="C10088" s="4" t="s">
        <v>9891</v>
      </c>
      <c r="D10088" s="5" t="str">
        <f>VLOOKUP(C10088,[1]Sheet1!$A:$B,2,0)</f>
        <v>NAB0000007</v>
      </c>
      <c r="E10088" s="4" t="s">
        <v>9371</v>
      </c>
      <c r="F10088" s="4" t="s">
        <v>19620</v>
      </c>
      <c r="G10088" s="76" t="s">
        <v>47790</v>
      </c>
      <c r="H10088" s="4">
        <v>101</v>
      </c>
      <c r="K10088" s="4" t="s">
        <v>4</v>
      </c>
      <c r="M10088" s="78" t="s">
        <v>48375</v>
      </c>
    </row>
    <row r="10089" spans="1:24" ht="39.9" customHeight="1" x14ac:dyDescent="0.3">
      <c r="A10089" s="5">
        <v>6987</v>
      </c>
      <c r="B10089" s="4" t="s">
        <v>48376</v>
      </c>
      <c r="C10089" s="4" t="s">
        <v>9891</v>
      </c>
      <c r="D10089" s="5" t="str">
        <f>VLOOKUP(C10089,[1]Sheet1!$A:$B,2,0)</f>
        <v>NAB0000007</v>
      </c>
      <c r="E10089" s="4" t="s">
        <v>174</v>
      </c>
      <c r="F10089" s="4" t="s">
        <v>48377</v>
      </c>
      <c r="G10089" s="76" t="s">
        <v>48378</v>
      </c>
      <c r="H10089" s="4">
        <v>63</v>
      </c>
      <c r="K10089" s="4" t="s">
        <v>4</v>
      </c>
      <c r="M10089" s="78" t="s">
        <v>48379</v>
      </c>
      <c r="N10089" s="4" t="s">
        <v>48380</v>
      </c>
    </row>
    <row r="10090" spans="1:24" ht="39.9" customHeight="1" x14ac:dyDescent="0.3">
      <c r="A10090" s="5">
        <v>6987</v>
      </c>
      <c r="B10090" s="4" t="s">
        <v>48381</v>
      </c>
      <c r="C10090" s="4" t="s">
        <v>9891</v>
      </c>
      <c r="D10090" s="5" t="str">
        <f>VLOOKUP(C10090,[1]Sheet1!$A:$B,2,0)</f>
        <v>NAB0000007</v>
      </c>
      <c r="E10090" s="4" t="s">
        <v>634</v>
      </c>
      <c r="F10090" s="4" t="s">
        <v>47093</v>
      </c>
      <c r="G10090" s="76" t="s">
        <v>48382</v>
      </c>
      <c r="H10090" s="4">
        <v>64</v>
      </c>
      <c r="K10090" s="4" t="s">
        <v>4</v>
      </c>
      <c r="M10090" s="78" t="s">
        <v>48383</v>
      </c>
      <c r="P10090" s="4" t="s">
        <v>48384</v>
      </c>
    </row>
    <row r="10091" spans="1:24" ht="39.9" customHeight="1" x14ac:dyDescent="0.3">
      <c r="A10091" s="5">
        <v>6987</v>
      </c>
      <c r="B10091" s="4" t="s">
        <v>48385</v>
      </c>
      <c r="C10091" s="4" t="s">
        <v>9891</v>
      </c>
      <c r="D10091" s="5" t="str">
        <f>VLOOKUP(C10091,[1]Sheet1!$A:$B,2,0)</f>
        <v>NAB0000007</v>
      </c>
      <c r="E10091" s="4" t="s">
        <v>94</v>
      </c>
      <c r="F10091" s="4" t="s">
        <v>48386</v>
      </c>
      <c r="G10091" s="76" t="s">
        <v>48387</v>
      </c>
      <c r="H10091" s="4">
        <v>43</v>
      </c>
      <c r="K10091" s="4" t="s">
        <v>4</v>
      </c>
      <c r="M10091" s="78" t="s">
        <v>48388</v>
      </c>
      <c r="N10091" s="4" t="s">
        <v>48389</v>
      </c>
      <c r="O10091" s="4">
        <v>2926987</v>
      </c>
      <c r="P10091" s="4" t="s">
        <v>48390</v>
      </c>
      <c r="Q10091" s="4" t="s">
        <v>48391</v>
      </c>
      <c r="R10091" s="4">
        <v>2926998</v>
      </c>
      <c r="U10091" s="4">
        <v>0</v>
      </c>
      <c r="X10091" s="4">
        <v>0</v>
      </c>
    </row>
    <row r="10092" spans="1:24" ht="39.9" customHeight="1" x14ac:dyDescent="0.3">
      <c r="A10092" s="5">
        <v>6987</v>
      </c>
      <c r="B10092" s="4" t="s">
        <v>48392</v>
      </c>
      <c r="C10092" s="4" t="s">
        <v>9891</v>
      </c>
      <c r="D10092" s="5" t="str">
        <f>VLOOKUP(C10092,[1]Sheet1!$A:$B,2,0)</f>
        <v>NAB0000007</v>
      </c>
      <c r="E10092" s="4" t="s">
        <v>634</v>
      </c>
      <c r="F10092" s="4" t="s">
        <v>47194</v>
      </c>
      <c r="G10092" s="76" t="s">
        <v>48393</v>
      </c>
      <c r="H10092" s="4">
        <v>10071</v>
      </c>
      <c r="K10092" s="4" t="s">
        <v>4</v>
      </c>
      <c r="M10092" s="78" t="s">
        <v>48394</v>
      </c>
      <c r="N10092" s="4" t="s">
        <v>48395</v>
      </c>
      <c r="O10092" s="4">
        <v>372428</v>
      </c>
      <c r="P10092" s="4" t="s">
        <v>48396</v>
      </c>
      <c r="Q10092" s="4" t="s">
        <v>48397</v>
      </c>
      <c r="R10092" s="4">
        <v>726275</v>
      </c>
      <c r="S10092" s="4" t="s">
        <v>48398</v>
      </c>
      <c r="T10092" s="4" t="s">
        <v>48399</v>
      </c>
      <c r="U10092" s="4">
        <v>767007</v>
      </c>
      <c r="V10092" s="4" t="s">
        <v>48400</v>
      </c>
      <c r="W10092" s="4" t="s">
        <v>48401</v>
      </c>
      <c r="X10092" s="4">
        <v>1659667</v>
      </c>
    </row>
    <row r="10093" spans="1:24" ht="39.9" customHeight="1" x14ac:dyDescent="0.3">
      <c r="A10093" s="5">
        <v>6987</v>
      </c>
      <c r="B10093" s="4" t="s">
        <v>48402</v>
      </c>
      <c r="C10093" s="4" t="s">
        <v>9891</v>
      </c>
      <c r="D10093" s="5" t="str">
        <f>VLOOKUP(C10093,[1]Sheet1!$A:$B,2,0)</f>
        <v>NAB0000007</v>
      </c>
      <c r="E10093" s="4" t="s">
        <v>94</v>
      </c>
      <c r="F10093" s="4" t="s">
        <v>47513</v>
      </c>
      <c r="G10093" s="76" t="s">
        <v>48403</v>
      </c>
      <c r="H10093" s="4">
        <v>979</v>
      </c>
      <c r="K10093" s="4" t="s">
        <v>4</v>
      </c>
      <c r="M10093" s="78" t="s">
        <v>39402</v>
      </c>
      <c r="N10093" s="4" t="s">
        <v>48404</v>
      </c>
      <c r="O10093" s="4">
        <v>1612082</v>
      </c>
      <c r="P10093" s="4" t="s">
        <v>48405</v>
      </c>
      <c r="Q10093" s="4" t="s">
        <v>48406</v>
      </c>
      <c r="R10093" s="4">
        <v>1612027</v>
      </c>
    </row>
    <row r="10094" spans="1:24" ht="39.9" customHeight="1" x14ac:dyDescent="0.3">
      <c r="A10094" s="5">
        <v>6987</v>
      </c>
      <c r="B10094" s="4" t="s">
        <v>48407</v>
      </c>
      <c r="C10094" s="4" t="s">
        <v>9891</v>
      </c>
      <c r="D10094" s="5" t="str">
        <f>VLOOKUP(C10094,[1]Sheet1!$A:$B,2,0)</f>
        <v>NAB0000007</v>
      </c>
      <c r="E10094" s="4" t="s">
        <v>634</v>
      </c>
      <c r="F10094" s="4" t="s">
        <v>47194</v>
      </c>
      <c r="G10094" s="76" t="s">
        <v>48408</v>
      </c>
      <c r="H10094" s="4">
        <v>0</v>
      </c>
      <c r="K10094" s="4" t="s">
        <v>4</v>
      </c>
      <c r="M10094" s="78" t="s">
        <v>48409</v>
      </c>
    </row>
    <row r="10095" spans="1:24" ht="39.9" customHeight="1" x14ac:dyDescent="0.3">
      <c r="A10095" s="5">
        <v>6987</v>
      </c>
      <c r="B10095" s="4" t="s">
        <v>48410</v>
      </c>
      <c r="C10095" s="4" t="s">
        <v>9891</v>
      </c>
      <c r="D10095" s="5" t="str">
        <f>VLOOKUP(C10095,[1]Sheet1!$A:$B,2,0)</f>
        <v>NAB0000007</v>
      </c>
      <c r="E10095" s="4" t="s">
        <v>2746</v>
      </c>
      <c r="F10095" s="4" t="s">
        <v>48411</v>
      </c>
      <c r="G10095" s="76" t="s">
        <v>48412</v>
      </c>
      <c r="H10095" s="4">
        <v>25</v>
      </c>
      <c r="K10095" s="4" t="s">
        <v>4</v>
      </c>
      <c r="M10095" s="78" t="s">
        <v>48413</v>
      </c>
      <c r="N10095" s="4" t="s">
        <v>48414</v>
      </c>
    </row>
    <row r="10096" spans="1:24" ht="39.9" customHeight="1" x14ac:dyDescent="0.3">
      <c r="A10096" s="5">
        <v>6987</v>
      </c>
      <c r="B10096" s="4" t="s">
        <v>48415</v>
      </c>
      <c r="C10096" s="4" t="s">
        <v>9891</v>
      </c>
      <c r="D10096" s="5" t="str">
        <f>VLOOKUP(C10096,[1]Sheet1!$A:$B,2,0)</f>
        <v>NAB0000007</v>
      </c>
      <c r="E10096" s="4" t="s">
        <v>94</v>
      </c>
      <c r="F10096" s="4" t="s">
        <v>47513</v>
      </c>
      <c r="G10096" s="76" t="s">
        <v>48416</v>
      </c>
      <c r="H10096" s="4">
        <v>88</v>
      </c>
      <c r="K10096" s="4" t="s">
        <v>4</v>
      </c>
      <c r="M10096" s="78" t="s">
        <v>48417</v>
      </c>
      <c r="N10096" s="4" t="s">
        <v>48418</v>
      </c>
    </row>
    <row r="10097" spans="1:35" ht="39.9" customHeight="1" x14ac:dyDescent="0.3">
      <c r="A10097" s="5">
        <v>6987</v>
      </c>
      <c r="B10097" s="4" t="s">
        <v>48419</v>
      </c>
      <c r="C10097" s="4" t="s">
        <v>9891</v>
      </c>
      <c r="D10097" s="5" t="str">
        <f>VLOOKUP(C10097,[1]Sheet1!$A:$B,2,0)</f>
        <v>NAB0000007</v>
      </c>
      <c r="E10097" s="4" t="s">
        <v>40</v>
      </c>
      <c r="F10097" s="4" t="s">
        <v>48420</v>
      </c>
      <c r="G10097" s="76" t="s">
        <v>48421</v>
      </c>
      <c r="H10097" s="4">
        <v>115</v>
      </c>
      <c r="K10097" s="4" t="s">
        <v>4</v>
      </c>
      <c r="M10097" s="78" t="s">
        <v>48422</v>
      </c>
      <c r="N10097" s="4" t="s">
        <v>48423</v>
      </c>
      <c r="P10097" s="4" t="s">
        <v>48424</v>
      </c>
      <c r="Q10097" s="4" t="s">
        <v>48425</v>
      </c>
    </row>
    <row r="10098" spans="1:35" ht="39.9" customHeight="1" x14ac:dyDescent="0.3">
      <c r="A10098" s="5">
        <v>6987</v>
      </c>
      <c r="B10098" s="4" t="s">
        <v>48426</v>
      </c>
      <c r="C10098" s="4" t="s">
        <v>9891</v>
      </c>
      <c r="D10098" s="5" t="str">
        <f>VLOOKUP(C10098,[1]Sheet1!$A:$B,2,0)</f>
        <v>NAB0000007</v>
      </c>
      <c r="E10098" s="4" t="s">
        <v>634</v>
      </c>
      <c r="F10098" s="4" t="s">
        <v>47194</v>
      </c>
      <c r="G10098" s="76" t="s">
        <v>48427</v>
      </c>
      <c r="H10098" s="4">
        <v>977</v>
      </c>
      <c r="K10098" s="4" t="s">
        <v>4</v>
      </c>
      <c r="M10098" s="78" t="s">
        <v>48428</v>
      </c>
      <c r="N10098" s="4" t="s">
        <v>48429</v>
      </c>
      <c r="P10098" s="4" t="s">
        <v>48430</v>
      </c>
      <c r="Q10098" s="4" t="s">
        <v>48431</v>
      </c>
      <c r="S10098" s="4" t="s">
        <v>48432</v>
      </c>
      <c r="T10098" s="4" t="s">
        <v>48433</v>
      </c>
      <c r="V10098" s="4" t="s">
        <v>48434</v>
      </c>
      <c r="W10098" s="4" t="s">
        <v>48435</v>
      </c>
    </row>
    <row r="10099" spans="1:35" ht="39.9" customHeight="1" x14ac:dyDescent="0.3">
      <c r="A10099" s="5">
        <v>6987</v>
      </c>
      <c r="B10099" s="4" t="s">
        <v>48436</v>
      </c>
      <c r="C10099" s="4" t="s">
        <v>9891</v>
      </c>
      <c r="D10099" s="5" t="str">
        <f>VLOOKUP(C10099,[1]Sheet1!$A:$B,2,0)</f>
        <v>NAB0000007</v>
      </c>
      <c r="E10099" s="4" t="s">
        <v>634</v>
      </c>
      <c r="F10099" s="4" t="s">
        <v>48437</v>
      </c>
      <c r="G10099" s="76" t="s">
        <v>48438</v>
      </c>
      <c r="H10099" s="4">
        <v>291</v>
      </c>
      <c r="K10099" s="4" t="s">
        <v>4</v>
      </c>
      <c r="M10099" s="78" t="s">
        <v>48439</v>
      </c>
      <c r="N10099" s="4" t="s">
        <v>48440</v>
      </c>
      <c r="P10099" s="4" t="s">
        <v>48441</v>
      </c>
      <c r="Q10099" s="4" t="s">
        <v>48442</v>
      </c>
    </row>
    <row r="10100" spans="1:35" ht="39.9" customHeight="1" x14ac:dyDescent="0.3">
      <c r="A10100" s="5">
        <v>6987</v>
      </c>
      <c r="B10100" s="4" t="s">
        <v>48443</v>
      </c>
      <c r="C10100" s="4" t="s">
        <v>9891</v>
      </c>
      <c r="D10100" s="5" t="str">
        <f>VLOOKUP(C10100,[1]Sheet1!$A:$B,2,0)</f>
        <v>NAB0000007</v>
      </c>
      <c r="E10100" s="4" t="s">
        <v>705</v>
      </c>
      <c r="F10100" s="4" t="s">
        <v>48072</v>
      </c>
      <c r="G10100" s="76" t="s">
        <v>48444</v>
      </c>
      <c r="H10100" s="4">
        <v>49</v>
      </c>
      <c r="K10100" s="4" t="s">
        <v>4</v>
      </c>
      <c r="M10100" s="78" t="s">
        <v>48445</v>
      </c>
      <c r="N10100" s="4" t="s">
        <v>48446</v>
      </c>
    </row>
    <row r="10101" spans="1:35" ht="39.9" customHeight="1" x14ac:dyDescent="0.3">
      <c r="A10101" s="5">
        <v>6987</v>
      </c>
      <c r="B10101" s="4" t="s">
        <v>48447</v>
      </c>
      <c r="C10101" s="4" t="s">
        <v>9891</v>
      </c>
      <c r="D10101" s="5" t="str">
        <f>VLOOKUP(C10101,[1]Sheet1!$A:$B,2,0)</f>
        <v>NAB0000007</v>
      </c>
      <c r="E10101" s="4" t="s">
        <v>94</v>
      </c>
      <c r="F10101" s="4" t="s">
        <v>47513</v>
      </c>
      <c r="G10101" s="76" t="s">
        <v>48448</v>
      </c>
      <c r="H10101" s="4">
        <v>429</v>
      </c>
      <c r="K10101" s="4" t="s">
        <v>4</v>
      </c>
      <c r="M10101" s="78" t="s">
        <v>48449</v>
      </c>
      <c r="N10101" s="4" t="s">
        <v>48450</v>
      </c>
    </row>
    <row r="10102" spans="1:35" ht="39.9" customHeight="1" x14ac:dyDescent="0.3">
      <c r="A10102" s="5">
        <v>6987</v>
      </c>
      <c r="B10102" s="4" t="s">
        <v>48451</v>
      </c>
      <c r="C10102" s="4" t="s">
        <v>9891</v>
      </c>
      <c r="D10102" s="5" t="str">
        <f>VLOOKUP(C10102,[1]Sheet1!$A:$B,2,0)</f>
        <v>NAB0000007</v>
      </c>
      <c r="E10102" s="4" t="s">
        <v>40</v>
      </c>
      <c r="F10102" s="4" t="s">
        <v>47160</v>
      </c>
      <c r="G10102" s="76" t="s">
        <v>48452</v>
      </c>
      <c r="H10102" s="4">
        <v>30</v>
      </c>
      <c r="K10102" s="4" t="s">
        <v>4</v>
      </c>
      <c r="M10102" s="78" t="s">
        <v>48453</v>
      </c>
      <c r="N10102" s="4" t="s">
        <v>48454</v>
      </c>
    </row>
    <row r="10103" spans="1:35" ht="39.9" customHeight="1" x14ac:dyDescent="0.3">
      <c r="A10103" s="5">
        <v>6987</v>
      </c>
      <c r="B10103" s="4" t="s">
        <v>48455</v>
      </c>
      <c r="C10103" s="4" t="s">
        <v>9891</v>
      </c>
      <c r="D10103" s="5" t="str">
        <f>VLOOKUP(C10103,[1]Sheet1!$A:$B,2,0)</f>
        <v>NAB0000007</v>
      </c>
      <c r="E10103" s="4" t="s">
        <v>1357</v>
      </c>
      <c r="F10103" s="4" t="s">
        <v>47630</v>
      </c>
      <c r="G10103" s="76" t="s">
        <v>48456</v>
      </c>
      <c r="H10103" s="4">
        <v>2095</v>
      </c>
      <c r="K10103" s="4" t="s">
        <v>4</v>
      </c>
      <c r="M10103" s="78" t="s">
        <v>48457</v>
      </c>
      <c r="O10103" s="4">
        <v>1970506</v>
      </c>
      <c r="P10103" s="4" t="s">
        <v>48458</v>
      </c>
      <c r="R10103" s="4">
        <v>691815</v>
      </c>
    </row>
    <row r="10104" spans="1:35" ht="39.9" customHeight="1" x14ac:dyDescent="0.3">
      <c r="A10104" s="5">
        <v>6987</v>
      </c>
      <c r="B10104" s="4" t="s">
        <v>48459</v>
      </c>
      <c r="C10104" s="4" t="s">
        <v>9891</v>
      </c>
      <c r="D10104" s="5" t="str">
        <f>VLOOKUP(C10104,[1]Sheet1!$A:$B,2,0)</f>
        <v>NAB0000007</v>
      </c>
      <c r="E10104" s="4" t="s">
        <v>1357</v>
      </c>
      <c r="F10104" s="4" t="s">
        <v>47376</v>
      </c>
      <c r="G10104" s="76" t="s">
        <v>48460</v>
      </c>
      <c r="H10104" s="4">
        <v>0</v>
      </c>
      <c r="K10104" s="4" t="s">
        <v>4</v>
      </c>
      <c r="M10104" s="78" t="s">
        <v>48461</v>
      </c>
      <c r="N10104" s="4" t="s">
        <v>48462</v>
      </c>
      <c r="P10104" s="4" t="s">
        <v>48463</v>
      </c>
      <c r="Q10104" s="4" t="s">
        <v>48464</v>
      </c>
    </row>
    <row r="10105" spans="1:35" ht="39.9" customHeight="1" x14ac:dyDescent="0.3">
      <c r="A10105" s="5">
        <v>6987</v>
      </c>
      <c r="B10105" s="4" t="s">
        <v>48465</v>
      </c>
      <c r="C10105" s="4" t="s">
        <v>9891</v>
      </c>
      <c r="D10105" s="5" t="str">
        <f>VLOOKUP(C10105,[1]Sheet1!$A:$B,2,0)</f>
        <v>NAB0000007</v>
      </c>
      <c r="E10105" s="4" t="s">
        <v>40</v>
      </c>
      <c r="F10105" s="4" t="s">
        <v>47679</v>
      </c>
      <c r="G10105" s="76" t="s">
        <v>48466</v>
      </c>
      <c r="H10105" s="4">
        <v>60</v>
      </c>
      <c r="K10105" s="4" t="s">
        <v>4</v>
      </c>
      <c r="M10105" s="78" t="s">
        <v>48467</v>
      </c>
      <c r="N10105" s="4" t="s">
        <v>48468</v>
      </c>
    </row>
    <row r="10106" spans="1:35" ht="39.9" customHeight="1" x14ac:dyDescent="0.3">
      <c r="A10106" s="5">
        <v>6987</v>
      </c>
      <c r="B10106" s="4" t="s">
        <v>48469</v>
      </c>
      <c r="C10106" s="4" t="s">
        <v>9891</v>
      </c>
      <c r="D10106" s="5" t="str">
        <f>VLOOKUP(C10106,[1]Sheet1!$A:$B,2,0)</f>
        <v>NAB0000007</v>
      </c>
      <c r="E10106" s="4" t="s">
        <v>2713</v>
      </c>
      <c r="F10106" s="4" t="s">
        <v>47314</v>
      </c>
      <c r="G10106" s="76" t="s">
        <v>48470</v>
      </c>
      <c r="H10106" s="4">
        <v>57</v>
      </c>
      <c r="K10106" s="4" t="s">
        <v>4</v>
      </c>
      <c r="M10106" s="78" t="s">
        <v>48471</v>
      </c>
      <c r="N10106" s="4" t="s">
        <v>48472</v>
      </c>
    </row>
    <row r="10107" spans="1:35" ht="39.9" customHeight="1" x14ac:dyDescent="0.3">
      <c r="A10107" s="5">
        <v>6987</v>
      </c>
      <c r="B10107" s="4" t="s">
        <v>48473</v>
      </c>
      <c r="C10107" s="4" t="s">
        <v>9891</v>
      </c>
      <c r="D10107" s="5" t="str">
        <f>VLOOKUP(C10107,[1]Sheet1!$A:$B,2,0)</f>
        <v>NAB0000007</v>
      </c>
      <c r="E10107" s="4" t="s">
        <v>634</v>
      </c>
      <c r="F10107" s="4" t="s">
        <v>15080</v>
      </c>
      <c r="G10107" s="76" t="s">
        <v>48474</v>
      </c>
      <c r="H10107" s="4">
        <v>278</v>
      </c>
      <c r="K10107" s="4" t="s">
        <v>4</v>
      </c>
      <c r="M10107" s="78" t="s">
        <v>48475</v>
      </c>
      <c r="P10107" s="4" t="s">
        <v>48476</v>
      </c>
    </row>
    <row r="10108" spans="1:35" ht="39.9" customHeight="1" x14ac:dyDescent="0.3">
      <c r="A10108" s="5">
        <v>6987</v>
      </c>
      <c r="B10108" s="4" t="s">
        <v>48477</v>
      </c>
      <c r="C10108" s="4" t="s">
        <v>9891</v>
      </c>
      <c r="D10108" s="5" t="str">
        <f>VLOOKUP(C10108,[1]Sheet1!$A:$B,2,0)</f>
        <v>NAB0000007</v>
      </c>
      <c r="E10108" s="4" t="s">
        <v>2713</v>
      </c>
      <c r="F10108" s="4" t="s">
        <v>47221</v>
      </c>
      <c r="G10108" s="76" t="s">
        <v>48478</v>
      </c>
      <c r="H10108" s="4">
        <v>404</v>
      </c>
      <c r="K10108" s="4" t="s">
        <v>4</v>
      </c>
      <c r="M10108" s="78" t="s">
        <v>48479</v>
      </c>
      <c r="N10108" s="4" t="s">
        <v>48480</v>
      </c>
    </row>
    <row r="10109" spans="1:35" ht="39.9" customHeight="1" x14ac:dyDescent="0.3">
      <c r="A10109" s="5">
        <v>6987</v>
      </c>
      <c r="B10109" s="4" t="s">
        <v>48481</v>
      </c>
      <c r="C10109" s="4" t="s">
        <v>9891</v>
      </c>
      <c r="D10109" s="5" t="str">
        <f>VLOOKUP(C10109,[1]Sheet1!$A:$B,2,0)</f>
        <v>NAB0000007</v>
      </c>
      <c r="E10109" s="4" t="s">
        <v>48482</v>
      </c>
      <c r="F10109" s="4" t="s">
        <v>13113</v>
      </c>
      <c r="G10109" s="76" t="s">
        <v>48483</v>
      </c>
      <c r="H10109" s="4">
        <v>49</v>
      </c>
      <c r="K10109" s="4" t="s">
        <v>4</v>
      </c>
      <c r="M10109" s="78" t="s">
        <v>48484</v>
      </c>
      <c r="N10109" s="4" t="s">
        <v>48485</v>
      </c>
    </row>
    <row r="10110" spans="1:35" ht="39.9" customHeight="1" x14ac:dyDescent="0.3">
      <c r="A10110" s="5">
        <v>6987</v>
      </c>
      <c r="B10110" s="4" t="s">
        <v>48486</v>
      </c>
      <c r="C10110" s="4" t="s">
        <v>9891</v>
      </c>
      <c r="D10110" s="5" t="str">
        <f>VLOOKUP(C10110,[1]Sheet1!$A:$B,2,0)</f>
        <v>NAB0000007</v>
      </c>
      <c r="E10110" s="4" t="s">
        <v>634</v>
      </c>
      <c r="F10110" s="4" t="s">
        <v>47194</v>
      </c>
      <c r="G10110" s="76" t="s">
        <v>48487</v>
      </c>
      <c r="H10110" s="4">
        <v>1943</v>
      </c>
      <c r="K10110" s="4" t="s">
        <v>4</v>
      </c>
      <c r="L10110" s="78" t="s">
        <v>9320</v>
      </c>
      <c r="M10110" s="78" t="s">
        <v>48488</v>
      </c>
      <c r="N10110" s="4" t="s">
        <v>48489</v>
      </c>
      <c r="O10110" s="4">
        <v>439441</v>
      </c>
      <c r="P10110" s="4" t="s">
        <v>48490</v>
      </c>
      <c r="R10110" s="4">
        <v>3097381</v>
      </c>
    </row>
    <row r="10111" spans="1:35" ht="39.9" customHeight="1" x14ac:dyDescent="0.3">
      <c r="A10111" s="5">
        <v>6987</v>
      </c>
      <c r="B10111" s="4" t="s">
        <v>48491</v>
      </c>
      <c r="C10111" s="4" t="s">
        <v>9891</v>
      </c>
      <c r="D10111" s="5" t="str">
        <f>VLOOKUP(C10111,[1]Sheet1!$A:$B,2,0)</f>
        <v>NAB0000007</v>
      </c>
      <c r="E10111" s="4" t="s">
        <v>48492</v>
      </c>
      <c r="F10111" s="4" t="s">
        <v>48493</v>
      </c>
      <c r="G10111" s="76" t="s">
        <v>48494</v>
      </c>
      <c r="H10111" s="4">
        <v>26</v>
      </c>
      <c r="K10111" s="4" t="s">
        <v>4</v>
      </c>
      <c r="M10111" s="78" t="s">
        <v>48495</v>
      </c>
      <c r="N10111" s="4" t="s">
        <v>48485</v>
      </c>
    </row>
    <row r="10112" spans="1:35" ht="39.9" customHeight="1" x14ac:dyDescent="0.3">
      <c r="A10112" s="5">
        <v>6987</v>
      </c>
      <c r="B10112" s="4" t="s">
        <v>48496</v>
      </c>
      <c r="C10112" s="4" t="s">
        <v>9891</v>
      </c>
      <c r="D10112" s="5" t="str">
        <f>VLOOKUP(C10112,[1]Sheet1!$A:$B,2,0)</f>
        <v>NAB0000007</v>
      </c>
      <c r="E10112" s="4" t="s">
        <v>634</v>
      </c>
      <c r="F10112" s="4" t="s">
        <v>47093</v>
      </c>
      <c r="G10112" s="76" t="s">
        <v>48497</v>
      </c>
      <c r="H10112" s="4">
        <v>4715</v>
      </c>
      <c r="K10112" s="4" t="s">
        <v>4</v>
      </c>
      <c r="M10112" s="78" t="s">
        <v>48498</v>
      </c>
      <c r="N10112" s="4" t="s">
        <v>48499</v>
      </c>
      <c r="O10112" s="4">
        <v>575794</v>
      </c>
      <c r="P10112" s="4" t="s">
        <v>48500</v>
      </c>
      <c r="Q10112" s="4" t="s">
        <v>48501</v>
      </c>
      <c r="R10112" s="4">
        <v>2634029</v>
      </c>
      <c r="S10112" s="4" t="s">
        <v>48502</v>
      </c>
      <c r="U10112" s="4">
        <v>1781016</v>
      </c>
      <c r="V10112" s="4" t="s">
        <v>48503</v>
      </c>
      <c r="W10112" s="4" t="s">
        <v>47777</v>
      </c>
      <c r="X10112" s="4">
        <v>575569</v>
      </c>
      <c r="Y10112" s="4" t="s">
        <v>48504</v>
      </c>
      <c r="Z10112" s="4" t="s">
        <v>48499</v>
      </c>
      <c r="AB10112" s="4" t="s">
        <v>48505</v>
      </c>
      <c r="AE10112" s="4" t="s">
        <v>48506</v>
      </c>
      <c r="AH10112" s="4" t="s">
        <v>48507</v>
      </c>
      <c r="AI10112" s="4" t="s">
        <v>48501</v>
      </c>
    </row>
    <row r="10113" spans="1:30" ht="39.9" customHeight="1" x14ac:dyDescent="0.3">
      <c r="A10113" s="5">
        <v>6987</v>
      </c>
      <c r="B10113" s="4" t="s">
        <v>48508</v>
      </c>
      <c r="C10113" s="4" t="s">
        <v>9891</v>
      </c>
      <c r="D10113" s="5" t="str">
        <f>VLOOKUP(C10113,[1]Sheet1!$A:$B,2,0)</f>
        <v>NAB0000007</v>
      </c>
      <c r="E10113" s="4" t="s">
        <v>2746</v>
      </c>
      <c r="F10113" s="4" t="s">
        <v>1693</v>
      </c>
      <c r="G10113" s="76" t="s">
        <v>48509</v>
      </c>
      <c r="H10113" s="4">
        <v>64</v>
      </c>
      <c r="K10113" s="4" t="s">
        <v>4</v>
      </c>
      <c r="M10113" s="78" t="s">
        <v>48510</v>
      </c>
      <c r="N10113" s="4" t="s">
        <v>48511</v>
      </c>
    </row>
    <row r="10114" spans="1:30" ht="39.9" customHeight="1" x14ac:dyDescent="0.3">
      <c r="A10114" s="5">
        <v>6987</v>
      </c>
      <c r="B10114" s="4" t="s">
        <v>48512</v>
      </c>
      <c r="C10114" s="4" t="s">
        <v>9891</v>
      </c>
      <c r="D10114" s="5" t="str">
        <f>VLOOKUP(C10114,[1]Sheet1!$A:$B,2,0)</f>
        <v>NAB0000007</v>
      </c>
      <c r="E10114" s="4" t="s">
        <v>94</v>
      </c>
      <c r="F10114" s="4" t="s">
        <v>48513</v>
      </c>
      <c r="G10114" s="76" t="s">
        <v>48514</v>
      </c>
      <c r="H10114" s="4">
        <v>901</v>
      </c>
      <c r="K10114" s="4" t="s">
        <v>4</v>
      </c>
      <c r="L10114" s="78" t="s">
        <v>2834</v>
      </c>
      <c r="M10114" s="78" t="s">
        <v>48515</v>
      </c>
      <c r="N10114" s="4" t="s">
        <v>48516</v>
      </c>
      <c r="O10114" s="4">
        <v>2874024</v>
      </c>
      <c r="P10114" s="4" t="s">
        <v>48517</v>
      </c>
      <c r="Q10114" s="4" t="s">
        <v>47939</v>
      </c>
      <c r="R10114" s="4">
        <v>2873963</v>
      </c>
    </row>
    <row r="10115" spans="1:30" ht="39.9" customHeight="1" x14ac:dyDescent="0.3">
      <c r="A10115" s="5">
        <v>6987</v>
      </c>
      <c r="B10115" s="4" t="s">
        <v>48518</v>
      </c>
      <c r="C10115" s="4" t="s">
        <v>9891</v>
      </c>
      <c r="D10115" s="5" t="str">
        <f>VLOOKUP(C10115,[1]Sheet1!$A:$B,2,0)</f>
        <v>NAB0000007</v>
      </c>
      <c r="E10115" s="4" t="s">
        <v>94</v>
      </c>
      <c r="F10115" s="4" t="s">
        <v>48513</v>
      </c>
      <c r="G10115" s="76" t="s">
        <v>48519</v>
      </c>
      <c r="H10115" s="4">
        <v>2120</v>
      </c>
      <c r="K10115" s="4" t="s">
        <v>4</v>
      </c>
      <c r="L10115" s="78" t="s">
        <v>11542</v>
      </c>
      <c r="M10115" s="78" t="s">
        <v>48520</v>
      </c>
      <c r="N10115" s="4" t="s">
        <v>48516</v>
      </c>
      <c r="O10115" s="4">
        <v>2874024</v>
      </c>
      <c r="P10115" s="4" t="s">
        <v>48517</v>
      </c>
      <c r="Q10115" s="4" t="s">
        <v>47939</v>
      </c>
      <c r="R10115" s="4">
        <v>2873963</v>
      </c>
    </row>
    <row r="10116" spans="1:30" ht="39.9" customHeight="1" x14ac:dyDescent="0.3">
      <c r="A10116" s="5">
        <v>6987</v>
      </c>
      <c r="B10116" s="4" t="s">
        <v>48521</v>
      </c>
      <c r="C10116" s="4" t="s">
        <v>9891</v>
      </c>
      <c r="D10116" s="5" t="str">
        <f>VLOOKUP(C10116,[1]Sheet1!$A:$B,2,0)</f>
        <v>NAB0000007</v>
      </c>
      <c r="E10116" s="4" t="s">
        <v>32</v>
      </c>
      <c r="F10116" s="4" t="s">
        <v>47142</v>
      </c>
      <c r="G10116" s="76" t="s">
        <v>48522</v>
      </c>
      <c r="H10116" s="4">
        <v>27</v>
      </c>
      <c r="K10116" s="4" t="s">
        <v>4</v>
      </c>
      <c r="M10116" s="78" t="s">
        <v>48523</v>
      </c>
    </row>
    <row r="10117" spans="1:30" ht="39.9" customHeight="1" x14ac:dyDescent="0.3">
      <c r="A10117" s="5">
        <v>6987</v>
      </c>
      <c r="B10117" s="4" t="s">
        <v>48524</v>
      </c>
      <c r="C10117" s="4" t="s">
        <v>9891</v>
      </c>
      <c r="D10117" s="5" t="str">
        <f>VLOOKUP(C10117,[1]Sheet1!$A:$B,2,0)</f>
        <v>NAB0000007</v>
      </c>
      <c r="E10117" s="4" t="s">
        <v>40</v>
      </c>
      <c r="F10117" s="4" t="s">
        <v>47160</v>
      </c>
      <c r="G10117" s="76" t="s">
        <v>48525</v>
      </c>
      <c r="H10117" s="4">
        <v>30</v>
      </c>
      <c r="K10117" s="4" t="s">
        <v>4</v>
      </c>
      <c r="M10117" s="78" t="s">
        <v>48526</v>
      </c>
      <c r="N10117" s="4" t="s">
        <v>48527</v>
      </c>
    </row>
    <row r="10118" spans="1:30" ht="39.9" customHeight="1" x14ac:dyDescent="0.3">
      <c r="A10118" s="5">
        <v>6987</v>
      </c>
      <c r="B10118" s="4" t="s">
        <v>48528</v>
      </c>
      <c r="C10118" s="4" t="s">
        <v>9891</v>
      </c>
      <c r="D10118" s="5" t="str">
        <f>VLOOKUP(C10118,[1]Sheet1!$A:$B,2,0)</f>
        <v>NAB0000007</v>
      </c>
      <c r="E10118" s="4" t="s">
        <v>2746</v>
      </c>
      <c r="F10118" s="4" t="s">
        <v>47819</v>
      </c>
      <c r="G10118" s="76" t="s">
        <v>48529</v>
      </c>
      <c r="H10118" s="4">
        <v>31</v>
      </c>
      <c r="K10118" s="4" t="s">
        <v>4</v>
      </c>
      <c r="M10118" s="78" t="s">
        <v>48530</v>
      </c>
      <c r="P10118" s="4" t="s">
        <v>48531</v>
      </c>
      <c r="S10118" s="4" t="s">
        <v>48532</v>
      </c>
    </row>
    <row r="10119" spans="1:30" ht="39.9" customHeight="1" x14ac:dyDescent="0.3">
      <c r="A10119" s="5">
        <v>6987</v>
      </c>
      <c r="B10119" s="4" t="s">
        <v>48533</v>
      </c>
      <c r="C10119" s="4" t="s">
        <v>9891</v>
      </c>
      <c r="D10119" s="5" t="str">
        <f>VLOOKUP(C10119,[1]Sheet1!$A:$B,2,0)</f>
        <v>NAB0000007</v>
      </c>
      <c r="E10119" s="4" t="s">
        <v>634</v>
      </c>
      <c r="F10119" s="4" t="s">
        <v>47194</v>
      </c>
      <c r="G10119" s="76" t="s">
        <v>48534</v>
      </c>
      <c r="H10119" s="4">
        <v>1260</v>
      </c>
      <c r="K10119" s="4" t="s">
        <v>4</v>
      </c>
      <c r="M10119" s="78" t="s">
        <v>48535</v>
      </c>
      <c r="N10119" s="4" t="s">
        <v>48536</v>
      </c>
      <c r="O10119" s="4">
        <v>506535</v>
      </c>
      <c r="P10119" s="4" t="s">
        <v>48537</v>
      </c>
      <c r="Q10119" s="4" t="s">
        <v>48538</v>
      </c>
      <c r="R10119" s="4">
        <v>616404</v>
      </c>
    </row>
    <row r="10120" spans="1:30" ht="39.9" customHeight="1" x14ac:dyDescent="0.3">
      <c r="A10120" s="5">
        <v>6987</v>
      </c>
      <c r="B10120" s="4" t="s">
        <v>48539</v>
      </c>
      <c r="C10120" s="4" t="s">
        <v>9891</v>
      </c>
      <c r="D10120" s="5" t="str">
        <f>VLOOKUP(C10120,[1]Sheet1!$A:$B,2,0)</f>
        <v>NAB0000007</v>
      </c>
      <c r="E10120" s="4" t="s">
        <v>40</v>
      </c>
      <c r="F10120" s="4" t="s">
        <v>47679</v>
      </c>
      <c r="G10120" s="76" t="s">
        <v>48540</v>
      </c>
      <c r="H10120" s="4">
        <v>572</v>
      </c>
      <c r="K10120" s="4" t="s">
        <v>4</v>
      </c>
      <c r="M10120" s="78" t="s">
        <v>48541</v>
      </c>
      <c r="N10120" s="4" t="s">
        <v>47682</v>
      </c>
      <c r="P10120" s="4" t="s">
        <v>48542</v>
      </c>
    </row>
    <row r="10121" spans="1:30" ht="39.9" customHeight="1" x14ac:dyDescent="0.3">
      <c r="A10121" s="5">
        <v>6987</v>
      </c>
      <c r="B10121" s="4" t="s">
        <v>48543</v>
      </c>
      <c r="C10121" s="4" t="s">
        <v>9891</v>
      </c>
      <c r="D10121" s="5" t="str">
        <f>VLOOKUP(C10121,[1]Sheet1!$A:$B,2,0)</f>
        <v>NAB0000007</v>
      </c>
      <c r="E10121" s="4" t="s">
        <v>94</v>
      </c>
      <c r="F10121" s="4" t="s">
        <v>47381</v>
      </c>
      <c r="G10121" s="76" t="s">
        <v>48544</v>
      </c>
      <c r="H10121" s="4">
        <v>94</v>
      </c>
      <c r="K10121" s="4" t="s">
        <v>4</v>
      </c>
      <c r="M10121" s="78" t="s">
        <v>48545</v>
      </c>
      <c r="N10121" s="4" t="s">
        <v>48546</v>
      </c>
    </row>
    <row r="10122" spans="1:30" ht="39.9" customHeight="1" x14ac:dyDescent="0.3">
      <c r="A10122" s="5">
        <v>6987</v>
      </c>
      <c r="B10122" s="4" t="s">
        <v>48547</v>
      </c>
      <c r="C10122" s="4" t="s">
        <v>9891</v>
      </c>
      <c r="D10122" s="5" t="str">
        <f>VLOOKUP(C10122,[1]Sheet1!$A:$B,2,0)</f>
        <v>NAB0000007</v>
      </c>
      <c r="E10122" s="4" t="s">
        <v>174</v>
      </c>
      <c r="F10122" s="4" t="s">
        <v>48548</v>
      </c>
      <c r="G10122" s="76" t="s">
        <v>48549</v>
      </c>
      <c r="H10122" s="4">
        <v>45</v>
      </c>
      <c r="K10122" s="4" t="s">
        <v>4</v>
      </c>
      <c r="M10122" s="78" t="s">
        <v>48550</v>
      </c>
      <c r="N10122" s="4" t="s">
        <v>48551</v>
      </c>
      <c r="P10122" s="4" t="s">
        <v>48552</v>
      </c>
    </row>
    <row r="10123" spans="1:30" ht="39.9" customHeight="1" x14ac:dyDescent="0.3">
      <c r="A10123" s="5">
        <v>6987</v>
      </c>
      <c r="B10123" s="4" t="s">
        <v>48553</v>
      </c>
      <c r="C10123" s="4" t="s">
        <v>9891</v>
      </c>
      <c r="D10123" s="5" t="str">
        <f>VLOOKUP(C10123,[1]Sheet1!$A:$B,2,0)</f>
        <v>NAB0000007</v>
      </c>
      <c r="E10123" s="4" t="s">
        <v>2713</v>
      </c>
      <c r="F10123" s="4" t="s">
        <v>48017</v>
      </c>
      <c r="G10123" s="76" t="s">
        <v>48554</v>
      </c>
      <c r="H10123" s="4">
        <v>0</v>
      </c>
      <c r="K10123" s="4" t="s">
        <v>4</v>
      </c>
      <c r="M10123" s="78" t="s">
        <v>48555</v>
      </c>
      <c r="O10123" s="4">
        <v>1790928</v>
      </c>
      <c r="P10123" s="4" t="s">
        <v>48556</v>
      </c>
      <c r="R10123" s="4">
        <v>1790847</v>
      </c>
      <c r="U10123" s="4">
        <v>0</v>
      </c>
    </row>
    <row r="10124" spans="1:30" ht="39.9" customHeight="1" x14ac:dyDescent="0.3">
      <c r="A10124" s="5">
        <v>6987</v>
      </c>
      <c r="B10124" s="4" t="s">
        <v>48557</v>
      </c>
      <c r="C10124" s="4" t="s">
        <v>9891</v>
      </c>
      <c r="D10124" s="5" t="str">
        <f>VLOOKUP(C10124,[1]Sheet1!$A:$B,2,0)</f>
        <v>NAB0000007</v>
      </c>
      <c r="E10124" s="4" t="s">
        <v>705</v>
      </c>
      <c r="F10124" s="4" t="s">
        <v>48558</v>
      </c>
      <c r="G10124" s="76" t="s">
        <v>48559</v>
      </c>
      <c r="H10124" s="4">
        <v>248</v>
      </c>
      <c r="K10124" s="4" t="s">
        <v>4</v>
      </c>
      <c r="M10124" s="78" t="s">
        <v>48560</v>
      </c>
      <c r="N10124" s="4" t="s">
        <v>48561</v>
      </c>
      <c r="P10124" s="4" t="s">
        <v>48562</v>
      </c>
      <c r="Q10124" s="4" t="s">
        <v>48563</v>
      </c>
      <c r="S10124" s="4" t="s">
        <v>48564</v>
      </c>
      <c r="T10124" s="4" t="s">
        <v>48565</v>
      </c>
    </row>
    <row r="10125" spans="1:30" ht="39.9" customHeight="1" x14ac:dyDescent="0.3">
      <c r="A10125" s="5">
        <v>6987</v>
      </c>
      <c r="B10125" s="4" t="s">
        <v>48566</v>
      </c>
      <c r="C10125" s="4" t="s">
        <v>9891</v>
      </c>
      <c r="D10125" s="5" t="str">
        <f>VLOOKUP(C10125,[1]Sheet1!$A:$B,2,0)</f>
        <v>NAB0000007</v>
      </c>
      <c r="E10125" s="4" t="s">
        <v>2746</v>
      </c>
      <c r="F10125" s="4" t="s">
        <v>47785</v>
      </c>
      <c r="G10125" s="76" t="s">
        <v>48567</v>
      </c>
      <c r="H10125" s="4">
        <v>30</v>
      </c>
      <c r="K10125" s="4" t="s">
        <v>4</v>
      </c>
      <c r="M10125" s="78" t="s">
        <v>48568</v>
      </c>
      <c r="N10125" s="4" t="s">
        <v>48569</v>
      </c>
    </row>
    <row r="10126" spans="1:30" ht="39.9" customHeight="1" x14ac:dyDescent="0.3">
      <c r="A10126" s="5">
        <v>6987</v>
      </c>
      <c r="B10126" s="4" t="s">
        <v>48570</v>
      </c>
      <c r="C10126" s="4" t="s">
        <v>9891</v>
      </c>
      <c r="D10126" s="5" t="str">
        <f>VLOOKUP(C10126,[1]Sheet1!$A:$B,2,0)</f>
        <v>NAB0000007</v>
      </c>
      <c r="E10126" s="4" t="s">
        <v>94</v>
      </c>
      <c r="F10126" s="4" t="s">
        <v>48571</v>
      </c>
      <c r="G10126" s="76" t="s">
        <v>48572</v>
      </c>
      <c r="H10126" s="4">
        <v>273</v>
      </c>
      <c r="K10126" s="4" t="s">
        <v>4</v>
      </c>
      <c r="M10126" s="78" t="s">
        <v>48573</v>
      </c>
      <c r="N10126" s="4" t="s">
        <v>48574</v>
      </c>
      <c r="O10126" s="4">
        <v>364994</v>
      </c>
      <c r="P10126" s="4" t="s">
        <v>48575</v>
      </c>
      <c r="Q10126" s="4" t="s">
        <v>48576</v>
      </c>
      <c r="R10126" s="4">
        <v>1792750</v>
      </c>
      <c r="S10126" s="4" t="s">
        <v>48577</v>
      </c>
      <c r="T10126" s="4" t="s">
        <v>48578</v>
      </c>
      <c r="U10126" s="4">
        <v>2154437</v>
      </c>
      <c r="V10126" s="4" t="s">
        <v>48579</v>
      </c>
      <c r="W10126" s="4" t="s">
        <v>48580</v>
      </c>
      <c r="X10126" s="4">
        <v>3354853</v>
      </c>
      <c r="Y10126" s="4" t="s">
        <v>48581</v>
      </c>
      <c r="AA10126" s="4">
        <v>3366839</v>
      </c>
      <c r="AB10126" s="4" t="s">
        <v>48582</v>
      </c>
      <c r="AD10126" s="4">
        <v>3374908</v>
      </c>
    </row>
    <row r="10127" spans="1:30" ht="39.9" customHeight="1" x14ac:dyDescent="0.3">
      <c r="A10127" s="5">
        <v>6987</v>
      </c>
      <c r="B10127" s="4" t="s">
        <v>48583</v>
      </c>
      <c r="C10127" s="4" t="s">
        <v>9891</v>
      </c>
      <c r="D10127" s="5" t="str">
        <f>VLOOKUP(C10127,[1]Sheet1!$A:$B,2,0)</f>
        <v>NAB0000007</v>
      </c>
      <c r="E10127" s="4" t="s">
        <v>174</v>
      </c>
      <c r="F10127" s="4" t="s">
        <v>48584</v>
      </c>
      <c r="G10127" s="76" t="s">
        <v>48585</v>
      </c>
      <c r="H10127" s="4">
        <v>57</v>
      </c>
      <c r="K10127" s="4" t="s">
        <v>4</v>
      </c>
      <c r="M10127" s="78" t="s">
        <v>48586</v>
      </c>
      <c r="N10127" s="4" t="s">
        <v>48587</v>
      </c>
    </row>
    <row r="10128" spans="1:30" ht="39.9" customHeight="1" x14ac:dyDescent="0.3">
      <c r="A10128" s="5">
        <v>6987</v>
      </c>
      <c r="B10128" s="4" t="s">
        <v>48588</v>
      </c>
      <c r="C10128" s="4" t="s">
        <v>9891</v>
      </c>
      <c r="D10128" s="5" t="str">
        <f>VLOOKUP(C10128,[1]Sheet1!$A:$B,2,0)</f>
        <v>NAB0000007</v>
      </c>
      <c r="E10128" s="4" t="s">
        <v>634</v>
      </c>
      <c r="F10128" s="4" t="s">
        <v>48265</v>
      </c>
      <c r="G10128" s="76" t="s">
        <v>48266</v>
      </c>
      <c r="H10128" s="4">
        <v>1768</v>
      </c>
      <c r="K10128" s="4" t="s">
        <v>4</v>
      </c>
      <c r="M10128" s="78" t="s">
        <v>48589</v>
      </c>
      <c r="P10128" s="4" t="s">
        <v>48590</v>
      </c>
    </row>
    <row r="10129" spans="1:24" ht="39.9" customHeight="1" x14ac:dyDescent="0.3">
      <c r="A10129" s="5">
        <v>6987</v>
      </c>
      <c r="B10129" s="4" t="s">
        <v>48591</v>
      </c>
      <c r="C10129" s="4" t="s">
        <v>9891</v>
      </c>
      <c r="D10129" s="5" t="str">
        <f>VLOOKUP(C10129,[1]Sheet1!$A:$B,2,0)</f>
        <v>NAB0000007</v>
      </c>
      <c r="E10129" s="4" t="s">
        <v>634</v>
      </c>
      <c r="F10129" s="4" t="s">
        <v>47194</v>
      </c>
      <c r="G10129" s="76" t="s">
        <v>48592</v>
      </c>
      <c r="H10129" s="4">
        <v>835</v>
      </c>
      <c r="K10129" s="4" t="s">
        <v>4</v>
      </c>
      <c r="M10129" s="78" t="s">
        <v>48593</v>
      </c>
      <c r="N10129" s="4" t="s">
        <v>48083</v>
      </c>
    </row>
    <row r="10130" spans="1:24" ht="39.9" customHeight="1" x14ac:dyDescent="0.3">
      <c r="A10130" s="5">
        <v>6987</v>
      </c>
      <c r="B10130" s="4" t="s">
        <v>48594</v>
      </c>
      <c r="C10130" s="4" t="s">
        <v>9891</v>
      </c>
      <c r="D10130" s="5" t="str">
        <f>VLOOKUP(C10130,[1]Sheet1!$A:$B,2,0)</f>
        <v>NAB0000007</v>
      </c>
      <c r="E10130" s="4" t="s">
        <v>174</v>
      </c>
      <c r="F10130" s="4" t="s">
        <v>47189</v>
      </c>
      <c r="G10130" s="76" t="s">
        <v>48595</v>
      </c>
      <c r="H10130" s="4">
        <v>38</v>
      </c>
      <c r="K10130" s="4" t="s">
        <v>4</v>
      </c>
      <c r="M10130" s="78" t="s">
        <v>48596</v>
      </c>
      <c r="N10130" s="4" t="s">
        <v>48597</v>
      </c>
    </row>
    <row r="10131" spans="1:24" ht="39.9" customHeight="1" x14ac:dyDescent="0.3">
      <c r="A10131" s="5">
        <v>6987</v>
      </c>
      <c r="B10131" s="4" t="s">
        <v>48598</v>
      </c>
      <c r="C10131" s="4" t="s">
        <v>9891</v>
      </c>
      <c r="D10131" s="5" t="str">
        <f>VLOOKUP(C10131,[1]Sheet1!$A:$B,2,0)</f>
        <v>NAB0000007</v>
      </c>
      <c r="E10131" s="4" t="s">
        <v>2805</v>
      </c>
      <c r="F10131" s="4" t="s">
        <v>11071</v>
      </c>
      <c r="G10131" s="76" t="s">
        <v>48599</v>
      </c>
      <c r="H10131" s="4">
        <v>901</v>
      </c>
      <c r="K10131" s="4" t="s">
        <v>4</v>
      </c>
      <c r="M10131" s="78" t="s">
        <v>48600</v>
      </c>
      <c r="N10131" s="4" t="s">
        <v>48601</v>
      </c>
      <c r="O10131" s="4">
        <v>3561721</v>
      </c>
      <c r="P10131" s="4" t="s">
        <v>48602</v>
      </c>
      <c r="Q10131" s="4" t="s">
        <v>48603</v>
      </c>
      <c r="R10131" s="4">
        <v>3561767</v>
      </c>
    </row>
    <row r="10132" spans="1:24" ht="39.9" customHeight="1" x14ac:dyDescent="0.3">
      <c r="A10132" s="5">
        <v>6987</v>
      </c>
      <c r="B10132" s="4" t="s">
        <v>48604</v>
      </c>
      <c r="C10132" s="4" t="s">
        <v>9891</v>
      </c>
      <c r="D10132" s="5" t="str">
        <f>VLOOKUP(C10132,[1]Sheet1!$A:$B,2,0)</f>
        <v>NAB0000007</v>
      </c>
      <c r="E10132" s="4" t="s">
        <v>1201</v>
      </c>
      <c r="F10132" s="4" t="s">
        <v>48605</v>
      </c>
      <c r="G10132" s="76" t="s">
        <v>48606</v>
      </c>
      <c r="H10132" s="4">
        <v>560</v>
      </c>
      <c r="K10132" s="4" t="s">
        <v>4</v>
      </c>
      <c r="M10132" s="78" t="s">
        <v>48607</v>
      </c>
      <c r="N10132" s="4" t="s">
        <v>48608</v>
      </c>
      <c r="P10132" s="4" t="s">
        <v>48609</v>
      </c>
      <c r="Q10132" s="4" t="s">
        <v>48610</v>
      </c>
    </row>
    <row r="10133" spans="1:24" ht="39.9" customHeight="1" x14ac:dyDescent="0.3">
      <c r="A10133" s="5">
        <v>6987</v>
      </c>
      <c r="B10133" s="4" t="s">
        <v>48611</v>
      </c>
      <c r="C10133" s="4" t="s">
        <v>9891</v>
      </c>
      <c r="D10133" s="5" t="str">
        <f>VLOOKUP(C10133,[1]Sheet1!$A:$B,2,0)</f>
        <v>NAB0000007</v>
      </c>
      <c r="E10133" s="4" t="s">
        <v>2805</v>
      </c>
      <c r="F10133" s="4" t="s">
        <v>48253</v>
      </c>
      <c r="G10133" s="76" t="s">
        <v>48612</v>
      </c>
      <c r="H10133" s="4">
        <v>18</v>
      </c>
      <c r="K10133" s="4" t="s">
        <v>4</v>
      </c>
      <c r="M10133" s="78" t="s">
        <v>48613</v>
      </c>
    </row>
    <row r="10134" spans="1:24" ht="39.9" customHeight="1" x14ac:dyDescent="0.3">
      <c r="A10134" s="5">
        <v>6987</v>
      </c>
      <c r="B10134" s="4" t="s">
        <v>48614</v>
      </c>
      <c r="C10134" s="4" t="s">
        <v>9891</v>
      </c>
      <c r="D10134" s="5" t="str">
        <f>VLOOKUP(C10134,[1]Sheet1!$A:$B,2,0)</f>
        <v>NAB0000007</v>
      </c>
      <c r="E10134" s="4" t="s">
        <v>174</v>
      </c>
      <c r="F10134" s="4" t="s">
        <v>48584</v>
      </c>
      <c r="G10134" s="76" t="s">
        <v>48615</v>
      </c>
      <c r="H10134" s="4">
        <v>30</v>
      </c>
      <c r="K10134" s="4" t="s">
        <v>4</v>
      </c>
      <c r="M10134" s="78" t="s">
        <v>48616</v>
      </c>
      <c r="N10134" s="4" t="s">
        <v>48617</v>
      </c>
    </row>
    <row r="10135" spans="1:24" ht="39.9" customHeight="1" x14ac:dyDescent="0.3">
      <c r="A10135" s="5">
        <v>6987</v>
      </c>
      <c r="B10135" s="4" t="s">
        <v>48618</v>
      </c>
      <c r="C10135" s="4" t="s">
        <v>9891</v>
      </c>
      <c r="D10135" s="5" t="str">
        <f>VLOOKUP(C10135,[1]Sheet1!$A:$B,2,0)</f>
        <v>NAB0000007</v>
      </c>
      <c r="E10135" s="4" t="s">
        <v>634</v>
      </c>
      <c r="F10135" s="4" t="s">
        <v>47194</v>
      </c>
      <c r="G10135" s="76" t="s">
        <v>48619</v>
      </c>
      <c r="H10135" s="4">
        <v>204</v>
      </c>
      <c r="K10135" s="4" t="s">
        <v>4</v>
      </c>
      <c r="M10135" s="78" t="s">
        <v>48620</v>
      </c>
      <c r="N10135" s="4" t="s">
        <v>48621</v>
      </c>
      <c r="O10135" s="4">
        <v>3416903</v>
      </c>
      <c r="P10135" s="4" t="s">
        <v>48622</v>
      </c>
      <c r="Q10135" s="4" t="s">
        <v>48623</v>
      </c>
      <c r="R10135" s="4">
        <v>5308606</v>
      </c>
    </row>
    <row r="10136" spans="1:24" ht="39.9" customHeight="1" x14ac:dyDescent="0.3">
      <c r="A10136" s="5">
        <v>6987</v>
      </c>
      <c r="B10136" s="4" t="s">
        <v>48624</v>
      </c>
      <c r="C10136" s="4" t="s">
        <v>9891</v>
      </c>
      <c r="D10136" s="5" t="str">
        <f>VLOOKUP(C10136,[1]Sheet1!$A:$B,2,0)</f>
        <v>NAB0000007</v>
      </c>
      <c r="E10136" s="4" t="s">
        <v>2713</v>
      </c>
      <c r="F10136" s="4" t="s">
        <v>48625</v>
      </c>
      <c r="G10136" s="76" t="s">
        <v>48626</v>
      </c>
      <c r="H10136" s="4">
        <v>210</v>
      </c>
      <c r="K10136" s="4" t="s">
        <v>4</v>
      </c>
      <c r="M10136" s="78" t="s">
        <v>48627</v>
      </c>
      <c r="O10136" s="4">
        <v>2897845</v>
      </c>
      <c r="P10136" s="4" t="s">
        <v>27982</v>
      </c>
      <c r="R10136" s="4">
        <v>668949</v>
      </c>
      <c r="S10136" s="4" t="s">
        <v>48628</v>
      </c>
      <c r="U10136" s="4">
        <v>2859182</v>
      </c>
    </row>
    <row r="10137" spans="1:24" ht="39.9" customHeight="1" x14ac:dyDescent="0.3">
      <c r="A10137" s="5">
        <v>6987</v>
      </c>
      <c r="B10137" s="4" t="s">
        <v>48629</v>
      </c>
      <c r="C10137" s="4" t="s">
        <v>9891</v>
      </c>
      <c r="D10137" s="5" t="str">
        <f>VLOOKUP(C10137,[1]Sheet1!$A:$B,2,0)</f>
        <v>NAB0000007</v>
      </c>
      <c r="E10137" s="4" t="s">
        <v>20563</v>
      </c>
      <c r="F10137" s="4" t="s">
        <v>48630</v>
      </c>
      <c r="G10137" s="76" t="s">
        <v>48631</v>
      </c>
      <c r="H10137" s="4">
        <v>48</v>
      </c>
      <c r="K10137" s="4" t="s">
        <v>4</v>
      </c>
      <c r="M10137" s="78" t="s">
        <v>48632</v>
      </c>
    </row>
    <row r="10138" spans="1:24" ht="39.9" customHeight="1" x14ac:dyDescent="0.3">
      <c r="A10138" s="5">
        <v>6987</v>
      </c>
      <c r="B10138" s="4" t="s">
        <v>48633</v>
      </c>
      <c r="C10138" s="4" t="s">
        <v>9891</v>
      </c>
      <c r="D10138" s="5" t="str">
        <f>VLOOKUP(C10138,[1]Sheet1!$A:$B,2,0)</f>
        <v>NAB0000007</v>
      </c>
      <c r="E10138" s="4" t="s">
        <v>174</v>
      </c>
      <c r="F10138" s="4" t="s">
        <v>375</v>
      </c>
      <c r="G10138" s="76" t="s">
        <v>48634</v>
      </c>
      <c r="H10138" s="4">
        <v>90</v>
      </c>
      <c r="K10138" s="4" t="s">
        <v>4</v>
      </c>
      <c r="M10138" s="78" t="s">
        <v>48635</v>
      </c>
      <c r="N10138" s="4" t="s">
        <v>48636</v>
      </c>
    </row>
    <row r="10139" spans="1:24" ht="39.9" customHeight="1" x14ac:dyDescent="0.3">
      <c r="A10139" s="5">
        <v>6987</v>
      </c>
      <c r="B10139" s="4" t="s">
        <v>48637</v>
      </c>
      <c r="C10139" s="4" t="s">
        <v>9891</v>
      </c>
      <c r="D10139" s="5" t="str">
        <f>VLOOKUP(C10139,[1]Sheet1!$A:$B,2,0)</f>
        <v>NAB0000007</v>
      </c>
      <c r="E10139" s="4" t="s">
        <v>2746</v>
      </c>
      <c r="F10139" s="4" t="s">
        <v>47785</v>
      </c>
      <c r="G10139" s="76" t="s">
        <v>48638</v>
      </c>
      <c r="H10139" s="4">
        <v>193</v>
      </c>
      <c r="K10139" s="4" t="s">
        <v>4</v>
      </c>
      <c r="M10139" s="78" t="s">
        <v>48639</v>
      </c>
      <c r="N10139" s="4" t="s">
        <v>48640</v>
      </c>
      <c r="O10139" s="4">
        <v>2256401</v>
      </c>
      <c r="P10139" s="4" t="s">
        <v>48641</v>
      </c>
      <c r="Q10139" s="4" t="s">
        <v>48642</v>
      </c>
      <c r="R10139" s="4">
        <v>2256431</v>
      </c>
      <c r="S10139" s="4" t="s">
        <v>48643</v>
      </c>
      <c r="T10139" s="4" t="s">
        <v>48644</v>
      </c>
      <c r="U10139" s="4">
        <v>2256559</v>
      </c>
    </row>
    <row r="10140" spans="1:24" ht="39.9" customHeight="1" x14ac:dyDescent="0.3">
      <c r="A10140" s="5">
        <v>6987</v>
      </c>
      <c r="B10140" s="4" t="s">
        <v>48645</v>
      </c>
      <c r="C10140" s="4" t="s">
        <v>9891</v>
      </c>
      <c r="D10140" s="5" t="str">
        <f>VLOOKUP(C10140,[1]Sheet1!$A:$B,2,0)</f>
        <v>NAB0000007</v>
      </c>
      <c r="E10140" s="4" t="s">
        <v>13549</v>
      </c>
      <c r="F10140" s="4" t="s">
        <v>48646</v>
      </c>
      <c r="G10140" s="76" t="s">
        <v>48647</v>
      </c>
      <c r="H10140" s="4">
        <v>4098</v>
      </c>
      <c r="K10140" s="4" t="s">
        <v>4</v>
      </c>
      <c r="L10140" s="78" t="s">
        <v>2796</v>
      </c>
      <c r="M10140" s="78" t="s">
        <v>48648</v>
      </c>
      <c r="N10140" s="4" t="s">
        <v>48649</v>
      </c>
      <c r="O10140" s="4">
        <v>2177830</v>
      </c>
      <c r="P10140" s="4" t="s">
        <v>48650</v>
      </c>
      <c r="Q10140" s="4" t="s">
        <v>48651</v>
      </c>
      <c r="R10140" s="4">
        <v>2177351</v>
      </c>
    </row>
    <row r="10141" spans="1:24" ht="39.9" customHeight="1" x14ac:dyDescent="0.3">
      <c r="A10141" s="5">
        <v>6987</v>
      </c>
      <c r="B10141" s="4" t="s">
        <v>6789</v>
      </c>
      <c r="C10141" s="4" t="s">
        <v>9891</v>
      </c>
      <c r="D10141" s="5" t="str">
        <f>VLOOKUP(C10141,[1]Sheet1!$A:$B,2,0)</f>
        <v>NAB0000007</v>
      </c>
      <c r="E10141" s="4" t="s">
        <v>705</v>
      </c>
      <c r="F10141" s="4" t="s">
        <v>48652</v>
      </c>
      <c r="G10141" s="76" t="s">
        <v>48653</v>
      </c>
      <c r="H10141" s="4">
        <v>3000</v>
      </c>
      <c r="K10141" s="4" t="s">
        <v>4</v>
      </c>
      <c r="L10141" s="78" t="s">
        <v>48654</v>
      </c>
      <c r="M10141" s="78" t="s">
        <v>48655</v>
      </c>
      <c r="N10141" s="4" t="s">
        <v>1825</v>
      </c>
      <c r="O10141" s="4">
        <v>1893465</v>
      </c>
      <c r="P10141" s="4" t="s">
        <v>48656</v>
      </c>
      <c r="Q10141" s="4" t="s">
        <v>37645</v>
      </c>
      <c r="R10141" s="4">
        <v>1893472</v>
      </c>
      <c r="S10141" s="4" t="s">
        <v>48657</v>
      </c>
    </row>
    <row r="10142" spans="1:24" ht="39.9" customHeight="1" x14ac:dyDescent="0.3">
      <c r="A10142" s="5">
        <v>6987</v>
      </c>
      <c r="B10142" s="4" t="s">
        <v>48658</v>
      </c>
      <c r="C10142" s="4" t="s">
        <v>9891</v>
      </c>
      <c r="D10142" s="5" t="str">
        <f>VLOOKUP(C10142,[1]Sheet1!$A:$B,2,0)</f>
        <v>NAB0000007</v>
      </c>
      <c r="E10142" s="4" t="s">
        <v>634</v>
      </c>
      <c r="F10142" s="4" t="s">
        <v>47194</v>
      </c>
      <c r="G10142" s="76" t="s">
        <v>48659</v>
      </c>
      <c r="H10142" s="4">
        <v>1295</v>
      </c>
      <c r="K10142" s="4" t="s">
        <v>4</v>
      </c>
      <c r="M10142" s="78" t="s">
        <v>48660</v>
      </c>
      <c r="O10142" s="4">
        <v>2178215</v>
      </c>
      <c r="P10142" s="4" t="s">
        <v>48661</v>
      </c>
      <c r="R10142" s="4">
        <v>728226</v>
      </c>
    </row>
    <row r="10143" spans="1:24" ht="39.9" customHeight="1" x14ac:dyDescent="0.3">
      <c r="A10143" s="5">
        <v>6987</v>
      </c>
      <c r="B10143" s="4" t="s">
        <v>48662</v>
      </c>
      <c r="C10143" s="4" t="s">
        <v>9891</v>
      </c>
      <c r="D10143" s="5" t="str">
        <f>VLOOKUP(C10143,[1]Sheet1!$A:$B,2,0)</f>
        <v>NAB0000007</v>
      </c>
      <c r="E10143" s="4" t="s">
        <v>634</v>
      </c>
      <c r="F10143" s="4" t="s">
        <v>48663</v>
      </c>
      <c r="G10143" s="76" t="s">
        <v>48664</v>
      </c>
      <c r="H10143" s="4">
        <v>28</v>
      </c>
      <c r="K10143" s="4" t="s">
        <v>4</v>
      </c>
      <c r="M10143" s="78" t="s">
        <v>48662</v>
      </c>
    </row>
    <row r="10144" spans="1:24" ht="39.9" customHeight="1" x14ac:dyDescent="0.3">
      <c r="A10144" s="5">
        <v>6987</v>
      </c>
      <c r="B10144" s="4" t="s">
        <v>48665</v>
      </c>
      <c r="C10144" s="4" t="s">
        <v>9891</v>
      </c>
      <c r="D10144" s="5" t="str">
        <f>VLOOKUP(C10144,[1]Sheet1!$A:$B,2,0)</f>
        <v>NAB0000007</v>
      </c>
      <c r="E10144" s="4" t="s">
        <v>94</v>
      </c>
      <c r="F10144" s="4" t="s">
        <v>48666</v>
      </c>
      <c r="G10144" s="76" t="s">
        <v>48667</v>
      </c>
      <c r="H10144" s="4">
        <v>892</v>
      </c>
      <c r="K10144" s="4" t="s">
        <v>4</v>
      </c>
      <c r="M10144" s="78" t="s">
        <v>48668</v>
      </c>
      <c r="N10144" s="4" t="s">
        <v>48669</v>
      </c>
      <c r="O10144" s="4">
        <v>1875769</v>
      </c>
      <c r="P10144" s="4" t="s">
        <v>48670</v>
      </c>
      <c r="Q10144" s="4" t="s">
        <v>48671</v>
      </c>
      <c r="R10144" s="4">
        <v>2464371</v>
      </c>
      <c r="S10144" s="4" t="s">
        <v>48672</v>
      </c>
      <c r="T10144" s="4" t="s">
        <v>48673</v>
      </c>
      <c r="U10144" s="4">
        <v>2492836</v>
      </c>
      <c r="V10144" s="4" t="s">
        <v>48674</v>
      </c>
      <c r="W10144" s="4" t="s">
        <v>48675</v>
      </c>
      <c r="X10144" s="4">
        <v>6595027</v>
      </c>
    </row>
    <row r="10145" spans="1:30" ht="39.9" customHeight="1" x14ac:dyDescent="0.3">
      <c r="A10145" s="5">
        <v>6987</v>
      </c>
      <c r="B10145" s="4" t="s">
        <v>48676</v>
      </c>
      <c r="C10145" s="4" t="s">
        <v>9891</v>
      </c>
      <c r="D10145" s="5" t="str">
        <f>VLOOKUP(C10145,[1]Sheet1!$A:$B,2,0)</f>
        <v>NAB0000007</v>
      </c>
      <c r="E10145" s="4" t="s">
        <v>94</v>
      </c>
      <c r="F10145" s="4" t="s">
        <v>48328</v>
      </c>
      <c r="G10145" s="76" t="s">
        <v>48677</v>
      </c>
      <c r="H10145" s="4">
        <v>36</v>
      </c>
      <c r="K10145" s="4" t="s">
        <v>4</v>
      </c>
      <c r="M10145" s="78" t="s">
        <v>48678</v>
      </c>
      <c r="N10145" s="4" t="s">
        <v>48679</v>
      </c>
    </row>
    <row r="10146" spans="1:30" ht="39.9" customHeight="1" x14ac:dyDescent="0.3">
      <c r="A10146" s="5">
        <v>6987</v>
      </c>
      <c r="B10146" s="4" t="s">
        <v>48680</v>
      </c>
      <c r="C10146" s="4" t="s">
        <v>9891</v>
      </c>
      <c r="D10146" s="5" t="str">
        <f>VLOOKUP(C10146,[1]Sheet1!$A:$B,2,0)</f>
        <v>NAB0000007</v>
      </c>
      <c r="E10146" s="4" t="s">
        <v>705</v>
      </c>
      <c r="F10146" s="4" t="s">
        <v>48072</v>
      </c>
      <c r="G10146" s="76" t="s">
        <v>48681</v>
      </c>
      <c r="H10146" s="4">
        <v>160</v>
      </c>
      <c r="K10146" s="4" t="s">
        <v>4</v>
      </c>
      <c r="M10146" s="78" t="s">
        <v>48682</v>
      </c>
      <c r="N10146" s="4" t="s">
        <v>48683</v>
      </c>
    </row>
    <row r="10147" spans="1:30" ht="39.9" customHeight="1" x14ac:dyDescent="0.3">
      <c r="A10147" s="5">
        <v>6987</v>
      </c>
      <c r="B10147" s="4" t="s">
        <v>48684</v>
      </c>
      <c r="C10147" s="4" t="s">
        <v>9891</v>
      </c>
      <c r="D10147" s="5" t="str">
        <f>VLOOKUP(C10147,[1]Sheet1!$A:$B,2,0)</f>
        <v>NAB0000007</v>
      </c>
      <c r="E10147" s="4" t="s">
        <v>2805</v>
      </c>
      <c r="F10147" s="4" t="s">
        <v>48253</v>
      </c>
      <c r="G10147" s="76" t="s">
        <v>48685</v>
      </c>
      <c r="H10147" s="4">
        <v>33</v>
      </c>
      <c r="K10147" s="4" t="s">
        <v>4</v>
      </c>
      <c r="M10147" s="78" t="s">
        <v>48686</v>
      </c>
      <c r="P10147" s="4" t="s">
        <v>48687</v>
      </c>
      <c r="S10147" s="4" t="s">
        <v>48688</v>
      </c>
    </row>
    <row r="10148" spans="1:30" ht="39.9" customHeight="1" x14ac:dyDescent="0.3">
      <c r="A10148" s="5">
        <v>6987</v>
      </c>
      <c r="B10148" s="4" t="s">
        <v>48689</v>
      </c>
      <c r="C10148" s="4" t="s">
        <v>9891</v>
      </c>
      <c r="D10148" s="5" t="str">
        <f>VLOOKUP(C10148,[1]Sheet1!$A:$B,2,0)</f>
        <v>NAB0000007</v>
      </c>
      <c r="E10148" s="4" t="s">
        <v>705</v>
      </c>
      <c r="F10148" s="4" t="s">
        <v>47205</v>
      </c>
      <c r="G10148" s="76" t="s">
        <v>48690</v>
      </c>
      <c r="H10148" s="4">
        <v>36</v>
      </c>
      <c r="K10148" s="4" t="s">
        <v>4</v>
      </c>
      <c r="M10148" s="78" t="s">
        <v>48691</v>
      </c>
      <c r="P10148" s="4" t="s">
        <v>48692</v>
      </c>
      <c r="S10148" s="4" t="s">
        <v>48693</v>
      </c>
    </row>
    <row r="10149" spans="1:30" ht="39.9" customHeight="1" x14ac:dyDescent="0.3">
      <c r="A10149" s="5">
        <v>6987</v>
      </c>
      <c r="B10149" s="4" t="s">
        <v>48694</v>
      </c>
      <c r="C10149" s="4" t="s">
        <v>9891</v>
      </c>
      <c r="D10149" s="5" t="str">
        <f>VLOOKUP(C10149,[1]Sheet1!$A:$B,2,0)</f>
        <v>NAB0000007</v>
      </c>
      <c r="E10149" s="4" t="s">
        <v>2713</v>
      </c>
      <c r="F10149" s="4" t="s">
        <v>48017</v>
      </c>
      <c r="G10149" s="76" t="s">
        <v>48695</v>
      </c>
      <c r="H10149" s="4">
        <v>340</v>
      </c>
      <c r="K10149" s="4" t="s">
        <v>4</v>
      </c>
      <c r="M10149" s="78" t="s">
        <v>48696</v>
      </c>
      <c r="N10149" s="4" t="s">
        <v>48697</v>
      </c>
      <c r="P10149" s="4" t="s">
        <v>48698</v>
      </c>
      <c r="Q10149" s="4" t="s">
        <v>48699</v>
      </c>
    </row>
    <row r="10150" spans="1:30" ht="39.9" customHeight="1" x14ac:dyDescent="0.3">
      <c r="A10150" s="5">
        <v>6987</v>
      </c>
      <c r="B10150" s="4" t="s">
        <v>3244</v>
      </c>
      <c r="C10150" s="4" t="s">
        <v>9891</v>
      </c>
      <c r="D10150" s="5" t="str">
        <f>VLOOKUP(C10150,[1]Sheet1!$A:$B,2,0)</f>
        <v>NAB0000007</v>
      </c>
      <c r="E10150" s="4" t="s">
        <v>2713</v>
      </c>
      <c r="F10150" s="4" t="s">
        <v>48017</v>
      </c>
      <c r="G10150" s="76" t="s">
        <v>48700</v>
      </c>
      <c r="H10150" s="4">
        <v>195</v>
      </c>
      <c r="K10150" s="4" t="s">
        <v>4</v>
      </c>
      <c r="M10150" s="78" t="s">
        <v>48701</v>
      </c>
      <c r="N10150" s="4" t="s">
        <v>48697</v>
      </c>
    </row>
    <row r="10151" spans="1:30" ht="39.9" customHeight="1" x14ac:dyDescent="0.3">
      <c r="A10151" s="5">
        <v>6987</v>
      </c>
      <c r="B10151" s="4" t="s">
        <v>48702</v>
      </c>
      <c r="C10151" s="4" t="s">
        <v>9891</v>
      </c>
      <c r="D10151" s="5" t="str">
        <f>VLOOKUP(C10151,[1]Sheet1!$A:$B,2,0)</f>
        <v>NAB0000007</v>
      </c>
      <c r="E10151" s="4" t="s">
        <v>4838</v>
      </c>
      <c r="F10151" s="4" t="s">
        <v>48703</v>
      </c>
      <c r="G10151" s="76" t="s">
        <v>48704</v>
      </c>
      <c r="H10151" s="4">
        <v>0</v>
      </c>
      <c r="K10151" s="4" t="s">
        <v>4</v>
      </c>
      <c r="L10151" s="78" t="s">
        <v>34550</v>
      </c>
      <c r="M10151" s="78" t="s">
        <v>48705</v>
      </c>
      <c r="N10151" s="4" t="s">
        <v>48706</v>
      </c>
      <c r="O10151" s="4">
        <v>100919</v>
      </c>
      <c r="P10151" s="4" t="s">
        <v>48707</v>
      </c>
      <c r="Q10151" s="4" t="s">
        <v>48708</v>
      </c>
      <c r="R10151" s="4">
        <v>101118</v>
      </c>
      <c r="S10151" s="4" t="s">
        <v>48709</v>
      </c>
      <c r="U10151" s="4">
        <v>345553</v>
      </c>
      <c r="V10151" s="4" t="s">
        <v>48710</v>
      </c>
      <c r="X10151" s="4">
        <v>279728</v>
      </c>
      <c r="Y10151" s="4" t="s">
        <v>48711</v>
      </c>
      <c r="AA10151" s="4">
        <v>0</v>
      </c>
      <c r="AD10151" s="4">
        <v>0</v>
      </c>
    </row>
    <row r="10152" spans="1:30" ht="39.9" customHeight="1" x14ac:dyDescent="0.3">
      <c r="A10152" s="5">
        <v>6987</v>
      </c>
      <c r="B10152" s="4" t="s">
        <v>27262</v>
      </c>
      <c r="C10152" s="4" t="s">
        <v>9891</v>
      </c>
      <c r="D10152" s="5" t="str">
        <f>VLOOKUP(C10152,[1]Sheet1!$A:$B,2,0)</f>
        <v>NAB0000007</v>
      </c>
      <c r="E10152" s="4" t="s">
        <v>634</v>
      </c>
      <c r="F10152" s="4" t="s">
        <v>47093</v>
      </c>
      <c r="G10152" s="76" t="s">
        <v>48712</v>
      </c>
      <c r="H10152" s="4">
        <v>42618</v>
      </c>
      <c r="K10152" s="4" t="s">
        <v>4</v>
      </c>
      <c r="L10152" s="78" t="s">
        <v>48713</v>
      </c>
      <c r="M10152" s="78" t="s">
        <v>48714</v>
      </c>
      <c r="O10152" s="4">
        <v>122890</v>
      </c>
      <c r="P10152" s="4" t="s">
        <v>48715</v>
      </c>
      <c r="R10152" s="4">
        <v>109548</v>
      </c>
      <c r="U10152" s="4">
        <v>0</v>
      </c>
      <c r="X10152" s="4">
        <v>0</v>
      </c>
    </row>
    <row r="10153" spans="1:30" ht="39.9" customHeight="1" x14ac:dyDescent="0.3">
      <c r="A10153" s="5">
        <v>6987</v>
      </c>
      <c r="B10153" s="4" t="s">
        <v>48716</v>
      </c>
      <c r="C10153" s="4" t="s">
        <v>9891</v>
      </c>
      <c r="D10153" s="5" t="str">
        <f>VLOOKUP(C10153,[1]Sheet1!$A:$B,2,0)</f>
        <v>NAB0000007</v>
      </c>
      <c r="E10153" s="4" t="s">
        <v>94</v>
      </c>
      <c r="F10153" s="4" t="s">
        <v>48717</v>
      </c>
      <c r="G10153" s="76" t="s">
        <v>48718</v>
      </c>
      <c r="H10153" s="4">
        <v>68</v>
      </c>
      <c r="K10153" s="4" t="s">
        <v>4</v>
      </c>
      <c r="M10153" s="78" t="s">
        <v>48719</v>
      </c>
      <c r="N10153" s="4" t="s">
        <v>48720</v>
      </c>
    </row>
    <row r="10154" spans="1:30" ht="39.9" customHeight="1" x14ac:dyDescent="0.3">
      <c r="A10154" s="5">
        <v>6987</v>
      </c>
      <c r="B10154" s="4" t="s">
        <v>48721</v>
      </c>
      <c r="C10154" s="4" t="s">
        <v>9891</v>
      </c>
      <c r="D10154" s="5" t="str">
        <f>VLOOKUP(C10154,[1]Sheet1!$A:$B,2,0)</f>
        <v>NAB0000007</v>
      </c>
      <c r="E10154" s="4" t="s">
        <v>2713</v>
      </c>
      <c r="F10154" s="4" t="s">
        <v>47221</v>
      </c>
      <c r="G10154" s="76" t="s">
        <v>48722</v>
      </c>
      <c r="H10154" s="4">
        <v>103</v>
      </c>
      <c r="K10154" s="4" t="s">
        <v>4</v>
      </c>
      <c r="M10154" s="78" t="s">
        <v>48723</v>
      </c>
      <c r="N10154" s="4" t="s">
        <v>48724</v>
      </c>
    </row>
    <row r="10155" spans="1:30" ht="39.9" customHeight="1" x14ac:dyDescent="0.3">
      <c r="A10155" s="5">
        <v>6987</v>
      </c>
      <c r="B10155" s="4" t="s">
        <v>48725</v>
      </c>
      <c r="C10155" s="4" t="s">
        <v>9891</v>
      </c>
      <c r="D10155" s="5" t="str">
        <f>VLOOKUP(C10155,[1]Sheet1!$A:$B,2,0)</f>
        <v>NAB0000007</v>
      </c>
      <c r="E10155" s="4" t="s">
        <v>1357</v>
      </c>
      <c r="F10155" s="4" t="s">
        <v>47630</v>
      </c>
      <c r="G10155" s="76" t="s">
        <v>48726</v>
      </c>
      <c r="H10155" s="4">
        <v>1906</v>
      </c>
      <c r="K10155" s="4" t="s">
        <v>4</v>
      </c>
      <c r="M10155" s="78" t="s">
        <v>48727</v>
      </c>
      <c r="N10155" s="4" t="s">
        <v>48728</v>
      </c>
      <c r="P10155" s="4" t="s">
        <v>48729</v>
      </c>
      <c r="Q10155" s="4" t="s">
        <v>48730</v>
      </c>
    </row>
    <row r="10156" spans="1:30" ht="39.9" customHeight="1" x14ac:dyDescent="0.3">
      <c r="A10156" s="5">
        <v>6987</v>
      </c>
      <c r="B10156" s="4" t="s">
        <v>8843</v>
      </c>
      <c r="C10156" s="4" t="s">
        <v>9891</v>
      </c>
      <c r="D10156" s="5" t="str">
        <f>VLOOKUP(C10156,[1]Sheet1!$A:$B,2,0)</f>
        <v>NAB0000007</v>
      </c>
      <c r="E10156" s="4" t="s">
        <v>174</v>
      </c>
      <c r="F10156" s="4" t="s">
        <v>48731</v>
      </c>
      <c r="G10156" s="76" t="s">
        <v>48732</v>
      </c>
      <c r="H10156" s="4">
        <v>28</v>
      </c>
      <c r="K10156" s="4" t="s">
        <v>4</v>
      </c>
      <c r="M10156" s="78" t="s">
        <v>48733</v>
      </c>
    </row>
    <row r="10157" spans="1:30" ht="39.9" customHeight="1" x14ac:dyDescent="0.3">
      <c r="A10157" s="5">
        <v>6987</v>
      </c>
      <c r="B10157" s="4" t="s">
        <v>48734</v>
      </c>
      <c r="C10157" s="4" t="s">
        <v>9891</v>
      </c>
      <c r="D10157" s="5" t="str">
        <f>VLOOKUP(C10157,[1]Sheet1!$A:$B,2,0)</f>
        <v>NAB0000007</v>
      </c>
      <c r="E10157" s="4" t="s">
        <v>21</v>
      </c>
      <c r="F10157" s="4" t="s">
        <v>47991</v>
      </c>
      <c r="G10157" s="76" t="s">
        <v>48735</v>
      </c>
      <c r="H10157" s="4">
        <v>197</v>
      </c>
      <c r="K10157" s="4" t="s">
        <v>4</v>
      </c>
      <c r="M10157" s="78" t="s">
        <v>48736</v>
      </c>
      <c r="N10157" s="4" t="s">
        <v>48737</v>
      </c>
      <c r="O10157" s="4">
        <v>5120167</v>
      </c>
      <c r="P10157" s="4" t="s">
        <v>48738</v>
      </c>
      <c r="S10157" s="4" t="s">
        <v>48739</v>
      </c>
      <c r="V10157" s="4" t="s">
        <v>48740</v>
      </c>
      <c r="Y10157" s="4" t="s">
        <v>48741</v>
      </c>
    </row>
    <row r="10158" spans="1:30" ht="39.9" customHeight="1" x14ac:dyDescent="0.3">
      <c r="A10158" s="5">
        <v>6987</v>
      </c>
      <c r="B10158" s="4" t="s">
        <v>48742</v>
      </c>
      <c r="C10158" s="4" t="s">
        <v>9891</v>
      </c>
      <c r="D10158" s="5" t="str">
        <f>VLOOKUP(C10158,[1]Sheet1!$A:$B,2,0)</f>
        <v>NAB0000007</v>
      </c>
      <c r="E10158" s="4" t="s">
        <v>634</v>
      </c>
      <c r="F10158" s="4" t="s">
        <v>48743</v>
      </c>
      <c r="G10158" s="76" t="s">
        <v>48744</v>
      </c>
      <c r="H10158" s="4">
        <v>70</v>
      </c>
      <c r="K10158" s="4" t="s">
        <v>4</v>
      </c>
      <c r="M10158" s="78" t="s">
        <v>48745</v>
      </c>
      <c r="O10158" s="4">
        <v>375044</v>
      </c>
      <c r="P10158" s="4" t="s">
        <v>48746</v>
      </c>
      <c r="R10158" s="4">
        <v>371413</v>
      </c>
    </row>
    <row r="10159" spans="1:30" ht="39.9" customHeight="1" x14ac:dyDescent="0.3">
      <c r="A10159" s="5">
        <v>6987</v>
      </c>
      <c r="B10159" s="4" t="s">
        <v>48747</v>
      </c>
      <c r="C10159" s="4" t="s">
        <v>9891</v>
      </c>
      <c r="D10159" s="5" t="str">
        <f>VLOOKUP(C10159,[1]Sheet1!$A:$B,2,0)</f>
        <v>NAB0000007</v>
      </c>
      <c r="E10159" s="4" t="s">
        <v>2746</v>
      </c>
      <c r="F10159" s="4" t="s">
        <v>48748</v>
      </c>
      <c r="G10159" s="76" t="s">
        <v>48749</v>
      </c>
      <c r="H10159" s="4">
        <v>3235</v>
      </c>
      <c r="K10159" s="4" t="s">
        <v>4</v>
      </c>
      <c r="M10159" s="78" t="s">
        <v>48750</v>
      </c>
      <c r="N10159" s="4" t="s">
        <v>48751</v>
      </c>
      <c r="P10159" s="4" t="s">
        <v>48752</v>
      </c>
      <c r="Q10159" s="4" t="s">
        <v>48753</v>
      </c>
      <c r="S10159" s="4" t="s">
        <v>48754</v>
      </c>
      <c r="T10159" s="4" t="s">
        <v>48755</v>
      </c>
    </row>
    <row r="10160" spans="1:30" ht="39.9" customHeight="1" x14ac:dyDescent="0.3">
      <c r="A10160" s="5">
        <v>6987</v>
      </c>
      <c r="B10160" s="4" t="s">
        <v>19744</v>
      </c>
      <c r="C10160" s="4" t="s">
        <v>9891</v>
      </c>
      <c r="D10160" s="5" t="str">
        <f>VLOOKUP(C10160,[1]Sheet1!$A:$B,2,0)</f>
        <v>NAB0000007</v>
      </c>
      <c r="E10160" s="4" t="s">
        <v>2713</v>
      </c>
      <c r="F10160" s="4" t="s">
        <v>48756</v>
      </c>
      <c r="G10160" s="76" t="s">
        <v>48757</v>
      </c>
      <c r="H10160" s="4">
        <v>31</v>
      </c>
      <c r="K10160" s="4" t="s">
        <v>4</v>
      </c>
      <c r="M10160" s="78" t="s">
        <v>48758</v>
      </c>
      <c r="N10160" s="4" t="s">
        <v>48759</v>
      </c>
    </row>
    <row r="10161" spans="1:24" ht="39.9" customHeight="1" x14ac:dyDescent="0.3">
      <c r="A10161" s="5">
        <v>6987</v>
      </c>
      <c r="B10161" s="4" t="s">
        <v>48760</v>
      </c>
      <c r="C10161" s="4" t="s">
        <v>9891</v>
      </c>
      <c r="D10161" s="5" t="str">
        <f>VLOOKUP(C10161,[1]Sheet1!$A:$B,2,0)</f>
        <v>NAB0000007</v>
      </c>
      <c r="E10161" s="4" t="s">
        <v>705</v>
      </c>
      <c r="F10161" s="4" t="s">
        <v>48761</v>
      </c>
      <c r="G10161" s="76" t="s">
        <v>48762</v>
      </c>
      <c r="H10161" s="4">
        <v>27</v>
      </c>
      <c r="K10161" s="4" t="s">
        <v>4</v>
      </c>
      <c r="M10161" s="78" t="s">
        <v>48763</v>
      </c>
      <c r="N10161" s="4" t="s">
        <v>48764</v>
      </c>
    </row>
    <row r="10162" spans="1:24" ht="39.9" customHeight="1" x14ac:dyDescent="0.3">
      <c r="A10162" s="5">
        <v>6987</v>
      </c>
      <c r="B10162" s="4" t="s">
        <v>48765</v>
      </c>
      <c r="C10162" s="4" t="s">
        <v>9891</v>
      </c>
      <c r="D10162" s="5" t="str">
        <f>VLOOKUP(C10162,[1]Sheet1!$A:$B,2,0)</f>
        <v>NAB0000007</v>
      </c>
      <c r="E10162" s="4" t="s">
        <v>2746</v>
      </c>
      <c r="F10162" s="4" t="s">
        <v>48766</v>
      </c>
      <c r="G10162" s="76" t="s">
        <v>48767</v>
      </c>
      <c r="H10162" s="4">
        <v>72</v>
      </c>
      <c r="K10162" s="4" t="s">
        <v>4</v>
      </c>
      <c r="M10162" s="78" t="s">
        <v>48768</v>
      </c>
      <c r="N10162" s="4" t="s">
        <v>48769</v>
      </c>
    </row>
    <row r="10163" spans="1:24" ht="39.9" customHeight="1" x14ac:dyDescent="0.3">
      <c r="A10163" s="5">
        <v>6987</v>
      </c>
      <c r="B10163" s="4" t="s">
        <v>48770</v>
      </c>
      <c r="C10163" s="4" t="s">
        <v>9891</v>
      </c>
      <c r="D10163" s="5" t="str">
        <f>VLOOKUP(C10163,[1]Sheet1!$A:$B,2,0)</f>
        <v>NAB0000007</v>
      </c>
      <c r="E10163" s="4" t="s">
        <v>1357</v>
      </c>
      <c r="F10163" s="4" t="s">
        <v>48771</v>
      </c>
      <c r="G10163" s="76" t="s">
        <v>48772</v>
      </c>
      <c r="H10163" s="4">
        <v>1835</v>
      </c>
      <c r="K10163" s="4" t="s">
        <v>4</v>
      </c>
      <c r="L10163" s="78" t="s">
        <v>48773</v>
      </c>
      <c r="M10163" s="78" t="s">
        <v>48774</v>
      </c>
      <c r="N10163" s="4" t="s">
        <v>48775</v>
      </c>
      <c r="O10163" s="4">
        <v>450466</v>
      </c>
      <c r="P10163" s="4" t="s">
        <v>48776</v>
      </c>
      <c r="Q10163" s="4" t="s">
        <v>48777</v>
      </c>
      <c r="R10163" s="4">
        <v>2938024</v>
      </c>
      <c r="S10163" s="4" t="s">
        <v>48778</v>
      </c>
      <c r="T10163" s="4" t="s">
        <v>48779</v>
      </c>
      <c r="U10163" s="4">
        <v>2938047</v>
      </c>
      <c r="V10163" s="4" t="s">
        <v>48780</v>
      </c>
      <c r="W10163" s="4" t="s">
        <v>48781</v>
      </c>
      <c r="X10163" s="4">
        <v>2938500</v>
      </c>
    </row>
    <row r="10164" spans="1:24" ht="39.9" customHeight="1" x14ac:dyDescent="0.3">
      <c r="A10164" s="5">
        <v>6987</v>
      </c>
      <c r="B10164" s="4" t="s">
        <v>48782</v>
      </c>
      <c r="C10164" s="4" t="s">
        <v>9891</v>
      </c>
      <c r="D10164" s="5" t="str">
        <f>VLOOKUP(C10164,[1]Sheet1!$A:$B,2,0)</f>
        <v>NAB0000007</v>
      </c>
      <c r="E10164" s="4" t="s">
        <v>94</v>
      </c>
      <c r="F10164" s="4" t="s">
        <v>47381</v>
      </c>
      <c r="G10164" s="76" t="s">
        <v>48783</v>
      </c>
      <c r="H10164" s="4">
        <v>98</v>
      </c>
      <c r="K10164" s="4" t="s">
        <v>4</v>
      </c>
      <c r="M10164" s="78" t="s">
        <v>48784</v>
      </c>
      <c r="N10164" s="4" t="s">
        <v>48785</v>
      </c>
      <c r="P10164" s="4" t="s">
        <v>48786</v>
      </c>
      <c r="Q10164" s="4" t="s">
        <v>48787</v>
      </c>
    </row>
    <row r="10165" spans="1:24" ht="39.9" customHeight="1" x14ac:dyDescent="0.3">
      <c r="A10165" s="5">
        <v>6987</v>
      </c>
      <c r="B10165" s="4" t="s">
        <v>48788</v>
      </c>
      <c r="C10165" s="4" t="s">
        <v>9891</v>
      </c>
      <c r="D10165" s="5" t="str">
        <f>VLOOKUP(C10165,[1]Sheet1!$A:$B,2,0)</f>
        <v>NAB0000007</v>
      </c>
      <c r="E10165" s="4" t="s">
        <v>2746</v>
      </c>
      <c r="F10165" s="4" t="s">
        <v>47548</v>
      </c>
      <c r="G10165" s="76" t="s">
        <v>48789</v>
      </c>
      <c r="H10165" s="4">
        <v>25</v>
      </c>
      <c r="K10165" s="4" t="s">
        <v>4</v>
      </c>
      <c r="M10165" s="78" t="s">
        <v>48467</v>
      </c>
      <c r="N10165" s="4" t="s">
        <v>48790</v>
      </c>
    </row>
    <row r="10166" spans="1:24" ht="39.9" customHeight="1" x14ac:dyDescent="0.3">
      <c r="A10166" s="5">
        <v>6987</v>
      </c>
      <c r="B10166" s="4" t="s">
        <v>48791</v>
      </c>
      <c r="C10166" s="4" t="s">
        <v>9891</v>
      </c>
      <c r="D10166" s="5" t="str">
        <f>VLOOKUP(C10166,[1]Sheet1!$A:$B,2,0)</f>
        <v>NAB0000007</v>
      </c>
      <c r="E10166" s="4" t="s">
        <v>94</v>
      </c>
      <c r="F10166" s="4" t="s">
        <v>48792</v>
      </c>
      <c r="G10166" s="76" t="s">
        <v>48793</v>
      </c>
      <c r="H10166" s="4">
        <v>1069</v>
      </c>
      <c r="K10166" s="4" t="s">
        <v>4</v>
      </c>
      <c r="M10166" s="78" t="s">
        <v>48794</v>
      </c>
      <c r="N10166" s="4" t="s">
        <v>48795</v>
      </c>
      <c r="P10166" s="4" t="s">
        <v>48796</v>
      </c>
      <c r="Q10166" s="4" t="s">
        <v>48797</v>
      </c>
    </row>
    <row r="10167" spans="1:24" ht="39.9" customHeight="1" x14ac:dyDescent="0.3">
      <c r="A10167" s="5">
        <v>6987</v>
      </c>
      <c r="B10167" s="4" t="s">
        <v>48798</v>
      </c>
      <c r="C10167" s="4" t="s">
        <v>9891</v>
      </c>
      <c r="D10167" s="5" t="str">
        <f>VLOOKUP(C10167,[1]Sheet1!$A:$B,2,0)</f>
        <v>NAB0000007</v>
      </c>
      <c r="E10167" s="4" t="s">
        <v>1357</v>
      </c>
      <c r="F10167" s="4" t="s">
        <v>47630</v>
      </c>
      <c r="G10167" s="76" t="s">
        <v>48726</v>
      </c>
      <c r="H10167" s="4">
        <v>1322</v>
      </c>
      <c r="K10167" s="4" t="s">
        <v>4</v>
      </c>
      <c r="M10167" s="78" t="s">
        <v>48799</v>
      </c>
      <c r="N10167" s="4" t="s">
        <v>48728</v>
      </c>
      <c r="P10167" s="4" t="s">
        <v>48800</v>
      </c>
      <c r="Q10167" s="4" t="s">
        <v>48730</v>
      </c>
    </row>
    <row r="10168" spans="1:24" ht="39.9" customHeight="1" x14ac:dyDescent="0.3">
      <c r="A10168" s="5">
        <v>6987</v>
      </c>
      <c r="B10168" s="4" t="s">
        <v>48801</v>
      </c>
      <c r="C10168" s="4" t="s">
        <v>9891</v>
      </c>
      <c r="D10168" s="5" t="str">
        <f>VLOOKUP(C10168,[1]Sheet1!$A:$B,2,0)</f>
        <v>NAB0000007</v>
      </c>
      <c r="E10168" s="4" t="s">
        <v>2713</v>
      </c>
      <c r="F10168" s="4" t="s">
        <v>47221</v>
      </c>
      <c r="G10168" s="76" t="s">
        <v>48802</v>
      </c>
      <c r="H10168" s="4">
        <v>538</v>
      </c>
      <c r="K10168" s="4" t="s">
        <v>4</v>
      </c>
      <c r="M10168" s="78" t="s">
        <v>48803</v>
      </c>
      <c r="N10168" s="4" t="s">
        <v>48804</v>
      </c>
    </row>
    <row r="10169" spans="1:24" ht="39.9" customHeight="1" x14ac:dyDescent="0.3">
      <c r="A10169" s="5">
        <v>6987</v>
      </c>
      <c r="B10169" s="4" t="s">
        <v>48805</v>
      </c>
      <c r="C10169" s="4" t="s">
        <v>9891</v>
      </c>
      <c r="D10169" s="5" t="str">
        <f>VLOOKUP(C10169,[1]Sheet1!$A:$B,2,0)</f>
        <v>NAB0000007</v>
      </c>
      <c r="E10169" s="4" t="s">
        <v>40</v>
      </c>
      <c r="F10169" s="4" t="s">
        <v>47679</v>
      </c>
      <c r="G10169" s="76" t="s">
        <v>48806</v>
      </c>
      <c r="H10169" s="4">
        <v>1050</v>
      </c>
      <c r="K10169" s="4" t="s">
        <v>4</v>
      </c>
      <c r="M10169" s="78" t="s">
        <v>48807</v>
      </c>
      <c r="N10169" s="4" t="s">
        <v>48808</v>
      </c>
      <c r="P10169" s="4" t="s">
        <v>48809</v>
      </c>
      <c r="Q10169" s="4" t="s">
        <v>48810</v>
      </c>
    </row>
    <row r="10170" spans="1:24" ht="39.9" customHeight="1" x14ac:dyDescent="0.3">
      <c r="A10170" s="5">
        <v>6987</v>
      </c>
      <c r="B10170" s="4" t="s">
        <v>48811</v>
      </c>
      <c r="C10170" s="4" t="s">
        <v>9891</v>
      </c>
      <c r="D10170" s="5" t="str">
        <f>VLOOKUP(C10170,[1]Sheet1!$A:$B,2,0)</f>
        <v>NAB0000007</v>
      </c>
      <c r="E10170" s="4" t="s">
        <v>2713</v>
      </c>
      <c r="F10170" s="4" t="s">
        <v>47839</v>
      </c>
      <c r="H10170" s="4">
        <v>38</v>
      </c>
      <c r="K10170" s="4" t="s">
        <v>4</v>
      </c>
      <c r="M10170" s="78" t="s">
        <v>48811</v>
      </c>
    </row>
    <row r="10171" spans="1:24" ht="39.9" customHeight="1" x14ac:dyDescent="0.3">
      <c r="A10171" s="5">
        <v>6987</v>
      </c>
      <c r="B10171" s="4" t="s">
        <v>48812</v>
      </c>
      <c r="C10171" s="4" t="s">
        <v>9891</v>
      </c>
      <c r="D10171" s="5" t="str">
        <f>VLOOKUP(C10171,[1]Sheet1!$A:$B,2,0)</f>
        <v>NAB0000007</v>
      </c>
      <c r="E10171" s="4" t="s">
        <v>1357</v>
      </c>
      <c r="F10171" s="4" t="s">
        <v>47630</v>
      </c>
      <c r="G10171" s="76" t="s">
        <v>48813</v>
      </c>
      <c r="H10171" s="4">
        <v>53</v>
      </c>
      <c r="K10171" s="4" t="s">
        <v>4</v>
      </c>
      <c r="M10171" s="78" t="s">
        <v>48814</v>
      </c>
      <c r="N10171" s="4" t="s">
        <v>47149</v>
      </c>
    </row>
    <row r="10172" spans="1:24" ht="39.9" customHeight="1" x14ac:dyDescent="0.3">
      <c r="A10172" s="5">
        <v>6987</v>
      </c>
      <c r="B10172" s="4" t="s">
        <v>48815</v>
      </c>
      <c r="C10172" s="4" t="s">
        <v>9891</v>
      </c>
      <c r="D10172" s="5" t="str">
        <f>VLOOKUP(C10172,[1]Sheet1!$A:$B,2,0)</f>
        <v>NAB0000007</v>
      </c>
      <c r="E10172" s="4" t="s">
        <v>40</v>
      </c>
      <c r="F10172" s="4" t="s">
        <v>47679</v>
      </c>
      <c r="G10172" s="76" t="s">
        <v>48816</v>
      </c>
      <c r="H10172" s="4">
        <v>38</v>
      </c>
      <c r="K10172" s="4" t="s">
        <v>4</v>
      </c>
      <c r="M10172" s="78" t="s">
        <v>48817</v>
      </c>
      <c r="N10172" s="4" t="s">
        <v>48818</v>
      </c>
    </row>
    <row r="10173" spans="1:24" ht="39.9" customHeight="1" x14ac:dyDescent="0.3">
      <c r="A10173" s="5">
        <v>6987</v>
      </c>
      <c r="B10173" s="4" t="s">
        <v>48819</v>
      </c>
      <c r="C10173" s="4" t="s">
        <v>9891</v>
      </c>
      <c r="D10173" s="5" t="str">
        <f>VLOOKUP(C10173,[1]Sheet1!$A:$B,2,0)</f>
        <v>NAB0000007</v>
      </c>
      <c r="E10173" s="4" t="s">
        <v>94</v>
      </c>
      <c r="F10173" s="4" t="s">
        <v>48820</v>
      </c>
      <c r="G10173" s="76" t="s">
        <v>48821</v>
      </c>
      <c r="H10173" s="4">
        <v>428</v>
      </c>
      <c r="K10173" s="4" t="s">
        <v>4</v>
      </c>
      <c r="M10173" s="78" t="s">
        <v>48822</v>
      </c>
      <c r="N10173" s="4" t="s">
        <v>48823</v>
      </c>
      <c r="O10173" s="4">
        <v>3491431</v>
      </c>
      <c r="P10173" s="4" t="s">
        <v>48824</v>
      </c>
      <c r="Q10173" s="4" t="s">
        <v>48825</v>
      </c>
      <c r="R10173" s="4">
        <v>3063576</v>
      </c>
      <c r="S10173" s="4" t="s">
        <v>48826</v>
      </c>
      <c r="T10173" s="4" t="s">
        <v>48827</v>
      </c>
    </row>
    <row r="10174" spans="1:24" ht="39.9" customHeight="1" x14ac:dyDescent="0.3">
      <c r="A10174" s="5">
        <v>6987</v>
      </c>
      <c r="B10174" s="4" t="s">
        <v>48828</v>
      </c>
      <c r="C10174" s="4" t="s">
        <v>9891</v>
      </c>
      <c r="D10174" s="5" t="str">
        <f>VLOOKUP(C10174,[1]Sheet1!$A:$B,2,0)</f>
        <v>NAB0000007</v>
      </c>
      <c r="E10174" s="4" t="s">
        <v>634</v>
      </c>
      <c r="F10174" s="4" t="s">
        <v>47093</v>
      </c>
      <c r="G10174" s="76" t="s">
        <v>48829</v>
      </c>
      <c r="H10174" s="4">
        <v>72</v>
      </c>
      <c r="K10174" s="4" t="s">
        <v>4</v>
      </c>
      <c r="M10174" s="78" t="s">
        <v>48830</v>
      </c>
      <c r="N10174" s="4" t="s">
        <v>48831</v>
      </c>
    </row>
    <row r="10175" spans="1:24" ht="39.9" customHeight="1" x14ac:dyDescent="0.3">
      <c r="A10175" s="5">
        <v>6987</v>
      </c>
      <c r="B10175" s="4" t="s">
        <v>48832</v>
      </c>
      <c r="C10175" s="4" t="s">
        <v>9891</v>
      </c>
      <c r="D10175" s="5" t="str">
        <f>VLOOKUP(C10175,[1]Sheet1!$A:$B,2,0)</f>
        <v>NAB0000007</v>
      </c>
      <c r="E10175" s="4" t="s">
        <v>2713</v>
      </c>
      <c r="F10175" s="4" t="s">
        <v>48017</v>
      </c>
      <c r="G10175" s="76" t="s">
        <v>48833</v>
      </c>
      <c r="H10175" s="4">
        <v>117</v>
      </c>
      <c r="K10175" s="4" t="s">
        <v>4</v>
      </c>
      <c r="M10175" s="78" t="s">
        <v>48834</v>
      </c>
      <c r="N10175" s="4" t="s">
        <v>48835</v>
      </c>
    </row>
    <row r="10176" spans="1:24" ht="39.9" customHeight="1" x14ac:dyDescent="0.3">
      <c r="A10176" s="5">
        <v>6987</v>
      </c>
      <c r="B10176" s="4" t="s">
        <v>48836</v>
      </c>
      <c r="C10176" s="4" t="s">
        <v>9891</v>
      </c>
      <c r="D10176" s="5" t="str">
        <f>VLOOKUP(C10176,[1]Sheet1!$A:$B,2,0)</f>
        <v>NAB0000007</v>
      </c>
      <c r="E10176" s="4" t="s">
        <v>174</v>
      </c>
      <c r="F10176" s="4" t="s">
        <v>16539</v>
      </c>
      <c r="G10176" s="76" t="s">
        <v>48837</v>
      </c>
      <c r="H10176" s="4">
        <v>29</v>
      </c>
      <c r="K10176" s="4" t="s">
        <v>4</v>
      </c>
      <c r="M10176" s="78" t="s">
        <v>48838</v>
      </c>
      <c r="N10176" s="4" t="s">
        <v>48839</v>
      </c>
    </row>
    <row r="10177" spans="1:18" ht="39.9" customHeight="1" x14ac:dyDescent="0.3">
      <c r="A10177" s="5">
        <v>6987</v>
      </c>
      <c r="B10177" s="4" t="s">
        <v>48840</v>
      </c>
      <c r="C10177" s="4" t="s">
        <v>9891</v>
      </c>
      <c r="D10177" s="5" t="str">
        <f>VLOOKUP(C10177,[1]Sheet1!$A:$B,2,0)</f>
        <v>NAB0000007</v>
      </c>
      <c r="E10177" s="4" t="s">
        <v>174</v>
      </c>
      <c r="F10177" s="4" t="s">
        <v>48841</v>
      </c>
      <c r="G10177" s="76" t="s">
        <v>48842</v>
      </c>
      <c r="H10177" s="4">
        <v>36</v>
      </c>
      <c r="K10177" s="4" t="s">
        <v>4</v>
      </c>
      <c r="M10177" s="78" t="s">
        <v>48843</v>
      </c>
      <c r="N10177" s="4" t="s">
        <v>48844</v>
      </c>
    </row>
    <row r="10178" spans="1:18" ht="39.9" customHeight="1" x14ac:dyDescent="0.3">
      <c r="A10178" s="5">
        <v>6987</v>
      </c>
      <c r="B10178" s="4" t="s">
        <v>48845</v>
      </c>
      <c r="C10178" s="4" t="s">
        <v>9891</v>
      </c>
      <c r="D10178" s="5" t="str">
        <f>VLOOKUP(C10178,[1]Sheet1!$A:$B,2,0)</f>
        <v>NAB0000007</v>
      </c>
      <c r="E10178" s="4" t="s">
        <v>40</v>
      </c>
      <c r="F10178" s="4" t="s">
        <v>47376</v>
      </c>
      <c r="G10178" s="76" t="s">
        <v>48846</v>
      </c>
      <c r="H10178" s="4">
        <v>45</v>
      </c>
      <c r="K10178" s="4" t="s">
        <v>4</v>
      </c>
      <c r="M10178" s="78" t="s">
        <v>48847</v>
      </c>
      <c r="N10178" s="4" t="s">
        <v>48848</v>
      </c>
    </row>
    <row r="10179" spans="1:18" ht="39.9" customHeight="1" x14ac:dyDescent="0.3">
      <c r="A10179" s="5">
        <v>6987</v>
      </c>
      <c r="B10179" s="4" t="s">
        <v>48849</v>
      </c>
      <c r="C10179" s="4" t="s">
        <v>9891</v>
      </c>
      <c r="D10179" s="5" t="str">
        <f>VLOOKUP(C10179,[1]Sheet1!$A:$B,2,0)</f>
        <v>NAB0000007</v>
      </c>
      <c r="E10179" s="4" t="s">
        <v>40</v>
      </c>
      <c r="F10179" s="4" t="s">
        <v>48850</v>
      </c>
      <c r="G10179" s="76" t="s">
        <v>48851</v>
      </c>
      <c r="H10179" s="4">
        <v>239</v>
      </c>
      <c r="K10179" s="4" t="s">
        <v>4</v>
      </c>
      <c r="M10179" s="78" t="s">
        <v>48852</v>
      </c>
      <c r="N10179" s="4" t="s">
        <v>48853</v>
      </c>
      <c r="O10179" s="4">
        <v>2728557</v>
      </c>
      <c r="P10179" s="4" t="s">
        <v>48854</v>
      </c>
      <c r="Q10179" s="4" t="s">
        <v>48855</v>
      </c>
      <c r="R10179" s="4">
        <v>2728572</v>
      </c>
    </row>
    <row r="10180" spans="1:18" ht="39.9" customHeight="1" x14ac:dyDescent="0.3">
      <c r="A10180" s="5">
        <v>6987</v>
      </c>
      <c r="B10180" s="4" t="s">
        <v>48856</v>
      </c>
      <c r="C10180" s="4" t="s">
        <v>9891</v>
      </c>
      <c r="D10180" s="5" t="str">
        <f>VLOOKUP(C10180,[1]Sheet1!$A:$B,2,0)</f>
        <v>NAB0000007</v>
      </c>
      <c r="E10180" s="4" t="s">
        <v>94</v>
      </c>
      <c r="F10180" s="4" t="s">
        <v>48857</v>
      </c>
      <c r="G10180" s="76" t="s">
        <v>48858</v>
      </c>
      <c r="H10180" s="4">
        <v>98</v>
      </c>
      <c r="K10180" s="4" t="s">
        <v>4</v>
      </c>
      <c r="M10180" s="78" t="s">
        <v>48859</v>
      </c>
      <c r="N10180" s="4" t="s">
        <v>48860</v>
      </c>
      <c r="P10180" s="4" t="s">
        <v>48861</v>
      </c>
      <c r="Q10180" s="4" t="s">
        <v>48546</v>
      </c>
    </row>
    <row r="10181" spans="1:18" ht="39.9" customHeight="1" x14ac:dyDescent="0.3">
      <c r="A10181" s="5">
        <v>6987</v>
      </c>
      <c r="B10181" s="4" t="s">
        <v>48862</v>
      </c>
      <c r="C10181" s="4" t="s">
        <v>9891</v>
      </c>
      <c r="D10181" s="5" t="str">
        <f>VLOOKUP(C10181,[1]Sheet1!$A:$B,2,0)</f>
        <v>NAB0000007</v>
      </c>
      <c r="E10181" s="4" t="s">
        <v>634</v>
      </c>
      <c r="F10181" s="4" t="s">
        <v>47194</v>
      </c>
      <c r="G10181" s="76" t="s">
        <v>48863</v>
      </c>
      <c r="H10181" s="4">
        <v>139</v>
      </c>
      <c r="K10181" s="4" t="s">
        <v>4</v>
      </c>
      <c r="M10181" s="78" t="s">
        <v>48864</v>
      </c>
      <c r="N10181" s="4" t="s">
        <v>48865</v>
      </c>
    </row>
    <row r="10182" spans="1:18" ht="39.9" customHeight="1" x14ac:dyDescent="0.3">
      <c r="A10182" s="5">
        <v>6987</v>
      </c>
      <c r="B10182" s="4" t="s">
        <v>48866</v>
      </c>
      <c r="C10182" s="4" t="s">
        <v>9891</v>
      </c>
      <c r="D10182" s="5" t="str">
        <f>VLOOKUP(C10182,[1]Sheet1!$A:$B,2,0)</f>
        <v>NAB0000007</v>
      </c>
      <c r="E10182" s="4" t="s">
        <v>174</v>
      </c>
      <c r="F10182" s="4" t="s">
        <v>47657</v>
      </c>
      <c r="G10182" s="76" t="s">
        <v>48867</v>
      </c>
      <c r="H10182" s="4">
        <v>3776</v>
      </c>
      <c r="K10182" s="4" t="s">
        <v>4</v>
      </c>
      <c r="L10182" s="78" t="s">
        <v>48868</v>
      </c>
      <c r="M10182" s="78" t="s">
        <v>48869</v>
      </c>
      <c r="O10182" s="4">
        <v>651181</v>
      </c>
      <c r="P10182" s="4" t="s">
        <v>48870</v>
      </c>
      <c r="R10182" s="4">
        <v>674482</v>
      </c>
    </row>
    <row r="10183" spans="1:18" ht="39.9" customHeight="1" x14ac:dyDescent="0.3">
      <c r="A10183" s="5">
        <v>6987</v>
      </c>
      <c r="B10183" s="4" t="s">
        <v>48871</v>
      </c>
      <c r="C10183" s="4" t="s">
        <v>9891</v>
      </c>
      <c r="D10183" s="5" t="str">
        <f>VLOOKUP(C10183,[1]Sheet1!$A:$B,2,0)</f>
        <v>NAB0000007</v>
      </c>
      <c r="E10183" s="4" t="s">
        <v>705</v>
      </c>
      <c r="F10183" s="4" t="s">
        <v>48072</v>
      </c>
      <c r="G10183" s="76" t="s">
        <v>48872</v>
      </c>
      <c r="H10183" s="4">
        <v>150</v>
      </c>
      <c r="K10183" s="4" t="s">
        <v>4</v>
      </c>
      <c r="M10183" s="78" t="s">
        <v>48873</v>
      </c>
      <c r="N10183" s="4" t="s">
        <v>48874</v>
      </c>
    </row>
    <row r="10184" spans="1:18" ht="39.9" customHeight="1" x14ac:dyDescent="0.3">
      <c r="A10184" s="5">
        <v>6987</v>
      </c>
      <c r="B10184" s="4" t="s">
        <v>5886</v>
      </c>
      <c r="C10184" s="4" t="s">
        <v>9891</v>
      </c>
      <c r="D10184" s="5" t="str">
        <f>VLOOKUP(C10184,[1]Sheet1!$A:$B,2,0)</f>
        <v>NAB0000007</v>
      </c>
      <c r="E10184" s="4" t="s">
        <v>40</v>
      </c>
      <c r="F10184" s="4" t="s">
        <v>48875</v>
      </c>
      <c r="G10184" s="76" t="s">
        <v>48876</v>
      </c>
      <c r="H10184" s="4">
        <v>153</v>
      </c>
      <c r="K10184" s="4" t="s">
        <v>4</v>
      </c>
      <c r="M10184" s="78" t="s">
        <v>48877</v>
      </c>
      <c r="N10184" s="4" t="s">
        <v>48878</v>
      </c>
      <c r="P10184" s="4" t="s">
        <v>48879</v>
      </c>
      <c r="Q10184" s="4" t="s">
        <v>48880</v>
      </c>
    </row>
    <row r="10185" spans="1:18" ht="39.9" customHeight="1" x14ac:dyDescent="0.3">
      <c r="A10185" s="5">
        <v>6987</v>
      </c>
      <c r="B10185" s="4" t="s">
        <v>48881</v>
      </c>
      <c r="C10185" s="4" t="s">
        <v>9891</v>
      </c>
      <c r="D10185" s="5" t="str">
        <f>VLOOKUP(C10185,[1]Sheet1!$A:$B,2,0)</f>
        <v>NAB0000007</v>
      </c>
      <c r="E10185" s="4" t="s">
        <v>1357</v>
      </c>
      <c r="F10185" s="4" t="s">
        <v>47339</v>
      </c>
      <c r="G10185" s="76" t="s">
        <v>48882</v>
      </c>
      <c r="H10185" s="4">
        <v>90</v>
      </c>
      <c r="K10185" s="4" t="s">
        <v>4</v>
      </c>
      <c r="M10185" s="78" t="s">
        <v>48883</v>
      </c>
      <c r="N10185" s="4" t="s">
        <v>48124</v>
      </c>
    </row>
    <row r="10186" spans="1:18" ht="39.9" customHeight="1" x14ac:dyDescent="0.3">
      <c r="A10186" s="5">
        <v>6987</v>
      </c>
      <c r="B10186" s="4" t="s">
        <v>48884</v>
      </c>
      <c r="C10186" s="4" t="s">
        <v>9891</v>
      </c>
      <c r="D10186" s="5" t="str">
        <f>VLOOKUP(C10186,[1]Sheet1!$A:$B,2,0)</f>
        <v>NAB0000007</v>
      </c>
      <c r="E10186" s="4" t="s">
        <v>9371</v>
      </c>
      <c r="F10186" s="4" t="s">
        <v>48885</v>
      </c>
      <c r="G10186" s="76" t="s">
        <v>48886</v>
      </c>
      <c r="H10186" s="4">
        <v>65</v>
      </c>
      <c r="K10186" s="4" t="s">
        <v>4</v>
      </c>
      <c r="L10186" s="78" t="s">
        <v>48887</v>
      </c>
      <c r="M10186" s="78" t="s">
        <v>48888</v>
      </c>
      <c r="N10186" s="4" t="s">
        <v>48889</v>
      </c>
    </row>
    <row r="10187" spans="1:18" ht="39.9" customHeight="1" x14ac:dyDescent="0.3">
      <c r="A10187" s="5">
        <v>6987</v>
      </c>
      <c r="B10187" s="4" t="s">
        <v>48890</v>
      </c>
      <c r="C10187" s="4" t="s">
        <v>9891</v>
      </c>
      <c r="D10187" s="5" t="str">
        <f>VLOOKUP(C10187,[1]Sheet1!$A:$B,2,0)</f>
        <v>NAB0000007</v>
      </c>
      <c r="E10187" s="4" t="s">
        <v>634</v>
      </c>
      <c r="F10187" s="4" t="s">
        <v>47194</v>
      </c>
      <c r="G10187" s="76" t="s">
        <v>48891</v>
      </c>
      <c r="H10187" s="4">
        <v>1976</v>
      </c>
      <c r="K10187" s="4" t="s">
        <v>4</v>
      </c>
      <c r="L10187" s="78" t="s">
        <v>48892</v>
      </c>
      <c r="M10187" s="78" t="s">
        <v>48488</v>
      </c>
      <c r="N10187" s="4" t="s">
        <v>48893</v>
      </c>
      <c r="O10187" s="4">
        <v>439441</v>
      </c>
      <c r="P10187" s="4" t="s">
        <v>48894</v>
      </c>
      <c r="Q10187" s="4" t="s">
        <v>48895</v>
      </c>
      <c r="R10187" s="4">
        <v>3097381</v>
      </c>
    </row>
    <row r="10188" spans="1:18" ht="39.9" customHeight="1" x14ac:dyDescent="0.3">
      <c r="A10188" s="5">
        <v>6987</v>
      </c>
      <c r="B10188" s="4" t="s">
        <v>48896</v>
      </c>
      <c r="C10188" s="4" t="s">
        <v>9891</v>
      </c>
      <c r="D10188" s="5" t="str">
        <f>VLOOKUP(C10188,[1]Sheet1!$A:$B,2,0)</f>
        <v>NAB0000007</v>
      </c>
      <c r="E10188" s="4" t="s">
        <v>2746</v>
      </c>
      <c r="F10188" s="4" t="s">
        <v>47427</v>
      </c>
      <c r="G10188" s="76" t="s">
        <v>48897</v>
      </c>
      <c r="H10188" s="4">
        <v>46</v>
      </c>
      <c r="K10188" s="4" t="s">
        <v>4</v>
      </c>
      <c r="M10188" s="78" t="s">
        <v>48220</v>
      </c>
      <c r="N10188" s="4" t="s">
        <v>13557</v>
      </c>
    </row>
    <row r="10189" spans="1:18" ht="39.9" customHeight="1" x14ac:dyDescent="0.3">
      <c r="A10189" s="5">
        <v>6987</v>
      </c>
      <c r="B10189" s="4" t="s">
        <v>48898</v>
      </c>
      <c r="C10189" s="4" t="s">
        <v>9891</v>
      </c>
      <c r="D10189" s="5" t="str">
        <f>VLOOKUP(C10189,[1]Sheet1!$A:$B,2,0)</f>
        <v>NAB0000007</v>
      </c>
      <c r="E10189" s="4" t="s">
        <v>174</v>
      </c>
      <c r="F10189" s="4" t="s">
        <v>48899</v>
      </c>
      <c r="G10189" s="76" t="s">
        <v>48900</v>
      </c>
      <c r="H10189" s="4">
        <v>36</v>
      </c>
      <c r="K10189" s="4" t="s">
        <v>4</v>
      </c>
      <c r="M10189" s="78" t="s">
        <v>48901</v>
      </c>
      <c r="N10189" s="4" t="s">
        <v>48902</v>
      </c>
    </row>
    <row r="10190" spans="1:18" ht="39.9" customHeight="1" x14ac:dyDescent="0.3">
      <c r="A10190" s="5">
        <v>6987</v>
      </c>
      <c r="B10190" s="4" t="s">
        <v>48903</v>
      </c>
      <c r="C10190" s="4" t="s">
        <v>9891</v>
      </c>
      <c r="D10190" s="5" t="str">
        <f>VLOOKUP(C10190,[1]Sheet1!$A:$B,2,0)</f>
        <v>NAB0000007</v>
      </c>
      <c r="E10190" s="4" t="s">
        <v>634</v>
      </c>
      <c r="F10190" s="4" t="s">
        <v>48904</v>
      </c>
      <c r="G10190" s="76" t="s">
        <v>48905</v>
      </c>
      <c r="H10190" s="4">
        <v>320</v>
      </c>
      <c r="K10190" s="4" t="s">
        <v>4</v>
      </c>
      <c r="M10190" s="78" t="s">
        <v>48906</v>
      </c>
      <c r="N10190" s="4" t="s">
        <v>48907</v>
      </c>
      <c r="P10190" s="4" t="s">
        <v>48908</v>
      </c>
      <c r="Q10190" s="4" t="s">
        <v>48909</v>
      </c>
    </row>
    <row r="10191" spans="1:18" ht="39.9" customHeight="1" x14ac:dyDescent="0.3">
      <c r="A10191" s="5">
        <v>6987</v>
      </c>
      <c r="B10191" s="4" t="s">
        <v>48910</v>
      </c>
      <c r="C10191" s="4" t="s">
        <v>9891</v>
      </c>
      <c r="D10191" s="5" t="str">
        <f>VLOOKUP(C10191,[1]Sheet1!$A:$B,2,0)</f>
        <v>NAB0000007</v>
      </c>
      <c r="E10191" s="4" t="s">
        <v>94</v>
      </c>
      <c r="F10191" s="4" t="s">
        <v>48911</v>
      </c>
      <c r="G10191" s="76" t="s">
        <v>48912</v>
      </c>
      <c r="H10191" s="4">
        <v>38</v>
      </c>
      <c r="K10191" s="4" t="s">
        <v>4</v>
      </c>
      <c r="M10191" s="78" t="s">
        <v>48913</v>
      </c>
      <c r="N10191" s="4" t="s">
        <v>48914</v>
      </c>
    </row>
    <row r="10192" spans="1:18" ht="39.9" customHeight="1" x14ac:dyDescent="0.3">
      <c r="A10192" s="5">
        <v>6987</v>
      </c>
      <c r="B10192" s="4" t="s">
        <v>48915</v>
      </c>
      <c r="C10192" s="4" t="s">
        <v>9891</v>
      </c>
      <c r="D10192" s="5" t="str">
        <f>VLOOKUP(C10192,[1]Sheet1!$A:$B,2,0)</f>
        <v>NAB0000007</v>
      </c>
      <c r="E10192" s="4" t="s">
        <v>634</v>
      </c>
      <c r="F10192" s="4" t="s">
        <v>48916</v>
      </c>
      <c r="G10192" s="76" t="s">
        <v>48917</v>
      </c>
      <c r="H10192" s="4">
        <v>33</v>
      </c>
      <c r="K10192" s="4" t="s">
        <v>4</v>
      </c>
      <c r="M10192" s="78" t="s">
        <v>48918</v>
      </c>
      <c r="N10192" s="4" t="s">
        <v>48919</v>
      </c>
    </row>
    <row r="10193" spans="1:22" ht="39.9" customHeight="1" x14ac:dyDescent="0.3">
      <c r="A10193" s="5">
        <v>6987</v>
      </c>
      <c r="B10193" s="4" t="s">
        <v>14506</v>
      </c>
      <c r="C10193" s="4" t="s">
        <v>9891</v>
      </c>
      <c r="D10193" s="5" t="str">
        <f>VLOOKUP(C10193,[1]Sheet1!$A:$B,2,0)</f>
        <v>NAB0000007</v>
      </c>
      <c r="E10193" s="4" t="s">
        <v>1357</v>
      </c>
      <c r="F10193" s="4" t="s">
        <v>48920</v>
      </c>
      <c r="G10193" s="76" t="s">
        <v>48921</v>
      </c>
      <c r="H10193" s="4">
        <v>0</v>
      </c>
      <c r="K10193" s="4" t="s">
        <v>4</v>
      </c>
      <c r="M10193" s="78" t="s">
        <v>48922</v>
      </c>
      <c r="N10193" s="4" t="s">
        <v>48923</v>
      </c>
      <c r="P10193" s="4" t="s">
        <v>48924</v>
      </c>
      <c r="Q10193" s="4" t="s">
        <v>48925</v>
      </c>
    </row>
    <row r="10194" spans="1:22" ht="39.9" customHeight="1" x14ac:dyDescent="0.3">
      <c r="A10194" s="5">
        <v>6987</v>
      </c>
      <c r="B10194" s="4" t="s">
        <v>48926</v>
      </c>
      <c r="C10194" s="4" t="s">
        <v>9891</v>
      </c>
      <c r="D10194" s="5" t="str">
        <f>VLOOKUP(C10194,[1]Sheet1!$A:$B,2,0)</f>
        <v>NAB0000007</v>
      </c>
      <c r="E10194" s="4" t="s">
        <v>13988</v>
      </c>
      <c r="F10194" s="4" t="s">
        <v>47166</v>
      </c>
      <c r="G10194" s="76" t="s">
        <v>48927</v>
      </c>
      <c r="H10194" s="4">
        <v>99</v>
      </c>
      <c r="K10194" s="4" t="s">
        <v>4</v>
      </c>
      <c r="M10194" s="78" t="s">
        <v>48928</v>
      </c>
      <c r="N10194" s="4" t="s">
        <v>48929</v>
      </c>
    </row>
    <row r="10195" spans="1:22" ht="39.9" customHeight="1" x14ac:dyDescent="0.3">
      <c r="A10195" s="5">
        <v>6987</v>
      </c>
      <c r="B10195" s="4" t="s">
        <v>48930</v>
      </c>
      <c r="C10195" s="4" t="s">
        <v>9891</v>
      </c>
      <c r="D10195" s="5" t="str">
        <f>VLOOKUP(C10195,[1]Sheet1!$A:$B,2,0)</f>
        <v>NAB0000007</v>
      </c>
      <c r="E10195" s="4" t="s">
        <v>94</v>
      </c>
      <c r="F10195" s="4" t="s">
        <v>47102</v>
      </c>
      <c r="G10195" s="76" t="s">
        <v>48931</v>
      </c>
      <c r="H10195" s="4">
        <v>325</v>
      </c>
      <c r="K10195" s="4" t="s">
        <v>4</v>
      </c>
      <c r="M10195" s="78" t="s">
        <v>48932</v>
      </c>
      <c r="P10195" s="4" t="s">
        <v>48933</v>
      </c>
      <c r="S10195" s="4" t="s">
        <v>48934</v>
      </c>
      <c r="V10195" s="4" t="s">
        <v>48935</v>
      </c>
    </row>
    <row r="10196" spans="1:22" ht="39.9" customHeight="1" x14ac:dyDescent="0.3">
      <c r="A10196" s="5">
        <v>6987</v>
      </c>
      <c r="B10196" s="4" t="s">
        <v>48936</v>
      </c>
      <c r="C10196" s="4" t="s">
        <v>9891</v>
      </c>
      <c r="D10196" s="5" t="str">
        <f>VLOOKUP(C10196,[1]Sheet1!$A:$B,2,0)</f>
        <v>NAB0000007</v>
      </c>
      <c r="E10196" s="4" t="s">
        <v>94</v>
      </c>
      <c r="F10196" s="4" t="s">
        <v>48937</v>
      </c>
      <c r="G10196" s="76" t="s">
        <v>48938</v>
      </c>
      <c r="H10196" s="4">
        <v>28</v>
      </c>
      <c r="K10196" s="4" t="s">
        <v>4</v>
      </c>
      <c r="M10196" s="78" t="s">
        <v>48939</v>
      </c>
    </row>
    <row r="10197" spans="1:22" ht="39.9" customHeight="1" x14ac:dyDescent="0.3">
      <c r="A10197" s="5">
        <v>6987</v>
      </c>
      <c r="B10197" s="4" t="s">
        <v>41141</v>
      </c>
      <c r="C10197" s="4" t="s">
        <v>9891</v>
      </c>
      <c r="D10197" s="5" t="str">
        <f>VLOOKUP(C10197,[1]Sheet1!$A:$B,2,0)</f>
        <v>NAB0000007</v>
      </c>
      <c r="E10197" s="4" t="s">
        <v>1665</v>
      </c>
      <c r="F10197" s="4" t="s">
        <v>48940</v>
      </c>
      <c r="G10197" s="76" t="s">
        <v>48941</v>
      </c>
      <c r="H10197" s="4">
        <v>4326</v>
      </c>
      <c r="K10197" s="4" t="s">
        <v>4</v>
      </c>
      <c r="L10197" s="78" t="s">
        <v>2796</v>
      </c>
      <c r="M10197" s="78" t="s">
        <v>41143</v>
      </c>
      <c r="N10197" s="4" t="s">
        <v>10426</v>
      </c>
      <c r="O10197" s="4">
        <v>200601</v>
      </c>
      <c r="P10197" s="4" t="s">
        <v>48942</v>
      </c>
      <c r="Q10197" s="4" t="s">
        <v>10428</v>
      </c>
      <c r="R10197" s="4">
        <v>201802</v>
      </c>
    </row>
    <row r="10198" spans="1:22" ht="39.9" customHeight="1" x14ac:dyDescent="0.3">
      <c r="A10198" s="5">
        <v>6987</v>
      </c>
      <c r="B10198" s="4" t="s">
        <v>48943</v>
      </c>
      <c r="C10198" s="4" t="s">
        <v>9891</v>
      </c>
      <c r="D10198" s="5" t="str">
        <f>VLOOKUP(C10198,[1]Sheet1!$A:$B,2,0)</f>
        <v>NAB0000007</v>
      </c>
      <c r="E10198" s="4" t="s">
        <v>2746</v>
      </c>
      <c r="F10198" s="4" t="s">
        <v>47819</v>
      </c>
      <c r="G10198" s="76" t="s">
        <v>48944</v>
      </c>
      <c r="H10198" s="4">
        <v>78</v>
      </c>
      <c r="K10198" s="4" t="s">
        <v>4</v>
      </c>
      <c r="M10198" s="78" t="s">
        <v>48945</v>
      </c>
      <c r="N10198" s="4" t="s">
        <v>48946</v>
      </c>
    </row>
    <row r="10199" spans="1:22" ht="39.9" customHeight="1" x14ac:dyDescent="0.3">
      <c r="A10199" s="5">
        <v>6987</v>
      </c>
      <c r="B10199" s="4" t="s">
        <v>48947</v>
      </c>
      <c r="C10199" s="4" t="s">
        <v>9891</v>
      </c>
      <c r="D10199" s="5" t="str">
        <f>VLOOKUP(C10199,[1]Sheet1!$A:$B,2,0)</f>
        <v>NAB0000007</v>
      </c>
      <c r="E10199" s="4" t="s">
        <v>40</v>
      </c>
      <c r="F10199" s="4" t="s">
        <v>47131</v>
      </c>
      <c r="G10199" s="76" t="s">
        <v>48948</v>
      </c>
      <c r="H10199" s="4">
        <v>7315</v>
      </c>
      <c r="K10199" s="4" t="s">
        <v>4</v>
      </c>
      <c r="L10199" s="78" t="s">
        <v>48949</v>
      </c>
      <c r="M10199" s="78" t="s">
        <v>47797</v>
      </c>
      <c r="N10199" s="4" t="s">
        <v>36022</v>
      </c>
      <c r="O10199" s="4">
        <v>130318</v>
      </c>
      <c r="P10199" s="4" t="s">
        <v>16077</v>
      </c>
      <c r="Q10199" s="4" t="s">
        <v>48950</v>
      </c>
      <c r="R10199" s="4">
        <v>116681</v>
      </c>
      <c r="S10199" s="4" t="s">
        <v>16078</v>
      </c>
      <c r="T10199" s="4" t="s">
        <v>36026</v>
      </c>
      <c r="U10199" s="4">
        <v>117193</v>
      </c>
    </row>
    <row r="10200" spans="1:22" ht="39.9" customHeight="1" x14ac:dyDescent="0.3">
      <c r="A10200" s="5">
        <v>6987</v>
      </c>
      <c r="B10200" s="4" t="s">
        <v>48951</v>
      </c>
      <c r="C10200" s="4" t="s">
        <v>9891</v>
      </c>
      <c r="D10200" s="5" t="str">
        <f>VLOOKUP(C10200,[1]Sheet1!$A:$B,2,0)</f>
        <v>NAB0000007</v>
      </c>
      <c r="E10200" s="4" t="s">
        <v>634</v>
      </c>
      <c r="F10200" s="4" t="s">
        <v>48265</v>
      </c>
      <c r="G10200" s="76" t="s">
        <v>48266</v>
      </c>
      <c r="H10200" s="4">
        <v>8041</v>
      </c>
      <c r="K10200" s="4" t="s">
        <v>4</v>
      </c>
      <c r="M10200" s="78" t="s">
        <v>48952</v>
      </c>
      <c r="N10200" s="4" t="s">
        <v>48953</v>
      </c>
      <c r="O10200" s="4">
        <v>3172481</v>
      </c>
      <c r="P10200" s="4" t="s">
        <v>48954</v>
      </c>
      <c r="Q10200" s="4" t="s">
        <v>48268</v>
      </c>
      <c r="R10200" s="4">
        <v>2153286</v>
      </c>
      <c r="S10200" s="4" t="s">
        <v>48955</v>
      </c>
      <c r="T10200" s="4" t="s">
        <v>2834</v>
      </c>
      <c r="U10200" s="4">
        <v>2146564</v>
      </c>
    </row>
    <row r="10201" spans="1:22" ht="39.9" customHeight="1" x14ac:dyDescent="0.3">
      <c r="A10201" s="5">
        <v>6987</v>
      </c>
      <c r="B10201" s="4" t="s">
        <v>48956</v>
      </c>
      <c r="C10201" s="4" t="s">
        <v>9891</v>
      </c>
      <c r="D10201" s="5" t="str">
        <f>VLOOKUP(C10201,[1]Sheet1!$A:$B,2,0)</f>
        <v>NAB0000007</v>
      </c>
      <c r="E10201" s="4" t="s">
        <v>634</v>
      </c>
      <c r="F10201" s="4" t="s">
        <v>48957</v>
      </c>
      <c r="G10201" s="76" t="s">
        <v>48958</v>
      </c>
      <c r="H10201" s="4">
        <v>28</v>
      </c>
      <c r="K10201" s="4" t="s">
        <v>4</v>
      </c>
      <c r="M10201" s="78" t="s">
        <v>48959</v>
      </c>
    </row>
    <row r="10202" spans="1:22" ht="39.9" customHeight="1" x14ac:dyDescent="0.3">
      <c r="A10202" s="5">
        <v>6987</v>
      </c>
      <c r="B10202" s="4" t="s">
        <v>48960</v>
      </c>
      <c r="C10202" s="4" t="s">
        <v>9891</v>
      </c>
      <c r="D10202" s="5" t="str">
        <f>VLOOKUP(C10202,[1]Sheet1!$A:$B,2,0)</f>
        <v>NAB0000007</v>
      </c>
      <c r="E10202" s="4" t="s">
        <v>40</v>
      </c>
      <c r="F10202" s="4" t="s">
        <v>48961</v>
      </c>
      <c r="G10202" s="76" t="s">
        <v>48962</v>
      </c>
      <c r="H10202" s="4">
        <v>52</v>
      </c>
      <c r="K10202" s="4" t="s">
        <v>4</v>
      </c>
      <c r="M10202" s="78" t="s">
        <v>48963</v>
      </c>
      <c r="N10202" s="4" t="s">
        <v>48964</v>
      </c>
    </row>
    <row r="10203" spans="1:22" ht="39.9" customHeight="1" x14ac:dyDescent="0.3">
      <c r="A10203" s="5">
        <v>6987</v>
      </c>
      <c r="B10203" s="4" t="s">
        <v>48965</v>
      </c>
      <c r="C10203" s="4" t="s">
        <v>9891</v>
      </c>
      <c r="D10203" s="5" t="str">
        <f>VLOOKUP(C10203,[1]Sheet1!$A:$B,2,0)</f>
        <v>NAB0000007</v>
      </c>
      <c r="E10203" s="4" t="s">
        <v>2805</v>
      </c>
      <c r="F10203" s="4" t="s">
        <v>48966</v>
      </c>
      <c r="G10203" s="76" t="s">
        <v>48967</v>
      </c>
      <c r="H10203" s="4">
        <v>784</v>
      </c>
      <c r="K10203" s="4" t="s">
        <v>4</v>
      </c>
      <c r="M10203" s="78" t="s">
        <v>37836</v>
      </c>
      <c r="N10203" s="4" t="s">
        <v>48968</v>
      </c>
      <c r="P10203" s="4" t="s">
        <v>9141</v>
      </c>
      <c r="Q10203" s="4" t="s">
        <v>48969</v>
      </c>
    </row>
    <row r="10204" spans="1:22" ht="39.9" customHeight="1" x14ac:dyDescent="0.3">
      <c r="A10204" s="5">
        <v>6987</v>
      </c>
      <c r="B10204" s="4" t="s">
        <v>48970</v>
      </c>
      <c r="C10204" s="4" t="s">
        <v>9891</v>
      </c>
      <c r="D10204" s="5" t="str">
        <f>VLOOKUP(C10204,[1]Sheet1!$A:$B,2,0)</f>
        <v>NAB0000007</v>
      </c>
      <c r="E10204" s="4" t="s">
        <v>634</v>
      </c>
      <c r="F10204" s="4" t="s">
        <v>47194</v>
      </c>
      <c r="G10204" s="76" t="s">
        <v>48971</v>
      </c>
      <c r="H10204" s="4">
        <v>0</v>
      </c>
      <c r="K10204" s="4" t="s">
        <v>4</v>
      </c>
      <c r="M10204" s="78" t="s">
        <v>48972</v>
      </c>
      <c r="P10204" s="4" t="s">
        <v>48973</v>
      </c>
      <c r="S10204" s="4" t="s">
        <v>48974</v>
      </c>
      <c r="V10204" s="4" t="s">
        <v>48975</v>
      </c>
    </row>
    <row r="10205" spans="1:22" ht="39.9" customHeight="1" x14ac:dyDescent="0.3">
      <c r="A10205" s="5">
        <v>6987</v>
      </c>
      <c r="B10205" s="4" t="s">
        <v>48976</v>
      </c>
      <c r="C10205" s="4" t="s">
        <v>9891</v>
      </c>
      <c r="D10205" s="5" t="str">
        <f>VLOOKUP(C10205,[1]Sheet1!$A:$B,2,0)</f>
        <v>NAB0000007</v>
      </c>
      <c r="E10205" s="4" t="s">
        <v>213</v>
      </c>
      <c r="F10205" s="4" t="s">
        <v>48977</v>
      </c>
      <c r="G10205" s="76" t="s">
        <v>48978</v>
      </c>
      <c r="H10205" s="4">
        <v>29</v>
      </c>
      <c r="K10205" s="4" t="s">
        <v>4</v>
      </c>
      <c r="M10205" s="78" t="s">
        <v>48976</v>
      </c>
      <c r="N10205" s="4" t="s">
        <v>48979</v>
      </c>
    </row>
    <row r="10206" spans="1:22" ht="39.9" customHeight="1" x14ac:dyDescent="0.3">
      <c r="A10206" s="5">
        <v>6987</v>
      </c>
      <c r="B10206" s="4" t="s">
        <v>48356</v>
      </c>
      <c r="C10206" s="4" t="s">
        <v>9891</v>
      </c>
      <c r="D10206" s="5" t="str">
        <f>VLOOKUP(C10206,[1]Sheet1!$A:$B,2,0)</f>
        <v>NAB0000007</v>
      </c>
      <c r="E10206" s="4" t="s">
        <v>48482</v>
      </c>
      <c r="F10206" s="4" t="s">
        <v>13113</v>
      </c>
      <c r="G10206" s="76" t="s">
        <v>48980</v>
      </c>
      <c r="H10206" s="4">
        <v>28</v>
      </c>
      <c r="K10206" s="4" t="s">
        <v>4</v>
      </c>
      <c r="M10206" s="78" t="s">
        <v>48356</v>
      </c>
      <c r="N10206" s="4" t="s">
        <v>48981</v>
      </c>
    </row>
    <row r="10207" spans="1:22" ht="39.9" customHeight="1" x14ac:dyDescent="0.3">
      <c r="A10207" s="5">
        <v>6987</v>
      </c>
      <c r="B10207" s="4" t="s">
        <v>48982</v>
      </c>
      <c r="C10207" s="4" t="s">
        <v>9891</v>
      </c>
      <c r="D10207" s="5" t="str">
        <f>VLOOKUP(C10207,[1]Sheet1!$A:$B,2,0)</f>
        <v>NAB0000007</v>
      </c>
      <c r="E10207" s="4" t="s">
        <v>94</v>
      </c>
      <c r="F10207" s="4" t="s">
        <v>47102</v>
      </c>
      <c r="G10207" s="76" t="s">
        <v>48983</v>
      </c>
      <c r="H10207" s="4">
        <v>417</v>
      </c>
      <c r="K10207" s="4" t="s">
        <v>4</v>
      </c>
      <c r="M10207" s="78" t="s">
        <v>48984</v>
      </c>
      <c r="N10207" s="4" t="s">
        <v>48985</v>
      </c>
      <c r="P10207" s="4" t="s">
        <v>48986</v>
      </c>
      <c r="Q10207" s="4" t="s">
        <v>48987</v>
      </c>
      <c r="S10207" s="4" t="s">
        <v>48988</v>
      </c>
      <c r="T10207" s="4" t="s">
        <v>48989</v>
      </c>
    </row>
    <row r="10208" spans="1:22" ht="39.9" customHeight="1" x14ac:dyDescent="0.3">
      <c r="A10208" s="5">
        <v>6987</v>
      </c>
      <c r="B10208" s="4" t="s">
        <v>48990</v>
      </c>
      <c r="C10208" s="4" t="s">
        <v>9891</v>
      </c>
      <c r="D10208" s="5" t="str">
        <f>VLOOKUP(C10208,[1]Sheet1!$A:$B,2,0)</f>
        <v>NAB0000007</v>
      </c>
      <c r="E10208" s="4" t="s">
        <v>634</v>
      </c>
      <c r="F10208" s="4" t="s">
        <v>36621</v>
      </c>
      <c r="G10208" s="76" t="s">
        <v>48991</v>
      </c>
      <c r="H10208" s="4">
        <v>257</v>
      </c>
      <c r="K10208" s="4" t="s">
        <v>4</v>
      </c>
      <c r="M10208" s="78" t="s">
        <v>47502</v>
      </c>
      <c r="N10208" s="4" t="s">
        <v>48992</v>
      </c>
    </row>
    <row r="10209" spans="1:22" ht="39.9" customHeight="1" x14ac:dyDescent="0.3">
      <c r="A10209" s="5">
        <v>6987</v>
      </c>
      <c r="B10209" s="4" t="s">
        <v>48993</v>
      </c>
      <c r="C10209" s="4" t="s">
        <v>9891</v>
      </c>
      <c r="D10209" s="5" t="str">
        <f>VLOOKUP(C10209,[1]Sheet1!$A:$B,2,0)</f>
        <v>NAB0000007</v>
      </c>
      <c r="E10209" s="4" t="s">
        <v>94</v>
      </c>
      <c r="F10209" s="4" t="s">
        <v>47645</v>
      </c>
      <c r="G10209" s="76" t="s">
        <v>48994</v>
      </c>
      <c r="H10209" s="4">
        <v>83</v>
      </c>
      <c r="K10209" s="4" t="s">
        <v>4</v>
      </c>
      <c r="M10209" s="78" t="s">
        <v>48995</v>
      </c>
      <c r="N10209" s="4" t="s">
        <v>48996</v>
      </c>
      <c r="P10209" s="4" t="s">
        <v>48997</v>
      </c>
      <c r="S10209" s="4" t="s">
        <v>48998</v>
      </c>
    </row>
    <row r="10210" spans="1:22" ht="39.9" customHeight="1" x14ac:dyDescent="0.3">
      <c r="A10210" s="5">
        <v>6987</v>
      </c>
      <c r="B10210" s="4" t="s">
        <v>48999</v>
      </c>
      <c r="C10210" s="4" t="s">
        <v>9891</v>
      </c>
      <c r="D10210" s="5" t="str">
        <f>VLOOKUP(C10210,[1]Sheet1!$A:$B,2,0)</f>
        <v>NAB0000007</v>
      </c>
      <c r="E10210" s="4" t="s">
        <v>94</v>
      </c>
      <c r="F10210" s="4" t="s">
        <v>49000</v>
      </c>
      <c r="G10210" s="76" t="s">
        <v>49001</v>
      </c>
      <c r="H10210" s="4">
        <v>72</v>
      </c>
      <c r="K10210" s="4" t="s">
        <v>4</v>
      </c>
      <c r="M10210" s="78" t="s">
        <v>49002</v>
      </c>
      <c r="N10210" s="4" t="s">
        <v>49003</v>
      </c>
      <c r="P10210" s="4" t="s">
        <v>49004</v>
      </c>
      <c r="Q10210" s="4" t="s">
        <v>49005</v>
      </c>
    </row>
    <row r="10211" spans="1:22" ht="39.9" customHeight="1" x14ac:dyDescent="0.3">
      <c r="A10211" s="5">
        <v>6987</v>
      </c>
      <c r="B10211" s="4" t="s">
        <v>49006</v>
      </c>
      <c r="C10211" s="4" t="s">
        <v>9891</v>
      </c>
      <c r="D10211" s="5" t="str">
        <f>VLOOKUP(C10211,[1]Sheet1!$A:$B,2,0)</f>
        <v>NAB0000007</v>
      </c>
      <c r="E10211" s="4" t="s">
        <v>2713</v>
      </c>
      <c r="F10211" s="4" t="s">
        <v>47839</v>
      </c>
      <c r="G10211" s="76" t="s">
        <v>49007</v>
      </c>
      <c r="H10211" s="4">
        <v>38</v>
      </c>
      <c r="K10211" s="4" t="s">
        <v>4</v>
      </c>
      <c r="M10211" s="78" t="s">
        <v>49008</v>
      </c>
    </row>
    <row r="10212" spans="1:22" ht="39.9" customHeight="1" x14ac:dyDescent="0.3">
      <c r="A10212" s="5">
        <v>6987</v>
      </c>
      <c r="B10212" s="4" t="s">
        <v>49009</v>
      </c>
      <c r="C10212" s="4" t="s">
        <v>9891</v>
      </c>
      <c r="D10212" s="5" t="str">
        <f>VLOOKUP(C10212,[1]Sheet1!$A:$B,2,0)</f>
        <v>NAB0000007</v>
      </c>
      <c r="E10212" s="4" t="s">
        <v>174</v>
      </c>
      <c r="F10212" s="4" t="s">
        <v>49010</v>
      </c>
      <c r="G10212" s="76" t="s">
        <v>49011</v>
      </c>
      <c r="H10212" s="4">
        <v>37</v>
      </c>
      <c r="K10212" s="4" t="s">
        <v>4</v>
      </c>
      <c r="M10212" s="78" t="s">
        <v>49012</v>
      </c>
      <c r="N10212" s="4" t="s">
        <v>49013</v>
      </c>
    </row>
    <row r="10213" spans="1:22" ht="39.9" customHeight="1" x14ac:dyDescent="0.3">
      <c r="A10213" s="5">
        <v>6987</v>
      </c>
      <c r="B10213" s="4" t="s">
        <v>49014</v>
      </c>
      <c r="C10213" s="4" t="s">
        <v>9891</v>
      </c>
      <c r="D10213" s="5" t="str">
        <f>VLOOKUP(C10213,[1]Sheet1!$A:$B,2,0)</f>
        <v>NAB0000007</v>
      </c>
      <c r="E10213" s="4" t="s">
        <v>634</v>
      </c>
      <c r="F10213" s="4" t="s">
        <v>47093</v>
      </c>
      <c r="G10213" s="76" t="s">
        <v>49015</v>
      </c>
      <c r="H10213" s="4">
        <v>9324</v>
      </c>
      <c r="K10213" s="4" t="s">
        <v>4</v>
      </c>
      <c r="L10213" s="78" t="s">
        <v>49016</v>
      </c>
      <c r="M10213" s="78" t="s">
        <v>49017</v>
      </c>
      <c r="N10213" s="4" t="s">
        <v>49018</v>
      </c>
      <c r="O10213" s="4">
        <v>328725</v>
      </c>
      <c r="P10213" s="4" t="s">
        <v>49019</v>
      </c>
      <c r="Q10213" s="4" t="s">
        <v>49020</v>
      </c>
      <c r="R10213" s="4">
        <v>328874</v>
      </c>
    </row>
    <row r="10214" spans="1:22" ht="39.9" customHeight="1" x14ac:dyDescent="0.3">
      <c r="A10214" s="5">
        <v>6987</v>
      </c>
      <c r="B10214" s="4" t="s">
        <v>49021</v>
      </c>
      <c r="C10214" s="4" t="s">
        <v>9891</v>
      </c>
      <c r="D10214" s="5" t="str">
        <f>VLOOKUP(C10214,[1]Sheet1!$A:$B,2,0)</f>
        <v>NAB0000007</v>
      </c>
      <c r="E10214" s="4" t="s">
        <v>1357</v>
      </c>
      <c r="F10214" s="4" t="s">
        <v>47339</v>
      </c>
      <c r="G10214" s="76" t="s">
        <v>49022</v>
      </c>
      <c r="H10214" s="4">
        <v>85</v>
      </c>
      <c r="K10214" s="4" t="s">
        <v>4</v>
      </c>
      <c r="M10214" s="78" t="s">
        <v>49023</v>
      </c>
      <c r="N10214" s="4" t="s">
        <v>49024</v>
      </c>
    </row>
    <row r="10215" spans="1:22" ht="39.9" customHeight="1" x14ac:dyDescent="0.3">
      <c r="A10215" s="5">
        <v>6987</v>
      </c>
      <c r="B10215" s="4" t="s">
        <v>49025</v>
      </c>
      <c r="C10215" s="4" t="s">
        <v>9891</v>
      </c>
      <c r="D10215" s="5" t="str">
        <f>VLOOKUP(C10215,[1]Sheet1!$A:$B,2,0)</f>
        <v>NAB0000007</v>
      </c>
      <c r="E10215" s="4" t="s">
        <v>2713</v>
      </c>
      <c r="F10215" s="4" t="s">
        <v>49026</v>
      </c>
      <c r="G10215" s="76" t="s">
        <v>49027</v>
      </c>
      <c r="H10215" s="4">
        <v>25</v>
      </c>
      <c r="K10215" s="4" t="s">
        <v>4</v>
      </c>
      <c r="M10215" s="78" t="s">
        <v>49028</v>
      </c>
      <c r="P10215" s="4" t="s">
        <v>9060</v>
      </c>
      <c r="R10215" s="4">
        <v>1808743</v>
      </c>
      <c r="S10215" s="4" t="s">
        <v>49029</v>
      </c>
      <c r="U10215" s="4">
        <v>1808859</v>
      </c>
    </row>
    <row r="10216" spans="1:22" ht="39.9" customHeight="1" x14ac:dyDescent="0.3">
      <c r="A10216" s="5">
        <v>6987</v>
      </c>
      <c r="B10216" s="4" t="s">
        <v>49030</v>
      </c>
      <c r="C10216" s="4" t="s">
        <v>9891</v>
      </c>
      <c r="D10216" s="5" t="str">
        <f>VLOOKUP(C10216,[1]Sheet1!$A:$B,2,0)</f>
        <v>NAB0000007</v>
      </c>
      <c r="E10216" s="4" t="s">
        <v>634</v>
      </c>
      <c r="F10216" s="4" t="s">
        <v>47194</v>
      </c>
      <c r="G10216" s="76" t="s">
        <v>49031</v>
      </c>
      <c r="H10216" s="4">
        <v>1525</v>
      </c>
      <c r="K10216" s="4" t="s">
        <v>4</v>
      </c>
      <c r="M10216" s="78" t="s">
        <v>49032</v>
      </c>
      <c r="O10216" s="4">
        <v>1808743</v>
      </c>
      <c r="P10216" s="4" t="s">
        <v>49033</v>
      </c>
      <c r="R10216" s="4">
        <v>1808859</v>
      </c>
    </row>
    <row r="10217" spans="1:22" ht="39.9" customHeight="1" x14ac:dyDescent="0.3">
      <c r="A10217" s="5">
        <v>6987</v>
      </c>
      <c r="B10217" s="4" t="s">
        <v>49034</v>
      </c>
      <c r="C10217" s="4" t="s">
        <v>9891</v>
      </c>
      <c r="D10217" s="5" t="str">
        <f>VLOOKUP(C10217,[1]Sheet1!$A:$B,2,0)</f>
        <v>NAB0000007</v>
      </c>
      <c r="E10217" s="4" t="s">
        <v>94</v>
      </c>
      <c r="F10217" s="4" t="s">
        <v>47102</v>
      </c>
      <c r="G10217" s="76" t="s">
        <v>49035</v>
      </c>
      <c r="H10217" s="4">
        <v>26</v>
      </c>
      <c r="K10217" s="4" t="s">
        <v>4</v>
      </c>
      <c r="M10217" s="78" t="s">
        <v>49036</v>
      </c>
    </row>
    <row r="10218" spans="1:22" ht="39.9" customHeight="1" x14ac:dyDescent="0.3">
      <c r="A10218" s="5">
        <v>6987</v>
      </c>
      <c r="B10218" s="4" t="s">
        <v>49037</v>
      </c>
      <c r="C10218" s="4" t="s">
        <v>9891</v>
      </c>
      <c r="D10218" s="5" t="str">
        <f>VLOOKUP(C10218,[1]Sheet1!$A:$B,2,0)</f>
        <v>NAB0000007</v>
      </c>
      <c r="E10218" s="4" t="s">
        <v>94</v>
      </c>
      <c r="F10218" s="4" t="s">
        <v>47102</v>
      </c>
      <c r="G10218" s="76" t="s">
        <v>49038</v>
      </c>
      <c r="H10218" s="4">
        <v>35</v>
      </c>
      <c r="K10218" s="4" t="s">
        <v>4</v>
      </c>
      <c r="M10218" s="78" t="s">
        <v>20763</v>
      </c>
      <c r="P10218" s="4" t="s">
        <v>49039</v>
      </c>
    </row>
    <row r="10219" spans="1:22" ht="39.9" customHeight="1" x14ac:dyDescent="0.3">
      <c r="A10219" s="5">
        <v>6987</v>
      </c>
      <c r="B10219" s="4" t="s">
        <v>49040</v>
      </c>
      <c r="C10219" s="4" t="s">
        <v>9891</v>
      </c>
      <c r="D10219" s="5" t="str">
        <f>VLOOKUP(C10219,[1]Sheet1!$A:$B,2,0)</f>
        <v>NAB0000007</v>
      </c>
      <c r="E10219" s="4" t="s">
        <v>9371</v>
      </c>
      <c r="F10219" s="4" t="s">
        <v>49041</v>
      </c>
      <c r="G10219" s="76" t="s">
        <v>49042</v>
      </c>
      <c r="H10219" s="4">
        <v>244</v>
      </c>
      <c r="K10219" s="4" t="s">
        <v>4</v>
      </c>
      <c r="M10219" s="78" t="s">
        <v>49043</v>
      </c>
      <c r="P10219" s="4" t="s">
        <v>49044</v>
      </c>
      <c r="S10219" s="4" t="s">
        <v>49045</v>
      </c>
      <c r="V10219" s="4" t="s">
        <v>49046</v>
      </c>
    </row>
    <row r="10220" spans="1:22" ht="39.9" customHeight="1" x14ac:dyDescent="0.3">
      <c r="A10220" s="5">
        <v>6987</v>
      </c>
      <c r="B10220" s="4" t="s">
        <v>49047</v>
      </c>
      <c r="C10220" s="4" t="s">
        <v>9891</v>
      </c>
      <c r="D10220" s="5" t="str">
        <f>VLOOKUP(C10220,[1]Sheet1!$A:$B,2,0)</f>
        <v>NAB0000007</v>
      </c>
      <c r="E10220" s="4" t="s">
        <v>2746</v>
      </c>
      <c r="F10220" s="4" t="s">
        <v>47548</v>
      </c>
      <c r="G10220" s="76" t="s">
        <v>49048</v>
      </c>
      <c r="H10220" s="4">
        <v>28</v>
      </c>
      <c r="K10220" s="4" t="s">
        <v>4</v>
      </c>
      <c r="M10220" s="78" t="s">
        <v>49049</v>
      </c>
      <c r="N10220" s="4" t="s">
        <v>49050</v>
      </c>
    </row>
    <row r="10221" spans="1:22" ht="39.9" customHeight="1" x14ac:dyDescent="0.3">
      <c r="A10221" s="5">
        <v>6987</v>
      </c>
      <c r="B10221" s="4" t="s">
        <v>49051</v>
      </c>
      <c r="C10221" s="4" t="s">
        <v>9891</v>
      </c>
      <c r="D10221" s="5" t="str">
        <f>VLOOKUP(C10221,[1]Sheet1!$A:$B,2,0)</f>
        <v>NAB0000007</v>
      </c>
      <c r="E10221" s="4" t="s">
        <v>94</v>
      </c>
      <c r="F10221" s="4" t="s">
        <v>47102</v>
      </c>
      <c r="G10221" s="76" t="s">
        <v>49052</v>
      </c>
      <c r="H10221" s="4">
        <v>1369</v>
      </c>
      <c r="K10221" s="4" t="s">
        <v>4</v>
      </c>
      <c r="M10221" s="78" t="s">
        <v>49053</v>
      </c>
      <c r="N10221" s="4" t="s">
        <v>49054</v>
      </c>
      <c r="P10221" s="4" t="s">
        <v>49055</v>
      </c>
      <c r="Q10221" s="4" t="s">
        <v>49056</v>
      </c>
      <c r="S10221" s="4" t="s">
        <v>49057</v>
      </c>
      <c r="T10221" s="4" t="s">
        <v>49058</v>
      </c>
    </row>
    <row r="10222" spans="1:22" ht="39.9" customHeight="1" x14ac:dyDescent="0.3">
      <c r="A10222" s="5">
        <v>6987</v>
      </c>
      <c r="B10222" s="4" t="s">
        <v>49059</v>
      </c>
      <c r="C10222" s="4" t="s">
        <v>9891</v>
      </c>
      <c r="D10222" s="5" t="str">
        <f>VLOOKUP(C10222,[1]Sheet1!$A:$B,2,0)</f>
        <v>NAB0000007</v>
      </c>
      <c r="E10222" s="4" t="s">
        <v>40</v>
      </c>
      <c r="F10222" s="4" t="s">
        <v>49060</v>
      </c>
      <c r="G10222" s="76" t="s">
        <v>49061</v>
      </c>
      <c r="H10222" s="4">
        <v>1641</v>
      </c>
      <c r="K10222" s="4" t="s">
        <v>4</v>
      </c>
      <c r="L10222" s="78" t="s">
        <v>49062</v>
      </c>
      <c r="M10222" s="78" t="s">
        <v>49063</v>
      </c>
      <c r="N10222" s="4" t="s">
        <v>49064</v>
      </c>
    </row>
    <row r="10223" spans="1:22" ht="39.9" customHeight="1" x14ac:dyDescent="0.3">
      <c r="A10223" s="5">
        <v>6987</v>
      </c>
      <c r="B10223" s="4" t="s">
        <v>49065</v>
      </c>
      <c r="C10223" s="4" t="s">
        <v>9891</v>
      </c>
      <c r="D10223" s="5" t="str">
        <f>VLOOKUP(C10223,[1]Sheet1!$A:$B,2,0)</f>
        <v>NAB0000007</v>
      </c>
      <c r="E10223" s="4" t="s">
        <v>2805</v>
      </c>
      <c r="F10223" s="4" t="s">
        <v>47679</v>
      </c>
      <c r="G10223" s="76" t="s">
        <v>49066</v>
      </c>
      <c r="H10223" s="4">
        <v>726</v>
      </c>
      <c r="K10223" s="4" t="s">
        <v>4</v>
      </c>
      <c r="L10223" s="78" t="s">
        <v>49067</v>
      </c>
      <c r="M10223" s="78" t="s">
        <v>49068</v>
      </c>
      <c r="N10223" s="4" t="s">
        <v>8167</v>
      </c>
      <c r="O10223" s="4">
        <v>905002</v>
      </c>
      <c r="P10223" s="4" t="s">
        <v>49069</v>
      </c>
      <c r="Q10223" s="4" t="s">
        <v>49070</v>
      </c>
      <c r="R10223" s="4">
        <v>905054</v>
      </c>
      <c r="S10223" s="4" t="s">
        <v>22768</v>
      </c>
      <c r="T10223" s="4" t="s">
        <v>49071</v>
      </c>
      <c r="U10223" s="4">
        <v>1100634</v>
      </c>
    </row>
    <row r="10224" spans="1:22" ht="39.9" customHeight="1" x14ac:dyDescent="0.3">
      <c r="A10224" s="5">
        <v>6987</v>
      </c>
      <c r="B10224" s="4" t="s">
        <v>49072</v>
      </c>
      <c r="C10224" s="4" t="s">
        <v>9891</v>
      </c>
      <c r="D10224" s="5" t="str">
        <f>VLOOKUP(C10224,[1]Sheet1!$A:$B,2,0)</f>
        <v>NAB0000007</v>
      </c>
      <c r="E10224" s="4" t="s">
        <v>1357</v>
      </c>
      <c r="F10224" s="4" t="s">
        <v>47339</v>
      </c>
      <c r="G10224" s="76" t="s">
        <v>49073</v>
      </c>
      <c r="H10224" s="4">
        <v>90</v>
      </c>
      <c r="K10224" s="4" t="s">
        <v>4</v>
      </c>
      <c r="M10224" s="78" t="s">
        <v>49074</v>
      </c>
      <c r="N10224" s="4" t="s">
        <v>49075</v>
      </c>
    </row>
    <row r="10225" spans="1:22" ht="39.9" customHeight="1" x14ac:dyDescent="0.3">
      <c r="A10225" s="5">
        <v>6987</v>
      </c>
      <c r="B10225" s="4" t="s">
        <v>49076</v>
      </c>
      <c r="C10225" s="4" t="s">
        <v>9891</v>
      </c>
      <c r="D10225" s="5" t="str">
        <f>VLOOKUP(C10225,[1]Sheet1!$A:$B,2,0)</f>
        <v>NAB0000007</v>
      </c>
      <c r="E10225" s="4" t="s">
        <v>634</v>
      </c>
      <c r="F10225" s="4" t="s">
        <v>49077</v>
      </c>
      <c r="G10225" s="76" t="s">
        <v>49078</v>
      </c>
      <c r="H10225" s="4">
        <v>74</v>
      </c>
      <c r="K10225" s="4" t="s">
        <v>4</v>
      </c>
      <c r="M10225" s="78" t="s">
        <v>49079</v>
      </c>
      <c r="N10225" s="4" t="s">
        <v>49080</v>
      </c>
    </row>
    <row r="10226" spans="1:22" ht="39.9" customHeight="1" x14ac:dyDescent="0.3">
      <c r="A10226" s="5">
        <v>6987</v>
      </c>
      <c r="B10226" s="4" t="s">
        <v>49081</v>
      </c>
      <c r="C10226" s="4" t="s">
        <v>9891</v>
      </c>
      <c r="D10226" s="5" t="str">
        <f>VLOOKUP(C10226,[1]Sheet1!$A:$B,2,0)</f>
        <v>NAB0000007</v>
      </c>
      <c r="E10226" s="4" t="s">
        <v>94</v>
      </c>
      <c r="F10226" s="4" t="s">
        <v>47931</v>
      </c>
      <c r="G10226" s="76" t="s">
        <v>49082</v>
      </c>
      <c r="H10226" s="4">
        <v>44</v>
      </c>
      <c r="K10226" s="4" t="s">
        <v>4</v>
      </c>
      <c r="M10226" s="78" t="s">
        <v>49083</v>
      </c>
      <c r="N10226" s="4" t="s">
        <v>49084</v>
      </c>
    </row>
    <row r="10227" spans="1:22" ht="39.9" customHeight="1" x14ac:dyDescent="0.3">
      <c r="A10227" s="5">
        <v>6987</v>
      </c>
      <c r="B10227" s="4" t="s">
        <v>49085</v>
      </c>
      <c r="C10227" s="4" t="s">
        <v>9891</v>
      </c>
      <c r="D10227" s="5" t="str">
        <f>VLOOKUP(C10227,[1]Sheet1!$A:$B,2,0)</f>
        <v>NAB0000007</v>
      </c>
      <c r="E10227" s="4" t="s">
        <v>94</v>
      </c>
      <c r="F10227" s="4" t="s">
        <v>49086</v>
      </c>
      <c r="G10227" s="76" t="s">
        <v>49087</v>
      </c>
      <c r="H10227" s="4">
        <v>505</v>
      </c>
      <c r="K10227" s="4" t="s">
        <v>4</v>
      </c>
      <c r="M10227" s="78" t="s">
        <v>49088</v>
      </c>
      <c r="N10227" s="4" t="s">
        <v>49089</v>
      </c>
      <c r="P10227" s="4" t="s">
        <v>49090</v>
      </c>
      <c r="S10227" s="4" t="s">
        <v>49091</v>
      </c>
      <c r="V10227" s="4" t="s">
        <v>49092</v>
      </c>
    </row>
    <row r="10228" spans="1:22" ht="39.9" customHeight="1" x14ac:dyDescent="0.3">
      <c r="A10228" s="5">
        <v>6987</v>
      </c>
      <c r="B10228" s="4" t="s">
        <v>49093</v>
      </c>
      <c r="C10228" s="4" t="s">
        <v>9891</v>
      </c>
      <c r="D10228" s="5" t="str">
        <f>VLOOKUP(C10228,[1]Sheet1!$A:$B,2,0)</f>
        <v>NAB0000007</v>
      </c>
      <c r="E10228" s="4" t="s">
        <v>634</v>
      </c>
      <c r="F10228" s="4" t="s">
        <v>47093</v>
      </c>
      <c r="G10228" s="76" t="s">
        <v>49094</v>
      </c>
      <c r="H10228" s="4">
        <v>37</v>
      </c>
      <c r="K10228" s="4" t="s">
        <v>4</v>
      </c>
      <c r="M10228" s="78" t="s">
        <v>49095</v>
      </c>
      <c r="N10228" s="4" t="s">
        <v>49096</v>
      </c>
    </row>
    <row r="10229" spans="1:22" ht="39.9" customHeight="1" x14ac:dyDescent="0.3">
      <c r="A10229" s="5">
        <v>6987</v>
      </c>
      <c r="B10229" s="4" t="s">
        <v>49097</v>
      </c>
      <c r="C10229" s="4" t="s">
        <v>9891</v>
      </c>
      <c r="D10229" s="5" t="str">
        <f>VLOOKUP(C10229,[1]Sheet1!$A:$B,2,0)</f>
        <v>NAB0000007</v>
      </c>
      <c r="E10229" s="4" t="s">
        <v>13988</v>
      </c>
      <c r="F10229" s="4" t="s">
        <v>47166</v>
      </c>
      <c r="G10229" s="76" t="s">
        <v>49098</v>
      </c>
      <c r="H10229" s="4">
        <v>46</v>
      </c>
      <c r="K10229" s="4" t="s">
        <v>4</v>
      </c>
      <c r="M10229" s="78" t="s">
        <v>17518</v>
      </c>
      <c r="N10229" s="4" t="s">
        <v>49099</v>
      </c>
      <c r="O10229" s="4">
        <v>1238513</v>
      </c>
      <c r="P10229" s="4" t="s">
        <v>49100</v>
      </c>
      <c r="R10229" s="4">
        <v>1238590</v>
      </c>
    </row>
    <row r="10230" spans="1:22" ht="39.9" customHeight="1" x14ac:dyDescent="0.3">
      <c r="A10230" s="5">
        <v>6987</v>
      </c>
      <c r="B10230" s="4" t="s">
        <v>49101</v>
      </c>
      <c r="C10230" s="4" t="s">
        <v>9891</v>
      </c>
      <c r="D10230" s="5" t="str">
        <f>VLOOKUP(C10230,[1]Sheet1!$A:$B,2,0)</f>
        <v>NAB0000007</v>
      </c>
      <c r="E10230" s="4" t="s">
        <v>48482</v>
      </c>
      <c r="F10230" s="4" t="s">
        <v>13113</v>
      </c>
      <c r="G10230" s="76" t="s">
        <v>49102</v>
      </c>
      <c r="H10230" s="4">
        <v>242</v>
      </c>
      <c r="K10230" s="4" t="s">
        <v>4</v>
      </c>
      <c r="M10230" s="78" t="s">
        <v>49103</v>
      </c>
      <c r="N10230" s="4" t="s">
        <v>49104</v>
      </c>
    </row>
    <row r="10231" spans="1:22" ht="39.9" customHeight="1" x14ac:dyDescent="0.3">
      <c r="A10231" s="5">
        <v>6987</v>
      </c>
      <c r="B10231" s="4" t="s">
        <v>49105</v>
      </c>
      <c r="C10231" s="4" t="s">
        <v>9891</v>
      </c>
      <c r="D10231" s="5" t="str">
        <f>VLOOKUP(C10231,[1]Sheet1!$A:$B,2,0)</f>
        <v>NAB0000007</v>
      </c>
      <c r="E10231" s="4" t="s">
        <v>40</v>
      </c>
      <c r="F10231" s="4" t="s">
        <v>49106</v>
      </c>
      <c r="G10231" s="76" t="s">
        <v>49107</v>
      </c>
      <c r="H10231" s="4">
        <v>1249</v>
      </c>
      <c r="K10231" s="4" t="s">
        <v>4</v>
      </c>
      <c r="M10231" s="78" t="s">
        <v>49108</v>
      </c>
      <c r="N10231" s="4" t="s">
        <v>49109</v>
      </c>
      <c r="P10231" s="4" t="s">
        <v>49110</v>
      </c>
      <c r="Q10231" s="4" t="s">
        <v>49111</v>
      </c>
      <c r="S10231" s="4" t="s">
        <v>49112</v>
      </c>
      <c r="T10231" s="4" t="s">
        <v>49113</v>
      </c>
    </row>
    <row r="10232" spans="1:22" ht="39.9" customHeight="1" x14ac:dyDescent="0.3">
      <c r="A10232" s="5">
        <v>6987</v>
      </c>
      <c r="B10232" s="4" t="s">
        <v>49114</v>
      </c>
      <c r="C10232" s="4" t="s">
        <v>9891</v>
      </c>
      <c r="D10232" s="5" t="str">
        <f>VLOOKUP(C10232,[1]Sheet1!$A:$B,2,0)</f>
        <v>NAB0000007</v>
      </c>
      <c r="E10232" s="4" t="s">
        <v>2746</v>
      </c>
      <c r="F10232" s="4" t="s">
        <v>47427</v>
      </c>
      <c r="G10232" s="76" t="s">
        <v>49115</v>
      </c>
      <c r="H10232" s="4">
        <v>48</v>
      </c>
      <c r="K10232" s="4" t="s">
        <v>4</v>
      </c>
      <c r="M10232" s="78" t="s">
        <v>49116</v>
      </c>
      <c r="N10232" s="4" t="s">
        <v>13557</v>
      </c>
      <c r="P10232" s="4" t="s">
        <v>49117</v>
      </c>
      <c r="Q10232" s="4" t="s">
        <v>49118</v>
      </c>
    </row>
    <row r="10233" spans="1:22" ht="39.9" customHeight="1" x14ac:dyDescent="0.3">
      <c r="A10233" s="5">
        <v>6987</v>
      </c>
      <c r="B10233" s="4" t="s">
        <v>49119</v>
      </c>
      <c r="C10233" s="4" t="s">
        <v>9891</v>
      </c>
      <c r="D10233" s="5" t="str">
        <f>VLOOKUP(C10233,[1]Sheet1!$A:$B,2,0)</f>
        <v>NAB0000007</v>
      </c>
      <c r="E10233" s="4" t="s">
        <v>40</v>
      </c>
      <c r="F10233" s="4" t="s">
        <v>47131</v>
      </c>
      <c r="G10233" s="76" t="s">
        <v>49120</v>
      </c>
      <c r="H10233" s="4">
        <v>5064</v>
      </c>
      <c r="K10233" s="4" t="s">
        <v>4</v>
      </c>
      <c r="L10233" s="78" t="s">
        <v>49121</v>
      </c>
      <c r="M10233" s="78" t="s">
        <v>49122</v>
      </c>
      <c r="N10233" s="4" t="s">
        <v>35423</v>
      </c>
      <c r="O10233" s="4">
        <v>1188992</v>
      </c>
      <c r="P10233" s="4" t="s">
        <v>49123</v>
      </c>
      <c r="Q10233" s="4" t="s">
        <v>35421</v>
      </c>
      <c r="R10233" s="4">
        <v>1151873</v>
      </c>
    </row>
    <row r="10234" spans="1:22" ht="39.9" customHeight="1" x14ac:dyDescent="0.3">
      <c r="A10234" s="5">
        <v>6987</v>
      </c>
      <c r="B10234" s="4" t="s">
        <v>49124</v>
      </c>
      <c r="C10234" s="4" t="s">
        <v>9891</v>
      </c>
      <c r="D10234" s="5" t="str">
        <f>VLOOKUP(C10234,[1]Sheet1!$A:$B,2,0)</f>
        <v>NAB0000007</v>
      </c>
      <c r="E10234" s="4" t="s">
        <v>213</v>
      </c>
      <c r="F10234" s="4" t="s">
        <v>47701</v>
      </c>
      <c r="G10234" s="76" t="s">
        <v>49125</v>
      </c>
      <c r="H10234" s="4">
        <v>29</v>
      </c>
      <c r="K10234" s="4" t="s">
        <v>4</v>
      </c>
      <c r="M10234" s="78" t="s">
        <v>49126</v>
      </c>
      <c r="N10234" s="4" t="s">
        <v>49127</v>
      </c>
      <c r="P10234" s="4" t="s">
        <v>49128</v>
      </c>
      <c r="Q10234" s="4" t="s">
        <v>49129</v>
      </c>
    </row>
    <row r="10235" spans="1:22" ht="39.9" customHeight="1" x14ac:dyDescent="0.3">
      <c r="A10235" s="5">
        <v>6987</v>
      </c>
      <c r="B10235" s="4" t="s">
        <v>9485</v>
      </c>
      <c r="C10235" s="4" t="s">
        <v>9891</v>
      </c>
      <c r="D10235" s="5" t="str">
        <f>VLOOKUP(C10235,[1]Sheet1!$A:$B,2,0)</f>
        <v>NAB0000007</v>
      </c>
      <c r="E10235" s="4" t="s">
        <v>2746</v>
      </c>
      <c r="F10235" s="4" t="s">
        <v>47175</v>
      </c>
      <c r="G10235" s="76" t="s">
        <v>49130</v>
      </c>
      <c r="H10235" s="4">
        <v>32</v>
      </c>
      <c r="K10235" s="4" t="s">
        <v>4</v>
      </c>
      <c r="M10235" s="78" t="s">
        <v>49131</v>
      </c>
      <c r="N10235" s="4" t="s">
        <v>49132</v>
      </c>
    </row>
    <row r="10236" spans="1:22" ht="39.9" customHeight="1" x14ac:dyDescent="0.3">
      <c r="A10236" s="5">
        <v>6987</v>
      </c>
      <c r="B10236" s="4" t="s">
        <v>49133</v>
      </c>
      <c r="C10236" s="4" t="s">
        <v>9891</v>
      </c>
      <c r="D10236" s="5" t="str">
        <f>VLOOKUP(C10236,[1]Sheet1!$A:$B,2,0)</f>
        <v>NAB0000007</v>
      </c>
      <c r="E10236" s="4" t="s">
        <v>1357</v>
      </c>
      <c r="F10236" s="4" t="s">
        <v>47147</v>
      </c>
      <c r="G10236" s="76" t="s">
        <v>49134</v>
      </c>
      <c r="H10236" s="4">
        <v>68</v>
      </c>
      <c r="K10236" s="4" t="s">
        <v>4</v>
      </c>
      <c r="L10236" s="78" t="s">
        <v>18093</v>
      </c>
      <c r="M10236" s="78" t="s">
        <v>49135</v>
      </c>
      <c r="N10236" s="4" t="s">
        <v>49136</v>
      </c>
    </row>
    <row r="10237" spans="1:22" ht="39.9" customHeight="1" x14ac:dyDescent="0.3">
      <c r="A10237" s="5">
        <v>6987</v>
      </c>
      <c r="B10237" s="4" t="s">
        <v>49137</v>
      </c>
      <c r="C10237" s="4" t="s">
        <v>9891</v>
      </c>
      <c r="D10237" s="5" t="str">
        <f>VLOOKUP(C10237,[1]Sheet1!$A:$B,2,0)</f>
        <v>NAB0000007</v>
      </c>
      <c r="E10237" s="4" t="s">
        <v>94</v>
      </c>
      <c r="F10237" s="4" t="s">
        <v>48646</v>
      </c>
      <c r="G10237" s="76" t="s">
        <v>49138</v>
      </c>
      <c r="H10237" s="4">
        <v>3777</v>
      </c>
      <c r="K10237" s="4" t="s">
        <v>4</v>
      </c>
      <c r="L10237" s="78" t="s">
        <v>49139</v>
      </c>
      <c r="M10237" s="78" t="s">
        <v>49140</v>
      </c>
      <c r="N10237" s="4" t="s">
        <v>49141</v>
      </c>
      <c r="O10237" s="4">
        <v>100989</v>
      </c>
      <c r="P10237" s="4" t="s">
        <v>49142</v>
      </c>
      <c r="Q10237" s="4" t="s">
        <v>49143</v>
      </c>
      <c r="R10237" s="4">
        <v>3018338</v>
      </c>
      <c r="S10237" s="4" t="s">
        <v>49144</v>
      </c>
      <c r="T10237" s="4" t="s">
        <v>49145</v>
      </c>
      <c r="U10237" s="4">
        <v>2949205</v>
      </c>
    </row>
    <row r="10238" spans="1:22" ht="39.9" customHeight="1" x14ac:dyDescent="0.3">
      <c r="A10238" s="5">
        <v>6987</v>
      </c>
      <c r="B10238" s="4" t="s">
        <v>49146</v>
      </c>
      <c r="C10238" s="4" t="s">
        <v>9891</v>
      </c>
      <c r="D10238" s="5" t="str">
        <f>VLOOKUP(C10238,[1]Sheet1!$A:$B,2,0)</f>
        <v>NAB0000007</v>
      </c>
      <c r="E10238" s="4" t="s">
        <v>213</v>
      </c>
      <c r="F10238" s="4" t="s">
        <v>49147</v>
      </c>
      <c r="G10238" s="76" t="s">
        <v>49148</v>
      </c>
      <c r="H10238" s="4">
        <v>99</v>
      </c>
      <c r="K10238" s="4" t="s">
        <v>4</v>
      </c>
      <c r="M10238" s="78" t="s">
        <v>49149</v>
      </c>
      <c r="N10238" s="4" t="s">
        <v>49150</v>
      </c>
    </row>
    <row r="10239" spans="1:22" ht="39.9" customHeight="1" x14ac:dyDescent="0.3">
      <c r="A10239" s="5">
        <v>6987</v>
      </c>
      <c r="B10239" s="4" t="s">
        <v>49151</v>
      </c>
      <c r="C10239" s="4" t="s">
        <v>9891</v>
      </c>
      <c r="D10239" s="5" t="str">
        <f>VLOOKUP(C10239,[1]Sheet1!$A:$B,2,0)</f>
        <v>NAB0000007</v>
      </c>
      <c r="E10239" s="4" t="s">
        <v>40</v>
      </c>
      <c r="F10239" s="4" t="s">
        <v>48966</v>
      </c>
      <c r="G10239" s="76" t="s">
        <v>49152</v>
      </c>
      <c r="H10239" s="4">
        <v>880</v>
      </c>
      <c r="K10239" s="4" t="s">
        <v>4</v>
      </c>
      <c r="M10239" s="78" t="s">
        <v>49153</v>
      </c>
      <c r="N10239" s="4" t="s">
        <v>49154</v>
      </c>
      <c r="O10239" s="4">
        <v>1686503</v>
      </c>
      <c r="P10239" s="4" t="s">
        <v>49155</v>
      </c>
      <c r="Q10239" s="4" t="s">
        <v>49156</v>
      </c>
      <c r="R10239" s="4">
        <v>6654090</v>
      </c>
    </row>
    <row r="10240" spans="1:22" ht="39.9" customHeight="1" x14ac:dyDescent="0.3">
      <c r="A10240" s="5">
        <v>6987</v>
      </c>
      <c r="B10240" s="4" t="s">
        <v>49157</v>
      </c>
      <c r="C10240" s="4" t="s">
        <v>9891</v>
      </c>
      <c r="D10240" s="5" t="str">
        <f>VLOOKUP(C10240,[1]Sheet1!$A:$B,2,0)</f>
        <v>NAB0000007</v>
      </c>
      <c r="E10240" s="4" t="s">
        <v>40</v>
      </c>
      <c r="F10240" s="4" t="s">
        <v>48966</v>
      </c>
      <c r="G10240" s="76" t="s">
        <v>49158</v>
      </c>
      <c r="H10240" s="4">
        <v>509</v>
      </c>
      <c r="K10240" s="4" t="s">
        <v>4</v>
      </c>
      <c r="M10240" s="78" t="s">
        <v>49159</v>
      </c>
      <c r="N10240" s="4" t="s">
        <v>49160</v>
      </c>
    </row>
    <row r="10241" spans="1:42" ht="39.9" customHeight="1" x14ac:dyDescent="0.3">
      <c r="A10241" s="5">
        <v>6987</v>
      </c>
      <c r="B10241" s="4" t="s">
        <v>49161</v>
      </c>
      <c r="C10241" s="4" t="s">
        <v>9891</v>
      </c>
      <c r="D10241" s="5" t="str">
        <f>VLOOKUP(C10241,[1]Sheet1!$A:$B,2,0)</f>
        <v>NAB0000007</v>
      </c>
      <c r="E10241" s="4" t="s">
        <v>94</v>
      </c>
      <c r="F10241" s="4" t="s">
        <v>49162</v>
      </c>
      <c r="G10241" s="76" t="s">
        <v>49163</v>
      </c>
      <c r="H10241" s="4">
        <v>146</v>
      </c>
      <c r="K10241" s="4" t="s">
        <v>4</v>
      </c>
      <c r="M10241" s="78" t="s">
        <v>49164</v>
      </c>
      <c r="P10241" s="4" t="s">
        <v>49165</v>
      </c>
      <c r="Q10241" s="4" t="s">
        <v>49166</v>
      </c>
      <c r="R10241" s="4">
        <v>3455095</v>
      </c>
      <c r="S10241" s="4" t="s">
        <v>49167</v>
      </c>
      <c r="T10241" s="4" t="s">
        <v>49168</v>
      </c>
      <c r="U10241" s="4">
        <v>6715258</v>
      </c>
      <c r="V10241" s="4" t="s">
        <v>49169</v>
      </c>
      <c r="W10241" s="4" t="s">
        <v>49170</v>
      </c>
      <c r="X10241" s="4">
        <v>6715212</v>
      </c>
    </row>
    <row r="10242" spans="1:42" ht="39.9" customHeight="1" x14ac:dyDescent="0.3">
      <c r="A10242" s="5">
        <v>6987</v>
      </c>
      <c r="B10242" s="4" t="s">
        <v>49171</v>
      </c>
      <c r="C10242" s="4" t="s">
        <v>9891</v>
      </c>
      <c r="D10242" s="5" t="str">
        <f>VLOOKUP(C10242,[1]Sheet1!$A:$B,2,0)</f>
        <v>NAB0000007</v>
      </c>
      <c r="E10242" s="4" t="s">
        <v>634</v>
      </c>
      <c r="F10242" s="4" t="s">
        <v>48663</v>
      </c>
      <c r="G10242" s="76" t="s">
        <v>49172</v>
      </c>
      <c r="H10242" s="4">
        <v>28</v>
      </c>
      <c r="K10242" s="4" t="s">
        <v>4</v>
      </c>
      <c r="M10242" s="78" t="s">
        <v>49171</v>
      </c>
    </row>
    <row r="10243" spans="1:42" ht="39.9" customHeight="1" x14ac:dyDescent="0.3">
      <c r="A10243" s="5">
        <v>6987</v>
      </c>
      <c r="B10243" s="4" t="s">
        <v>49173</v>
      </c>
      <c r="C10243" s="4" t="s">
        <v>9891</v>
      </c>
      <c r="D10243" s="5" t="str">
        <f>VLOOKUP(C10243,[1]Sheet1!$A:$B,2,0)</f>
        <v>NAB0000007</v>
      </c>
      <c r="E10243" s="4" t="s">
        <v>2746</v>
      </c>
      <c r="F10243" s="4" t="s">
        <v>49174</v>
      </c>
      <c r="G10243" s="76" t="s">
        <v>49175</v>
      </c>
      <c r="H10243" s="4">
        <v>63</v>
      </c>
      <c r="K10243" s="4" t="s">
        <v>4</v>
      </c>
      <c r="M10243" s="78" t="s">
        <v>49176</v>
      </c>
      <c r="N10243" s="4" t="s">
        <v>49177</v>
      </c>
    </row>
    <row r="10244" spans="1:42" ht="39.9" customHeight="1" x14ac:dyDescent="0.3">
      <c r="A10244" s="5">
        <v>6987</v>
      </c>
      <c r="B10244" s="4" t="s">
        <v>49178</v>
      </c>
      <c r="C10244" s="4" t="s">
        <v>9891</v>
      </c>
      <c r="D10244" s="5" t="str">
        <f>VLOOKUP(C10244,[1]Sheet1!$A:$B,2,0)</f>
        <v>NAB0000007</v>
      </c>
      <c r="E10244" s="4" t="s">
        <v>634</v>
      </c>
      <c r="F10244" s="4" t="s">
        <v>49179</v>
      </c>
      <c r="G10244" s="76" t="s">
        <v>49180</v>
      </c>
      <c r="H10244" s="4">
        <v>18589</v>
      </c>
      <c r="K10244" s="4" t="s">
        <v>4</v>
      </c>
      <c r="L10244" s="78" t="s">
        <v>49181</v>
      </c>
      <c r="M10244" s="78" t="s">
        <v>49182</v>
      </c>
      <c r="N10244" s="4" t="s">
        <v>49183</v>
      </c>
      <c r="O10244" s="4">
        <v>88505</v>
      </c>
      <c r="P10244" s="4" t="s">
        <v>49184</v>
      </c>
      <c r="Q10244" s="4" t="s">
        <v>49185</v>
      </c>
      <c r="R10244" s="4">
        <v>88363</v>
      </c>
      <c r="S10244" s="4" t="s">
        <v>49186</v>
      </c>
      <c r="T10244" s="4" t="s">
        <v>49187</v>
      </c>
      <c r="U10244" s="4">
        <v>486621</v>
      </c>
      <c r="V10244" s="4" t="s">
        <v>49188</v>
      </c>
      <c r="W10244" s="4" t="s">
        <v>49189</v>
      </c>
      <c r="X10244" s="4">
        <v>499284</v>
      </c>
      <c r="AA10244" s="4">
        <v>0</v>
      </c>
    </row>
    <row r="10245" spans="1:42" ht="39.9" customHeight="1" x14ac:dyDescent="0.3">
      <c r="A10245" s="5">
        <v>6987</v>
      </c>
      <c r="B10245" s="4" t="s">
        <v>49190</v>
      </c>
      <c r="C10245" s="4" t="s">
        <v>9891</v>
      </c>
      <c r="D10245" s="5" t="str">
        <f>VLOOKUP(C10245,[1]Sheet1!$A:$B,2,0)</f>
        <v>NAB0000007</v>
      </c>
      <c r="E10245" s="4" t="s">
        <v>705</v>
      </c>
      <c r="F10245" s="4" t="s">
        <v>48072</v>
      </c>
      <c r="G10245" s="76" t="s">
        <v>49191</v>
      </c>
      <c r="H10245" s="4">
        <v>105</v>
      </c>
      <c r="K10245" s="4" t="s">
        <v>4</v>
      </c>
      <c r="M10245" s="78" t="s">
        <v>49192</v>
      </c>
      <c r="N10245" s="4" t="s">
        <v>49193</v>
      </c>
    </row>
    <row r="10246" spans="1:42" ht="39.9" customHeight="1" x14ac:dyDescent="0.3">
      <c r="A10246" s="5">
        <v>6987</v>
      </c>
      <c r="B10246" s="4" t="s">
        <v>49194</v>
      </c>
      <c r="C10246" s="4" t="s">
        <v>9891</v>
      </c>
      <c r="D10246" s="5" t="str">
        <f>VLOOKUP(C10246,[1]Sheet1!$A:$B,2,0)</f>
        <v>NAB0000007</v>
      </c>
      <c r="E10246" s="4" t="s">
        <v>40</v>
      </c>
      <c r="F10246" s="4" t="s">
        <v>47679</v>
      </c>
      <c r="G10246" s="76" t="s">
        <v>49195</v>
      </c>
      <c r="H10246" s="4">
        <v>2199</v>
      </c>
      <c r="K10246" s="4" t="s">
        <v>4</v>
      </c>
      <c r="L10246" s="78" t="s">
        <v>49196</v>
      </c>
      <c r="M10246" s="78" t="s">
        <v>49197</v>
      </c>
      <c r="N10246" s="4" t="s">
        <v>49198</v>
      </c>
      <c r="O10246" s="4">
        <v>20611</v>
      </c>
    </row>
    <row r="10247" spans="1:42" ht="39.9" customHeight="1" x14ac:dyDescent="0.3">
      <c r="A10247" s="5">
        <v>6987</v>
      </c>
      <c r="B10247" s="4" t="s">
        <v>43920</v>
      </c>
      <c r="C10247" s="4" t="s">
        <v>9891</v>
      </c>
      <c r="D10247" s="5" t="str">
        <f>VLOOKUP(C10247,[1]Sheet1!$A:$B,2,0)</f>
        <v>NAB0000007</v>
      </c>
      <c r="E10247" s="4" t="s">
        <v>2686</v>
      </c>
      <c r="F10247" s="4" t="s">
        <v>47142</v>
      </c>
      <c r="G10247" s="76" t="s">
        <v>49199</v>
      </c>
      <c r="H10247" s="4">
        <v>0</v>
      </c>
      <c r="K10247" s="4" t="s">
        <v>4</v>
      </c>
      <c r="M10247" s="78" t="s">
        <v>43920</v>
      </c>
      <c r="N10247" s="4" t="s">
        <v>49200</v>
      </c>
    </row>
    <row r="10248" spans="1:42" ht="39.9" customHeight="1" x14ac:dyDescent="0.3">
      <c r="A10248" s="5">
        <v>6987</v>
      </c>
      <c r="B10248" s="4" t="s">
        <v>43161</v>
      </c>
      <c r="C10248" s="4" t="s">
        <v>9891</v>
      </c>
      <c r="D10248" s="5" t="str">
        <f>VLOOKUP(C10248,[1]Sheet1!$A:$B,2,0)</f>
        <v>NAB0000007</v>
      </c>
      <c r="E10248" s="4" t="s">
        <v>2686</v>
      </c>
      <c r="F10248" s="4" t="s">
        <v>47142</v>
      </c>
      <c r="G10248" s="76" t="s">
        <v>49201</v>
      </c>
      <c r="H10248" s="4">
        <v>46</v>
      </c>
      <c r="K10248" s="4" t="s">
        <v>4</v>
      </c>
      <c r="M10248" s="78" t="s">
        <v>49202</v>
      </c>
    </row>
    <row r="10249" spans="1:42" ht="39.9" customHeight="1" x14ac:dyDescent="0.3">
      <c r="A10249" s="5">
        <v>6987</v>
      </c>
      <c r="B10249" s="4" t="s">
        <v>49203</v>
      </c>
      <c r="C10249" s="4" t="s">
        <v>9891</v>
      </c>
      <c r="D10249" s="5" t="str">
        <f>VLOOKUP(C10249,[1]Sheet1!$A:$B,2,0)</f>
        <v>NAB0000007</v>
      </c>
      <c r="E10249" s="4" t="s">
        <v>174</v>
      </c>
      <c r="F10249" s="4" t="s">
        <v>49204</v>
      </c>
      <c r="G10249" s="76" t="s">
        <v>49205</v>
      </c>
      <c r="H10249" s="4">
        <v>85</v>
      </c>
      <c r="K10249" s="4" t="s">
        <v>4</v>
      </c>
      <c r="M10249" s="78" t="s">
        <v>49206</v>
      </c>
      <c r="N10249" s="4" t="s">
        <v>49207</v>
      </c>
    </row>
    <row r="10250" spans="1:42" ht="39.9" customHeight="1" x14ac:dyDescent="0.3">
      <c r="A10250" s="5">
        <v>6987</v>
      </c>
      <c r="B10250" s="4" t="s">
        <v>49208</v>
      </c>
      <c r="C10250" s="4" t="s">
        <v>9891</v>
      </c>
      <c r="D10250" s="5" t="str">
        <f>VLOOKUP(C10250,[1]Sheet1!$A:$B,2,0)</f>
        <v>NAB0000007</v>
      </c>
      <c r="E10250" s="4" t="s">
        <v>94</v>
      </c>
      <c r="F10250" s="4" t="s">
        <v>47102</v>
      </c>
      <c r="G10250" s="76" t="s">
        <v>49209</v>
      </c>
      <c r="H10250" s="4">
        <v>1129</v>
      </c>
      <c r="K10250" s="4" t="s">
        <v>4</v>
      </c>
      <c r="M10250" s="78" t="s">
        <v>49210</v>
      </c>
      <c r="O10250" s="4">
        <v>155225</v>
      </c>
      <c r="P10250" s="4" t="s">
        <v>49211</v>
      </c>
      <c r="R10250" s="4">
        <v>156228</v>
      </c>
      <c r="S10250" s="4" t="s">
        <v>49212</v>
      </c>
      <c r="V10250" s="4" t="s">
        <v>49213</v>
      </c>
      <c r="Y10250" s="4" t="s">
        <v>49214</v>
      </c>
      <c r="AB10250" s="4" t="s">
        <v>49215</v>
      </c>
      <c r="AE10250" s="4" t="s">
        <v>49216</v>
      </c>
      <c r="AH10250" s="4" t="s">
        <v>49217</v>
      </c>
      <c r="AJ10250" s="4">
        <v>155604</v>
      </c>
      <c r="AK10250" s="4" t="s">
        <v>49218</v>
      </c>
      <c r="AM10250" s="4">
        <v>159461</v>
      </c>
      <c r="AN10250" s="4" t="s">
        <v>49219</v>
      </c>
      <c r="AP10250" s="4">
        <v>159714</v>
      </c>
    </row>
    <row r="10251" spans="1:42" ht="39.9" customHeight="1" x14ac:dyDescent="0.3">
      <c r="A10251" s="5">
        <v>6987</v>
      </c>
      <c r="B10251" s="4" t="s">
        <v>49220</v>
      </c>
      <c r="C10251" s="4" t="s">
        <v>9891</v>
      </c>
      <c r="D10251" s="5" t="str">
        <f>VLOOKUP(C10251,[1]Sheet1!$A:$B,2,0)</f>
        <v>NAB0000007</v>
      </c>
      <c r="E10251" s="4" t="s">
        <v>21</v>
      </c>
      <c r="F10251" s="4" t="s">
        <v>22</v>
      </c>
      <c r="G10251" s="76" t="s">
        <v>49221</v>
      </c>
      <c r="H10251" s="4">
        <v>35</v>
      </c>
      <c r="K10251" s="4" t="s">
        <v>4</v>
      </c>
      <c r="M10251" s="78" t="s">
        <v>49222</v>
      </c>
      <c r="N10251" s="4" t="s">
        <v>49223</v>
      </c>
      <c r="P10251" s="4" t="s">
        <v>49224</v>
      </c>
      <c r="Q10251" s="4" t="s">
        <v>49225</v>
      </c>
      <c r="S10251" s="4" t="s">
        <v>49226</v>
      </c>
      <c r="T10251" s="4" t="s">
        <v>49227</v>
      </c>
      <c r="V10251" s="4" t="s">
        <v>49228</v>
      </c>
      <c r="Y10251" s="4" t="s">
        <v>49229</v>
      </c>
    </row>
    <row r="10252" spans="1:42" ht="39.9" customHeight="1" x14ac:dyDescent="0.3">
      <c r="A10252" s="5">
        <v>6987</v>
      </c>
      <c r="B10252" s="4" t="s">
        <v>49230</v>
      </c>
      <c r="C10252" s="4" t="s">
        <v>9891</v>
      </c>
      <c r="D10252" s="5" t="str">
        <f>VLOOKUP(C10252,[1]Sheet1!$A:$B,2,0)</f>
        <v>NAB0000007</v>
      </c>
      <c r="E10252" s="4" t="s">
        <v>94</v>
      </c>
      <c r="F10252" s="4" t="s">
        <v>48097</v>
      </c>
      <c r="G10252" s="76" t="s">
        <v>49231</v>
      </c>
      <c r="H10252" s="4">
        <v>488</v>
      </c>
      <c r="K10252" s="4" t="s">
        <v>4</v>
      </c>
      <c r="M10252" s="78" t="s">
        <v>49232</v>
      </c>
      <c r="N10252" s="4" t="s">
        <v>49233</v>
      </c>
      <c r="O10252" s="4">
        <v>3473129</v>
      </c>
      <c r="P10252" s="4" t="s">
        <v>49234</v>
      </c>
      <c r="Q10252" s="4" t="s">
        <v>49235</v>
      </c>
      <c r="R10252" s="4">
        <v>3502199</v>
      </c>
      <c r="S10252" s="4" t="s">
        <v>49236</v>
      </c>
      <c r="T10252" s="4" t="s">
        <v>49237</v>
      </c>
      <c r="U10252" s="4">
        <v>3418704</v>
      </c>
      <c r="V10252" s="4" t="s">
        <v>49238</v>
      </c>
      <c r="W10252" s="4" t="s">
        <v>49239</v>
      </c>
      <c r="X10252" s="4">
        <v>3418716</v>
      </c>
    </row>
    <row r="10253" spans="1:42" ht="39.9" customHeight="1" x14ac:dyDescent="0.3">
      <c r="A10253" s="5">
        <v>6987</v>
      </c>
      <c r="B10253" s="4" t="s">
        <v>49240</v>
      </c>
      <c r="C10253" s="4" t="s">
        <v>9891</v>
      </c>
      <c r="D10253" s="5" t="str">
        <f>VLOOKUP(C10253,[1]Sheet1!$A:$B,2,0)</f>
        <v>NAB0000007</v>
      </c>
      <c r="E10253" s="4" t="s">
        <v>2713</v>
      </c>
      <c r="F10253" s="4" t="s">
        <v>47839</v>
      </c>
      <c r="G10253" s="76" t="s">
        <v>49241</v>
      </c>
      <c r="H10253" s="4">
        <v>27</v>
      </c>
      <c r="K10253" s="4" t="s">
        <v>4</v>
      </c>
      <c r="M10253" s="78" t="s">
        <v>49242</v>
      </c>
      <c r="N10253" s="4" t="s">
        <v>49243</v>
      </c>
    </row>
    <row r="10254" spans="1:42" ht="39.9" customHeight="1" x14ac:dyDescent="0.3">
      <c r="A10254" s="5">
        <v>6987</v>
      </c>
      <c r="B10254" s="4" t="s">
        <v>49244</v>
      </c>
      <c r="C10254" s="4" t="s">
        <v>9891</v>
      </c>
      <c r="D10254" s="5" t="str">
        <f>VLOOKUP(C10254,[1]Sheet1!$A:$B,2,0)</f>
        <v>NAB0000007</v>
      </c>
      <c r="E10254" s="4" t="s">
        <v>2746</v>
      </c>
      <c r="F10254" s="4" t="s">
        <v>47785</v>
      </c>
      <c r="G10254" s="76" t="s">
        <v>49245</v>
      </c>
      <c r="H10254" s="4">
        <v>699</v>
      </c>
      <c r="K10254" s="4" t="s">
        <v>4</v>
      </c>
      <c r="M10254" s="78" t="s">
        <v>49246</v>
      </c>
      <c r="N10254" s="4" t="s">
        <v>49247</v>
      </c>
      <c r="O10254" s="4">
        <v>3082137</v>
      </c>
      <c r="P10254" s="4" t="s">
        <v>49248</v>
      </c>
      <c r="Q10254" s="4" t="s">
        <v>49249</v>
      </c>
      <c r="R10254" s="4">
        <v>3082135</v>
      </c>
    </row>
    <row r="10255" spans="1:42" ht="39.9" customHeight="1" x14ac:dyDescent="0.3">
      <c r="A10255" s="5">
        <v>6987</v>
      </c>
      <c r="B10255" s="4" t="s">
        <v>49250</v>
      </c>
      <c r="C10255" s="4" t="s">
        <v>9891</v>
      </c>
      <c r="D10255" s="5" t="str">
        <f>VLOOKUP(C10255,[1]Sheet1!$A:$B,2,0)</f>
        <v>NAB0000007</v>
      </c>
      <c r="E10255" s="4" t="s">
        <v>2746</v>
      </c>
      <c r="F10255" s="4" t="s">
        <v>49251</v>
      </c>
      <c r="G10255" s="76" t="s">
        <v>49252</v>
      </c>
      <c r="H10255" s="4">
        <v>44</v>
      </c>
      <c r="K10255" s="4" t="s">
        <v>4</v>
      </c>
      <c r="M10255" s="78" t="s">
        <v>49250</v>
      </c>
    </row>
    <row r="10256" spans="1:42" ht="39.9" customHeight="1" x14ac:dyDescent="0.3">
      <c r="A10256" s="5">
        <v>6987</v>
      </c>
      <c r="B10256" s="4" t="s">
        <v>49253</v>
      </c>
      <c r="C10256" s="4" t="s">
        <v>9891</v>
      </c>
      <c r="D10256" s="5" t="str">
        <f>VLOOKUP(C10256,[1]Sheet1!$A:$B,2,0)</f>
        <v>NAB0000007</v>
      </c>
      <c r="E10256" s="4" t="s">
        <v>634</v>
      </c>
      <c r="F10256" s="4" t="s">
        <v>47707</v>
      </c>
      <c r="G10256" s="76" t="s">
        <v>49254</v>
      </c>
      <c r="H10256" s="4">
        <v>44</v>
      </c>
      <c r="K10256" s="4" t="s">
        <v>4</v>
      </c>
      <c r="M10256" s="78" t="s">
        <v>49255</v>
      </c>
    </row>
    <row r="10257" spans="1:34" ht="39.9" customHeight="1" x14ac:dyDescent="0.3">
      <c r="A10257" s="5">
        <v>6987</v>
      </c>
      <c r="B10257" s="4" t="s">
        <v>49256</v>
      </c>
      <c r="C10257" s="4" t="s">
        <v>9891</v>
      </c>
      <c r="D10257" s="5" t="str">
        <f>VLOOKUP(C10257,[1]Sheet1!$A:$B,2,0)</f>
        <v>NAB0000007</v>
      </c>
      <c r="E10257" s="4" t="s">
        <v>4838</v>
      </c>
      <c r="F10257" s="4" t="s">
        <v>37337</v>
      </c>
      <c r="G10257" s="76" t="s">
        <v>49257</v>
      </c>
      <c r="H10257" s="4">
        <v>173</v>
      </c>
      <c r="K10257" s="4" t="s">
        <v>4</v>
      </c>
      <c r="M10257" s="78" t="s">
        <v>49258</v>
      </c>
      <c r="N10257" s="4" t="s">
        <v>49259</v>
      </c>
    </row>
    <row r="10258" spans="1:34" ht="39.9" customHeight="1" x14ac:dyDescent="0.3">
      <c r="A10258" s="5">
        <v>6987</v>
      </c>
      <c r="B10258" s="4" t="s">
        <v>49260</v>
      </c>
      <c r="C10258" s="4" t="s">
        <v>9891</v>
      </c>
      <c r="D10258" s="5" t="str">
        <f>VLOOKUP(C10258,[1]Sheet1!$A:$B,2,0)</f>
        <v>NAB0000007</v>
      </c>
      <c r="E10258" s="4" t="s">
        <v>634</v>
      </c>
      <c r="F10258" s="4" t="s">
        <v>47194</v>
      </c>
      <c r="G10258" s="76" t="s">
        <v>49261</v>
      </c>
      <c r="H10258" s="4">
        <v>846</v>
      </c>
      <c r="K10258" s="4" t="s">
        <v>4</v>
      </c>
      <c r="M10258" s="78" t="s">
        <v>47243</v>
      </c>
      <c r="N10258" s="4" t="s">
        <v>49262</v>
      </c>
      <c r="O10258" s="4">
        <v>401383</v>
      </c>
      <c r="P10258" s="4" t="s">
        <v>47245</v>
      </c>
      <c r="Q10258" s="4" t="s">
        <v>49263</v>
      </c>
      <c r="R10258" s="4">
        <v>2319024</v>
      </c>
      <c r="S10258" s="4" t="s">
        <v>49264</v>
      </c>
      <c r="T10258" s="4" t="s">
        <v>49265</v>
      </c>
      <c r="U10258" s="4">
        <v>6431454</v>
      </c>
    </row>
    <row r="10259" spans="1:34" ht="39.9" customHeight="1" x14ac:dyDescent="0.3">
      <c r="A10259" s="5">
        <v>6987</v>
      </c>
      <c r="B10259" s="4" t="s">
        <v>49266</v>
      </c>
      <c r="C10259" s="4" t="s">
        <v>9891</v>
      </c>
      <c r="D10259" s="5" t="str">
        <f>VLOOKUP(C10259,[1]Sheet1!$A:$B,2,0)</f>
        <v>NAB0000007</v>
      </c>
      <c r="E10259" s="4" t="s">
        <v>2805</v>
      </c>
      <c r="F10259" s="4" t="s">
        <v>48253</v>
      </c>
      <c r="G10259" s="76" t="s">
        <v>49267</v>
      </c>
      <c r="H10259" s="4">
        <v>669</v>
      </c>
      <c r="K10259" s="4" t="s">
        <v>4</v>
      </c>
      <c r="M10259" s="78" t="s">
        <v>49268</v>
      </c>
      <c r="P10259" s="4" t="s">
        <v>49269</v>
      </c>
      <c r="S10259" s="4" t="s">
        <v>49270</v>
      </c>
    </row>
    <row r="10260" spans="1:34" ht="39.9" customHeight="1" x14ac:dyDescent="0.3">
      <c r="A10260" s="5">
        <v>6987</v>
      </c>
      <c r="B10260" s="4" t="s">
        <v>49271</v>
      </c>
      <c r="C10260" s="4" t="s">
        <v>9891</v>
      </c>
      <c r="D10260" s="5" t="str">
        <f>VLOOKUP(C10260,[1]Sheet1!$A:$B,2,0)</f>
        <v>NAB0000007</v>
      </c>
      <c r="E10260" s="4" t="s">
        <v>2713</v>
      </c>
      <c r="F10260" s="4" t="s">
        <v>47314</v>
      </c>
      <c r="G10260" s="76" t="s">
        <v>49272</v>
      </c>
      <c r="H10260" s="4">
        <v>106</v>
      </c>
      <c r="K10260" s="4" t="s">
        <v>4</v>
      </c>
      <c r="M10260" s="78" t="s">
        <v>49273</v>
      </c>
      <c r="N10260" s="4" t="s">
        <v>49274</v>
      </c>
    </row>
    <row r="10261" spans="1:34" ht="39.9" customHeight="1" x14ac:dyDescent="0.3">
      <c r="A10261" s="5">
        <v>6987</v>
      </c>
      <c r="B10261" s="4" t="s">
        <v>49275</v>
      </c>
      <c r="C10261" s="4" t="s">
        <v>9891</v>
      </c>
      <c r="D10261" s="5" t="str">
        <f>VLOOKUP(C10261,[1]Sheet1!$A:$B,2,0)</f>
        <v>NAB0000007</v>
      </c>
      <c r="E10261" s="4" t="s">
        <v>634</v>
      </c>
      <c r="F10261" s="4" t="s">
        <v>47194</v>
      </c>
      <c r="G10261" s="76" t="s">
        <v>49276</v>
      </c>
      <c r="H10261" s="4">
        <v>1420</v>
      </c>
      <c r="K10261" s="4" t="s">
        <v>4</v>
      </c>
      <c r="M10261" s="78" t="s">
        <v>49277</v>
      </c>
      <c r="N10261" s="4" t="s">
        <v>49278</v>
      </c>
      <c r="O10261" s="4">
        <v>5118676</v>
      </c>
      <c r="P10261" s="4" t="s">
        <v>49279</v>
      </c>
      <c r="Q10261" s="4" t="s">
        <v>49280</v>
      </c>
      <c r="R10261" s="4">
        <v>6536400</v>
      </c>
    </row>
    <row r="10262" spans="1:34" ht="39.9" customHeight="1" x14ac:dyDescent="0.3">
      <c r="A10262" s="5">
        <v>6987</v>
      </c>
      <c r="B10262" s="4" t="s">
        <v>49281</v>
      </c>
      <c r="C10262" s="4" t="s">
        <v>9891</v>
      </c>
      <c r="D10262" s="5" t="str">
        <f>VLOOKUP(C10262,[1]Sheet1!$A:$B,2,0)</f>
        <v>NAB0000007</v>
      </c>
      <c r="E10262" s="4" t="s">
        <v>9371</v>
      </c>
      <c r="F10262" s="4" t="s">
        <v>19620</v>
      </c>
      <c r="G10262" s="76" t="s">
        <v>49282</v>
      </c>
      <c r="H10262" s="4">
        <v>88</v>
      </c>
      <c r="K10262" s="4" t="s">
        <v>4</v>
      </c>
      <c r="M10262" s="78" t="s">
        <v>49283</v>
      </c>
      <c r="N10262" s="4" t="s">
        <v>49284</v>
      </c>
      <c r="P10262" s="4" t="s">
        <v>49285</v>
      </c>
      <c r="Q10262" s="4" t="s">
        <v>49286</v>
      </c>
    </row>
    <row r="10263" spans="1:34" ht="39.9" customHeight="1" x14ac:dyDescent="0.3">
      <c r="A10263" s="5">
        <v>6987</v>
      </c>
      <c r="B10263" s="4" t="s">
        <v>49287</v>
      </c>
      <c r="C10263" s="4" t="s">
        <v>9891</v>
      </c>
      <c r="D10263" s="5" t="str">
        <f>VLOOKUP(C10263,[1]Sheet1!$A:$B,2,0)</f>
        <v>NAB0000007</v>
      </c>
      <c r="E10263" s="4" t="s">
        <v>94</v>
      </c>
      <c r="F10263" s="4" t="s">
        <v>47513</v>
      </c>
      <c r="G10263" s="76" t="s">
        <v>49288</v>
      </c>
      <c r="H10263" s="4">
        <v>2991</v>
      </c>
      <c r="K10263" s="4" t="s">
        <v>4</v>
      </c>
      <c r="M10263" s="78" t="s">
        <v>49289</v>
      </c>
      <c r="N10263" s="4" t="s">
        <v>49290</v>
      </c>
      <c r="O10263" s="4">
        <v>1501977</v>
      </c>
      <c r="R10263" s="4">
        <v>0</v>
      </c>
    </row>
    <row r="10264" spans="1:34" ht="39.9" customHeight="1" x14ac:dyDescent="0.3">
      <c r="A10264" s="5">
        <v>6987</v>
      </c>
      <c r="B10264" s="4" t="s">
        <v>49291</v>
      </c>
      <c r="C10264" s="4" t="s">
        <v>9891</v>
      </c>
      <c r="D10264" s="5" t="str">
        <f>VLOOKUP(C10264,[1]Sheet1!$A:$B,2,0)</f>
        <v>NAB0000007</v>
      </c>
      <c r="E10264" s="4" t="s">
        <v>705</v>
      </c>
      <c r="F10264" s="4" t="s">
        <v>47205</v>
      </c>
      <c r="G10264" s="76" t="s">
        <v>49292</v>
      </c>
      <c r="H10264" s="4">
        <v>340</v>
      </c>
      <c r="K10264" s="4" t="s">
        <v>4</v>
      </c>
      <c r="M10264" s="78" t="s">
        <v>49293</v>
      </c>
      <c r="P10264" s="4" t="s">
        <v>49294</v>
      </c>
      <c r="S10264" s="4" t="s">
        <v>49295</v>
      </c>
      <c r="V10264" s="4" t="s">
        <v>49296</v>
      </c>
      <c r="Y10264" s="4" t="s">
        <v>49297</v>
      </c>
      <c r="AB10264" s="4" t="s">
        <v>49298</v>
      </c>
      <c r="AE10264" s="4" t="s">
        <v>49299</v>
      </c>
      <c r="AH10264" s="4" t="s">
        <v>49300</v>
      </c>
    </row>
    <row r="10265" spans="1:34" ht="39.9" customHeight="1" x14ac:dyDescent="0.3">
      <c r="A10265" s="5">
        <v>6987</v>
      </c>
      <c r="B10265" s="4" t="s">
        <v>49301</v>
      </c>
      <c r="C10265" s="4" t="s">
        <v>9891</v>
      </c>
      <c r="D10265" s="5" t="str">
        <f>VLOOKUP(C10265,[1]Sheet1!$A:$B,2,0)</f>
        <v>NAB0000007</v>
      </c>
      <c r="E10265" s="4" t="s">
        <v>705</v>
      </c>
      <c r="F10265" s="4" t="s">
        <v>48072</v>
      </c>
      <c r="G10265" s="76" t="s">
        <v>49302</v>
      </c>
      <c r="H10265" s="4">
        <v>125</v>
      </c>
      <c r="K10265" s="4" t="s">
        <v>4</v>
      </c>
      <c r="M10265" s="78" t="s">
        <v>49303</v>
      </c>
      <c r="N10265" s="4" t="s">
        <v>49304</v>
      </c>
    </row>
    <row r="10266" spans="1:34" ht="39.9" customHeight="1" x14ac:dyDescent="0.3">
      <c r="A10266" s="5">
        <v>6987</v>
      </c>
      <c r="B10266" s="4" t="s">
        <v>49305</v>
      </c>
      <c r="C10266" s="4" t="s">
        <v>9891</v>
      </c>
      <c r="D10266" s="5" t="str">
        <f>VLOOKUP(C10266,[1]Sheet1!$A:$B,2,0)</f>
        <v>NAB0000007</v>
      </c>
      <c r="E10266" s="4" t="s">
        <v>174</v>
      </c>
      <c r="F10266" s="4" t="s">
        <v>47657</v>
      </c>
      <c r="G10266" s="76" t="s">
        <v>49306</v>
      </c>
      <c r="H10266" s="4">
        <v>1711</v>
      </c>
      <c r="K10266" s="4" t="s">
        <v>4</v>
      </c>
      <c r="M10266" s="78" t="s">
        <v>49307</v>
      </c>
      <c r="O10266" s="4">
        <v>1912997</v>
      </c>
      <c r="P10266" s="4" t="s">
        <v>49308</v>
      </c>
      <c r="R10266" s="4">
        <v>1934750</v>
      </c>
    </row>
    <row r="10267" spans="1:34" ht="39.9" customHeight="1" x14ac:dyDescent="0.3">
      <c r="A10267" s="5">
        <v>6987</v>
      </c>
      <c r="B10267" s="4" t="s">
        <v>49309</v>
      </c>
      <c r="C10267" s="4" t="s">
        <v>9891</v>
      </c>
      <c r="D10267" s="5" t="str">
        <f>VLOOKUP(C10267,[1]Sheet1!$A:$B,2,0)</f>
        <v>NAB0000007</v>
      </c>
      <c r="E10267" s="4" t="s">
        <v>94</v>
      </c>
      <c r="F10267" s="4" t="s">
        <v>49310</v>
      </c>
      <c r="G10267" s="76" t="s">
        <v>49311</v>
      </c>
      <c r="H10267" s="4">
        <v>47</v>
      </c>
      <c r="K10267" s="4" t="s">
        <v>4</v>
      </c>
      <c r="M10267" s="78" t="s">
        <v>49312</v>
      </c>
      <c r="N10267" s="4" t="s">
        <v>49313</v>
      </c>
      <c r="P10267" s="4" t="s">
        <v>49314</v>
      </c>
      <c r="Q10267" s="4" t="s">
        <v>49315</v>
      </c>
      <c r="S10267" s="4" t="s">
        <v>49316</v>
      </c>
      <c r="T10267" s="4" t="s">
        <v>49317</v>
      </c>
    </row>
    <row r="10268" spans="1:34" ht="39.9" customHeight="1" x14ac:dyDescent="0.3">
      <c r="A10268" s="5">
        <v>6987</v>
      </c>
      <c r="B10268" s="4" t="s">
        <v>49318</v>
      </c>
      <c r="C10268" s="4" t="s">
        <v>9891</v>
      </c>
      <c r="D10268" s="5" t="str">
        <f>VLOOKUP(C10268,[1]Sheet1!$A:$B,2,0)</f>
        <v>NAB0000007</v>
      </c>
      <c r="E10268" s="4" t="s">
        <v>634</v>
      </c>
      <c r="F10268" s="4" t="s">
        <v>47194</v>
      </c>
      <c r="G10268" s="76" t="s">
        <v>49319</v>
      </c>
      <c r="H10268" s="4">
        <v>631</v>
      </c>
      <c r="K10268" s="4" t="s">
        <v>4</v>
      </c>
      <c r="M10268" s="78" t="s">
        <v>49320</v>
      </c>
      <c r="N10268" s="4" t="s">
        <v>49321</v>
      </c>
    </row>
    <row r="10269" spans="1:34" ht="39.9" customHeight="1" x14ac:dyDescent="0.3">
      <c r="A10269" s="5">
        <v>6987</v>
      </c>
      <c r="B10269" s="4" t="s">
        <v>49322</v>
      </c>
      <c r="C10269" s="4" t="s">
        <v>9891</v>
      </c>
      <c r="D10269" s="5" t="str">
        <f>VLOOKUP(C10269,[1]Sheet1!$A:$B,2,0)</f>
        <v>NAB0000007</v>
      </c>
      <c r="E10269" s="4" t="s">
        <v>705</v>
      </c>
      <c r="F10269" s="4" t="s">
        <v>49323</v>
      </c>
      <c r="G10269" s="76" t="s">
        <v>49324</v>
      </c>
      <c r="H10269" s="4">
        <v>35</v>
      </c>
      <c r="K10269" s="4" t="s">
        <v>4</v>
      </c>
      <c r="M10269" s="78" t="s">
        <v>49325</v>
      </c>
      <c r="N10269" s="4" t="s">
        <v>49326</v>
      </c>
    </row>
    <row r="10270" spans="1:34" ht="39.9" customHeight="1" x14ac:dyDescent="0.3">
      <c r="A10270" s="5">
        <v>6987</v>
      </c>
      <c r="B10270" s="4" t="s">
        <v>49327</v>
      </c>
      <c r="C10270" s="4" t="s">
        <v>9891</v>
      </c>
      <c r="D10270" s="5" t="str">
        <f>VLOOKUP(C10270,[1]Sheet1!$A:$B,2,0)</f>
        <v>NAB0000007</v>
      </c>
      <c r="E10270" s="4" t="s">
        <v>634</v>
      </c>
      <c r="F10270" s="4" t="s">
        <v>49328</v>
      </c>
      <c r="G10270" s="76" t="s">
        <v>49329</v>
      </c>
      <c r="H10270" s="4">
        <v>264</v>
      </c>
      <c r="K10270" s="4" t="s">
        <v>4</v>
      </c>
      <c r="M10270" s="78" t="s">
        <v>49330</v>
      </c>
      <c r="P10270" s="4" t="s">
        <v>49331</v>
      </c>
    </row>
    <row r="10271" spans="1:34" ht="39.9" customHeight="1" x14ac:dyDescent="0.3">
      <c r="A10271" s="5">
        <v>6987</v>
      </c>
      <c r="B10271" s="4" t="s">
        <v>49332</v>
      </c>
      <c r="C10271" s="4" t="s">
        <v>9891</v>
      </c>
      <c r="D10271" s="5" t="str">
        <f>VLOOKUP(C10271,[1]Sheet1!$A:$B,2,0)</f>
        <v>NAB0000007</v>
      </c>
      <c r="E10271" s="4" t="s">
        <v>634</v>
      </c>
      <c r="F10271" s="4" t="s">
        <v>47194</v>
      </c>
      <c r="G10271" s="76" t="s">
        <v>49333</v>
      </c>
      <c r="H10271" s="4">
        <v>248</v>
      </c>
      <c r="K10271" s="4" t="s">
        <v>4</v>
      </c>
      <c r="M10271" s="78" t="s">
        <v>49334</v>
      </c>
      <c r="N10271" s="4" t="s">
        <v>49335</v>
      </c>
    </row>
    <row r="10272" spans="1:34" ht="39.9" customHeight="1" x14ac:dyDescent="0.3">
      <c r="A10272" s="5">
        <v>6987</v>
      </c>
      <c r="B10272" s="4" t="s">
        <v>49336</v>
      </c>
      <c r="C10272" s="4" t="s">
        <v>9891</v>
      </c>
      <c r="D10272" s="5" t="str">
        <f>VLOOKUP(C10272,[1]Sheet1!$A:$B,2,0)</f>
        <v>NAB0000007</v>
      </c>
      <c r="E10272" s="4" t="s">
        <v>49337</v>
      </c>
      <c r="F10272" s="4" t="s">
        <v>49338</v>
      </c>
      <c r="G10272" s="76" t="s">
        <v>49339</v>
      </c>
      <c r="H10272" s="4">
        <v>4578</v>
      </c>
      <c r="K10272" s="4" t="s">
        <v>4</v>
      </c>
      <c r="L10272" s="78" t="s">
        <v>2796</v>
      </c>
      <c r="M10272" s="78" t="s">
        <v>9141</v>
      </c>
      <c r="N10272" s="4" t="s">
        <v>49340</v>
      </c>
      <c r="O10272" s="4">
        <v>256375</v>
      </c>
      <c r="P10272" s="4" t="s">
        <v>49341</v>
      </c>
      <c r="Q10272" s="4" t="s">
        <v>49342</v>
      </c>
      <c r="R10272" s="4">
        <v>7169793</v>
      </c>
    </row>
    <row r="10273" spans="1:37" ht="39.9" customHeight="1" x14ac:dyDescent="0.3">
      <c r="A10273" s="5">
        <v>6987</v>
      </c>
      <c r="B10273" s="4" t="s">
        <v>49343</v>
      </c>
      <c r="C10273" s="4" t="s">
        <v>9891</v>
      </c>
      <c r="D10273" s="5" t="str">
        <f>VLOOKUP(C10273,[1]Sheet1!$A:$B,2,0)</f>
        <v>NAB0000007</v>
      </c>
      <c r="E10273" s="4" t="s">
        <v>21</v>
      </c>
      <c r="F10273" s="4" t="s">
        <v>47991</v>
      </c>
      <c r="G10273" s="76" t="s">
        <v>49344</v>
      </c>
      <c r="H10273" s="4">
        <v>32</v>
      </c>
      <c r="K10273" s="4" t="s">
        <v>4</v>
      </c>
      <c r="M10273" s="78" t="s">
        <v>49345</v>
      </c>
      <c r="P10273" s="4" t="s">
        <v>49346</v>
      </c>
      <c r="S10273" s="4" t="s">
        <v>49347</v>
      </c>
    </row>
    <row r="10274" spans="1:37" ht="39.9" customHeight="1" x14ac:dyDescent="0.3">
      <c r="A10274" s="5">
        <v>6987</v>
      </c>
      <c r="B10274" s="4" t="s">
        <v>49348</v>
      </c>
      <c r="C10274" s="4" t="s">
        <v>9891</v>
      </c>
      <c r="D10274" s="5" t="str">
        <f>VLOOKUP(C10274,[1]Sheet1!$A:$B,2,0)</f>
        <v>NAB0000007</v>
      </c>
      <c r="E10274" s="4" t="s">
        <v>634</v>
      </c>
      <c r="F10274" s="4" t="s">
        <v>47194</v>
      </c>
      <c r="G10274" s="76" t="s">
        <v>49349</v>
      </c>
      <c r="H10274" s="4">
        <v>3191</v>
      </c>
      <c r="K10274" s="4" t="s">
        <v>4</v>
      </c>
      <c r="L10274" s="78" t="s">
        <v>49350</v>
      </c>
      <c r="M10274" s="78" t="s">
        <v>49351</v>
      </c>
      <c r="O10274" s="4">
        <v>189572</v>
      </c>
      <c r="P10274" s="4" t="s">
        <v>49352</v>
      </c>
      <c r="R10274" s="4">
        <v>2074654</v>
      </c>
      <c r="S10274" s="4" t="s">
        <v>49353</v>
      </c>
      <c r="U10274" s="4">
        <v>3090933</v>
      </c>
    </row>
    <row r="10275" spans="1:37" ht="39.9" customHeight="1" x14ac:dyDescent="0.3">
      <c r="A10275" s="5">
        <v>6987</v>
      </c>
      <c r="B10275" s="4" t="s">
        <v>49354</v>
      </c>
      <c r="C10275" s="4" t="s">
        <v>9891</v>
      </c>
      <c r="D10275" s="5" t="str">
        <f>VLOOKUP(C10275,[1]Sheet1!$A:$B,2,0)</f>
        <v>NAB0000007</v>
      </c>
      <c r="E10275" s="4" t="s">
        <v>2746</v>
      </c>
      <c r="F10275" s="4" t="s">
        <v>49355</v>
      </c>
      <c r="G10275" s="76" t="s">
        <v>49356</v>
      </c>
      <c r="H10275" s="4">
        <v>50</v>
      </c>
      <c r="K10275" s="4" t="s">
        <v>4</v>
      </c>
      <c r="M10275" s="78" t="s">
        <v>49357</v>
      </c>
      <c r="N10275" s="4" t="s">
        <v>49358</v>
      </c>
      <c r="P10275" s="4" t="s">
        <v>49359</v>
      </c>
      <c r="Q10275" s="4" t="s">
        <v>49360</v>
      </c>
    </row>
    <row r="10276" spans="1:37" ht="39.9" customHeight="1" x14ac:dyDescent="0.3">
      <c r="A10276" s="5">
        <v>6987</v>
      </c>
      <c r="B10276" s="4" t="s">
        <v>32631</v>
      </c>
      <c r="C10276" s="4" t="s">
        <v>9891</v>
      </c>
      <c r="D10276" s="5" t="str">
        <f>VLOOKUP(C10276,[1]Sheet1!$A:$B,2,0)</f>
        <v>NAB0000007</v>
      </c>
      <c r="E10276" s="4" t="s">
        <v>40</v>
      </c>
      <c r="F10276" s="4" t="s">
        <v>47160</v>
      </c>
      <c r="G10276" s="76" t="s">
        <v>49361</v>
      </c>
      <c r="H10276" s="4">
        <v>70</v>
      </c>
      <c r="K10276" s="4" t="s">
        <v>4</v>
      </c>
      <c r="M10276" s="78" t="s">
        <v>49362</v>
      </c>
      <c r="N10276" s="4" t="s">
        <v>49363</v>
      </c>
    </row>
    <row r="10277" spans="1:37" ht="39.9" customHeight="1" x14ac:dyDescent="0.3">
      <c r="A10277" s="5">
        <v>6987</v>
      </c>
      <c r="B10277" s="4" t="s">
        <v>49364</v>
      </c>
      <c r="C10277" s="4" t="s">
        <v>9891</v>
      </c>
      <c r="D10277" s="5" t="str">
        <f>VLOOKUP(C10277,[1]Sheet1!$A:$B,2,0)</f>
        <v>NAB0000007</v>
      </c>
      <c r="E10277" s="4" t="s">
        <v>2713</v>
      </c>
      <c r="F10277" s="4" t="s">
        <v>49365</v>
      </c>
      <c r="G10277" s="76" t="s">
        <v>49366</v>
      </c>
      <c r="H10277" s="4">
        <v>63</v>
      </c>
      <c r="K10277" s="4" t="s">
        <v>4</v>
      </c>
      <c r="M10277" s="78" t="s">
        <v>49367</v>
      </c>
      <c r="N10277" s="4" t="s">
        <v>49368</v>
      </c>
    </row>
    <row r="10278" spans="1:37" ht="39.9" customHeight="1" x14ac:dyDescent="0.3">
      <c r="A10278" s="5">
        <v>6987</v>
      </c>
      <c r="B10278" s="4" t="s">
        <v>49369</v>
      </c>
      <c r="C10278" s="4" t="s">
        <v>9891</v>
      </c>
      <c r="D10278" s="5" t="str">
        <f>VLOOKUP(C10278,[1]Sheet1!$A:$B,2,0)</f>
        <v>NAB0000007</v>
      </c>
      <c r="E10278" s="4" t="s">
        <v>705</v>
      </c>
      <c r="F10278" s="4" t="s">
        <v>48072</v>
      </c>
      <c r="G10278" s="76" t="s">
        <v>49370</v>
      </c>
      <c r="H10278" s="4">
        <v>146</v>
      </c>
      <c r="K10278" s="4" t="s">
        <v>4</v>
      </c>
      <c r="M10278" s="78" t="s">
        <v>49371</v>
      </c>
      <c r="N10278" s="4" t="s">
        <v>49372</v>
      </c>
    </row>
    <row r="10279" spans="1:37" ht="39.9" customHeight="1" x14ac:dyDescent="0.3">
      <c r="A10279" s="5">
        <v>6987</v>
      </c>
      <c r="B10279" s="4" t="s">
        <v>49373</v>
      </c>
      <c r="C10279" s="4" t="s">
        <v>9891</v>
      </c>
      <c r="D10279" s="5" t="str">
        <f>VLOOKUP(C10279,[1]Sheet1!$A:$B,2,0)</f>
        <v>NAB0000007</v>
      </c>
      <c r="E10279" s="4" t="s">
        <v>2713</v>
      </c>
      <c r="F10279" s="4" t="s">
        <v>48017</v>
      </c>
      <c r="G10279" s="76" t="s">
        <v>49374</v>
      </c>
      <c r="H10279" s="4">
        <v>65</v>
      </c>
      <c r="K10279" s="4" t="s">
        <v>4</v>
      </c>
      <c r="M10279" s="78" t="s">
        <v>49375</v>
      </c>
      <c r="N10279" s="4" t="s">
        <v>49376</v>
      </c>
      <c r="P10279" s="4" t="s">
        <v>49377</v>
      </c>
      <c r="Q10279" s="4" t="s">
        <v>49378</v>
      </c>
      <c r="S10279" s="4" t="s">
        <v>49379</v>
      </c>
      <c r="T10279" s="4" t="s">
        <v>49380</v>
      </c>
      <c r="V10279" s="4" t="s">
        <v>49381</v>
      </c>
      <c r="W10279" s="4" t="s">
        <v>49382</v>
      </c>
      <c r="Y10279" s="4" t="s">
        <v>49383</v>
      </c>
      <c r="AB10279" s="4" t="s">
        <v>49384</v>
      </c>
      <c r="AC10279" s="4" t="s">
        <v>49385</v>
      </c>
    </row>
    <row r="10280" spans="1:37" ht="39.9" customHeight="1" x14ac:dyDescent="0.3">
      <c r="A10280" s="5">
        <v>6987</v>
      </c>
      <c r="B10280" s="4" t="s">
        <v>49386</v>
      </c>
      <c r="C10280" s="4" t="s">
        <v>9891</v>
      </c>
      <c r="D10280" s="5" t="str">
        <f>VLOOKUP(C10280,[1]Sheet1!$A:$B,2,0)</f>
        <v>NAB0000007</v>
      </c>
      <c r="E10280" s="4" t="s">
        <v>705</v>
      </c>
      <c r="F10280" s="4" t="s">
        <v>48072</v>
      </c>
      <c r="G10280" s="76" t="s">
        <v>49387</v>
      </c>
      <c r="H10280" s="4">
        <v>454</v>
      </c>
      <c r="K10280" s="4" t="s">
        <v>4</v>
      </c>
      <c r="M10280" s="78" t="s">
        <v>49388</v>
      </c>
      <c r="N10280" s="4" t="s">
        <v>49389</v>
      </c>
      <c r="P10280" s="4" t="s">
        <v>49390</v>
      </c>
      <c r="Q10280" s="4" t="s">
        <v>49391</v>
      </c>
    </row>
    <row r="10281" spans="1:37" ht="39.9" customHeight="1" x14ac:dyDescent="0.3">
      <c r="A10281" s="5">
        <v>6987</v>
      </c>
      <c r="B10281" s="4" t="s">
        <v>49392</v>
      </c>
      <c r="C10281" s="4" t="s">
        <v>9891</v>
      </c>
      <c r="D10281" s="5" t="str">
        <f>VLOOKUP(C10281,[1]Sheet1!$A:$B,2,0)</f>
        <v>NAB0000007</v>
      </c>
      <c r="E10281" s="4" t="s">
        <v>705</v>
      </c>
      <c r="F10281" s="4" t="s">
        <v>47205</v>
      </c>
      <c r="G10281" s="76" t="s">
        <v>49393</v>
      </c>
      <c r="H10281" s="4">
        <v>37</v>
      </c>
      <c r="K10281" s="4" t="s">
        <v>4</v>
      </c>
      <c r="M10281" s="78" t="s">
        <v>49394</v>
      </c>
      <c r="P10281" s="4" t="s">
        <v>49395</v>
      </c>
      <c r="S10281" s="4" t="s">
        <v>49396</v>
      </c>
      <c r="V10281" s="4" t="s">
        <v>49397</v>
      </c>
    </row>
    <row r="10282" spans="1:37" ht="39.9" customHeight="1" x14ac:dyDescent="0.3">
      <c r="A10282" s="5">
        <v>6987</v>
      </c>
      <c r="B10282" s="4" t="s">
        <v>49398</v>
      </c>
      <c r="C10282" s="4" t="s">
        <v>9891</v>
      </c>
      <c r="D10282" s="5" t="str">
        <f>VLOOKUP(C10282,[1]Sheet1!$A:$B,2,0)</f>
        <v>NAB0000007</v>
      </c>
      <c r="E10282" s="4" t="s">
        <v>634</v>
      </c>
      <c r="F10282" s="4" t="s">
        <v>47194</v>
      </c>
      <c r="G10282" s="76" t="s">
        <v>49399</v>
      </c>
      <c r="H10282" s="4">
        <v>506</v>
      </c>
      <c r="K10282" s="4" t="s">
        <v>4</v>
      </c>
      <c r="M10282" s="78" t="s">
        <v>49400</v>
      </c>
      <c r="N10282" s="4" t="s">
        <v>49401</v>
      </c>
      <c r="O10282" s="4">
        <v>1825491</v>
      </c>
      <c r="P10282" s="4" t="s">
        <v>49402</v>
      </c>
      <c r="Q10282" s="4" t="s">
        <v>49403</v>
      </c>
      <c r="R10282" s="4">
        <v>1825510</v>
      </c>
    </row>
    <row r="10283" spans="1:37" ht="39.9" customHeight="1" x14ac:dyDescent="0.3">
      <c r="A10283" s="5">
        <v>6987</v>
      </c>
      <c r="B10283" s="4" t="s">
        <v>31709</v>
      </c>
      <c r="C10283" s="4" t="s">
        <v>9891</v>
      </c>
      <c r="D10283" s="5" t="str">
        <f>VLOOKUP(C10283,[1]Sheet1!$A:$B,2,0)</f>
        <v>NAB0000007</v>
      </c>
      <c r="E10283" s="4" t="s">
        <v>94</v>
      </c>
      <c r="F10283" s="4" t="s">
        <v>49404</v>
      </c>
      <c r="G10283" s="76" t="s">
        <v>49405</v>
      </c>
      <c r="H10283" s="4">
        <v>103</v>
      </c>
      <c r="K10283" s="4" t="s">
        <v>4</v>
      </c>
      <c r="L10283" s="78" t="s">
        <v>49406</v>
      </c>
      <c r="M10283" s="78" t="s">
        <v>49407</v>
      </c>
      <c r="P10283" s="4" t="s">
        <v>49408</v>
      </c>
      <c r="R10283" s="4">
        <v>313585</v>
      </c>
      <c r="S10283" s="4" t="s">
        <v>49409</v>
      </c>
      <c r="U10283" s="4">
        <v>1426133</v>
      </c>
      <c r="V10283" s="4" t="s">
        <v>49410</v>
      </c>
      <c r="X10283" s="4">
        <v>312896</v>
      </c>
      <c r="Y10283" s="4" t="s">
        <v>49411</v>
      </c>
      <c r="AB10283" s="4" t="s">
        <v>49412</v>
      </c>
      <c r="AD10283" s="4">
        <v>59675</v>
      </c>
      <c r="AE10283" s="4" t="s">
        <v>31716</v>
      </c>
      <c r="AH10283" s="4" t="s">
        <v>49413</v>
      </c>
      <c r="AK10283" s="4" t="s">
        <v>49414</v>
      </c>
    </row>
    <row r="10284" spans="1:37" ht="39.9" customHeight="1" x14ac:dyDescent="0.3">
      <c r="A10284" s="5">
        <v>6987</v>
      </c>
      <c r="B10284" s="4" t="s">
        <v>49415</v>
      </c>
      <c r="C10284" s="4" t="s">
        <v>9891</v>
      </c>
      <c r="D10284" s="5" t="str">
        <f>VLOOKUP(C10284,[1]Sheet1!$A:$B,2,0)</f>
        <v>NAB0000007</v>
      </c>
      <c r="E10284" s="4" t="s">
        <v>1357</v>
      </c>
      <c r="F10284" s="4" t="s">
        <v>47147</v>
      </c>
      <c r="G10284" s="76" t="s">
        <v>49416</v>
      </c>
      <c r="H10284" s="4">
        <v>53</v>
      </c>
      <c r="K10284" s="4" t="s">
        <v>4</v>
      </c>
      <c r="L10284" s="78" t="s">
        <v>49417</v>
      </c>
      <c r="M10284" s="78" t="s">
        <v>43405</v>
      </c>
      <c r="N10284" s="4" t="s">
        <v>49418</v>
      </c>
    </row>
    <row r="10285" spans="1:37" ht="39.9" customHeight="1" x14ac:dyDescent="0.3">
      <c r="A10285" s="5">
        <v>6987</v>
      </c>
      <c r="B10285" s="4" t="s">
        <v>49419</v>
      </c>
      <c r="C10285" s="4" t="s">
        <v>9891</v>
      </c>
      <c r="D10285" s="5" t="str">
        <f>VLOOKUP(C10285,[1]Sheet1!$A:$B,2,0)</f>
        <v>NAB0000007</v>
      </c>
      <c r="E10285" s="4" t="s">
        <v>634</v>
      </c>
      <c r="F10285" s="4" t="s">
        <v>47194</v>
      </c>
      <c r="G10285" s="76" t="s">
        <v>49420</v>
      </c>
      <c r="H10285" s="4">
        <v>4659</v>
      </c>
      <c r="K10285" s="4" t="s">
        <v>4</v>
      </c>
      <c r="L10285" s="78" t="s">
        <v>49421</v>
      </c>
      <c r="M10285" s="78" t="s">
        <v>18103</v>
      </c>
      <c r="N10285" s="4" t="s">
        <v>49422</v>
      </c>
      <c r="O10285" s="4">
        <v>905535</v>
      </c>
      <c r="P10285" s="4" t="s">
        <v>18104</v>
      </c>
      <c r="Q10285" s="4" t="s">
        <v>49423</v>
      </c>
      <c r="R10285" s="4">
        <v>1972557</v>
      </c>
      <c r="S10285" s="4" t="s">
        <v>18106</v>
      </c>
      <c r="U10285" s="4">
        <v>2954305</v>
      </c>
    </row>
    <row r="10286" spans="1:37" ht="39.9" customHeight="1" x14ac:dyDescent="0.3">
      <c r="A10286" s="5">
        <v>6987</v>
      </c>
      <c r="B10286" s="4" t="s">
        <v>49424</v>
      </c>
      <c r="C10286" s="4" t="s">
        <v>9891</v>
      </c>
      <c r="D10286" s="5" t="str">
        <f>VLOOKUP(C10286,[1]Sheet1!$A:$B,2,0)</f>
        <v>NAB0000007</v>
      </c>
      <c r="E10286" s="4" t="s">
        <v>1357</v>
      </c>
      <c r="F10286" s="4" t="s">
        <v>47376</v>
      </c>
      <c r="G10286" s="76" t="s">
        <v>49425</v>
      </c>
      <c r="H10286" s="4">
        <v>90</v>
      </c>
      <c r="K10286" s="4" t="s">
        <v>4</v>
      </c>
      <c r="M10286" s="78" t="s">
        <v>49426</v>
      </c>
      <c r="N10286" s="4" t="s">
        <v>49427</v>
      </c>
    </row>
    <row r="10287" spans="1:37" ht="39.9" customHeight="1" x14ac:dyDescent="0.3">
      <c r="A10287" s="5">
        <v>6987</v>
      </c>
      <c r="B10287" s="4" t="s">
        <v>49428</v>
      </c>
      <c r="C10287" s="4" t="s">
        <v>9891</v>
      </c>
      <c r="D10287" s="5" t="str">
        <f>VLOOKUP(C10287,[1]Sheet1!$A:$B,2,0)</f>
        <v>NAB0000007</v>
      </c>
      <c r="E10287" s="4" t="s">
        <v>94</v>
      </c>
      <c r="F10287" s="4" t="s">
        <v>47102</v>
      </c>
      <c r="G10287" s="76" t="s">
        <v>49429</v>
      </c>
      <c r="H10287" s="4">
        <v>92</v>
      </c>
      <c r="K10287" s="4" t="s">
        <v>4</v>
      </c>
      <c r="M10287" s="78" t="s">
        <v>49430</v>
      </c>
      <c r="P10287" s="4" t="s">
        <v>49431</v>
      </c>
      <c r="S10287" s="4" t="s">
        <v>49432</v>
      </c>
      <c r="V10287" s="4" t="s">
        <v>49433</v>
      </c>
    </row>
    <row r="10288" spans="1:37" ht="39.9" customHeight="1" x14ac:dyDescent="0.3">
      <c r="A10288" s="5">
        <v>6987</v>
      </c>
      <c r="B10288" s="4" t="s">
        <v>49434</v>
      </c>
      <c r="C10288" s="4" t="s">
        <v>9891</v>
      </c>
      <c r="D10288" s="5" t="str">
        <f>VLOOKUP(C10288,[1]Sheet1!$A:$B,2,0)</f>
        <v>NAB0000007</v>
      </c>
      <c r="E10288" s="4" t="s">
        <v>634</v>
      </c>
      <c r="F10288" s="4" t="s">
        <v>49435</v>
      </c>
      <c r="G10288" s="76" t="s">
        <v>49436</v>
      </c>
      <c r="H10288" s="4">
        <v>125</v>
      </c>
      <c r="K10288" s="4" t="s">
        <v>4</v>
      </c>
      <c r="L10288" s="78" t="s">
        <v>49437</v>
      </c>
      <c r="M10288" s="78" t="s">
        <v>49438</v>
      </c>
      <c r="P10288" s="4" t="s">
        <v>49439</v>
      </c>
      <c r="S10288" s="4" t="s">
        <v>49440</v>
      </c>
    </row>
    <row r="10289" spans="1:34" ht="39.9" customHeight="1" x14ac:dyDescent="0.3">
      <c r="A10289" s="5">
        <v>6987</v>
      </c>
      <c r="B10289" s="4" t="s">
        <v>49441</v>
      </c>
      <c r="C10289" s="4" t="s">
        <v>9891</v>
      </c>
      <c r="D10289" s="5" t="str">
        <f>VLOOKUP(C10289,[1]Sheet1!$A:$B,2,0)</f>
        <v>NAB0000007</v>
      </c>
      <c r="E10289" s="4" t="s">
        <v>1357</v>
      </c>
      <c r="F10289" s="4" t="s">
        <v>47376</v>
      </c>
      <c r="G10289" s="76" t="s">
        <v>49442</v>
      </c>
      <c r="H10289" s="4">
        <v>67</v>
      </c>
      <c r="K10289" s="4" t="s">
        <v>4</v>
      </c>
      <c r="M10289" s="78" t="s">
        <v>49443</v>
      </c>
      <c r="N10289" s="4" t="s">
        <v>49444</v>
      </c>
    </row>
    <row r="10290" spans="1:34" ht="39.9" customHeight="1" x14ac:dyDescent="0.3">
      <c r="A10290" s="5">
        <v>6987</v>
      </c>
      <c r="B10290" s="4" t="s">
        <v>49445</v>
      </c>
      <c r="C10290" s="4" t="s">
        <v>9891</v>
      </c>
      <c r="D10290" s="5" t="str">
        <f>VLOOKUP(C10290,[1]Sheet1!$A:$B,2,0)</f>
        <v>NAB0000007</v>
      </c>
      <c r="E10290" s="4" t="s">
        <v>40</v>
      </c>
      <c r="F10290" s="4" t="s">
        <v>47160</v>
      </c>
      <c r="G10290" s="76" t="s">
        <v>49446</v>
      </c>
      <c r="H10290" s="4">
        <v>63</v>
      </c>
      <c r="K10290" s="4" t="s">
        <v>4</v>
      </c>
      <c r="M10290" s="78" t="s">
        <v>49447</v>
      </c>
      <c r="N10290" s="4" t="s">
        <v>48878</v>
      </c>
      <c r="P10290" s="4" t="s">
        <v>49448</v>
      </c>
      <c r="Q10290" s="4" t="s">
        <v>49449</v>
      </c>
      <c r="S10290" s="4" t="s">
        <v>49450</v>
      </c>
    </row>
    <row r="10291" spans="1:34" ht="39.9" customHeight="1" x14ac:dyDescent="0.3">
      <c r="A10291" s="5">
        <v>6987</v>
      </c>
      <c r="B10291" s="4" t="s">
        <v>49451</v>
      </c>
      <c r="C10291" s="4" t="s">
        <v>9891</v>
      </c>
      <c r="D10291" s="5" t="str">
        <f>VLOOKUP(C10291,[1]Sheet1!$A:$B,2,0)</f>
        <v>NAB0000007</v>
      </c>
      <c r="E10291" s="4" t="s">
        <v>634</v>
      </c>
      <c r="F10291" s="4" t="s">
        <v>47194</v>
      </c>
      <c r="G10291" s="76" t="s">
        <v>49452</v>
      </c>
      <c r="H10291" s="4">
        <v>408</v>
      </c>
      <c r="K10291" s="4" t="s">
        <v>4</v>
      </c>
      <c r="M10291" s="78" t="s">
        <v>49320</v>
      </c>
      <c r="N10291" s="4" t="s">
        <v>49321</v>
      </c>
    </row>
    <row r="10292" spans="1:34" ht="39.9" customHeight="1" x14ac:dyDescent="0.3">
      <c r="A10292" s="5">
        <v>6987</v>
      </c>
      <c r="B10292" s="4" t="s">
        <v>49453</v>
      </c>
      <c r="C10292" s="4" t="s">
        <v>9891</v>
      </c>
      <c r="D10292" s="5" t="str">
        <f>VLOOKUP(C10292,[1]Sheet1!$A:$B,2,0)</f>
        <v>NAB0000007</v>
      </c>
      <c r="E10292" s="4" t="s">
        <v>634</v>
      </c>
      <c r="F10292" s="4" t="s">
        <v>47959</v>
      </c>
      <c r="G10292" s="76" t="s">
        <v>49454</v>
      </c>
      <c r="H10292" s="4">
        <v>9325</v>
      </c>
      <c r="K10292" s="4" t="s">
        <v>4</v>
      </c>
      <c r="L10292" s="78" t="s">
        <v>49455</v>
      </c>
      <c r="M10292" s="78" t="s">
        <v>49456</v>
      </c>
      <c r="N10292" s="4" t="s">
        <v>49457</v>
      </c>
      <c r="O10292" s="4">
        <v>493980</v>
      </c>
      <c r="P10292" s="4" t="s">
        <v>49458</v>
      </c>
      <c r="Q10292" s="4" t="s">
        <v>49459</v>
      </c>
      <c r="R10292" s="4">
        <v>2091316</v>
      </c>
      <c r="S10292" s="4" t="s">
        <v>49460</v>
      </c>
      <c r="T10292" s="4" t="s">
        <v>49461</v>
      </c>
      <c r="U10292" s="4">
        <v>6713703</v>
      </c>
      <c r="V10292" s="4" t="s">
        <v>49462</v>
      </c>
      <c r="W10292" s="4" t="s">
        <v>49463</v>
      </c>
      <c r="X10292" s="4">
        <v>2515949</v>
      </c>
      <c r="AA10292" s="4">
        <v>73476</v>
      </c>
      <c r="AD10292" s="4">
        <v>0</v>
      </c>
    </row>
    <row r="10293" spans="1:34" ht="39.9" customHeight="1" x14ac:dyDescent="0.3">
      <c r="A10293" s="5">
        <v>6987</v>
      </c>
      <c r="B10293" s="4" t="s">
        <v>49464</v>
      </c>
      <c r="C10293" s="4" t="s">
        <v>9891</v>
      </c>
      <c r="D10293" s="5" t="str">
        <f>VLOOKUP(C10293,[1]Sheet1!$A:$B,2,0)</f>
        <v>NAB0000007</v>
      </c>
      <c r="E10293" s="4" t="s">
        <v>40</v>
      </c>
      <c r="F10293" s="4" t="s">
        <v>49465</v>
      </c>
      <c r="G10293" s="76" t="s">
        <v>49466</v>
      </c>
      <c r="H10293" s="4">
        <v>61</v>
      </c>
      <c r="K10293" s="4" t="s">
        <v>4</v>
      </c>
      <c r="M10293" s="78" t="s">
        <v>49467</v>
      </c>
      <c r="N10293" s="4" t="s">
        <v>49468</v>
      </c>
    </row>
    <row r="10294" spans="1:34" ht="39.9" customHeight="1" x14ac:dyDescent="0.3">
      <c r="A10294" s="5">
        <v>6987</v>
      </c>
      <c r="B10294" s="4" t="s">
        <v>49469</v>
      </c>
      <c r="C10294" s="4" t="s">
        <v>9891</v>
      </c>
      <c r="D10294" s="5" t="str">
        <f>VLOOKUP(C10294,[1]Sheet1!$A:$B,2,0)</f>
        <v>NAB0000007</v>
      </c>
      <c r="E10294" s="4" t="s">
        <v>1357</v>
      </c>
      <c r="F10294" s="4" t="s">
        <v>47376</v>
      </c>
      <c r="G10294" s="76" t="s">
        <v>49470</v>
      </c>
      <c r="H10294" s="4">
        <v>35</v>
      </c>
      <c r="K10294" s="4" t="s">
        <v>4</v>
      </c>
      <c r="M10294" s="78" t="s">
        <v>49471</v>
      </c>
      <c r="N10294" s="4" t="s">
        <v>49472</v>
      </c>
      <c r="P10294" s="4" t="s">
        <v>49473</v>
      </c>
      <c r="Q10294" s="4" t="s">
        <v>49474</v>
      </c>
    </row>
    <row r="10295" spans="1:34" ht="39.9" customHeight="1" x14ac:dyDescent="0.3">
      <c r="A10295" s="5">
        <v>6987</v>
      </c>
      <c r="B10295" s="4" t="s">
        <v>49475</v>
      </c>
      <c r="C10295" s="4" t="s">
        <v>9891</v>
      </c>
      <c r="D10295" s="5" t="str">
        <f>VLOOKUP(C10295,[1]Sheet1!$A:$B,2,0)</f>
        <v>NAB0000007</v>
      </c>
      <c r="E10295" s="4" t="s">
        <v>634</v>
      </c>
      <c r="F10295" s="4" t="s">
        <v>49476</v>
      </c>
      <c r="G10295" s="76" t="s">
        <v>49477</v>
      </c>
      <c r="H10295" s="4">
        <v>709</v>
      </c>
      <c r="K10295" s="4" t="s">
        <v>4</v>
      </c>
      <c r="M10295" s="78" t="s">
        <v>5758</v>
      </c>
      <c r="P10295" s="4" t="s">
        <v>49478</v>
      </c>
      <c r="S10295" s="4" t="s">
        <v>49479</v>
      </c>
      <c r="V10295" s="4" t="s">
        <v>49480</v>
      </c>
      <c r="Y10295" s="4" t="s">
        <v>49481</v>
      </c>
      <c r="AB10295" s="4" t="s">
        <v>49482</v>
      </c>
    </row>
    <row r="10296" spans="1:34" ht="39.9" customHeight="1" x14ac:dyDescent="0.3">
      <c r="A10296" s="5">
        <v>6987</v>
      </c>
      <c r="B10296" s="4" t="s">
        <v>49483</v>
      </c>
      <c r="C10296" s="4" t="s">
        <v>9891</v>
      </c>
      <c r="D10296" s="5" t="str">
        <f>VLOOKUP(C10296,[1]Sheet1!$A:$B,2,0)</f>
        <v>NAB0000007</v>
      </c>
      <c r="E10296" s="4" t="s">
        <v>2713</v>
      </c>
      <c r="F10296" s="4" t="s">
        <v>47221</v>
      </c>
      <c r="G10296" s="76" t="s">
        <v>49484</v>
      </c>
      <c r="H10296" s="4">
        <v>2943</v>
      </c>
      <c r="K10296" s="4" t="s">
        <v>4</v>
      </c>
      <c r="M10296" s="78" t="s">
        <v>49485</v>
      </c>
      <c r="N10296" s="4" t="s">
        <v>49486</v>
      </c>
      <c r="O10296" s="4">
        <v>17271</v>
      </c>
      <c r="P10296" s="4" t="s">
        <v>49487</v>
      </c>
      <c r="Q10296" s="4" t="s">
        <v>49488</v>
      </c>
      <c r="R10296" s="4">
        <v>27840</v>
      </c>
      <c r="S10296" s="4" t="s">
        <v>49489</v>
      </c>
      <c r="T10296" s="4" t="s">
        <v>49486</v>
      </c>
      <c r="V10296" s="4" t="s">
        <v>49490</v>
      </c>
      <c r="W10296" s="4" t="s">
        <v>49488</v>
      </c>
      <c r="Y10296" s="4" t="s">
        <v>49491</v>
      </c>
      <c r="Z10296" s="4" t="s">
        <v>49492</v>
      </c>
      <c r="AB10296" s="4" t="s">
        <v>49493</v>
      </c>
      <c r="AC10296" s="4" t="s">
        <v>49494</v>
      </c>
      <c r="AE10296" s="4" t="s">
        <v>49495</v>
      </c>
      <c r="AF10296" s="4" t="s">
        <v>49496</v>
      </c>
      <c r="AH10296" s="4" t="s">
        <v>49497</v>
      </c>
    </row>
    <row r="10297" spans="1:34" ht="39.9" customHeight="1" x14ac:dyDescent="0.3">
      <c r="A10297" s="5">
        <v>6987</v>
      </c>
      <c r="B10297" s="4" t="s">
        <v>49498</v>
      </c>
      <c r="C10297" s="4" t="s">
        <v>9891</v>
      </c>
      <c r="D10297" s="5" t="str">
        <f>VLOOKUP(C10297,[1]Sheet1!$A:$B,2,0)</f>
        <v>NAB0000007</v>
      </c>
      <c r="E10297" s="4" t="s">
        <v>94</v>
      </c>
      <c r="F10297" s="4" t="s">
        <v>48911</v>
      </c>
      <c r="G10297" s="76" t="s">
        <v>49499</v>
      </c>
      <c r="H10297" s="4">
        <v>47</v>
      </c>
      <c r="K10297" s="4" t="s">
        <v>4</v>
      </c>
      <c r="M10297" s="78" t="s">
        <v>49500</v>
      </c>
      <c r="N10297" s="4" t="s">
        <v>49501</v>
      </c>
    </row>
    <row r="10298" spans="1:34" ht="39.9" customHeight="1" x14ac:dyDescent="0.3">
      <c r="A10298" s="5">
        <v>6987</v>
      </c>
      <c r="B10298" s="4" t="s">
        <v>49502</v>
      </c>
      <c r="C10298" s="4" t="s">
        <v>9891</v>
      </c>
      <c r="D10298" s="5" t="str">
        <f>VLOOKUP(C10298,[1]Sheet1!$A:$B,2,0)</f>
        <v>NAB0000007</v>
      </c>
      <c r="E10298" s="4" t="s">
        <v>1789</v>
      </c>
      <c r="F10298" s="4" t="s">
        <v>47147</v>
      </c>
      <c r="G10298" s="76" t="s">
        <v>49503</v>
      </c>
      <c r="H10298" s="4">
        <v>30</v>
      </c>
      <c r="K10298" s="4" t="s">
        <v>4</v>
      </c>
      <c r="M10298" s="78" t="s">
        <v>49504</v>
      </c>
      <c r="N10298" s="4" t="s">
        <v>49505</v>
      </c>
      <c r="P10298" s="4" t="s">
        <v>25647</v>
      </c>
      <c r="Q10298" s="4" t="s">
        <v>49506</v>
      </c>
    </row>
    <row r="10299" spans="1:34" ht="39.9" customHeight="1" x14ac:dyDescent="0.3">
      <c r="A10299" s="5">
        <v>6987</v>
      </c>
      <c r="B10299" s="4" t="s">
        <v>49507</v>
      </c>
      <c r="C10299" s="4" t="s">
        <v>9891</v>
      </c>
      <c r="D10299" s="5" t="str">
        <f>VLOOKUP(C10299,[1]Sheet1!$A:$B,2,0)</f>
        <v>NAB0000007</v>
      </c>
      <c r="E10299" s="4" t="s">
        <v>1357</v>
      </c>
      <c r="F10299" s="4" t="s">
        <v>47376</v>
      </c>
      <c r="G10299" s="76" t="s">
        <v>49442</v>
      </c>
      <c r="H10299" s="4">
        <v>69</v>
      </c>
      <c r="K10299" s="4" t="s">
        <v>4</v>
      </c>
      <c r="M10299" s="78" t="s">
        <v>49508</v>
      </c>
      <c r="N10299" s="4" t="s">
        <v>47837</v>
      </c>
    </row>
    <row r="10300" spans="1:34" ht="39.9" customHeight="1" x14ac:dyDescent="0.3">
      <c r="A10300" s="5">
        <v>6987</v>
      </c>
      <c r="B10300" s="4" t="s">
        <v>49509</v>
      </c>
      <c r="C10300" s="4" t="s">
        <v>9891</v>
      </c>
      <c r="D10300" s="5" t="str">
        <f>VLOOKUP(C10300,[1]Sheet1!$A:$B,2,0)</f>
        <v>NAB0000007</v>
      </c>
      <c r="E10300" s="4" t="s">
        <v>2805</v>
      </c>
      <c r="F10300" s="4" t="s">
        <v>32893</v>
      </c>
      <c r="G10300" s="76" t="s">
        <v>49510</v>
      </c>
      <c r="H10300" s="4">
        <v>10392</v>
      </c>
      <c r="K10300" s="4" t="s">
        <v>4</v>
      </c>
      <c r="L10300" s="78" t="s">
        <v>49511</v>
      </c>
      <c r="M10300" s="78" t="s">
        <v>47797</v>
      </c>
      <c r="O10300" s="4">
        <v>130318</v>
      </c>
      <c r="P10300" s="4" t="s">
        <v>16078</v>
      </c>
      <c r="R10300" s="4">
        <v>117193</v>
      </c>
    </row>
    <row r="10301" spans="1:34" ht="39.9" customHeight="1" x14ac:dyDescent="0.3">
      <c r="A10301" s="5">
        <v>6987</v>
      </c>
      <c r="B10301" s="4" t="s">
        <v>49512</v>
      </c>
      <c r="C10301" s="4" t="s">
        <v>9891</v>
      </c>
      <c r="D10301" s="5" t="str">
        <f>VLOOKUP(C10301,[1]Sheet1!$A:$B,2,0)</f>
        <v>NAB0000007</v>
      </c>
      <c r="E10301" s="4" t="s">
        <v>13988</v>
      </c>
      <c r="F10301" s="4" t="s">
        <v>47166</v>
      </c>
      <c r="G10301" s="76" t="s">
        <v>49513</v>
      </c>
      <c r="H10301" s="4">
        <v>92</v>
      </c>
      <c r="K10301" s="4" t="s">
        <v>4</v>
      </c>
      <c r="M10301" s="78" t="s">
        <v>49514</v>
      </c>
      <c r="N10301" s="4" t="s">
        <v>49515</v>
      </c>
      <c r="P10301" s="4" t="s">
        <v>49516</v>
      </c>
    </row>
    <row r="10302" spans="1:34" ht="39.9" customHeight="1" x14ac:dyDescent="0.3">
      <c r="A10302" s="5">
        <v>6987</v>
      </c>
      <c r="B10302" s="4" t="s">
        <v>49517</v>
      </c>
      <c r="C10302" s="4" t="s">
        <v>9891</v>
      </c>
      <c r="D10302" s="5" t="str">
        <f>VLOOKUP(C10302,[1]Sheet1!$A:$B,2,0)</f>
        <v>NAB0000007</v>
      </c>
      <c r="E10302" s="4" t="s">
        <v>705</v>
      </c>
      <c r="F10302" s="4" t="s">
        <v>49518</v>
      </c>
      <c r="G10302" s="76" t="s">
        <v>49519</v>
      </c>
      <c r="H10302" s="4">
        <v>91</v>
      </c>
      <c r="K10302" s="4" t="s">
        <v>4</v>
      </c>
      <c r="M10302" s="78" t="s">
        <v>49520</v>
      </c>
      <c r="N10302" s="4" t="s">
        <v>49521</v>
      </c>
    </row>
    <row r="10303" spans="1:34" ht="39.9" customHeight="1" x14ac:dyDescent="0.3">
      <c r="A10303" s="5">
        <v>6987</v>
      </c>
      <c r="B10303" s="4" t="s">
        <v>49522</v>
      </c>
      <c r="C10303" s="4" t="s">
        <v>9891</v>
      </c>
      <c r="D10303" s="5" t="str">
        <f>VLOOKUP(C10303,[1]Sheet1!$A:$B,2,0)</f>
        <v>NAB0000007</v>
      </c>
      <c r="E10303" s="4" t="s">
        <v>634</v>
      </c>
      <c r="F10303" s="4" t="s">
        <v>47194</v>
      </c>
      <c r="G10303" s="76" t="s">
        <v>49523</v>
      </c>
      <c r="H10303" s="4">
        <v>2021</v>
      </c>
      <c r="K10303" s="4" t="s">
        <v>4</v>
      </c>
      <c r="L10303" s="78" t="s">
        <v>20908</v>
      </c>
      <c r="M10303" s="78" t="s">
        <v>49524</v>
      </c>
      <c r="N10303" s="4" t="s">
        <v>49525</v>
      </c>
      <c r="O10303" s="4">
        <v>307047</v>
      </c>
      <c r="P10303" s="4" t="s">
        <v>49526</v>
      </c>
      <c r="Q10303" s="4" t="s">
        <v>49527</v>
      </c>
      <c r="R10303" s="4">
        <v>306829</v>
      </c>
      <c r="U10303" s="4">
        <v>0</v>
      </c>
      <c r="X10303" s="4">
        <v>0</v>
      </c>
    </row>
    <row r="10304" spans="1:34" ht="39.9" customHeight="1" x14ac:dyDescent="0.3">
      <c r="A10304" s="5">
        <v>6987</v>
      </c>
      <c r="B10304" s="4" t="s">
        <v>34997</v>
      </c>
      <c r="C10304" s="4" t="s">
        <v>9891</v>
      </c>
      <c r="D10304" s="5" t="str">
        <f>VLOOKUP(C10304,[1]Sheet1!$A:$B,2,0)</f>
        <v>NAB0000007</v>
      </c>
      <c r="E10304" s="4" t="s">
        <v>2805</v>
      </c>
      <c r="F10304" s="4" t="s">
        <v>32893</v>
      </c>
      <c r="G10304" s="76" t="s">
        <v>49528</v>
      </c>
      <c r="H10304" s="4">
        <v>8363</v>
      </c>
      <c r="K10304" s="4" t="s">
        <v>4</v>
      </c>
      <c r="L10304" s="78" t="s">
        <v>49529</v>
      </c>
      <c r="M10304" s="78" t="s">
        <v>47797</v>
      </c>
      <c r="O10304" s="4">
        <v>130318</v>
      </c>
      <c r="P10304" s="4" t="s">
        <v>16077</v>
      </c>
      <c r="R10304" s="4">
        <v>116681</v>
      </c>
    </row>
    <row r="10305" spans="1:24" ht="39.9" customHeight="1" x14ac:dyDescent="0.3">
      <c r="A10305" s="5">
        <v>6987</v>
      </c>
      <c r="B10305" s="4" t="s">
        <v>49530</v>
      </c>
      <c r="C10305" s="4" t="s">
        <v>9891</v>
      </c>
      <c r="D10305" s="5" t="str">
        <f>VLOOKUP(C10305,[1]Sheet1!$A:$B,2,0)</f>
        <v>NAB0000007</v>
      </c>
      <c r="E10305" s="4" t="s">
        <v>174</v>
      </c>
      <c r="F10305" s="4" t="s">
        <v>49531</v>
      </c>
      <c r="G10305" s="76" t="s">
        <v>49532</v>
      </c>
      <c r="H10305" s="4">
        <v>2497</v>
      </c>
      <c r="K10305" s="4" t="s">
        <v>4</v>
      </c>
      <c r="L10305" s="78" t="s">
        <v>49533</v>
      </c>
      <c r="M10305" s="78" t="s">
        <v>2958</v>
      </c>
      <c r="P10305" s="4" t="s">
        <v>49534</v>
      </c>
      <c r="S10305" s="4" t="s">
        <v>49535</v>
      </c>
    </row>
    <row r="10306" spans="1:24" ht="39.9" customHeight="1" x14ac:dyDescent="0.3">
      <c r="A10306" s="5">
        <v>6987</v>
      </c>
      <c r="B10306" s="4" t="s">
        <v>49536</v>
      </c>
      <c r="C10306" s="4" t="s">
        <v>9891</v>
      </c>
      <c r="D10306" s="5" t="str">
        <f>VLOOKUP(C10306,[1]Sheet1!$A:$B,2,0)</f>
        <v>NAB0000007</v>
      </c>
      <c r="E10306" s="4" t="s">
        <v>2686</v>
      </c>
      <c r="F10306" s="4" t="s">
        <v>47142</v>
      </c>
      <c r="G10306" s="76" t="s">
        <v>49537</v>
      </c>
      <c r="H10306" s="4">
        <v>203</v>
      </c>
      <c r="K10306" s="4" t="s">
        <v>4</v>
      </c>
      <c r="M10306" s="78" t="s">
        <v>49538</v>
      </c>
      <c r="N10306" s="4" t="s">
        <v>49539</v>
      </c>
      <c r="O10306" s="4">
        <v>338863</v>
      </c>
      <c r="P10306" s="4" t="s">
        <v>49540</v>
      </c>
      <c r="Q10306" s="4" t="s">
        <v>49541</v>
      </c>
      <c r="R10306" s="4">
        <v>345576</v>
      </c>
    </row>
    <row r="10307" spans="1:24" ht="39.9" customHeight="1" x14ac:dyDescent="0.3">
      <c r="A10307" s="5">
        <v>6987</v>
      </c>
      <c r="B10307" s="4" t="s">
        <v>49542</v>
      </c>
      <c r="C10307" s="4" t="s">
        <v>9891</v>
      </c>
      <c r="D10307" s="5" t="str">
        <f>VLOOKUP(C10307,[1]Sheet1!$A:$B,2,0)</f>
        <v>NAB0000007</v>
      </c>
      <c r="E10307" s="4" t="s">
        <v>2713</v>
      </c>
      <c r="F10307" s="4" t="s">
        <v>48017</v>
      </c>
      <c r="G10307" s="76" t="s">
        <v>49543</v>
      </c>
      <c r="H10307" s="4">
        <v>3882</v>
      </c>
      <c r="K10307" s="4" t="s">
        <v>4</v>
      </c>
      <c r="L10307" s="78" t="s">
        <v>49544</v>
      </c>
      <c r="M10307" s="78" t="s">
        <v>49545</v>
      </c>
      <c r="N10307" s="4" t="s">
        <v>49546</v>
      </c>
      <c r="O10307" s="4">
        <v>199120</v>
      </c>
      <c r="P10307" s="4" t="s">
        <v>49547</v>
      </c>
      <c r="Q10307" s="4" t="s">
        <v>49548</v>
      </c>
      <c r="R10307" s="4">
        <v>199006</v>
      </c>
      <c r="S10307" s="4" t="s">
        <v>49549</v>
      </c>
      <c r="U10307" s="4">
        <v>3125216</v>
      </c>
      <c r="V10307" s="4" t="s">
        <v>49550</v>
      </c>
      <c r="X10307" s="4">
        <v>206610</v>
      </c>
    </row>
    <row r="10308" spans="1:24" ht="39.9" customHeight="1" x14ac:dyDescent="0.3">
      <c r="A10308" s="5">
        <v>6987</v>
      </c>
      <c r="B10308" s="4" t="s">
        <v>49551</v>
      </c>
      <c r="C10308" s="4" t="s">
        <v>9891</v>
      </c>
      <c r="D10308" s="5" t="str">
        <f>VLOOKUP(C10308,[1]Sheet1!$A:$B,2,0)</f>
        <v>NAB0000007</v>
      </c>
      <c r="E10308" s="4" t="s">
        <v>705</v>
      </c>
      <c r="F10308" s="4" t="s">
        <v>980</v>
      </c>
      <c r="G10308" s="76" t="s">
        <v>49552</v>
      </c>
      <c r="H10308" s="4">
        <v>449</v>
      </c>
      <c r="K10308" s="4" t="s">
        <v>4</v>
      </c>
      <c r="M10308" s="78" t="s">
        <v>49553</v>
      </c>
      <c r="N10308" s="4" t="s">
        <v>48150</v>
      </c>
      <c r="O10308" s="4">
        <v>1634443</v>
      </c>
      <c r="P10308" s="4" t="s">
        <v>49554</v>
      </c>
      <c r="Q10308" s="4" t="s">
        <v>48148</v>
      </c>
      <c r="R10308" s="4">
        <v>1634456</v>
      </c>
    </row>
    <row r="10309" spans="1:24" ht="39.9" customHeight="1" x14ac:dyDescent="0.3">
      <c r="A10309" s="5">
        <v>6987</v>
      </c>
      <c r="B10309" s="4" t="s">
        <v>49555</v>
      </c>
      <c r="C10309" s="4" t="s">
        <v>9891</v>
      </c>
      <c r="D10309" s="5" t="str">
        <f>VLOOKUP(C10309,[1]Sheet1!$A:$B,2,0)</f>
        <v>NAB0000007</v>
      </c>
      <c r="E10309" s="4" t="s">
        <v>2713</v>
      </c>
      <c r="F10309" s="4" t="s">
        <v>47221</v>
      </c>
      <c r="G10309" s="76" t="s">
        <v>49556</v>
      </c>
      <c r="H10309" s="4">
        <v>77</v>
      </c>
      <c r="K10309" s="4" t="s">
        <v>4</v>
      </c>
      <c r="M10309" s="78" t="s">
        <v>49557</v>
      </c>
      <c r="N10309" s="4" t="s">
        <v>49558</v>
      </c>
      <c r="P10309" s="4" t="s">
        <v>49559</v>
      </c>
      <c r="Q10309" s="4" t="s">
        <v>49560</v>
      </c>
    </row>
    <row r="10310" spans="1:24" ht="39.9" customHeight="1" x14ac:dyDescent="0.3">
      <c r="A10310" s="5">
        <v>6987</v>
      </c>
      <c r="B10310" s="4" t="s">
        <v>26084</v>
      </c>
      <c r="C10310" s="4" t="s">
        <v>9891</v>
      </c>
      <c r="D10310" s="5" t="str">
        <f>VLOOKUP(C10310,[1]Sheet1!$A:$B,2,0)</f>
        <v>NAB0000007</v>
      </c>
      <c r="E10310" s="4" t="s">
        <v>634</v>
      </c>
      <c r="F10310" s="4" t="s">
        <v>49561</v>
      </c>
      <c r="G10310" s="76" t="s">
        <v>49562</v>
      </c>
      <c r="H10310" s="4">
        <v>30</v>
      </c>
      <c r="K10310" s="4" t="s">
        <v>4</v>
      </c>
      <c r="M10310" s="78" t="s">
        <v>49563</v>
      </c>
    </row>
    <row r="10311" spans="1:24" ht="39.9" customHeight="1" x14ac:dyDescent="0.3">
      <c r="A10311" s="5">
        <v>6987</v>
      </c>
      <c r="B10311" s="4" t="s">
        <v>49564</v>
      </c>
      <c r="C10311" s="4" t="s">
        <v>9891</v>
      </c>
      <c r="D10311" s="5" t="str">
        <f>VLOOKUP(C10311,[1]Sheet1!$A:$B,2,0)</f>
        <v>NAB0000007</v>
      </c>
      <c r="E10311" s="4" t="s">
        <v>2713</v>
      </c>
      <c r="F10311" s="4" t="s">
        <v>47314</v>
      </c>
      <c r="G10311" s="76" t="s">
        <v>49565</v>
      </c>
      <c r="H10311" s="4">
        <v>53</v>
      </c>
      <c r="K10311" s="4" t="s">
        <v>4</v>
      </c>
      <c r="M10311" s="78" t="s">
        <v>49566</v>
      </c>
      <c r="N10311" s="4" t="s">
        <v>49567</v>
      </c>
    </row>
    <row r="10312" spans="1:24" ht="39.9" customHeight="1" x14ac:dyDescent="0.3">
      <c r="A10312" s="5">
        <v>6987</v>
      </c>
      <c r="B10312" s="4" t="s">
        <v>29339</v>
      </c>
      <c r="C10312" s="4" t="s">
        <v>9891</v>
      </c>
      <c r="D10312" s="5" t="str">
        <f>VLOOKUP(C10312,[1]Sheet1!$A:$B,2,0)</f>
        <v>NAB0000007</v>
      </c>
      <c r="E10312" s="4" t="s">
        <v>2713</v>
      </c>
      <c r="F10312" s="4" t="s">
        <v>47314</v>
      </c>
      <c r="G10312" s="76" t="s">
        <v>49568</v>
      </c>
      <c r="H10312" s="4">
        <v>0</v>
      </c>
      <c r="K10312" s="4" t="s">
        <v>4</v>
      </c>
      <c r="M10312" s="78" t="s">
        <v>49569</v>
      </c>
      <c r="N10312" s="4" t="s">
        <v>49570</v>
      </c>
    </row>
    <row r="10313" spans="1:24" ht="39.9" customHeight="1" x14ac:dyDescent="0.3">
      <c r="A10313" s="5">
        <v>6987</v>
      </c>
      <c r="B10313" s="4" t="s">
        <v>49571</v>
      </c>
      <c r="C10313" s="4" t="s">
        <v>9891</v>
      </c>
      <c r="D10313" s="5" t="str">
        <f>VLOOKUP(C10313,[1]Sheet1!$A:$B,2,0)</f>
        <v>NAB0000007</v>
      </c>
      <c r="E10313" s="4" t="s">
        <v>2805</v>
      </c>
      <c r="F10313" s="4" t="s">
        <v>49572</v>
      </c>
      <c r="G10313" s="76" t="s">
        <v>49573</v>
      </c>
      <c r="H10313" s="4">
        <v>53</v>
      </c>
      <c r="K10313" s="4" t="s">
        <v>4</v>
      </c>
      <c r="L10313" s="78" t="s">
        <v>2834</v>
      </c>
      <c r="M10313" s="78" t="s">
        <v>49574</v>
      </c>
      <c r="N10313" s="4" t="s">
        <v>49575</v>
      </c>
      <c r="P10313" s="4" t="s">
        <v>49576</v>
      </c>
      <c r="Q10313" s="4" t="s">
        <v>49577</v>
      </c>
    </row>
    <row r="10314" spans="1:24" ht="39.9" customHeight="1" x14ac:dyDescent="0.3">
      <c r="A10314" s="5">
        <v>6987</v>
      </c>
      <c r="B10314" s="4" t="s">
        <v>48365</v>
      </c>
      <c r="C10314" s="4" t="s">
        <v>9891</v>
      </c>
      <c r="D10314" s="5" t="str">
        <f>VLOOKUP(C10314,[1]Sheet1!$A:$B,2,0)</f>
        <v>NAB0000007</v>
      </c>
      <c r="E10314" s="4" t="s">
        <v>634</v>
      </c>
      <c r="F10314" s="4" t="s">
        <v>47194</v>
      </c>
      <c r="G10314" s="76" t="s">
        <v>49578</v>
      </c>
      <c r="H10314" s="4">
        <v>2308</v>
      </c>
      <c r="K10314" s="4" t="s">
        <v>4</v>
      </c>
      <c r="M10314" s="78" t="s">
        <v>48365</v>
      </c>
      <c r="N10314" s="4" t="s">
        <v>48366</v>
      </c>
      <c r="P10314" s="4" t="s">
        <v>48371</v>
      </c>
    </row>
    <row r="10315" spans="1:24" ht="39.9" customHeight="1" x14ac:dyDescent="0.3">
      <c r="A10315" s="5">
        <v>6987</v>
      </c>
      <c r="B10315" s="4" t="s">
        <v>49579</v>
      </c>
      <c r="C10315" s="4" t="s">
        <v>9891</v>
      </c>
      <c r="D10315" s="5" t="str">
        <f>VLOOKUP(C10315,[1]Sheet1!$A:$B,2,0)</f>
        <v>NAB0000007</v>
      </c>
      <c r="E10315" s="4" t="s">
        <v>2713</v>
      </c>
      <c r="F10315" s="4" t="s">
        <v>49580</v>
      </c>
      <c r="G10315" s="76" t="s">
        <v>49581</v>
      </c>
      <c r="H10315" s="4">
        <v>35</v>
      </c>
      <c r="K10315" s="4" t="s">
        <v>4</v>
      </c>
      <c r="M10315" s="78" t="s">
        <v>45252</v>
      </c>
      <c r="N10315" s="4" t="s">
        <v>49582</v>
      </c>
      <c r="P10315" s="4" t="s">
        <v>49583</v>
      </c>
      <c r="S10315" s="4" t="s">
        <v>49584</v>
      </c>
    </row>
    <row r="10316" spans="1:24" ht="39.9" customHeight="1" x14ac:dyDescent="0.3">
      <c r="A10316" s="5">
        <v>6987</v>
      </c>
      <c r="B10316" s="4" t="s">
        <v>49585</v>
      </c>
      <c r="C10316" s="4" t="s">
        <v>9891</v>
      </c>
      <c r="D10316" s="5" t="str">
        <f>VLOOKUP(C10316,[1]Sheet1!$A:$B,2,0)</f>
        <v>NAB0000007</v>
      </c>
      <c r="E10316" s="4" t="s">
        <v>634</v>
      </c>
      <c r="F10316" s="4" t="s">
        <v>48663</v>
      </c>
      <c r="G10316" s="76" t="s">
        <v>49586</v>
      </c>
      <c r="H10316" s="4">
        <v>25</v>
      </c>
      <c r="K10316" s="4" t="s">
        <v>4</v>
      </c>
      <c r="M10316" s="78" t="s">
        <v>49585</v>
      </c>
    </row>
    <row r="10317" spans="1:24" ht="39.9" customHeight="1" x14ac:dyDescent="0.3">
      <c r="A10317" s="5">
        <v>6987</v>
      </c>
      <c r="B10317" s="4" t="s">
        <v>49587</v>
      </c>
      <c r="C10317" s="4" t="s">
        <v>9891</v>
      </c>
      <c r="D10317" s="5" t="str">
        <f>VLOOKUP(C10317,[1]Sheet1!$A:$B,2,0)</f>
        <v>NAB0000007</v>
      </c>
      <c r="E10317" s="4" t="s">
        <v>634</v>
      </c>
      <c r="F10317" s="4" t="s">
        <v>49588</v>
      </c>
      <c r="G10317" s="76" t="s">
        <v>49589</v>
      </c>
      <c r="H10317" s="4">
        <v>28</v>
      </c>
      <c r="K10317" s="4" t="s">
        <v>4</v>
      </c>
      <c r="M10317" s="78" t="s">
        <v>49587</v>
      </c>
      <c r="N10317" s="4" t="s">
        <v>49590</v>
      </c>
    </row>
    <row r="10318" spans="1:24" ht="39.9" customHeight="1" x14ac:dyDescent="0.3">
      <c r="A10318" s="5">
        <v>6987</v>
      </c>
      <c r="B10318" s="4" t="s">
        <v>49591</v>
      </c>
      <c r="C10318" s="4" t="s">
        <v>9891</v>
      </c>
      <c r="D10318" s="5" t="str">
        <f>VLOOKUP(C10318,[1]Sheet1!$A:$B,2,0)</f>
        <v>NAB0000007</v>
      </c>
      <c r="E10318" s="4" t="s">
        <v>634</v>
      </c>
      <c r="F10318" s="4" t="s">
        <v>17155</v>
      </c>
      <c r="G10318" s="76" t="s">
        <v>49592</v>
      </c>
      <c r="H10318" s="4">
        <v>32</v>
      </c>
      <c r="K10318" s="4" t="s">
        <v>4</v>
      </c>
      <c r="M10318" s="78" t="s">
        <v>49591</v>
      </c>
      <c r="N10318" s="4" t="s">
        <v>49593</v>
      </c>
    </row>
    <row r="10319" spans="1:24" ht="39.9" customHeight="1" x14ac:dyDescent="0.3">
      <c r="A10319" s="5">
        <v>6987</v>
      </c>
      <c r="B10319" s="4" t="s">
        <v>49594</v>
      </c>
      <c r="C10319" s="4" t="s">
        <v>9891</v>
      </c>
      <c r="D10319" s="5" t="str">
        <f>VLOOKUP(C10319,[1]Sheet1!$A:$B,2,0)</f>
        <v>NAB0000007</v>
      </c>
      <c r="E10319" s="4" t="s">
        <v>1357</v>
      </c>
      <c r="F10319" s="4" t="s">
        <v>47339</v>
      </c>
      <c r="G10319" s="76" t="s">
        <v>49595</v>
      </c>
      <c r="H10319" s="4">
        <v>32</v>
      </c>
      <c r="K10319" s="4" t="s">
        <v>4</v>
      </c>
      <c r="M10319" s="78" t="s">
        <v>49596</v>
      </c>
      <c r="N10319" s="4" t="s">
        <v>49597</v>
      </c>
    </row>
    <row r="10320" spans="1:24" ht="39.9" customHeight="1" x14ac:dyDescent="0.3">
      <c r="A10320" s="5">
        <v>6987</v>
      </c>
      <c r="B10320" s="4" t="s">
        <v>49598</v>
      </c>
      <c r="C10320" s="4" t="s">
        <v>9891</v>
      </c>
      <c r="D10320" s="5" t="str">
        <f>VLOOKUP(C10320,[1]Sheet1!$A:$B,2,0)</f>
        <v>NAB0000007</v>
      </c>
      <c r="E10320" s="4" t="s">
        <v>2746</v>
      </c>
      <c r="F10320" s="4" t="s">
        <v>48212</v>
      </c>
      <c r="G10320" s="76" t="s">
        <v>49599</v>
      </c>
      <c r="H10320" s="4">
        <v>38</v>
      </c>
      <c r="K10320" s="4" t="s">
        <v>4</v>
      </c>
      <c r="M10320" s="78" t="s">
        <v>49598</v>
      </c>
    </row>
    <row r="10321" spans="1:54" ht="39.9" customHeight="1" x14ac:dyDescent="0.3">
      <c r="A10321" s="5">
        <v>6987</v>
      </c>
      <c r="B10321" s="4" t="s">
        <v>49600</v>
      </c>
      <c r="C10321" s="4" t="s">
        <v>9891</v>
      </c>
      <c r="D10321" s="5" t="str">
        <f>VLOOKUP(C10321,[1]Sheet1!$A:$B,2,0)</f>
        <v>NAB0000007</v>
      </c>
      <c r="E10321" s="4" t="s">
        <v>94</v>
      </c>
      <c r="F10321" s="4" t="s">
        <v>49601</v>
      </c>
      <c r="G10321" s="76" t="s">
        <v>49602</v>
      </c>
      <c r="H10321" s="4">
        <v>79</v>
      </c>
      <c r="K10321" s="4" t="s">
        <v>4</v>
      </c>
      <c r="M10321" s="78" t="s">
        <v>49603</v>
      </c>
      <c r="N10321" s="4" t="s">
        <v>49604</v>
      </c>
    </row>
    <row r="10322" spans="1:54" ht="39.9" customHeight="1" x14ac:dyDescent="0.3">
      <c r="A10322" s="5">
        <v>6987</v>
      </c>
      <c r="B10322" s="4" t="s">
        <v>49605</v>
      </c>
      <c r="C10322" s="4" t="s">
        <v>9891</v>
      </c>
      <c r="D10322" s="5" t="str">
        <f>VLOOKUP(C10322,[1]Sheet1!$A:$B,2,0)</f>
        <v>NAB0000007</v>
      </c>
      <c r="E10322" s="4" t="s">
        <v>40</v>
      </c>
      <c r="F10322" s="4" t="s">
        <v>47160</v>
      </c>
      <c r="G10322" s="76" t="s">
        <v>49606</v>
      </c>
      <c r="H10322" s="4">
        <v>30</v>
      </c>
      <c r="K10322" s="4" t="s">
        <v>4</v>
      </c>
      <c r="M10322" s="78" t="s">
        <v>49607</v>
      </c>
      <c r="N10322" s="4" t="s">
        <v>49608</v>
      </c>
    </row>
    <row r="10323" spans="1:54" ht="39.9" customHeight="1" x14ac:dyDescent="0.3">
      <c r="A10323" s="5">
        <v>6987</v>
      </c>
      <c r="B10323" s="4" t="s">
        <v>49609</v>
      </c>
      <c r="C10323" s="4" t="s">
        <v>9891</v>
      </c>
      <c r="D10323" s="5" t="str">
        <f>VLOOKUP(C10323,[1]Sheet1!$A:$B,2,0)</f>
        <v>NAB0000007</v>
      </c>
      <c r="E10323" s="4" t="s">
        <v>2713</v>
      </c>
      <c r="F10323" s="4" t="s">
        <v>11081</v>
      </c>
      <c r="G10323" s="76" t="s">
        <v>49610</v>
      </c>
      <c r="H10323" s="4">
        <v>1165</v>
      </c>
      <c r="K10323" s="4" t="s">
        <v>4</v>
      </c>
      <c r="M10323" s="78" t="s">
        <v>49611</v>
      </c>
      <c r="P10323" s="4" t="s">
        <v>49612</v>
      </c>
      <c r="S10323" s="4" t="s">
        <v>49613</v>
      </c>
    </row>
    <row r="10324" spans="1:54" ht="39.9" customHeight="1" x14ac:dyDescent="0.3">
      <c r="A10324" s="5">
        <v>6987</v>
      </c>
      <c r="B10324" s="4" t="s">
        <v>49614</v>
      </c>
      <c r="C10324" s="4" t="s">
        <v>9891</v>
      </c>
      <c r="D10324" s="5" t="str">
        <f>VLOOKUP(C10324,[1]Sheet1!$A:$B,2,0)</f>
        <v>NAB0000007</v>
      </c>
      <c r="E10324" s="4" t="s">
        <v>705</v>
      </c>
      <c r="F10324" s="4" t="s">
        <v>47205</v>
      </c>
      <c r="G10324" s="76" t="s">
        <v>49615</v>
      </c>
      <c r="H10324" s="4">
        <v>102</v>
      </c>
      <c r="K10324" s="4" t="s">
        <v>4</v>
      </c>
      <c r="M10324" s="78" t="s">
        <v>49616</v>
      </c>
      <c r="P10324" s="4" t="s">
        <v>49617</v>
      </c>
      <c r="S10324" s="4" t="s">
        <v>49618</v>
      </c>
      <c r="V10324" s="4" t="s">
        <v>49619</v>
      </c>
      <c r="Y10324" s="4" t="s">
        <v>49620</v>
      </c>
    </row>
    <row r="10325" spans="1:54" ht="39.9" customHeight="1" x14ac:dyDescent="0.3">
      <c r="A10325" s="5">
        <v>6987</v>
      </c>
      <c r="B10325" s="4" t="s">
        <v>49621</v>
      </c>
      <c r="C10325" s="4" t="s">
        <v>9891</v>
      </c>
      <c r="D10325" s="5" t="str">
        <f>VLOOKUP(C10325,[1]Sheet1!$A:$B,2,0)</f>
        <v>NAB0000007</v>
      </c>
      <c r="E10325" s="4" t="s">
        <v>174</v>
      </c>
      <c r="F10325" s="4" t="s">
        <v>49622</v>
      </c>
      <c r="G10325" s="76" t="s">
        <v>49623</v>
      </c>
      <c r="H10325" s="4">
        <v>4286</v>
      </c>
      <c r="K10325" s="4" t="s">
        <v>4</v>
      </c>
      <c r="L10325" s="78" t="s">
        <v>9320</v>
      </c>
      <c r="M10325" s="78" t="s">
        <v>49624</v>
      </c>
      <c r="N10325" s="4" t="s">
        <v>49625</v>
      </c>
      <c r="O10325" s="4">
        <v>44379</v>
      </c>
      <c r="P10325" s="4" t="s">
        <v>49626</v>
      </c>
      <c r="Q10325" s="4" t="s">
        <v>49627</v>
      </c>
      <c r="R10325" s="4">
        <v>7365891</v>
      </c>
    </row>
    <row r="10326" spans="1:54" ht="39.9" customHeight="1" x14ac:dyDescent="0.3">
      <c r="A10326" s="5">
        <v>6987</v>
      </c>
      <c r="B10326" s="4" t="s">
        <v>49628</v>
      </c>
      <c r="C10326" s="4" t="s">
        <v>9891</v>
      </c>
      <c r="D10326" s="5" t="str">
        <f>VLOOKUP(C10326,[1]Sheet1!$A:$B,2,0)</f>
        <v>NAB0000007</v>
      </c>
      <c r="E10326" s="4" t="s">
        <v>174</v>
      </c>
      <c r="F10326" s="4" t="s">
        <v>49629</v>
      </c>
      <c r="G10326" s="76" t="s">
        <v>49630</v>
      </c>
      <c r="H10326" s="4">
        <v>0</v>
      </c>
      <c r="K10326" s="4" t="s">
        <v>4</v>
      </c>
      <c r="L10326" s="78" t="s">
        <v>49631</v>
      </c>
      <c r="M10326" s="78" t="s">
        <v>49632</v>
      </c>
      <c r="N10326" s="4" t="s">
        <v>49633</v>
      </c>
      <c r="O10326" s="4">
        <v>233852</v>
      </c>
      <c r="P10326" s="4" t="s">
        <v>49634</v>
      </c>
      <c r="Q10326" s="4" t="s">
        <v>49635</v>
      </c>
      <c r="R10326" s="4">
        <v>32889</v>
      </c>
      <c r="S10326" s="4" t="s">
        <v>49636</v>
      </c>
      <c r="T10326" s="4" t="s">
        <v>49637</v>
      </c>
      <c r="U10326" s="4">
        <v>2393634</v>
      </c>
      <c r="V10326" s="4" t="s">
        <v>4682</v>
      </c>
      <c r="X10326" s="4">
        <v>9639</v>
      </c>
      <c r="Y10326" s="4" t="s">
        <v>49638</v>
      </c>
      <c r="AA10326" s="4">
        <v>9597</v>
      </c>
      <c r="AB10326" s="4" t="s">
        <v>49639</v>
      </c>
      <c r="AD10326" s="4">
        <v>0</v>
      </c>
      <c r="AE10326" s="4" t="s">
        <v>49640</v>
      </c>
      <c r="AH10326" s="4" t="s">
        <v>49641</v>
      </c>
      <c r="AK10326" s="4" t="s">
        <v>49642</v>
      </c>
      <c r="AN10326" s="4" t="s">
        <v>49643</v>
      </c>
      <c r="AQ10326" s="4" t="s">
        <v>49644</v>
      </c>
      <c r="AT10326" s="4" t="s">
        <v>49645</v>
      </c>
      <c r="AV10326" s="4">
        <v>0</v>
      </c>
      <c r="AW10326" s="4" t="s">
        <v>49646</v>
      </c>
    </row>
    <row r="10327" spans="1:54" ht="39.9" customHeight="1" x14ac:dyDescent="0.3">
      <c r="A10327" s="5">
        <v>6987</v>
      </c>
      <c r="B10327" s="4" t="s">
        <v>49647</v>
      </c>
      <c r="C10327" s="4" t="s">
        <v>9891</v>
      </c>
      <c r="D10327" s="5" t="str">
        <f>VLOOKUP(C10327,[1]Sheet1!$A:$B,2,0)</f>
        <v>NAB0000007</v>
      </c>
      <c r="E10327" s="4" t="s">
        <v>634</v>
      </c>
      <c r="F10327" s="4" t="s">
        <v>47959</v>
      </c>
      <c r="G10327" s="76" t="s">
        <v>49648</v>
      </c>
      <c r="H10327" s="4">
        <v>27460</v>
      </c>
      <c r="K10327" s="4" t="s">
        <v>4</v>
      </c>
      <c r="L10327" s="78" t="s">
        <v>49649</v>
      </c>
      <c r="M10327" s="78" t="s">
        <v>10315</v>
      </c>
      <c r="N10327" s="4" t="s">
        <v>49650</v>
      </c>
      <c r="O10327" s="4">
        <v>41911</v>
      </c>
      <c r="P10327" s="4" t="s">
        <v>10316</v>
      </c>
      <c r="Q10327" s="4" t="s">
        <v>49651</v>
      </c>
      <c r="R10327" s="4">
        <v>42028</v>
      </c>
      <c r="S10327" s="4" t="s">
        <v>1532</v>
      </c>
      <c r="T10327" s="4" t="s">
        <v>49652</v>
      </c>
      <c r="U10327" s="4">
        <v>54922</v>
      </c>
      <c r="V10327" s="4" t="s">
        <v>10318</v>
      </c>
      <c r="W10327" s="4" t="s">
        <v>49653</v>
      </c>
      <c r="X10327" s="4">
        <v>58049</v>
      </c>
      <c r="Y10327" s="4" t="s">
        <v>10320</v>
      </c>
      <c r="AA10327" s="4">
        <v>400593</v>
      </c>
      <c r="AB10327" s="4" t="s">
        <v>10319</v>
      </c>
      <c r="AC10327" s="4" t="s">
        <v>49654</v>
      </c>
      <c r="AD10327" s="4">
        <v>197447</v>
      </c>
      <c r="AE10327" s="4" t="s">
        <v>10322</v>
      </c>
      <c r="AF10327" s="4" t="s">
        <v>49655</v>
      </c>
      <c r="AG10327" s="4">
        <v>7178575</v>
      </c>
      <c r="AH10327" s="4" t="s">
        <v>10317</v>
      </c>
      <c r="AI10327" s="4" t="s">
        <v>49656</v>
      </c>
      <c r="AJ10327" s="4">
        <v>44364</v>
      </c>
      <c r="AK10327" s="4" t="s">
        <v>10321</v>
      </c>
      <c r="AL10327" s="4" t="s">
        <v>49657</v>
      </c>
      <c r="AM10327" s="4">
        <v>1372544</v>
      </c>
      <c r="AN10327" s="4" t="s">
        <v>49658</v>
      </c>
      <c r="AO10327" s="4" t="s">
        <v>49659</v>
      </c>
      <c r="AP10327" s="4">
        <v>1005952</v>
      </c>
      <c r="AS10327" s="4">
        <v>0</v>
      </c>
      <c r="AV10327" s="4">
        <v>0</v>
      </c>
      <c r="AY10327" s="4">
        <v>0</v>
      </c>
      <c r="BB10327" s="4">
        <v>0</v>
      </c>
    </row>
    <row r="10328" spans="1:54" ht="39.9" customHeight="1" x14ac:dyDescent="0.3">
      <c r="A10328" s="5">
        <v>6987</v>
      </c>
      <c r="B10328" s="4" t="s">
        <v>49660</v>
      </c>
      <c r="C10328" s="4" t="s">
        <v>9891</v>
      </c>
      <c r="D10328" s="5" t="str">
        <f>VLOOKUP(C10328,[1]Sheet1!$A:$B,2,0)</f>
        <v>NAB0000007</v>
      </c>
      <c r="E10328" s="4" t="s">
        <v>2713</v>
      </c>
      <c r="F10328" s="4" t="s">
        <v>47314</v>
      </c>
      <c r="G10328" s="76" t="s">
        <v>49661</v>
      </c>
      <c r="H10328" s="4">
        <v>116</v>
      </c>
      <c r="K10328" s="4" t="s">
        <v>4</v>
      </c>
      <c r="M10328" s="78" t="s">
        <v>49662</v>
      </c>
      <c r="N10328" s="4" t="s">
        <v>49663</v>
      </c>
      <c r="P10328" s="4" t="s">
        <v>49664</v>
      </c>
    </row>
    <row r="10329" spans="1:54" ht="39.9" customHeight="1" x14ac:dyDescent="0.3">
      <c r="A10329" s="5">
        <v>6987</v>
      </c>
      <c r="B10329" s="4" t="s">
        <v>49665</v>
      </c>
      <c r="C10329" s="4" t="s">
        <v>9891</v>
      </c>
      <c r="D10329" s="5" t="str">
        <f>VLOOKUP(C10329,[1]Sheet1!$A:$B,2,0)</f>
        <v>NAB0000007</v>
      </c>
      <c r="E10329" s="4" t="s">
        <v>2746</v>
      </c>
      <c r="F10329" s="4" t="s">
        <v>49666</v>
      </c>
      <c r="G10329" s="76" t="s">
        <v>49667</v>
      </c>
      <c r="H10329" s="4">
        <v>62</v>
      </c>
      <c r="K10329" s="4" t="s">
        <v>4</v>
      </c>
      <c r="M10329" s="78" t="s">
        <v>49668</v>
      </c>
      <c r="N10329" s="4" t="s">
        <v>49669</v>
      </c>
    </row>
    <row r="10330" spans="1:54" ht="39.9" customHeight="1" x14ac:dyDescent="0.3">
      <c r="A10330" s="5">
        <v>6987</v>
      </c>
      <c r="B10330" s="4" t="s">
        <v>49670</v>
      </c>
      <c r="C10330" s="4" t="s">
        <v>9891</v>
      </c>
      <c r="D10330" s="5" t="str">
        <f>VLOOKUP(C10330,[1]Sheet1!$A:$B,2,0)</f>
        <v>NAB0000007</v>
      </c>
      <c r="E10330" s="4" t="s">
        <v>634</v>
      </c>
      <c r="F10330" s="4" t="s">
        <v>49671</v>
      </c>
      <c r="G10330" s="76" t="s">
        <v>49672</v>
      </c>
      <c r="H10330" s="4">
        <v>237</v>
      </c>
      <c r="K10330" s="4" t="s">
        <v>4</v>
      </c>
      <c r="M10330" s="78" t="s">
        <v>49673</v>
      </c>
      <c r="P10330" s="4" t="s">
        <v>49674</v>
      </c>
    </row>
    <row r="10331" spans="1:54" ht="39.9" customHeight="1" x14ac:dyDescent="0.3">
      <c r="A10331" s="5">
        <v>6987</v>
      </c>
      <c r="B10331" s="4" t="s">
        <v>49675</v>
      </c>
      <c r="C10331" s="4" t="s">
        <v>9891</v>
      </c>
      <c r="D10331" s="5" t="str">
        <f>VLOOKUP(C10331,[1]Sheet1!$A:$B,2,0)</f>
        <v>NAB0000007</v>
      </c>
      <c r="E10331" s="4" t="s">
        <v>1357</v>
      </c>
      <c r="F10331" s="4" t="s">
        <v>47339</v>
      </c>
      <c r="G10331" s="76" t="s">
        <v>49676</v>
      </c>
      <c r="H10331" s="4">
        <v>84</v>
      </c>
      <c r="K10331" s="4" t="s">
        <v>4</v>
      </c>
      <c r="M10331" s="78" t="s">
        <v>49677</v>
      </c>
      <c r="N10331" s="4" t="s">
        <v>49678</v>
      </c>
    </row>
    <row r="10332" spans="1:54" ht="39.9" customHeight="1" x14ac:dyDescent="0.3">
      <c r="A10332" s="5">
        <v>6987</v>
      </c>
      <c r="B10332" s="4" t="s">
        <v>49679</v>
      </c>
      <c r="C10332" s="4" t="s">
        <v>9891</v>
      </c>
      <c r="D10332" s="5" t="str">
        <f>VLOOKUP(C10332,[1]Sheet1!$A:$B,2,0)</f>
        <v>NAB0000007</v>
      </c>
      <c r="E10332" s="4" t="s">
        <v>10943</v>
      </c>
      <c r="F10332" s="4" t="s">
        <v>49680</v>
      </c>
      <c r="G10332" s="76" t="s">
        <v>49681</v>
      </c>
      <c r="H10332" s="4">
        <v>617</v>
      </c>
      <c r="K10332" s="4" t="s">
        <v>4</v>
      </c>
      <c r="M10332" s="78" t="s">
        <v>49682</v>
      </c>
      <c r="N10332" s="4" t="s">
        <v>49683</v>
      </c>
      <c r="O10332" s="4">
        <v>3546124</v>
      </c>
      <c r="P10332" s="4" t="s">
        <v>49684</v>
      </c>
      <c r="Q10332" s="4" t="s">
        <v>49685</v>
      </c>
      <c r="R10332" s="4">
        <v>3550313</v>
      </c>
      <c r="S10332" s="4" t="s">
        <v>49686</v>
      </c>
      <c r="T10332" s="4" t="s">
        <v>49687</v>
      </c>
      <c r="U10332" s="4">
        <v>3550351</v>
      </c>
    </row>
    <row r="10333" spans="1:54" ht="39.9" customHeight="1" x14ac:dyDescent="0.3">
      <c r="A10333" s="5">
        <v>6987</v>
      </c>
      <c r="B10333" s="4" t="s">
        <v>49688</v>
      </c>
      <c r="C10333" s="4" t="s">
        <v>9891</v>
      </c>
      <c r="D10333" s="5" t="str">
        <f>VLOOKUP(C10333,[1]Sheet1!$A:$B,2,0)</f>
        <v>NAB0000007</v>
      </c>
      <c r="E10333" s="4" t="s">
        <v>1201</v>
      </c>
      <c r="F10333" s="4" t="s">
        <v>49689</v>
      </c>
      <c r="G10333" s="76" t="s">
        <v>49690</v>
      </c>
      <c r="H10333" s="4">
        <v>133</v>
      </c>
      <c r="K10333" s="4" t="s">
        <v>4</v>
      </c>
      <c r="M10333" s="78" t="s">
        <v>49691</v>
      </c>
      <c r="N10333" s="4" t="s">
        <v>49692</v>
      </c>
      <c r="P10333" s="4" t="s">
        <v>49693</v>
      </c>
      <c r="Q10333" s="4" t="s">
        <v>49694</v>
      </c>
    </row>
    <row r="10334" spans="1:54" ht="39.9" customHeight="1" x14ac:dyDescent="0.3">
      <c r="A10334" s="5">
        <v>6987</v>
      </c>
      <c r="B10334" s="4" t="s">
        <v>49695</v>
      </c>
      <c r="C10334" s="4" t="s">
        <v>9891</v>
      </c>
      <c r="D10334" s="5" t="str">
        <f>VLOOKUP(C10334,[1]Sheet1!$A:$B,2,0)</f>
        <v>NAB0000007</v>
      </c>
      <c r="E10334" s="4" t="s">
        <v>705</v>
      </c>
      <c r="F10334" s="4" t="s">
        <v>47205</v>
      </c>
      <c r="G10334" s="76" t="s">
        <v>49696</v>
      </c>
      <c r="H10334" s="4">
        <v>44</v>
      </c>
      <c r="K10334" s="4" t="s">
        <v>4</v>
      </c>
      <c r="M10334" s="78" t="s">
        <v>49697</v>
      </c>
      <c r="P10334" s="4" t="s">
        <v>49698</v>
      </c>
      <c r="S10334" s="4" t="s">
        <v>49699</v>
      </c>
      <c r="V10334" s="4" t="s">
        <v>49700</v>
      </c>
      <c r="Y10334" s="4" t="s">
        <v>49701</v>
      </c>
      <c r="AB10334" s="4" t="s">
        <v>49702</v>
      </c>
    </row>
    <row r="10335" spans="1:54" ht="39.9" customHeight="1" x14ac:dyDescent="0.3">
      <c r="A10335" s="5">
        <v>6987</v>
      </c>
      <c r="B10335" s="4" t="s">
        <v>49703</v>
      </c>
      <c r="C10335" s="4" t="s">
        <v>9891</v>
      </c>
      <c r="D10335" s="5" t="str">
        <f>VLOOKUP(C10335,[1]Sheet1!$A:$B,2,0)</f>
        <v>NAB0000007</v>
      </c>
      <c r="E10335" s="4" t="s">
        <v>40</v>
      </c>
      <c r="F10335" s="4" t="s">
        <v>35209</v>
      </c>
      <c r="G10335" s="76" t="s">
        <v>49704</v>
      </c>
      <c r="H10335" s="4">
        <v>1495</v>
      </c>
      <c r="K10335" s="4" t="s">
        <v>4</v>
      </c>
      <c r="M10335" s="78" t="s">
        <v>49705</v>
      </c>
    </row>
    <row r="10336" spans="1:54" ht="39.9" customHeight="1" x14ac:dyDescent="0.3">
      <c r="A10336" s="5">
        <v>6987</v>
      </c>
      <c r="B10336" s="4" t="s">
        <v>49706</v>
      </c>
      <c r="C10336" s="4" t="s">
        <v>9891</v>
      </c>
      <c r="D10336" s="5" t="str">
        <f>VLOOKUP(C10336,[1]Sheet1!$A:$B,2,0)</f>
        <v>NAB0000007</v>
      </c>
      <c r="E10336" s="4" t="s">
        <v>634</v>
      </c>
      <c r="F10336" s="4" t="s">
        <v>47194</v>
      </c>
      <c r="G10336" s="76" t="s">
        <v>49707</v>
      </c>
      <c r="H10336" s="4">
        <v>790</v>
      </c>
      <c r="K10336" s="4" t="s">
        <v>4</v>
      </c>
      <c r="M10336" s="78" t="s">
        <v>49708</v>
      </c>
      <c r="P10336" s="4" t="s">
        <v>49709</v>
      </c>
      <c r="S10336" s="4" t="s">
        <v>49710</v>
      </c>
    </row>
    <row r="10337" spans="1:26" ht="39.9" customHeight="1" x14ac:dyDescent="0.3">
      <c r="A10337" s="5">
        <v>6987</v>
      </c>
      <c r="B10337" s="4" t="s">
        <v>49711</v>
      </c>
      <c r="C10337" s="4" t="s">
        <v>9891</v>
      </c>
      <c r="D10337" s="5" t="str">
        <f>VLOOKUP(C10337,[1]Sheet1!$A:$B,2,0)</f>
        <v>NAB0000007</v>
      </c>
      <c r="E10337" s="4" t="s">
        <v>634</v>
      </c>
      <c r="F10337" s="4" t="s">
        <v>47194</v>
      </c>
      <c r="G10337" s="76" t="s">
        <v>49712</v>
      </c>
      <c r="H10337" s="4">
        <v>667</v>
      </c>
      <c r="K10337" s="4" t="s">
        <v>4</v>
      </c>
      <c r="L10337" s="78" t="s">
        <v>2658</v>
      </c>
      <c r="M10337" s="78" t="s">
        <v>49713</v>
      </c>
      <c r="N10337" s="4" t="s">
        <v>49714</v>
      </c>
      <c r="O10337" s="4">
        <v>1477231</v>
      </c>
      <c r="P10337" s="4" t="s">
        <v>49715</v>
      </c>
      <c r="Q10337" s="4" t="s">
        <v>49716</v>
      </c>
      <c r="R10337" s="4">
        <v>1729033</v>
      </c>
    </row>
    <row r="10338" spans="1:26" ht="39.9" customHeight="1" x14ac:dyDescent="0.3">
      <c r="A10338" s="5">
        <v>6987</v>
      </c>
      <c r="B10338" s="4" t="s">
        <v>49717</v>
      </c>
      <c r="C10338" s="4" t="s">
        <v>9891</v>
      </c>
      <c r="D10338" s="5" t="str">
        <f>VLOOKUP(C10338,[1]Sheet1!$A:$B,2,0)</f>
        <v>NAB0000007</v>
      </c>
      <c r="E10338" s="4" t="s">
        <v>2746</v>
      </c>
      <c r="F10338" s="4" t="s">
        <v>47819</v>
      </c>
      <c r="G10338" s="76" t="s">
        <v>49718</v>
      </c>
      <c r="H10338" s="4">
        <v>98</v>
      </c>
      <c r="K10338" s="4" t="s">
        <v>4</v>
      </c>
      <c r="M10338" s="78" t="s">
        <v>49719</v>
      </c>
      <c r="N10338" s="4" t="s">
        <v>49720</v>
      </c>
    </row>
    <row r="10339" spans="1:26" ht="39.9" customHeight="1" x14ac:dyDescent="0.3">
      <c r="A10339" s="5">
        <v>6987</v>
      </c>
      <c r="B10339" s="4" t="s">
        <v>49721</v>
      </c>
      <c r="C10339" s="4" t="s">
        <v>9891</v>
      </c>
      <c r="D10339" s="5" t="str">
        <f>VLOOKUP(C10339,[1]Sheet1!$A:$B,2,0)</f>
        <v>NAB0000007</v>
      </c>
      <c r="E10339" s="4" t="s">
        <v>94</v>
      </c>
      <c r="F10339" s="4" t="s">
        <v>48857</v>
      </c>
      <c r="G10339" s="76" t="s">
        <v>49722</v>
      </c>
      <c r="H10339" s="4">
        <v>98</v>
      </c>
      <c r="K10339" s="4" t="s">
        <v>4</v>
      </c>
      <c r="M10339" s="78" t="s">
        <v>49723</v>
      </c>
      <c r="N10339" s="4" t="s">
        <v>48860</v>
      </c>
    </row>
    <row r="10340" spans="1:26" ht="39.9" customHeight="1" x14ac:dyDescent="0.3">
      <c r="A10340" s="5">
        <v>6987</v>
      </c>
      <c r="B10340" s="4" t="s">
        <v>49724</v>
      </c>
      <c r="C10340" s="4" t="s">
        <v>9891</v>
      </c>
      <c r="D10340" s="5" t="str">
        <f>VLOOKUP(C10340,[1]Sheet1!$A:$B,2,0)</f>
        <v>NAB0000007</v>
      </c>
      <c r="E10340" s="4" t="s">
        <v>94</v>
      </c>
      <c r="F10340" s="4" t="s">
        <v>48328</v>
      </c>
      <c r="G10340" s="76" t="s">
        <v>49725</v>
      </c>
      <c r="H10340" s="4">
        <v>433</v>
      </c>
      <c r="K10340" s="4" t="s">
        <v>4</v>
      </c>
      <c r="M10340" s="78" t="s">
        <v>49726</v>
      </c>
      <c r="N10340" s="4" t="s">
        <v>49727</v>
      </c>
      <c r="P10340" s="4" t="s">
        <v>49728</v>
      </c>
      <c r="Q10340" s="4" t="s">
        <v>49729</v>
      </c>
      <c r="S10340" s="4" t="s">
        <v>49730</v>
      </c>
      <c r="T10340" s="4" t="s">
        <v>49731</v>
      </c>
      <c r="V10340" s="4" t="s">
        <v>49732</v>
      </c>
      <c r="W10340" s="4" t="s">
        <v>49733</v>
      </c>
      <c r="Y10340" s="4" t="s">
        <v>49734</v>
      </c>
      <c r="Z10340" s="4" t="s">
        <v>49735</v>
      </c>
    </row>
    <row r="10341" spans="1:26" ht="39.9" customHeight="1" x14ac:dyDescent="0.3">
      <c r="A10341" s="5">
        <v>6987</v>
      </c>
      <c r="B10341" s="4" t="s">
        <v>49736</v>
      </c>
      <c r="C10341" s="4" t="s">
        <v>9891</v>
      </c>
      <c r="D10341" s="5" t="str">
        <f>VLOOKUP(C10341,[1]Sheet1!$A:$B,2,0)</f>
        <v>NAB0000007</v>
      </c>
      <c r="E10341" s="4" t="s">
        <v>634</v>
      </c>
      <c r="F10341" s="4" t="s">
        <v>47723</v>
      </c>
      <c r="G10341" s="76" t="s">
        <v>49737</v>
      </c>
      <c r="H10341" s="4">
        <v>313</v>
      </c>
      <c r="K10341" s="4" t="s">
        <v>4</v>
      </c>
      <c r="M10341" s="78" t="s">
        <v>49738</v>
      </c>
      <c r="N10341" s="4" t="s">
        <v>49739</v>
      </c>
    </row>
    <row r="10342" spans="1:26" ht="39.9" customHeight="1" x14ac:dyDescent="0.3">
      <c r="A10342" s="5">
        <v>6987</v>
      </c>
      <c r="B10342" s="4" t="s">
        <v>49740</v>
      </c>
      <c r="C10342" s="4" t="s">
        <v>9891</v>
      </c>
      <c r="D10342" s="5" t="str">
        <f>VLOOKUP(C10342,[1]Sheet1!$A:$B,2,0)</f>
        <v>NAB0000007</v>
      </c>
      <c r="E10342" s="4" t="s">
        <v>1201</v>
      </c>
      <c r="F10342" s="4" t="s">
        <v>49689</v>
      </c>
      <c r="G10342" s="76" t="s">
        <v>49741</v>
      </c>
      <c r="H10342" s="4">
        <v>380</v>
      </c>
      <c r="K10342" s="4" t="s">
        <v>4</v>
      </c>
      <c r="M10342" s="78" t="s">
        <v>49742</v>
      </c>
      <c r="N10342" s="4" t="s">
        <v>49743</v>
      </c>
      <c r="O10342" s="4">
        <v>2921589</v>
      </c>
      <c r="P10342" s="4" t="s">
        <v>49744</v>
      </c>
      <c r="Q10342" s="4" t="s">
        <v>49745</v>
      </c>
      <c r="R10342" s="4">
        <v>2922691</v>
      </c>
    </row>
    <row r="10343" spans="1:26" ht="39.9" customHeight="1" x14ac:dyDescent="0.3">
      <c r="A10343" s="5">
        <v>6987</v>
      </c>
      <c r="B10343" s="4" t="s">
        <v>49746</v>
      </c>
      <c r="C10343" s="4" t="s">
        <v>9891</v>
      </c>
      <c r="D10343" s="5" t="str">
        <f>VLOOKUP(C10343,[1]Sheet1!$A:$B,2,0)</f>
        <v>NAB0000007</v>
      </c>
      <c r="E10343" s="4" t="s">
        <v>2713</v>
      </c>
      <c r="F10343" s="4" t="s">
        <v>47314</v>
      </c>
      <c r="G10343" s="76" t="s">
        <v>49747</v>
      </c>
      <c r="H10343" s="4">
        <v>79</v>
      </c>
      <c r="K10343" s="4" t="s">
        <v>4</v>
      </c>
      <c r="M10343" s="78" t="s">
        <v>49748</v>
      </c>
      <c r="N10343" s="4" t="s">
        <v>49749</v>
      </c>
    </row>
    <row r="10344" spans="1:26" ht="39.9" customHeight="1" x14ac:dyDescent="0.3">
      <c r="A10344" s="5">
        <v>6987</v>
      </c>
      <c r="B10344" s="4" t="s">
        <v>49750</v>
      </c>
      <c r="C10344" s="4" t="s">
        <v>9891</v>
      </c>
      <c r="D10344" s="5" t="str">
        <f>VLOOKUP(C10344,[1]Sheet1!$A:$B,2,0)</f>
        <v>NAB0000007</v>
      </c>
      <c r="E10344" s="4" t="s">
        <v>2713</v>
      </c>
      <c r="F10344" s="4" t="s">
        <v>47221</v>
      </c>
      <c r="G10344" s="76" t="s">
        <v>49751</v>
      </c>
      <c r="H10344" s="4">
        <v>202</v>
      </c>
      <c r="K10344" s="4" t="s">
        <v>4</v>
      </c>
      <c r="M10344" s="78" t="s">
        <v>49752</v>
      </c>
      <c r="N10344" s="4" t="s">
        <v>48480</v>
      </c>
      <c r="P10344" s="4" t="s">
        <v>49753</v>
      </c>
      <c r="Q10344" s="4" t="s">
        <v>49754</v>
      </c>
    </row>
    <row r="10345" spans="1:26" ht="39.9" customHeight="1" x14ac:dyDescent="0.3">
      <c r="A10345" s="5">
        <v>6987</v>
      </c>
      <c r="B10345" s="4" t="s">
        <v>49755</v>
      </c>
      <c r="C10345" s="4" t="s">
        <v>9891</v>
      </c>
      <c r="D10345" s="5" t="str">
        <f>VLOOKUP(C10345,[1]Sheet1!$A:$B,2,0)</f>
        <v>NAB0000007</v>
      </c>
      <c r="E10345" s="4" t="s">
        <v>94</v>
      </c>
      <c r="F10345" s="4" t="s">
        <v>49756</v>
      </c>
      <c r="G10345" s="76" t="s">
        <v>49757</v>
      </c>
      <c r="H10345" s="4">
        <v>3667</v>
      </c>
      <c r="K10345" s="4" t="s">
        <v>4</v>
      </c>
      <c r="L10345" s="78" t="s">
        <v>2796</v>
      </c>
      <c r="M10345" s="78" t="s">
        <v>49758</v>
      </c>
      <c r="N10345" s="4" t="s">
        <v>49759</v>
      </c>
      <c r="O10345" s="4">
        <v>64752</v>
      </c>
      <c r="P10345" s="4" t="s">
        <v>49760</v>
      </c>
      <c r="R10345" s="4">
        <v>64733</v>
      </c>
      <c r="S10345" s="4" t="s">
        <v>19065</v>
      </c>
      <c r="T10345" s="4" t="s">
        <v>49761</v>
      </c>
      <c r="U10345" s="4">
        <v>2049526</v>
      </c>
    </row>
    <row r="10346" spans="1:26" ht="39.9" customHeight="1" x14ac:dyDescent="0.3">
      <c r="A10346" s="5">
        <v>6987</v>
      </c>
      <c r="B10346" s="4" t="s">
        <v>49762</v>
      </c>
      <c r="C10346" s="4" t="s">
        <v>9891</v>
      </c>
      <c r="D10346" s="5" t="str">
        <f>VLOOKUP(C10346,[1]Sheet1!$A:$B,2,0)</f>
        <v>NAB0000007</v>
      </c>
      <c r="E10346" s="4" t="s">
        <v>634</v>
      </c>
      <c r="F10346" s="4" t="s">
        <v>47093</v>
      </c>
      <c r="G10346" s="76" t="s">
        <v>49763</v>
      </c>
      <c r="H10346" s="4">
        <v>188</v>
      </c>
      <c r="K10346" s="4" t="s">
        <v>4</v>
      </c>
      <c r="M10346" s="78" t="s">
        <v>49764</v>
      </c>
      <c r="O10346" s="4">
        <v>184483</v>
      </c>
      <c r="P10346" s="4" t="s">
        <v>49765</v>
      </c>
      <c r="Q10346" s="4" t="s">
        <v>49766</v>
      </c>
      <c r="R10346" s="4">
        <v>1015380</v>
      </c>
      <c r="S10346" s="4" t="s">
        <v>49767</v>
      </c>
      <c r="U10346" s="4">
        <v>333716</v>
      </c>
    </row>
    <row r="10347" spans="1:26" ht="39.9" customHeight="1" x14ac:dyDescent="0.3">
      <c r="A10347" s="5">
        <v>6987</v>
      </c>
      <c r="B10347" s="4" t="s">
        <v>49768</v>
      </c>
      <c r="C10347" s="4" t="s">
        <v>9891</v>
      </c>
      <c r="D10347" s="5" t="str">
        <f>VLOOKUP(C10347,[1]Sheet1!$A:$B,2,0)</f>
        <v>NAB0000007</v>
      </c>
      <c r="E10347" s="4" t="s">
        <v>2746</v>
      </c>
      <c r="F10347" s="4" t="s">
        <v>47819</v>
      </c>
      <c r="G10347" s="76" t="s">
        <v>49769</v>
      </c>
      <c r="H10347" s="4">
        <v>34</v>
      </c>
      <c r="K10347" s="4" t="s">
        <v>4</v>
      </c>
      <c r="M10347" s="78" t="s">
        <v>49770</v>
      </c>
      <c r="N10347" s="4" t="s">
        <v>49771</v>
      </c>
    </row>
    <row r="10348" spans="1:26" ht="39.9" customHeight="1" x14ac:dyDescent="0.3">
      <c r="A10348" s="5">
        <v>6987</v>
      </c>
      <c r="B10348" s="4" t="s">
        <v>49772</v>
      </c>
      <c r="C10348" s="4" t="s">
        <v>9891</v>
      </c>
      <c r="D10348" s="5" t="str">
        <f>VLOOKUP(C10348,[1]Sheet1!$A:$B,2,0)</f>
        <v>NAB0000007</v>
      </c>
      <c r="E10348" s="4" t="s">
        <v>634</v>
      </c>
      <c r="F10348" s="4" t="s">
        <v>47093</v>
      </c>
      <c r="G10348" s="76" t="s">
        <v>49773</v>
      </c>
      <c r="H10348" s="4">
        <v>48</v>
      </c>
      <c r="K10348" s="4" t="s">
        <v>4</v>
      </c>
      <c r="M10348" s="78" t="s">
        <v>49772</v>
      </c>
    </row>
    <row r="10349" spans="1:26" ht="39.9" customHeight="1" x14ac:dyDescent="0.3">
      <c r="A10349" s="5">
        <v>6987</v>
      </c>
      <c r="B10349" s="4" t="s">
        <v>49774</v>
      </c>
      <c r="C10349" s="4" t="s">
        <v>9891</v>
      </c>
      <c r="D10349" s="5" t="str">
        <f>VLOOKUP(C10349,[1]Sheet1!$A:$B,2,0)</f>
        <v>NAB0000007</v>
      </c>
      <c r="E10349" s="4" t="s">
        <v>2713</v>
      </c>
      <c r="F10349" s="4" t="s">
        <v>47314</v>
      </c>
      <c r="G10349" s="76" t="s">
        <v>49775</v>
      </c>
      <c r="H10349" s="4">
        <v>40</v>
      </c>
      <c r="K10349" s="4" t="s">
        <v>4</v>
      </c>
      <c r="M10349" s="78" t="s">
        <v>49774</v>
      </c>
      <c r="N10349" s="4" t="s">
        <v>49776</v>
      </c>
      <c r="P10349" s="4" t="s">
        <v>49777</v>
      </c>
      <c r="S10349" s="4" t="s">
        <v>49778</v>
      </c>
      <c r="T10349" s="4" t="s">
        <v>49779</v>
      </c>
    </row>
    <row r="10350" spans="1:26" ht="39.9" customHeight="1" x14ac:dyDescent="0.3">
      <c r="A10350" s="5">
        <v>6987</v>
      </c>
      <c r="B10350" s="4" t="s">
        <v>49780</v>
      </c>
      <c r="C10350" s="4" t="s">
        <v>9891</v>
      </c>
      <c r="D10350" s="5" t="str">
        <f>VLOOKUP(C10350,[1]Sheet1!$A:$B,2,0)</f>
        <v>NAB0000007</v>
      </c>
      <c r="E10350" s="4" t="s">
        <v>634</v>
      </c>
      <c r="F10350" s="4" t="s">
        <v>49781</v>
      </c>
      <c r="G10350" s="76" t="s">
        <v>49782</v>
      </c>
      <c r="H10350" s="4">
        <v>42</v>
      </c>
      <c r="K10350" s="4" t="s">
        <v>4</v>
      </c>
      <c r="M10350" s="78" t="s">
        <v>49783</v>
      </c>
      <c r="N10350" s="4" t="s">
        <v>49784</v>
      </c>
    </row>
    <row r="10351" spans="1:26" ht="39.9" customHeight="1" x14ac:dyDescent="0.3">
      <c r="A10351" s="5">
        <v>6987</v>
      </c>
      <c r="B10351" s="4" t="s">
        <v>49785</v>
      </c>
      <c r="C10351" s="4" t="s">
        <v>9891</v>
      </c>
      <c r="D10351" s="5" t="str">
        <f>VLOOKUP(C10351,[1]Sheet1!$A:$B,2,0)</f>
        <v>NAB0000007</v>
      </c>
      <c r="E10351" s="4" t="s">
        <v>1357</v>
      </c>
      <c r="F10351" s="4" t="s">
        <v>28350</v>
      </c>
      <c r="G10351" s="76" t="s">
        <v>49786</v>
      </c>
      <c r="H10351" s="4">
        <v>66</v>
      </c>
      <c r="K10351" s="4" t="s">
        <v>4</v>
      </c>
      <c r="M10351" s="78" t="s">
        <v>49787</v>
      </c>
      <c r="N10351" s="4" t="s">
        <v>49788</v>
      </c>
    </row>
    <row r="10352" spans="1:26" ht="39.9" customHeight="1" x14ac:dyDescent="0.3">
      <c r="A10352" s="5">
        <v>6987</v>
      </c>
      <c r="B10352" s="4" t="s">
        <v>15608</v>
      </c>
      <c r="C10352" s="4" t="s">
        <v>9891</v>
      </c>
      <c r="D10352" s="5" t="str">
        <f>VLOOKUP(C10352,[1]Sheet1!$A:$B,2,0)</f>
        <v>NAB0000007</v>
      </c>
      <c r="E10352" s="4" t="s">
        <v>2713</v>
      </c>
      <c r="F10352" s="4" t="s">
        <v>48017</v>
      </c>
      <c r="G10352" s="76" t="s">
        <v>49789</v>
      </c>
      <c r="H10352" s="4">
        <v>2285</v>
      </c>
      <c r="K10352" s="4" t="s">
        <v>4</v>
      </c>
      <c r="L10352" s="78" t="s">
        <v>49790</v>
      </c>
      <c r="M10352" s="78" t="s">
        <v>49791</v>
      </c>
      <c r="P10352" s="4" t="s">
        <v>49792</v>
      </c>
      <c r="S10352" s="4" t="s">
        <v>49793</v>
      </c>
      <c r="V10352" s="4" t="s">
        <v>49794</v>
      </c>
    </row>
    <row r="10353" spans="1:38" ht="39.9" customHeight="1" x14ac:dyDescent="0.3">
      <c r="A10353" s="5">
        <v>6987</v>
      </c>
      <c r="B10353" s="4" t="s">
        <v>49795</v>
      </c>
      <c r="C10353" s="4" t="s">
        <v>9891</v>
      </c>
      <c r="D10353" s="5" t="str">
        <f>VLOOKUP(C10353,[1]Sheet1!$A:$B,2,0)</f>
        <v>NAB0000007</v>
      </c>
      <c r="E10353" s="4" t="s">
        <v>2746</v>
      </c>
      <c r="F10353" s="4" t="s">
        <v>49796</v>
      </c>
      <c r="G10353" s="76" t="s">
        <v>49797</v>
      </c>
      <c r="H10353" s="4">
        <v>33</v>
      </c>
      <c r="K10353" s="4" t="s">
        <v>4</v>
      </c>
      <c r="M10353" s="78" t="s">
        <v>49798</v>
      </c>
      <c r="P10353" s="4" t="s">
        <v>49799</v>
      </c>
    </row>
    <row r="10354" spans="1:38" ht="39.9" customHeight="1" x14ac:dyDescent="0.3">
      <c r="A10354" s="5">
        <v>6987</v>
      </c>
      <c r="B10354" s="4" t="s">
        <v>49800</v>
      </c>
      <c r="C10354" s="4" t="s">
        <v>9891</v>
      </c>
      <c r="D10354" s="5" t="str">
        <f>VLOOKUP(C10354,[1]Sheet1!$A:$B,2,0)</f>
        <v>NAB0000007</v>
      </c>
      <c r="E10354" s="4" t="s">
        <v>2746</v>
      </c>
      <c r="F10354" s="4" t="s">
        <v>49801</v>
      </c>
      <c r="G10354" s="76" t="s">
        <v>49802</v>
      </c>
      <c r="H10354" s="4">
        <v>0</v>
      </c>
      <c r="K10354" s="4" t="s">
        <v>4</v>
      </c>
      <c r="M10354" s="78" t="s">
        <v>49803</v>
      </c>
      <c r="N10354" s="4" t="s">
        <v>49804</v>
      </c>
      <c r="O10354" s="4">
        <v>38838</v>
      </c>
      <c r="P10354" s="4" t="s">
        <v>20452</v>
      </c>
      <c r="Q10354" s="4" t="s">
        <v>49805</v>
      </c>
      <c r="R10354" s="4">
        <v>35058</v>
      </c>
    </row>
    <row r="10355" spans="1:38" ht="39.9" customHeight="1" x14ac:dyDescent="0.3">
      <c r="A10355" s="5">
        <v>6987</v>
      </c>
      <c r="B10355" s="4" t="s">
        <v>49806</v>
      </c>
      <c r="C10355" s="4" t="s">
        <v>9891</v>
      </c>
      <c r="D10355" s="5" t="str">
        <f>VLOOKUP(C10355,[1]Sheet1!$A:$B,2,0)</f>
        <v>NAB0000007</v>
      </c>
      <c r="E10355" s="4" t="s">
        <v>213</v>
      </c>
      <c r="F10355" s="4" t="s">
        <v>49807</v>
      </c>
      <c r="G10355" s="76" t="s">
        <v>49808</v>
      </c>
      <c r="H10355" s="4">
        <v>100</v>
      </c>
      <c r="K10355" s="4" t="s">
        <v>4</v>
      </c>
      <c r="M10355" s="78" t="s">
        <v>49809</v>
      </c>
      <c r="N10355" s="4" t="s">
        <v>49810</v>
      </c>
    </row>
    <row r="10356" spans="1:38" ht="39.9" customHeight="1" x14ac:dyDescent="0.3">
      <c r="A10356" s="5">
        <v>6987</v>
      </c>
      <c r="B10356" s="4" t="s">
        <v>49811</v>
      </c>
      <c r="C10356" s="4" t="s">
        <v>9891</v>
      </c>
      <c r="D10356" s="5" t="str">
        <f>VLOOKUP(C10356,[1]Sheet1!$A:$B,2,0)</f>
        <v>NAB0000007</v>
      </c>
      <c r="E10356" s="4" t="s">
        <v>4550</v>
      </c>
      <c r="F10356" s="4" t="s">
        <v>49812</v>
      </c>
      <c r="G10356" s="76" t="s">
        <v>49813</v>
      </c>
      <c r="H10356" s="4">
        <v>3623</v>
      </c>
      <c r="K10356" s="4" t="s">
        <v>4</v>
      </c>
      <c r="L10356" s="78" t="s">
        <v>49814</v>
      </c>
      <c r="M10356" s="78" t="s">
        <v>49815</v>
      </c>
      <c r="N10356" s="4" t="s">
        <v>49816</v>
      </c>
      <c r="O10356" s="4">
        <v>725999</v>
      </c>
      <c r="P10356" s="4" t="s">
        <v>49817</v>
      </c>
      <c r="Q10356" s="4" t="s">
        <v>49818</v>
      </c>
      <c r="R10356" s="4">
        <v>726022</v>
      </c>
      <c r="S10356" s="4" t="s">
        <v>49819</v>
      </c>
      <c r="T10356" s="4" t="s">
        <v>49820</v>
      </c>
      <c r="U10356" s="4">
        <v>1191389</v>
      </c>
      <c r="V10356" s="4" t="s">
        <v>49821</v>
      </c>
      <c r="W10356" s="4" t="s">
        <v>49822</v>
      </c>
      <c r="Y10356" s="4" t="s">
        <v>49823</v>
      </c>
      <c r="Z10356" s="4" t="s">
        <v>49824</v>
      </c>
      <c r="AB10356" s="4" t="s">
        <v>49825</v>
      </c>
      <c r="AC10356" s="4" t="s">
        <v>49826</v>
      </c>
      <c r="AE10356" s="4" t="s">
        <v>49827</v>
      </c>
      <c r="AH10356" s="4" t="s">
        <v>49828</v>
      </c>
      <c r="AK10356" s="4" t="s">
        <v>49829</v>
      </c>
      <c r="AL10356" s="4" t="s">
        <v>49830</v>
      </c>
    </row>
    <row r="10357" spans="1:38" ht="39.9" customHeight="1" x14ac:dyDescent="0.3">
      <c r="A10357" s="5">
        <v>6987</v>
      </c>
      <c r="B10357" s="4" t="s">
        <v>49831</v>
      </c>
      <c r="C10357" s="4" t="s">
        <v>9891</v>
      </c>
      <c r="D10357" s="5" t="str">
        <f>VLOOKUP(C10357,[1]Sheet1!$A:$B,2,0)</f>
        <v>NAB0000007</v>
      </c>
      <c r="E10357" s="4" t="s">
        <v>2713</v>
      </c>
      <c r="F10357" s="4" t="s">
        <v>47314</v>
      </c>
      <c r="G10357" s="76" t="s">
        <v>49832</v>
      </c>
      <c r="H10357" s="4">
        <v>62</v>
      </c>
      <c r="K10357" s="4" t="s">
        <v>4</v>
      </c>
      <c r="M10357" s="78" t="s">
        <v>49831</v>
      </c>
      <c r="N10357" s="4" t="s">
        <v>49833</v>
      </c>
    </row>
    <row r="10358" spans="1:38" ht="39.9" customHeight="1" x14ac:dyDescent="0.3">
      <c r="A10358" s="5">
        <v>6987</v>
      </c>
      <c r="B10358" s="4" t="s">
        <v>49834</v>
      </c>
      <c r="C10358" s="4" t="s">
        <v>9891</v>
      </c>
      <c r="D10358" s="5" t="str">
        <f>VLOOKUP(C10358,[1]Sheet1!$A:$B,2,0)</f>
        <v>NAB0000007</v>
      </c>
      <c r="E10358" s="4" t="s">
        <v>634</v>
      </c>
      <c r="F10358" s="4" t="s">
        <v>47093</v>
      </c>
      <c r="G10358" s="76" t="s">
        <v>49835</v>
      </c>
      <c r="H10358" s="4">
        <v>1559</v>
      </c>
      <c r="K10358" s="4" t="s">
        <v>4</v>
      </c>
      <c r="L10358" s="78" t="s">
        <v>2100</v>
      </c>
      <c r="M10358" s="78" t="s">
        <v>49836</v>
      </c>
      <c r="N10358" s="4" t="s">
        <v>49837</v>
      </c>
      <c r="O10358" s="4">
        <v>1075979</v>
      </c>
      <c r="P10358" s="4" t="s">
        <v>49838</v>
      </c>
      <c r="Q10358" s="4" t="s">
        <v>49839</v>
      </c>
      <c r="R10358" s="4">
        <v>1075910</v>
      </c>
      <c r="S10358" s="4" t="s">
        <v>49840</v>
      </c>
      <c r="T10358" s="4" t="s">
        <v>49841</v>
      </c>
      <c r="U10358" s="4">
        <v>1076134</v>
      </c>
    </row>
    <row r="10359" spans="1:38" ht="39.9" customHeight="1" x14ac:dyDescent="0.3">
      <c r="A10359" s="5">
        <v>6987</v>
      </c>
      <c r="B10359" s="4" t="s">
        <v>49842</v>
      </c>
      <c r="C10359" s="4" t="s">
        <v>9891</v>
      </c>
      <c r="D10359" s="5" t="str">
        <f>VLOOKUP(C10359,[1]Sheet1!$A:$B,2,0)</f>
        <v>NAB0000007</v>
      </c>
      <c r="E10359" s="4" t="s">
        <v>705</v>
      </c>
      <c r="F10359" s="4" t="s">
        <v>47205</v>
      </c>
      <c r="G10359" s="76" t="s">
        <v>49843</v>
      </c>
      <c r="H10359" s="4">
        <v>187</v>
      </c>
      <c r="K10359" s="4" t="s">
        <v>4</v>
      </c>
      <c r="M10359" s="78" t="s">
        <v>49844</v>
      </c>
      <c r="O10359" s="4">
        <v>372497</v>
      </c>
      <c r="P10359" s="4" t="s">
        <v>49845</v>
      </c>
      <c r="R10359" s="4">
        <v>1963609</v>
      </c>
      <c r="S10359" s="4" t="s">
        <v>49846</v>
      </c>
      <c r="U10359" s="4">
        <v>2725303</v>
      </c>
      <c r="V10359" s="4" t="s">
        <v>49847</v>
      </c>
      <c r="X10359" s="4">
        <v>2880699</v>
      </c>
    </row>
    <row r="10360" spans="1:38" ht="39.9" customHeight="1" x14ac:dyDescent="0.3">
      <c r="A10360" s="5">
        <v>6987</v>
      </c>
      <c r="B10360" s="4" t="s">
        <v>49848</v>
      </c>
      <c r="C10360" s="4" t="s">
        <v>9891</v>
      </c>
      <c r="D10360" s="5" t="str">
        <f>VLOOKUP(C10360,[1]Sheet1!$A:$B,2,0)</f>
        <v>NAB0000007</v>
      </c>
      <c r="E10360" s="4" t="s">
        <v>2805</v>
      </c>
      <c r="F10360" s="4" t="s">
        <v>10991</v>
      </c>
      <c r="G10360" s="76" t="s">
        <v>49849</v>
      </c>
      <c r="H10360" s="4">
        <v>448</v>
      </c>
      <c r="K10360" s="4" t="s">
        <v>4</v>
      </c>
      <c r="L10360" s="78" t="s">
        <v>49850</v>
      </c>
      <c r="M10360" s="78" t="s">
        <v>49851</v>
      </c>
      <c r="N10360" s="4" t="s">
        <v>49852</v>
      </c>
      <c r="O10360" s="4">
        <v>2043702</v>
      </c>
      <c r="P10360" s="4" t="s">
        <v>26103</v>
      </c>
      <c r="Q10360" s="4" t="s">
        <v>49853</v>
      </c>
      <c r="R10360" s="4">
        <v>2803433</v>
      </c>
    </row>
    <row r="10361" spans="1:38" ht="39.9" customHeight="1" x14ac:dyDescent="0.3">
      <c r="A10361" s="5">
        <v>6987</v>
      </c>
      <c r="B10361" s="4" t="s">
        <v>49854</v>
      </c>
      <c r="C10361" s="4" t="s">
        <v>9891</v>
      </c>
      <c r="D10361" s="5" t="str">
        <f>VLOOKUP(C10361,[1]Sheet1!$A:$B,2,0)</f>
        <v>NAB0000007</v>
      </c>
      <c r="E10361" s="4" t="s">
        <v>94</v>
      </c>
      <c r="F10361" s="4" t="s">
        <v>47102</v>
      </c>
      <c r="G10361" s="76" t="s">
        <v>49855</v>
      </c>
      <c r="H10361" s="4">
        <v>64</v>
      </c>
      <c r="K10361" s="4" t="s">
        <v>4</v>
      </c>
      <c r="M10361" s="78" t="s">
        <v>49856</v>
      </c>
      <c r="N10361" s="4" t="s">
        <v>49857</v>
      </c>
      <c r="P10361" s="4" t="s">
        <v>49858</v>
      </c>
      <c r="Q10361" s="4" t="s">
        <v>49859</v>
      </c>
      <c r="S10361" s="4" t="s">
        <v>49860</v>
      </c>
      <c r="T10361" s="4" t="s">
        <v>49861</v>
      </c>
    </row>
    <row r="10362" spans="1:38" ht="39.9" customHeight="1" x14ac:dyDescent="0.3">
      <c r="A10362" s="5">
        <v>6987</v>
      </c>
      <c r="B10362" s="4" t="s">
        <v>49862</v>
      </c>
      <c r="C10362" s="4" t="s">
        <v>9891</v>
      </c>
      <c r="D10362" s="5" t="str">
        <f>VLOOKUP(C10362,[1]Sheet1!$A:$B,2,0)</f>
        <v>NAB0000007</v>
      </c>
      <c r="E10362" s="4" t="s">
        <v>174</v>
      </c>
      <c r="F10362" s="4" t="s">
        <v>49204</v>
      </c>
      <c r="G10362" s="76" t="s">
        <v>49863</v>
      </c>
      <c r="H10362" s="4">
        <v>428</v>
      </c>
      <c r="K10362" s="4" t="s">
        <v>4</v>
      </c>
      <c r="M10362" s="78" t="s">
        <v>49864</v>
      </c>
      <c r="N10362" s="4" t="s">
        <v>49865</v>
      </c>
      <c r="O10362" s="4">
        <v>3060888</v>
      </c>
      <c r="P10362" s="4" t="s">
        <v>49866</v>
      </c>
      <c r="Q10362" s="4" t="s">
        <v>49867</v>
      </c>
      <c r="R10362" s="4">
        <v>3060898</v>
      </c>
      <c r="S10362" s="4" t="s">
        <v>49868</v>
      </c>
      <c r="T10362" s="4" t="s">
        <v>49869</v>
      </c>
      <c r="V10362" s="4" t="s">
        <v>49870</v>
      </c>
      <c r="W10362" s="4" t="s">
        <v>49871</v>
      </c>
    </row>
    <row r="10363" spans="1:38" ht="39.9" customHeight="1" x14ac:dyDescent="0.3">
      <c r="A10363" s="5">
        <v>6987</v>
      </c>
      <c r="B10363" s="4" t="s">
        <v>49872</v>
      </c>
      <c r="C10363" s="4" t="s">
        <v>9891</v>
      </c>
      <c r="D10363" s="5" t="str">
        <f>VLOOKUP(C10363,[1]Sheet1!$A:$B,2,0)</f>
        <v>NAB0000007</v>
      </c>
      <c r="E10363" s="4" t="s">
        <v>94</v>
      </c>
      <c r="F10363" s="4" t="s">
        <v>47931</v>
      </c>
      <c r="G10363" s="76" t="s">
        <v>49873</v>
      </c>
      <c r="H10363" s="4">
        <v>42</v>
      </c>
      <c r="K10363" s="4" t="s">
        <v>4</v>
      </c>
      <c r="M10363" s="78" t="s">
        <v>49874</v>
      </c>
      <c r="N10363" s="4" t="s">
        <v>49875</v>
      </c>
    </row>
    <row r="10364" spans="1:38" ht="39.9" customHeight="1" x14ac:dyDescent="0.3">
      <c r="A10364" s="5">
        <v>6987</v>
      </c>
      <c r="B10364" s="4" t="s">
        <v>49876</v>
      </c>
      <c r="C10364" s="4" t="s">
        <v>9891</v>
      </c>
      <c r="D10364" s="5" t="str">
        <f>VLOOKUP(C10364,[1]Sheet1!$A:$B,2,0)</f>
        <v>NAB0000007</v>
      </c>
      <c r="E10364" s="4" t="s">
        <v>2713</v>
      </c>
      <c r="F10364" s="4" t="s">
        <v>48017</v>
      </c>
      <c r="G10364" s="76" t="s">
        <v>49877</v>
      </c>
      <c r="H10364" s="4">
        <v>3436</v>
      </c>
      <c r="K10364" s="4" t="s">
        <v>4</v>
      </c>
      <c r="M10364" s="78" t="s">
        <v>49878</v>
      </c>
      <c r="N10364" s="4" t="s">
        <v>49879</v>
      </c>
      <c r="P10364" s="4" t="s">
        <v>49880</v>
      </c>
      <c r="Q10364" s="4" t="s">
        <v>49881</v>
      </c>
      <c r="S10364" s="4" t="s">
        <v>49882</v>
      </c>
      <c r="T10364" s="4" t="s">
        <v>49879</v>
      </c>
      <c r="V10364" s="4" t="s">
        <v>49883</v>
      </c>
      <c r="W10364" s="4" t="s">
        <v>49884</v>
      </c>
      <c r="Y10364" s="4" t="s">
        <v>49885</v>
      </c>
      <c r="Z10364" s="4" t="s">
        <v>49886</v>
      </c>
      <c r="AB10364" s="4" t="s">
        <v>49887</v>
      </c>
      <c r="AC10364" s="4" t="s">
        <v>49888</v>
      </c>
    </row>
    <row r="10365" spans="1:38" ht="39.9" customHeight="1" x14ac:dyDescent="0.3">
      <c r="A10365" s="5">
        <v>6987</v>
      </c>
      <c r="B10365" s="4" t="s">
        <v>49889</v>
      </c>
      <c r="C10365" s="4" t="s">
        <v>9891</v>
      </c>
      <c r="D10365" s="5" t="str">
        <f>VLOOKUP(C10365,[1]Sheet1!$A:$B,2,0)</f>
        <v>NAB0000007</v>
      </c>
      <c r="E10365" s="4" t="s">
        <v>2713</v>
      </c>
      <c r="F10365" s="4" t="s">
        <v>47314</v>
      </c>
      <c r="G10365" s="76" t="s">
        <v>49890</v>
      </c>
      <c r="H10365" s="4">
        <v>52</v>
      </c>
      <c r="K10365" s="4" t="s">
        <v>4</v>
      </c>
      <c r="M10365" s="78" t="s">
        <v>49891</v>
      </c>
      <c r="N10365" s="4" t="s">
        <v>49892</v>
      </c>
    </row>
    <row r="10366" spans="1:38" ht="39.9" customHeight="1" x14ac:dyDescent="0.3">
      <c r="A10366" s="5">
        <v>6987</v>
      </c>
      <c r="B10366" s="4" t="s">
        <v>49893</v>
      </c>
      <c r="C10366" s="4" t="s">
        <v>9891</v>
      </c>
      <c r="D10366" s="5" t="str">
        <f>VLOOKUP(C10366,[1]Sheet1!$A:$B,2,0)</f>
        <v>NAB0000007</v>
      </c>
      <c r="E10366" s="4" t="s">
        <v>1357</v>
      </c>
      <c r="F10366" s="4" t="s">
        <v>47376</v>
      </c>
      <c r="G10366" s="76" t="s">
        <v>49894</v>
      </c>
      <c r="H10366" s="4">
        <v>40</v>
      </c>
      <c r="K10366" s="4" t="s">
        <v>4</v>
      </c>
      <c r="M10366" s="78" t="s">
        <v>49895</v>
      </c>
      <c r="N10366" s="4" t="s">
        <v>49896</v>
      </c>
      <c r="P10366" s="4" t="s">
        <v>49897</v>
      </c>
      <c r="Q10366" s="4" t="s">
        <v>49898</v>
      </c>
    </row>
    <row r="10367" spans="1:38" ht="39.9" customHeight="1" x14ac:dyDescent="0.3">
      <c r="A10367" s="5">
        <v>6987</v>
      </c>
      <c r="B10367" s="4" t="s">
        <v>49899</v>
      </c>
      <c r="C10367" s="4" t="s">
        <v>9891</v>
      </c>
      <c r="D10367" s="5" t="str">
        <f>VLOOKUP(C10367,[1]Sheet1!$A:$B,2,0)</f>
        <v>NAB0000007</v>
      </c>
      <c r="E10367" s="4" t="s">
        <v>634</v>
      </c>
      <c r="F10367" s="4" t="s">
        <v>49900</v>
      </c>
      <c r="G10367" s="76" t="s">
        <v>49901</v>
      </c>
      <c r="H10367" s="4">
        <v>2675</v>
      </c>
      <c r="K10367" s="4" t="s">
        <v>4</v>
      </c>
      <c r="L10367" s="78" t="s">
        <v>49902</v>
      </c>
      <c r="M10367" s="78" t="s">
        <v>49903</v>
      </c>
      <c r="N10367" s="4" t="s">
        <v>49904</v>
      </c>
      <c r="O10367" s="4">
        <v>282816</v>
      </c>
      <c r="P10367" s="4" t="s">
        <v>49905</v>
      </c>
      <c r="Q10367" s="4" t="s">
        <v>49906</v>
      </c>
      <c r="R10367" s="4">
        <v>3133940</v>
      </c>
      <c r="S10367" s="4" t="s">
        <v>49907</v>
      </c>
      <c r="T10367" s="4" t="s">
        <v>49904</v>
      </c>
      <c r="U10367" s="4">
        <v>282816</v>
      </c>
    </row>
    <row r="10368" spans="1:38" ht="39.9" customHeight="1" x14ac:dyDescent="0.3">
      <c r="A10368" s="5">
        <v>6987</v>
      </c>
      <c r="B10368" s="4" t="s">
        <v>49908</v>
      </c>
      <c r="C10368" s="4" t="s">
        <v>9891</v>
      </c>
      <c r="D10368" s="5" t="str">
        <f>VLOOKUP(C10368,[1]Sheet1!$A:$B,2,0)</f>
        <v>NAB0000007</v>
      </c>
      <c r="E10368" s="4" t="s">
        <v>2746</v>
      </c>
      <c r="F10368" s="4" t="s">
        <v>47785</v>
      </c>
      <c r="G10368" s="76" t="s">
        <v>49909</v>
      </c>
      <c r="H10368" s="4">
        <v>1256</v>
      </c>
      <c r="K10368" s="4" t="s">
        <v>4</v>
      </c>
      <c r="M10368" s="78" t="s">
        <v>49910</v>
      </c>
      <c r="N10368" s="4" t="s">
        <v>49911</v>
      </c>
      <c r="O10368" s="4">
        <v>482236</v>
      </c>
      <c r="P10368" s="4" t="s">
        <v>49912</v>
      </c>
      <c r="Q10368" s="4" t="s">
        <v>49913</v>
      </c>
      <c r="R10368" s="4">
        <v>482259</v>
      </c>
    </row>
    <row r="10369" spans="1:24" ht="39.9" customHeight="1" x14ac:dyDescent="0.3">
      <c r="A10369" s="5">
        <v>6987</v>
      </c>
      <c r="B10369" s="4" t="s">
        <v>49914</v>
      </c>
      <c r="C10369" s="4" t="s">
        <v>9891</v>
      </c>
      <c r="D10369" s="5" t="str">
        <f>VLOOKUP(C10369,[1]Sheet1!$A:$B,2,0)</f>
        <v>NAB0000007</v>
      </c>
      <c r="E10369" s="4" t="s">
        <v>634</v>
      </c>
      <c r="F10369" s="4" t="s">
        <v>21029</v>
      </c>
      <c r="G10369" s="76" t="s">
        <v>49915</v>
      </c>
      <c r="H10369" s="4">
        <v>71</v>
      </c>
      <c r="K10369" s="4" t="s">
        <v>4</v>
      </c>
      <c r="M10369" s="78" t="s">
        <v>49916</v>
      </c>
      <c r="P10369" s="4" t="s">
        <v>49917</v>
      </c>
    </row>
    <row r="10370" spans="1:24" ht="39.9" customHeight="1" x14ac:dyDescent="0.3">
      <c r="A10370" s="5">
        <v>6987</v>
      </c>
      <c r="B10370" s="4" t="s">
        <v>2926</v>
      </c>
      <c r="C10370" s="4" t="s">
        <v>9891</v>
      </c>
      <c r="D10370" s="5" t="str">
        <f>VLOOKUP(C10370,[1]Sheet1!$A:$B,2,0)</f>
        <v>NAB0000007</v>
      </c>
      <c r="E10370" s="4" t="s">
        <v>174</v>
      </c>
      <c r="F10370" s="4" t="s">
        <v>49622</v>
      </c>
      <c r="G10370" s="76" t="s">
        <v>49918</v>
      </c>
      <c r="H10370" s="4">
        <v>31793</v>
      </c>
      <c r="K10370" s="4" t="s">
        <v>4</v>
      </c>
      <c r="L10370" s="78" t="s">
        <v>49919</v>
      </c>
      <c r="M10370" s="78" t="s">
        <v>1550</v>
      </c>
      <c r="P10370" s="4" t="s">
        <v>49920</v>
      </c>
    </row>
    <row r="10371" spans="1:24" ht="39.9" customHeight="1" x14ac:dyDescent="0.3">
      <c r="A10371" s="5">
        <v>6987</v>
      </c>
      <c r="B10371" s="4" t="s">
        <v>49921</v>
      </c>
      <c r="C10371" s="4" t="s">
        <v>9891</v>
      </c>
      <c r="D10371" s="5" t="str">
        <f>VLOOKUP(C10371,[1]Sheet1!$A:$B,2,0)</f>
        <v>NAB0000007</v>
      </c>
      <c r="E10371" s="4" t="s">
        <v>634</v>
      </c>
      <c r="F10371" s="4" t="s">
        <v>47194</v>
      </c>
      <c r="G10371" s="76" t="s">
        <v>49922</v>
      </c>
      <c r="H10371" s="4">
        <v>260</v>
      </c>
      <c r="K10371" s="4" t="s">
        <v>4</v>
      </c>
      <c r="M10371" s="78" t="s">
        <v>49923</v>
      </c>
      <c r="N10371" s="4" t="s">
        <v>49924</v>
      </c>
      <c r="O10371" s="4">
        <v>975030</v>
      </c>
      <c r="P10371" s="4" t="s">
        <v>49925</v>
      </c>
      <c r="Q10371" s="4" t="s">
        <v>49926</v>
      </c>
      <c r="R10371" s="4">
        <v>974552</v>
      </c>
      <c r="S10371" s="4" t="s">
        <v>49927</v>
      </c>
      <c r="T10371" s="4" t="s">
        <v>49928</v>
      </c>
      <c r="U10371" s="4">
        <v>974663</v>
      </c>
    </row>
    <row r="10372" spans="1:24" ht="39.9" customHeight="1" x14ac:dyDescent="0.3">
      <c r="A10372" s="5">
        <v>6987</v>
      </c>
      <c r="B10372" s="4" t="s">
        <v>49929</v>
      </c>
      <c r="C10372" s="4" t="s">
        <v>9891</v>
      </c>
      <c r="D10372" s="5" t="str">
        <f>VLOOKUP(C10372,[1]Sheet1!$A:$B,2,0)</f>
        <v>NAB0000007</v>
      </c>
      <c r="E10372" s="4" t="s">
        <v>2805</v>
      </c>
      <c r="F10372" s="4" t="s">
        <v>49930</v>
      </c>
      <c r="G10372" s="76" t="s">
        <v>49931</v>
      </c>
      <c r="H10372" s="4">
        <v>490</v>
      </c>
      <c r="K10372" s="4" t="s">
        <v>4</v>
      </c>
      <c r="M10372" s="78" t="s">
        <v>49932</v>
      </c>
      <c r="N10372" s="4" t="s">
        <v>49933</v>
      </c>
    </row>
    <row r="10373" spans="1:24" ht="39.9" customHeight="1" x14ac:dyDescent="0.3">
      <c r="A10373" s="5">
        <v>6987</v>
      </c>
      <c r="B10373" s="4" t="s">
        <v>49934</v>
      </c>
      <c r="C10373" s="4" t="s">
        <v>9891</v>
      </c>
      <c r="D10373" s="5" t="str">
        <f>VLOOKUP(C10373,[1]Sheet1!$A:$B,2,0)</f>
        <v>NAB0000007</v>
      </c>
      <c r="E10373" s="4" t="s">
        <v>94</v>
      </c>
      <c r="F10373" s="4" t="s">
        <v>47513</v>
      </c>
      <c r="G10373" s="76" t="s">
        <v>49935</v>
      </c>
      <c r="H10373" s="4">
        <v>175</v>
      </c>
      <c r="K10373" s="4" t="s">
        <v>4</v>
      </c>
      <c r="M10373" s="78" t="s">
        <v>49936</v>
      </c>
      <c r="N10373" s="4" t="s">
        <v>49937</v>
      </c>
      <c r="P10373" s="4" t="s">
        <v>49938</v>
      </c>
    </row>
    <row r="10374" spans="1:24" ht="39.9" customHeight="1" x14ac:dyDescent="0.3">
      <c r="A10374" s="5">
        <v>6987</v>
      </c>
      <c r="B10374" s="4" t="s">
        <v>49939</v>
      </c>
      <c r="C10374" s="4" t="s">
        <v>9891</v>
      </c>
      <c r="D10374" s="5" t="str">
        <f>VLOOKUP(C10374,[1]Sheet1!$A:$B,2,0)</f>
        <v>NAB0000007</v>
      </c>
      <c r="E10374" s="4" t="s">
        <v>705</v>
      </c>
      <c r="F10374" s="4" t="s">
        <v>880</v>
      </c>
      <c r="G10374" s="76" t="s">
        <v>49940</v>
      </c>
      <c r="H10374" s="4">
        <v>384</v>
      </c>
      <c r="K10374" s="4" t="s">
        <v>4</v>
      </c>
      <c r="M10374" s="78" t="s">
        <v>49941</v>
      </c>
      <c r="N10374" s="4" t="s">
        <v>49942</v>
      </c>
      <c r="O10374" s="4">
        <v>629828</v>
      </c>
      <c r="P10374" s="4" t="s">
        <v>49943</v>
      </c>
      <c r="Q10374" s="4" t="s">
        <v>49944</v>
      </c>
      <c r="R10374" s="4">
        <v>5317982</v>
      </c>
    </row>
    <row r="10375" spans="1:24" ht="39.9" customHeight="1" x14ac:dyDescent="0.3">
      <c r="A10375" s="5">
        <v>6987</v>
      </c>
      <c r="B10375" s="4" t="s">
        <v>49945</v>
      </c>
      <c r="C10375" s="4" t="s">
        <v>9891</v>
      </c>
      <c r="D10375" s="5" t="str">
        <f>VLOOKUP(C10375,[1]Sheet1!$A:$B,2,0)</f>
        <v>NAB0000007</v>
      </c>
      <c r="E10375" s="4" t="s">
        <v>94</v>
      </c>
      <c r="F10375" s="4" t="s">
        <v>48911</v>
      </c>
      <c r="G10375" s="76" t="s">
        <v>49946</v>
      </c>
      <c r="H10375" s="4">
        <v>32</v>
      </c>
      <c r="K10375" s="4" t="s">
        <v>4</v>
      </c>
      <c r="M10375" s="78" t="s">
        <v>49947</v>
      </c>
      <c r="N10375" s="4" t="s">
        <v>49948</v>
      </c>
    </row>
    <row r="10376" spans="1:24" ht="39.9" customHeight="1" x14ac:dyDescent="0.3">
      <c r="A10376" s="5">
        <v>6987</v>
      </c>
      <c r="B10376" s="4" t="s">
        <v>49949</v>
      </c>
      <c r="C10376" s="4" t="s">
        <v>9891</v>
      </c>
      <c r="D10376" s="5" t="str">
        <f>VLOOKUP(C10376,[1]Sheet1!$A:$B,2,0)</f>
        <v>NAB0000007</v>
      </c>
      <c r="E10376" s="4" t="s">
        <v>1357</v>
      </c>
      <c r="F10376" s="4" t="s">
        <v>47339</v>
      </c>
      <c r="G10376" s="76" t="s">
        <v>49950</v>
      </c>
      <c r="H10376" s="4">
        <v>90</v>
      </c>
      <c r="K10376" s="4" t="s">
        <v>4</v>
      </c>
      <c r="M10376" s="78" t="s">
        <v>49951</v>
      </c>
      <c r="N10376" s="4" t="s">
        <v>49952</v>
      </c>
    </row>
    <row r="10377" spans="1:24" ht="39.9" customHeight="1" x14ac:dyDescent="0.3">
      <c r="A10377" s="5">
        <v>6987</v>
      </c>
      <c r="B10377" s="4" t="s">
        <v>49953</v>
      </c>
      <c r="C10377" s="4" t="s">
        <v>9891</v>
      </c>
      <c r="D10377" s="5" t="str">
        <f>VLOOKUP(C10377,[1]Sheet1!$A:$B,2,0)</f>
        <v>NAB0000007</v>
      </c>
      <c r="E10377" s="4" t="s">
        <v>40</v>
      </c>
      <c r="F10377" s="4" t="s">
        <v>47376</v>
      </c>
      <c r="G10377" s="76" t="s">
        <v>49954</v>
      </c>
      <c r="H10377" s="4">
        <v>54</v>
      </c>
      <c r="K10377" s="4" t="s">
        <v>4</v>
      </c>
      <c r="M10377" s="78" t="s">
        <v>49955</v>
      </c>
      <c r="N10377" s="4" t="s">
        <v>49956</v>
      </c>
    </row>
    <row r="10378" spans="1:24" ht="39.9" customHeight="1" x14ac:dyDescent="0.3">
      <c r="A10378" s="5">
        <v>6987</v>
      </c>
      <c r="B10378" s="4" t="s">
        <v>49957</v>
      </c>
      <c r="C10378" s="4" t="s">
        <v>9891</v>
      </c>
      <c r="D10378" s="5" t="str">
        <f>VLOOKUP(C10378,[1]Sheet1!$A:$B,2,0)</f>
        <v>NAB0000007</v>
      </c>
      <c r="E10378" s="4" t="s">
        <v>174</v>
      </c>
      <c r="F10378" s="4" t="s">
        <v>48584</v>
      </c>
      <c r="G10378" s="76" t="s">
        <v>49958</v>
      </c>
      <c r="H10378" s="4">
        <v>37</v>
      </c>
      <c r="K10378" s="4" t="s">
        <v>4</v>
      </c>
      <c r="M10378" s="78" t="s">
        <v>49959</v>
      </c>
      <c r="N10378" s="4" t="s">
        <v>49960</v>
      </c>
      <c r="P10378" s="4" t="s">
        <v>49961</v>
      </c>
      <c r="Q10378" s="4" t="s">
        <v>49962</v>
      </c>
      <c r="R10378" s="4">
        <v>0</v>
      </c>
    </row>
    <row r="10379" spans="1:24" ht="39.9" customHeight="1" x14ac:dyDescent="0.3">
      <c r="A10379" s="5">
        <v>6987</v>
      </c>
      <c r="B10379" s="4" t="s">
        <v>49963</v>
      </c>
      <c r="C10379" s="4" t="s">
        <v>9891</v>
      </c>
      <c r="D10379" s="5" t="str">
        <f>VLOOKUP(C10379,[1]Sheet1!$A:$B,2,0)</f>
        <v>NAB0000007</v>
      </c>
      <c r="E10379" s="4" t="s">
        <v>2746</v>
      </c>
      <c r="F10379" s="4" t="s">
        <v>48748</v>
      </c>
      <c r="G10379" s="76" t="s">
        <v>49964</v>
      </c>
      <c r="H10379" s="4">
        <v>45663</v>
      </c>
      <c r="K10379" s="4" t="s">
        <v>4</v>
      </c>
      <c r="L10379" s="78" t="s">
        <v>49965</v>
      </c>
      <c r="M10379" s="78" t="s">
        <v>49966</v>
      </c>
      <c r="P10379" s="4" t="s">
        <v>49967</v>
      </c>
      <c r="S10379" s="4" t="s">
        <v>49968</v>
      </c>
    </row>
    <row r="10380" spans="1:24" ht="39.9" customHeight="1" x14ac:dyDescent="0.3">
      <c r="A10380" s="5">
        <v>6987</v>
      </c>
      <c r="B10380" s="4" t="s">
        <v>49969</v>
      </c>
      <c r="C10380" s="4" t="s">
        <v>9891</v>
      </c>
      <c r="D10380" s="5" t="str">
        <f>VLOOKUP(C10380,[1]Sheet1!$A:$B,2,0)</f>
        <v>NAB0000007</v>
      </c>
      <c r="E10380" s="4" t="s">
        <v>705</v>
      </c>
      <c r="F10380" s="4" t="s">
        <v>49518</v>
      </c>
      <c r="G10380" s="76" t="s">
        <v>49970</v>
      </c>
      <c r="H10380" s="4">
        <v>61</v>
      </c>
      <c r="K10380" s="4" t="s">
        <v>4</v>
      </c>
      <c r="M10380" s="78" t="s">
        <v>49971</v>
      </c>
      <c r="N10380" s="4" t="s">
        <v>49972</v>
      </c>
      <c r="P10380" s="4" t="s">
        <v>49973</v>
      </c>
      <c r="S10380" s="4" t="s">
        <v>49974</v>
      </c>
      <c r="V10380" s="4" t="s">
        <v>49975</v>
      </c>
    </row>
    <row r="10381" spans="1:24" ht="39.9" customHeight="1" x14ac:dyDescent="0.3">
      <c r="A10381" s="5">
        <v>6987</v>
      </c>
      <c r="B10381" s="4" t="s">
        <v>49976</v>
      </c>
      <c r="C10381" s="4" t="s">
        <v>9891</v>
      </c>
      <c r="D10381" s="5" t="str">
        <f>VLOOKUP(C10381,[1]Sheet1!$A:$B,2,0)</f>
        <v>NAB0000007</v>
      </c>
      <c r="E10381" s="4" t="s">
        <v>705</v>
      </c>
      <c r="F10381" s="4" t="s">
        <v>49977</v>
      </c>
      <c r="G10381" s="76" t="s">
        <v>49978</v>
      </c>
      <c r="H10381" s="4">
        <v>27</v>
      </c>
      <c r="K10381" s="4" t="s">
        <v>4</v>
      </c>
      <c r="M10381" s="78" t="s">
        <v>49979</v>
      </c>
    </row>
    <row r="10382" spans="1:24" ht="39.9" customHeight="1" x14ac:dyDescent="0.3">
      <c r="A10382" s="5">
        <v>6987</v>
      </c>
      <c r="B10382" s="4" t="s">
        <v>49980</v>
      </c>
      <c r="C10382" s="4" t="s">
        <v>9891</v>
      </c>
      <c r="D10382" s="5" t="str">
        <f>VLOOKUP(C10382,[1]Sheet1!$A:$B,2,0)</f>
        <v>NAB0000007</v>
      </c>
      <c r="E10382" s="4" t="s">
        <v>634</v>
      </c>
      <c r="F10382" s="4" t="s">
        <v>47194</v>
      </c>
      <c r="G10382" s="76" t="s">
        <v>49981</v>
      </c>
      <c r="H10382" s="4">
        <v>584</v>
      </c>
      <c r="K10382" s="4" t="s">
        <v>4</v>
      </c>
      <c r="M10382" s="78" t="s">
        <v>49982</v>
      </c>
      <c r="O10382" s="4">
        <v>1938846</v>
      </c>
      <c r="P10382" s="4" t="s">
        <v>49983</v>
      </c>
      <c r="R10382" s="4">
        <v>5297095</v>
      </c>
      <c r="S10382" s="4" t="s">
        <v>49984</v>
      </c>
      <c r="U10382" s="4">
        <v>2519910</v>
      </c>
      <c r="X10382" s="4">
        <v>0</v>
      </c>
    </row>
    <row r="10383" spans="1:24" ht="39.9" customHeight="1" x14ac:dyDescent="0.3">
      <c r="A10383" s="5">
        <v>6987</v>
      </c>
      <c r="B10383" s="4" t="s">
        <v>49985</v>
      </c>
      <c r="C10383" s="4" t="s">
        <v>9891</v>
      </c>
      <c r="D10383" s="5" t="str">
        <f>VLOOKUP(C10383,[1]Sheet1!$A:$B,2,0)</f>
        <v>NAB0000007</v>
      </c>
      <c r="E10383" s="4" t="s">
        <v>2746</v>
      </c>
      <c r="F10383" s="4" t="s">
        <v>49986</v>
      </c>
      <c r="G10383" s="76" t="s">
        <v>49987</v>
      </c>
      <c r="H10383" s="4">
        <v>50</v>
      </c>
      <c r="K10383" s="4" t="s">
        <v>4</v>
      </c>
      <c r="M10383" s="78" t="s">
        <v>49988</v>
      </c>
      <c r="N10383" s="4" t="s">
        <v>49989</v>
      </c>
      <c r="P10383" s="4" t="s">
        <v>49990</v>
      </c>
      <c r="Q10383" s="4" t="s">
        <v>49991</v>
      </c>
    </row>
    <row r="10384" spans="1:24" ht="39.9" customHeight="1" x14ac:dyDescent="0.3">
      <c r="A10384" s="5">
        <v>6987</v>
      </c>
      <c r="B10384" s="4" t="s">
        <v>49992</v>
      </c>
      <c r="C10384" s="4" t="s">
        <v>9891</v>
      </c>
      <c r="D10384" s="5" t="str">
        <f>VLOOKUP(C10384,[1]Sheet1!$A:$B,2,0)</f>
        <v>NAB0000007</v>
      </c>
      <c r="E10384" s="4" t="s">
        <v>2805</v>
      </c>
      <c r="F10384" s="4" t="s">
        <v>1652</v>
      </c>
      <c r="G10384" s="76" t="s">
        <v>49993</v>
      </c>
      <c r="H10384" s="4">
        <v>0</v>
      </c>
      <c r="K10384" s="4" t="s">
        <v>4</v>
      </c>
      <c r="M10384" s="78" t="s">
        <v>49994</v>
      </c>
      <c r="N10384" s="4" t="s">
        <v>49995</v>
      </c>
      <c r="O10384" s="4">
        <v>1521966</v>
      </c>
      <c r="P10384" s="4" t="s">
        <v>49996</v>
      </c>
      <c r="Q10384" s="4" t="s">
        <v>49997</v>
      </c>
      <c r="R10384" s="4">
        <v>1625708</v>
      </c>
    </row>
    <row r="10385" spans="1:30" ht="39.9" customHeight="1" x14ac:dyDescent="0.3">
      <c r="A10385" s="5">
        <v>6987</v>
      </c>
      <c r="B10385" s="4" t="s">
        <v>49998</v>
      </c>
      <c r="C10385" s="4" t="s">
        <v>9891</v>
      </c>
      <c r="D10385" s="5" t="str">
        <f>VLOOKUP(C10385,[1]Sheet1!$A:$B,2,0)</f>
        <v>NAB0000007</v>
      </c>
      <c r="E10385" s="4" t="s">
        <v>94</v>
      </c>
      <c r="F10385" s="4" t="s">
        <v>47931</v>
      </c>
      <c r="G10385" s="76" t="s">
        <v>49999</v>
      </c>
      <c r="H10385" s="4">
        <v>40</v>
      </c>
      <c r="K10385" s="4" t="s">
        <v>4</v>
      </c>
      <c r="M10385" s="78" t="s">
        <v>50000</v>
      </c>
      <c r="N10385" s="4" t="s">
        <v>49683</v>
      </c>
    </row>
    <row r="10386" spans="1:30" ht="39.9" customHeight="1" x14ac:dyDescent="0.3">
      <c r="A10386" s="5">
        <v>6987</v>
      </c>
      <c r="B10386" s="4" t="s">
        <v>50001</v>
      </c>
      <c r="C10386" s="4" t="s">
        <v>9891</v>
      </c>
      <c r="D10386" s="5" t="str">
        <f>VLOOKUP(C10386,[1]Sheet1!$A:$B,2,0)</f>
        <v>NAB0000007</v>
      </c>
      <c r="E10386" s="4" t="s">
        <v>21</v>
      </c>
      <c r="F10386" s="4" t="s">
        <v>47991</v>
      </c>
      <c r="G10386" s="76" t="s">
        <v>50002</v>
      </c>
      <c r="H10386" s="4">
        <v>105</v>
      </c>
      <c r="K10386" s="4" t="s">
        <v>4</v>
      </c>
      <c r="M10386" s="78" t="s">
        <v>50003</v>
      </c>
      <c r="P10386" s="4" t="s">
        <v>50004</v>
      </c>
    </row>
    <row r="10387" spans="1:30" ht="39.9" customHeight="1" x14ac:dyDescent="0.3">
      <c r="A10387" s="5">
        <v>6987</v>
      </c>
      <c r="B10387" s="4" t="s">
        <v>50005</v>
      </c>
      <c r="C10387" s="4" t="s">
        <v>9891</v>
      </c>
      <c r="D10387" s="5" t="str">
        <f>VLOOKUP(C10387,[1]Sheet1!$A:$B,2,0)</f>
        <v>NAB0000007</v>
      </c>
      <c r="E10387" s="4" t="s">
        <v>40</v>
      </c>
      <c r="F10387" s="4" t="s">
        <v>47160</v>
      </c>
      <c r="G10387" s="76" t="s">
        <v>50006</v>
      </c>
      <c r="H10387" s="4">
        <v>26</v>
      </c>
      <c r="K10387" s="4" t="s">
        <v>4</v>
      </c>
      <c r="M10387" s="78" t="s">
        <v>50007</v>
      </c>
      <c r="N10387" s="4" t="s">
        <v>50008</v>
      </c>
      <c r="P10387" s="4" t="s">
        <v>50009</v>
      </c>
      <c r="Q10387" s="4" t="s">
        <v>50010</v>
      </c>
    </row>
    <row r="10388" spans="1:30" ht="39.9" customHeight="1" x14ac:dyDescent="0.3">
      <c r="A10388" s="5">
        <v>6987</v>
      </c>
      <c r="B10388" s="4" t="s">
        <v>50011</v>
      </c>
      <c r="C10388" s="4" t="s">
        <v>9891</v>
      </c>
      <c r="D10388" s="5" t="str">
        <f>VLOOKUP(C10388,[1]Sheet1!$A:$B,2,0)</f>
        <v>NAB0000007</v>
      </c>
      <c r="E10388" s="4" t="s">
        <v>634</v>
      </c>
      <c r="F10388" s="4" t="s">
        <v>47093</v>
      </c>
      <c r="G10388" s="76" t="s">
        <v>50012</v>
      </c>
      <c r="H10388" s="4">
        <v>199</v>
      </c>
      <c r="K10388" s="4" t="s">
        <v>4</v>
      </c>
      <c r="M10388" s="78" t="s">
        <v>50013</v>
      </c>
      <c r="N10388" s="4" t="s">
        <v>50014</v>
      </c>
      <c r="O10388" s="4">
        <v>21815444</v>
      </c>
      <c r="P10388" s="4" t="s">
        <v>50015</v>
      </c>
      <c r="R10388" s="4">
        <v>3298349</v>
      </c>
      <c r="S10388" s="4" t="s">
        <v>50016</v>
      </c>
      <c r="T10388" s="4" t="s">
        <v>50017</v>
      </c>
    </row>
    <row r="10389" spans="1:30" ht="39.9" customHeight="1" x14ac:dyDescent="0.3">
      <c r="A10389" s="5">
        <v>6987</v>
      </c>
      <c r="B10389" s="4" t="s">
        <v>50018</v>
      </c>
      <c r="C10389" s="4" t="s">
        <v>9891</v>
      </c>
      <c r="D10389" s="5" t="str">
        <f>VLOOKUP(C10389,[1]Sheet1!$A:$B,2,0)</f>
        <v>NAB0000007</v>
      </c>
      <c r="E10389" s="4" t="s">
        <v>94</v>
      </c>
      <c r="F10389" s="4" t="s">
        <v>47513</v>
      </c>
      <c r="G10389" s="76" t="s">
        <v>50019</v>
      </c>
      <c r="H10389" s="4">
        <v>242</v>
      </c>
      <c r="K10389" s="4" t="s">
        <v>4</v>
      </c>
      <c r="M10389" s="78" t="s">
        <v>50020</v>
      </c>
      <c r="N10389" s="4" t="s">
        <v>50021</v>
      </c>
      <c r="O10389" s="4">
        <v>5213915</v>
      </c>
      <c r="P10389" s="4" t="s">
        <v>50022</v>
      </c>
      <c r="Q10389" s="4" t="s">
        <v>50023</v>
      </c>
      <c r="R10389" s="4">
        <v>5211219</v>
      </c>
      <c r="S10389" s="4" t="s">
        <v>50024</v>
      </c>
      <c r="U10389" s="4">
        <v>5268954</v>
      </c>
    </row>
    <row r="10390" spans="1:30" ht="39.9" customHeight="1" x14ac:dyDescent="0.3">
      <c r="A10390" s="5">
        <v>6987</v>
      </c>
      <c r="B10390" s="4" t="s">
        <v>50025</v>
      </c>
      <c r="C10390" s="4" t="s">
        <v>9891</v>
      </c>
      <c r="D10390" s="5" t="str">
        <f>VLOOKUP(C10390,[1]Sheet1!$A:$B,2,0)</f>
        <v>NAB0000007</v>
      </c>
      <c r="E10390" s="4" t="s">
        <v>1661</v>
      </c>
      <c r="F10390" s="4" t="s">
        <v>47212</v>
      </c>
      <c r="G10390" s="76" t="s">
        <v>50026</v>
      </c>
      <c r="H10390" s="4">
        <v>161</v>
      </c>
      <c r="K10390" s="4" t="s">
        <v>4</v>
      </c>
      <c r="M10390" s="78" t="s">
        <v>50027</v>
      </c>
      <c r="N10390" s="4" t="s">
        <v>50028</v>
      </c>
      <c r="P10390" s="4" t="s">
        <v>50029</v>
      </c>
      <c r="Q10390" s="4" t="s">
        <v>50030</v>
      </c>
    </row>
    <row r="10391" spans="1:30" ht="39.9" customHeight="1" x14ac:dyDescent="0.3">
      <c r="A10391" s="5">
        <v>6987</v>
      </c>
      <c r="B10391" s="4" t="s">
        <v>50031</v>
      </c>
      <c r="C10391" s="4" t="s">
        <v>9891</v>
      </c>
      <c r="D10391" s="5" t="str">
        <f>VLOOKUP(C10391,[1]Sheet1!$A:$B,2,0)</f>
        <v>NAB0000007</v>
      </c>
      <c r="E10391" s="4" t="s">
        <v>94</v>
      </c>
      <c r="F10391" s="4" t="s">
        <v>50032</v>
      </c>
      <c r="G10391" s="76" t="s">
        <v>50033</v>
      </c>
      <c r="H10391" s="4">
        <v>26</v>
      </c>
      <c r="K10391" s="4" t="s">
        <v>4</v>
      </c>
      <c r="M10391" s="78" t="s">
        <v>50034</v>
      </c>
      <c r="N10391" s="4" t="s">
        <v>50035</v>
      </c>
      <c r="P10391" s="4" t="s">
        <v>50036</v>
      </c>
      <c r="Q10391" s="4" t="s">
        <v>50037</v>
      </c>
      <c r="S10391" s="4" t="s">
        <v>50038</v>
      </c>
      <c r="T10391" s="4" t="s">
        <v>50039</v>
      </c>
      <c r="V10391" s="4" t="s">
        <v>50040</v>
      </c>
    </row>
    <row r="10392" spans="1:30" ht="39.9" customHeight="1" x14ac:dyDescent="0.3">
      <c r="A10392" s="5">
        <v>6987</v>
      </c>
      <c r="B10392" s="4" t="s">
        <v>50041</v>
      </c>
      <c r="C10392" s="4" t="s">
        <v>9891</v>
      </c>
      <c r="D10392" s="5" t="str">
        <f>VLOOKUP(C10392,[1]Sheet1!$A:$B,2,0)</f>
        <v>NAB0000007</v>
      </c>
      <c r="E10392" s="4" t="s">
        <v>94</v>
      </c>
      <c r="F10392" s="4" t="s">
        <v>50042</v>
      </c>
      <c r="G10392" s="76" t="s">
        <v>50043</v>
      </c>
      <c r="H10392" s="4">
        <v>182</v>
      </c>
      <c r="K10392" s="4" t="s">
        <v>4</v>
      </c>
      <c r="M10392" s="78" t="s">
        <v>50044</v>
      </c>
      <c r="N10392" s="4" t="s">
        <v>50045</v>
      </c>
    </row>
    <row r="10393" spans="1:30" ht="39.9" customHeight="1" x14ac:dyDescent="0.3">
      <c r="A10393" s="5">
        <v>6987</v>
      </c>
      <c r="B10393" s="4" t="s">
        <v>32621</v>
      </c>
      <c r="C10393" s="4" t="s">
        <v>9891</v>
      </c>
      <c r="D10393" s="5" t="str">
        <f>VLOOKUP(C10393,[1]Sheet1!$A:$B,2,0)</f>
        <v>NAB0000007</v>
      </c>
      <c r="E10393" s="4" t="s">
        <v>634</v>
      </c>
      <c r="F10393" s="4" t="s">
        <v>36621</v>
      </c>
      <c r="G10393" s="76" t="s">
        <v>50046</v>
      </c>
      <c r="H10393" s="4">
        <v>534</v>
      </c>
      <c r="K10393" s="4" t="s">
        <v>4</v>
      </c>
      <c r="M10393" s="78" t="s">
        <v>50047</v>
      </c>
      <c r="N10393" s="4" t="s">
        <v>50048</v>
      </c>
    </row>
    <row r="10394" spans="1:30" ht="39.9" customHeight="1" x14ac:dyDescent="0.3">
      <c r="A10394" s="5">
        <v>6987</v>
      </c>
      <c r="B10394" s="4" t="s">
        <v>50049</v>
      </c>
      <c r="C10394" s="4" t="s">
        <v>9891</v>
      </c>
      <c r="D10394" s="5" t="str">
        <f>VLOOKUP(C10394,[1]Sheet1!$A:$B,2,0)</f>
        <v>NAB0000007</v>
      </c>
      <c r="E10394" s="4" t="s">
        <v>2746</v>
      </c>
      <c r="F10394" s="4" t="s">
        <v>47175</v>
      </c>
      <c r="G10394" s="76" t="s">
        <v>50050</v>
      </c>
      <c r="H10394" s="4">
        <v>36</v>
      </c>
      <c r="K10394" s="4" t="s">
        <v>4</v>
      </c>
      <c r="M10394" s="78" t="s">
        <v>50051</v>
      </c>
      <c r="N10394" s="4" t="s">
        <v>50052</v>
      </c>
    </row>
    <row r="10395" spans="1:30" ht="39.9" customHeight="1" x14ac:dyDescent="0.3">
      <c r="A10395" s="5">
        <v>6987</v>
      </c>
      <c r="B10395" s="4" t="s">
        <v>50053</v>
      </c>
      <c r="C10395" s="4" t="s">
        <v>9891</v>
      </c>
      <c r="D10395" s="5" t="str">
        <f>VLOOKUP(C10395,[1]Sheet1!$A:$B,2,0)</f>
        <v>NAB0000007</v>
      </c>
      <c r="E10395" s="4" t="s">
        <v>94</v>
      </c>
      <c r="F10395" s="4" t="s">
        <v>50054</v>
      </c>
      <c r="G10395" s="76" t="s">
        <v>50055</v>
      </c>
      <c r="H10395" s="4">
        <v>34</v>
      </c>
      <c r="K10395" s="4" t="s">
        <v>4</v>
      </c>
      <c r="M10395" s="78" t="s">
        <v>50056</v>
      </c>
      <c r="N10395" s="4" t="s">
        <v>48307</v>
      </c>
    </row>
    <row r="10396" spans="1:30" ht="39.9" customHeight="1" x14ac:dyDescent="0.3">
      <c r="A10396" s="5">
        <v>6987</v>
      </c>
      <c r="B10396" s="4" t="s">
        <v>50057</v>
      </c>
      <c r="C10396" s="4" t="s">
        <v>9891</v>
      </c>
      <c r="D10396" s="5" t="str">
        <f>VLOOKUP(C10396,[1]Sheet1!$A:$B,2,0)</f>
        <v>NAB0000007</v>
      </c>
      <c r="E10396" s="4" t="s">
        <v>94</v>
      </c>
      <c r="F10396" s="4" t="s">
        <v>50058</v>
      </c>
      <c r="G10396" s="76" t="s">
        <v>50059</v>
      </c>
      <c r="H10396" s="4">
        <v>673</v>
      </c>
      <c r="K10396" s="4" t="s">
        <v>4</v>
      </c>
      <c r="M10396" s="78" t="s">
        <v>50060</v>
      </c>
      <c r="N10396" s="4" t="s">
        <v>50061</v>
      </c>
      <c r="O10396" s="4">
        <v>3637910</v>
      </c>
      <c r="P10396" s="4" t="s">
        <v>50062</v>
      </c>
      <c r="Q10396" s="4" t="s">
        <v>50063</v>
      </c>
      <c r="R10396" s="4">
        <v>3637907</v>
      </c>
      <c r="S10396" s="4" t="s">
        <v>50064</v>
      </c>
      <c r="T10396" s="4" t="s">
        <v>50065</v>
      </c>
      <c r="U10396" s="4">
        <v>1332343</v>
      </c>
      <c r="V10396" s="4" t="s">
        <v>50066</v>
      </c>
      <c r="W10396" s="4" t="s">
        <v>50067</v>
      </c>
      <c r="X10396" s="4">
        <v>5271418</v>
      </c>
      <c r="Y10396" s="4" t="s">
        <v>50068</v>
      </c>
      <c r="Z10396" s="4" t="s">
        <v>50069</v>
      </c>
      <c r="AA10396" s="4">
        <v>5280174</v>
      </c>
      <c r="AB10396" s="4" t="s">
        <v>50070</v>
      </c>
      <c r="AC10396" s="4" t="s">
        <v>50071</v>
      </c>
      <c r="AD10396" s="4">
        <v>5271392</v>
      </c>
    </row>
    <row r="10397" spans="1:30" ht="39.9" customHeight="1" x14ac:dyDescent="0.3">
      <c r="A10397" s="5">
        <v>6987</v>
      </c>
      <c r="B10397" s="4" t="s">
        <v>50072</v>
      </c>
      <c r="C10397" s="4" t="s">
        <v>9891</v>
      </c>
      <c r="D10397" s="5" t="str">
        <f>VLOOKUP(C10397,[1]Sheet1!$A:$B,2,0)</f>
        <v>NAB0000007</v>
      </c>
      <c r="E10397" s="4" t="s">
        <v>2713</v>
      </c>
      <c r="F10397" s="4" t="s">
        <v>48017</v>
      </c>
      <c r="G10397" s="76" t="s">
        <v>50073</v>
      </c>
      <c r="H10397" s="4">
        <v>477</v>
      </c>
      <c r="K10397" s="4" t="s">
        <v>4</v>
      </c>
      <c r="M10397" s="78" t="s">
        <v>50074</v>
      </c>
      <c r="N10397" s="4" t="s">
        <v>50075</v>
      </c>
      <c r="O10397" s="4">
        <v>318260</v>
      </c>
      <c r="P10397" s="4" t="s">
        <v>50076</v>
      </c>
      <c r="Q10397" s="4" t="s">
        <v>50077</v>
      </c>
      <c r="R10397" s="4">
        <v>1255696</v>
      </c>
      <c r="S10397" s="4" t="s">
        <v>50078</v>
      </c>
      <c r="T10397" s="4" t="s">
        <v>50079</v>
      </c>
      <c r="U10397" s="4">
        <v>318483</v>
      </c>
    </row>
    <row r="10398" spans="1:30" ht="39.9" customHeight="1" x14ac:dyDescent="0.3">
      <c r="A10398" s="5">
        <v>6987</v>
      </c>
      <c r="B10398" s="4" t="s">
        <v>50080</v>
      </c>
      <c r="C10398" s="4" t="s">
        <v>9891</v>
      </c>
      <c r="D10398" s="5" t="str">
        <f>VLOOKUP(C10398,[1]Sheet1!$A:$B,2,0)</f>
        <v>NAB0000007</v>
      </c>
      <c r="E10398" s="4" t="s">
        <v>40</v>
      </c>
      <c r="F10398" s="4" t="s">
        <v>50081</v>
      </c>
      <c r="G10398" s="76" t="s">
        <v>50082</v>
      </c>
      <c r="H10398" s="4">
        <v>534</v>
      </c>
      <c r="K10398" s="4" t="s">
        <v>4</v>
      </c>
      <c r="M10398" s="78" t="s">
        <v>50083</v>
      </c>
    </row>
    <row r="10399" spans="1:30" ht="39.9" customHeight="1" x14ac:dyDescent="0.3">
      <c r="A10399" s="5">
        <v>6987</v>
      </c>
      <c r="B10399" s="4" t="s">
        <v>50084</v>
      </c>
      <c r="C10399" s="4" t="s">
        <v>9891</v>
      </c>
      <c r="D10399" s="5" t="str">
        <f>VLOOKUP(C10399,[1]Sheet1!$A:$B,2,0)</f>
        <v>NAB0000007</v>
      </c>
      <c r="E10399" s="4" t="s">
        <v>2805</v>
      </c>
      <c r="F10399" s="4" t="s">
        <v>48253</v>
      </c>
      <c r="G10399" s="76" t="s">
        <v>50085</v>
      </c>
      <c r="H10399" s="4">
        <v>94</v>
      </c>
      <c r="K10399" s="4" t="s">
        <v>4</v>
      </c>
      <c r="L10399" s="78" t="s">
        <v>9310</v>
      </c>
      <c r="M10399" s="78" t="s">
        <v>19470</v>
      </c>
    </row>
    <row r="10400" spans="1:30" ht="39.9" customHeight="1" x14ac:dyDescent="0.3">
      <c r="A10400" s="5">
        <v>6987</v>
      </c>
      <c r="B10400" s="4" t="s">
        <v>50086</v>
      </c>
      <c r="C10400" s="4" t="s">
        <v>9891</v>
      </c>
      <c r="D10400" s="5" t="str">
        <f>VLOOKUP(C10400,[1]Sheet1!$A:$B,2,0)</f>
        <v>NAB0000007</v>
      </c>
      <c r="E10400" s="4" t="s">
        <v>634</v>
      </c>
      <c r="F10400" s="4" t="s">
        <v>50087</v>
      </c>
      <c r="G10400" s="76" t="s">
        <v>50088</v>
      </c>
      <c r="H10400" s="4">
        <v>29</v>
      </c>
      <c r="K10400" s="4" t="s">
        <v>4</v>
      </c>
      <c r="M10400" s="78" t="s">
        <v>50089</v>
      </c>
    </row>
    <row r="10401" spans="1:28" ht="39.9" customHeight="1" x14ac:dyDescent="0.3">
      <c r="A10401" s="5">
        <v>6987</v>
      </c>
      <c r="B10401" s="4" t="s">
        <v>50090</v>
      </c>
      <c r="C10401" s="4" t="s">
        <v>9891</v>
      </c>
      <c r="D10401" s="5" t="str">
        <f>VLOOKUP(C10401,[1]Sheet1!$A:$B,2,0)</f>
        <v>NAB0000007</v>
      </c>
      <c r="E10401" s="4" t="s">
        <v>94</v>
      </c>
      <c r="F10401" s="4" t="s">
        <v>47102</v>
      </c>
      <c r="G10401" s="76" t="s">
        <v>50091</v>
      </c>
      <c r="H10401" s="4">
        <v>700</v>
      </c>
      <c r="K10401" s="4" t="s">
        <v>4</v>
      </c>
      <c r="M10401" s="78" t="s">
        <v>50092</v>
      </c>
      <c r="N10401" s="4" t="s">
        <v>50093</v>
      </c>
      <c r="O10401" s="4">
        <v>370350</v>
      </c>
      <c r="P10401" s="4" t="s">
        <v>50094</v>
      </c>
      <c r="R10401" s="4">
        <v>6426413</v>
      </c>
    </row>
    <row r="10402" spans="1:28" ht="39.9" customHeight="1" x14ac:dyDescent="0.3">
      <c r="A10402" s="5">
        <v>6987</v>
      </c>
      <c r="B10402" s="4" t="s">
        <v>50095</v>
      </c>
      <c r="C10402" s="4" t="s">
        <v>9891</v>
      </c>
      <c r="D10402" s="5" t="str">
        <f>VLOOKUP(C10402,[1]Sheet1!$A:$B,2,0)</f>
        <v>NAB0000007</v>
      </c>
      <c r="E10402" s="4" t="s">
        <v>174</v>
      </c>
      <c r="F10402" s="4" t="s">
        <v>47189</v>
      </c>
      <c r="G10402" s="76" t="s">
        <v>50096</v>
      </c>
      <c r="H10402" s="4">
        <v>29</v>
      </c>
      <c r="K10402" s="4" t="s">
        <v>4</v>
      </c>
      <c r="M10402" s="78" t="s">
        <v>50097</v>
      </c>
      <c r="N10402" s="4" t="s">
        <v>50098</v>
      </c>
      <c r="P10402" s="4" t="s">
        <v>50099</v>
      </c>
      <c r="Q10402" s="4" t="s">
        <v>50100</v>
      </c>
    </row>
    <row r="10403" spans="1:28" ht="39.9" customHeight="1" x14ac:dyDescent="0.3">
      <c r="A10403" s="5">
        <v>6987</v>
      </c>
      <c r="B10403" s="4" t="s">
        <v>50101</v>
      </c>
      <c r="C10403" s="4" t="s">
        <v>9891</v>
      </c>
      <c r="D10403" s="5" t="str">
        <f>VLOOKUP(C10403,[1]Sheet1!$A:$B,2,0)</f>
        <v>NAB0000007</v>
      </c>
      <c r="E10403" s="4" t="s">
        <v>174</v>
      </c>
      <c r="F10403" s="4" t="s">
        <v>50102</v>
      </c>
      <c r="G10403" s="76" t="s">
        <v>50103</v>
      </c>
      <c r="H10403" s="4">
        <v>31</v>
      </c>
      <c r="K10403" s="4" t="s">
        <v>4</v>
      </c>
      <c r="M10403" s="78" t="s">
        <v>50104</v>
      </c>
      <c r="N10403" s="4" t="s">
        <v>50105</v>
      </c>
    </row>
    <row r="10404" spans="1:28" ht="39.9" customHeight="1" x14ac:dyDescent="0.3">
      <c r="A10404" s="5">
        <v>6987</v>
      </c>
      <c r="B10404" s="4" t="s">
        <v>50106</v>
      </c>
      <c r="C10404" s="4" t="s">
        <v>9891</v>
      </c>
      <c r="D10404" s="5" t="str">
        <f>VLOOKUP(C10404,[1]Sheet1!$A:$B,2,0)</f>
        <v>NAB0000007</v>
      </c>
      <c r="E10404" s="4" t="s">
        <v>634</v>
      </c>
      <c r="F10404" s="4" t="s">
        <v>47093</v>
      </c>
      <c r="G10404" s="76" t="s">
        <v>50107</v>
      </c>
      <c r="H10404" s="4">
        <v>80</v>
      </c>
      <c r="K10404" s="4" t="s">
        <v>4</v>
      </c>
      <c r="M10404" s="78" t="s">
        <v>50108</v>
      </c>
      <c r="N10404" s="4" t="s">
        <v>50109</v>
      </c>
      <c r="O10404" s="4">
        <v>1043464</v>
      </c>
      <c r="P10404" s="4" t="s">
        <v>50110</v>
      </c>
      <c r="Q10404" s="4" t="s">
        <v>50111</v>
      </c>
      <c r="R10404" s="4">
        <v>1043580</v>
      </c>
    </row>
    <row r="10405" spans="1:28" ht="39.9" customHeight="1" x14ac:dyDescent="0.3">
      <c r="A10405" s="5">
        <v>6987</v>
      </c>
      <c r="B10405" s="4" t="s">
        <v>50112</v>
      </c>
      <c r="C10405" s="4" t="s">
        <v>9891</v>
      </c>
      <c r="D10405" s="5" t="str">
        <f>VLOOKUP(C10405,[1]Sheet1!$A:$B,2,0)</f>
        <v>NAB0000007</v>
      </c>
      <c r="E10405" s="4" t="s">
        <v>1357</v>
      </c>
      <c r="F10405" s="4" t="s">
        <v>47376</v>
      </c>
      <c r="G10405" s="76" t="s">
        <v>50113</v>
      </c>
      <c r="H10405" s="4">
        <v>25</v>
      </c>
      <c r="K10405" s="4" t="s">
        <v>4</v>
      </c>
      <c r="M10405" s="78" t="s">
        <v>50114</v>
      </c>
      <c r="N10405" s="4" t="s">
        <v>50115</v>
      </c>
    </row>
    <row r="10406" spans="1:28" ht="39.9" customHeight="1" x14ac:dyDescent="0.3">
      <c r="A10406" s="5">
        <v>6987</v>
      </c>
      <c r="B10406" s="4" t="s">
        <v>50116</v>
      </c>
      <c r="C10406" s="4" t="s">
        <v>9891</v>
      </c>
      <c r="D10406" s="5" t="str">
        <f>VLOOKUP(C10406,[1]Sheet1!$A:$B,2,0)</f>
        <v>NAB0000007</v>
      </c>
      <c r="E10406" s="4" t="s">
        <v>94</v>
      </c>
      <c r="F10406" s="4" t="s">
        <v>50117</v>
      </c>
      <c r="G10406" s="76" t="s">
        <v>50118</v>
      </c>
      <c r="H10406" s="4">
        <v>9494</v>
      </c>
      <c r="K10406" s="4" t="s">
        <v>4</v>
      </c>
      <c r="L10406" s="78" t="s">
        <v>50119</v>
      </c>
      <c r="M10406" s="78" t="s">
        <v>50120</v>
      </c>
      <c r="N10406" s="4" t="s">
        <v>50121</v>
      </c>
      <c r="O10406" s="4">
        <v>613257</v>
      </c>
      <c r="P10406" s="4" t="s">
        <v>50122</v>
      </c>
      <c r="R10406" s="4">
        <v>1286217</v>
      </c>
      <c r="S10406" s="4" t="s">
        <v>50123</v>
      </c>
      <c r="U10406" s="4">
        <v>6633660</v>
      </c>
      <c r="V10406" s="4" t="s">
        <v>50124</v>
      </c>
      <c r="X10406" s="4">
        <v>0</v>
      </c>
      <c r="Y10406" s="4" t="s">
        <v>50125</v>
      </c>
      <c r="AB10406" s="4" t="s">
        <v>50126</v>
      </c>
    </row>
    <row r="10407" spans="1:28" ht="39.9" customHeight="1" x14ac:dyDescent="0.3">
      <c r="A10407" s="5">
        <v>6987</v>
      </c>
      <c r="B10407" s="4" t="s">
        <v>50127</v>
      </c>
      <c r="C10407" s="4" t="s">
        <v>9891</v>
      </c>
      <c r="D10407" s="5" t="str">
        <f>VLOOKUP(C10407,[1]Sheet1!$A:$B,2,0)</f>
        <v>NAB0000007</v>
      </c>
      <c r="E10407" s="4" t="s">
        <v>705</v>
      </c>
      <c r="F10407" s="4" t="s">
        <v>47205</v>
      </c>
      <c r="G10407" s="76" t="s">
        <v>50128</v>
      </c>
      <c r="H10407" s="4">
        <v>83</v>
      </c>
      <c r="K10407" s="4" t="s">
        <v>4</v>
      </c>
      <c r="M10407" s="78" t="s">
        <v>50129</v>
      </c>
      <c r="P10407" s="4" t="s">
        <v>50130</v>
      </c>
      <c r="S10407" s="4" t="s">
        <v>50131</v>
      </c>
    </row>
    <row r="10408" spans="1:28" ht="39.9" customHeight="1" x14ac:dyDescent="0.3">
      <c r="A10408" s="5">
        <v>6987</v>
      </c>
      <c r="B10408" s="4" t="s">
        <v>50132</v>
      </c>
      <c r="C10408" s="4" t="s">
        <v>9891</v>
      </c>
      <c r="D10408" s="5" t="str">
        <f>VLOOKUP(C10408,[1]Sheet1!$A:$B,2,0)</f>
        <v>NAB0000007</v>
      </c>
      <c r="E10408" s="4" t="s">
        <v>2713</v>
      </c>
      <c r="F10408" s="4" t="s">
        <v>47686</v>
      </c>
      <c r="G10408" s="76" t="s">
        <v>50133</v>
      </c>
      <c r="H10408" s="4">
        <v>39</v>
      </c>
      <c r="K10408" s="4" t="s">
        <v>4</v>
      </c>
      <c r="M10408" s="78" t="s">
        <v>50134</v>
      </c>
      <c r="N10408" s="4" t="s">
        <v>50135</v>
      </c>
    </row>
    <row r="10409" spans="1:28" ht="39.9" customHeight="1" x14ac:dyDescent="0.3">
      <c r="A10409" s="5">
        <v>6987</v>
      </c>
      <c r="B10409" s="4" t="s">
        <v>50136</v>
      </c>
      <c r="C10409" s="4" t="s">
        <v>9891</v>
      </c>
      <c r="D10409" s="5" t="str">
        <f>VLOOKUP(C10409,[1]Sheet1!$A:$B,2,0)</f>
        <v>NAB0000007</v>
      </c>
      <c r="E10409" s="4" t="s">
        <v>94</v>
      </c>
      <c r="F10409" s="4" t="s">
        <v>47513</v>
      </c>
      <c r="G10409" s="76" t="s">
        <v>50137</v>
      </c>
      <c r="H10409" s="4">
        <v>413</v>
      </c>
      <c r="K10409" s="4" t="s">
        <v>4</v>
      </c>
      <c r="M10409" s="78" t="s">
        <v>50138</v>
      </c>
      <c r="N10409" s="4" t="s">
        <v>50139</v>
      </c>
      <c r="P10409" s="4" t="s">
        <v>50140</v>
      </c>
      <c r="Q10409" s="4" t="s">
        <v>48154</v>
      </c>
    </row>
    <row r="10410" spans="1:28" ht="39.9" customHeight="1" x14ac:dyDescent="0.3">
      <c r="A10410" s="5">
        <v>6987</v>
      </c>
      <c r="B10410" s="4" t="s">
        <v>50141</v>
      </c>
      <c r="C10410" s="4" t="s">
        <v>9891</v>
      </c>
      <c r="D10410" s="5" t="str">
        <f>VLOOKUP(C10410,[1]Sheet1!$A:$B,2,0)</f>
        <v>NAB0000007</v>
      </c>
      <c r="E10410" s="4" t="s">
        <v>94</v>
      </c>
      <c r="F10410" s="4" t="s">
        <v>50142</v>
      </c>
      <c r="G10410" s="76" t="s">
        <v>50143</v>
      </c>
      <c r="H10410" s="4">
        <v>491</v>
      </c>
      <c r="K10410" s="4" t="s">
        <v>4</v>
      </c>
      <c r="M10410" s="78" t="s">
        <v>50144</v>
      </c>
      <c r="N10410" s="4" t="s">
        <v>50145</v>
      </c>
      <c r="P10410" s="4" t="s">
        <v>50146</v>
      </c>
      <c r="Q10410" s="4" t="s">
        <v>50147</v>
      </c>
    </row>
    <row r="10411" spans="1:28" ht="39.9" customHeight="1" x14ac:dyDescent="0.3">
      <c r="A10411" s="5">
        <v>6987</v>
      </c>
      <c r="B10411" s="4" t="s">
        <v>50148</v>
      </c>
      <c r="C10411" s="4" t="s">
        <v>9891</v>
      </c>
      <c r="D10411" s="5" t="str">
        <f>VLOOKUP(C10411,[1]Sheet1!$A:$B,2,0)</f>
        <v>NAB0000007</v>
      </c>
      <c r="E10411" s="4" t="s">
        <v>1357</v>
      </c>
      <c r="F10411" s="4" t="s">
        <v>47147</v>
      </c>
      <c r="G10411" s="76" t="s">
        <v>50149</v>
      </c>
      <c r="H10411" s="4">
        <v>42</v>
      </c>
      <c r="K10411" s="4" t="s">
        <v>4</v>
      </c>
      <c r="M10411" s="78" t="s">
        <v>50150</v>
      </c>
      <c r="P10411" s="4" t="s">
        <v>50151</v>
      </c>
    </row>
    <row r="10412" spans="1:28" ht="39.9" customHeight="1" x14ac:dyDescent="0.3">
      <c r="A10412" s="5">
        <v>6987</v>
      </c>
      <c r="B10412" s="4" t="s">
        <v>21086</v>
      </c>
      <c r="C10412" s="4" t="s">
        <v>9891</v>
      </c>
      <c r="D10412" s="5" t="str">
        <f>VLOOKUP(C10412,[1]Sheet1!$A:$B,2,0)</f>
        <v>NAB0000007</v>
      </c>
      <c r="E10412" s="4" t="s">
        <v>1201</v>
      </c>
      <c r="F10412" s="4" t="s">
        <v>48961</v>
      </c>
      <c r="G10412" s="76" t="s">
        <v>50152</v>
      </c>
      <c r="H10412" s="4">
        <v>30</v>
      </c>
      <c r="K10412" s="4" t="s">
        <v>4</v>
      </c>
      <c r="M10412" s="78" t="s">
        <v>50153</v>
      </c>
      <c r="N10412" s="4" t="s">
        <v>49692</v>
      </c>
    </row>
    <row r="10413" spans="1:28" ht="39.9" customHeight="1" x14ac:dyDescent="0.3">
      <c r="A10413" s="5">
        <v>6987</v>
      </c>
      <c r="B10413" s="4" t="s">
        <v>50154</v>
      </c>
      <c r="C10413" s="4" t="s">
        <v>9891</v>
      </c>
      <c r="D10413" s="5" t="str">
        <f>VLOOKUP(C10413,[1]Sheet1!$A:$B,2,0)</f>
        <v>NAB0000007</v>
      </c>
      <c r="E10413" s="4" t="s">
        <v>705</v>
      </c>
      <c r="F10413" s="4" t="s">
        <v>50155</v>
      </c>
      <c r="G10413" s="76" t="s">
        <v>50156</v>
      </c>
      <c r="H10413" s="4">
        <v>356</v>
      </c>
      <c r="K10413" s="4" t="s">
        <v>4</v>
      </c>
      <c r="M10413" s="78" t="s">
        <v>50157</v>
      </c>
      <c r="N10413" s="4" t="s">
        <v>50158</v>
      </c>
    </row>
    <row r="10414" spans="1:28" ht="39.9" customHeight="1" x14ac:dyDescent="0.3">
      <c r="A10414" s="5">
        <v>6987</v>
      </c>
      <c r="B10414" s="4" t="s">
        <v>50159</v>
      </c>
      <c r="C10414" s="4" t="s">
        <v>9891</v>
      </c>
      <c r="D10414" s="5" t="str">
        <f>VLOOKUP(C10414,[1]Sheet1!$A:$B,2,0)</f>
        <v>NAB0000007</v>
      </c>
      <c r="E10414" s="4" t="s">
        <v>2746</v>
      </c>
      <c r="F10414" s="4" t="s">
        <v>50160</v>
      </c>
      <c r="G10414" s="76" t="s">
        <v>50161</v>
      </c>
      <c r="H10414" s="4">
        <v>26</v>
      </c>
      <c r="K10414" s="4" t="s">
        <v>4</v>
      </c>
      <c r="M10414" s="78" t="s">
        <v>7423</v>
      </c>
      <c r="N10414" s="4" t="s">
        <v>50162</v>
      </c>
      <c r="P10414" s="4" t="s">
        <v>50163</v>
      </c>
      <c r="Q10414" s="4" t="s">
        <v>50164</v>
      </c>
      <c r="S10414" s="4" t="s">
        <v>50165</v>
      </c>
      <c r="T10414" s="4" t="s">
        <v>50166</v>
      </c>
    </row>
    <row r="10415" spans="1:28" ht="39.9" customHeight="1" x14ac:dyDescent="0.3">
      <c r="A10415" s="5">
        <v>6987</v>
      </c>
      <c r="B10415" s="4" t="s">
        <v>50167</v>
      </c>
      <c r="C10415" s="4" t="s">
        <v>9891</v>
      </c>
      <c r="D10415" s="5" t="str">
        <f>VLOOKUP(C10415,[1]Sheet1!$A:$B,2,0)</f>
        <v>NAB0000007</v>
      </c>
      <c r="E10415" s="4" t="s">
        <v>634</v>
      </c>
      <c r="F10415" s="4" t="s">
        <v>12915</v>
      </c>
      <c r="G10415" s="76" t="s">
        <v>50168</v>
      </c>
      <c r="H10415" s="4">
        <v>29</v>
      </c>
      <c r="K10415" s="4" t="s">
        <v>4</v>
      </c>
      <c r="L10415" s="78" t="s">
        <v>50169</v>
      </c>
      <c r="M10415" s="78" t="s">
        <v>50170</v>
      </c>
      <c r="N10415" s="4" t="s">
        <v>50171</v>
      </c>
      <c r="P10415" s="4" t="s">
        <v>50172</v>
      </c>
      <c r="Q10415" s="4" t="s">
        <v>50173</v>
      </c>
    </row>
    <row r="10416" spans="1:28" ht="39.9" customHeight="1" x14ac:dyDescent="0.3">
      <c r="A10416" s="5">
        <v>6987</v>
      </c>
      <c r="B10416" s="4" t="s">
        <v>50174</v>
      </c>
      <c r="C10416" s="4" t="s">
        <v>9891</v>
      </c>
      <c r="D10416" s="5" t="str">
        <f>VLOOKUP(C10416,[1]Sheet1!$A:$B,2,0)</f>
        <v>NAB0000007</v>
      </c>
      <c r="E10416" s="4" t="s">
        <v>634</v>
      </c>
      <c r="F10416" s="4" t="s">
        <v>47194</v>
      </c>
      <c r="G10416" s="76" t="s">
        <v>50175</v>
      </c>
      <c r="H10416" s="4">
        <v>75</v>
      </c>
      <c r="K10416" s="4" t="s">
        <v>4</v>
      </c>
      <c r="M10416" s="78" t="s">
        <v>50176</v>
      </c>
      <c r="N10416" s="4" t="s">
        <v>50177</v>
      </c>
      <c r="P10416" s="4" t="s">
        <v>50178</v>
      </c>
      <c r="Q10416" s="4" t="s">
        <v>50179</v>
      </c>
      <c r="S10416" s="4" t="s">
        <v>50180</v>
      </c>
      <c r="T10416" s="4" t="s">
        <v>50181</v>
      </c>
    </row>
    <row r="10417" spans="1:25" ht="39.9" customHeight="1" x14ac:dyDescent="0.3">
      <c r="A10417" s="5">
        <v>6987</v>
      </c>
      <c r="B10417" s="4" t="s">
        <v>50182</v>
      </c>
      <c r="C10417" s="4" t="s">
        <v>9891</v>
      </c>
      <c r="D10417" s="5" t="str">
        <f>VLOOKUP(C10417,[1]Sheet1!$A:$B,2,0)</f>
        <v>NAB0000007</v>
      </c>
      <c r="E10417" s="4" t="s">
        <v>2805</v>
      </c>
      <c r="F10417" s="4" t="s">
        <v>48253</v>
      </c>
      <c r="G10417" s="76" t="s">
        <v>50183</v>
      </c>
      <c r="H10417" s="4">
        <v>62</v>
      </c>
      <c r="K10417" s="4" t="s">
        <v>4</v>
      </c>
      <c r="M10417" s="78" t="s">
        <v>50184</v>
      </c>
    </row>
    <row r="10418" spans="1:25" ht="39.9" customHeight="1" x14ac:dyDescent="0.3">
      <c r="A10418" s="5">
        <v>6987</v>
      </c>
      <c r="B10418" s="4" t="s">
        <v>50185</v>
      </c>
      <c r="C10418" s="4" t="s">
        <v>9891</v>
      </c>
      <c r="D10418" s="5" t="str">
        <f>VLOOKUP(C10418,[1]Sheet1!$A:$B,2,0)</f>
        <v>NAB0000007</v>
      </c>
      <c r="E10418" s="4" t="s">
        <v>2746</v>
      </c>
      <c r="F10418" s="4" t="s">
        <v>47479</v>
      </c>
      <c r="G10418" s="76" t="s">
        <v>47480</v>
      </c>
      <c r="H10418" s="4">
        <v>36</v>
      </c>
      <c r="K10418" s="4" t="s">
        <v>4</v>
      </c>
      <c r="M10418" s="78" t="s">
        <v>50186</v>
      </c>
      <c r="N10418" s="4" t="s">
        <v>50187</v>
      </c>
    </row>
    <row r="10419" spans="1:25" ht="39.9" customHeight="1" x14ac:dyDescent="0.3">
      <c r="A10419" s="5">
        <v>6987</v>
      </c>
      <c r="B10419" s="4" t="s">
        <v>50188</v>
      </c>
      <c r="C10419" s="4" t="s">
        <v>9891</v>
      </c>
      <c r="D10419" s="5" t="str">
        <f>VLOOKUP(C10419,[1]Sheet1!$A:$B,2,0)</f>
        <v>NAB0000007</v>
      </c>
      <c r="E10419" s="4" t="s">
        <v>2713</v>
      </c>
      <c r="F10419" s="4" t="s">
        <v>48625</v>
      </c>
      <c r="G10419" s="76" t="s">
        <v>50189</v>
      </c>
      <c r="H10419" s="4">
        <v>33</v>
      </c>
      <c r="K10419" s="4" t="s">
        <v>4</v>
      </c>
      <c r="M10419" s="78" t="s">
        <v>50190</v>
      </c>
      <c r="P10419" s="4" t="s">
        <v>50191</v>
      </c>
      <c r="S10419" s="4" t="s">
        <v>50192</v>
      </c>
      <c r="V10419" s="4" t="s">
        <v>50193</v>
      </c>
    </row>
    <row r="10420" spans="1:25" ht="39.9" customHeight="1" x14ac:dyDescent="0.3">
      <c r="A10420" s="5">
        <v>6987</v>
      </c>
      <c r="B10420" s="4" t="s">
        <v>50194</v>
      </c>
      <c r="C10420" s="4" t="s">
        <v>9891</v>
      </c>
      <c r="D10420" s="5" t="str">
        <f>VLOOKUP(C10420,[1]Sheet1!$A:$B,2,0)</f>
        <v>NAB0000007</v>
      </c>
      <c r="E10420" s="4" t="s">
        <v>705</v>
      </c>
      <c r="F10420" s="4" t="s">
        <v>48072</v>
      </c>
      <c r="G10420" s="76" t="s">
        <v>50195</v>
      </c>
      <c r="H10420" s="4">
        <v>151</v>
      </c>
      <c r="K10420" s="4" t="s">
        <v>4</v>
      </c>
      <c r="M10420" s="78" t="s">
        <v>50196</v>
      </c>
      <c r="N10420" s="4" t="s">
        <v>50197</v>
      </c>
      <c r="P10420" s="4" t="s">
        <v>50198</v>
      </c>
      <c r="Q10420" s="4" t="s">
        <v>50199</v>
      </c>
      <c r="S10420" s="4" t="s">
        <v>50200</v>
      </c>
    </row>
    <row r="10421" spans="1:25" ht="39.9" customHeight="1" x14ac:dyDescent="0.3">
      <c r="A10421" s="5">
        <v>6987</v>
      </c>
      <c r="B10421" s="4" t="s">
        <v>50201</v>
      </c>
      <c r="C10421" s="4" t="s">
        <v>9891</v>
      </c>
      <c r="D10421" s="5" t="str">
        <f>VLOOKUP(C10421,[1]Sheet1!$A:$B,2,0)</f>
        <v>NAB0000007</v>
      </c>
      <c r="E10421" s="4" t="s">
        <v>94</v>
      </c>
      <c r="F10421" s="4" t="s">
        <v>50202</v>
      </c>
      <c r="G10421" s="76" t="s">
        <v>50203</v>
      </c>
      <c r="H10421" s="4">
        <v>64</v>
      </c>
      <c r="K10421" s="4" t="s">
        <v>4</v>
      </c>
      <c r="M10421" s="78" t="s">
        <v>50204</v>
      </c>
      <c r="P10421" s="4" t="s">
        <v>50205</v>
      </c>
      <c r="S10421" s="4" t="s">
        <v>29019</v>
      </c>
    </row>
    <row r="10422" spans="1:25" ht="39.9" customHeight="1" x14ac:dyDescent="0.3">
      <c r="A10422" s="5">
        <v>6987</v>
      </c>
      <c r="B10422" s="4" t="s">
        <v>50206</v>
      </c>
      <c r="C10422" s="4" t="s">
        <v>9891</v>
      </c>
      <c r="D10422" s="5" t="str">
        <f>VLOOKUP(C10422,[1]Sheet1!$A:$B,2,0)</f>
        <v>NAB0000007</v>
      </c>
      <c r="E10422" s="4" t="s">
        <v>174</v>
      </c>
      <c r="F10422" s="4" t="s">
        <v>49204</v>
      </c>
      <c r="G10422" s="76" t="s">
        <v>50207</v>
      </c>
      <c r="H10422" s="4">
        <v>483</v>
      </c>
      <c r="K10422" s="4" t="s">
        <v>4</v>
      </c>
      <c r="M10422" s="78" t="s">
        <v>50208</v>
      </c>
      <c r="N10422" s="4" t="s">
        <v>50209</v>
      </c>
      <c r="O10422" s="4">
        <v>2206638</v>
      </c>
      <c r="P10422" s="4" t="s">
        <v>50210</v>
      </c>
      <c r="Q10422" s="4" t="s">
        <v>50211</v>
      </c>
      <c r="S10422" s="4" t="s">
        <v>50212</v>
      </c>
      <c r="T10422" s="4" t="s">
        <v>50213</v>
      </c>
      <c r="U10422" s="4">
        <v>2206625</v>
      </c>
    </row>
    <row r="10423" spans="1:25" ht="39.9" customHeight="1" x14ac:dyDescent="0.3">
      <c r="A10423" s="5">
        <v>6987</v>
      </c>
      <c r="B10423" s="4" t="s">
        <v>50214</v>
      </c>
      <c r="C10423" s="4" t="s">
        <v>9891</v>
      </c>
      <c r="D10423" s="5" t="str">
        <f>VLOOKUP(C10423,[1]Sheet1!$A:$B,2,0)</f>
        <v>NAB0000007</v>
      </c>
      <c r="E10423" s="4" t="s">
        <v>1357</v>
      </c>
      <c r="F10423" s="4" t="s">
        <v>50215</v>
      </c>
      <c r="G10423" s="76" t="s">
        <v>50216</v>
      </c>
      <c r="H10423" s="4">
        <v>85</v>
      </c>
      <c r="K10423" s="4" t="s">
        <v>4</v>
      </c>
      <c r="M10423" s="78" t="s">
        <v>50217</v>
      </c>
      <c r="N10423" s="4" t="s">
        <v>50218</v>
      </c>
      <c r="P10423" s="4" t="s">
        <v>50219</v>
      </c>
      <c r="Q10423" s="4" t="s">
        <v>50220</v>
      </c>
      <c r="S10423" s="4" t="s">
        <v>50221</v>
      </c>
      <c r="T10423" s="4" t="s">
        <v>50222</v>
      </c>
      <c r="V10423" s="4" t="s">
        <v>50223</v>
      </c>
      <c r="Y10423" s="4" t="s">
        <v>50224</v>
      </c>
    </row>
    <row r="10424" spans="1:25" ht="39.9" customHeight="1" x14ac:dyDescent="0.3">
      <c r="A10424" s="5">
        <v>6987</v>
      </c>
      <c r="B10424" s="4" t="s">
        <v>50225</v>
      </c>
      <c r="C10424" s="4" t="s">
        <v>9891</v>
      </c>
      <c r="D10424" s="5" t="str">
        <f>VLOOKUP(C10424,[1]Sheet1!$A:$B,2,0)</f>
        <v>NAB0000007</v>
      </c>
      <c r="E10424" s="4" t="s">
        <v>174</v>
      </c>
      <c r="F10424" s="4" t="s">
        <v>48584</v>
      </c>
      <c r="G10424" s="76" t="s">
        <v>50226</v>
      </c>
      <c r="H10424" s="4">
        <v>29</v>
      </c>
      <c r="K10424" s="4" t="s">
        <v>4</v>
      </c>
      <c r="M10424" s="78" t="s">
        <v>50227</v>
      </c>
      <c r="N10424" s="4" t="s">
        <v>50228</v>
      </c>
    </row>
    <row r="10425" spans="1:25" ht="39.9" customHeight="1" x14ac:dyDescent="0.3">
      <c r="A10425" s="5">
        <v>6987</v>
      </c>
      <c r="B10425" s="4" t="s">
        <v>50229</v>
      </c>
      <c r="C10425" s="4" t="s">
        <v>9891</v>
      </c>
      <c r="D10425" s="5" t="str">
        <f>VLOOKUP(C10425,[1]Sheet1!$A:$B,2,0)</f>
        <v>NAB0000007</v>
      </c>
      <c r="E10425" s="4" t="s">
        <v>2746</v>
      </c>
      <c r="F10425" s="4" t="s">
        <v>47819</v>
      </c>
      <c r="G10425" s="76" t="s">
        <v>50230</v>
      </c>
      <c r="H10425" s="4">
        <v>94</v>
      </c>
      <c r="K10425" s="4" t="s">
        <v>4</v>
      </c>
      <c r="M10425" s="78" t="s">
        <v>50231</v>
      </c>
      <c r="N10425" s="4" t="s">
        <v>50232</v>
      </c>
      <c r="O10425" s="4">
        <v>2191289</v>
      </c>
      <c r="P10425" s="4" t="s">
        <v>50233</v>
      </c>
      <c r="Q10425" s="4" t="s">
        <v>50234</v>
      </c>
      <c r="R10425" s="4">
        <v>6504049</v>
      </c>
    </row>
    <row r="10426" spans="1:25" ht="39.9" customHeight="1" x14ac:dyDescent="0.3">
      <c r="A10426" s="5">
        <v>6987</v>
      </c>
      <c r="B10426" s="4" t="s">
        <v>50235</v>
      </c>
      <c r="C10426" s="4" t="s">
        <v>9891</v>
      </c>
      <c r="D10426" s="5" t="str">
        <f>VLOOKUP(C10426,[1]Sheet1!$A:$B,2,0)</f>
        <v>NAB0000007</v>
      </c>
      <c r="E10426" s="4" t="s">
        <v>634</v>
      </c>
      <c r="F10426" s="4" t="s">
        <v>50236</v>
      </c>
      <c r="G10426" s="76" t="s">
        <v>50237</v>
      </c>
      <c r="H10426" s="4">
        <v>32</v>
      </c>
      <c r="K10426" s="4" t="s">
        <v>4</v>
      </c>
      <c r="M10426" s="78" t="s">
        <v>50238</v>
      </c>
      <c r="N10426" s="4" t="s">
        <v>50239</v>
      </c>
    </row>
    <row r="10427" spans="1:25" ht="39.9" customHeight="1" x14ac:dyDescent="0.3">
      <c r="A10427" s="5">
        <v>6987</v>
      </c>
      <c r="B10427" s="4" t="s">
        <v>50240</v>
      </c>
      <c r="C10427" s="4" t="s">
        <v>9891</v>
      </c>
      <c r="D10427" s="5" t="str">
        <f>VLOOKUP(C10427,[1]Sheet1!$A:$B,2,0)</f>
        <v>NAB0000007</v>
      </c>
      <c r="E10427" s="4" t="s">
        <v>2805</v>
      </c>
      <c r="F10427" s="4" t="s">
        <v>11071</v>
      </c>
      <c r="G10427" s="76" t="s">
        <v>50241</v>
      </c>
      <c r="H10427" s="4">
        <v>1314</v>
      </c>
      <c r="K10427" s="4" t="s">
        <v>4</v>
      </c>
      <c r="M10427" s="78" t="s">
        <v>50242</v>
      </c>
      <c r="N10427" s="4" t="s">
        <v>35409</v>
      </c>
      <c r="O10427" s="4">
        <v>3141019</v>
      </c>
      <c r="P10427" s="4" t="s">
        <v>50243</v>
      </c>
      <c r="Q10427" s="4" t="s">
        <v>35411</v>
      </c>
      <c r="R10427" s="4">
        <v>3141147</v>
      </c>
    </row>
    <row r="10428" spans="1:25" ht="39.9" customHeight="1" x14ac:dyDescent="0.3">
      <c r="A10428" s="5">
        <v>6987</v>
      </c>
      <c r="B10428" s="4" t="s">
        <v>50244</v>
      </c>
      <c r="C10428" s="4" t="s">
        <v>9891</v>
      </c>
      <c r="D10428" s="5" t="str">
        <f>VLOOKUP(C10428,[1]Sheet1!$A:$B,2,0)</f>
        <v>NAB0000007</v>
      </c>
      <c r="E10428" s="4" t="s">
        <v>1357</v>
      </c>
      <c r="F10428" s="4" t="s">
        <v>47376</v>
      </c>
      <c r="G10428" s="76" t="s">
        <v>50245</v>
      </c>
      <c r="H10428" s="4">
        <v>25</v>
      </c>
      <c r="K10428" s="4" t="s">
        <v>4</v>
      </c>
      <c r="M10428" s="78" t="s">
        <v>50246</v>
      </c>
      <c r="N10428" s="4" t="s">
        <v>50247</v>
      </c>
      <c r="P10428" s="4" t="s">
        <v>50248</v>
      </c>
      <c r="Q10428" s="4" t="s">
        <v>50249</v>
      </c>
    </row>
    <row r="10429" spans="1:25" ht="39.9" customHeight="1" x14ac:dyDescent="0.3">
      <c r="A10429" s="5">
        <v>6987</v>
      </c>
      <c r="B10429" s="4" t="s">
        <v>50250</v>
      </c>
      <c r="C10429" s="4" t="s">
        <v>9891</v>
      </c>
      <c r="D10429" s="5" t="str">
        <f>VLOOKUP(C10429,[1]Sheet1!$A:$B,2,0)</f>
        <v>NAB0000007</v>
      </c>
      <c r="E10429" s="4" t="s">
        <v>2746</v>
      </c>
      <c r="F10429" s="4" t="s">
        <v>47432</v>
      </c>
      <c r="G10429" s="76" t="s">
        <v>50251</v>
      </c>
      <c r="H10429" s="4">
        <v>26</v>
      </c>
      <c r="K10429" s="4" t="s">
        <v>4</v>
      </c>
      <c r="M10429" s="78" t="s">
        <v>47434</v>
      </c>
    </row>
    <row r="10430" spans="1:25" ht="39.9" customHeight="1" x14ac:dyDescent="0.3">
      <c r="A10430" s="5">
        <v>6987</v>
      </c>
      <c r="B10430" s="4" t="s">
        <v>50252</v>
      </c>
      <c r="C10430" s="4" t="s">
        <v>9891</v>
      </c>
      <c r="D10430" s="5" t="str">
        <f>VLOOKUP(C10430,[1]Sheet1!$A:$B,2,0)</f>
        <v>NAB0000007</v>
      </c>
      <c r="E10430" s="4" t="s">
        <v>2805</v>
      </c>
      <c r="F10430" s="4" t="s">
        <v>48253</v>
      </c>
      <c r="G10430" s="76" t="s">
        <v>50253</v>
      </c>
      <c r="H10430" s="4">
        <v>591</v>
      </c>
      <c r="K10430" s="4" t="s">
        <v>4</v>
      </c>
      <c r="M10430" s="78" t="s">
        <v>7241</v>
      </c>
      <c r="O10430" s="4">
        <v>1562674</v>
      </c>
      <c r="P10430" s="4" t="s">
        <v>6840</v>
      </c>
      <c r="R10430" s="4">
        <v>1560666</v>
      </c>
      <c r="S10430" s="4" t="s">
        <v>7243</v>
      </c>
      <c r="U10430" s="4">
        <v>1562933</v>
      </c>
      <c r="V10430" s="4" t="s">
        <v>7242</v>
      </c>
    </row>
    <row r="10431" spans="1:25" ht="39.9" customHeight="1" x14ac:dyDescent="0.3">
      <c r="A10431" s="5">
        <v>6987</v>
      </c>
      <c r="B10431" s="4" t="s">
        <v>50254</v>
      </c>
      <c r="C10431" s="4" t="s">
        <v>9891</v>
      </c>
      <c r="D10431" s="5" t="str">
        <f>VLOOKUP(C10431,[1]Sheet1!$A:$B,2,0)</f>
        <v>NAB0000007</v>
      </c>
      <c r="E10431" s="4" t="s">
        <v>40</v>
      </c>
      <c r="F10431" s="4" t="s">
        <v>11276</v>
      </c>
      <c r="G10431" s="76" t="s">
        <v>50255</v>
      </c>
      <c r="H10431" s="4">
        <v>102</v>
      </c>
      <c r="K10431" s="4" t="s">
        <v>4</v>
      </c>
      <c r="M10431" s="78" t="s">
        <v>50256</v>
      </c>
      <c r="N10431" s="4" t="s">
        <v>50257</v>
      </c>
    </row>
    <row r="10432" spans="1:25" ht="39.9" customHeight="1" x14ac:dyDescent="0.3">
      <c r="A10432" s="5">
        <v>6987</v>
      </c>
      <c r="B10432" s="4" t="s">
        <v>50258</v>
      </c>
      <c r="C10432" s="4" t="s">
        <v>9891</v>
      </c>
      <c r="D10432" s="5" t="str">
        <f>VLOOKUP(C10432,[1]Sheet1!$A:$B,2,0)</f>
        <v>NAB0000007</v>
      </c>
      <c r="E10432" s="4" t="s">
        <v>94</v>
      </c>
      <c r="F10432" s="4" t="s">
        <v>48328</v>
      </c>
      <c r="G10432" s="76" t="s">
        <v>50259</v>
      </c>
      <c r="H10432" s="4">
        <v>50</v>
      </c>
      <c r="K10432" s="4" t="s">
        <v>4</v>
      </c>
      <c r="M10432" s="78" t="s">
        <v>50260</v>
      </c>
      <c r="N10432" s="4" t="s">
        <v>50261</v>
      </c>
      <c r="P10432" s="4" t="s">
        <v>50262</v>
      </c>
      <c r="Q10432" s="4" t="s">
        <v>50263</v>
      </c>
    </row>
    <row r="10433" spans="1:34" ht="39.9" customHeight="1" x14ac:dyDescent="0.3">
      <c r="A10433" s="5">
        <v>6987</v>
      </c>
      <c r="B10433" s="4" t="s">
        <v>50264</v>
      </c>
      <c r="C10433" s="4" t="s">
        <v>9891</v>
      </c>
      <c r="D10433" s="5" t="str">
        <f>VLOOKUP(C10433,[1]Sheet1!$A:$B,2,0)</f>
        <v>NAB0000007</v>
      </c>
      <c r="E10433" s="4" t="s">
        <v>4550</v>
      </c>
      <c r="F10433" s="4" t="s">
        <v>47321</v>
      </c>
      <c r="G10433" s="76" t="s">
        <v>50265</v>
      </c>
      <c r="H10433" s="4">
        <v>69</v>
      </c>
      <c r="K10433" s="4" t="s">
        <v>4</v>
      </c>
      <c r="M10433" s="78" t="s">
        <v>50266</v>
      </c>
      <c r="N10433" s="4" t="s">
        <v>50267</v>
      </c>
    </row>
    <row r="10434" spans="1:34" ht="39.9" customHeight="1" x14ac:dyDescent="0.3">
      <c r="A10434" s="5">
        <v>6987</v>
      </c>
      <c r="B10434" s="4" t="s">
        <v>50268</v>
      </c>
      <c r="C10434" s="4" t="s">
        <v>9891</v>
      </c>
      <c r="D10434" s="5" t="str">
        <f>VLOOKUP(C10434,[1]Sheet1!$A:$B,2,0)</f>
        <v>NAB0000007</v>
      </c>
      <c r="E10434" s="4" t="s">
        <v>94</v>
      </c>
      <c r="F10434" s="4" t="s">
        <v>47513</v>
      </c>
      <c r="G10434" s="76" t="s">
        <v>50269</v>
      </c>
      <c r="H10434" s="4">
        <v>60</v>
      </c>
      <c r="K10434" s="4" t="s">
        <v>4</v>
      </c>
      <c r="M10434" s="78" t="s">
        <v>50270</v>
      </c>
      <c r="N10434" s="4" t="s">
        <v>50271</v>
      </c>
    </row>
    <row r="10435" spans="1:34" ht="39.9" customHeight="1" x14ac:dyDescent="0.3">
      <c r="A10435" s="5">
        <v>6987</v>
      </c>
      <c r="B10435" s="4" t="s">
        <v>50272</v>
      </c>
      <c r="C10435" s="4" t="s">
        <v>9891</v>
      </c>
      <c r="D10435" s="5" t="str">
        <f>VLOOKUP(C10435,[1]Sheet1!$A:$B,2,0)</f>
        <v>NAB0000007</v>
      </c>
      <c r="E10435" s="4" t="s">
        <v>634</v>
      </c>
      <c r="F10435" s="4" t="s">
        <v>47194</v>
      </c>
      <c r="G10435" s="76" t="s">
        <v>50273</v>
      </c>
      <c r="H10435" s="4">
        <v>0</v>
      </c>
      <c r="K10435" s="4" t="s">
        <v>4</v>
      </c>
      <c r="L10435" s="78" t="s">
        <v>6519</v>
      </c>
      <c r="M10435" s="78" t="s">
        <v>50274</v>
      </c>
      <c r="N10435" s="4" t="s">
        <v>50275</v>
      </c>
      <c r="P10435" s="4" t="s">
        <v>50276</v>
      </c>
      <c r="S10435" s="4" t="s">
        <v>50277</v>
      </c>
      <c r="V10435" s="4" t="s">
        <v>50278</v>
      </c>
      <c r="Y10435" s="4" t="s">
        <v>50279</v>
      </c>
      <c r="AB10435" s="4" t="s">
        <v>50280</v>
      </c>
      <c r="AE10435" s="4" t="s">
        <v>50281</v>
      </c>
      <c r="AH10435" s="4" t="s">
        <v>50282</v>
      </c>
    </row>
    <row r="10436" spans="1:34" ht="39.9" customHeight="1" x14ac:dyDescent="0.3">
      <c r="A10436" s="5">
        <v>6987</v>
      </c>
      <c r="B10436" s="4" t="s">
        <v>50283</v>
      </c>
      <c r="C10436" s="4" t="s">
        <v>9891</v>
      </c>
      <c r="D10436" s="5" t="str">
        <f>VLOOKUP(C10436,[1]Sheet1!$A:$B,2,0)</f>
        <v>NAB0000007</v>
      </c>
      <c r="E10436" s="4" t="s">
        <v>174</v>
      </c>
      <c r="F10436" s="4" t="s">
        <v>50284</v>
      </c>
      <c r="G10436" s="76" t="s">
        <v>50285</v>
      </c>
      <c r="H10436" s="4">
        <v>773</v>
      </c>
      <c r="K10436" s="4" t="s">
        <v>4</v>
      </c>
      <c r="M10436" s="78" t="s">
        <v>50286</v>
      </c>
      <c r="P10436" s="4" t="s">
        <v>50287</v>
      </c>
      <c r="S10436" s="4" t="s">
        <v>50288</v>
      </c>
      <c r="V10436" s="4" t="s">
        <v>50289</v>
      </c>
    </row>
    <row r="10437" spans="1:34" ht="39.9" customHeight="1" x14ac:dyDescent="0.3">
      <c r="A10437" s="5">
        <v>6987</v>
      </c>
      <c r="B10437" s="4" t="s">
        <v>50290</v>
      </c>
      <c r="C10437" s="4" t="s">
        <v>9891</v>
      </c>
      <c r="D10437" s="5" t="str">
        <f>VLOOKUP(C10437,[1]Sheet1!$A:$B,2,0)</f>
        <v>NAB0000007</v>
      </c>
      <c r="E10437" s="4" t="s">
        <v>634</v>
      </c>
      <c r="F10437" s="4" t="s">
        <v>48916</v>
      </c>
      <c r="G10437" s="76" t="s">
        <v>50291</v>
      </c>
      <c r="H10437" s="4">
        <v>312</v>
      </c>
      <c r="K10437" s="4" t="s">
        <v>4</v>
      </c>
      <c r="M10437" s="78" t="s">
        <v>50292</v>
      </c>
      <c r="N10437" s="4" t="s">
        <v>50293</v>
      </c>
    </row>
    <row r="10438" spans="1:34" ht="39.9" customHeight="1" x14ac:dyDescent="0.3">
      <c r="A10438" s="5">
        <v>6987</v>
      </c>
      <c r="B10438" s="4" t="s">
        <v>50294</v>
      </c>
      <c r="C10438" s="4" t="s">
        <v>9891</v>
      </c>
      <c r="D10438" s="5" t="str">
        <f>VLOOKUP(C10438,[1]Sheet1!$A:$B,2,0)</f>
        <v>NAB0000007</v>
      </c>
      <c r="E10438" s="4" t="s">
        <v>634</v>
      </c>
      <c r="F10438" s="4" t="s">
        <v>50295</v>
      </c>
      <c r="G10438" s="76" t="s">
        <v>50296</v>
      </c>
      <c r="H10438" s="4">
        <v>287</v>
      </c>
      <c r="K10438" s="4" t="s">
        <v>4</v>
      </c>
      <c r="M10438" s="78" t="s">
        <v>50297</v>
      </c>
      <c r="P10438" s="4" t="s">
        <v>50298</v>
      </c>
    </row>
    <row r="10439" spans="1:34" ht="39.9" customHeight="1" x14ac:dyDescent="0.3">
      <c r="A10439" s="5">
        <v>6987</v>
      </c>
      <c r="B10439" s="4" t="s">
        <v>50299</v>
      </c>
      <c r="C10439" s="4" t="s">
        <v>9891</v>
      </c>
      <c r="D10439" s="5" t="str">
        <f>VLOOKUP(C10439,[1]Sheet1!$A:$B,2,0)</f>
        <v>NAB0000007</v>
      </c>
      <c r="E10439" s="4" t="s">
        <v>94</v>
      </c>
      <c r="F10439" s="4" t="s">
        <v>47102</v>
      </c>
      <c r="G10439" s="76" t="s">
        <v>50300</v>
      </c>
      <c r="H10439" s="4">
        <v>42</v>
      </c>
      <c r="K10439" s="4" t="s">
        <v>4</v>
      </c>
      <c r="M10439" s="78" t="s">
        <v>50301</v>
      </c>
      <c r="N10439" s="4" t="s">
        <v>50302</v>
      </c>
    </row>
    <row r="10440" spans="1:34" ht="39.9" customHeight="1" x14ac:dyDescent="0.3">
      <c r="A10440" s="5">
        <v>6987</v>
      </c>
      <c r="B10440" s="4" t="s">
        <v>50303</v>
      </c>
      <c r="C10440" s="4" t="s">
        <v>9891</v>
      </c>
      <c r="D10440" s="5" t="str">
        <f>VLOOKUP(C10440,[1]Sheet1!$A:$B,2,0)</f>
        <v>NAB0000007</v>
      </c>
      <c r="E10440" s="4" t="s">
        <v>40</v>
      </c>
      <c r="F10440" s="4" t="s">
        <v>50304</v>
      </c>
      <c r="G10440" s="76" t="s">
        <v>50305</v>
      </c>
      <c r="H10440" s="4">
        <v>34</v>
      </c>
      <c r="K10440" s="4" t="s">
        <v>4</v>
      </c>
      <c r="M10440" s="78" t="s">
        <v>50306</v>
      </c>
      <c r="N10440" s="4" t="s">
        <v>50307</v>
      </c>
      <c r="P10440" s="4" t="s">
        <v>50308</v>
      </c>
      <c r="Q10440" s="4" t="s">
        <v>50309</v>
      </c>
      <c r="S10440" s="4" t="s">
        <v>50310</v>
      </c>
      <c r="T10440" s="4" t="s">
        <v>50311</v>
      </c>
    </row>
    <row r="10441" spans="1:34" ht="39.9" customHeight="1" x14ac:dyDescent="0.3">
      <c r="A10441" s="5">
        <v>6987</v>
      </c>
      <c r="B10441" s="4" t="s">
        <v>50312</v>
      </c>
      <c r="C10441" s="4" t="s">
        <v>9891</v>
      </c>
      <c r="D10441" s="5" t="str">
        <f>VLOOKUP(C10441,[1]Sheet1!$A:$B,2,0)</f>
        <v>NAB0000007</v>
      </c>
      <c r="E10441" s="4" t="s">
        <v>634</v>
      </c>
      <c r="F10441" s="4" t="s">
        <v>15693</v>
      </c>
      <c r="G10441" s="76" t="s">
        <v>50313</v>
      </c>
      <c r="H10441" s="4">
        <v>569</v>
      </c>
      <c r="K10441" s="4" t="s">
        <v>4</v>
      </c>
      <c r="M10441" s="78" t="s">
        <v>50314</v>
      </c>
      <c r="N10441" s="4" t="s">
        <v>50315</v>
      </c>
    </row>
    <row r="10442" spans="1:34" ht="39.9" customHeight="1" x14ac:dyDescent="0.3">
      <c r="A10442" s="5">
        <v>6987</v>
      </c>
      <c r="B10442" s="4" t="s">
        <v>50316</v>
      </c>
      <c r="C10442" s="4" t="s">
        <v>9891</v>
      </c>
      <c r="D10442" s="5" t="str">
        <f>VLOOKUP(C10442,[1]Sheet1!$A:$B,2,0)</f>
        <v>NAB0000007</v>
      </c>
      <c r="E10442" s="4" t="s">
        <v>1665</v>
      </c>
      <c r="F10442" s="4" t="s">
        <v>18415</v>
      </c>
      <c r="G10442" s="76" t="s">
        <v>50317</v>
      </c>
      <c r="H10442" s="4">
        <v>343</v>
      </c>
      <c r="K10442" s="4" t="s">
        <v>4</v>
      </c>
      <c r="M10442" s="78" t="s">
        <v>50318</v>
      </c>
      <c r="O10442" s="4">
        <v>1762559</v>
      </c>
      <c r="P10442" s="4" t="s">
        <v>50319</v>
      </c>
      <c r="R10442" s="4">
        <v>1762583</v>
      </c>
    </row>
    <row r="10443" spans="1:34" ht="39.9" customHeight="1" x14ac:dyDescent="0.3">
      <c r="A10443" s="5">
        <v>6987</v>
      </c>
      <c r="B10443" s="4" t="s">
        <v>50320</v>
      </c>
      <c r="C10443" s="4" t="s">
        <v>9891</v>
      </c>
      <c r="D10443" s="5" t="str">
        <f>VLOOKUP(C10443,[1]Sheet1!$A:$B,2,0)</f>
        <v>NAB0000007</v>
      </c>
      <c r="E10443" s="4" t="s">
        <v>634</v>
      </c>
      <c r="F10443" s="4" t="s">
        <v>15080</v>
      </c>
      <c r="G10443" s="76" t="s">
        <v>50321</v>
      </c>
      <c r="H10443" s="4">
        <v>298</v>
      </c>
      <c r="K10443" s="4" t="s">
        <v>4</v>
      </c>
      <c r="M10443" s="78" t="s">
        <v>50322</v>
      </c>
      <c r="P10443" s="4" t="s">
        <v>50323</v>
      </c>
    </row>
    <row r="10444" spans="1:34" ht="39.9" customHeight="1" x14ac:dyDescent="0.3">
      <c r="A10444" s="5">
        <v>6987</v>
      </c>
      <c r="B10444" s="4" t="s">
        <v>50324</v>
      </c>
      <c r="C10444" s="4" t="s">
        <v>9891</v>
      </c>
      <c r="D10444" s="5" t="str">
        <f>VLOOKUP(C10444,[1]Sheet1!$A:$B,2,0)</f>
        <v>NAB0000007</v>
      </c>
      <c r="E10444" s="4" t="s">
        <v>32</v>
      </c>
      <c r="F10444" s="4" t="s">
        <v>47142</v>
      </c>
      <c r="G10444" s="76" t="s">
        <v>50325</v>
      </c>
      <c r="H10444" s="4">
        <v>330</v>
      </c>
      <c r="K10444" s="4" t="s">
        <v>4</v>
      </c>
      <c r="M10444" s="78" t="s">
        <v>50326</v>
      </c>
      <c r="N10444" s="4" t="s">
        <v>50327</v>
      </c>
      <c r="P10444" s="4" t="s">
        <v>50328</v>
      </c>
      <c r="Q10444" s="4" t="s">
        <v>50329</v>
      </c>
    </row>
    <row r="10445" spans="1:34" ht="39.9" customHeight="1" x14ac:dyDescent="0.3">
      <c r="A10445" s="5">
        <v>6987</v>
      </c>
      <c r="B10445" s="4" t="s">
        <v>50330</v>
      </c>
      <c r="C10445" s="4" t="s">
        <v>9891</v>
      </c>
      <c r="D10445" s="5" t="str">
        <f>VLOOKUP(C10445,[1]Sheet1!$A:$B,2,0)</f>
        <v>NAB0000007</v>
      </c>
      <c r="E10445" s="4" t="s">
        <v>705</v>
      </c>
      <c r="F10445" s="4" t="s">
        <v>48072</v>
      </c>
      <c r="G10445" s="76" t="s">
        <v>50331</v>
      </c>
      <c r="H10445" s="4">
        <v>151</v>
      </c>
      <c r="K10445" s="4" t="s">
        <v>4</v>
      </c>
      <c r="M10445" s="78" t="s">
        <v>50332</v>
      </c>
    </row>
    <row r="10446" spans="1:34" ht="39.9" customHeight="1" x14ac:dyDescent="0.3">
      <c r="A10446" s="5">
        <v>6987</v>
      </c>
      <c r="B10446" s="4" t="s">
        <v>50333</v>
      </c>
      <c r="C10446" s="4" t="s">
        <v>9891</v>
      </c>
      <c r="D10446" s="5" t="str">
        <f>VLOOKUP(C10446,[1]Sheet1!$A:$B,2,0)</f>
        <v>NAB0000007</v>
      </c>
      <c r="E10446" s="4" t="s">
        <v>2746</v>
      </c>
      <c r="F10446" s="4" t="s">
        <v>47819</v>
      </c>
      <c r="G10446" s="76" t="s">
        <v>50334</v>
      </c>
      <c r="H10446" s="4">
        <v>50</v>
      </c>
      <c r="K10446" s="4" t="s">
        <v>4</v>
      </c>
      <c r="M10446" s="78" t="s">
        <v>50335</v>
      </c>
      <c r="N10446" s="4" t="s">
        <v>50336</v>
      </c>
    </row>
    <row r="10447" spans="1:34" ht="39.9" customHeight="1" x14ac:dyDescent="0.3">
      <c r="A10447" s="5">
        <v>6987</v>
      </c>
      <c r="B10447" s="4" t="s">
        <v>50337</v>
      </c>
      <c r="C10447" s="4" t="s">
        <v>9891</v>
      </c>
      <c r="D10447" s="5" t="str">
        <f>VLOOKUP(C10447,[1]Sheet1!$A:$B,2,0)</f>
        <v>NAB0000007</v>
      </c>
      <c r="E10447" s="4" t="s">
        <v>40</v>
      </c>
      <c r="F10447" s="4" t="s">
        <v>49060</v>
      </c>
      <c r="G10447" s="76" t="s">
        <v>50338</v>
      </c>
      <c r="H10447" s="4">
        <v>0</v>
      </c>
      <c r="K10447" s="4" t="s">
        <v>4</v>
      </c>
      <c r="M10447" s="78" t="s">
        <v>50339</v>
      </c>
      <c r="N10447" s="4" t="s">
        <v>50340</v>
      </c>
    </row>
    <row r="10448" spans="1:34" ht="39.9" customHeight="1" x14ac:dyDescent="0.3">
      <c r="A10448" s="5">
        <v>6987</v>
      </c>
      <c r="B10448" s="4" t="s">
        <v>50341</v>
      </c>
      <c r="C10448" s="4" t="s">
        <v>9891</v>
      </c>
      <c r="D10448" s="5" t="str">
        <f>VLOOKUP(C10448,[1]Sheet1!$A:$B,2,0)</f>
        <v>NAB0000007</v>
      </c>
      <c r="E10448" s="4" t="s">
        <v>2746</v>
      </c>
      <c r="F10448" s="4" t="s">
        <v>47175</v>
      </c>
      <c r="G10448" s="76" t="s">
        <v>50342</v>
      </c>
      <c r="H10448" s="4">
        <v>45</v>
      </c>
      <c r="K10448" s="4" t="s">
        <v>4</v>
      </c>
      <c r="M10448" s="78" t="s">
        <v>50343</v>
      </c>
      <c r="N10448" s="4" t="s">
        <v>50344</v>
      </c>
    </row>
    <row r="10449" spans="1:21" ht="39.9" customHeight="1" x14ac:dyDescent="0.3">
      <c r="A10449" s="5">
        <v>6987</v>
      </c>
      <c r="B10449" s="4" t="s">
        <v>50345</v>
      </c>
      <c r="C10449" s="4" t="s">
        <v>9891</v>
      </c>
      <c r="D10449" s="5" t="str">
        <f>VLOOKUP(C10449,[1]Sheet1!$A:$B,2,0)</f>
        <v>NAB0000007</v>
      </c>
      <c r="E10449" s="4" t="s">
        <v>213</v>
      </c>
      <c r="F10449" s="4" t="s">
        <v>47701</v>
      </c>
      <c r="G10449" s="76" t="s">
        <v>50346</v>
      </c>
      <c r="H10449" s="4">
        <v>88</v>
      </c>
      <c r="K10449" s="4" t="s">
        <v>4</v>
      </c>
      <c r="M10449" s="78" t="s">
        <v>50347</v>
      </c>
      <c r="P10449" s="4" t="s">
        <v>50348</v>
      </c>
    </row>
    <row r="10450" spans="1:21" ht="39.9" customHeight="1" x14ac:dyDescent="0.3">
      <c r="A10450" s="5">
        <v>6987</v>
      </c>
      <c r="B10450" s="4" t="s">
        <v>50349</v>
      </c>
      <c r="C10450" s="4" t="s">
        <v>9891</v>
      </c>
      <c r="D10450" s="5" t="str">
        <f>VLOOKUP(C10450,[1]Sheet1!$A:$B,2,0)</f>
        <v>NAB0000007</v>
      </c>
      <c r="E10450" s="4" t="s">
        <v>94</v>
      </c>
      <c r="F10450" s="4" t="s">
        <v>47513</v>
      </c>
      <c r="G10450" s="76" t="s">
        <v>50350</v>
      </c>
      <c r="H10450" s="4">
        <v>148</v>
      </c>
      <c r="K10450" s="4" t="s">
        <v>4</v>
      </c>
      <c r="M10450" s="78" t="s">
        <v>50351</v>
      </c>
      <c r="N10450" s="4" t="s">
        <v>47473</v>
      </c>
      <c r="P10450" s="4" t="s">
        <v>50352</v>
      </c>
      <c r="Q10450" s="4" t="s">
        <v>50353</v>
      </c>
    </row>
    <row r="10451" spans="1:21" ht="39.9" customHeight="1" x14ac:dyDescent="0.3">
      <c r="A10451" s="5">
        <v>6987</v>
      </c>
      <c r="B10451" s="4" t="s">
        <v>50354</v>
      </c>
      <c r="C10451" s="4" t="s">
        <v>9891</v>
      </c>
      <c r="D10451" s="5" t="str">
        <f>VLOOKUP(C10451,[1]Sheet1!$A:$B,2,0)</f>
        <v>NAB0000007</v>
      </c>
      <c r="E10451" s="4" t="s">
        <v>1357</v>
      </c>
      <c r="F10451" s="4" t="s">
        <v>47376</v>
      </c>
      <c r="G10451" s="76" t="s">
        <v>50355</v>
      </c>
      <c r="H10451" s="4">
        <v>32</v>
      </c>
      <c r="K10451" s="4" t="s">
        <v>4</v>
      </c>
      <c r="M10451" s="78" t="s">
        <v>50356</v>
      </c>
    </row>
    <row r="10452" spans="1:21" ht="39.9" customHeight="1" x14ac:dyDescent="0.3">
      <c r="A10452" s="5">
        <v>6987</v>
      </c>
      <c r="B10452" s="4" t="s">
        <v>50357</v>
      </c>
      <c r="C10452" s="4" t="s">
        <v>9891</v>
      </c>
      <c r="D10452" s="5" t="str">
        <f>VLOOKUP(C10452,[1]Sheet1!$A:$B,2,0)</f>
        <v>NAB0000007</v>
      </c>
      <c r="E10452" s="4" t="s">
        <v>2713</v>
      </c>
      <c r="F10452" s="4" t="s">
        <v>48017</v>
      </c>
      <c r="G10452" s="76" t="s">
        <v>50358</v>
      </c>
      <c r="H10452" s="4">
        <v>313</v>
      </c>
      <c r="K10452" s="4" t="s">
        <v>4</v>
      </c>
      <c r="M10452" s="78" t="s">
        <v>50359</v>
      </c>
      <c r="N10452" s="4" t="s">
        <v>50360</v>
      </c>
    </row>
    <row r="10453" spans="1:21" ht="39.9" customHeight="1" x14ac:dyDescent="0.3">
      <c r="A10453" s="5">
        <v>6987</v>
      </c>
      <c r="B10453" s="4" t="s">
        <v>50361</v>
      </c>
      <c r="C10453" s="4" t="s">
        <v>9891</v>
      </c>
      <c r="D10453" s="5" t="str">
        <f>VLOOKUP(C10453,[1]Sheet1!$A:$B,2,0)</f>
        <v>NAB0000007</v>
      </c>
      <c r="E10453" s="4" t="s">
        <v>2713</v>
      </c>
      <c r="F10453" s="4" t="s">
        <v>48017</v>
      </c>
      <c r="G10453" s="76" t="s">
        <v>50362</v>
      </c>
      <c r="H10453" s="4">
        <v>113</v>
      </c>
      <c r="K10453" s="4" t="s">
        <v>4</v>
      </c>
      <c r="M10453" s="78" t="s">
        <v>50363</v>
      </c>
      <c r="N10453" s="4" t="s">
        <v>50364</v>
      </c>
      <c r="O10453" s="4">
        <v>0</v>
      </c>
    </row>
    <row r="10454" spans="1:21" ht="39.9" customHeight="1" x14ac:dyDescent="0.3">
      <c r="A10454" s="5">
        <v>6987</v>
      </c>
      <c r="B10454" s="4" t="s">
        <v>50365</v>
      </c>
      <c r="C10454" s="4" t="s">
        <v>9891</v>
      </c>
      <c r="D10454" s="5" t="str">
        <f>VLOOKUP(C10454,[1]Sheet1!$A:$B,2,0)</f>
        <v>NAB0000007</v>
      </c>
      <c r="E10454" s="4" t="s">
        <v>634</v>
      </c>
      <c r="F10454" s="4" t="s">
        <v>50366</v>
      </c>
      <c r="G10454" s="76" t="s">
        <v>50367</v>
      </c>
      <c r="H10454" s="4">
        <v>50</v>
      </c>
      <c r="K10454" s="4" t="s">
        <v>4</v>
      </c>
      <c r="L10454" s="78" t="s">
        <v>50368</v>
      </c>
      <c r="M10454" s="78" t="s">
        <v>50369</v>
      </c>
    </row>
    <row r="10455" spans="1:21" ht="39.9" customHeight="1" x14ac:dyDescent="0.3">
      <c r="A10455" s="5">
        <v>6987</v>
      </c>
      <c r="B10455" s="4" t="s">
        <v>50370</v>
      </c>
      <c r="C10455" s="4" t="s">
        <v>9891</v>
      </c>
      <c r="D10455" s="5" t="str">
        <f>VLOOKUP(C10455,[1]Sheet1!$A:$B,2,0)</f>
        <v>NAB0000007</v>
      </c>
      <c r="E10455" s="4" t="s">
        <v>174</v>
      </c>
      <c r="F10455" s="4" t="s">
        <v>49531</v>
      </c>
      <c r="G10455" s="76" t="s">
        <v>50371</v>
      </c>
      <c r="H10455" s="4">
        <v>14069</v>
      </c>
      <c r="K10455" s="4" t="s">
        <v>4</v>
      </c>
      <c r="L10455" s="78" t="s">
        <v>50372</v>
      </c>
      <c r="M10455" s="78" t="s">
        <v>3738</v>
      </c>
      <c r="P10455" s="4" t="s">
        <v>3740</v>
      </c>
      <c r="S10455" s="4" t="s">
        <v>50373</v>
      </c>
    </row>
    <row r="10456" spans="1:21" ht="39.9" customHeight="1" x14ac:dyDescent="0.3">
      <c r="A10456" s="5">
        <v>6987</v>
      </c>
      <c r="B10456" s="4" t="s">
        <v>50374</v>
      </c>
      <c r="C10456" s="4" t="s">
        <v>9891</v>
      </c>
      <c r="D10456" s="5" t="str">
        <f>VLOOKUP(C10456,[1]Sheet1!$A:$B,2,0)</f>
        <v>NAB0000007</v>
      </c>
      <c r="E10456" s="4" t="s">
        <v>94</v>
      </c>
      <c r="F10456" s="4" t="s">
        <v>50375</v>
      </c>
      <c r="G10456" s="76" t="s">
        <v>50376</v>
      </c>
      <c r="H10456" s="4">
        <v>30</v>
      </c>
      <c r="K10456" s="4" t="s">
        <v>4</v>
      </c>
      <c r="M10456" s="78" t="s">
        <v>50377</v>
      </c>
      <c r="N10456" s="4" t="s">
        <v>50378</v>
      </c>
    </row>
    <row r="10457" spans="1:21" ht="39.9" customHeight="1" x14ac:dyDescent="0.3">
      <c r="A10457" s="5">
        <v>6987</v>
      </c>
      <c r="B10457" s="4" t="s">
        <v>50379</v>
      </c>
      <c r="C10457" s="4" t="s">
        <v>9891</v>
      </c>
      <c r="D10457" s="5" t="str">
        <f>VLOOKUP(C10457,[1]Sheet1!$A:$B,2,0)</f>
        <v>NAB0000007</v>
      </c>
      <c r="E10457" s="4" t="s">
        <v>94</v>
      </c>
      <c r="F10457" s="4" t="s">
        <v>47513</v>
      </c>
      <c r="G10457" s="76" t="s">
        <v>50380</v>
      </c>
      <c r="H10457" s="4">
        <v>210</v>
      </c>
      <c r="K10457" s="4" t="s">
        <v>4</v>
      </c>
      <c r="M10457" s="78" t="s">
        <v>50381</v>
      </c>
      <c r="N10457" s="4" t="s">
        <v>50382</v>
      </c>
      <c r="P10457" s="4" t="s">
        <v>50383</v>
      </c>
      <c r="Q10457" s="4" t="s">
        <v>50384</v>
      </c>
    </row>
    <row r="10458" spans="1:21" ht="39.9" customHeight="1" x14ac:dyDescent="0.3">
      <c r="A10458" s="5">
        <v>6987</v>
      </c>
      <c r="B10458" s="4" t="s">
        <v>50385</v>
      </c>
      <c r="C10458" s="4" t="s">
        <v>9891</v>
      </c>
      <c r="D10458" s="5" t="str">
        <f>VLOOKUP(C10458,[1]Sheet1!$A:$B,2,0)</f>
        <v>NAB0000007</v>
      </c>
      <c r="E10458" s="4" t="s">
        <v>2713</v>
      </c>
      <c r="F10458" s="4" t="s">
        <v>47314</v>
      </c>
      <c r="G10458" s="76" t="s">
        <v>50386</v>
      </c>
      <c r="H10458" s="4">
        <v>77</v>
      </c>
      <c r="K10458" s="4" t="s">
        <v>4</v>
      </c>
      <c r="M10458" s="78" t="s">
        <v>50387</v>
      </c>
      <c r="N10458" s="4" t="s">
        <v>50388</v>
      </c>
    </row>
    <row r="10459" spans="1:21" ht="39.9" customHeight="1" x14ac:dyDescent="0.3">
      <c r="A10459" s="5">
        <v>6987</v>
      </c>
      <c r="B10459" s="4" t="s">
        <v>50389</v>
      </c>
      <c r="C10459" s="4" t="s">
        <v>9891</v>
      </c>
      <c r="D10459" s="5" t="str">
        <f>VLOOKUP(C10459,[1]Sheet1!$A:$B,2,0)</f>
        <v>NAB0000007</v>
      </c>
      <c r="E10459" s="4" t="s">
        <v>2713</v>
      </c>
      <c r="F10459" s="4" t="s">
        <v>47221</v>
      </c>
      <c r="G10459" s="76" t="s">
        <v>50390</v>
      </c>
      <c r="H10459" s="4">
        <v>31</v>
      </c>
      <c r="K10459" s="4" t="s">
        <v>4</v>
      </c>
      <c r="M10459" s="78" t="s">
        <v>50391</v>
      </c>
      <c r="N10459" s="4" t="s">
        <v>50392</v>
      </c>
      <c r="P10459" s="4" t="s">
        <v>50393</v>
      </c>
      <c r="S10459" s="4" t="s">
        <v>50394</v>
      </c>
    </row>
    <row r="10460" spans="1:21" ht="39.9" customHeight="1" x14ac:dyDescent="0.3">
      <c r="A10460" s="5">
        <v>6987</v>
      </c>
      <c r="B10460" s="4" t="s">
        <v>50395</v>
      </c>
      <c r="C10460" s="4" t="s">
        <v>9891</v>
      </c>
      <c r="D10460" s="5" t="str">
        <f>VLOOKUP(C10460,[1]Sheet1!$A:$B,2,0)</f>
        <v>NAB0000007</v>
      </c>
      <c r="E10460" s="4" t="s">
        <v>94</v>
      </c>
      <c r="F10460" s="4" t="s">
        <v>48646</v>
      </c>
      <c r="G10460" s="76" t="s">
        <v>50396</v>
      </c>
      <c r="H10460" s="4">
        <v>17336</v>
      </c>
      <c r="K10460" s="4" t="s">
        <v>4</v>
      </c>
      <c r="M10460" s="78" t="s">
        <v>50397</v>
      </c>
      <c r="N10460" s="4" t="s">
        <v>50398</v>
      </c>
      <c r="O10460" s="4">
        <v>3357257</v>
      </c>
      <c r="P10460" s="4" t="s">
        <v>50399</v>
      </c>
      <c r="Q10460" s="4" t="s">
        <v>50400</v>
      </c>
      <c r="R10460" s="4">
        <v>3357247</v>
      </c>
    </row>
    <row r="10461" spans="1:21" ht="39.9" customHeight="1" x14ac:dyDescent="0.3">
      <c r="A10461" s="5">
        <v>6987</v>
      </c>
      <c r="B10461" s="4" t="s">
        <v>50401</v>
      </c>
      <c r="C10461" s="4" t="s">
        <v>9891</v>
      </c>
      <c r="D10461" s="5" t="str">
        <f>VLOOKUP(C10461,[1]Sheet1!$A:$B,2,0)</f>
        <v>NAB0000007</v>
      </c>
      <c r="E10461" s="4" t="s">
        <v>634</v>
      </c>
      <c r="F10461" s="4" t="s">
        <v>50402</v>
      </c>
      <c r="G10461" s="76" t="s">
        <v>50403</v>
      </c>
      <c r="H10461" s="4">
        <v>116</v>
      </c>
      <c r="K10461" s="4" t="s">
        <v>4</v>
      </c>
      <c r="M10461" s="78" t="s">
        <v>49783</v>
      </c>
      <c r="N10461" s="4" t="s">
        <v>49784</v>
      </c>
      <c r="P10461" s="4" t="s">
        <v>50404</v>
      </c>
      <c r="Q10461" s="4" t="s">
        <v>50405</v>
      </c>
    </row>
    <row r="10462" spans="1:21" ht="39.9" customHeight="1" x14ac:dyDescent="0.3">
      <c r="A10462" s="5">
        <v>6987</v>
      </c>
      <c r="B10462" s="4" t="s">
        <v>50406</v>
      </c>
      <c r="C10462" s="4" t="s">
        <v>9891</v>
      </c>
      <c r="D10462" s="5" t="str">
        <f>VLOOKUP(C10462,[1]Sheet1!$A:$B,2,0)</f>
        <v>NAB0000007</v>
      </c>
      <c r="E10462" s="4" t="s">
        <v>40</v>
      </c>
      <c r="F10462" s="4" t="s">
        <v>47160</v>
      </c>
      <c r="G10462" s="76" t="s">
        <v>50407</v>
      </c>
      <c r="H10462" s="4">
        <v>81</v>
      </c>
      <c r="K10462" s="4" t="s">
        <v>4</v>
      </c>
      <c r="M10462" s="78" t="s">
        <v>49362</v>
      </c>
      <c r="N10462" s="4" t="s">
        <v>49363</v>
      </c>
    </row>
    <row r="10463" spans="1:21" ht="39.9" customHeight="1" x14ac:dyDescent="0.3">
      <c r="A10463" s="5">
        <v>6987</v>
      </c>
      <c r="B10463" s="4" t="s">
        <v>50408</v>
      </c>
      <c r="C10463" s="4" t="s">
        <v>9891</v>
      </c>
      <c r="D10463" s="5" t="str">
        <f>VLOOKUP(C10463,[1]Sheet1!$A:$B,2,0)</f>
        <v>NAB0000007</v>
      </c>
      <c r="E10463" s="4" t="s">
        <v>634</v>
      </c>
      <c r="F10463" s="4" t="s">
        <v>47194</v>
      </c>
      <c r="G10463" s="76" t="s">
        <v>50409</v>
      </c>
      <c r="H10463" s="4">
        <v>2747</v>
      </c>
      <c r="K10463" s="4" t="s">
        <v>4</v>
      </c>
      <c r="M10463" s="78" t="s">
        <v>50410</v>
      </c>
      <c r="N10463" s="4" t="s">
        <v>50411</v>
      </c>
      <c r="O10463" s="4">
        <v>164359</v>
      </c>
      <c r="P10463" s="4" t="s">
        <v>50412</v>
      </c>
      <c r="Q10463" s="4" t="s">
        <v>50413</v>
      </c>
      <c r="R10463" s="4">
        <v>1593820</v>
      </c>
      <c r="S10463" s="4" t="s">
        <v>50414</v>
      </c>
      <c r="T10463" s="4" t="s">
        <v>50415</v>
      </c>
      <c r="U10463" s="4">
        <v>2783454</v>
      </c>
    </row>
    <row r="10464" spans="1:21" ht="39.9" customHeight="1" x14ac:dyDescent="0.3">
      <c r="A10464" s="5">
        <v>6987</v>
      </c>
      <c r="B10464" s="4" t="s">
        <v>50416</v>
      </c>
      <c r="C10464" s="4" t="s">
        <v>9891</v>
      </c>
      <c r="D10464" s="5" t="str">
        <f>VLOOKUP(C10464,[1]Sheet1!$A:$B,2,0)</f>
        <v>NAB0000007</v>
      </c>
      <c r="E10464" s="4" t="s">
        <v>94</v>
      </c>
      <c r="F10464" s="4" t="s">
        <v>47102</v>
      </c>
      <c r="G10464" s="76" t="s">
        <v>50417</v>
      </c>
      <c r="H10464" s="4">
        <v>2738</v>
      </c>
      <c r="K10464" s="4" t="s">
        <v>4</v>
      </c>
      <c r="M10464" s="78" t="s">
        <v>50418</v>
      </c>
      <c r="N10464" s="4" t="s">
        <v>50419</v>
      </c>
      <c r="O10464" s="4">
        <v>1741484</v>
      </c>
      <c r="P10464" s="4" t="s">
        <v>50420</v>
      </c>
      <c r="Q10464" s="4" t="s">
        <v>50421</v>
      </c>
      <c r="R10464" s="4">
        <v>1741545</v>
      </c>
      <c r="S10464" s="4" t="s">
        <v>50422</v>
      </c>
      <c r="T10464" s="4" t="s">
        <v>50423</v>
      </c>
      <c r="U10464" s="4">
        <v>1741511</v>
      </c>
    </row>
    <row r="10465" spans="1:52" ht="39.9" customHeight="1" x14ac:dyDescent="0.3">
      <c r="A10465" s="5">
        <v>6987</v>
      </c>
      <c r="B10465" s="4" t="s">
        <v>50424</v>
      </c>
      <c r="C10465" s="4" t="s">
        <v>9891</v>
      </c>
      <c r="D10465" s="5" t="str">
        <f>VLOOKUP(C10465,[1]Sheet1!$A:$B,2,0)</f>
        <v>NAB0000007</v>
      </c>
      <c r="E10465" s="4" t="s">
        <v>634</v>
      </c>
      <c r="F10465" s="4" t="s">
        <v>47194</v>
      </c>
      <c r="G10465" s="76" t="s">
        <v>50425</v>
      </c>
      <c r="H10465" s="4">
        <v>237</v>
      </c>
      <c r="K10465" s="4" t="s">
        <v>4</v>
      </c>
      <c r="M10465" s="78" t="s">
        <v>50426</v>
      </c>
      <c r="N10465" s="4" t="s">
        <v>50427</v>
      </c>
    </row>
    <row r="10466" spans="1:52" ht="39.9" customHeight="1" x14ac:dyDescent="0.3">
      <c r="A10466" s="5">
        <v>6987</v>
      </c>
      <c r="B10466" s="4" t="s">
        <v>50428</v>
      </c>
      <c r="C10466" s="4" t="s">
        <v>9891</v>
      </c>
      <c r="D10466" s="5" t="str">
        <f>VLOOKUP(C10466,[1]Sheet1!$A:$B,2,0)</f>
        <v>NAB0000007</v>
      </c>
      <c r="E10466" s="4" t="s">
        <v>94</v>
      </c>
      <c r="F10466" s="4" t="s">
        <v>50058</v>
      </c>
      <c r="G10466" s="76" t="s">
        <v>50429</v>
      </c>
      <c r="H10466" s="4">
        <v>129</v>
      </c>
      <c r="K10466" s="4" t="s">
        <v>4</v>
      </c>
      <c r="M10466" s="78" t="s">
        <v>50430</v>
      </c>
      <c r="N10466" s="4" t="s">
        <v>50431</v>
      </c>
    </row>
    <row r="10467" spans="1:52" ht="39.9" customHeight="1" x14ac:dyDescent="0.3">
      <c r="A10467" s="5">
        <v>6987</v>
      </c>
      <c r="B10467" s="4" t="s">
        <v>50432</v>
      </c>
      <c r="C10467" s="4" t="s">
        <v>9891</v>
      </c>
      <c r="D10467" s="5" t="str">
        <f>VLOOKUP(C10467,[1]Sheet1!$A:$B,2,0)</f>
        <v>NAB0000007</v>
      </c>
      <c r="E10467" s="4" t="s">
        <v>2713</v>
      </c>
      <c r="F10467" s="4" t="s">
        <v>47221</v>
      </c>
      <c r="G10467" s="76" t="s">
        <v>50433</v>
      </c>
      <c r="H10467" s="4">
        <v>194</v>
      </c>
      <c r="K10467" s="4" t="s">
        <v>4</v>
      </c>
      <c r="M10467" s="78" t="s">
        <v>50434</v>
      </c>
      <c r="N10467" s="4" t="s">
        <v>50435</v>
      </c>
      <c r="P10467" s="4" t="s">
        <v>50436</v>
      </c>
      <c r="Q10467" s="4" t="s">
        <v>50437</v>
      </c>
      <c r="S10467" s="4" t="s">
        <v>50438</v>
      </c>
      <c r="T10467" s="4" t="s">
        <v>50439</v>
      </c>
      <c r="V10467" s="4" t="s">
        <v>50440</v>
      </c>
      <c r="W10467" s="4" t="s">
        <v>50441</v>
      </c>
      <c r="Y10467" s="4" t="s">
        <v>50442</v>
      </c>
      <c r="Z10467" s="4" t="s">
        <v>50443</v>
      </c>
    </row>
    <row r="10468" spans="1:52" ht="39.9" customHeight="1" x14ac:dyDescent="0.3">
      <c r="A10468" s="5">
        <v>6987</v>
      </c>
      <c r="B10468" s="4" t="s">
        <v>50444</v>
      </c>
      <c r="C10468" s="4" t="s">
        <v>9891</v>
      </c>
      <c r="D10468" s="5" t="str">
        <f>VLOOKUP(C10468,[1]Sheet1!$A:$B,2,0)</f>
        <v>NAB0000007</v>
      </c>
      <c r="E10468" s="4" t="s">
        <v>1357</v>
      </c>
      <c r="F10468" s="4" t="s">
        <v>47339</v>
      </c>
      <c r="G10468" s="76" t="s">
        <v>50445</v>
      </c>
      <c r="H10468" s="4">
        <v>89</v>
      </c>
      <c r="K10468" s="4" t="s">
        <v>4</v>
      </c>
      <c r="M10468" s="78" t="s">
        <v>50446</v>
      </c>
      <c r="N10468" s="4" t="s">
        <v>50447</v>
      </c>
    </row>
    <row r="10469" spans="1:52" ht="39.9" customHeight="1" x14ac:dyDescent="0.3">
      <c r="A10469" s="5">
        <v>6987</v>
      </c>
      <c r="B10469" s="4" t="s">
        <v>50448</v>
      </c>
      <c r="C10469" s="4" t="s">
        <v>9891</v>
      </c>
      <c r="D10469" s="5" t="str">
        <f>VLOOKUP(C10469,[1]Sheet1!$A:$B,2,0)</f>
        <v>NAB0000007</v>
      </c>
      <c r="E10469" s="4" t="s">
        <v>634</v>
      </c>
      <c r="F10469" s="4" t="s">
        <v>50449</v>
      </c>
      <c r="G10469" s="76" t="s">
        <v>50450</v>
      </c>
      <c r="H10469" s="4">
        <v>315</v>
      </c>
      <c r="K10469" s="4" t="s">
        <v>4</v>
      </c>
      <c r="L10469" s="78" t="s">
        <v>50451</v>
      </c>
      <c r="M10469" s="78" t="s">
        <v>50452</v>
      </c>
      <c r="P10469" s="4" t="s">
        <v>50453</v>
      </c>
      <c r="S10469" s="4" t="s">
        <v>50454</v>
      </c>
      <c r="V10469" s="4" t="s">
        <v>50455</v>
      </c>
      <c r="Y10469" s="4" t="s">
        <v>50456</v>
      </c>
      <c r="AB10469" s="4" t="s">
        <v>50457</v>
      </c>
      <c r="AE10469" s="4" t="s">
        <v>50458</v>
      </c>
      <c r="AH10469" s="4" t="s">
        <v>50459</v>
      </c>
      <c r="AK10469" s="4" t="s">
        <v>50460</v>
      </c>
      <c r="AN10469" s="4" t="s">
        <v>50461</v>
      </c>
      <c r="AQ10469" s="4" t="s">
        <v>50462</v>
      </c>
      <c r="AT10469" s="4" t="s">
        <v>50463</v>
      </c>
      <c r="AW10469" s="4" t="s">
        <v>50464</v>
      </c>
      <c r="AZ10469" s="4" t="s">
        <v>50465</v>
      </c>
    </row>
    <row r="10470" spans="1:52" ht="39.9" customHeight="1" x14ac:dyDescent="0.3">
      <c r="A10470" s="5">
        <v>6987</v>
      </c>
      <c r="B10470" s="4" t="s">
        <v>50466</v>
      </c>
      <c r="C10470" s="4" t="s">
        <v>9891</v>
      </c>
      <c r="D10470" s="5" t="str">
        <f>VLOOKUP(C10470,[1]Sheet1!$A:$B,2,0)</f>
        <v>NAB0000007</v>
      </c>
      <c r="E10470" s="4" t="s">
        <v>1357</v>
      </c>
      <c r="F10470" s="4" t="s">
        <v>47630</v>
      </c>
      <c r="G10470" s="76" t="s">
        <v>50467</v>
      </c>
      <c r="H10470" s="4">
        <v>364</v>
      </c>
      <c r="K10470" s="4" t="s">
        <v>4</v>
      </c>
      <c r="M10470" s="78" t="s">
        <v>50468</v>
      </c>
      <c r="N10470" s="4" t="s">
        <v>50469</v>
      </c>
    </row>
    <row r="10471" spans="1:52" ht="39.9" customHeight="1" x14ac:dyDescent="0.3">
      <c r="A10471" s="5">
        <v>6987</v>
      </c>
      <c r="B10471" s="4" t="s">
        <v>50470</v>
      </c>
      <c r="C10471" s="4" t="s">
        <v>9891</v>
      </c>
      <c r="D10471" s="5" t="str">
        <f>VLOOKUP(C10471,[1]Sheet1!$A:$B,2,0)</f>
        <v>NAB0000007</v>
      </c>
      <c r="E10471" s="4" t="s">
        <v>2746</v>
      </c>
      <c r="F10471" s="4" t="s">
        <v>47819</v>
      </c>
      <c r="G10471" s="76" t="s">
        <v>50471</v>
      </c>
      <c r="H10471" s="4">
        <v>51</v>
      </c>
      <c r="K10471" s="4" t="s">
        <v>4</v>
      </c>
      <c r="M10471" s="78" t="s">
        <v>50472</v>
      </c>
      <c r="N10471" s="4" t="s">
        <v>50473</v>
      </c>
      <c r="P10471" s="4" t="s">
        <v>50474</v>
      </c>
      <c r="Q10471" s="4" t="s">
        <v>50475</v>
      </c>
    </row>
    <row r="10472" spans="1:52" ht="39.9" customHeight="1" x14ac:dyDescent="0.3">
      <c r="A10472" s="5">
        <v>6987</v>
      </c>
      <c r="B10472" s="4" t="s">
        <v>50476</v>
      </c>
      <c r="C10472" s="4" t="s">
        <v>9891</v>
      </c>
      <c r="D10472" s="5" t="str">
        <f>VLOOKUP(C10472,[1]Sheet1!$A:$B,2,0)</f>
        <v>NAB0000007</v>
      </c>
      <c r="E10472" s="4" t="s">
        <v>2713</v>
      </c>
      <c r="F10472" s="4" t="s">
        <v>47314</v>
      </c>
      <c r="G10472" s="76" t="s">
        <v>50477</v>
      </c>
      <c r="H10472" s="4">
        <v>293</v>
      </c>
      <c r="K10472" s="4" t="s">
        <v>4</v>
      </c>
      <c r="M10472" s="78" t="s">
        <v>49375</v>
      </c>
      <c r="N10472" s="4" t="s">
        <v>49663</v>
      </c>
      <c r="P10472" s="4" t="s">
        <v>50478</v>
      </c>
      <c r="Q10472" s="4" t="s">
        <v>50479</v>
      </c>
    </row>
    <row r="10473" spans="1:52" ht="39.9" customHeight="1" x14ac:dyDescent="0.3">
      <c r="A10473" s="5">
        <v>6987</v>
      </c>
      <c r="B10473" s="4" t="s">
        <v>50480</v>
      </c>
      <c r="C10473" s="4" t="s">
        <v>9891</v>
      </c>
      <c r="D10473" s="5" t="str">
        <f>VLOOKUP(C10473,[1]Sheet1!$A:$B,2,0)</f>
        <v>NAB0000007</v>
      </c>
      <c r="E10473" s="4" t="s">
        <v>40</v>
      </c>
      <c r="F10473" s="4" t="s">
        <v>47679</v>
      </c>
      <c r="G10473" s="76" t="s">
        <v>50481</v>
      </c>
      <c r="H10473" s="4">
        <v>101</v>
      </c>
      <c r="K10473" s="4" t="s">
        <v>4</v>
      </c>
      <c r="M10473" s="78" t="s">
        <v>50482</v>
      </c>
      <c r="N10473" s="4" t="s">
        <v>50483</v>
      </c>
    </row>
    <row r="10474" spans="1:52" ht="39.9" customHeight="1" x14ac:dyDescent="0.3">
      <c r="A10474" s="5">
        <v>6987</v>
      </c>
      <c r="B10474" s="4" t="s">
        <v>50484</v>
      </c>
      <c r="C10474" s="4" t="s">
        <v>9891</v>
      </c>
      <c r="D10474" s="5" t="str">
        <f>VLOOKUP(C10474,[1]Sheet1!$A:$B,2,0)</f>
        <v>NAB0000007</v>
      </c>
      <c r="E10474" s="4" t="s">
        <v>634</v>
      </c>
      <c r="F10474" s="4" t="s">
        <v>50485</v>
      </c>
      <c r="G10474" s="76" t="s">
        <v>50486</v>
      </c>
      <c r="H10474" s="4">
        <v>199</v>
      </c>
      <c r="K10474" s="4" t="s">
        <v>4</v>
      </c>
      <c r="M10474" s="78" t="s">
        <v>50487</v>
      </c>
      <c r="P10474" s="4" t="s">
        <v>50488</v>
      </c>
    </row>
    <row r="10475" spans="1:52" ht="39.9" customHeight="1" x14ac:dyDescent="0.3">
      <c r="A10475" s="5">
        <v>6987</v>
      </c>
      <c r="B10475" s="4" t="s">
        <v>50489</v>
      </c>
      <c r="C10475" s="4" t="s">
        <v>9891</v>
      </c>
      <c r="D10475" s="5" t="str">
        <f>VLOOKUP(C10475,[1]Sheet1!$A:$B,2,0)</f>
        <v>NAB0000007</v>
      </c>
      <c r="E10475" s="4" t="s">
        <v>94</v>
      </c>
      <c r="F10475" s="4" t="s">
        <v>50490</v>
      </c>
      <c r="G10475" s="76" t="s">
        <v>50491</v>
      </c>
      <c r="H10475" s="4">
        <v>974</v>
      </c>
      <c r="K10475" s="4" t="s">
        <v>4</v>
      </c>
      <c r="M10475" s="78" t="s">
        <v>50492</v>
      </c>
      <c r="N10475" s="4" t="s">
        <v>50493</v>
      </c>
      <c r="P10475" s="4" t="s">
        <v>50494</v>
      </c>
      <c r="Q10475" s="4" t="s">
        <v>50495</v>
      </c>
      <c r="S10475" s="4" t="s">
        <v>50496</v>
      </c>
      <c r="T10475" s="4" t="s">
        <v>50497</v>
      </c>
      <c r="V10475" s="4" t="s">
        <v>50498</v>
      </c>
      <c r="Y10475" s="4" t="s">
        <v>42930</v>
      </c>
      <c r="Z10475" s="4" t="s">
        <v>50499</v>
      </c>
    </row>
    <row r="10476" spans="1:52" ht="39.9" customHeight="1" x14ac:dyDescent="0.3">
      <c r="A10476" s="5">
        <v>6987</v>
      </c>
      <c r="B10476" s="4" t="s">
        <v>50500</v>
      </c>
      <c r="C10476" s="4" t="s">
        <v>9891</v>
      </c>
      <c r="D10476" s="5" t="str">
        <f>VLOOKUP(C10476,[1]Sheet1!$A:$B,2,0)</f>
        <v>NAB0000007</v>
      </c>
      <c r="E10476" s="4" t="s">
        <v>94</v>
      </c>
      <c r="F10476" s="4" t="s">
        <v>47102</v>
      </c>
      <c r="G10476" s="76" t="s">
        <v>50501</v>
      </c>
      <c r="H10476" s="4">
        <v>713</v>
      </c>
      <c r="K10476" s="4" t="s">
        <v>4</v>
      </c>
      <c r="M10476" s="78" t="s">
        <v>50502</v>
      </c>
      <c r="N10476" s="4" t="s">
        <v>50503</v>
      </c>
      <c r="P10476" s="4" t="s">
        <v>50496</v>
      </c>
      <c r="Q10476" s="4" t="s">
        <v>50497</v>
      </c>
      <c r="S10476" s="4" t="s">
        <v>50504</v>
      </c>
      <c r="T10476" s="4" t="s">
        <v>50499</v>
      </c>
    </row>
    <row r="10477" spans="1:52" ht="39.9" customHeight="1" x14ac:dyDescent="0.3">
      <c r="A10477" s="5">
        <v>6987</v>
      </c>
      <c r="B10477" s="4" t="s">
        <v>50505</v>
      </c>
      <c r="C10477" s="4" t="s">
        <v>9891</v>
      </c>
      <c r="D10477" s="5" t="str">
        <f>VLOOKUP(C10477,[1]Sheet1!$A:$B,2,0)</f>
        <v>NAB0000007</v>
      </c>
      <c r="E10477" s="4" t="s">
        <v>2713</v>
      </c>
      <c r="F10477" s="4" t="s">
        <v>47221</v>
      </c>
      <c r="G10477" s="76" t="s">
        <v>50506</v>
      </c>
      <c r="H10477" s="4">
        <v>380</v>
      </c>
      <c r="K10477" s="4" t="s">
        <v>4</v>
      </c>
      <c r="M10477" s="78" t="s">
        <v>50507</v>
      </c>
      <c r="N10477" s="4" t="s">
        <v>50508</v>
      </c>
    </row>
    <row r="10478" spans="1:52" ht="39.9" customHeight="1" x14ac:dyDescent="0.3">
      <c r="A10478" s="5">
        <v>6987</v>
      </c>
      <c r="B10478" s="4" t="s">
        <v>50509</v>
      </c>
      <c r="C10478" s="4" t="s">
        <v>9891</v>
      </c>
      <c r="D10478" s="5" t="str">
        <f>VLOOKUP(C10478,[1]Sheet1!$A:$B,2,0)</f>
        <v>NAB0000007</v>
      </c>
      <c r="E10478" s="4" t="s">
        <v>2713</v>
      </c>
      <c r="F10478" s="4" t="s">
        <v>47221</v>
      </c>
      <c r="G10478" s="76" t="s">
        <v>50510</v>
      </c>
      <c r="H10478" s="4">
        <v>532</v>
      </c>
      <c r="K10478" s="4" t="s">
        <v>4</v>
      </c>
      <c r="M10478" s="78" t="s">
        <v>50511</v>
      </c>
      <c r="N10478" s="4" t="s">
        <v>50512</v>
      </c>
    </row>
    <row r="10479" spans="1:52" ht="39.9" customHeight="1" x14ac:dyDescent="0.3">
      <c r="A10479" s="5">
        <v>6987</v>
      </c>
      <c r="B10479" s="4" t="s">
        <v>50513</v>
      </c>
      <c r="C10479" s="4" t="s">
        <v>9891</v>
      </c>
      <c r="D10479" s="5" t="str">
        <f>VLOOKUP(C10479,[1]Sheet1!$A:$B,2,0)</f>
        <v>NAB0000007</v>
      </c>
      <c r="E10479" s="4" t="s">
        <v>94</v>
      </c>
      <c r="F10479" s="4" t="s">
        <v>48097</v>
      </c>
      <c r="G10479" s="76" t="s">
        <v>50514</v>
      </c>
      <c r="H10479" s="4">
        <v>160</v>
      </c>
      <c r="K10479" s="4" t="s">
        <v>4</v>
      </c>
      <c r="M10479" s="78" t="s">
        <v>50515</v>
      </c>
      <c r="N10479" s="4" t="s">
        <v>50516</v>
      </c>
      <c r="P10479" s="4" t="s">
        <v>50517</v>
      </c>
      <c r="Q10479" s="4" t="s">
        <v>50518</v>
      </c>
      <c r="S10479" s="4" t="s">
        <v>50519</v>
      </c>
      <c r="V10479" s="4" t="s">
        <v>50520</v>
      </c>
    </row>
    <row r="10480" spans="1:52" ht="39.9" customHeight="1" x14ac:dyDescent="0.3">
      <c r="A10480" s="5">
        <v>6987</v>
      </c>
      <c r="B10480" s="4" t="s">
        <v>50521</v>
      </c>
      <c r="C10480" s="4" t="s">
        <v>9891</v>
      </c>
      <c r="D10480" s="5" t="str">
        <f>VLOOKUP(C10480,[1]Sheet1!$A:$B,2,0)</f>
        <v>NAB0000007</v>
      </c>
      <c r="E10480" s="4" t="s">
        <v>94</v>
      </c>
      <c r="F10480" s="4" t="s">
        <v>47513</v>
      </c>
      <c r="G10480" s="76" t="s">
        <v>50522</v>
      </c>
      <c r="H10480" s="4">
        <v>104</v>
      </c>
      <c r="K10480" s="4" t="s">
        <v>4</v>
      </c>
      <c r="M10480" s="78" t="s">
        <v>50523</v>
      </c>
      <c r="N10480" s="4" t="s">
        <v>50524</v>
      </c>
      <c r="P10480" s="4" t="s">
        <v>50525</v>
      </c>
      <c r="Q10480" s="4" t="s">
        <v>50526</v>
      </c>
      <c r="S10480" s="4" t="s">
        <v>50527</v>
      </c>
      <c r="T10480" s="4" t="s">
        <v>50528</v>
      </c>
      <c r="U10480" s="4">
        <v>0</v>
      </c>
    </row>
    <row r="10481" spans="1:32" ht="39.9" customHeight="1" x14ac:dyDescent="0.3">
      <c r="A10481" s="5">
        <v>6987</v>
      </c>
      <c r="B10481" s="4" t="s">
        <v>50529</v>
      </c>
      <c r="C10481" s="4" t="s">
        <v>9891</v>
      </c>
      <c r="D10481" s="5" t="str">
        <f>VLOOKUP(C10481,[1]Sheet1!$A:$B,2,0)</f>
        <v>NAB0000007</v>
      </c>
      <c r="E10481" s="4" t="s">
        <v>94</v>
      </c>
      <c r="F10481" s="4" t="s">
        <v>50530</v>
      </c>
      <c r="G10481" s="76" t="s">
        <v>50531</v>
      </c>
      <c r="H10481" s="4">
        <v>1139</v>
      </c>
      <c r="K10481" s="4" t="s">
        <v>4</v>
      </c>
      <c r="M10481" s="78" t="s">
        <v>50532</v>
      </c>
      <c r="N10481" s="4" t="s">
        <v>50533</v>
      </c>
      <c r="O10481" s="4">
        <v>1120077</v>
      </c>
      <c r="P10481" s="4" t="s">
        <v>50534</v>
      </c>
      <c r="Q10481" s="4" t="s">
        <v>50535</v>
      </c>
      <c r="R10481" s="4">
        <v>2464187</v>
      </c>
      <c r="S10481" s="4" t="s">
        <v>50536</v>
      </c>
      <c r="U10481" s="4">
        <v>1414880</v>
      </c>
      <c r="V10481" s="4" t="s">
        <v>50537</v>
      </c>
      <c r="X10481" s="4">
        <v>409626</v>
      </c>
      <c r="Y10481" s="4" t="s">
        <v>50538</v>
      </c>
      <c r="AA10481" s="4">
        <v>2821572</v>
      </c>
    </row>
    <row r="10482" spans="1:32" ht="39.9" customHeight="1" x14ac:dyDescent="0.3">
      <c r="A10482" s="5">
        <v>6987</v>
      </c>
      <c r="B10482" s="4" t="s">
        <v>50539</v>
      </c>
      <c r="C10482" s="4" t="s">
        <v>9891</v>
      </c>
      <c r="D10482" s="5" t="str">
        <f>VLOOKUP(C10482,[1]Sheet1!$A:$B,2,0)</f>
        <v>NAB0000007</v>
      </c>
      <c r="E10482" s="4" t="s">
        <v>94</v>
      </c>
      <c r="F10482" s="4" t="s">
        <v>50530</v>
      </c>
      <c r="G10482" s="76" t="s">
        <v>50531</v>
      </c>
      <c r="H10482" s="4">
        <v>28174</v>
      </c>
      <c r="K10482" s="4" t="s">
        <v>4</v>
      </c>
      <c r="L10482" s="78" t="s">
        <v>50540</v>
      </c>
      <c r="M10482" s="78" t="s">
        <v>50532</v>
      </c>
      <c r="N10482" s="4" t="s">
        <v>50533</v>
      </c>
      <c r="O10482" s="4">
        <v>1120077</v>
      </c>
      <c r="P10482" s="4" t="s">
        <v>50541</v>
      </c>
      <c r="Q10482" s="4" t="s">
        <v>10412</v>
      </c>
      <c r="R10482" s="4">
        <v>445897</v>
      </c>
      <c r="S10482" s="4" t="s">
        <v>50542</v>
      </c>
      <c r="T10482" s="4" t="s">
        <v>10416</v>
      </c>
      <c r="U10482" s="4">
        <v>458186</v>
      </c>
      <c r="V10482" s="4" t="s">
        <v>13905</v>
      </c>
      <c r="W10482" s="4" t="s">
        <v>10414</v>
      </c>
      <c r="X10482" s="4">
        <v>409783</v>
      </c>
      <c r="Y10482" s="4" t="s">
        <v>50543</v>
      </c>
      <c r="AA10482" s="4">
        <v>409495</v>
      </c>
      <c r="AB10482" s="4" t="s">
        <v>50544</v>
      </c>
      <c r="AD10482" s="4">
        <v>6659787</v>
      </c>
      <c r="AE10482" s="4" t="s">
        <v>18072</v>
      </c>
      <c r="AF10482" s="4" t="s">
        <v>10410</v>
      </c>
    </row>
    <row r="10483" spans="1:32" ht="39.9" customHeight="1" x14ac:dyDescent="0.3">
      <c r="A10483" s="5">
        <v>6987</v>
      </c>
      <c r="B10483" s="4" t="s">
        <v>50545</v>
      </c>
      <c r="C10483" s="4" t="s">
        <v>9891</v>
      </c>
      <c r="D10483" s="5" t="str">
        <f>VLOOKUP(C10483,[1]Sheet1!$A:$B,2,0)</f>
        <v>NAB0000007</v>
      </c>
      <c r="E10483" s="4" t="s">
        <v>634</v>
      </c>
      <c r="F10483" s="4" t="s">
        <v>50546</v>
      </c>
      <c r="G10483" s="76" t="s">
        <v>50547</v>
      </c>
      <c r="H10483" s="4">
        <v>84</v>
      </c>
      <c r="K10483" s="4" t="s">
        <v>4</v>
      </c>
      <c r="M10483" s="78" t="s">
        <v>50548</v>
      </c>
      <c r="N10483" s="4" t="s">
        <v>50549</v>
      </c>
    </row>
    <row r="10484" spans="1:32" ht="39.9" customHeight="1" x14ac:dyDescent="0.3">
      <c r="A10484" s="5">
        <v>6987</v>
      </c>
      <c r="B10484" s="4" t="s">
        <v>50550</v>
      </c>
      <c r="C10484" s="4" t="s">
        <v>9891</v>
      </c>
      <c r="D10484" s="5" t="str">
        <f>VLOOKUP(C10484,[1]Sheet1!$A:$B,2,0)</f>
        <v>NAB0000007</v>
      </c>
      <c r="E10484" s="4" t="s">
        <v>2746</v>
      </c>
      <c r="F10484" s="4" t="s">
        <v>50551</v>
      </c>
      <c r="G10484" s="76" t="s">
        <v>50552</v>
      </c>
      <c r="H10484" s="4">
        <v>123</v>
      </c>
      <c r="K10484" s="4" t="s">
        <v>4</v>
      </c>
      <c r="M10484" s="78" t="s">
        <v>50553</v>
      </c>
      <c r="N10484" s="4" t="s">
        <v>50554</v>
      </c>
    </row>
    <row r="10485" spans="1:32" ht="39.9" customHeight="1" x14ac:dyDescent="0.3">
      <c r="A10485" s="5">
        <v>6987</v>
      </c>
      <c r="B10485" s="4" t="s">
        <v>50555</v>
      </c>
      <c r="C10485" s="4" t="s">
        <v>9891</v>
      </c>
      <c r="D10485" s="5" t="str">
        <f>VLOOKUP(C10485,[1]Sheet1!$A:$B,2,0)</f>
        <v>NAB0000007</v>
      </c>
      <c r="E10485" s="4" t="s">
        <v>21</v>
      </c>
      <c r="F10485" s="4" t="s">
        <v>16712</v>
      </c>
      <c r="G10485" s="76" t="s">
        <v>50556</v>
      </c>
      <c r="H10485" s="4">
        <v>36</v>
      </c>
      <c r="K10485" s="4" t="s">
        <v>4</v>
      </c>
      <c r="M10485" s="78" t="s">
        <v>50557</v>
      </c>
      <c r="N10485" s="4" t="s">
        <v>50558</v>
      </c>
      <c r="P10485" s="4" t="s">
        <v>50559</v>
      </c>
      <c r="S10485" s="4" t="s">
        <v>50560</v>
      </c>
      <c r="T10485" s="4" t="s">
        <v>50561</v>
      </c>
    </row>
    <row r="10486" spans="1:32" ht="39.9" customHeight="1" x14ac:dyDescent="0.3">
      <c r="A10486" s="5">
        <v>6987</v>
      </c>
      <c r="B10486" s="4" t="s">
        <v>50562</v>
      </c>
      <c r="C10486" s="4" t="s">
        <v>9891</v>
      </c>
      <c r="D10486" s="5" t="str">
        <f>VLOOKUP(C10486,[1]Sheet1!$A:$B,2,0)</f>
        <v>NAB0000007</v>
      </c>
      <c r="E10486" s="4" t="s">
        <v>2713</v>
      </c>
      <c r="F10486" s="4" t="s">
        <v>47221</v>
      </c>
      <c r="G10486" s="76" t="s">
        <v>50563</v>
      </c>
      <c r="H10486" s="4">
        <v>397</v>
      </c>
      <c r="K10486" s="4" t="s">
        <v>4</v>
      </c>
      <c r="M10486" s="78" t="s">
        <v>50564</v>
      </c>
      <c r="N10486" s="4" t="s">
        <v>50565</v>
      </c>
      <c r="O10486" s="4">
        <v>295712</v>
      </c>
      <c r="P10486" s="4" t="s">
        <v>50566</v>
      </c>
      <c r="Q10486" s="4" t="s">
        <v>50567</v>
      </c>
      <c r="R10486" s="4">
        <v>2015873</v>
      </c>
    </row>
    <row r="10487" spans="1:32" ht="39.9" customHeight="1" x14ac:dyDescent="0.3">
      <c r="A10487" s="5">
        <v>6987</v>
      </c>
      <c r="B10487" s="4" t="s">
        <v>50568</v>
      </c>
      <c r="C10487" s="4" t="s">
        <v>9891</v>
      </c>
      <c r="D10487" s="5" t="str">
        <f>VLOOKUP(C10487,[1]Sheet1!$A:$B,2,0)</f>
        <v>NAB0000007</v>
      </c>
      <c r="E10487" s="4" t="s">
        <v>705</v>
      </c>
      <c r="F10487" s="4" t="s">
        <v>48072</v>
      </c>
      <c r="G10487" s="76" t="s">
        <v>50569</v>
      </c>
      <c r="H10487" s="4">
        <v>3953</v>
      </c>
      <c r="K10487" s="4" t="s">
        <v>4</v>
      </c>
      <c r="M10487" s="78" t="s">
        <v>50570</v>
      </c>
      <c r="N10487" s="4" t="s">
        <v>50571</v>
      </c>
      <c r="O10487" s="4">
        <v>1804526</v>
      </c>
      <c r="P10487" s="4" t="s">
        <v>50572</v>
      </c>
      <c r="Q10487" s="4" t="s">
        <v>50573</v>
      </c>
      <c r="R10487" s="4">
        <v>2581138</v>
      </c>
      <c r="S10487" s="4" t="s">
        <v>50574</v>
      </c>
    </row>
    <row r="10488" spans="1:32" ht="39.9" customHeight="1" x14ac:dyDescent="0.3">
      <c r="A10488" s="5">
        <v>6987</v>
      </c>
      <c r="B10488" s="4" t="s">
        <v>50575</v>
      </c>
      <c r="C10488" s="4" t="s">
        <v>9891</v>
      </c>
      <c r="D10488" s="5" t="str">
        <f>VLOOKUP(C10488,[1]Sheet1!$A:$B,2,0)</f>
        <v>NAB0000007</v>
      </c>
      <c r="E10488" s="4" t="s">
        <v>94</v>
      </c>
      <c r="F10488" s="4" t="s">
        <v>50576</v>
      </c>
      <c r="G10488" s="76" t="s">
        <v>50577</v>
      </c>
      <c r="H10488" s="4">
        <v>2855</v>
      </c>
      <c r="K10488" s="4" t="s">
        <v>4</v>
      </c>
      <c r="M10488" s="78" t="s">
        <v>50578</v>
      </c>
      <c r="N10488" s="4" t="s">
        <v>50579</v>
      </c>
      <c r="O10488" s="4">
        <v>483385</v>
      </c>
      <c r="P10488" s="4" t="s">
        <v>50580</v>
      </c>
      <c r="Q10488" s="4" t="s">
        <v>50581</v>
      </c>
      <c r="R10488" s="4">
        <v>1507210</v>
      </c>
    </row>
    <row r="10489" spans="1:32" ht="39.9" customHeight="1" x14ac:dyDescent="0.3">
      <c r="A10489" s="5">
        <v>6987</v>
      </c>
      <c r="B10489" s="4" t="s">
        <v>50582</v>
      </c>
      <c r="C10489" s="4" t="s">
        <v>9891</v>
      </c>
      <c r="D10489" s="5" t="str">
        <f>VLOOKUP(C10489,[1]Sheet1!$A:$B,2,0)</f>
        <v>NAB0000007</v>
      </c>
      <c r="E10489" s="4" t="s">
        <v>174</v>
      </c>
      <c r="F10489" s="4" t="s">
        <v>50583</v>
      </c>
      <c r="G10489" s="76" t="s">
        <v>50584</v>
      </c>
      <c r="H10489" s="4">
        <v>28</v>
      </c>
      <c r="K10489" s="4" t="s">
        <v>4</v>
      </c>
      <c r="M10489" s="78" t="s">
        <v>50585</v>
      </c>
      <c r="N10489" s="4" t="s">
        <v>50586</v>
      </c>
    </row>
    <row r="10490" spans="1:32" ht="39.9" customHeight="1" x14ac:dyDescent="0.3">
      <c r="A10490" s="5">
        <v>6987</v>
      </c>
      <c r="B10490" s="4" t="s">
        <v>50587</v>
      </c>
      <c r="C10490" s="4" t="s">
        <v>9891</v>
      </c>
      <c r="D10490" s="5" t="str">
        <f>VLOOKUP(C10490,[1]Sheet1!$A:$B,2,0)</f>
        <v>NAB0000007</v>
      </c>
      <c r="E10490" s="4" t="s">
        <v>32</v>
      </c>
      <c r="F10490" s="4" t="s">
        <v>50588</v>
      </c>
      <c r="G10490" s="76" t="s">
        <v>50589</v>
      </c>
      <c r="H10490" s="4">
        <v>0</v>
      </c>
      <c r="K10490" s="4" t="s">
        <v>4</v>
      </c>
      <c r="M10490" s="78" t="s">
        <v>50590</v>
      </c>
      <c r="O10490" s="4">
        <v>2950420</v>
      </c>
      <c r="P10490" s="4" t="s">
        <v>50591</v>
      </c>
      <c r="R10490" s="4">
        <v>1683611</v>
      </c>
      <c r="U10490" s="4">
        <v>0</v>
      </c>
      <c r="X10490" s="4">
        <v>0</v>
      </c>
    </row>
    <row r="10491" spans="1:32" ht="39.9" customHeight="1" x14ac:dyDescent="0.3">
      <c r="A10491" s="5">
        <v>6987</v>
      </c>
      <c r="B10491" s="4" t="s">
        <v>50592</v>
      </c>
      <c r="C10491" s="4" t="s">
        <v>9891</v>
      </c>
      <c r="D10491" s="5" t="str">
        <f>VLOOKUP(C10491,[1]Sheet1!$A:$B,2,0)</f>
        <v>NAB0000007</v>
      </c>
      <c r="E10491" s="4" t="s">
        <v>1357</v>
      </c>
      <c r="F10491" s="4" t="s">
        <v>47376</v>
      </c>
      <c r="G10491" s="76" t="s">
        <v>50593</v>
      </c>
      <c r="H10491" s="4">
        <v>0</v>
      </c>
      <c r="K10491" s="4" t="s">
        <v>4</v>
      </c>
      <c r="M10491" s="78" t="s">
        <v>50594</v>
      </c>
      <c r="N10491" s="4" t="s">
        <v>50595</v>
      </c>
    </row>
    <row r="10492" spans="1:32" ht="39.9" customHeight="1" x14ac:dyDescent="0.3">
      <c r="A10492" s="5">
        <v>6987</v>
      </c>
      <c r="B10492" s="4" t="s">
        <v>41422</v>
      </c>
      <c r="C10492" s="4" t="s">
        <v>9891</v>
      </c>
      <c r="D10492" s="5" t="str">
        <f>VLOOKUP(C10492,[1]Sheet1!$A:$B,2,0)</f>
        <v>NAB0000007</v>
      </c>
      <c r="E10492" s="4" t="s">
        <v>2713</v>
      </c>
      <c r="F10492" s="4" t="s">
        <v>48017</v>
      </c>
      <c r="G10492" s="76" t="s">
        <v>50596</v>
      </c>
      <c r="H10492" s="4">
        <v>2641</v>
      </c>
      <c r="K10492" s="4" t="s">
        <v>4</v>
      </c>
      <c r="L10492" s="78" t="s">
        <v>50597</v>
      </c>
      <c r="M10492" s="78" t="s">
        <v>50598</v>
      </c>
      <c r="N10492" s="4" t="s">
        <v>50599</v>
      </c>
      <c r="O10492" s="4">
        <v>309653</v>
      </c>
      <c r="P10492" s="4" t="s">
        <v>50600</v>
      </c>
      <c r="Q10492" s="4" t="s">
        <v>50601</v>
      </c>
      <c r="R10492" s="4">
        <v>309610</v>
      </c>
      <c r="S10492" s="4" t="s">
        <v>50602</v>
      </c>
      <c r="U10492" s="4">
        <v>1423974</v>
      </c>
      <c r="V10492" s="4" t="s">
        <v>50603</v>
      </c>
      <c r="X10492" s="4">
        <v>1409015</v>
      </c>
      <c r="Y10492" s="4" t="s">
        <v>50604</v>
      </c>
      <c r="AA10492" s="4">
        <v>5226639</v>
      </c>
    </row>
    <row r="10493" spans="1:32" ht="39.9" customHeight="1" x14ac:dyDescent="0.3">
      <c r="A10493" s="5">
        <v>6987</v>
      </c>
      <c r="B10493" s="4" t="s">
        <v>50605</v>
      </c>
      <c r="C10493" s="4" t="s">
        <v>9891</v>
      </c>
      <c r="D10493" s="5" t="str">
        <f>VLOOKUP(C10493,[1]Sheet1!$A:$B,2,0)</f>
        <v>NAB0000007</v>
      </c>
      <c r="E10493" s="4" t="s">
        <v>2713</v>
      </c>
      <c r="F10493" s="4" t="s">
        <v>50606</v>
      </c>
      <c r="G10493" s="76" t="s">
        <v>50607</v>
      </c>
      <c r="H10493" s="4">
        <v>0</v>
      </c>
      <c r="K10493" s="4" t="s">
        <v>4</v>
      </c>
      <c r="M10493" s="78" t="s">
        <v>50608</v>
      </c>
      <c r="N10493" s="4" t="s">
        <v>50609</v>
      </c>
      <c r="O10493" s="4">
        <v>1666431</v>
      </c>
      <c r="P10493" s="4" t="s">
        <v>50610</v>
      </c>
      <c r="Q10493" s="4" t="s">
        <v>50611</v>
      </c>
      <c r="R10493" s="4">
        <v>1616437</v>
      </c>
      <c r="S10493" s="4" t="s">
        <v>50612</v>
      </c>
      <c r="T10493" s="4" t="s">
        <v>50613</v>
      </c>
      <c r="U10493" s="4">
        <v>3530330</v>
      </c>
      <c r="V10493" s="4" t="s">
        <v>50614</v>
      </c>
      <c r="W10493" s="4" t="s">
        <v>50615</v>
      </c>
      <c r="X10493" s="4">
        <v>2169605</v>
      </c>
      <c r="Y10493" s="4" t="s">
        <v>50616</v>
      </c>
      <c r="Z10493" s="4" t="s">
        <v>50617</v>
      </c>
      <c r="AA10493" s="4">
        <v>3530315</v>
      </c>
    </row>
    <row r="10494" spans="1:32" ht="39.9" customHeight="1" x14ac:dyDescent="0.3">
      <c r="A10494" s="5">
        <v>6987</v>
      </c>
      <c r="B10494" s="4" t="s">
        <v>50618</v>
      </c>
      <c r="C10494" s="4" t="s">
        <v>9891</v>
      </c>
      <c r="D10494" s="5" t="str">
        <f>VLOOKUP(C10494,[1]Sheet1!$A:$B,2,0)</f>
        <v>NAB0000007</v>
      </c>
      <c r="E10494" s="4" t="s">
        <v>213</v>
      </c>
      <c r="F10494" s="4" t="s">
        <v>47701</v>
      </c>
      <c r="G10494" s="76" t="s">
        <v>50619</v>
      </c>
      <c r="H10494" s="4">
        <v>56</v>
      </c>
      <c r="K10494" s="4" t="s">
        <v>4</v>
      </c>
      <c r="M10494" s="78" t="s">
        <v>50620</v>
      </c>
      <c r="P10494" s="4" t="s">
        <v>50621</v>
      </c>
      <c r="S10494" s="4" t="s">
        <v>50622</v>
      </c>
    </row>
    <row r="10495" spans="1:32" ht="39.9" customHeight="1" x14ac:dyDescent="0.3">
      <c r="A10495" s="5">
        <v>6987</v>
      </c>
      <c r="B10495" s="4" t="s">
        <v>50623</v>
      </c>
      <c r="C10495" s="4" t="s">
        <v>9891</v>
      </c>
      <c r="D10495" s="5" t="str">
        <f>VLOOKUP(C10495,[1]Sheet1!$A:$B,2,0)</f>
        <v>NAB0000007</v>
      </c>
      <c r="E10495" s="4" t="s">
        <v>634</v>
      </c>
      <c r="F10495" s="4" t="s">
        <v>47194</v>
      </c>
      <c r="G10495" s="76" t="s">
        <v>50624</v>
      </c>
      <c r="H10495" s="4">
        <v>3038</v>
      </c>
      <c r="K10495" s="4" t="s">
        <v>4</v>
      </c>
      <c r="M10495" s="78" t="s">
        <v>50625</v>
      </c>
      <c r="N10495" s="4" t="s">
        <v>50626</v>
      </c>
      <c r="O10495" s="4">
        <v>187012</v>
      </c>
      <c r="P10495" s="4" t="s">
        <v>50627</v>
      </c>
      <c r="Q10495" s="4" t="s">
        <v>50628</v>
      </c>
      <c r="R10495" s="4">
        <v>187123</v>
      </c>
    </row>
    <row r="10496" spans="1:32" ht="39.9" customHeight="1" x14ac:dyDescent="0.3">
      <c r="A10496" s="5">
        <v>6987</v>
      </c>
      <c r="B10496" s="4" t="s">
        <v>34912</v>
      </c>
      <c r="C10496" s="4" t="s">
        <v>9891</v>
      </c>
      <c r="D10496" s="5" t="str">
        <f>VLOOKUP(C10496,[1]Sheet1!$A:$B,2,0)</f>
        <v>NAB0000007</v>
      </c>
      <c r="E10496" s="4" t="s">
        <v>634</v>
      </c>
      <c r="F10496" s="4" t="s">
        <v>47745</v>
      </c>
      <c r="G10496" s="76" t="s">
        <v>50629</v>
      </c>
      <c r="H10496" s="4">
        <v>8680</v>
      </c>
      <c r="K10496" s="4" t="s">
        <v>4</v>
      </c>
      <c r="L10496" s="78" t="s">
        <v>50630</v>
      </c>
      <c r="M10496" s="78" t="s">
        <v>23892</v>
      </c>
    </row>
    <row r="10497" spans="1:53" ht="39.9" customHeight="1" x14ac:dyDescent="0.3">
      <c r="A10497" s="5">
        <v>6987</v>
      </c>
      <c r="B10497" s="4" t="s">
        <v>50631</v>
      </c>
      <c r="C10497" s="4" t="s">
        <v>9891</v>
      </c>
      <c r="D10497" s="5" t="str">
        <f>VLOOKUP(C10497,[1]Sheet1!$A:$B,2,0)</f>
        <v>NAB0000007</v>
      </c>
      <c r="E10497" s="4" t="s">
        <v>634</v>
      </c>
      <c r="F10497" s="4" t="s">
        <v>47194</v>
      </c>
      <c r="G10497" s="76" t="s">
        <v>50632</v>
      </c>
      <c r="H10497" s="4">
        <v>476</v>
      </c>
      <c r="K10497" s="4" t="s">
        <v>4</v>
      </c>
      <c r="M10497" s="78" t="s">
        <v>50633</v>
      </c>
      <c r="P10497" s="4" t="s">
        <v>50634</v>
      </c>
    </row>
    <row r="10498" spans="1:53" ht="39.9" customHeight="1" x14ac:dyDescent="0.3">
      <c r="A10498" s="5">
        <v>6987</v>
      </c>
      <c r="B10498" s="4" t="s">
        <v>50635</v>
      </c>
      <c r="C10498" s="4" t="s">
        <v>9891</v>
      </c>
      <c r="D10498" s="5" t="str">
        <f>VLOOKUP(C10498,[1]Sheet1!$A:$B,2,0)</f>
        <v>NAB0000007</v>
      </c>
      <c r="E10498" s="4" t="s">
        <v>705</v>
      </c>
      <c r="F10498" s="4" t="s">
        <v>50636</v>
      </c>
      <c r="G10498" s="76" t="s">
        <v>50637</v>
      </c>
      <c r="H10498" s="4">
        <v>0</v>
      </c>
      <c r="K10498" s="4" t="s">
        <v>4</v>
      </c>
      <c r="M10498" s="78" t="s">
        <v>50638</v>
      </c>
      <c r="N10498" s="4" t="s">
        <v>50639</v>
      </c>
    </row>
    <row r="10499" spans="1:53" ht="39.9" customHeight="1" x14ac:dyDescent="0.3">
      <c r="A10499" s="5">
        <v>6987</v>
      </c>
      <c r="B10499" s="4" t="s">
        <v>50640</v>
      </c>
      <c r="C10499" s="4" t="s">
        <v>9891</v>
      </c>
      <c r="D10499" s="5" t="str">
        <f>VLOOKUP(C10499,[1]Sheet1!$A:$B,2,0)</f>
        <v>NAB0000007</v>
      </c>
      <c r="E10499" s="4" t="s">
        <v>21</v>
      </c>
      <c r="F10499" s="4" t="s">
        <v>47991</v>
      </c>
      <c r="G10499" s="76" t="s">
        <v>50641</v>
      </c>
      <c r="H10499" s="4">
        <v>131</v>
      </c>
      <c r="K10499" s="4" t="s">
        <v>4</v>
      </c>
      <c r="M10499" s="78" t="s">
        <v>50642</v>
      </c>
      <c r="P10499" s="4" t="s">
        <v>50643</v>
      </c>
      <c r="S10499" s="4" t="s">
        <v>50644</v>
      </c>
      <c r="V10499" s="4" t="s">
        <v>50645</v>
      </c>
    </row>
    <row r="10500" spans="1:53" ht="39.9" customHeight="1" x14ac:dyDescent="0.3">
      <c r="A10500" s="5">
        <v>6987</v>
      </c>
      <c r="B10500" s="4" t="s">
        <v>50646</v>
      </c>
      <c r="C10500" s="4" t="s">
        <v>9891</v>
      </c>
      <c r="D10500" s="5" t="str">
        <f>VLOOKUP(C10500,[1]Sheet1!$A:$B,2,0)</f>
        <v>NAB0000007</v>
      </c>
      <c r="E10500" s="4" t="s">
        <v>705</v>
      </c>
      <c r="F10500" s="4" t="s">
        <v>48072</v>
      </c>
      <c r="G10500" s="76" t="s">
        <v>50647</v>
      </c>
      <c r="H10500" s="4">
        <v>513</v>
      </c>
      <c r="K10500" s="4" t="s">
        <v>4</v>
      </c>
      <c r="M10500" s="78" t="s">
        <v>50648</v>
      </c>
      <c r="N10500" s="4" t="s">
        <v>50649</v>
      </c>
      <c r="P10500" s="4" t="s">
        <v>50650</v>
      </c>
      <c r="Q10500" s="4" t="s">
        <v>50651</v>
      </c>
      <c r="S10500" s="4" t="s">
        <v>50652</v>
      </c>
      <c r="T10500" s="4" t="s">
        <v>50653</v>
      </c>
      <c r="V10500" s="4" t="s">
        <v>50654</v>
      </c>
    </row>
    <row r="10501" spans="1:53" ht="39.9" customHeight="1" x14ac:dyDescent="0.3">
      <c r="A10501" s="5">
        <v>6987</v>
      </c>
      <c r="B10501" s="4" t="s">
        <v>50655</v>
      </c>
      <c r="C10501" s="4" t="s">
        <v>9891</v>
      </c>
      <c r="D10501" s="5" t="str">
        <f>VLOOKUP(C10501,[1]Sheet1!$A:$B,2,0)</f>
        <v>NAB0000007</v>
      </c>
      <c r="E10501" s="4" t="s">
        <v>705</v>
      </c>
      <c r="F10501" s="4" t="s">
        <v>47326</v>
      </c>
      <c r="G10501" s="76" t="s">
        <v>50656</v>
      </c>
      <c r="H10501" s="4">
        <v>31</v>
      </c>
      <c r="K10501" s="4" t="s">
        <v>4</v>
      </c>
      <c r="M10501" s="78" t="s">
        <v>50657</v>
      </c>
      <c r="N10501" s="4" t="s">
        <v>50658</v>
      </c>
    </row>
    <row r="10502" spans="1:53" ht="39.9" customHeight="1" x14ac:dyDescent="0.3">
      <c r="A10502" s="5">
        <v>6987</v>
      </c>
      <c r="B10502" s="4" t="s">
        <v>50659</v>
      </c>
      <c r="C10502" s="4" t="s">
        <v>9891</v>
      </c>
      <c r="D10502" s="5" t="str">
        <f>VLOOKUP(C10502,[1]Sheet1!$A:$B,2,0)</f>
        <v>NAB0000007</v>
      </c>
      <c r="E10502" s="4" t="s">
        <v>705</v>
      </c>
      <c r="F10502" s="4" t="s">
        <v>50660</v>
      </c>
      <c r="G10502" s="76" t="s">
        <v>50661</v>
      </c>
      <c r="H10502" s="4">
        <v>131</v>
      </c>
      <c r="K10502" s="4" t="s">
        <v>4</v>
      </c>
      <c r="M10502" s="78" t="s">
        <v>50662</v>
      </c>
      <c r="N10502" s="4" t="s">
        <v>50663</v>
      </c>
      <c r="P10502" s="4" t="s">
        <v>50664</v>
      </c>
      <c r="Q10502" s="4" t="s">
        <v>50665</v>
      </c>
    </row>
    <row r="10503" spans="1:53" ht="39.9" customHeight="1" x14ac:dyDescent="0.3">
      <c r="A10503" s="5">
        <v>6987</v>
      </c>
      <c r="B10503" s="4" t="s">
        <v>50666</v>
      </c>
      <c r="C10503" s="4" t="s">
        <v>9891</v>
      </c>
      <c r="D10503" s="5" t="str">
        <f>VLOOKUP(C10503,[1]Sheet1!$A:$B,2,0)</f>
        <v>NAB0000007</v>
      </c>
      <c r="E10503" s="4" t="s">
        <v>705</v>
      </c>
      <c r="F10503" s="4" t="s">
        <v>50667</v>
      </c>
      <c r="G10503" s="76" t="s">
        <v>50668</v>
      </c>
      <c r="H10503" s="4">
        <v>351</v>
      </c>
      <c r="K10503" s="4" t="s">
        <v>4</v>
      </c>
      <c r="M10503" s="78" t="s">
        <v>50669</v>
      </c>
      <c r="N10503" s="4" t="s">
        <v>50670</v>
      </c>
      <c r="O10503" s="4">
        <v>2335202</v>
      </c>
      <c r="P10503" s="4" t="s">
        <v>50671</v>
      </c>
      <c r="Q10503" s="4" t="s">
        <v>50672</v>
      </c>
      <c r="R10503" s="4">
        <v>6655500</v>
      </c>
      <c r="S10503" s="4" t="s">
        <v>50673</v>
      </c>
      <c r="U10503" s="4">
        <v>6453664</v>
      </c>
      <c r="V10503" s="4" t="s">
        <v>50674</v>
      </c>
      <c r="W10503" s="4" t="s">
        <v>50672</v>
      </c>
    </row>
    <row r="10504" spans="1:53" ht="39.9" customHeight="1" x14ac:dyDescent="0.3">
      <c r="A10504" s="5">
        <v>6987</v>
      </c>
      <c r="B10504" s="4" t="s">
        <v>50675</v>
      </c>
      <c r="C10504" s="4" t="s">
        <v>9891</v>
      </c>
      <c r="D10504" s="5" t="str">
        <f>VLOOKUP(C10504,[1]Sheet1!$A:$B,2,0)</f>
        <v>NAB0000007</v>
      </c>
      <c r="E10504" s="4" t="s">
        <v>705</v>
      </c>
      <c r="F10504" s="4" t="s">
        <v>48072</v>
      </c>
      <c r="G10504" s="76" t="s">
        <v>50676</v>
      </c>
      <c r="H10504" s="4">
        <v>454</v>
      </c>
      <c r="K10504" s="4" t="s">
        <v>4</v>
      </c>
      <c r="M10504" s="78" t="s">
        <v>50677</v>
      </c>
      <c r="N10504" s="4" t="s">
        <v>50649</v>
      </c>
      <c r="P10504" s="4" t="s">
        <v>50678</v>
      </c>
      <c r="S10504" s="4" t="s">
        <v>50652</v>
      </c>
      <c r="T10504" s="4" t="s">
        <v>50653</v>
      </c>
      <c r="V10504" s="4" t="s">
        <v>50654</v>
      </c>
    </row>
    <row r="10505" spans="1:53" ht="39.9" customHeight="1" x14ac:dyDescent="0.3">
      <c r="A10505" s="5">
        <v>6987</v>
      </c>
      <c r="B10505" s="4" t="s">
        <v>50679</v>
      </c>
      <c r="C10505" s="4" t="s">
        <v>9891</v>
      </c>
      <c r="D10505" s="5" t="str">
        <f>VLOOKUP(C10505,[1]Sheet1!$A:$B,2,0)</f>
        <v>NAB0000007</v>
      </c>
      <c r="E10505" s="4" t="s">
        <v>705</v>
      </c>
      <c r="F10505" s="4" t="s">
        <v>48072</v>
      </c>
      <c r="G10505" s="76" t="s">
        <v>50680</v>
      </c>
      <c r="H10505" s="4">
        <v>560</v>
      </c>
      <c r="K10505" s="4" t="s">
        <v>4</v>
      </c>
      <c r="M10505" s="78" t="s">
        <v>50681</v>
      </c>
      <c r="N10505" s="4" t="s">
        <v>50649</v>
      </c>
      <c r="P10505" s="4" t="s">
        <v>50682</v>
      </c>
      <c r="S10505" s="4" t="s">
        <v>50652</v>
      </c>
      <c r="V10505" s="4" t="s">
        <v>50654</v>
      </c>
    </row>
    <row r="10506" spans="1:53" ht="39.9" customHeight="1" x14ac:dyDescent="0.3">
      <c r="A10506" s="5">
        <v>6987</v>
      </c>
      <c r="B10506" s="4" t="s">
        <v>50683</v>
      </c>
      <c r="C10506" s="4" t="s">
        <v>9891</v>
      </c>
      <c r="D10506" s="5" t="str">
        <f>VLOOKUP(C10506,[1]Sheet1!$A:$B,2,0)</f>
        <v>NAB0000007</v>
      </c>
      <c r="E10506" s="4" t="s">
        <v>705</v>
      </c>
      <c r="F10506" s="4" t="s">
        <v>48072</v>
      </c>
      <c r="G10506" s="76" t="s">
        <v>50684</v>
      </c>
      <c r="H10506" s="4">
        <v>503</v>
      </c>
      <c r="K10506" s="4" t="s">
        <v>4</v>
      </c>
      <c r="M10506" s="78" t="s">
        <v>50685</v>
      </c>
      <c r="N10506" s="4" t="s">
        <v>50649</v>
      </c>
      <c r="P10506" s="4" t="s">
        <v>50686</v>
      </c>
      <c r="S10506" s="4" t="s">
        <v>50652</v>
      </c>
      <c r="V10506" s="4" t="s">
        <v>50654</v>
      </c>
    </row>
    <row r="10507" spans="1:53" ht="39.9" customHeight="1" x14ac:dyDescent="0.3">
      <c r="A10507" s="5">
        <v>6987</v>
      </c>
      <c r="B10507" s="4" t="s">
        <v>50687</v>
      </c>
      <c r="C10507" s="4" t="s">
        <v>9891</v>
      </c>
      <c r="D10507" s="5" t="str">
        <f>VLOOKUP(C10507,[1]Sheet1!$A:$B,2,0)</f>
        <v>NAB0000007</v>
      </c>
      <c r="E10507" s="4" t="s">
        <v>705</v>
      </c>
      <c r="F10507" s="4" t="s">
        <v>48072</v>
      </c>
      <c r="G10507" s="76" t="s">
        <v>50688</v>
      </c>
      <c r="H10507" s="4">
        <v>405</v>
      </c>
      <c r="K10507" s="4" t="s">
        <v>4</v>
      </c>
      <c r="M10507" s="78" t="s">
        <v>50689</v>
      </c>
      <c r="N10507" s="4" t="s">
        <v>50690</v>
      </c>
      <c r="P10507" s="4" t="s">
        <v>50691</v>
      </c>
      <c r="Q10507" s="4" t="s">
        <v>50692</v>
      </c>
      <c r="S10507" s="4" t="s">
        <v>50693</v>
      </c>
      <c r="T10507" s="4" t="s">
        <v>50694</v>
      </c>
    </row>
    <row r="10508" spans="1:53" ht="39.9" customHeight="1" x14ac:dyDescent="0.3">
      <c r="A10508" s="5">
        <v>6987</v>
      </c>
      <c r="B10508" s="4" t="s">
        <v>50695</v>
      </c>
      <c r="C10508" s="4" t="s">
        <v>9891</v>
      </c>
      <c r="D10508" s="5" t="str">
        <f>VLOOKUP(C10508,[1]Sheet1!$A:$B,2,0)</f>
        <v>NAB0000007</v>
      </c>
      <c r="E10508" s="4" t="s">
        <v>705</v>
      </c>
      <c r="F10508" s="4" t="s">
        <v>50696</v>
      </c>
      <c r="G10508" s="76" t="s">
        <v>50697</v>
      </c>
      <c r="H10508" s="4">
        <v>152</v>
      </c>
      <c r="K10508" s="4" t="s">
        <v>4</v>
      </c>
      <c r="M10508" s="78" t="s">
        <v>50698</v>
      </c>
      <c r="N10508" s="4" t="s">
        <v>50699</v>
      </c>
    </row>
    <row r="10509" spans="1:53" ht="39.9" customHeight="1" x14ac:dyDescent="0.3">
      <c r="A10509" s="5">
        <v>6987</v>
      </c>
      <c r="B10509" s="4" t="s">
        <v>50700</v>
      </c>
      <c r="C10509" s="4" t="s">
        <v>9891</v>
      </c>
      <c r="D10509" s="5" t="str">
        <f>VLOOKUP(C10509,[1]Sheet1!$A:$B,2,0)</f>
        <v>NAB0000007</v>
      </c>
      <c r="E10509" s="4" t="s">
        <v>32</v>
      </c>
      <c r="F10509" s="4" t="s">
        <v>47142</v>
      </c>
      <c r="G10509" s="76" t="s">
        <v>50701</v>
      </c>
      <c r="H10509" s="4">
        <v>26</v>
      </c>
      <c r="K10509" s="4" t="s">
        <v>4</v>
      </c>
      <c r="M10509" s="78" t="s">
        <v>50702</v>
      </c>
      <c r="N10509" s="4" t="s">
        <v>50703</v>
      </c>
    </row>
    <row r="10510" spans="1:53" ht="39.9" customHeight="1" x14ac:dyDescent="0.3">
      <c r="A10510" s="5">
        <v>6987</v>
      </c>
      <c r="B10510" s="4" t="s">
        <v>50704</v>
      </c>
      <c r="C10510" s="4" t="s">
        <v>9891</v>
      </c>
      <c r="D10510" s="5" t="str">
        <f>VLOOKUP(C10510,[1]Sheet1!$A:$B,2,0)</f>
        <v>NAB0000007</v>
      </c>
      <c r="E10510" s="4" t="s">
        <v>174</v>
      </c>
      <c r="F10510" s="4" t="s">
        <v>50705</v>
      </c>
      <c r="G10510" s="76" t="s">
        <v>50706</v>
      </c>
      <c r="H10510" s="4">
        <v>28</v>
      </c>
      <c r="K10510" s="4" t="s">
        <v>4</v>
      </c>
      <c r="M10510" s="78" t="s">
        <v>50707</v>
      </c>
      <c r="N10510" s="4" t="s">
        <v>50708</v>
      </c>
    </row>
    <row r="10511" spans="1:53" ht="39.9" customHeight="1" x14ac:dyDescent="0.3">
      <c r="A10511" s="5">
        <v>6987</v>
      </c>
      <c r="B10511" s="4" t="s">
        <v>50709</v>
      </c>
      <c r="C10511" s="4" t="s">
        <v>9891</v>
      </c>
      <c r="D10511" s="5" t="str">
        <f>VLOOKUP(C10511,[1]Sheet1!$A:$B,2,0)</f>
        <v>NAB0000007</v>
      </c>
      <c r="E10511" s="4" t="s">
        <v>40</v>
      </c>
      <c r="F10511" s="4" t="s">
        <v>47679</v>
      </c>
      <c r="G10511" s="76" t="s">
        <v>50710</v>
      </c>
      <c r="H10511" s="4">
        <v>6653</v>
      </c>
      <c r="K10511" s="4" t="s">
        <v>4</v>
      </c>
      <c r="L10511" s="78" t="s">
        <v>50711</v>
      </c>
      <c r="M10511" s="78" t="s">
        <v>50712</v>
      </c>
      <c r="N10511" s="4" t="s">
        <v>50713</v>
      </c>
      <c r="O10511" s="4">
        <v>13705</v>
      </c>
      <c r="P10511" s="4" t="s">
        <v>26943</v>
      </c>
      <c r="Q10511" s="4" t="s">
        <v>50714</v>
      </c>
      <c r="R10511" s="4">
        <v>122331</v>
      </c>
      <c r="S10511" s="4" t="s">
        <v>50715</v>
      </c>
      <c r="T10511" s="4" t="s">
        <v>50716</v>
      </c>
      <c r="U10511" s="4">
        <v>237116</v>
      </c>
      <c r="V10511" s="4" t="s">
        <v>1538</v>
      </c>
      <c r="W10511" s="4" t="s">
        <v>50717</v>
      </c>
      <c r="X10511" s="4">
        <v>6862109</v>
      </c>
      <c r="Y10511" s="4" t="s">
        <v>50718</v>
      </c>
      <c r="Z10511" s="4" t="s">
        <v>50719</v>
      </c>
      <c r="AA10511" s="4">
        <v>6600230</v>
      </c>
      <c r="AB10511" s="4" t="s">
        <v>50720</v>
      </c>
      <c r="AC10511" s="4" t="s">
        <v>50721</v>
      </c>
      <c r="AD10511" s="4">
        <v>5585</v>
      </c>
      <c r="AE10511" s="4" t="s">
        <v>50722</v>
      </c>
      <c r="AF10511" s="4" t="s">
        <v>50723</v>
      </c>
      <c r="AG10511" s="4">
        <v>6972</v>
      </c>
      <c r="AH10511" s="4" t="s">
        <v>50724</v>
      </c>
      <c r="AI10511" s="4" t="s">
        <v>50725</v>
      </c>
      <c r="AJ10511" s="4">
        <v>6162</v>
      </c>
      <c r="AK10511" s="4" t="s">
        <v>50726</v>
      </c>
      <c r="AL10511" s="4" t="s">
        <v>50727</v>
      </c>
      <c r="AM10511" s="4">
        <v>5477</v>
      </c>
      <c r="AN10511" s="4" t="s">
        <v>50728</v>
      </c>
      <c r="AO10511" s="4" t="s">
        <v>50717</v>
      </c>
      <c r="AQ10511" s="4" t="s">
        <v>50729</v>
      </c>
      <c r="AR10511" s="4" t="s">
        <v>50730</v>
      </c>
      <c r="AT10511" s="4" t="s">
        <v>50731</v>
      </c>
      <c r="AU10511" s="4" t="s">
        <v>50732</v>
      </c>
      <c r="AW10511" s="4" t="s">
        <v>50733</v>
      </c>
      <c r="AX10511" s="4" t="s">
        <v>50734</v>
      </c>
      <c r="AZ10511" s="4" t="s">
        <v>50735</v>
      </c>
      <c r="BA10511" s="4" t="s">
        <v>50736</v>
      </c>
    </row>
    <row r="10512" spans="1:53" ht="39.9" customHeight="1" x14ac:dyDescent="0.3">
      <c r="A10512" s="5">
        <v>6987</v>
      </c>
      <c r="B10512" s="4" t="s">
        <v>1158</v>
      </c>
      <c r="C10512" s="4" t="s">
        <v>9891</v>
      </c>
      <c r="D10512" s="5" t="str">
        <f>VLOOKUP(C10512,[1]Sheet1!$A:$B,2,0)</f>
        <v>NAB0000007</v>
      </c>
      <c r="E10512" s="4" t="s">
        <v>2805</v>
      </c>
      <c r="F10512" s="4" t="s">
        <v>47679</v>
      </c>
      <c r="G10512" s="76" t="s">
        <v>50737</v>
      </c>
      <c r="H10512" s="4">
        <v>2420</v>
      </c>
      <c r="K10512" s="4" t="s">
        <v>4</v>
      </c>
      <c r="L10512" s="78" t="s">
        <v>50738</v>
      </c>
      <c r="M10512" s="78" t="s">
        <v>50739</v>
      </c>
      <c r="N10512" s="4" t="s">
        <v>35440</v>
      </c>
      <c r="O10512" s="4">
        <v>529479</v>
      </c>
      <c r="P10512" s="4" t="s">
        <v>1162</v>
      </c>
      <c r="Q10512" s="4" t="s">
        <v>35442</v>
      </c>
      <c r="R10512" s="4">
        <v>529446</v>
      </c>
    </row>
    <row r="10513" spans="1:30" ht="39.9" customHeight="1" x14ac:dyDescent="0.3">
      <c r="A10513" s="5">
        <v>6987</v>
      </c>
      <c r="B10513" s="4" t="s">
        <v>50740</v>
      </c>
      <c r="C10513" s="4" t="s">
        <v>9891</v>
      </c>
      <c r="D10513" s="5" t="str">
        <f>VLOOKUP(C10513,[1]Sheet1!$A:$B,2,0)</f>
        <v>NAB0000007</v>
      </c>
      <c r="E10513" s="4" t="s">
        <v>32</v>
      </c>
      <c r="F10513" s="4" t="s">
        <v>47142</v>
      </c>
      <c r="G10513" s="76" t="s">
        <v>50741</v>
      </c>
      <c r="H10513" s="4">
        <v>26</v>
      </c>
      <c r="K10513" s="4" t="s">
        <v>4</v>
      </c>
      <c r="M10513" s="78" t="s">
        <v>50742</v>
      </c>
      <c r="O10513" s="4">
        <v>1773244</v>
      </c>
      <c r="P10513" s="4" t="s">
        <v>50743</v>
      </c>
      <c r="R10513" s="4">
        <v>1773281</v>
      </c>
    </row>
    <row r="10514" spans="1:30" ht="39.9" customHeight="1" x14ac:dyDescent="0.3">
      <c r="A10514" s="5">
        <v>6987</v>
      </c>
      <c r="B10514" s="4" t="s">
        <v>50744</v>
      </c>
      <c r="C10514" s="4" t="s">
        <v>9891</v>
      </c>
      <c r="D10514" s="5" t="str">
        <f>VLOOKUP(C10514,[1]Sheet1!$A:$B,2,0)</f>
        <v>NAB0000007</v>
      </c>
      <c r="E10514" s="4" t="s">
        <v>94</v>
      </c>
      <c r="F10514" s="4" t="s">
        <v>47381</v>
      </c>
      <c r="G10514" s="76" t="s">
        <v>50745</v>
      </c>
      <c r="H10514" s="4">
        <v>78</v>
      </c>
      <c r="K10514" s="4" t="s">
        <v>4</v>
      </c>
      <c r="M10514" s="78" t="s">
        <v>50746</v>
      </c>
      <c r="N10514" s="4" t="s">
        <v>48787</v>
      </c>
      <c r="P10514" s="4" t="s">
        <v>50747</v>
      </c>
      <c r="Q10514" s="4" t="s">
        <v>47475</v>
      </c>
    </row>
    <row r="10515" spans="1:30" ht="39.9" customHeight="1" x14ac:dyDescent="0.3">
      <c r="A10515" s="5">
        <v>6987</v>
      </c>
      <c r="B10515" s="4" t="s">
        <v>50748</v>
      </c>
      <c r="C10515" s="4" t="s">
        <v>9891</v>
      </c>
      <c r="D10515" s="5" t="str">
        <f>VLOOKUP(C10515,[1]Sheet1!$A:$B,2,0)</f>
        <v>NAB0000007</v>
      </c>
      <c r="E10515" s="4" t="s">
        <v>1357</v>
      </c>
      <c r="F10515" s="4" t="s">
        <v>47376</v>
      </c>
      <c r="G10515" s="76" t="s">
        <v>49442</v>
      </c>
      <c r="H10515" s="4">
        <v>67</v>
      </c>
      <c r="K10515" s="4" t="s">
        <v>4</v>
      </c>
      <c r="M10515" s="78" t="s">
        <v>50749</v>
      </c>
      <c r="N10515" s="4" t="s">
        <v>50750</v>
      </c>
    </row>
    <row r="10516" spans="1:30" ht="39.9" customHeight="1" x14ac:dyDescent="0.3">
      <c r="A10516" s="5">
        <v>6987</v>
      </c>
      <c r="B10516" s="4" t="s">
        <v>50751</v>
      </c>
      <c r="C10516" s="4" t="s">
        <v>9891</v>
      </c>
      <c r="D10516" s="5" t="str">
        <f>VLOOKUP(C10516,[1]Sheet1!$A:$B,2,0)</f>
        <v>NAB0000007</v>
      </c>
      <c r="E10516" s="4" t="s">
        <v>1357</v>
      </c>
      <c r="F10516" s="4" t="s">
        <v>47376</v>
      </c>
      <c r="G10516" s="76" t="s">
        <v>49442</v>
      </c>
      <c r="H10516" s="4">
        <v>66</v>
      </c>
      <c r="K10516" s="4" t="s">
        <v>4</v>
      </c>
      <c r="M10516" s="78" t="s">
        <v>50752</v>
      </c>
      <c r="N10516" s="4" t="s">
        <v>50753</v>
      </c>
    </row>
    <row r="10517" spans="1:30" ht="39.9" customHeight="1" x14ac:dyDescent="0.3">
      <c r="A10517" s="5">
        <v>6987</v>
      </c>
      <c r="B10517" s="4" t="s">
        <v>50754</v>
      </c>
      <c r="C10517" s="4" t="s">
        <v>9891</v>
      </c>
      <c r="D10517" s="5" t="str">
        <f>VLOOKUP(C10517,[1]Sheet1!$A:$B,2,0)</f>
        <v>NAB0000007</v>
      </c>
      <c r="E10517" s="4" t="s">
        <v>1357</v>
      </c>
      <c r="F10517" s="4" t="s">
        <v>47339</v>
      </c>
      <c r="G10517" s="76" t="s">
        <v>50755</v>
      </c>
      <c r="H10517" s="4">
        <v>85</v>
      </c>
      <c r="K10517" s="4" t="s">
        <v>4</v>
      </c>
      <c r="M10517" s="78" t="s">
        <v>50756</v>
      </c>
      <c r="N10517" s="4" t="s">
        <v>48126</v>
      </c>
    </row>
    <row r="10518" spans="1:30" ht="39.9" customHeight="1" x14ac:dyDescent="0.3">
      <c r="A10518" s="5">
        <v>6987</v>
      </c>
      <c r="B10518" s="4" t="s">
        <v>50757</v>
      </c>
      <c r="C10518" s="4" t="s">
        <v>9891</v>
      </c>
      <c r="D10518" s="5" t="str">
        <f>VLOOKUP(C10518,[1]Sheet1!$A:$B,2,0)</f>
        <v>NAB0000007</v>
      </c>
      <c r="E10518" s="4" t="s">
        <v>705</v>
      </c>
      <c r="F10518" s="4" t="s">
        <v>47205</v>
      </c>
      <c r="G10518" s="76" t="s">
        <v>50758</v>
      </c>
      <c r="H10518" s="4">
        <v>7977</v>
      </c>
      <c r="K10518" s="4" t="s">
        <v>4</v>
      </c>
      <c r="L10518" s="78" t="s">
        <v>50759</v>
      </c>
      <c r="M10518" s="78" t="s">
        <v>50760</v>
      </c>
    </row>
    <row r="10519" spans="1:30" ht="39.9" customHeight="1" x14ac:dyDescent="0.3">
      <c r="A10519" s="5">
        <v>6987</v>
      </c>
      <c r="B10519" s="4" t="s">
        <v>31942</v>
      </c>
      <c r="C10519" s="4" t="s">
        <v>9891</v>
      </c>
      <c r="D10519" s="5" t="str">
        <f>VLOOKUP(C10519,[1]Sheet1!$A:$B,2,0)</f>
        <v>NAB0000007</v>
      </c>
      <c r="E10519" s="4" t="s">
        <v>2713</v>
      </c>
      <c r="F10519" s="4" t="s">
        <v>49026</v>
      </c>
      <c r="G10519" s="76" t="s">
        <v>50761</v>
      </c>
      <c r="H10519" s="4">
        <v>244</v>
      </c>
      <c r="K10519" s="4" t="s">
        <v>4</v>
      </c>
      <c r="M10519" s="78" t="s">
        <v>50762</v>
      </c>
      <c r="P10519" s="4" t="s">
        <v>50763</v>
      </c>
      <c r="S10519" s="4" t="s">
        <v>50764</v>
      </c>
      <c r="V10519" s="4" t="s">
        <v>31949</v>
      </c>
      <c r="Y10519" s="4" t="s">
        <v>50765</v>
      </c>
    </row>
    <row r="10520" spans="1:30" ht="39.9" customHeight="1" x14ac:dyDescent="0.3">
      <c r="A10520" s="5">
        <v>6987</v>
      </c>
      <c r="B10520" s="4" t="s">
        <v>50766</v>
      </c>
      <c r="C10520" s="4" t="s">
        <v>9891</v>
      </c>
      <c r="D10520" s="5" t="str">
        <f>VLOOKUP(C10520,[1]Sheet1!$A:$B,2,0)</f>
        <v>NAB0000007</v>
      </c>
      <c r="E10520" s="4" t="s">
        <v>634</v>
      </c>
      <c r="F10520" s="4" t="s">
        <v>48904</v>
      </c>
      <c r="G10520" s="76" t="s">
        <v>50767</v>
      </c>
      <c r="H10520" s="4">
        <v>35</v>
      </c>
      <c r="K10520" s="4" t="s">
        <v>4</v>
      </c>
      <c r="M10520" s="78" t="s">
        <v>50768</v>
      </c>
      <c r="N10520" s="4" t="s">
        <v>50769</v>
      </c>
    </row>
    <row r="10521" spans="1:30" ht="39.9" customHeight="1" x14ac:dyDescent="0.3">
      <c r="A10521" s="5">
        <v>6987</v>
      </c>
      <c r="B10521" s="4" t="s">
        <v>50770</v>
      </c>
      <c r="C10521" s="4" t="s">
        <v>9891</v>
      </c>
      <c r="D10521" s="5" t="str">
        <f>VLOOKUP(C10521,[1]Sheet1!$A:$B,2,0)</f>
        <v>NAB0000007</v>
      </c>
      <c r="E10521" s="4" t="s">
        <v>1357</v>
      </c>
      <c r="F10521" s="4" t="s">
        <v>47339</v>
      </c>
      <c r="G10521" s="76" t="s">
        <v>50771</v>
      </c>
      <c r="H10521" s="4">
        <v>35</v>
      </c>
      <c r="K10521" s="4" t="s">
        <v>4</v>
      </c>
      <c r="M10521" s="78" t="s">
        <v>50772</v>
      </c>
      <c r="N10521" s="4" t="s">
        <v>49427</v>
      </c>
      <c r="P10521" s="4" t="s">
        <v>47561</v>
      </c>
      <c r="Q10521" s="4" t="s">
        <v>47593</v>
      </c>
      <c r="S10521" s="4" t="s">
        <v>50773</v>
      </c>
      <c r="T10521" s="4" t="s">
        <v>48126</v>
      </c>
    </row>
    <row r="10522" spans="1:30" ht="39.9" customHeight="1" x14ac:dyDescent="0.3">
      <c r="A10522" s="5">
        <v>6987</v>
      </c>
      <c r="B10522" s="4" t="s">
        <v>50774</v>
      </c>
      <c r="C10522" s="4" t="s">
        <v>9891</v>
      </c>
      <c r="D10522" s="5" t="str">
        <f>VLOOKUP(C10522,[1]Sheet1!$A:$B,2,0)</f>
        <v>NAB0000007</v>
      </c>
      <c r="E10522" s="4" t="s">
        <v>2805</v>
      </c>
      <c r="F10522" s="4" t="s">
        <v>32893</v>
      </c>
      <c r="G10522" s="76" t="s">
        <v>50775</v>
      </c>
      <c r="H10522" s="4">
        <v>390</v>
      </c>
      <c r="K10522" s="4" t="s">
        <v>4</v>
      </c>
      <c r="M10522" s="78" t="s">
        <v>50776</v>
      </c>
      <c r="N10522" s="4" t="s">
        <v>50777</v>
      </c>
      <c r="O10522" s="4">
        <v>428928</v>
      </c>
      <c r="P10522" s="4" t="s">
        <v>50778</v>
      </c>
      <c r="Q10522" s="4" t="s">
        <v>50779</v>
      </c>
      <c r="R10522" s="4">
        <v>1458209</v>
      </c>
    </row>
    <row r="10523" spans="1:30" ht="39.9" customHeight="1" x14ac:dyDescent="0.3">
      <c r="A10523" s="5">
        <v>6987</v>
      </c>
      <c r="B10523" s="4" t="s">
        <v>50780</v>
      </c>
      <c r="C10523" s="4" t="s">
        <v>9891</v>
      </c>
      <c r="D10523" s="5" t="str">
        <f>VLOOKUP(C10523,[1]Sheet1!$A:$B,2,0)</f>
        <v>NAB0000007</v>
      </c>
      <c r="E10523" s="4" t="s">
        <v>2713</v>
      </c>
      <c r="F10523" s="4" t="s">
        <v>47221</v>
      </c>
      <c r="G10523" s="76" t="s">
        <v>50781</v>
      </c>
      <c r="H10523" s="4">
        <v>185</v>
      </c>
      <c r="K10523" s="4" t="s">
        <v>4</v>
      </c>
      <c r="M10523" s="78" t="s">
        <v>50782</v>
      </c>
      <c r="N10523" s="4" t="s">
        <v>50783</v>
      </c>
    </row>
    <row r="10524" spans="1:30" ht="39.9" customHeight="1" x14ac:dyDescent="0.3">
      <c r="A10524" s="5">
        <v>6987</v>
      </c>
      <c r="B10524" s="4" t="s">
        <v>50784</v>
      </c>
      <c r="C10524" s="4" t="s">
        <v>9891</v>
      </c>
      <c r="D10524" s="5" t="str">
        <f>VLOOKUP(C10524,[1]Sheet1!$A:$B,2,0)</f>
        <v>NAB0000007</v>
      </c>
      <c r="E10524" s="4" t="s">
        <v>634</v>
      </c>
      <c r="F10524" s="4" t="s">
        <v>17389</v>
      </c>
      <c r="G10524" s="76" t="s">
        <v>50785</v>
      </c>
      <c r="H10524" s="4">
        <v>32</v>
      </c>
      <c r="K10524" s="4" t="s">
        <v>4</v>
      </c>
      <c r="M10524" s="78" t="s">
        <v>50786</v>
      </c>
      <c r="N10524" s="4" t="s">
        <v>50787</v>
      </c>
      <c r="P10524" s="4" t="s">
        <v>50788</v>
      </c>
      <c r="Q10524" s="4" t="s">
        <v>50789</v>
      </c>
    </row>
    <row r="10525" spans="1:30" ht="39.9" customHeight="1" x14ac:dyDescent="0.3">
      <c r="A10525" s="5">
        <v>6987</v>
      </c>
      <c r="B10525" s="4" t="s">
        <v>50790</v>
      </c>
      <c r="C10525" s="4" t="s">
        <v>9891</v>
      </c>
      <c r="D10525" s="5" t="str">
        <f>VLOOKUP(C10525,[1]Sheet1!$A:$B,2,0)</f>
        <v>NAB0000007</v>
      </c>
      <c r="E10525" s="4" t="s">
        <v>1357</v>
      </c>
      <c r="F10525" s="4" t="s">
        <v>47339</v>
      </c>
      <c r="G10525" s="76" t="s">
        <v>50791</v>
      </c>
      <c r="H10525" s="4">
        <v>25</v>
      </c>
      <c r="K10525" s="4" t="s">
        <v>4</v>
      </c>
      <c r="M10525" s="78" t="s">
        <v>50792</v>
      </c>
      <c r="N10525" s="4" t="s">
        <v>50793</v>
      </c>
    </row>
    <row r="10526" spans="1:30" ht="39.9" customHeight="1" x14ac:dyDescent="0.3">
      <c r="A10526" s="5">
        <v>6987</v>
      </c>
      <c r="B10526" s="4" t="s">
        <v>50794</v>
      </c>
      <c r="C10526" s="4" t="s">
        <v>9891</v>
      </c>
      <c r="D10526" s="5" t="str">
        <f>VLOOKUP(C10526,[1]Sheet1!$A:$B,2,0)</f>
        <v>NAB0000007</v>
      </c>
      <c r="E10526" s="4" t="s">
        <v>2746</v>
      </c>
      <c r="F10526" s="4" t="s">
        <v>47432</v>
      </c>
      <c r="G10526" s="76" t="s">
        <v>50795</v>
      </c>
      <c r="H10526" s="4">
        <v>33</v>
      </c>
      <c r="K10526" s="4" t="s">
        <v>4</v>
      </c>
      <c r="M10526" s="78" t="s">
        <v>50796</v>
      </c>
      <c r="N10526" s="4" t="s">
        <v>50797</v>
      </c>
    </row>
    <row r="10527" spans="1:30" ht="39.9" customHeight="1" x14ac:dyDescent="0.3">
      <c r="A10527" s="5">
        <v>6987</v>
      </c>
      <c r="B10527" s="4" t="s">
        <v>50798</v>
      </c>
      <c r="C10527" s="4" t="s">
        <v>9891</v>
      </c>
      <c r="D10527" s="5" t="str">
        <f>VLOOKUP(C10527,[1]Sheet1!$A:$B,2,0)</f>
        <v>NAB0000007</v>
      </c>
      <c r="E10527" s="4" t="s">
        <v>705</v>
      </c>
      <c r="F10527" s="4" t="s">
        <v>48652</v>
      </c>
      <c r="G10527" s="76" t="s">
        <v>50799</v>
      </c>
      <c r="H10527" s="4">
        <v>2678</v>
      </c>
      <c r="K10527" s="4" t="s">
        <v>4</v>
      </c>
      <c r="L10527" s="78" t="s">
        <v>50800</v>
      </c>
      <c r="M10527" s="78" t="s">
        <v>50801</v>
      </c>
      <c r="N10527" s="4" t="s">
        <v>35661</v>
      </c>
      <c r="O10527" s="4">
        <v>7032</v>
      </c>
      <c r="P10527" s="4" t="s">
        <v>50802</v>
      </c>
      <c r="R10527" s="4">
        <v>7220601</v>
      </c>
      <c r="S10527" s="4" t="s">
        <v>50803</v>
      </c>
      <c r="U10527" s="4">
        <v>6608264</v>
      </c>
      <c r="X10527" s="4">
        <v>0</v>
      </c>
      <c r="AA10527" s="4">
        <v>0</v>
      </c>
      <c r="AD10527" s="4">
        <v>0</v>
      </c>
    </row>
    <row r="10528" spans="1:30" ht="39.9" customHeight="1" x14ac:dyDescent="0.3">
      <c r="A10528" s="5">
        <v>6987</v>
      </c>
      <c r="B10528" s="4" t="s">
        <v>50804</v>
      </c>
      <c r="C10528" s="4" t="s">
        <v>9891</v>
      </c>
      <c r="D10528" s="5" t="str">
        <f>VLOOKUP(C10528,[1]Sheet1!$A:$B,2,0)</f>
        <v>NAB0000007</v>
      </c>
      <c r="E10528" s="4" t="s">
        <v>94</v>
      </c>
      <c r="F10528" s="4" t="s">
        <v>47102</v>
      </c>
      <c r="G10528" s="76" t="s">
        <v>50805</v>
      </c>
      <c r="H10528" s="4">
        <v>1123</v>
      </c>
      <c r="K10528" s="4" t="s">
        <v>4</v>
      </c>
      <c r="M10528" s="78" t="s">
        <v>50806</v>
      </c>
      <c r="N10528" s="4" t="s">
        <v>50807</v>
      </c>
      <c r="O10528" s="4">
        <v>205495</v>
      </c>
      <c r="P10528" s="4" t="s">
        <v>50808</v>
      </c>
      <c r="Q10528" s="4" t="s">
        <v>50809</v>
      </c>
      <c r="R10528" s="4">
        <v>205597</v>
      </c>
      <c r="S10528" s="4" t="s">
        <v>50810</v>
      </c>
      <c r="T10528" s="4" t="s">
        <v>50811</v>
      </c>
      <c r="U10528" s="4">
        <v>3623695</v>
      </c>
      <c r="V10528" s="4" t="s">
        <v>50812</v>
      </c>
      <c r="W10528" s="4" t="s">
        <v>50813</v>
      </c>
      <c r="X10528" s="4">
        <v>205550</v>
      </c>
    </row>
    <row r="10529" spans="1:45" ht="39.9" customHeight="1" x14ac:dyDescent="0.3">
      <c r="A10529" s="5">
        <v>6987</v>
      </c>
      <c r="B10529" s="4" t="s">
        <v>50814</v>
      </c>
      <c r="C10529" s="4" t="s">
        <v>9891</v>
      </c>
      <c r="D10529" s="5" t="str">
        <f>VLOOKUP(C10529,[1]Sheet1!$A:$B,2,0)</f>
        <v>NAB0000007</v>
      </c>
      <c r="E10529" s="4" t="s">
        <v>40</v>
      </c>
      <c r="F10529" s="4" t="s">
        <v>47679</v>
      </c>
      <c r="G10529" s="76" t="s">
        <v>50815</v>
      </c>
      <c r="H10529" s="4">
        <v>405</v>
      </c>
      <c r="K10529" s="4" t="s">
        <v>4</v>
      </c>
      <c r="M10529" s="78" t="s">
        <v>50816</v>
      </c>
      <c r="N10529" s="4" t="s">
        <v>10968</v>
      </c>
    </row>
    <row r="10530" spans="1:45" ht="39.9" customHeight="1" x14ac:dyDescent="0.3">
      <c r="A10530" s="5">
        <v>6987</v>
      </c>
      <c r="B10530" s="4" t="s">
        <v>50817</v>
      </c>
      <c r="C10530" s="4" t="s">
        <v>9891</v>
      </c>
      <c r="D10530" s="5" t="str">
        <f>VLOOKUP(C10530,[1]Sheet1!$A:$B,2,0)</f>
        <v>NAB0000007</v>
      </c>
      <c r="E10530" s="4" t="s">
        <v>634</v>
      </c>
      <c r="F10530" s="4" t="s">
        <v>50818</v>
      </c>
      <c r="G10530" s="76" t="s">
        <v>50819</v>
      </c>
      <c r="H10530" s="4">
        <v>752</v>
      </c>
      <c r="K10530" s="4" t="s">
        <v>4</v>
      </c>
      <c r="M10530" s="78" t="s">
        <v>50820</v>
      </c>
    </row>
    <row r="10531" spans="1:45" ht="39.9" customHeight="1" x14ac:dyDescent="0.3">
      <c r="A10531" s="5">
        <v>6987</v>
      </c>
      <c r="B10531" s="4" t="s">
        <v>50821</v>
      </c>
      <c r="C10531" s="4" t="s">
        <v>9891</v>
      </c>
      <c r="D10531" s="5" t="str">
        <f>VLOOKUP(C10531,[1]Sheet1!$A:$B,2,0)</f>
        <v>NAB0000007</v>
      </c>
      <c r="E10531" s="4" t="s">
        <v>50822</v>
      </c>
      <c r="F10531" s="4" t="s">
        <v>47630</v>
      </c>
      <c r="G10531" s="76" t="s">
        <v>50823</v>
      </c>
      <c r="H10531" s="4">
        <v>12116</v>
      </c>
      <c r="K10531" s="4" t="s">
        <v>4</v>
      </c>
      <c r="L10531" s="78" t="s">
        <v>50824</v>
      </c>
      <c r="M10531" s="78" t="s">
        <v>22025</v>
      </c>
      <c r="N10531" s="4" t="s">
        <v>50825</v>
      </c>
      <c r="O10531" s="4">
        <v>215189</v>
      </c>
      <c r="P10531" s="4" t="s">
        <v>22026</v>
      </c>
      <c r="Q10531" s="4" t="s">
        <v>50826</v>
      </c>
      <c r="R10531" s="4">
        <v>215223</v>
      </c>
      <c r="U10531" s="4">
        <v>0</v>
      </c>
      <c r="X10531" s="4">
        <v>0</v>
      </c>
      <c r="AA10531" s="4">
        <v>0</v>
      </c>
      <c r="AD10531" s="4">
        <v>0</v>
      </c>
      <c r="AG10531" s="4">
        <v>0</v>
      </c>
      <c r="AJ10531" s="4">
        <v>0</v>
      </c>
    </row>
    <row r="10532" spans="1:45" ht="39.9" customHeight="1" x14ac:dyDescent="0.3">
      <c r="A10532" s="5">
        <v>6987</v>
      </c>
      <c r="B10532" s="4" t="s">
        <v>39107</v>
      </c>
      <c r="C10532" s="4" t="s">
        <v>9891</v>
      </c>
      <c r="D10532" s="5" t="str">
        <f>VLOOKUP(C10532,[1]Sheet1!$A:$B,2,0)</f>
        <v>NAB0000007</v>
      </c>
      <c r="E10532" s="4" t="s">
        <v>40</v>
      </c>
      <c r="F10532" s="4" t="s">
        <v>47131</v>
      </c>
      <c r="G10532" s="76" t="s">
        <v>47293</v>
      </c>
      <c r="H10532" s="4">
        <v>10000</v>
      </c>
      <c r="K10532" s="4" t="s">
        <v>4</v>
      </c>
      <c r="L10532" s="78" t="s">
        <v>50827</v>
      </c>
      <c r="M10532" s="78" t="s">
        <v>11596</v>
      </c>
      <c r="O10532" s="4">
        <v>26147</v>
      </c>
      <c r="P10532" s="4" t="s">
        <v>11595</v>
      </c>
      <c r="R10532" s="4">
        <v>26031</v>
      </c>
      <c r="S10532" s="4" t="s">
        <v>13979</v>
      </c>
      <c r="U10532" s="4">
        <v>25998</v>
      </c>
      <c r="V10532" s="4" t="s">
        <v>10091</v>
      </c>
      <c r="X10532" s="4">
        <v>26004</v>
      </c>
      <c r="Y10532" s="4" t="s">
        <v>32257</v>
      </c>
      <c r="AA10532" s="4">
        <v>5282312</v>
      </c>
      <c r="AB10532" s="4" t="s">
        <v>17129</v>
      </c>
      <c r="AC10532" s="4" t="s">
        <v>50828</v>
      </c>
      <c r="AD10532" s="4">
        <v>0</v>
      </c>
      <c r="AE10532" s="4" t="s">
        <v>11597</v>
      </c>
      <c r="AG10532" s="4">
        <v>1547398</v>
      </c>
      <c r="AH10532" s="4" t="s">
        <v>23881</v>
      </c>
      <c r="AJ10532" s="4">
        <v>1891779</v>
      </c>
      <c r="AK10532" s="4" t="s">
        <v>23878</v>
      </c>
      <c r="AM10532" s="4">
        <v>296914</v>
      </c>
      <c r="AP10532" s="4">
        <v>0</v>
      </c>
      <c r="AS10532" s="4">
        <v>0</v>
      </c>
    </row>
    <row r="10533" spans="1:45" ht="39.9" customHeight="1" x14ac:dyDescent="0.3">
      <c r="A10533" s="5">
        <v>6987</v>
      </c>
      <c r="B10533" s="4" t="s">
        <v>50829</v>
      </c>
      <c r="C10533" s="4" t="s">
        <v>9891</v>
      </c>
      <c r="D10533" s="5" t="str">
        <f>VLOOKUP(C10533,[1]Sheet1!$A:$B,2,0)</f>
        <v>NAB0000007</v>
      </c>
      <c r="E10533" s="4" t="s">
        <v>1357</v>
      </c>
      <c r="F10533" s="4" t="s">
        <v>47339</v>
      </c>
      <c r="G10533" s="76" t="s">
        <v>50830</v>
      </c>
      <c r="H10533" s="4">
        <v>84</v>
      </c>
      <c r="K10533" s="4" t="s">
        <v>4</v>
      </c>
      <c r="M10533" s="78" t="s">
        <v>50831</v>
      </c>
      <c r="N10533" s="4" t="s">
        <v>50832</v>
      </c>
    </row>
    <row r="10534" spans="1:45" ht="39.9" customHeight="1" x14ac:dyDescent="0.3">
      <c r="A10534" s="5">
        <v>6987</v>
      </c>
      <c r="B10534" s="4" t="s">
        <v>10070</v>
      </c>
      <c r="C10534" s="4" t="s">
        <v>9891</v>
      </c>
      <c r="D10534" s="5" t="str">
        <f>VLOOKUP(C10534,[1]Sheet1!$A:$B,2,0)</f>
        <v>NAB0000007</v>
      </c>
      <c r="E10534" s="4" t="s">
        <v>94</v>
      </c>
      <c r="F10534" s="4" t="s">
        <v>50833</v>
      </c>
      <c r="G10534" s="76" t="s">
        <v>50834</v>
      </c>
      <c r="H10534" s="4">
        <v>46</v>
      </c>
      <c r="K10534" s="4" t="s">
        <v>4</v>
      </c>
      <c r="M10534" s="78" t="s">
        <v>50835</v>
      </c>
      <c r="N10534" s="4" t="s">
        <v>50836</v>
      </c>
    </row>
    <row r="10535" spans="1:45" ht="39.9" customHeight="1" x14ac:dyDescent="0.3">
      <c r="A10535" s="5">
        <v>6987</v>
      </c>
      <c r="B10535" s="4" t="s">
        <v>50837</v>
      </c>
      <c r="C10535" s="4" t="s">
        <v>9891</v>
      </c>
      <c r="D10535" s="5" t="str">
        <f>VLOOKUP(C10535,[1]Sheet1!$A:$B,2,0)</f>
        <v>NAB0000007</v>
      </c>
      <c r="E10535" s="4" t="s">
        <v>94</v>
      </c>
      <c r="F10535" s="4" t="s">
        <v>47381</v>
      </c>
      <c r="G10535" s="76" t="s">
        <v>48275</v>
      </c>
      <c r="H10535" s="4">
        <v>81</v>
      </c>
      <c r="K10535" s="4" t="s">
        <v>4</v>
      </c>
      <c r="M10535" s="78" t="s">
        <v>50838</v>
      </c>
      <c r="N10535" s="4" t="s">
        <v>48277</v>
      </c>
      <c r="P10535" s="4" t="s">
        <v>50839</v>
      </c>
      <c r="Q10535" s="4" t="s">
        <v>50840</v>
      </c>
    </row>
    <row r="10536" spans="1:45" ht="39.9" customHeight="1" x14ac:dyDescent="0.3">
      <c r="A10536" s="5">
        <v>6987</v>
      </c>
      <c r="B10536" s="4" t="s">
        <v>50841</v>
      </c>
      <c r="C10536" s="4" t="s">
        <v>9891</v>
      </c>
      <c r="D10536" s="5" t="str">
        <f>VLOOKUP(C10536,[1]Sheet1!$A:$B,2,0)</f>
        <v>NAB0000007</v>
      </c>
      <c r="E10536" s="4" t="s">
        <v>213</v>
      </c>
      <c r="F10536" s="4" t="s">
        <v>47701</v>
      </c>
      <c r="G10536" s="76" t="s">
        <v>50842</v>
      </c>
      <c r="H10536" s="4">
        <v>32</v>
      </c>
      <c r="K10536" s="4" t="s">
        <v>4</v>
      </c>
      <c r="M10536" s="78" t="s">
        <v>50843</v>
      </c>
      <c r="N10536" s="4" t="s">
        <v>50844</v>
      </c>
      <c r="P10536" s="4" t="s">
        <v>50845</v>
      </c>
      <c r="Q10536" s="4" t="s">
        <v>50846</v>
      </c>
    </row>
    <row r="10537" spans="1:45" ht="39.9" customHeight="1" x14ac:dyDescent="0.3">
      <c r="A10537" s="5">
        <v>6987</v>
      </c>
      <c r="B10537" s="4" t="s">
        <v>50847</v>
      </c>
      <c r="C10537" s="4" t="s">
        <v>9891</v>
      </c>
      <c r="D10537" s="5" t="str">
        <f>VLOOKUP(C10537,[1]Sheet1!$A:$B,2,0)</f>
        <v>NAB0000007</v>
      </c>
      <c r="E10537" s="4" t="s">
        <v>21</v>
      </c>
      <c r="F10537" s="4" t="s">
        <v>50848</v>
      </c>
      <c r="G10537" s="76" t="s">
        <v>50849</v>
      </c>
      <c r="H10537" s="4">
        <v>45</v>
      </c>
      <c r="K10537" s="4" t="s">
        <v>4</v>
      </c>
      <c r="M10537" s="78" t="s">
        <v>50850</v>
      </c>
      <c r="N10537" s="4" t="s">
        <v>50851</v>
      </c>
    </row>
    <row r="10538" spans="1:45" ht="39.9" customHeight="1" x14ac:dyDescent="0.3">
      <c r="A10538" s="5">
        <v>6987</v>
      </c>
      <c r="B10538" s="4" t="s">
        <v>50852</v>
      </c>
      <c r="C10538" s="4" t="s">
        <v>9891</v>
      </c>
      <c r="D10538" s="5" t="str">
        <f>VLOOKUP(C10538,[1]Sheet1!$A:$B,2,0)</f>
        <v>NAB0000007</v>
      </c>
      <c r="E10538" s="4" t="s">
        <v>705</v>
      </c>
      <c r="F10538" s="4" t="s">
        <v>48072</v>
      </c>
      <c r="G10538" s="76" t="s">
        <v>50853</v>
      </c>
      <c r="H10538" s="4">
        <v>170</v>
      </c>
      <c r="K10538" s="4" t="s">
        <v>4</v>
      </c>
      <c r="M10538" s="78" t="s">
        <v>50854</v>
      </c>
      <c r="N10538" s="4" t="s">
        <v>49304</v>
      </c>
    </row>
    <row r="10539" spans="1:45" ht="39.9" customHeight="1" x14ac:dyDescent="0.3">
      <c r="A10539" s="5">
        <v>6987</v>
      </c>
      <c r="B10539" s="4" t="s">
        <v>50855</v>
      </c>
      <c r="C10539" s="4" t="s">
        <v>9891</v>
      </c>
      <c r="D10539" s="5" t="str">
        <f>VLOOKUP(C10539,[1]Sheet1!$A:$B,2,0)</f>
        <v>NAB0000007</v>
      </c>
      <c r="E10539" s="4" t="s">
        <v>94</v>
      </c>
      <c r="F10539" s="4" t="s">
        <v>47931</v>
      </c>
      <c r="G10539" s="76" t="s">
        <v>50856</v>
      </c>
      <c r="H10539" s="4">
        <v>44</v>
      </c>
      <c r="K10539" s="4" t="s">
        <v>4</v>
      </c>
      <c r="M10539" s="78" t="s">
        <v>50857</v>
      </c>
      <c r="N10539" s="4" t="s">
        <v>50858</v>
      </c>
    </row>
    <row r="10540" spans="1:45" ht="39.9" customHeight="1" x14ac:dyDescent="0.3">
      <c r="A10540" s="5">
        <v>6987</v>
      </c>
      <c r="B10540" s="4" t="s">
        <v>50859</v>
      </c>
      <c r="C10540" s="4" t="s">
        <v>9891</v>
      </c>
      <c r="D10540" s="5" t="str">
        <f>VLOOKUP(C10540,[1]Sheet1!$A:$B,2,0)</f>
        <v>NAB0000007</v>
      </c>
      <c r="E10540" s="4" t="s">
        <v>634</v>
      </c>
      <c r="F10540" s="4" t="s">
        <v>47093</v>
      </c>
      <c r="G10540" s="76" t="s">
        <v>50860</v>
      </c>
      <c r="H10540" s="4">
        <v>15738</v>
      </c>
      <c r="K10540" s="4" t="s">
        <v>4</v>
      </c>
      <c r="M10540" s="78" t="s">
        <v>50861</v>
      </c>
      <c r="N10540" s="4" t="s">
        <v>50862</v>
      </c>
      <c r="O10540" s="4">
        <v>52194</v>
      </c>
      <c r="P10540" s="4" t="s">
        <v>50863</v>
      </c>
      <c r="Q10540" s="4" t="s">
        <v>50864</v>
      </c>
      <c r="R10540" s="4">
        <v>6939529</v>
      </c>
      <c r="S10540" s="4" t="s">
        <v>50865</v>
      </c>
      <c r="T10540" s="4" t="s">
        <v>47281</v>
      </c>
      <c r="U10540" s="4">
        <v>66948</v>
      </c>
      <c r="V10540" s="4" t="s">
        <v>50866</v>
      </c>
      <c r="X10540" s="4">
        <v>58823</v>
      </c>
      <c r="Y10540" s="4" t="s">
        <v>50867</v>
      </c>
      <c r="AA10540" s="4">
        <v>3616090</v>
      </c>
      <c r="AB10540" s="4" t="s">
        <v>50868</v>
      </c>
      <c r="AC10540" s="4" t="s">
        <v>50862</v>
      </c>
      <c r="AE10540" s="4" t="s">
        <v>50869</v>
      </c>
      <c r="AF10540" s="4" t="s">
        <v>47281</v>
      </c>
      <c r="AH10540" s="4" t="s">
        <v>50870</v>
      </c>
      <c r="AI10540" s="4" t="s">
        <v>50871</v>
      </c>
    </row>
    <row r="10541" spans="1:45" ht="39.9" customHeight="1" x14ac:dyDescent="0.3">
      <c r="A10541" s="5">
        <v>6987</v>
      </c>
      <c r="B10541" s="4" t="s">
        <v>50872</v>
      </c>
      <c r="C10541" s="4" t="s">
        <v>9891</v>
      </c>
      <c r="D10541" s="5" t="str">
        <f>VLOOKUP(C10541,[1]Sheet1!$A:$B,2,0)</f>
        <v>NAB0000007</v>
      </c>
      <c r="E10541" s="4" t="s">
        <v>32</v>
      </c>
      <c r="F10541" s="4" t="s">
        <v>50873</v>
      </c>
      <c r="G10541" s="76" t="s">
        <v>50874</v>
      </c>
      <c r="H10541" s="4">
        <v>7263</v>
      </c>
      <c r="K10541" s="4" t="s">
        <v>4</v>
      </c>
      <c r="L10541" s="78" t="s">
        <v>50875</v>
      </c>
      <c r="M10541" s="78" t="s">
        <v>50876</v>
      </c>
      <c r="N10541" s="4" t="s">
        <v>50877</v>
      </c>
      <c r="O10541" s="4">
        <v>792166</v>
      </c>
      <c r="P10541" s="4" t="s">
        <v>50878</v>
      </c>
      <c r="Q10541" s="4" t="s">
        <v>50879</v>
      </c>
      <c r="R10541" s="4">
        <v>816133</v>
      </c>
      <c r="S10541" s="4" t="s">
        <v>50880</v>
      </c>
      <c r="T10541" s="4" t="s">
        <v>50881</v>
      </c>
      <c r="U10541" s="4">
        <v>2570107</v>
      </c>
      <c r="V10541" s="4" t="s">
        <v>50882</v>
      </c>
      <c r="W10541" s="4" t="s">
        <v>50883</v>
      </c>
      <c r="X10541" s="4">
        <v>5344601</v>
      </c>
      <c r="Y10541" s="4" t="s">
        <v>50884</v>
      </c>
      <c r="Z10541" s="4" t="s">
        <v>50885</v>
      </c>
      <c r="AA10541" s="4">
        <v>5346185</v>
      </c>
      <c r="AB10541" s="4" t="s">
        <v>50886</v>
      </c>
      <c r="AC10541" s="4" t="s">
        <v>50887</v>
      </c>
      <c r="AD10541" s="4">
        <v>1844599</v>
      </c>
      <c r="AE10541" s="4" t="s">
        <v>50888</v>
      </c>
      <c r="AF10541" s="4" t="s">
        <v>50889</v>
      </c>
      <c r="AG10541" s="4">
        <v>2047112</v>
      </c>
      <c r="AH10541" s="4" t="s">
        <v>50890</v>
      </c>
      <c r="AI10541" s="4" t="s">
        <v>50891</v>
      </c>
      <c r="AJ10541" s="4">
        <v>18994</v>
      </c>
    </row>
    <row r="10542" spans="1:45" ht="39.9" customHeight="1" x14ac:dyDescent="0.3">
      <c r="A10542" s="5">
        <v>6987</v>
      </c>
      <c r="B10542" s="4" t="s">
        <v>50892</v>
      </c>
      <c r="C10542" s="4" t="s">
        <v>9891</v>
      </c>
      <c r="D10542" s="5" t="str">
        <f>VLOOKUP(C10542,[1]Sheet1!$A:$B,2,0)</f>
        <v>NAB0000007</v>
      </c>
      <c r="E10542" s="4" t="s">
        <v>40</v>
      </c>
      <c r="F10542" s="4" t="s">
        <v>47679</v>
      </c>
      <c r="G10542" s="76" t="s">
        <v>50893</v>
      </c>
      <c r="H10542" s="4">
        <v>107</v>
      </c>
      <c r="K10542" s="4" t="s">
        <v>4</v>
      </c>
      <c r="M10542" s="78" t="s">
        <v>50894</v>
      </c>
      <c r="P10542" s="4" t="s">
        <v>50895</v>
      </c>
    </row>
    <row r="10543" spans="1:45" ht="39.9" customHeight="1" x14ac:dyDescent="0.3">
      <c r="A10543" s="5">
        <v>6987</v>
      </c>
      <c r="B10543" s="4" t="s">
        <v>50896</v>
      </c>
      <c r="C10543" s="4" t="s">
        <v>9891</v>
      </c>
      <c r="D10543" s="5" t="str">
        <f>VLOOKUP(C10543,[1]Sheet1!$A:$B,2,0)</f>
        <v>NAB0000007</v>
      </c>
      <c r="E10543" s="4" t="s">
        <v>634</v>
      </c>
      <c r="F10543" s="4" t="s">
        <v>47194</v>
      </c>
      <c r="G10543" s="76" t="s">
        <v>50897</v>
      </c>
      <c r="H10543" s="4">
        <v>472</v>
      </c>
      <c r="K10543" s="4" t="s">
        <v>4</v>
      </c>
      <c r="L10543" s="78" t="s">
        <v>50898</v>
      </c>
      <c r="M10543" s="78" t="s">
        <v>50899</v>
      </c>
      <c r="P10543" s="4" t="s">
        <v>50900</v>
      </c>
      <c r="S10543" s="4" t="s">
        <v>50901</v>
      </c>
      <c r="V10543" s="4" t="s">
        <v>50902</v>
      </c>
      <c r="Y10543" s="4" t="s">
        <v>50903</v>
      </c>
    </row>
    <row r="10544" spans="1:45" ht="39.9" customHeight="1" x14ac:dyDescent="0.3">
      <c r="A10544" s="5">
        <v>6987</v>
      </c>
      <c r="B10544" s="4" t="s">
        <v>50904</v>
      </c>
      <c r="C10544" s="4" t="s">
        <v>9891</v>
      </c>
      <c r="D10544" s="5" t="str">
        <f>VLOOKUP(C10544,[1]Sheet1!$A:$B,2,0)</f>
        <v>NAB0000007</v>
      </c>
      <c r="E10544" s="4" t="s">
        <v>2746</v>
      </c>
      <c r="F10544" s="4" t="s">
        <v>50905</v>
      </c>
      <c r="G10544" s="76" t="s">
        <v>50906</v>
      </c>
      <c r="H10544" s="4">
        <v>61</v>
      </c>
      <c r="K10544" s="4" t="s">
        <v>4</v>
      </c>
      <c r="M10544" s="78" t="s">
        <v>50907</v>
      </c>
      <c r="N10544" s="4" t="s">
        <v>50908</v>
      </c>
      <c r="P10544" s="4" t="s">
        <v>50909</v>
      </c>
      <c r="Q10544" s="4" t="s">
        <v>50910</v>
      </c>
    </row>
    <row r="10545" spans="1:31" ht="39.9" customHeight="1" x14ac:dyDescent="0.3">
      <c r="A10545" s="5">
        <v>6987</v>
      </c>
      <c r="B10545" s="4" t="s">
        <v>50911</v>
      </c>
      <c r="C10545" s="4" t="s">
        <v>9891</v>
      </c>
      <c r="D10545" s="5" t="str">
        <f>VLOOKUP(C10545,[1]Sheet1!$A:$B,2,0)</f>
        <v>NAB0000007</v>
      </c>
      <c r="E10545" s="4" t="s">
        <v>2746</v>
      </c>
      <c r="F10545" s="4" t="s">
        <v>50905</v>
      </c>
      <c r="G10545" s="76" t="s">
        <v>50912</v>
      </c>
      <c r="H10545" s="4">
        <v>91</v>
      </c>
      <c r="K10545" s="4" t="s">
        <v>4</v>
      </c>
      <c r="M10545" s="78" t="s">
        <v>50913</v>
      </c>
      <c r="N10545" s="4" t="s">
        <v>50914</v>
      </c>
    </row>
    <row r="10546" spans="1:31" ht="39.9" customHeight="1" x14ac:dyDescent="0.3">
      <c r="A10546" s="5">
        <v>6987</v>
      </c>
      <c r="B10546" s="4" t="s">
        <v>50915</v>
      </c>
      <c r="C10546" s="4" t="s">
        <v>9891</v>
      </c>
      <c r="D10546" s="5" t="str">
        <f>VLOOKUP(C10546,[1]Sheet1!$A:$B,2,0)</f>
        <v>NAB0000007</v>
      </c>
      <c r="E10546" s="4" t="s">
        <v>705</v>
      </c>
      <c r="F10546" s="4" t="s">
        <v>48072</v>
      </c>
      <c r="G10546" s="76" t="s">
        <v>50916</v>
      </c>
      <c r="H10546" s="4">
        <v>477</v>
      </c>
      <c r="K10546" s="4" t="s">
        <v>4</v>
      </c>
      <c r="M10546" s="78" t="s">
        <v>50917</v>
      </c>
      <c r="N10546" s="4" t="s">
        <v>50653</v>
      </c>
      <c r="P10546" s="4" t="s">
        <v>50682</v>
      </c>
      <c r="Q10546" s="4" t="s">
        <v>50649</v>
      </c>
      <c r="R10546" s="4">
        <v>0</v>
      </c>
      <c r="S10546" s="4" t="s">
        <v>50918</v>
      </c>
      <c r="V10546" s="4" t="s">
        <v>50654</v>
      </c>
    </row>
    <row r="10547" spans="1:31" ht="39.9" customHeight="1" x14ac:dyDescent="0.3">
      <c r="A10547" s="5">
        <v>6987</v>
      </c>
      <c r="B10547" s="4" t="s">
        <v>50919</v>
      </c>
      <c r="C10547" s="4" t="s">
        <v>9891</v>
      </c>
      <c r="D10547" s="5" t="str">
        <f>VLOOKUP(C10547,[1]Sheet1!$A:$B,2,0)</f>
        <v>NAB0000007</v>
      </c>
      <c r="E10547" s="4" t="s">
        <v>634</v>
      </c>
      <c r="F10547" s="4" t="s">
        <v>47804</v>
      </c>
      <c r="G10547" s="76" t="s">
        <v>50920</v>
      </c>
      <c r="H10547" s="4">
        <v>0</v>
      </c>
      <c r="K10547" s="4" t="s">
        <v>4</v>
      </c>
      <c r="L10547" s="78" t="s">
        <v>14805</v>
      </c>
      <c r="M10547" s="78" t="s">
        <v>3817</v>
      </c>
      <c r="P10547" s="4" t="s">
        <v>50921</v>
      </c>
      <c r="S10547" s="4" t="s">
        <v>3815</v>
      </c>
      <c r="V10547" s="4" t="s">
        <v>50922</v>
      </c>
      <c r="Y10547" s="4" t="s">
        <v>50923</v>
      </c>
      <c r="AB10547" s="4" t="s">
        <v>50924</v>
      </c>
    </row>
    <row r="10548" spans="1:31" ht="39.9" customHeight="1" x14ac:dyDescent="0.3">
      <c r="A10548" s="5">
        <v>6987</v>
      </c>
      <c r="B10548" s="4" t="s">
        <v>50925</v>
      </c>
      <c r="C10548" s="4" t="s">
        <v>9891</v>
      </c>
      <c r="D10548" s="5" t="str">
        <f>VLOOKUP(C10548,[1]Sheet1!$A:$B,2,0)</f>
        <v>NAB0000007</v>
      </c>
      <c r="E10548" s="4" t="s">
        <v>634</v>
      </c>
      <c r="F10548" s="4" t="s">
        <v>50087</v>
      </c>
      <c r="G10548" s="76" t="s">
        <v>50926</v>
      </c>
      <c r="H10548" s="4">
        <v>58</v>
      </c>
      <c r="K10548" s="4" t="s">
        <v>4</v>
      </c>
      <c r="M10548" s="78" t="s">
        <v>50927</v>
      </c>
    </row>
    <row r="10549" spans="1:31" ht="39.9" customHeight="1" x14ac:dyDescent="0.3">
      <c r="A10549" s="5">
        <v>6987</v>
      </c>
      <c r="B10549" s="4" t="s">
        <v>50928</v>
      </c>
      <c r="C10549" s="4" t="s">
        <v>9891</v>
      </c>
      <c r="D10549" s="5" t="str">
        <f>VLOOKUP(C10549,[1]Sheet1!$A:$B,2,0)</f>
        <v>NAB0000007</v>
      </c>
      <c r="E10549" s="4" t="s">
        <v>634</v>
      </c>
      <c r="F10549" s="4" t="s">
        <v>47194</v>
      </c>
      <c r="G10549" s="76" t="s">
        <v>50929</v>
      </c>
      <c r="H10549" s="4">
        <v>1551</v>
      </c>
      <c r="K10549" s="4" t="s">
        <v>4</v>
      </c>
      <c r="M10549" s="78" t="s">
        <v>50930</v>
      </c>
      <c r="N10549" s="4" t="s">
        <v>50931</v>
      </c>
      <c r="O10549" s="4">
        <v>2411872</v>
      </c>
      <c r="P10549" s="4" t="s">
        <v>50932</v>
      </c>
      <c r="R10549" s="4">
        <v>2409876</v>
      </c>
    </row>
    <row r="10550" spans="1:31" ht="39.9" customHeight="1" x14ac:dyDescent="0.3">
      <c r="A10550" s="5">
        <v>6987</v>
      </c>
      <c r="B10550" s="4" t="s">
        <v>50933</v>
      </c>
      <c r="C10550" s="4" t="s">
        <v>9891</v>
      </c>
      <c r="D10550" s="5" t="str">
        <f>VLOOKUP(C10550,[1]Sheet1!$A:$B,2,0)</f>
        <v>NAB0000007</v>
      </c>
      <c r="E10550" s="4" t="s">
        <v>1357</v>
      </c>
      <c r="F10550" s="4" t="s">
        <v>47339</v>
      </c>
      <c r="G10550" s="76" t="s">
        <v>50934</v>
      </c>
      <c r="H10550" s="4">
        <v>90</v>
      </c>
      <c r="K10550" s="4" t="s">
        <v>4</v>
      </c>
      <c r="M10550" s="78" t="s">
        <v>50935</v>
      </c>
      <c r="N10550" s="4" t="s">
        <v>50936</v>
      </c>
    </row>
    <row r="10551" spans="1:31" ht="39.9" customHeight="1" x14ac:dyDescent="0.3">
      <c r="A10551" s="5">
        <v>6987</v>
      </c>
      <c r="B10551" s="4" t="s">
        <v>50937</v>
      </c>
      <c r="C10551" s="4" t="s">
        <v>9891</v>
      </c>
      <c r="D10551" s="5" t="str">
        <f>VLOOKUP(C10551,[1]Sheet1!$A:$B,2,0)</f>
        <v>NAB0000007</v>
      </c>
      <c r="E10551" s="4" t="s">
        <v>1357</v>
      </c>
      <c r="F10551" s="4" t="s">
        <v>47339</v>
      </c>
      <c r="G10551" s="76" t="s">
        <v>50938</v>
      </c>
      <c r="H10551" s="4">
        <v>90</v>
      </c>
      <c r="K10551" s="4" t="s">
        <v>4</v>
      </c>
      <c r="M10551" s="78" t="s">
        <v>50939</v>
      </c>
      <c r="N10551" s="4" t="s">
        <v>49678</v>
      </c>
      <c r="P10551" s="4" t="s">
        <v>50940</v>
      </c>
      <c r="Q10551" s="4" t="s">
        <v>50936</v>
      </c>
    </row>
    <row r="10552" spans="1:31" ht="39.9" customHeight="1" x14ac:dyDescent="0.3">
      <c r="A10552" s="5">
        <v>6987</v>
      </c>
      <c r="B10552" s="4" t="s">
        <v>50941</v>
      </c>
      <c r="C10552" s="4" t="s">
        <v>9891</v>
      </c>
      <c r="D10552" s="5" t="str">
        <f>VLOOKUP(C10552,[1]Sheet1!$A:$B,2,0)</f>
        <v>NAB0000007</v>
      </c>
      <c r="E10552" s="4" t="s">
        <v>2713</v>
      </c>
      <c r="F10552" s="4" t="s">
        <v>47314</v>
      </c>
      <c r="G10552" s="76" t="s">
        <v>50942</v>
      </c>
      <c r="H10552" s="4">
        <v>80</v>
      </c>
      <c r="K10552" s="4" t="s">
        <v>4</v>
      </c>
      <c r="M10552" s="78" t="s">
        <v>50943</v>
      </c>
      <c r="N10552" s="4" t="s">
        <v>50944</v>
      </c>
      <c r="P10552" s="4" t="s">
        <v>50945</v>
      </c>
      <c r="Q10552" s="4" t="s">
        <v>50946</v>
      </c>
      <c r="S10552" s="4" t="s">
        <v>50947</v>
      </c>
      <c r="T10552" s="4" t="s">
        <v>50948</v>
      </c>
      <c r="V10552" s="4" t="s">
        <v>50949</v>
      </c>
      <c r="W10552" s="4" t="s">
        <v>50950</v>
      </c>
    </row>
    <row r="10553" spans="1:31" ht="39.9" customHeight="1" x14ac:dyDescent="0.3">
      <c r="A10553" s="5">
        <v>6987</v>
      </c>
      <c r="B10553" s="4" t="s">
        <v>50951</v>
      </c>
      <c r="C10553" s="4" t="s">
        <v>9891</v>
      </c>
      <c r="D10553" s="5" t="str">
        <f>VLOOKUP(C10553,[1]Sheet1!$A:$B,2,0)</f>
        <v>NAB0000007</v>
      </c>
      <c r="E10553" s="4" t="s">
        <v>634</v>
      </c>
      <c r="F10553" s="4" t="s">
        <v>47093</v>
      </c>
      <c r="G10553" s="76" t="s">
        <v>50952</v>
      </c>
      <c r="H10553" s="4">
        <v>143</v>
      </c>
      <c r="K10553" s="4" t="s">
        <v>4</v>
      </c>
      <c r="M10553" s="78" t="s">
        <v>50953</v>
      </c>
      <c r="N10553" s="4" t="s">
        <v>50954</v>
      </c>
    </row>
    <row r="10554" spans="1:31" ht="39.9" customHeight="1" x14ac:dyDescent="0.3">
      <c r="A10554" s="5">
        <v>6987</v>
      </c>
      <c r="B10554" s="4" t="s">
        <v>41112</v>
      </c>
      <c r="C10554" s="4" t="s">
        <v>9891</v>
      </c>
      <c r="D10554" s="5" t="str">
        <f>VLOOKUP(C10554,[1]Sheet1!$A:$B,2,0)</f>
        <v>NAB0000007</v>
      </c>
      <c r="E10554" s="4" t="s">
        <v>94</v>
      </c>
      <c r="F10554" s="4" t="s">
        <v>49756</v>
      </c>
      <c r="G10554" s="76" t="s">
        <v>50955</v>
      </c>
      <c r="H10554" s="4">
        <v>0</v>
      </c>
      <c r="K10554" s="4" t="s">
        <v>4</v>
      </c>
      <c r="L10554" s="78" t="s">
        <v>2796</v>
      </c>
      <c r="M10554" s="78" t="s">
        <v>50956</v>
      </c>
      <c r="N10554" s="4" t="s">
        <v>49759</v>
      </c>
      <c r="O10554" s="4">
        <v>64752</v>
      </c>
      <c r="P10554" s="4" t="s">
        <v>50957</v>
      </c>
      <c r="Q10554" s="4" t="s">
        <v>50958</v>
      </c>
      <c r="R10554" s="4">
        <v>1733322</v>
      </c>
    </row>
    <row r="10555" spans="1:31" ht="39.9" customHeight="1" x14ac:dyDescent="0.3">
      <c r="A10555" s="5">
        <v>6987</v>
      </c>
      <c r="B10555" s="4" t="s">
        <v>50959</v>
      </c>
      <c r="C10555" s="4" t="s">
        <v>9891</v>
      </c>
      <c r="D10555" s="5" t="str">
        <f>VLOOKUP(C10555,[1]Sheet1!$A:$B,2,0)</f>
        <v>NAB0000007</v>
      </c>
      <c r="E10555" s="4" t="s">
        <v>94</v>
      </c>
      <c r="F10555" s="4" t="s">
        <v>50960</v>
      </c>
      <c r="G10555" s="76" t="s">
        <v>50961</v>
      </c>
      <c r="H10555" s="4">
        <v>126</v>
      </c>
      <c r="K10555" s="4" t="s">
        <v>4</v>
      </c>
      <c r="M10555" s="78" t="s">
        <v>50962</v>
      </c>
      <c r="P10555" s="4" t="s">
        <v>50963</v>
      </c>
      <c r="S10555" s="4" t="s">
        <v>50964</v>
      </c>
    </row>
    <row r="10556" spans="1:31" ht="39.9" customHeight="1" x14ac:dyDescent="0.3">
      <c r="A10556" s="5">
        <v>6987</v>
      </c>
      <c r="B10556" s="4" t="s">
        <v>32539</v>
      </c>
      <c r="C10556" s="4" t="s">
        <v>9891</v>
      </c>
      <c r="D10556" s="5" t="str">
        <f>VLOOKUP(C10556,[1]Sheet1!$A:$B,2,0)</f>
        <v>NAB0000007</v>
      </c>
      <c r="E10556" s="4" t="s">
        <v>1357</v>
      </c>
      <c r="F10556" s="4" t="s">
        <v>47339</v>
      </c>
      <c r="G10556" s="76" t="s">
        <v>50965</v>
      </c>
      <c r="H10556" s="4">
        <v>90</v>
      </c>
      <c r="K10556" s="4" t="s">
        <v>4</v>
      </c>
      <c r="M10556" s="78" t="s">
        <v>50966</v>
      </c>
      <c r="N10556" s="4" t="s">
        <v>49678</v>
      </c>
      <c r="P10556" s="4" t="s">
        <v>50967</v>
      </c>
      <c r="Q10556" s="4" t="s">
        <v>50968</v>
      </c>
    </row>
    <row r="10557" spans="1:31" ht="39.9" customHeight="1" x14ac:dyDescent="0.3">
      <c r="A10557" s="5">
        <v>6987</v>
      </c>
      <c r="B10557" s="4" t="s">
        <v>50969</v>
      </c>
      <c r="C10557" s="4" t="s">
        <v>9891</v>
      </c>
      <c r="D10557" s="5" t="str">
        <f>VLOOKUP(C10557,[1]Sheet1!$A:$B,2,0)</f>
        <v>NAB0000007</v>
      </c>
      <c r="E10557" s="4" t="s">
        <v>2713</v>
      </c>
      <c r="F10557" s="4" t="s">
        <v>50970</v>
      </c>
      <c r="G10557" s="76" t="s">
        <v>50971</v>
      </c>
      <c r="H10557" s="4">
        <v>20276</v>
      </c>
      <c r="K10557" s="4" t="s">
        <v>4</v>
      </c>
      <c r="M10557" s="78" t="s">
        <v>50972</v>
      </c>
      <c r="P10557" s="4" t="s">
        <v>50973</v>
      </c>
      <c r="S10557" s="4" t="s">
        <v>50974</v>
      </c>
      <c r="V10557" s="4" t="s">
        <v>50975</v>
      </c>
      <c r="Y10557" s="4" t="s">
        <v>50976</v>
      </c>
      <c r="AB10557" s="4" t="s">
        <v>50977</v>
      </c>
      <c r="AE10557" s="4" t="s">
        <v>50978</v>
      </c>
    </row>
    <row r="10558" spans="1:31" ht="39.9" customHeight="1" x14ac:dyDescent="0.3">
      <c r="A10558" s="5">
        <v>6987</v>
      </c>
      <c r="B10558" s="4" t="s">
        <v>50979</v>
      </c>
      <c r="C10558" s="4" t="s">
        <v>9891</v>
      </c>
      <c r="D10558" s="5" t="str">
        <f>VLOOKUP(C10558,[1]Sheet1!$A:$B,2,0)</f>
        <v>NAB0000007</v>
      </c>
      <c r="E10558" s="4" t="s">
        <v>634</v>
      </c>
      <c r="F10558" s="4" t="s">
        <v>47194</v>
      </c>
      <c r="G10558" s="76" t="s">
        <v>50980</v>
      </c>
      <c r="H10558" s="4">
        <v>193</v>
      </c>
      <c r="K10558" s="4" t="s">
        <v>4</v>
      </c>
      <c r="M10558" s="78" t="s">
        <v>50981</v>
      </c>
    </row>
    <row r="10559" spans="1:31" ht="39.9" customHeight="1" x14ac:dyDescent="0.3">
      <c r="A10559" s="5">
        <v>6987</v>
      </c>
      <c r="B10559" s="4" t="s">
        <v>50982</v>
      </c>
      <c r="C10559" s="4" t="s">
        <v>9891</v>
      </c>
      <c r="D10559" s="5" t="str">
        <f>VLOOKUP(C10559,[1]Sheet1!$A:$B,2,0)</f>
        <v>NAB0000007</v>
      </c>
      <c r="E10559" s="4" t="s">
        <v>2805</v>
      </c>
      <c r="F10559" s="4" t="s">
        <v>48253</v>
      </c>
      <c r="G10559" s="76" t="s">
        <v>50983</v>
      </c>
      <c r="H10559" s="4">
        <v>30</v>
      </c>
      <c r="K10559" s="4" t="s">
        <v>4</v>
      </c>
      <c r="M10559" s="78" t="s">
        <v>50984</v>
      </c>
      <c r="P10559" s="4" t="s">
        <v>50985</v>
      </c>
    </row>
    <row r="10560" spans="1:31" ht="39.9" customHeight="1" x14ac:dyDescent="0.3">
      <c r="A10560" s="5">
        <v>6987</v>
      </c>
      <c r="B10560" s="4" t="s">
        <v>50986</v>
      </c>
      <c r="C10560" s="4" t="s">
        <v>9891</v>
      </c>
      <c r="D10560" s="5" t="str">
        <f>VLOOKUP(C10560,[1]Sheet1!$A:$B,2,0)</f>
        <v>NAB0000007</v>
      </c>
      <c r="E10560" s="4" t="s">
        <v>2746</v>
      </c>
      <c r="F10560" s="4" t="s">
        <v>50987</v>
      </c>
      <c r="G10560" s="76" t="s">
        <v>50988</v>
      </c>
      <c r="H10560" s="4">
        <v>64</v>
      </c>
      <c r="K10560" s="4" t="s">
        <v>4</v>
      </c>
      <c r="M10560" s="78" t="s">
        <v>50989</v>
      </c>
      <c r="N10560" s="4" t="s">
        <v>50990</v>
      </c>
      <c r="P10560" s="4" t="s">
        <v>50991</v>
      </c>
      <c r="Q10560" s="4" t="s">
        <v>50992</v>
      </c>
    </row>
    <row r="10561" spans="1:24" ht="39.9" customHeight="1" x14ac:dyDescent="0.3">
      <c r="A10561" s="5">
        <v>6987</v>
      </c>
      <c r="B10561" s="4" t="s">
        <v>50993</v>
      </c>
      <c r="C10561" s="4" t="s">
        <v>9891</v>
      </c>
      <c r="D10561" s="5" t="str">
        <f>VLOOKUP(C10561,[1]Sheet1!$A:$B,2,0)</f>
        <v>NAB0000007</v>
      </c>
      <c r="E10561" s="4" t="s">
        <v>4838</v>
      </c>
      <c r="F10561" s="4" t="s">
        <v>50994</v>
      </c>
      <c r="G10561" s="76" t="s">
        <v>50995</v>
      </c>
      <c r="H10561" s="4">
        <v>198</v>
      </c>
      <c r="K10561" s="4" t="s">
        <v>4</v>
      </c>
      <c r="M10561" s="78" t="s">
        <v>50996</v>
      </c>
      <c r="N10561" s="4" t="s">
        <v>50997</v>
      </c>
    </row>
    <row r="10562" spans="1:24" ht="39.9" customHeight="1" x14ac:dyDescent="0.3">
      <c r="A10562" s="5">
        <v>6987</v>
      </c>
      <c r="B10562" s="4" t="s">
        <v>50998</v>
      </c>
      <c r="C10562" s="4" t="s">
        <v>9891</v>
      </c>
      <c r="D10562" s="5" t="str">
        <f>VLOOKUP(C10562,[1]Sheet1!$A:$B,2,0)</f>
        <v>NAB0000007</v>
      </c>
      <c r="E10562" s="4" t="s">
        <v>138</v>
      </c>
      <c r="F10562" s="4" t="s">
        <v>50999</v>
      </c>
      <c r="G10562" s="76" t="s">
        <v>51000</v>
      </c>
      <c r="H10562" s="4">
        <v>152</v>
      </c>
      <c r="K10562" s="4" t="s">
        <v>4</v>
      </c>
      <c r="M10562" s="78" t="s">
        <v>51001</v>
      </c>
      <c r="N10562" s="4" t="s">
        <v>51002</v>
      </c>
    </row>
    <row r="10563" spans="1:24" ht="39.9" customHeight="1" x14ac:dyDescent="0.3">
      <c r="A10563" s="5">
        <v>6987</v>
      </c>
      <c r="B10563" s="4" t="s">
        <v>51003</v>
      </c>
      <c r="C10563" s="4" t="s">
        <v>9891</v>
      </c>
      <c r="D10563" s="5" t="str">
        <f>VLOOKUP(C10563,[1]Sheet1!$A:$B,2,0)</f>
        <v>NAB0000007</v>
      </c>
      <c r="E10563" s="4" t="s">
        <v>1357</v>
      </c>
      <c r="F10563" s="4" t="s">
        <v>47339</v>
      </c>
      <c r="G10563" s="76" t="s">
        <v>51004</v>
      </c>
      <c r="H10563" s="4">
        <v>90</v>
      </c>
      <c r="K10563" s="4" t="s">
        <v>4</v>
      </c>
      <c r="M10563" s="78" t="s">
        <v>51005</v>
      </c>
      <c r="N10563" s="4" t="s">
        <v>49427</v>
      </c>
    </row>
    <row r="10564" spans="1:24" ht="39.9" customHeight="1" x14ac:dyDescent="0.3">
      <c r="A10564" s="5">
        <v>6987</v>
      </c>
      <c r="B10564" s="4" t="s">
        <v>51006</v>
      </c>
      <c r="C10564" s="4" t="s">
        <v>9891</v>
      </c>
      <c r="D10564" s="5" t="str">
        <f>VLOOKUP(C10564,[1]Sheet1!$A:$B,2,0)</f>
        <v>NAB0000007</v>
      </c>
      <c r="E10564" s="4" t="s">
        <v>1357</v>
      </c>
      <c r="F10564" s="4" t="s">
        <v>47339</v>
      </c>
      <c r="G10564" s="76" t="s">
        <v>51007</v>
      </c>
      <c r="H10564" s="4">
        <v>90</v>
      </c>
      <c r="K10564" s="4" t="s">
        <v>4</v>
      </c>
      <c r="M10564" s="78" t="s">
        <v>51008</v>
      </c>
      <c r="N10564" s="4" t="s">
        <v>47344</v>
      </c>
    </row>
    <row r="10565" spans="1:24" ht="39.9" customHeight="1" x14ac:dyDescent="0.3">
      <c r="A10565" s="5">
        <v>6987</v>
      </c>
      <c r="B10565" s="4" t="s">
        <v>51009</v>
      </c>
      <c r="C10565" s="4" t="s">
        <v>9891</v>
      </c>
      <c r="D10565" s="5" t="str">
        <f>VLOOKUP(C10565,[1]Sheet1!$A:$B,2,0)</f>
        <v>NAB0000007</v>
      </c>
      <c r="E10565" s="4" t="s">
        <v>634</v>
      </c>
      <c r="F10565" s="4" t="s">
        <v>48743</v>
      </c>
      <c r="G10565" s="76" t="s">
        <v>51010</v>
      </c>
      <c r="H10565" s="4">
        <v>63</v>
      </c>
      <c r="K10565" s="4" t="s">
        <v>4</v>
      </c>
      <c r="M10565" s="78" t="s">
        <v>51011</v>
      </c>
      <c r="O10565" s="4">
        <v>374889</v>
      </c>
      <c r="P10565" s="4" t="s">
        <v>51012</v>
      </c>
      <c r="R10565" s="4">
        <v>374860</v>
      </c>
    </row>
    <row r="10566" spans="1:24" ht="39.9" customHeight="1" x14ac:dyDescent="0.3">
      <c r="A10566" s="5">
        <v>6987</v>
      </c>
      <c r="B10566" s="4" t="s">
        <v>51013</v>
      </c>
      <c r="C10566" s="4" t="s">
        <v>9891</v>
      </c>
      <c r="D10566" s="5" t="str">
        <f>VLOOKUP(C10566,[1]Sheet1!$A:$B,2,0)</f>
        <v>NAB0000007</v>
      </c>
      <c r="E10566" s="4" t="s">
        <v>20563</v>
      </c>
      <c r="F10566" s="4" t="s">
        <v>47093</v>
      </c>
      <c r="G10566" s="76" t="s">
        <v>51014</v>
      </c>
      <c r="H10566" s="4">
        <v>102</v>
      </c>
      <c r="K10566" s="4" t="s">
        <v>4</v>
      </c>
      <c r="M10566" s="78" t="s">
        <v>51015</v>
      </c>
      <c r="N10566" s="4" t="s">
        <v>51016</v>
      </c>
      <c r="O10566" s="4">
        <v>3641938</v>
      </c>
      <c r="P10566" s="4" t="s">
        <v>51017</v>
      </c>
      <c r="Q10566" s="4" t="s">
        <v>51018</v>
      </c>
      <c r="R10566" s="4">
        <v>3464123</v>
      </c>
      <c r="S10566" s="4" t="s">
        <v>51019</v>
      </c>
      <c r="U10566" s="4">
        <v>6540625</v>
      </c>
      <c r="V10566" s="4" t="s">
        <v>51020</v>
      </c>
      <c r="X10566" s="4">
        <v>6540610</v>
      </c>
    </row>
    <row r="10567" spans="1:24" ht="39.9" customHeight="1" x14ac:dyDescent="0.3">
      <c r="A10567" s="5">
        <v>6987</v>
      </c>
      <c r="B10567" s="4" t="s">
        <v>51021</v>
      </c>
      <c r="C10567" s="4" t="s">
        <v>9891</v>
      </c>
      <c r="D10567" s="5" t="str">
        <f>VLOOKUP(C10567,[1]Sheet1!$A:$B,2,0)</f>
        <v>NAB0000007</v>
      </c>
      <c r="E10567" s="4" t="s">
        <v>40</v>
      </c>
      <c r="F10567" s="4" t="s">
        <v>49060</v>
      </c>
      <c r="G10567" s="76" t="s">
        <v>51022</v>
      </c>
      <c r="H10567" s="4">
        <v>104</v>
      </c>
      <c r="K10567" s="4" t="s">
        <v>4</v>
      </c>
      <c r="M10567" s="78" t="s">
        <v>1127</v>
      </c>
      <c r="N10567" s="4" t="s">
        <v>9354</v>
      </c>
      <c r="O10567" s="4">
        <v>23153</v>
      </c>
      <c r="P10567" s="4" t="s">
        <v>1129</v>
      </c>
      <c r="Q10567" s="4" t="s">
        <v>9355</v>
      </c>
      <c r="R10567" s="4">
        <v>23213</v>
      </c>
    </row>
    <row r="10568" spans="1:24" ht="39.9" customHeight="1" x14ac:dyDescent="0.3">
      <c r="A10568" s="5">
        <v>6987</v>
      </c>
      <c r="B10568" s="4" t="s">
        <v>51023</v>
      </c>
      <c r="C10568" s="4" t="s">
        <v>9891</v>
      </c>
      <c r="D10568" s="5" t="str">
        <f>VLOOKUP(C10568,[1]Sheet1!$A:$B,2,0)</f>
        <v>NAB0000007</v>
      </c>
      <c r="E10568" s="4" t="s">
        <v>634</v>
      </c>
      <c r="F10568" s="4" t="s">
        <v>47194</v>
      </c>
      <c r="G10568" s="76" t="s">
        <v>51024</v>
      </c>
      <c r="H10568" s="4">
        <v>20487</v>
      </c>
      <c r="K10568" s="4" t="s">
        <v>4</v>
      </c>
      <c r="L10568" s="78" t="s">
        <v>51025</v>
      </c>
      <c r="M10568" s="78" t="s">
        <v>51026</v>
      </c>
      <c r="N10568" s="4" t="s">
        <v>10650</v>
      </c>
      <c r="O10568" s="4">
        <v>22882</v>
      </c>
      <c r="P10568" s="4" t="s">
        <v>51027</v>
      </c>
      <c r="Q10568" s="4" t="s">
        <v>10653</v>
      </c>
      <c r="R10568" s="4">
        <v>23426</v>
      </c>
      <c r="U10568" s="4">
        <v>0</v>
      </c>
      <c r="X10568" s="4">
        <v>0</v>
      </c>
    </row>
    <row r="10569" spans="1:24" ht="39.9" customHeight="1" x14ac:dyDescent="0.3">
      <c r="A10569" s="5">
        <v>6987</v>
      </c>
      <c r="B10569" s="4" t="s">
        <v>51028</v>
      </c>
      <c r="C10569" s="4" t="s">
        <v>9891</v>
      </c>
      <c r="D10569" s="5" t="str">
        <f>VLOOKUP(C10569,[1]Sheet1!$A:$B,2,0)</f>
        <v>NAB0000007</v>
      </c>
      <c r="E10569" s="4" t="s">
        <v>634</v>
      </c>
      <c r="F10569" s="4" t="s">
        <v>47093</v>
      </c>
      <c r="G10569" s="76" t="s">
        <v>51029</v>
      </c>
      <c r="H10569" s="4">
        <v>358</v>
      </c>
      <c r="K10569" s="4" t="s">
        <v>4</v>
      </c>
      <c r="M10569" s="78" t="s">
        <v>50108</v>
      </c>
      <c r="N10569" s="4" t="s">
        <v>50109</v>
      </c>
      <c r="O10569" s="4">
        <v>1043464</v>
      </c>
      <c r="P10569" s="4" t="s">
        <v>50110</v>
      </c>
      <c r="Q10569" s="4" t="s">
        <v>50111</v>
      </c>
      <c r="R10569" s="4">
        <v>1043580</v>
      </c>
      <c r="S10569" s="4" t="s">
        <v>51030</v>
      </c>
      <c r="T10569" s="4" t="s">
        <v>51031</v>
      </c>
      <c r="U10569" s="4">
        <v>1165227</v>
      </c>
    </row>
    <row r="10570" spans="1:24" ht="39.9" customHeight="1" x14ac:dyDescent="0.3">
      <c r="A10570" s="5">
        <v>6987</v>
      </c>
      <c r="B10570" s="4" t="s">
        <v>51032</v>
      </c>
      <c r="C10570" s="4" t="s">
        <v>9891</v>
      </c>
      <c r="D10570" s="5" t="str">
        <f>VLOOKUP(C10570,[1]Sheet1!$A:$B,2,0)</f>
        <v>NAB0000007</v>
      </c>
      <c r="E10570" s="4" t="s">
        <v>634</v>
      </c>
      <c r="F10570" s="4" t="s">
        <v>51033</v>
      </c>
      <c r="G10570" s="76" t="s">
        <v>51034</v>
      </c>
      <c r="H10570" s="4">
        <v>131</v>
      </c>
      <c r="K10570" s="4" t="s">
        <v>4</v>
      </c>
      <c r="M10570" s="78" t="s">
        <v>51035</v>
      </c>
      <c r="P10570" s="4" t="s">
        <v>51036</v>
      </c>
    </row>
    <row r="10571" spans="1:24" ht="39.9" customHeight="1" x14ac:dyDescent="0.3">
      <c r="A10571" s="5">
        <v>6987</v>
      </c>
      <c r="B10571" s="4" t="s">
        <v>51037</v>
      </c>
      <c r="C10571" s="4" t="s">
        <v>9891</v>
      </c>
      <c r="D10571" s="5" t="str">
        <f>VLOOKUP(C10571,[1]Sheet1!$A:$B,2,0)</f>
        <v>NAB0000007</v>
      </c>
      <c r="E10571" s="4" t="s">
        <v>32</v>
      </c>
      <c r="F10571" s="4" t="s">
        <v>47142</v>
      </c>
      <c r="G10571" s="76" t="s">
        <v>51038</v>
      </c>
      <c r="H10571" s="4">
        <v>36</v>
      </c>
      <c r="K10571" s="4" t="s">
        <v>4</v>
      </c>
      <c r="M10571" s="78" t="s">
        <v>51039</v>
      </c>
    </row>
    <row r="10572" spans="1:24" ht="39.9" customHeight="1" x14ac:dyDescent="0.3">
      <c r="A10572" s="5">
        <v>6987</v>
      </c>
      <c r="B10572" s="4" t="s">
        <v>51040</v>
      </c>
      <c r="C10572" s="4" t="s">
        <v>9891</v>
      </c>
      <c r="D10572" s="5" t="str">
        <f>VLOOKUP(C10572,[1]Sheet1!$A:$B,2,0)</f>
        <v>NAB0000007</v>
      </c>
      <c r="E10572" s="4" t="s">
        <v>705</v>
      </c>
      <c r="F10572" s="4" t="s">
        <v>47205</v>
      </c>
      <c r="G10572" s="76" t="s">
        <v>51041</v>
      </c>
      <c r="H10572" s="4">
        <v>45</v>
      </c>
      <c r="K10572" s="4" t="s">
        <v>4</v>
      </c>
      <c r="M10572" s="78" t="s">
        <v>51042</v>
      </c>
      <c r="P10572" s="4" t="s">
        <v>51043</v>
      </c>
      <c r="S10572" s="4" t="s">
        <v>50131</v>
      </c>
    </row>
    <row r="10573" spans="1:24" ht="39.9" customHeight="1" x14ac:dyDescent="0.3">
      <c r="A10573" s="5">
        <v>6987</v>
      </c>
      <c r="B10573" s="4" t="s">
        <v>51044</v>
      </c>
      <c r="C10573" s="4" t="s">
        <v>9891</v>
      </c>
      <c r="D10573" s="5" t="str">
        <f>VLOOKUP(C10573,[1]Sheet1!$A:$B,2,0)</f>
        <v>NAB0000007</v>
      </c>
      <c r="E10573" s="4" t="s">
        <v>2746</v>
      </c>
      <c r="F10573" s="4" t="s">
        <v>47432</v>
      </c>
      <c r="G10573" s="76" t="s">
        <v>51045</v>
      </c>
      <c r="H10573" s="4">
        <v>40</v>
      </c>
      <c r="K10573" s="4" t="s">
        <v>4</v>
      </c>
      <c r="M10573" s="78" t="s">
        <v>51046</v>
      </c>
      <c r="P10573" s="4" t="s">
        <v>51047</v>
      </c>
      <c r="S10573" s="4" t="s">
        <v>51048</v>
      </c>
    </row>
    <row r="10574" spans="1:24" ht="39.9" customHeight="1" x14ac:dyDescent="0.3">
      <c r="A10574" s="5">
        <v>6987</v>
      </c>
      <c r="B10574" s="4" t="s">
        <v>51049</v>
      </c>
      <c r="C10574" s="4" t="s">
        <v>9891</v>
      </c>
      <c r="D10574" s="5" t="str">
        <f>VLOOKUP(C10574,[1]Sheet1!$A:$B,2,0)</f>
        <v>NAB0000007</v>
      </c>
      <c r="E10574" s="4" t="s">
        <v>21</v>
      </c>
      <c r="F10574" s="4" t="s">
        <v>51050</v>
      </c>
      <c r="G10574" s="76" t="s">
        <v>51051</v>
      </c>
      <c r="H10574" s="4">
        <v>8087</v>
      </c>
      <c r="K10574" s="4" t="s">
        <v>4</v>
      </c>
      <c r="L10574" s="78" t="s">
        <v>2796</v>
      </c>
      <c r="M10574" s="78" t="s">
        <v>51052</v>
      </c>
      <c r="N10574" s="4" t="s">
        <v>51053</v>
      </c>
      <c r="O10574" s="4">
        <v>1649544</v>
      </c>
      <c r="P10574" s="4" t="s">
        <v>51054</v>
      </c>
      <c r="Q10574" s="4" t="s">
        <v>51055</v>
      </c>
      <c r="R10574" s="4">
        <v>1649005</v>
      </c>
      <c r="S10574" s="4" t="s">
        <v>51056</v>
      </c>
      <c r="T10574" s="4" t="s">
        <v>51057</v>
      </c>
      <c r="U10574" s="4">
        <v>1985736</v>
      </c>
    </row>
    <row r="10575" spans="1:24" ht="39.9" customHeight="1" x14ac:dyDescent="0.3">
      <c r="A10575" s="5">
        <v>6987</v>
      </c>
      <c r="B10575" s="4" t="s">
        <v>51058</v>
      </c>
      <c r="C10575" s="4" t="s">
        <v>9891</v>
      </c>
      <c r="D10575" s="5" t="str">
        <f>VLOOKUP(C10575,[1]Sheet1!$A:$B,2,0)</f>
        <v>NAB0000007</v>
      </c>
      <c r="E10575" s="4" t="s">
        <v>2687</v>
      </c>
      <c r="F10575" s="4" t="s">
        <v>50873</v>
      </c>
      <c r="G10575" s="76" t="s">
        <v>51059</v>
      </c>
      <c r="H10575" s="4">
        <v>4643</v>
      </c>
      <c r="K10575" s="4" t="s">
        <v>4</v>
      </c>
      <c r="M10575" s="78" t="s">
        <v>51060</v>
      </c>
      <c r="P10575" s="4" t="s">
        <v>51061</v>
      </c>
      <c r="S10575" s="4" t="s">
        <v>51062</v>
      </c>
    </row>
    <row r="10576" spans="1:24" ht="39.9" customHeight="1" x14ac:dyDescent="0.3">
      <c r="A10576" s="5">
        <v>6987</v>
      </c>
      <c r="B10576" s="4" t="s">
        <v>51063</v>
      </c>
      <c r="C10576" s="4" t="s">
        <v>9891</v>
      </c>
      <c r="D10576" s="5" t="str">
        <f>VLOOKUP(C10576,[1]Sheet1!$A:$B,2,0)</f>
        <v>NAB0000007</v>
      </c>
      <c r="E10576" s="4" t="s">
        <v>634</v>
      </c>
      <c r="F10576" s="4" t="s">
        <v>47194</v>
      </c>
      <c r="G10576" s="76" t="s">
        <v>51064</v>
      </c>
      <c r="H10576" s="4">
        <v>2173</v>
      </c>
      <c r="K10576" s="4" t="s">
        <v>4</v>
      </c>
      <c r="M10576" s="78" t="s">
        <v>51065</v>
      </c>
      <c r="N10576" s="4" t="s">
        <v>51066</v>
      </c>
      <c r="O10576" s="4">
        <v>1209190</v>
      </c>
      <c r="P10576" s="4" t="s">
        <v>51067</v>
      </c>
      <c r="Q10576" s="4" t="s">
        <v>51068</v>
      </c>
    </row>
    <row r="10577" spans="1:30" ht="39.9" customHeight="1" x14ac:dyDescent="0.3">
      <c r="A10577" s="5">
        <v>6987</v>
      </c>
      <c r="B10577" s="4" t="s">
        <v>51069</v>
      </c>
      <c r="C10577" s="4" t="s">
        <v>9891</v>
      </c>
      <c r="D10577" s="5" t="str">
        <f>VLOOKUP(C10577,[1]Sheet1!$A:$B,2,0)</f>
        <v>NAB0000007</v>
      </c>
      <c r="E10577" s="4" t="s">
        <v>40</v>
      </c>
      <c r="F10577" s="4" t="s">
        <v>48200</v>
      </c>
      <c r="G10577" s="76" t="s">
        <v>51070</v>
      </c>
      <c r="H10577" s="4">
        <v>77</v>
      </c>
      <c r="K10577" s="4" t="s">
        <v>4</v>
      </c>
      <c r="M10577" s="78" t="s">
        <v>51069</v>
      </c>
      <c r="N10577" s="4" t="s">
        <v>51071</v>
      </c>
    </row>
    <row r="10578" spans="1:30" ht="39.9" customHeight="1" x14ac:dyDescent="0.3">
      <c r="A10578" s="5">
        <v>6987</v>
      </c>
      <c r="B10578" s="4" t="s">
        <v>51072</v>
      </c>
      <c r="C10578" s="4" t="s">
        <v>9891</v>
      </c>
      <c r="D10578" s="5" t="str">
        <f>VLOOKUP(C10578,[1]Sheet1!$A:$B,2,0)</f>
        <v>NAB0000007</v>
      </c>
      <c r="E10578" s="4" t="s">
        <v>1357</v>
      </c>
      <c r="F10578" s="4" t="s">
        <v>47376</v>
      </c>
      <c r="G10578" s="76" t="s">
        <v>51073</v>
      </c>
      <c r="H10578" s="4">
        <v>66</v>
      </c>
      <c r="K10578" s="4" t="s">
        <v>4</v>
      </c>
      <c r="M10578" s="78" t="s">
        <v>51074</v>
      </c>
      <c r="N10578" s="4" t="s">
        <v>51075</v>
      </c>
    </row>
    <row r="10579" spans="1:30" ht="39.9" customHeight="1" x14ac:dyDescent="0.3">
      <c r="A10579" s="5">
        <v>6987</v>
      </c>
      <c r="B10579" s="4" t="s">
        <v>51076</v>
      </c>
      <c r="C10579" s="4" t="s">
        <v>9891</v>
      </c>
      <c r="D10579" s="5" t="str">
        <f>VLOOKUP(C10579,[1]Sheet1!$A:$B,2,0)</f>
        <v>NAB0000007</v>
      </c>
      <c r="E10579" s="4" t="s">
        <v>174</v>
      </c>
      <c r="F10579" s="4" t="s">
        <v>49204</v>
      </c>
      <c r="G10579" s="76" t="s">
        <v>51077</v>
      </c>
      <c r="H10579" s="4">
        <v>7878</v>
      </c>
      <c r="K10579" s="4" t="s">
        <v>4</v>
      </c>
      <c r="L10579" s="78" t="s">
        <v>2736</v>
      </c>
      <c r="M10579" s="78" t="s">
        <v>51078</v>
      </c>
      <c r="O10579" s="4">
        <v>5543499</v>
      </c>
      <c r="P10579" s="4" t="s">
        <v>2437</v>
      </c>
      <c r="R10579" s="4">
        <v>560390</v>
      </c>
      <c r="S10579" s="4" t="s">
        <v>2434</v>
      </c>
      <c r="U10579" s="4">
        <v>101744</v>
      </c>
    </row>
    <row r="10580" spans="1:30" ht="39.9" customHeight="1" x14ac:dyDescent="0.3">
      <c r="A10580" s="5">
        <v>6987</v>
      </c>
      <c r="B10580" s="4" t="s">
        <v>51079</v>
      </c>
      <c r="C10580" s="4" t="s">
        <v>9891</v>
      </c>
      <c r="D10580" s="5" t="str">
        <f>VLOOKUP(C10580,[1]Sheet1!$A:$B,2,0)</f>
        <v>NAB0000007</v>
      </c>
      <c r="E10580" s="4" t="s">
        <v>9371</v>
      </c>
      <c r="F10580" s="4" t="s">
        <v>47126</v>
      </c>
      <c r="G10580" s="76" t="s">
        <v>51080</v>
      </c>
      <c r="H10580" s="4">
        <v>25</v>
      </c>
      <c r="K10580" s="4" t="s">
        <v>4</v>
      </c>
      <c r="M10580" s="78" t="s">
        <v>51081</v>
      </c>
      <c r="N10580" s="4" t="s">
        <v>51082</v>
      </c>
      <c r="P10580" s="4" t="s">
        <v>51083</v>
      </c>
      <c r="Q10580" s="4" t="s">
        <v>51084</v>
      </c>
    </row>
    <row r="10581" spans="1:30" ht="39.9" customHeight="1" x14ac:dyDescent="0.3">
      <c r="A10581" s="5">
        <v>6987</v>
      </c>
      <c r="B10581" s="4" t="s">
        <v>51085</v>
      </c>
      <c r="C10581" s="4" t="s">
        <v>9891</v>
      </c>
      <c r="D10581" s="5" t="str">
        <f>VLOOKUP(C10581,[1]Sheet1!$A:$B,2,0)</f>
        <v>NAB0000007</v>
      </c>
      <c r="E10581" s="4" t="s">
        <v>94</v>
      </c>
      <c r="F10581" s="4" t="s">
        <v>47381</v>
      </c>
      <c r="G10581" s="76" t="s">
        <v>51086</v>
      </c>
      <c r="H10581" s="4">
        <v>98</v>
      </c>
      <c r="K10581" s="4" t="s">
        <v>4</v>
      </c>
      <c r="M10581" s="78" t="s">
        <v>51087</v>
      </c>
      <c r="N10581" s="4" t="s">
        <v>51088</v>
      </c>
    </row>
    <row r="10582" spans="1:30" ht="39.9" customHeight="1" x14ac:dyDescent="0.3">
      <c r="A10582" s="5">
        <v>6987</v>
      </c>
      <c r="B10582" s="4" t="s">
        <v>51089</v>
      </c>
      <c r="C10582" s="4" t="s">
        <v>9891</v>
      </c>
      <c r="D10582" s="5" t="str">
        <f>VLOOKUP(C10582,[1]Sheet1!$A:$B,2,0)</f>
        <v>NAB0000007</v>
      </c>
      <c r="E10582" s="4" t="s">
        <v>1201</v>
      </c>
      <c r="F10582" s="4" t="s">
        <v>48605</v>
      </c>
      <c r="G10582" s="76" t="s">
        <v>51090</v>
      </c>
      <c r="H10582" s="4">
        <v>894</v>
      </c>
      <c r="K10582" s="4" t="s">
        <v>4</v>
      </c>
      <c r="M10582" s="78" t="s">
        <v>51091</v>
      </c>
      <c r="N10582" s="4" t="s">
        <v>51092</v>
      </c>
    </row>
    <row r="10583" spans="1:30" ht="39.9" customHeight="1" x14ac:dyDescent="0.3">
      <c r="A10583" s="5">
        <v>6987</v>
      </c>
      <c r="B10583" s="4" t="s">
        <v>51093</v>
      </c>
      <c r="C10583" s="4" t="s">
        <v>9891</v>
      </c>
      <c r="D10583" s="5" t="str">
        <f>VLOOKUP(C10583,[1]Sheet1!$A:$B,2,0)</f>
        <v>NAB0000007</v>
      </c>
      <c r="E10583" s="4" t="s">
        <v>1201</v>
      </c>
      <c r="F10583" s="4" t="s">
        <v>48605</v>
      </c>
      <c r="G10583" s="76" t="s">
        <v>51094</v>
      </c>
      <c r="H10583" s="4">
        <v>936</v>
      </c>
      <c r="K10583" s="4" t="s">
        <v>4</v>
      </c>
      <c r="M10583" s="78" t="s">
        <v>51095</v>
      </c>
      <c r="N10583" s="4" t="s">
        <v>48608</v>
      </c>
      <c r="P10583" s="4" t="s">
        <v>48609</v>
      </c>
      <c r="Q10583" s="4" t="s">
        <v>51096</v>
      </c>
    </row>
    <row r="10584" spans="1:30" ht="39.9" customHeight="1" x14ac:dyDescent="0.3">
      <c r="A10584" s="5">
        <v>6987</v>
      </c>
      <c r="B10584" s="4" t="s">
        <v>51097</v>
      </c>
      <c r="C10584" s="4" t="s">
        <v>9891</v>
      </c>
      <c r="D10584" s="5" t="str">
        <f>VLOOKUP(C10584,[1]Sheet1!$A:$B,2,0)</f>
        <v>NAB0000007</v>
      </c>
      <c r="E10584" s="4" t="s">
        <v>2713</v>
      </c>
      <c r="F10584" s="4" t="s">
        <v>47221</v>
      </c>
      <c r="G10584" s="76" t="s">
        <v>51098</v>
      </c>
      <c r="H10584" s="4">
        <v>46</v>
      </c>
      <c r="K10584" s="4" t="s">
        <v>4</v>
      </c>
      <c r="M10584" s="78" t="s">
        <v>51099</v>
      </c>
      <c r="N10584" s="4" t="s">
        <v>51100</v>
      </c>
    </row>
    <row r="10585" spans="1:30" ht="39.9" customHeight="1" x14ac:dyDescent="0.3">
      <c r="A10585" s="5">
        <v>6987</v>
      </c>
      <c r="B10585" s="4" t="s">
        <v>51101</v>
      </c>
      <c r="C10585" s="4" t="s">
        <v>9891</v>
      </c>
      <c r="D10585" s="5" t="str">
        <f>VLOOKUP(C10585,[1]Sheet1!$A:$B,2,0)</f>
        <v>NAB0000007</v>
      </c>
      <c r="E10585" s="4" t="s">
        <v>2713</v>
      </c>
      <c r="F10585" s="4" t="s">
        <v>47221</v>
      </c>
      <c r="G10585" s="76" t="s">
        <v>51102</v>
      </c>
      <c r="H10585" s="4">
        <v>126</v>
      </c>
      <c r="K10585" s="4" t="s">
        <v>4</v>
      </c>
      <c r="M10585" s="78" t="s">
        <v>51103</v>
      </c>
      <c r="N10585" s="4" t="s">
        <v>50948</v>
      </c>
      <c r="P10585" s="4" t="s">
        <v>50949</v>
      </c>
      <c r="Q10585" s="4" t="s">
        <v>50950</v>
      </c>
      <c r="S10585" s="4" t="s">
        <v>50945</v>
      </c>
      <c r="T10585" s="4" t="s">
        <v>50946</v>
      </c>
      <c r="V10585" s="4" t="s">
        <v>51104</v>
      </c>
    </row>
    <row r="10586" spans="1:30" ht="39.9" customHeight="1" x14ac:dyDescent="0.3">
      <c r="A10586" s="5">
        <v>6987</v>
      </c>
      <c r="B10586" s="4" t="s">
        <v>51105</v>
      </c>
      <c r="C10586" s="4" t="s">
        <v>9891</v>
      </c>
      <c r="D10586" s="5" t="str">
        <f>VLOOKUP(C10586,[1]Sheet1!$A:$B,2,0)</f>
        <v>NAB0000007</v>
      </c>
      <c r="E10586" s="4" t="s">
        <v>94</v>
      </c>
      <c r="F10586" s="4" t="s">
        <v>47102</v>
      </c>
      <c r="G10586" s="76" t="s">
        <v>51106</v>
      </c>
      <c r="H10586" s="4">
        <v>1325</v>
      </c>
      <c r="K10586" s="4" t="s">
        <v>4</v>
      </c>
      <c r="L10586" s="78" t="s">
        <v>48868</v>
      </c>
      <c r="M10586" s="78" t="s">
        <v>51107</v>
      </c>
      <c r="P10586" s="4" t="s">
        <v>51108</v>
      </c>
    </row>
    <row r="10587" spans="1:30" ht="39.9" customHeight="1" x14ac:dyDescent="0.3">
      <c r="A10587" s="5">
        <v>6987</v>
      </c>
      <c r="B10587" s="4" t="s">
        <v>51109</v>
      </c>
      <c r="C10587" s="4" t="s">
        <v>9891</v>
      </c>
      <c r="D10587" s="5" t="str">
        <f>VLOOKUP(C10587,[1]Sheet1!$A:$B,2,0)</f>
        <v>NAB0000007</v>
      </c>
      <c r="E10587" s="4" t="s">
        <v>2686</v>
      </c>
      <c r="F10587" s="4" t="s">
        <v>50873</v>
      </c>
      <c r="G10587" s="76" t="s">
        <v>51110</v>
      </c>
      <c r="H10587" s="4">
        <v>6409</v>
      </c>
      <c r="K10587" s="4" t="s">
        <v>4</v>
      </c>
      <c r="L10587" s="78" t="s">
        <v>51111</v>
      </c>
      <c r="M10587" s="78" t="s">
        <v>51112</v>
      </c>
      <c r="N10587" s="4" t="s">
        <v>51113</v>
      </c>
      <c r="O10587" s="4">
        <v>1309267</v>
      </c>
      <c r="P10587" s="4" t="s">
        <v>51114</v>
      </c>
      <c r="Q10587" s="4" t="s">
        <v>51115</v>
      </c>
      <c r="R10587" s="4">
        <v>2815449</v>
      </c>
      <c r="S10587" s="4" t="s">
        <v>51116</v>
      </c>
      <c r="T10587" s="4" t="s">
        <v>51117</v>
      </c>
      <c r="U10587" s="4">
        <v>2068221</v>
      </c>
      <c r="V10587" s="4" t="s">
        <v>51118</v>
      </c>
      <c r="W10587" s="4" t="s">
        <v>51119</v>
      </c>
      <c r="X10587" s="4">
        <v>2080353</v>
      </c>
      <c r="Y10587" s="4" t="s">
        <v>51120</v>
      </c>
      <c r="Z10587" s="4" t="s">
        <v>51121</v>
      </c>
      <c r="AA10587" s="4">
        <v>2234762</v>
      </c>
      <c r="AD10587" s="4">
        <v>0</v>
      </c>
    </row>
    <row r="10588" spans="1:30" ht="39.9" customHeight="1" x14ac:dyDescent="0.3">
      <c r="A10588" s="5">
        <v>6987</v>
      </c>
      <c r="B10588" s="4" t="s">
        <v>51122</v>
      </c>
      <c r="C10588" s="4" t="s">
        <v>9891</v>
      </c>
      <c r="D10588" s="5" t="str">
        <f>VLOOKUP(C10588,[1]Sheet1!$A:$B,2,0)</f>
        <v>NAB0000007</v>
      </c>
      <c r="E10588" s="4" t="s">
        <v>94</v>
      </c>
      <c r="F10588" s="4" t="s">
        <v>49310</v>
      </c>
      <c r="G10588" s="76" t="s">
        <v>51123</v>
      </c>
      <c r="H10588" s="4">
        <v>31</v>
      </c>
      <c r="K10588" s="4" t="s">
        <v>4</v>
      </c>
      <c r="M10588" s="78" t="s">
        <v>51124</v>
      </c>
      <c r="N10588" s="4" t="s">
        <v>51125</v>
      </c>
      <c r="P10588" s="4" t="s">
        <v>51126</v>
      </c>
      <c r="Q10588" s="4" t="s">
        <v>51127</v>
      </c>
    </row>
    <row r="10589" spans="1:30" ht="39.9" customHeight="1" x14ac:dyDescent="0.3">
      <c r="A10589" s="5">
        <v>6987</v>
      </c>
      <c r="B10589" s="4" t="s">
        <v>51128</v>
      </c>
      <c r="C10589" s="4" t="s">
        <v>9891</v>
      </c>
      <c r="D10589" s="5" t="str">
        <f>VLOOKUP(C10589,[1]Sheet1!$A:$B,2,0)</f>
        <v>NAB0000007</v>
      </c>
      <c r="E10589" s="4" t="s">
        <v>634</v>
      </c>
      <c r="F10589" s="4" t="s">
        <v>51129</v>
      </c>
      <c r="G10589" s="76" t="s">
        <v>51130</v>
      </c>
      <c r="H10589" s="4">
        <v>66</v>
      </c>
      <c r="K10589" s="4" t="s">
        <v>4</v>
      </c>
      <c r="M10589" s="78" t="s">
        <v>51131</v>
      </c>
      <c r="P10589" s="4" t="s">
        <v>51132</v>
      </c>
    </row>
    <row r="10590" spans="1:30" ht="39.9" customHeight="1" x14ac:dyDescent="0.3">
      <c r="A10590" s="5">
        <v>6987</v>
      </c>
      <c r="B10590" s="4" t="s">
        <v>51133</v>
      </c>
      <c r="C10590" s="4" t="s">
        <v>9891</v>
      </c>
      <c r="D10590" s="5" t="str">
        <f>VLOOKUP(C10590,[1]Sheet1!$A:$B,2,0)</f>
        <v>NAB0000007</v>
      </c>
      <c r="E10590" s="4" t="s">
        <v>174</v>
      </c>
      <c r="F10590" s="4" t="s">
        <v>47189</v>
      </c>
      <c r="G10590" s="76" t="s">
        <v>51134</v>
      </c>
      <c r="H10590" s="4">
        <v>33</v>
      </c>
      <c r="K10590" s="4" t="s">
        <v>4</v>
      </c>
      <c r="M10590" s="78" t="s">
        <v>51135</v>
      </c>
      <c r="N10590" s="4" t="s">
        <v>51136</v>
      </c>
      <c r="P10590" s="4" t="s">
        <v>51137</v>
      </c>
      <c r="Q10590" s="4" t="s">
        <v>51138</v>
      </c>
    </row>
    <row r="10591" spans="1:30" ht="39.9" customHeight="1" x14ac:dyDescent="0.3">
      <c r="A10591" s="5">
        <v>6987</v>
      </c>
      <c r="B10591" s="4" t="s">
        <v>51139</v>
      </c>
      <c r="C10591" s="4" t="s">
        <v>9891</v>
      </c>
      <c r="D10591" s="5" t="str">
        <f>VLOOKUP(C10591,[1]Sheet1!$A:$B,2,0)</f>
        <v>NAB0000007</v>
      </c>
      <c r="E10591" s="4" t="s">
        <v>634</v>
      </c>
      <c r="F10591" s="4" t="s">
        <v>47194</v>
      </c>
      <c r="G10591" s="76" t="s">
        <v>51140</v>
      </c>
      <c r="H10591" s="4">
        <v>0</v>
      </c>
      <c r="K10591" s="4" t="s">
        <v>4</v>
      </c>
      <c r="M10591" s="78" t="s">
        <v>51141</v>
      </c>
      <c r="P10591" s="4" t="s">
        <v>51142</v>
      </c>
      <c r="S10591" s="4" t="s">
        <v>51143</v>
      </c>
      <c r="V10591" s="4" t="s">
        <v>51144</v>
      </c>
      <c r="Y10591" s="4" t="s">
        <v>51145</v>
      </c>
    </row>
    <row r="10592" spans="1:30" ht="39.9" customHeight="1" x14ac:dyDescent="0.3">
      <c r="A10592" s="5">
        <v>6987</v>
      </c>
      <c r="B10592" s="4" t="s">
        <v>51146</v>
      </c>
      <c r="C10592" s="4" t="s">
        <v>9891</v>
      </c>
      <c r="D10592" s="5" t="str">
        <f>VLOOKUP(C10592,[1]Sheet1!$A:$B,2,0)</f>
        <v>NAB0000007</v>
      </c>
      <c r="E10592" s="4" t="s">
        <v>2746</v>
      </c>
      <c r="F10592" s="4" t="s">
        <v>47785</v>
      </c>
      <c r="G10592" s="76" t="s">
        <v>51147</v>
      </c>
      <c r="H10592" s="4">
        <v>574</v>
      </c>
      <c r="K10592" s="4" t="s">
        <v>4</v>
      </c>
      <c r="M10592" s="78" t="s">
        <v>49246</v>
      </c>
      <c r="N10592" s="4" t="s">
        <v>49247</v>
      </c>
      <c r="O10592" s="4">
        <v>3082137</v>
      </c>
      <c r="P10592" s="4" t="s">
        <v>49248</v>
      </c>
      <c r="Q10592" s="4" t="s">
        <v>49249</v>
      </c>
      <c r="R10592" s="4">
        <v>3082135</v>
      </c>
    </row>
    <row r="10593" spans="1:24" ht="39.9" customHeight="1" x14ac:dyDescent="0.3">
      <c r="A10593" s="5">
        <v>6987</v>
      </c>
      <c r="B10593" s="4" t="s">
        <v>51148</v>
      </c>
      <c r="C10593" s="4" t="s">
        <v>9891</v>
      </c>
      <c r="D10593" s="5" t="str">
        <f>VLOOKUP(C10593,[1]Sheet1!$A:$B,2,0)</f>
        <v>NAB0000007</v>
      </c>
      <c r="E10593" s="4" t="s">
        <v>634</v>
      </c>
      <c r="F10593" s="4" t="s">
        <v>51149</v>
      </c>
      <c r="G10593" s="76" t="s">
        <v>51150</v>
      </c>
      <c r="H10593" s="4">
        <v>200</v>
      </c>
      <c r="K10593" s="4" t="s">
        <v>4</v>
      </c>
      <c r="M10593" s="78" t="s">
        <v>51151</v>
      </c>
      <c r="P10593" s="4" t="s">
        <v>51152</v>
      </c>
      <c r="S10593" s="4" t="s">
        <v>51153</v>
      </c>
      <c r="V10593" s="4" t="s">
        <v>51154</v>
      </c>
    </row>
    <row r="10594" spans="1:24" ht="39.9" customHeight="1" x14ac:dyDescent="0.3">
      <c r="A10594" s="5">
        <v>6987</v>
      </c>
      <c r="B10594" s="4" t="s">
        <v>51155</v>
      </c>
      <c r="C10594" s="4" t="s">
        <v>9891</v>
      </c>
      <c r="D10594" s="5" t="str">
        <f>VLOOKUP(C10594,[1]Sheet1!$A:$B,2,0)</f>
        <v>NAB0000007</v>
      </c>
      <c r="E10594" s="4" t="s">
        <v>2713</v>
      </c>
      <c r="F10594" s="4" t="s">
        <v>47839</v>
      </c>
      <c r="G10594" s="76" t="s">
        <v>51156</v>
      </c>
      <c r="H10594" s="4">
        <v>30</v>
      </c>
      <c r="K10594" s="4" t="s">
        <v>4</v>
      </c>
      <c r="M10594" s="78" t="s">
        <v>51155</v>
      </c>
      <c r="N10594" s="4" t="s">
        <v>51157</v>
      </c>
    </row>
    <row r="10595" spans="1:24" ht="39.9" customHeight="1" x14ac:dyDescent="0.3">
      <c r="A10595" s="5">
        <v>6987</v>
      </c>
      <c r="B10595" s="4" t="s">
        <v>51158</v>
      </c>
      <c r="C10595" s="4" t="s">
        <v>9891</v>
      </c>
      <c r="D10595" s="5" t="str">
        <f>VLOOKUP(C10595,[1]Sheet1!$A:$B,2,0)</f>
        <v>NAB0000007</v>
      </c>
      <c r="E10595" s="4" t="s">
        <v>13988</v>
      </c>
      <c r="F10595" s="4" t="s">
        <v>47166</v>
      </c>
      <c r="G10595" s="76" t="s">
        <v>51159</v>
      </c>
      <c r="H10595" s="4">
        <v>17</v>
      </c>
      <c r="K10595" s="4" t="s">
        <v>4</v>
      </c>
      <c r="M10595" s="78" t="s">
        <v>51160</v>
      </c>
      <c r="N10595" s="4" t="s">
        <v>47697</v>
      </c>
    </row>
    <row r="10596" spans="1:24" ht="39.9" customHeight="1" x14ac:dyDescent="0.3">
      <c r="A10596" s="5">
        <v>6987</v>
      </c>
      <c r="B10596" s="4" t="s">
        <v>51161</v>
      </c>
      <c r="C10596" s="4" t="s">
        <v>9891</v>
      </c>
      <c r="D10596" s="5" t="str">
        <f>VLOOKUP(C10596,[1]Sheet1!$A:$B,2,0)</f>
        <v>NAB0000007</v>
      </c>
      <c r="E10596" s="4" t="s">
        <v>634</v>
      </c>
      <c r="F10596" s="4" t="s">
        <v>47194</v>
      </c>
      <c r="G10596" s="76" t="s">
        <v>51162</v>
      </c>
      <c r="H10596" s="4">
        <v>516</v>
      </c>
      <c r="K10596" s="4" t="s">
        <v>4</v>
      </c>
      <c r="M10596" s="78" t="s">
        <v>51163</v>
      </c>
      <c r="N10596" s="4" t="s">
        <v>51164</v>
      </c>
    </row>
    <row r="10597" spans="1:24" ht="39.9" customHeight="1" x14ac:dyDescent="0.3">
      <c r="A10597" s="5">
        <v>6987</v>
      </c>
      <c r="B10597" s="4" t="s">
        <v>51165</v>
      </c>
      <c r="C10597" s="4" t="s">
        <v>9891</v>
      </c>
      <c r="D10597" s="5" t="str">
        <f>VLOOKUP(C10597,[1]Sheet1!$A:$B,2,0)</f>
        <v>NAB0000007</v>
      </c>
      <c r="E10597" s="4" t="s">
        <v>634</v>
      </c>
      <c r="F10597" s="4" t="s">
        <v>47194</v>
      </c>
      <c r="G10597" s="76" t="s">
        <v>51166</v>
      </c>
      <c r="H10597" s="4">
        <v>1131</v>
      </c>
      <c r="K10597" s="4" t="s">
        <v>4</v>
      </c>
      <c r="L10597" s="78" t="s">
        <v>51167</v>
      </c>
      <c r="M10597" s="78" t="s">
        <v>3171</v>
      </c>
      <c r="N10597" s="4" t="s">
        <v>51168</v>
      </c>
      <c r="O10597" s="4">
        <v>5804</v>
      </c>
      <c r="P10597" s="4" t="s">
        <v>51169</v>
      </c>
      <c r="R10597" s="4">
        <v>1697062</v>
      </c>
      <c r="U10597" s="4">
        <v>0</v>
      </c>
      <c r="X10597" s="4">
        <v>0</v>
      </c>
    </row>
    <row r="10598" spans="1:24" ht="39.9" customHeight="1" x14ac:dyDescent="0.3">
      <c r="A10598" s="5">
        <v>6987</v>
      </c>
      <c r="B10598" s="4" t="s">
        <v>51170</v>
      </c>
      <c r="C10598" s="4" t="s">
        <v>9891</v>
      </c>
      <c r="D10598" s="5" t="str">
        <f>VLOOKUP(C10598,[1]Sheet1!$A:$B,2,0)</f>
        <v>NAB0000007</v>
      </c>
      <c r="E10598" s="4" t="s">
        <v>634</v>
      </c>
      <c r="F10598" s="4" t="s">
        <v>47745</v>
      </c>
      <c r="G10598" s="76" t="s">
        <v>51171</v>
      </c>
      <c r="H10598" s="4">
        <v>2736</v>
      </c>
      <c r="K10598" s="4" t="s">
        <v>4</v>
      </c>
      <c r="L10598" s="78" t="s">
        <v>51172</v>
      </c>
      <c r="M10598" s="78" t="s">
        <v>771</v>
      </c>
      <c r="O10598" s="4">
        <v>79920</v>
      </c>
      <c r="P10598" s="4" t="s">
        <v>51173</v>
      </c>
      <c r="S10598" s="4" t="s">
        <v>51174</v>
      </c>
    </row>
    <row r="10599" spans="1:24" ht="39.9" customHeight="1" x14ac:dyDescent="0.3">
      <c r="A10599" s="5">
        <v>6987</v>
      </c>
      <c r="B10599" s="4" t="s">
        <v>51175</v>
      </c>
      <c r="C10599" s="4" t="s">
        <v>8190</v>
      </c>
      <c r="D10599" s="5" t="e">
        <f>VLOOKUP(C10599,[1]Sheet1!$A:$B,2,0)</f>
        <v>#N/A</v>
      </c>
      <c r="E10599" s="4" t="s">
        <v>634</v>
      </c>
      <c r="F10599" s="4" t="s">
        <v>47093</v>
      </c>
      <c r="G10599" s="76" t="s">
        <v>51176</v>
      </c>
      <c r="H10599" s="4">
        <v>25</v>
      </c>
      <c r="K10599" s="4" t="s">
        <v>4</v>
      </c>
      <c r="M10599" s="78" t="s">
        <v>51175</v>
      </c>
    </row>
    <row r="10600" spans="1:24" ht="39.9" customHeight="1" x14ac:dyDescent="0.3">
      <c r="A10600" s="5">
        <v>6987</v>
      </c>
      <c r="B10600" s="4" t="s">
        <v>51177</v>
      </c>
      <c r="C10600" s="4" t="s">
        <v>8190</v>
      </c>
      <c r="D10600" s="5" t="e">
        <f>VLOOKUP(C10600,[1]Sheet1!$A:$B,2,0)</f>
        <v>#N/A</v>
      </c>
      <c r="E10600" s="4" t="s">
        <v>634</v>
      </c>
      <c r="F10600" s="4" t="s">
        <v>47093</v>
      </c>
      <c r="G10600" s="76" t="s">
        <v>51178</v>
      </c>
      <c r="H10600" s="4">
        <v>25</v>
      </c>
      <c r="K10600" s="4" t="s">
        <v>4</v>
      </c>
      <c r="M10600" s="78" t="s">
        <v>51177</v>
      </c>
    </row>
    <row r="10601" spans="1:24" ht="39.9" customHeight="1" x14ac:dyDescent="0.3">
      <c r="A10601" s="5">
        <v>6987</v>
      </c>
      <c r="B10601" s="4" t="s">
        <v>51179</v>
      </c>
      <c r="C10601" s="4" t="s">
        <v>8190</v>
      </c>
      <c r="D10601" s="5" t="e">
        <f>VLOOKUP(C10601,[1]Sheet1!$A:$B,2,0)</f>
        <v>#N/A</v>
      </c>
      <c r="E10601" s="4" t="s">
        <v>634</v>
      </c>
      <c r="F10601" s="4" t="s">
        <v>47093</v>
      </c>
      <c r="G10601" s="76" t="s">
        <v>51178</v>
      </c>
      <c r="H10601" s="4">
        <v>25</v>
      </c>
      <c r="K10601" s="4" t="s">
        <v>4</v>
      </c>
      <c r="M10601" s="78" t="s">
        <v>51179</v>
      </c>
    </row>
    <row r="10602" spans="1:24" ht="39.9" customHeight="1" x14ac:dyDescent="0.3">
      <c r="A10602" s="5">
        <v>6987</v>
      </c>
      <c r="B10602" s="4" t="s">
        <v>51180</v>
      </c>
      <c r="C10602" s="4" t="s">
        <v>8190</v>
      </c>
      <c r="D10602" s="5" t="e">
        <f>VLOOKUP(C10602,[1]Sheet1!$A:$B,2,0)</f>
        <v>#N/A</v>
      </c>
      <c r="E10602" s="4" t="s">
        <v>634</v>
      </c>
      <c r="F10602" s="4" t="s">
        <v>47093</v>
      </c>
      <c r="G10602" s="76" t="s">
        <v>51181</v>
      </c>
      <c r="H10602" s="4">
        <v>25</v>
      </c>
      <c r="K10602" s="4" t="s">
        <v>4</v>
      </c>
      <c r="M10602" s="78" t="s">
        <v>51182</v>
      </c>
      <c r="P10602" s="4" t="s">
        <v>51183</v>
      </c>
    </row>
    <row r="10603" spans="1:24" ht="39.9" customHeight="1" x14ac:dyDescent="0.3">
      <c r="A10603" s="5">
        <v>6987</v>
      </c>
      <c r="B10603" s="4" t="s">
        <v>51184</v>
      </c>
      <c r="C10603" s="4" t="s">
        <v>8190</v>
      </c>
      <c r="D10603" s="5" t="e">
        <f>VLOOKUP(C10603,[1]Sheet1!$A:$B,2,0)</f>
        <v>#N/A</v>
      </c>
      <c r="E10603" s="4" t="s">
        <v>634</v>
      </c>
      <c r="F10603" s="4" t="s">
        <v>47093</v>
      </c>
      <c r="G10603" s="76" t="s">
        <v>51185</v>
      </c>
      <c r="H10603" s="4">
        <v>25</v>
      </c>
      <c r="K10603" s="4" t="s">
        <v>4</v>
      </c>
      <c r="M10603" s="78" t="s">
        <v>51186</v>
      </c>
    </row>
    <row r="10604" spans="1:24" ht="39.9" customHeight="1" x14ac:dyDescent="0.3">
      <c r="A10604" s="5">
        <v>6987</v>
      </c>
      <c r="B10604" s="4" t="s">
        <v>51187</v>
      </c>
      <c r="C10604" s="4" t="s">
        <v>8190</v>
      </c>
      <c r="D10604" s="5" t="e">
        <f>VLOOKUP(C10604,[1]Sheet1!$A:$B,2,0)</f>
        <v>#N/A</v>
      </c>
      <c r="E10604" s="4" t="s">
        <v>634</v>
      </c>
      <c r="F10604" s="4" t="s">
        <v>47093</v>
      </c>
      <c r="G10604" s="76" t="s">
        <v>51188</v>
      </c>
      <c r="H10604" s="4">
        <v>25</v>
      </c>
      <c r="K10604" s="4" t="s">
        <v>4</v>
      </c>
      <c r="M10604" s="78" t="s">
        <v>51187</v>
      </c>
    </row>
    <row r="10605" spans="1:24" ht="39.9" customHeight="1" x14ac:dyDescent="0.3">
      <c r="A10605" s="5">
        <v>6987</v>
      </c>
      <c r="B10605" s="4" t="s">
        <v>51189</v>
      </c>
      <c r="C10605" s="4" t="s">
        <v>8190</v>
      </c>
      <c r="D10605" s="5" t="e">
        <f>VLOOKUP(C10605,[1]Sheet1!$A:$B,2,0)</f>
        <v>#N/A</v>
      </c>
      <c r="E10605" s="4" t="s">
        <v>634</v>
      </c>
      <c r="F10605" s="4" t="s">
        <v>47093</v>
      </c>
      <c r="G10605" s="76" t="s">
        <v>51190</v>
      </c>
      <c r="H10605" s="4">
        <v>25</v>
      </c>
      <c r="K10605" s="4" t="s">
        <v>4</v>
      </c>
      <c r="M10605" s="78" t="s">
        <v>51189</v>
      </c>
    </row>
    <row r="10606" spans="1:24" ht="39.9" customHeight="1" x14ac:dyDescent="0.3">
      <c r="A10606" s="5">
        <v>6987</v>
      </c>
      <c r="B10606" s="4" t="s">
        <v>51191</v>
      </c>
      <c r="C10606" s="4" t="s">
        <v>8190</v>
      </c>
      <c r="D10606" s="5" t="e">
        <f>VLOOKUP(C10606,[1]Sheet1!$A:$B,2,0)</f>
        <v>#N/A</v>
      </c>
      <c r="E10606" s="4" t="s">
        <v>634</v>
      </c>
      <c r="F10606" s="4" t="s">
        <v>47093</v>
      </c>
      <c r="G10606" s="76" t="s">
        <v>51192</v>
      </c>
      <c r="H10606" s="4">
        <v>25</v>
      </c>
      <c r="K10606" s="4" t="s">
        <v>4</v>
      </c>
      <c r="M10606" s="78" t="s">
        <v>51191</v>
      </c>
    </row>
    <row r="10607" spans="1:24" ht="39.9" customHeight="1" x14ac:dyDescent="0.3">
      <c r="A10607" s="5">
        <v>6987</v>
      </c>
      <c r="B10607" s="4" t="s">
        <v>51193</v>
      </c>
      <c r="C10607" s="4" t="s">
        <v>8190</v>
      </c>
      <c r="D10607" s="5" t="e">
        <f>VLOOKUP(C10607,[1]Sheet1!$A:$B,2,0)</f>
        <v>#N/A</v>
      </c>
      <c r="E10607" s="4" t="s">
        <v>634</v>
      </c>
      <c r="F10607" s="4" t="s">
        <v>47093</v>
      </c>
      <c r="G10607" s="76" t="s">
        <v>51194</v>
      </c>
      <c r="H10607" s="4">
        <v>25</v>
      </c>
      <c r="K10607" s="4" t="s">
        <v>4</v>
      </c>
      <c r="M10607" s="78" t="s">
        <v>51193</v>
      </c>
    </row>
    <row r="10608" spans="1:24" ht="39.9" customHeight="1" x14ac:dyDescent="0.3">
      <c r="A10608" s="5">
        <v>6987</v>
      </c>
      <c r="B10608" s="4" t="s">
        <v>51195</v>
      </c>
      <c r="C10608" s="4" t="s">
        <v>8190</v>
      </c>
      <c r="D10608" s="5" t="e">
        <f>VLOOKUP(C10608,[1]Sheet1!$A:$B,2,0)</f>
        <v>#N/A</v>
      </c>
      <c r="E10608" s="4" t="s">
        <v>634</v>
      </c>
      <c r="F10608" s="4" t="s">
        <v>47093</v>
      </c>
      <c r="G10608" s="76" t="s">
        <v>51196</v>
      </c>
      <c r="H10608" s="4">
        <v>25</v>
      </c>
      <c r="K10608" s="4" t="s">
        <v>4</v>
      </c>
      <c r="M10608" s="78" t="s">
        <v>51195</v>
      </c>
    </row>
    <row r="10609" spans="1:13" ht="39.9" customHeight="1" x14ac:dyDescent="0.3">
      <c r="A10609" s="5">
        <v>6987</v>
      </c>
      <c r="B10609" s="4" t="s">
        <v>46388</v>
      </c>
      <c r="C10609" s="4" t="s">
        <v>8190</v>
      </c>
      <c r="D10609" s="5" t="e">
        <f>VLOOKUP(C10609,[1]Sheet1!$A:$B,2,0)</f>
        <v>#N/A</v>
      </c>
      <c r="E10609" s="4" t="s">
        <v>634</v>
      </c>
      <c r="F10609" s="4" t="s">
        <v>47093</v>
      </c>
      <c r="G10609" s="76" t="s">
        <v>51197</v>
      </c>
      <c r="H10609" s="4">
        <v>25</v>
      </c>
      <c r="K10609" s="4" t="s">
        <v>4</v>
      </c>
      <c r="M10609" s="78" t="s">
        <v>46388</v>
      </c>
    </row>
    <row r="10610" spans="1:13" ht="39.9" customHeight="1" x14ac:dyDescent="0.3">
      <c r="A10610" s="5">
        <v>6987</v>
      </c>
      <c r="B10610" s="4" t="s">
        <v>51198</v>
      </c>
      <c r="C10610" s="4" t="s">
        <v>8190</v>
      </c>
      <c r="D10610" s="5" t="e">
        <f>VLOOKUP(C10610,[1]Sheet1!$A:$B,2,0)</f>
        <v>#N/A</v>
      </c>
      <c r="E10610" s="4" t="s">
        <v>634</v>
      </c>
      <c r="F10610" s="4" t="s">
        <v>47093</v>
      </c>
      <c r="G10610" s="76" t="s">
        <v>51199</v>
      </c>
      <c r="H10610" s="4">
        <v>25</v>
      </c>
      <c r="K10610" s="4" t="s">
        <v>4</v>
      </c>
      <c r="M10610" s="78" t="s">
        <v>51198</v>
      </c>
    </row>
    <row r="10611" spans="1:13" ht="39.9" customHeight="1" x14ac:dyDescent="0.3">
      <c r="A10611" s="5">
        <v>6987</v>
      </c>
      <c r="B10611" s="4" t="s">
        <v>51200</v>
      </c>
      <c r="C10611" s="4" t="s">
        <v>8190</v>
      </c>
      <c r="D10611" s="5" t="e">
        <f>VLOOKUP(C10611,[1]Sheet1!$A:$B,2,0)</f>
        <v>#N/A</v>
      </c>
      <c r="E10611" s="4" t="s">
        <v>634</v>
      </c>
      <c r="F10611" s="4" t="s">
        <v>47093</v>
      </c>
      <c r="G10611" s="76" t="s">
        <v>51201</v>
      </c>
      <c r="H10611" s="4">
        <v>25</v>
      </c>
      <c r="K10611" s="4" t="s">
        <v>4</v>
      </c>
      <c r="M10611" s="78" t="s">
        <v>51200</v>
      </c>
    </row>
    <row r="10612" spans="1:13" ht="39.9" customHeight="1" x14ac:dyDescent="0.3">
      <c r="A10612" s="5">
        <v>6987</v>
      </c>
      <c r="B10612" s="4" t="s">
        <v>51202</v>
      </c>
      <c r="C10612" s="4" t="s">
        <v>8190</v>
      </c>
      <c r="D10612" s="5" t="e">
        <f>VLOOKUP(C10612,[1]Sheet1!$A:$B,2,0)</f>
        <v>#N/A</v>
      </c>
      <c r="E10612" s="4" t="s">
        <v>634</v>
      </c>
      <c r="F10612" s="4" t="s">
        <v>47093</v>
      </c>
      <c r="G10612" s="76" t="s">
        <v>51203</v>
      </c>
      <c r="H10612" s="4">
        <v>25</v>
      </c>
      <c r="K10612" s="4" t="s">
        <v>4</v>
      </c>
      <c r="M10612" s="78" t="s">
        <v>51202</v>
      </c>
    </row>
    <row r="10613" spans="1:13" ht="39.9" customHeight="1" x14ac:dyDescent="0.3">
      <c r="A10613" s="5">
        <v>6987</v>
      </c>
      <c r="B10613" s="4" t="s">
        <v>51204</v>
      </c>
      <c r="C10613" s="4" t="s">
        <v>8190</v>
      </c>
      <c r="D10613" s="5" t="e">
        <f>VLOOKUP(C10613,[1]Sheet1!$A:$B,2,0)</f>
        <v>#N/A</v>
      </c>
      <c r="E10613" s="4" t="s">
        <v>634</v>
      </c>
      <c r="F10613" s="4" t="s">
        <v>47093</v>
      </c>
      <c r="G10613" s="76" t="s">
        <v>51205</v>
      </c>
      <c r="H10613" s="4">
        <v>25</v>
      </c>
      <c r="K10613" s="4" t="s">
        <v>4</v>
      </c>
      <c r="M10613" s="78" t="s">
        <v>51204</v>
      </c>
    </row>
    <row r="10614" spans="1:13" ht="39.9" customHeight="1" x14ac:dyDescent="0.3">
      <c r="A10614" s="5">
        <v>6987</v>
      </c>
      <c r="B10614" s="4" t="s">
        <v>51206</v>
      </c>
      <c r="C10614" s="4" t="s">
        <v>8190</v>
      </c>
      <c r="D10614" s="5" t="e">
        <f>VLOOKUP(C10614,[1]Sheet1!$A:$B,2,0)</f>
        <v>#N/A</v>
      </c>
      <c r="E10614" s="4" t="s">
        <v>634</v>
      </c>
      <c r="F10614" s="4" t="s">
        <v>47093</v>
      </c>
      <c r="G10614" s="76" t="s">
        <v>51207</v>
      </c>
      <c r="H10614" s="4">
        <v>25</v>
      </c>
      <c r="K10614" s="4" t="s">
        <v>4</v>
      </c>
      <c r="M10614" s="78" t="s">
        <v>51206</v>
      </c>
    </row>
    <row r="10615" spans="1:13" ht="39.9" customHeight="1" x14ac:dyDescent="0.3">
      <c r="A10615" s="5">
        <v>6987</v>
      </c>
      <c r="B10615" s="4" t="s">
        <v>51208</v>
      </c>
      <c r="C10615" s="4" t="s">
        <v>8190</v>
      </c>
      <c r="D10615" s="5" t="e">
        <f>VLOOKUP(C10615,[1]Sheet1!$A:$B,2,0)</f>
        <v>#N/A</v>
      </c>
      <c r="E10615" s="4" t="s">
        <v>634</v>
      </c>
      <c r="F10615" s="4" t="s">
        <v>47093</v>
      </c>
      <c r="G10615" s="76" t="s">
        <v>51209</v>
      </c>
      <c r="H10615" s="4">
        <v>25</v>
      </c>
      <c r="K10615" s="4" t="s">
        <v>4</v>
      </c>
      <c r="M10615" s="78" t="s">
        <v>51208</v>
      </c>
    </row>
    <row r="10616" spans="1:13" ht="39.9" customHeight="1" x14ac:dyDescent="0.3">
      <c r="A10616" s="5">
        <v>6987</v>
      </c>
      <c r="B10616" s="4" t="s">
        <v>51210</v>
      </c>
      <c r="C10616" s="4" t="s">
        <v>8190</v>
      </c>
      <c r="D10616" s="5" t="e">
        <f>VLOOKUP(C10616,[1]Sheet1!$A:$B,2,0)</f>
        <v>#N/A</v>
      </c>
      <c r="E10616" s="4" t="s">
        <v>634</v>
      </c>
      <c r="F10616" s="4" t="s">
        <v>47093</v>
      </c>
      <c r="G10616" s="76" t="s">
        <v>51211</v>
      </c>
      <c r="H10616" s="4">
        <v>25</v>
      </c>
      <c r="K10616" s="4" t="s">
        <v>4</v>
      </c>
      <c r="M10616" s="78" t="s">
        <v>51210</v>
      </c>
    </row>
    <row r="10617" spans="1:13" ht="39.9" customHeight="1" x14ac:dyDescent="0.3">
      <c r="A10617" s="5">
        <v>6987</v>
      </c>
      <c r="B10617" s="4" t="s">
        <v>51212</v>
      </c>
      <c r="C10617" s="4" t="s">
        <v>8190</v>
      </c>
      <c r="D10617" s="5" t="e">
        <f>VLOOKUP(C10617,[1]Sheet1!$A:$B,2,0)</f>
        <v>#N/A</v>
      </c>
      <c r="E10617" s="4" t="s">
        <v>634</v>
      </c>
      <c r="F10617" s="4" t="s">
        <v>47093</v>
      </c>
      <c r="G10617" s="76" t="s">
        <v>51213</v>
      </c>
      <c r="H10617" s="4">
        <v>25</v>
      </c>
      <c r="K10617" s="4" t="s">
        <v>4</v>
      </c>
      <c r="M10617" s="78" t="s">
        <v>51212</v>
      </c>
    </row>
    <row r="10618" spans="1:13" ht="39.9" customHeight="1" x14ac:dyDescent="0.3">
      <c r="A10618" s="5">
        <v>6987</v>
      </c>
      <c r="B10618" s="4" t="s">
        <v>51214</v>
      </c>
      <c r="C10618" s="4" t="s">
        <v>8190</v>
      </c>
      <c r="D10618" s="5" t="e">
        <f>VLOOKUP(C10618,[1]Sheet1!$A:$B,2,0)</f>
        <v>#N/A</v>
      </c>
      <c r="E10618" s="4" t="s">
        <v>634</v>
      </c>
      <c r="F10618" s="4" t="s">
        <v>47093</v>
      </c>
      <c r="G10618" s="76" t="s">
        <v>51215</v>
      </c>
      <c r="H10618" s="4">
        <v>25</v>
      </c>
      <c r="K10618" s="4" t="s">
        <v>4</v>
      </c>
      <c r="M10618" s="78" t="s">
        <v>51214</v>
      </c>
    </row>
    <row r="10619" spans="1:13" ht="39.9" customHeight="1" x14ac:dyDescent="0.3">
      <c r="A10619" s="5">
        <v>6987</v>
      </c>
      <c r="B10619" s="4" t="s">
        <v>51216</v>
      </c>
      <c r="C10619" s="4" t="s">
        <v>8190</v>
      </c>
      <c r="D10619" s="5" t="e">
        <f>VLOOKUP(C10619,[1]Sheet1!$A:$B,2,0)</f>
        <v>#N/A</v>
      </c>
      <c r="E10619" s="4" t="s">
        <v>634</v>
      </c>
      <c r="F10619" s="4" t="s">
        <v>47093</v>
      </c>
      <c r="G10619" s="76" t="s">
        <v>51217</v>
      </c>
      <c r="H10619" s="4">
        <v>25</v>
      </c>
      <c r="K10619" s="4" t="s">
        <v>4</v>
      </c>
      <c r="M10619" s="78" t="s">
        <v>51216</v>
      </c>
    </row>
    <row r="10620" spans="1:13" ht="39.9" customHeight="1" x14ac:dyDescent="0.3">
      <c r="A10620" s="5">
        <v>6987</v>
      </c>
      <c r="B10620" s="4" t="s">
        <v>51218</v>
      </c>
      <c r="C10620" s="4" t="s">
        <v>8190</v>
      </c>
      <c r="D10620" s="5" t="e">
        <f>VLOOKUP(C10620,[1]Sheet1!$A:$B,2,0)</f>
        <v>#N/A</v>
      </c>
      <c r="E10620" s="4" t="s">
        <v>634</v>
      </c>
      <c r="F10620" s="4" t="s">
        <v>47093</v>
      </c>
      <c r="G10620" s="76" t="s">
        <v>51219</v>
      </c>
      <c r="H10620" s="4">
        <v>25</v>
      </c>
      <c r="K10620" s="4" t="s">
        <v>4</v>
      </c>
      <c r="M10620" s="78" t="s">
        <v>51218</v>
      </c>
    </row>
    <row r="10621" spans="1:13" ht="39.9" customHeight="1" x14ac:dyDescent="0.3">
      <c r="A10621" s="5">
        <v>6987</v>
      </c>
      <c r="B10621" s="4" t="s">
        <v>51220</v>
      </c>
      <c r="C10621" s="4" t="s">
        <v>8190</v>
      </c>
      <c r="D10621" s="5" t="e">
        <f>VLOOKUP(C10621,[1]Sheet1!$A:$B,2,0)</f>
        <v>#N/A</v>
      </c>
      <c r="E10621" s="4" t="s">
        <v>634</v>
      </c>
      <c r="F10621" s="4" t="s">
        <v>47093</v>
      </c>
      <c r="G10621" s="76" t="s">
        <v>51221</v>
      </c>
      <c r="H10621" s="4">
        <v>25</v>
      </c>
      <c r="K10621" s="4" t="s">
        <v>4</v>
      </c>
      <c r="M10621" s="78" t="s">
        <v>51220</v>
      </c>
    </row>
    <row r="10622" spans="1:13" ht="39.9" customHeight="1" x14ac:dyDescent="0.3">
      <c r="A10622" s="5">
        <v>6987</v>
      </c>
      <c r="B10622" s="4" t="s">
        <v>51222</v>
      </c>
      <c r="C10622" s="4" t="s">
        <v>8190</v>
      </c>
      <c r="D10622" s="5" t="e">
        <f>VLOOKUP(C10622,[1]Sheet1!$A:$B,2,0)</f>
        <v>#N/A</v>
      </c>
      <c r="E10622" s="4" t="s">
        <v>634</v>
      </c>
      <c r="F10622" s="4" t="s">
        <v>47093</v>
      </c>
      <c r="G10622" s="76" t="s">
        <v>51223</v>
      </c>
      <c r="H10622" s="4">
        <v>25</v>
      </c>
      <c r="K10622" s="4" t="s">
        <v>4</v>
      </c>
      <c r="M10622" s="78" t="s">
        <v>51222</v>
      </c>
    </row>
    <row r="10623" spans="1:13" ht="39.9" customHeight="1" x14ac:dyDescent="0.3">
      <c r="A10623" s="5">
        <v>6987</v>
      </c>
      <c r="B10623" s="4" t="s">
        <v>51224</v>
      </c>
      <c r="C10623" s="4" t="s">
        <v>8190</v>
      </c>
      <c r="D10623" s="5" t="e">
        <f>VLOOKUP(C10623,[1]Sheet1!$A:$B,2,0)</f>
        <v>#N/A</v>
      </c>
      <c r="E10623" s="4" t="s">
        <v>634</v>
      </c>
      <c r="F10623" s="4" t="s">
        <v>47093</v>
      </c>
      <c r="G10623" s="76" t="s">
        <v>51225</v>
      </c>
      <c r="H10623" s="4">
        <v>25</v>
      </c>
      <c r="K10623" s="4" t="s">
        <v>4</v>
      </c>
      <c r="M10623" s="78" t="s">
        <v>51224</v>
      </c>
    </row>
    <row r="10624" spans="1:13" ht="39.9" customHeight="1" x14ac:dyDescent="0.3">
      <c r="A10624" s="5">
        <v>6987</v>
      </c>
      <c r="B10624" s="4" t="s">
        <v>51226</v>
      </c>
      <c r="C10624" s="4" t="s">
        <v>8190</v>
      </c>
      <c r="D10624" s="5" t="e">
        <f>VLOOKUP(C10624,[1]Sheet1!$A:$B,2,0)</f>
        <v>#N/A</v>
      </c>
      <c r="E10624" s="4" t="s">
        <v>634</v>
      </c>
      <c r="F10624" s="4" t="s">
        <v>47093</v>
      </c>
      <c r="G10624" s="76" t="s">
        <v>51227</v>
      </c>
      <c r="H10624" s="4">
        <v>25</v>
      </c>
      <c r="K10624" s="4" t="s">
        <v>4</v>
      </c>
      <c r="M10624" s="78" t="s">
        <v>51226</v>
      </c>
    </row>
    <row r="10625" spans="1:16" ht="39.9" customHeight="1" x14ac:dyDescent="0.3">
      <c r="A10625" s="5">
        <v>6987</v>
      </c>
      <c r="B10625" s="4" t="s">
        <v>51228</v>
      </c>
      <c r="C10625" s="4" t="s">
        <v>8190</v>
      </c>
      <c r="D10625" s="5" t="e">
        <f>VLOOKUP(C10625,[1]Sheet1!$A:$B,2,0)</f>
        <v>#N/A</v>
      </c>
      <c r="E10625" s="4" t="s">
        <v>634</v>
      </c>
      <c r="F10625" s="4" t="s">
        <v>47093</v>
      </c>
      <c r="G10625" s="76" t="s">
        <v>51229</v>
      </c>
      <c r="H10625" s="4">
        <v>25</v>
      </c>
      <c r="K10625" s="4" t="s">
        <v>4</v>
      </c>
      <c r="M10625" s="78" t="s">
        <v>51228</v>
      </c>
    </row>
    <row r="10626" spans="1:16" ht="39.9" customHeight="1" x14ac:dyDescent="0.3">
      <c r="A10626" s="5">
        <v>6987</v>
      </c>
      <c r="B10626" s="4" t="s">
        <v>51230</v>
      </c>
      <c r="C10626" s="4" t="s">
        <v>8190</v>
      </c>
      <c r="D10626" s="5" t="e">
        <f>VLOOKUP(C10626,[1]Sheet1!$A:$B,2,0)</f>
        <v>#N/A</v>
      </c>
      <c r="E10626" s="4" t="s">
        <v>634</v>
      </c>
      <c r="F10626" s="4" t="s">
        <v>47093</v>
      </c>
      <c r="G10626" s="76" t="s">
        <v>51231</v>
      </c>
      <c r="H10626" s="4">
        <v>25</v>
      </c>
      <c r="K10626" s="4" t="s">
        <v>4</v>
      </c>
      <c r="M10626" s="78" t="s">
        <v>51230</v>
      </c>
    </row>
    <row r="10627" spans="1:16" ht="39.9" customHeight="1" x14ac:dyDescent="0.3">
      <c r="A10627" s="5">
        <v>6987</v>
      </c>
      <c r="B10627" s="4" t="s">
        <v>51232</v>
      </c>
      <c r="C10627" s="4" t="s">
        <v>8190</v>
      </c>
      <c r="D10627" s="5" t="e">
        <f>VLOOKUP(C10627,[1]Sheet1!$A:$B,2,0)</f>
        <v>#N/A</v>
      </c>
      <c r="E10627" s="4" t="s">
        <v>634</v>
      </c>
      <c r="F10627" s="4" t="s">
        <v>47093</v>
      </c>
      <c r="G10627" s="76" t="s">
        <v>51233</v>
      </c>
      <c r="H10627" s="4">
        <v>25</v>
      </c>
      <c r="K10627" s="4" t="s">
        <v>4</v>
      </c>
      <c r="M10627" s="78" t="s">
        <v>51232</v>
      </c>
    </row>
    <row r="10628" spans="1:16" ht="39.9" customHeight="1" x14ac:dyDescent="0.3">
      <c r="A10628" s="5">
        <v>6987</v>
      </c>
      <c r="B10628" s="4" t="s">
        <v>51234</v>
      </c>
      <c r="C10628" s="4" t="s">
        <v>8190</v>
      </c>
      <c r="D10628" s="5" t="e">
        <f>VLOOKUP(C10628,[1]Sheet1!$A:$B,2,0)</f>
        <v>#N/A</v>
      </c>
      <c r="E10628" s="4" t="s">
        <v>634</v>
      </c>
      <c r="F10628" s="4" t="s">
        <v>47093</v>
      </c>
      <c r="G10628" s="76" t="s">
        <v>51235</v>
      </c>
      <c r="H10628" s="4">
        <v>25</v>
      </c>
      <c r="K10628" s="4" t="s">
        <v>4</v>
      </c>
      <c r="M10628" s="78" t="s">
        <v>51234</v>
      </c>
    </row>
    <row r="10629" spans="1:16" ht="39.9" customHeight="1" x14ac:dyDescent="0.3">
      <c r="A10629" s="5">
        <v>6987</v>
      </c>
      <c r="B10629" s="4" t="s">
        <v>51236</v>
      </c>
      <c r="C10629" s="4" t="s">
        <v>8190</v>
      </c>
      <c r="D10629" s="5" t="e">
        <f>VLOOKUP(C10629,[1]Sheet1!$A:$B,2,0)</f>
        <v>#N/A</v>
      </c>
      <c r="E10629" s="4" t="s">
        <v>634</v>
      </c>
      <c r="F10629" s="4" t="s">
        <v>47093</v>
      </c>
      <c r="G10629" s="76" t="s">
        <v>51237</v>
      </c>
      <c r="H10629" s="4">
        <v>25</v>
      </c>
      <c r="K10629" s="4" t="s">
        <v>4</v>
      </c>
      <c r="M10629" s="78" t="s">
        <v>51236</v>
      </c>
    </row>
    <row r="10630" spans="1:16" ht="39.9" customHeight="1" x14ac:dyDescent="0.3">
      <c r="A10630" s="5">
        <v>6987</v>
      </c>
      <c r="B10630" s="4" t="s">
        <v>51238</v>
      </c>
      <c r="C10630" s="4" t="s">
        <v>8190</v>
      </c>
      <c r="D10630" s="5" t="e">
        <f>VLOOKUP(C10630,[1]Sheet1!$A:$B,2,0)</f>
        <v>#N/A</v>
      </c>
      <c r="E10630" s="4" t="s">
        <v>634</v>
      </c>
      <c r="F10630" s="4" t="s">
        <v>47093</v>
      </c>
      <c r="G10630" s="76" t="s">
        <v>51239</v>
      </c>
      <c r="H10630" s="4">
        <v>25</v>
      </c>
      <c r="K10630" s="4" t="s">
        <v>4</v>
      </c>
      <c r="M10630" s="78" t="s">
        <v>51238</v>
      </c>
    </row>
    <row r="10631" spans="1:16" ht="39.9" customHeight="1" x14ac:dyDescent="0.3">
      <c r="A10631" s="5">
        <v>6987</v>
      </c>
      <c r="B10631" s="4" t="s">
        <v>51240</v>
      </c>
      <c r="C10631" s="4" t="s">
        <v>8190</v>
      </c>
      <c r="D10631" s="5" t="e">
        <f>VLOOKUP(C10631,[1]Sheet1!$A:$B,2,0)</f>
        <v>#N/A</v>
      </c>
      <c r="E10631" s="4" t="s">
        <v>174</v>
      </c>
      <c r="F10631" s="4" t="s">
        <v>51241</v>
      </c>
      <c r="G10631" s="76" t="s">
        <v>51242</v>
      </c>
      <c r="H10631" s="4">
        <v>25</v>
      </c>
      <c r="K10631" s="4" t="s">
        <v>4</v>
      </c>
      <c r="M10631" s="78" t="s">
        <v>51243</v>
      </c>
      <c r="O10631" s="4">
        <v>0</v>
      </c>
      <c r="P10631" s="4" t="s">
        <v>51244</v>
      </c>
    </row>
    <row r="10632" spans="1:16" ht="39.9" customHeight="1" x14ac:dyDescent="0.3">
      <c r="A10632" s="5">
        <v>6987</v>
      </c>
      <c r="B10632" s="4" t="s">
        <v>51245</v>
      </c>
      <c r="C10632" s="4" t="s">
        <v>8190</v>
      </c>
      <c r="D10632" s="5" t="e">
        <f>VLOOKUP(C10632,[1]Sheet1!$A:$B,2,0)</f>
        <v>#N/A</v>
      </c>
      <c r="E10632" s="4" t="s">
        <v>79</v>
      </c>
      <c r="F10632" s="4" t="s">
        <v>47093</v>
      </c>
      <c r="G10632" s="76" t="s">
        <v>51246</v>
      </c>
      <c r="H10632" s="4">
        <v>25</v>
      </c>
      <c r="K10632" s="4" t="s">
        <v>4</v>
      </c>
      <c r="M10632" s="78" t="s">
        <v>51245</v>
      </c>
    </row>
    <row r="10633" spans="1:16" ht="39.9" customHeight="1" x14ac:dyDescent="0.3">
      <c r="A10633" s="5">
        <v>6987</v>
      </c>
      <c r="B10633" s="4" t="s">
        <v>51247</v>
      </c>
      <c r="C10633" s="4" t="s">
        <v>8190</v>
      </c>
      <c r="D10633" s="5" t="e">
        <f>VLOOKUP(C10633,[1]Sheet1!$A:$B,2,0)</f>
        <v>#N/A</v>
      </c>
      <c r="E10633" s="4" t="s">
        <v>79</v>
      </c>
      <c r="F10633" s="4" t="s">
        <v>47093</v>
      </c>
      <c r="G10633" s="76" t="s">
        <v>51248</v>
      </c>
      <c r="H10633" s="4">
        <v>25</v>
      </c>
      <c r="K10633" s="4" t="s">
        <v>4</v>
      </c>
      <c r="M10633" s="78" t="s">
        <v>51247</v>
      </c>
    </row>
    <row r="10634" spans="1:16" ht="39.9" customHeight="1" x14ac:dyDescent="0.3">
      <c r="A10634" s="5">
        <v>6987</v>
      </c>
      <c r="B10634" s="4" t="s">
        <v>51249</v>
      </c>
      <c r="C10634" s="4" t="s">
        <v>8190</v>
      </c>
      <c r="D10634" s="5" t="e">
        <f>VLOOKUP(C10634,[1]Sheet1!$A:$B,2,0)</f>
        <v>#N/A</v>
      </c>
      <c r="E10634" s="4" t="s">
        <v>79</v>
      </c>
      <c r="F10634" s="4" t="s">
        <v>47093</v>
      </c>
      <c r="G10634" s="76" t="s">
        <v>51250</v>
      </c>
      <c r="H10634" s="4">
        <v>25</v>
      </c>
      <c r="K10634" s="4" t="s">
        <v>4</v>
      </c>
      <c r="M10634" s="78" t="s">
        <v>51249</v>
      </c>
    </row>
    <row r="10635" spans="1:16" ht="39.9" customHeight="1" x14ac:dyDescent="0.3">
      <c r="A10635" s="5">
        <v>6987</v>
      </c>
      <c r="B10635" s="4" t="s">
        <v>51251</v>
      </c>
      <c r="C10635" s="4" t="s">
        <v>8190</v>
      </c>
      <c r="D10635" s="5" t="e">
        <f>VLOOKUP(C10635,[1]Sheet1!$A:$B,2,0)</f>
        <v>#N/A</v>
      </c>
      <c r="E10635" s="4" t="s">
        <v>79</v>
      </c>
      <c r="F10635" s="4" t="s">
        <v>47093</v>
      </c>
      <c r="G10635" s="76" t="s">
        <v>51252</v>
      </c>
      <c r="H10635" s="4">
        <v>25</v>
      </c>
      <c r="K10635" s="4" t="s">
        <v>4</v>
      </c>
      <c r="M10635" s="78" t="s">
        <v>51251</v>
      </c>
    </row>
    <row r="10636" spans="1:16" ht="39.9" customHeight="1" x14ac:dyDescent="0.3">
      <c r="A10636" s="5">
        <v>6987</v>
      </c>
      <c r="B10636" s="4" t="s">
        <v>51253</v>
      </c>
      <c r="C10636" s="4" t="s">
        <v>8190</v>
      </c>
      <c r="D10636" s="5" t="e">
        <f>VLOOKUP(C10636,[1]Sheet1!$A:$B,2,0)</f>
        <v>#N/A</v>
      </c>
      <c r="E10636" s="4" t="s">
        <v>79</v>
      </c>
      <c r="F10636" s="4" t="s">
        <v>47093</v>
      </c>
      <c r="G10636" s="76" t="s">
        <v>51254</v>
      </c>
      <c r="H10636" s="4">
        <v>25</v>
      </c>
      <c r="K10636" s="4" t="s">
        <v>4</v>
      </c>
      <c r="M10636" s="78" t="s">
        <v>51253</v>
      </c>
    </row>
    <row r="10637" spans="1:16" ht="39.9" customHeight="1" x14ac:dyDescent="0.3">
      <c r="A10637" s="5">
        <v>6987</v>
      </c>
      <c r="B10637" s="4" t="s">
        <v>51255</v>
      </c>
      <c r="C10637" s="4" t="s">
        <v>8190</v>
      </c>
      <c r="D10637" s="5" t="e">
        <f>VLOOKUP(C10637,[1]Sheet1!$A:$B,2,0)</f>
        <v>#N/A</v>
      </c>
      <c r="E10637" s="4" t="s">
        <v>79</v>
      </c>
      <c r="F10637" s="4" t="s">
        <v>47093</v>
      </c>
      <c r="G10637" s="76" t="s">
        <v>51256</v>
      </c>
      <c r="H10637" s="4">
        <v>25</v>
      </c>
      <c r="K10637" s="4" t="s">
        <v>4</v>
      </c>
      <c r="M10637" s="78" t="s">
        <v>51255</v>
      </c>
    </row>
    <row r="10638" spans="1:16" ht="39.9" customHeight="1" x14ac:dyDescent="0.3">
      <c r="A10638" s="5">
        <v>6987</v>
      </c>
      <c r="B10638" s="4" t="s">
        <v>51257</v>
      </c>
      <c r="C10638" s="4" t="s">
        <v>8190</v>
      </c>
      <c r="D10638" s="5" t="e">
        <f>VLOOKUP(C10638,[1]Sheet1!$A:$B,2,0)</f>
        <v>#N/A</v>
      </c>
      <c r="E10638" s="4" t="s">
        <v>79</v>
      </c>
      <c r="F10638" s="4" t="s">
        <v>47093</v>
      </c>
      <c r="G10638" s="76" t="s">
        <v>51258</v>
      </c>
      <c r="H10638" s="4">
        <v>25</v>
      </c>
      <c r="K10638" s="4" t="s">
        <v>4</v>
      </c>
      <c r="M10638" s="78" t="s">
        <v>51257</v>
      </c>
    </row>
    <row r="10639" spans="1:16" ht="39.9" customHeight="1" x14ac:dyDescent="0.3">
      <c r="A10639" s="5">
        <v>6987</v>
      </c>
      <c r="B10639" s="4" t="s">
        <v>51259</v>
      </c>
      <c r="C10639" s="4" t="s">
        <v>8190</v>
      </c>
      <c r="D10639" s="5" t="e">
        <f>VLOOKUP(C10639,[1]Sheet1!$A:$B,2,0)</f>
        <v>#N/A</v>
      </c>
      <c r="E10639" s="4" t="s">
        <v>79</v>
      </c>
      <c r="F10639" s="4" t="s">
        <v>47093</v>
      </c>
      <c r="G10639" s="76" t="s">
        <v>51260</v>
      </c>
      <c r="H10639" s="4">
        <v>25</v>
      </c>
      <c r="K10639" s="4" t="s">
        <v>4</v>
      </c>
      <c r="M10639" s="78" t="s">
        <v>51259</v>
      </c>
    </row>
    <row r="10640" spans="1:16" ht="39.9" customHeight="1" x14ac:dyDescent="0.3">
      <c r="A10640" s="5">
        <v>6987</v>
      </c>
      <c r="B10640" s="4" t="s">
        <v>51261</v>
      </c>
      <c r="C10640" s="4" t="s">
        <v>8190</v>
      </c>
      <c r="D10640" s="5" t="e">
        <f>VLOOKUP(C10640,[1]Sheet1!$A:$B,2,0)</f>
        <v>#N/A</v>
      </c>
      <c r="E10640" s="4" t="s">
        <v>79</v>
      </c>
      <c r="F10640" s="4" t="s">
        <v>47093</v>
      </c>
      <c r="G10640" s="76" t="s">
        <v>51262</v>
      </c>
      <c r="H10640" s="4">
        <v>25</v>
      </c>
      <c r="K10640" s="4" t="s">
        <v>4</v>
      </c>
      <c r="M10640" s="78" t="s">
        <v>51261</v>
      </c>
    </row>
    <row r="10641" spans="1:13" ht="39.9" customHeight="1" x14ac:dyDescent="0.3">
      <c r="A10641" s="5">
        <v>6987</v>
      </c>
      <c r="B10641" s="4" t="s">
        <v>51263</v>
      </c>
      <c r="C10641" s="4" t="s">
        <v>8190</v>
      </c>
      <c r="D10641" s="5" t="e">
        <f>VLOOKUP(C10641,[1]Sheet1!$A:$B,2,0)</f>
        <v>#N/A</v>
      </c>
      <c r="E10641" s="4" t="s">
        <v>79</v>
      </c>
      <c r="F10641" s="4" t="s">
        <v>47093</v>
      </c>
      <c r="G10641" s="76" t="s">
        <v>51264</v>
      </c>
      <c r="H10641" s="4">
        <v>25</v>
      </c>
      <c r="K10641" s="4" t="s">
        <v>4</v>
      </c>
      <c r="M10641" s="78" t="s">
        <v>51263</v>
      </c>
    </row>
    <row r="10642" spans="1:13" ht="39.9" customHeight="1" x14ac:dyDescent="0.3">
      <c r="A10642" s="5">
        <v>6987</v>
      </c>
      <c r="B10642" s="4" t="s">
        <v>51265</v>
      </c>
      <c r="C10642" s="4" t="s">
        <v>8190</v>
      </c>
      <c r="D10642" s="5" t="e">
        <f>VLOOKUP(C10642,[1]Sheet1!$A:$B,2,0)</f>
        <v>#N/A</v>
      </c>
      <c r="E10642" s="4" t="s">
        <v>79</v>
      </c>
      <c r="F10642" s="4" t="s">
        <v>47093</v>
      </c>
      <c r="G10642" s="76" t="s">
        <v>51266</v>
      </c>
      <c r="H10642" s="4">
        <v>25</v>
      </c>
      <c r="K10642" s="4" t="s">
        <v>4</v>
      </c>
      <c r="M10642" s="78" t="s">
        <v>51265</v>
      </c>
    </row>
    <row r="10643" spans="1:13" ht="39.9" customHeight="1" x14ac:dyDescent="0.3">
      <c r="A10643" s="5">
        <v>6987</v>
      </c>
      <c r="B10643" s="4" t="s">
        <v>51267</v>
      </c>
      <c r="C10643" s="4" t="s">
        <v>8190</v>
      </c>
      <c r="D10643" s="5" t="e">
        <f>VLOOKUP(C10643,[1]Sheet1!$A:$B,2,0)</f>
        <v>#N/A</v>
      </c>
      <c r="E10643" s="4" t="s">
        <v>79</v>
      </c>
      <c r="F10643" s="4" t="s">
        <v>47093</v>
      </c>
      <c r="G10643" s="76" t="s">
        <v>51268</v>
      </c>
      <c r="H10643" s="4">
        <v>25</v>
      </c>
      <c r="K10643" s="4" t="s">
        <v>4</v>
      </c>
      <c r="M10643" s="78" t="s">
        <v>51267</v>
      </c>
    </row>
    <row r="10644" spans="1:13" ht="39.9" customHeight="1" x14ac:dyDescent="0.3">
      <c r="A10644" s="5">
        <v>6987</v>
      </c>
      <c r="B10644" s="4" t="s">
        <v>51269</v>
      </c>
      <c r="C10644" s="4" t="s">
        <v>8190</v>
      </c>
      <c r="D10644" s="5" t="e">
        <f>VLOOKUP(C10644,[1]Sheet1!$A:$B,2,0)</f>
        <v>#N/A</v>
      </c>
      <c r="E10644" s="4" t="s">
        <v>79</v>
      </c>
      <c r="F10644" s="4" t="s">
        <v>47093</v>
      </c>
      <c r="G10644" s="76" t="s">
        <v>51270</v>
      </c>
      <c r="H10644" s="4">
        <v>25</v>
      </c>
      <c r="K10644" s="4" t="s">
        <v>4</v>
      </c>
      <c r="M10644" s="78" t="s">
        <v>51269</v>
      </c>
    </row>
    <row r="10645" spans="1:13" ht="39.9" customHeight="1" x14ac:dyDescent="0.3">
      <c r="A10645" s="5">
        <v>6987</v>
      </c>
      <c r="B10645" s="4" t="s">
        <v>51271</v>
      </c>
      <c r="C10645" s="4" t="s">
        <v>8190</v>
      </c>
      <c r="D10645" s="5" t="e">
        <f>VLOOKUP(C10645,[1]Sheet1!$A:$B,2,0)</f>
        <v>#N/A</v>
      </c>
      <c r="E10645" s="4" t="s">
        <v>79</v>
      </c>
      <c r="F10645" s="4" t="s">
        <v>47093</v>
      </c>
      <c r="G10645" s="76" t="s">
        <v>51272</v>
      </c>
      <c r="H10645" s="4">
        <v>25</v>
      </c>
      <c r="K10645" s="4" t="s">
        <v>4</v>
      </c>
      <c r="M10645" s="78" t="s">
        <v>51273</v>
      </c>
    </row>
    <row r="10646" spans="1:13" ht="39.9" customHeight="1" x14ac:dyDescent="0.3">
      <c r="A10646" s="5">
        <v>6987</v>
      </c>
      <c r="B10646" s="4" t="s">
        <v>51274</v>
      </c>
      <c r="C10646" s="4" t="s">
        <v>8190</v>
      </c>
      <c r="D10646" s="5" t="e">
        <f>VLOOKUP(C10646,[1]Sheet1!$A:$B,2,0)</f>
        <v>#N/A</v>
      </c>
      <c r="E10646" s="4" t="s">
        <v>79</v>
      </c>
      <c r="F10646" s="4" t="s">
        <v>47093</v>
      </c>
      <c r="G10646" s="76" t="s">
        <v>51275</v>
      </c>
      <c r="H10646" s="4">
        <v>25</v>
      </c>
      <c r="K10646" s="4" t="s">
        <v>4</v>
      </c>
      <c r="M10646" s="78" t="s">
        <v>51274</v>
      </c>
    </row>
    <row r="10647" spans="1:13" ht="39.9" customHeight="1" x14ac:dyDescent="0.3">
      <c r="A10647" s="5">
        <v>6987</v>
      </c>
      <c r="B10647" s="4" t="s">
        <v>51276</v>
      </c>
      <c r="C10647" s="4" t="s">
        <v>8190</v>
      </c>
      <c r="D10647" s="5" t="e">
        <f>VLOOKUP(C10647,[1]Sheet1!$A:$B,2,0)</f>
        <v>#N/A</v>
      </c>
      <c r="E10647" s="4" t="s">
        <v>79</v>
      </c>
      <c r="F10647" s="4" t="s">
        <v>47093</v>
      </c>
      <c r="G10647" s="76" t="s">
        <v>51277</v>
      </c>
      <c r="H10647" s="4">
        <v>25</v>
      </c>
      <c r="K10647" s="4" t="s">
        <v>4</v>
      </c>
      <c r="M10647" s="78" t="s">
        <v>51278</v>
      </c>
    </row>
    <row r="10648" spans="1:13" ht="39.9" customHeight="1" x14ac:dyDescent="0.3">
      <c r="A10648" s="5">
        <v>6987</v>
      </c>
      <c r="B10648" s="4" t="s">
        <v>51279</v>
      </c>
      <c r="C10648" s="4" t="s">
        <v>8190</v>
      </c>
      <c r="D10648" s="5" t="e">
        <f>VLOOKUP(C10648,[1]Sheet1!$A:$B,2,0)</f>
        <v>#N/A</v>
      </c>
      <c r="E10648" s="4" t="s">
        <v>79</v>
      </c>
      <c r="F10648" s="4" t="s">
        <v>47093</v>
      </c>
      <c r="G10648" s="76" t="s">
        <v>51280</v>
      </c>
      <c r="H10648" s="4">
        <v>25</v>
      </c>
      <c r="K10648" s="4" t="s">
        <v>4</v>
      </c>
      <c r="M10648" s="78" t="s">
        <v>51279</v>
      </c>
    </row>
    <row r="10649" spans="1:13" ht="39.9" customHeight="1" x14ac:dyDescent="0.3">
      <c r="A10649" s="5">
        <v>6987</v>
      </c>
      <c r="B10649" s="4" t="s">
        <v>51281</v>
      </c>
      <c r="C10649" s="4" t="s">
        <v>8190</v>
      </c>
      <c r="D10649" s="5" t="e">
        <f>VLOOKUP(C10649,[1]Sheet1!$A:$B,2,0)</f>
        <v>#N/A</v>
      </c>
      <c r="E10649" s="4" t="s">
        <v>79</v>
      </c>
      <c r="F10649" s="4" t="s">
        <v>47093</v>
      </c>
      <c r="G10649" s="76" t="s">
        <v>51282</v>
      </c>
      <c r="H10649" s="4">
        <v>25</v>
      </c>
      <c r="K10649" s="4" t="s">
        <v>4</v>
      </c>
      <c r="M10649" s="78" t="s">
        <v>51283</v>
      </c>
    </row>
    <row r="10650" spans="1:13" ht="39.9" customHeight="1" x14ac:dyDescent="0.3">
      <c r="A10650" s="5">
        <v>6987</v>
      </c>
      <c r="B10650" s="4" t="s">
        <v>51284</v>
      </c>
      <c r="C10650" s="4" t="s">
        <v>8190</v>
      </c>
      <c r="D10650" s="5" t="e">
        <f>VLOOKUP(C10650,[1]Sheet1!$A:$B,2,0)</f>
        <v>#N/A</v>
      </c>
      <c r="E10650" s="4" t="s">
        <v>79</v>
      </c>
      <c r="F10650" s="4" t="s">
        <v>47093</v>
      </c>
      <c r="G10650" s="76" t="s">
        <v>51285</v>
      </c>
      <c r="H10650" s="4">
        <v>25</v>
      </c>
      <c r="K10650" s="4" t="s">
        <v>4</v>
      </c>
      <c r="M10650" s="78" t="s">
        <v>51284</v>
      </c>
    </row>
    <row r="10651" spans="1:13" ht="39.9" customHeight="1" x14ac:dyDescent="0.3">
      <c r="A10651" s="5">
        <v>6987</v>
      </c>
      <c r="B10651" s="4" t="s">
        <v>51286</v>
      </c>
      <c r="C10651" s="4" t="s">
        <v>8190</v>
      </c>
      <c r="D10651" s="5" t="e">
        <f>VLOOKUP(C10651,[1]Sheet1!$A:$B,2,0)</f>
        <v>#N/A</v>
      </c>
      <c r="E10651" s="4" t="s">
        <v>79</v>
      </c>
      <c r="F10651" s="4" t="s">
        <v>47093</v>
      </c>
      <c r="G10651" s="76" t="s">
        <v>51287</v>
      </c>
      <c r="H10651" s="4">
        <v>25</v>
      </c>
      <c r="K10651" s="4" t="s">
        <v>4</v>
      </c>
      <c r="M10651" s="78" t="s">
        <v>51286</v>
      </c>
    </row>
    <row r="10652" spans="1:13" ht="39.9" customHeight="1" x14ac:dyDescent="0.3">
      <c r="A10652" s="5">
        <v>6987</v>
      </c>
      <c r="B10652" s="4" t="s">
        <v>51288</v>
      </c>
      <c r="C10652" s="4" t="s">
        <v>8190</v>
      </c>
      <c r="D10652" s="5" t="e">
        <f>VLOOKUP(C10652,[1]Sheet1!$A:$B,2,0)</f>
        <v>#N/A</v>
      </c>
      <c r="E10652" s="4" t="s">
        <v>79</v>
      </c>
      <c r="F10652" s="4" t="s">
        <v>47093</v>
      </c>
      <c r="G10652" s="76" t="s">
        <v>51289</v>
      </c>
      <c r="H10652" s="4">
        <v>25</v>
      </c>
      <c r="K10652" s="4" t="s">
        <v>4</v>
      </c>
      <c r="M10652" s="78" t="s">
        <v>51288</v>
      </c>
    </row>
    <row r="10653" spans="1:13" ht="39.9" customHeight="1" x14ac:dyDescent="0.3">
      <c r="A10653" s="5">
        <v>6987</v>
      </c>
      <c r="B10653" s="4" t="s">
        <v>51290</v>
      </c>
      <c r="C10653" s="4" t="s">
        <v>8190</v>
      </c>
      <c r="D10653" s="5" t="e">
        <f>VLOOKUP(C10653,[1]Sheet1!$A:$B,2,0)</f>
        <v>#N/A</v>
      </c>
      <c r="E10653" s="4" t="s">
        <v>79</v>
      </c>
      <c r="F10653" s="4" t="s">
        <v>47093</v>
      </c>
      <c r="G10653" s="76" t="s">
        <v>51291</v>
      </c>
      <c r="H10653" s="4">
        <v>25</v>
      </c>
      <c r="K10653" s="4" t="s">
        <v>4</v>
      </c>
      <c r="M10653" s="78" t="s">
        <v>51290</v>
      </c>
    </row>
    <row r="10654" spans="1:13" ht="39.9" customHeight="1" x14ac:dyDescent="0.3">
      <c r="A10654" s="5">
        <v>6987</v>
      </c>
      <c r="B10654" s="4" t="s">
        <v>51292</v>
      </c>
      <c r="C10654" s="4" t="s">
        <v>8190</v>
      </c>
      <c r="D10654" s="5" t="e">
        <f>VLOOKUP(C10654,[1]Sheet1!$A:$B,2,0)</f>
        <v>#N/A</v>
      </c>
      <c r="E10654" s="4" t="s">
        <v>174</v>
      </c>
      <c r="F10654" s="4" t="s">
        <v>51293</v>
      </c>
      <c r="G10654" s="76" t="s">
        <v>51294</v>
      </c>
      <c r="H10654" s="4">
        <v>25</v>
      </c>
      <c r="K10654" s="4" t="s">
        <v>4</v>
      </c>
      <c r="M10654" s="78" t="s">
        <v>51295</v>
      </c>
    </row>
    <row r="10655" spans="1:13" ht="39.9" customHeight="1" x14ac:dyDescent="0.3">
      <c r="A10655" s="5">
        <v>6987</v>
      </c>
      <c r="B10655" s="4" t="s">
        <v>51296</v>
      </c>
      <c r="C10655" s="4" t="s">
        <v>8190</v>
      </c>
      <c r="D10655" s="5" t="e">
        <f>VLOOKUP(C10655,[1]Sheet1!$A:$B,2,0)</f>
        <v>#N/A</v>
      </c>
      <c r="E10655" s="4" t="s">
        <v>174</v>
      </c>
      <c r="F10655" s="4" t="s">
        <v>51297</v>
      </c>
      <c r="G10655" s="76" t="s">
        <v>51298</v>
      </c>
      <c r="H10655" s="4">
        <v>25</v>
      </c>
      <c r="K10655" s="4" t="s">
        <v>4</v>
      </c>
      <c r="M10655" s="78" t="s">
        <v>51299</v>
      </c>
    </row>
    <row r="10656" spans="1:13" ht="39.9" customHeight="1" x14ac:dyDescent="0.3">
      <c r="A10656" s="5">
        <v>6987</v>
      </c>
      <c r="B10656" s="4" t="s">
        <v>51300</v>
      </c>
      <c r="C10656" s="4" t="s">
        <v>8190</v>
      </c>
      <c r="D10656" s="5" t="e">
        <f>VLOOKUP(C10656,[1]Sheet1!$A:$B,2,0)</f>
        <v>#N/A</v>
      </c>
      <c r="E10656" s="4" t="s">
        <v>8292</v>
      </c>
      <c r="F10656" s="4" t="s">
        <v>51301</v>
      </c>
      <c r="G10656" s="76" t="s">
        <v>51302</v>
      </c>
      <c r="H10656" s="4">
        <v>25</v>
      </c>
      <c r="K10656" s="4" t="s">
        <v>4</v>
      </c>
      <c r="M10656" s="78" t="s">
        <v>51300</v>
      </c>
    </row>
    <row r="10657" spans="1:25" ht="39.9" customHeight="1" x14ac:dyDescent="0.3">
      <c r="A10657" s="5">
        <v>6987</v>
      </c>
      <c r="B10657" s="4" t="s">
        <v>8944</v>
      </c>
      <c r="C10657" s="4" t="s">
        <v>8190</v>
      </c>
      <c r="D10657" s="5" t="e">
        <f>VLOOKUP(C10657,[1]Sheet1!$A:$B,2,0)</f>
        <v>#N/A</v>
      </c>
      <c r="E10657" s="4" t="s">
        <v>174</v>
      </c>
      <c r="F10657" s="4" t="s">
        <v>51303</v>
      </c>
      <c r="G10657" s="76" t="s">
        <v>51304</v>
      </c>
      <c r="H10657" s="4">
        <v>25</v>
      </c>
      <c r="K10657" s="4" t="s">
        <v>4</v>
      </c>
      <c r="M10657" s="78" t="s">
        <v>51305</v>
      </c>
    </row>
    <row r="10658" spans="1:25" ht="39.9" customHeight="1" x14ac:dyDescent="0.3">
      <c r="A10658" s="5">
        <v>6987</v>
      </c>
      <c r="B10658" s="4" t="s">
        <v>51306</v>
      </c>
      <c r="C10658" s="4" t="s">
        <v>8190</v>
      </c>
      <c r="D10658" s="5" t="e">
        <f>VLOOKUP(C10658,[1]Sheet1!$A:$B,2,0)</f>
        <v>#N/A</v>
      </c>
      <c r="E10658" s="4" t="s">
        <v>174</v>
      </c>
      <c r="F10658" s="4" t="s">
        <v>51293</v>
      </c>
      <c r="G10658" s="76" t="s">
        <v>51307</v>
      </c>
      <c r="H10658" s="4">
        <v>26</v>
      </c>
      <c r="K10658" s="4" t="s">
        <v>4</v>
      </c>
      <c r="M10658" s="78" t="s">
        <v>51308</v>
      </c>
    </row>
    <row r="10659" spans="1:25" ht="39.9" customHeight="1" x14ac:dyDescent="0.3">
      <c r="A10659" s="5">
        <v>6987</v>
      </c>
      <c r="B10659" s="4" t="s">
        <v>51309</v>
      </c>
      <c r="C10659" s="4" t="s">
        <v>8190</v>
      </c>
      <c r="D10659" s="5" t="e">
        <f>VLOOKUP(C10659,[1]Sheet1!$A:$B,2,0)</f>
        <v>#N/A</v>
      </c>
      <c r="E10659" s="4" t="s">
        <v>9371</v>
      </c>
      <c r="F10659" s="4" t="s">
        <v>51310</v>
      </c>
      <c r="G10659" s="76" t="s">
        <v>51311</v>
      </c>
      <c r="H10659" s="4">
        <v>26</v>
      </c>
      <c r="K10659" s="4" t="s">
        <v>4</v>
      </c>
      <c r="M10659" s="78" t="s">
        <v>51312</v>
      </c>
    </row>
    <row r="10660" spans="1:25" ht="39.9" customHeight="1" x14ac:dyDescent="0.3">
      <c r="A10660" s="5">
        <v>6987</v>
      </c>
      <c r="B10660" s="4" t="s">
        <v>51313</v>
      </c>
      <c r="C10660" s="4" t="s">
        <v>8190</v>
      </c>
      <c r="D10660" s="5" t="e">
        <f>VLOOKUP(C10660,[1]Sheet1!$A:$B,2,0)</f>
        <v>#N/A</v>
      </c>
      <c r="E10660" s="4" t="s">
        <v>174</v>
      </c>
      <c r="F10660" s="4" t="s">
        <v>51314</v>
      </c>
      <c r="G10660" s="76" t="s">
        <v>51315</v>
      </c>
      <c r="H10660" s="4">
        <v>26</v>
      </c>
      <c r="K10660" s="4" t="s">
        <v>4</v>
      </c>
      <c r="M10660" s="78" t="s">
        <v>51316</v>
      </c>
      <c r="O10660" s="4">
        <v>0</v>
      </c>
      <c r="P10660" s="4" t="s">
        <v>51317</v>
      </c>
    </row>
    <row r="10661" spans="1:25" ht="39.9" customHeight="1" x14ac:dyDescent="0.3">
      <c r="A10661" s="5">
        <v>6987</v>
      </c>
      <c r="B10661" s="4" t="s">
        <v>51318</v>
      </c>
      <c r="C10661" s="4" t="s">
        <v>8190</v>
      </c>
      <c r="D10661" s="5" t="e">
        <f>VLOOKUP(C10661,[1]Sheet1!$A:$B,2,0)</f>
        <v>#N/A</v>
      </c>
      <c r="E10661" s="4" t="s">
        <v>138</v>
      </c>
      <c r="F10661" s="4" t="s">
        <v>7269</v>
      </c>
      <c r="G10661" s="76" t="s">
        <v>51319</v>
      </c>
      <c r="H10661" s="4">
        <v>26</v>
      </c>
      <c r="K10661" s="4" t="s">
        <v>4</v>
      </c>
      <c r="M10661" s="78" t="s">
        <v>51320</v>
      </c>
      <c r="O10661" s="4">
        <v>0</v>
      </c>
      <c r="P10661" s="4" t="s">
        <v>51321</v>
      </c>
    </row>
    <row r="10662" spans="1:25" ht="39.9" customHeight="1" x14ac:dyDescent="0.3">
      <c r="A10662" s="5">
        <v>6987</v>
      </c>
      <c r="B10662" s="4" t="s">
        <v>51322</v>
      </c>
      <c r="C10662" s="4" t="s">
        <v>8190</v>
      </c>
      <c r="D10662" s="5" t="e">
        <f>VLOOKUP(C10662,[1]Sheet1!$A:$B,2,0)</f>
        <v>#N/A</v>
      </c>
      <c r="E10662" s="4" t="s">
        <v>174</v>
      </c>
      <c r="F10662" s="4" t="s">
        <v>514</v>
      </c>
      <c r="G10662" s="76" t="s">
        <v>51323</v>
      </c>
      <c r="H10662" s="4">
        <v>26</v>
      </c>
      <c r="K10662" s="4" t="s">
        <v>4</v>
      </c>
      <c r="M10662" s="78" t="s">
        <v>51324</v>
      </c>
    </row>
    <row r="10663" spans="1:25" ht="39.9" customHeight="1" x14ac:dyDescent="0.3">
      <c r="A10663" s="5">
        <v>6987</v>
      </c>
      <c r="B10663" s="4" t="s">
        <v>51325</v>
      </c>
      <c r="C10663" s="4" t="s">
        <v>8190</v>
      </c>
      <c r="D10663" s="5" t="e">
        <f>VLOOKUP(C10663,[1]Sheet1!$A:$B,2,0)</f>
        <v>#N/A</v>
      </c>
      <c r="E10663" s="4" t="s">
        <v>174</v>
      </c>
      <c r="F10663" s="4" t="s">
        <v>51326</v>
      </c>
      <c r="G10663" s="76" t="s">
        <v>51327</v>
      </c>
      <c r="H10663" s="4">
        <v>27</v>
      </c>
      <c r="K10663" s="4" t="s">
        <v>4</v>
      </c>
      <c r="M10663" s="78" t="s">
        <v>51328</v>
      </c>
    </row>
    <row r="10664" spans="1:25" ht="39.9" customHeight="1" x14ac:dyDescent="0.3">
      <c r="A10664" s="5">
        <v>6987</v>
      </c>
      <c r="B10664" s="4" t="s">
        <v>51329</v>
      </c>
      <c r="C10664" s="4" t="s">
        <v>8190</v>
      </c>
      <c r="D10664" s="5" t="e">
        <f>VLOOKUP(C10664,[1]Sheet1!$A:$B,2,0)</f>
        <v>#N/A</v>
      </c>
      <c r="E10664" s="4" t="s">
        <v>16452</v>
      </c>
      <c r="F10664" s="4" t="s">
        <v>51330</v>
      </c>
      <c r="G10664" s="76" t="s">
        <v>51331</v>
      </c>
      <c r="H10664" s="4">
        <v>27</v>
      </c>
      <c r="K10664" s="4" t="s">
        <v>4</v>
      </c>
      <c r="M10664" s="78" t="s">
        <v>51332</v>
      </c>
    </row>
    <row r="10665" spans="1:25" ht="39.9" customHeight="1" x14ac:dyDescent="0.3">
      <c r="A10665" s="5">
        <v>6987</v>
      </c>
      <c r="B10665" s="4" t="s">
        <v>51333</v>
      </c>
      <c r="C10665" s="4" t="s">
        <v>8190</v>
      </c>
      <c r="D10665" s="5" t="e">
        <f>VLOOKUP(C10665,[1]Sheet1!$A:$B,2,0)</f>
        <v>#N/A</v>
      </c>
      <c r="E10665" s="4" t="s">
        <v>174</v>
      </c>
      <c r="F10665" s="4" t="s">
        <v>51334</v>
      </c>
      <c r="G10665" s="76" t="s">
        <v>51335</v>
      </c>
      <c r="H10665" s="4">
        <v>27</v>
      </c>
      <c r="K10665" s="4" t="s">
        <v>4</v>
      </c>
      <c r="M10665" s="78" t="s">
        <v>51336</v>
      </c>
      <c r="O10665" s="4">
        <v>0</v>
      </c>
      <c r="P10665" s="4" t="s">
        <v>51337</v>
      </c>
      <c r="R10665" s="4">
        <v>0</v>
      </c>
      <c r="S10665" s="4" t="s">
        <v>51338</v>
      </c>
      <c r="V10665" s="4" t="s">
        <v>51339</v>
      </c>
      <c r="Y10665" s="4" t="s">
        <v>51340</v>
      </c>
    </row>
    <row r="10666" spans="1:25" ht="39.9" customHeight="1" x14ac:dyDescent="0.3">
      <c r="A10666" s="5">
        <v>6987</v>
      </c>
      <c r="B10666" s="4" t="s">
        <v>51341</v>
      </c>
      <c r="C10666" s="4" t="s">
        <v>8190</v>
      </c>
      <c r="D10666" s="5" t="e">
        <f>VLOOKUP(C10666,[1]Sheet1!$A:$B,2,0)</f>
        <v>#N/A</v>
      </c>
      <c r="E10666" s="4" t="s">
        <v>174</v>
      </c>
      <c r="F10666" s="4" t="s">
        <v>44375</v>
      </c>
      <c r="G10666" s="76" t="s">
        <v>51342</v>
      </c>
      <c r="H10666" s="4">
        <v>25</v>
      </c>
      <c r="K10666" s="4" t="s">
        <v>4</v>
      </c>
      <c r="M10666" s="78" t="s">
        <v>51341</v>
      </c>
    </row>
    <row r="10667" spans="1:25" ht="39.9" customHeight="1" x14ac:dyDescent="0.3">
      <c r="A10667" s="5">
        <v>6987</v>
      </c>
      <c r="B10667" s="4" t="s">
        <v>18019</v>
      </c>
      <c r="C10667" s="4" t="s">
        <v>8190</v>
      </c>
      <c r="D10667" s="5" t="e">
        <f>VLOOKUP(C10667,[1]Sheet1!$A:$B,2,0)</f>
        <v>#N/A</v>
      </c>
      <c r="E10667" s="4" t="s">
        <v>174</v>
      </c>
      <c r="F10667" s="4" t="s">
        <v>51343</v>
      </c>
      <c r="G10667" s="76" t="s">
        <v>51344</v>
      </c>
      <c r="H10667" s="4">
        <v>27</v>
      </c>
      <c r="K10667" s="4" t="s">
        <v>4</v>
      </c>
      <c r="M10667" s="78" t="s">
        <v>51345</v>
      </c>
    </row>
    <row r="10668" spans="1:25" ht="39.9" customHeight="1" x14ac:dyDescent="0.3">
      <c r="A10668" s="5">
        <v>6987</v>
      </c>
      <c r="B10668" s="4" t="s">
        <v>51346</v>
      </c>
      <c r="C10668" s="4" t="s">
        <v>8190</v>
      </c>
      <c r="D10668" s="5" t="e">
        <f>VLOOKUP(C10668,[1]Sheet1!$A:$B,2,0)</f>
        <v>#N/A</v>
      </c>
      <c r="E10668" s="4" t="s">
        <v>174</v>
      </c>
      <c r="F10668" s="4" t="s">
        <v>51347</v>
      </c>
      <c r="G10668" s="76" t="s">
        <v>51348</v>
      </c>
      <c r="H10668" s="4">
        <v>28</v>
      </c>
      <c r="K10668" s="4" t="s">
        <v>4</v>
      </c>
      <c r="M10668" s="78" t="s">
        <v>51349</v>
      </c>
    </row>
    <row r="10669" spans="1:25" ht="39.9" customHeight="1" x14ac:dyDescent="0.3">
      <c r="A10669" s="5">
        <v>6987</v>
      </c>
      <c r="B10669" s="4" t="s">
        <v>51350</v>
      </c>
      <c r="C10669" s="4" t="s">
        <v>8190</v>
      </c>
      <c r="D10669" s="5" t="e">
        <f>VLOOKUP(C10669,[1]Sheet1!$A:$B,2,0)</f>
        <v>#N/A</v>
      </c>
      <c r="E10669" s="4" t="s">
        <v>174</v>
      </c>
      <c r="F10669" s="4" t="s">
        <v>51351</v>
      </c>
      <c r="G10669" s="76" t="s">
        <v>51352</v>
      </c>
      <c r="H10669" s="4">
        <v>28</v>
      </c>
      <c r="K10669" s="4" t="s">
        <v>4</v>
      </c>
      <c r="M10669" s="78" t="s">
        <v>51353</v>
      </c>
    </row>
    <row r="10670" spans="1:25" ht="39.9" customHeight="1" x14ac:dyDescent="0.3">
      <c r="A10670" s="5">
        <v>6987</v>
      </c>
      <c r="B10670" s="4" t="s">
        <v>51354</v>
      </c>
      <c r="C10670" s="4" t="s">
        <v>8190</v>
      </c>
      <c r="D10670" s="5" t="e">
        <f>VLOOKUP(C10670,[1]Sheet1!$A:$B,2,0)</f>
        <v>#N/A</v>
      </c>
      <c r="E10670" s="4" t="s">
        <v>705</v>
      </c>
      <c r="F10670" s="4" t="s">
        <v>980</v>
      </c>
      <c r="G10670" s="76" t="s">
        <v>51355</v>
      </c>
      <c r="H10670" s="4">
        <v>28</v>
      </c>
      <c r="K10670" s="4" t="s">
        <v>4</v>
      </c>
      <c r="M10670" s="78" t="s">
        <v>51354</v>
      </c>
    </row>
    <row r="10671" spans="1:25" ht="39.9" customHeight="1" x14ac:dyDescent="0.3">
      <c r="A10671" s="5">
        <v>6987</v>
      </c>
      <c r="B10671" s="4" t="s">
        <v>51356</v>
      </c>
      <c r="C10671" s="4" t="s">
        <v>8190</v>
      </c>
      <c r="D10671" s="5" t="e">
        <f>VLOOKUP(C10671,[1]Sheet1!$A:$B,2,0)</f>
        <v>#N/A</v>
      </c>
      <c r="E10671" s="4" t="s">
        <v>174</v>
      </c>
      <c r="F10671" s="4" t="s">
        <v>14359</v>
      </c>
      <c r="G10671" s="76" t="s">
        <v>51357</v>
      </c>
      <c r="H10671" s="4">
        <v>29</v>
      </c>
      <c r="K10671" s="4" t="s">
        <v>4</v>
      </c>
      <c r="M10671" s="78" t="s">
        <v>51358</v>
      </c>
      <c r="O10671" s="4">
        <v>0</v>
      </c>
      <c r="P10671" s="4" t="s">
        <v>51359</v>
      </c>
    </row>
    <row r="10672" spans="1:25" ht="39.9" customHeight="1" x14ac:dyDescent="0.3">
      <c r="A10672" s="5">
        <v>6987</v>
      </c>
      <c r="B10672" s="4" t="s">
        <v>51360</v>
      </c>
      <c r="C10672" s="4" t="s">
        <v>8190</v>
      </c>
      <c r="D10672" s="5" t="e">
        <f>VLOOKUP(C10672,[1]Sheet1!$A:$B,2,0)</f>
        <v>#N/A</v>
      </c>
      <c r="E10672" s="4" t="s">
        <v>174</v>
      </c>
      <c r="F10672" s="4" t="s">
        <v>51361</v>
      </c>
      <c r="G10672" s="76" t="s">
        <v>51362</v>
      </c>
      <c r="H10672" s="4">
        <v>29</v>
      </c>
      <c r="K10672" s="4" t="s">
        <v>4</v>
      </c>
      <c r="M10672" s="78" t="s">
        <v>51363</v>
      </c>
    </row>
    <row r="10673" spans="1:16" ht="39.9" customHeight="1" x14ac:dyDescent="0.3">
      <c r="A10673" s="5">
        <v>6987</v>
      </c>
      <c r="B10673" s="4" t="s">
        <v>51364</v>
      </c>
      <c r="C10673" s="4" t="s">
        <v>8190</v>
      </c>
      <c r="D10673" s="5" t="e">
        <f>VLOOKUP(C10673,[1]Sheet1!$A:$B,2,0)</f>
        <v>#N/A</v>
      </c>
      <c r="E10673" s="4" t="s">
        <v>174</v>
      </c>
      <c r="F10673" s="4" t="s">
        <v>51365</v>
      </c>
      <c r="G10673" s="76" t="s">
        <v>51366</v>
      </c>
      <c r="H10673" s="4">
        <v>29</v>
      </c>
      <c r="K10673" s="4" t="s">
        <v>4</v>
      </c>
      <c r="M10673" s="78" t="s">
        <v>51367</v>
      </c>
    </row>
    <row r="10674" spans="1:16" ht="39.9" customHeight="1" x14ac:dyDescent="0.3">
      <c r="A10674" s="5">
        <v>6987</v>
      </c>
      <c r="B10674" s="4" t="s">
        <v>51368</v>
      </c>
      <c r="C10674" s="4" t="s">
        <v>8190</v>
      </c>
      <c r="D10674" s="5" t="e">
        <f>VLOOKUP(C10674,[1]Sheet1!$A:$B,2,0)</f>
        <v>#N/A</v>
      </c>
      <c r="E10674" s="4" t="s">
        <v>174</v>
      </c>
      <c r="F10674" s="4" t="s">
        <v>51369</v>
      </c>
      <c r="G10674" s="76" t="s">
        <v>51370</v>
      </c>
      <c r="H10674" s="4">
        <v>30</v>
      </c>
      <c r="K10674" s="4" t="s">
        <v>4</v>
      </c>
      <c r="M10674" s="78" t="s">
        <v>51371</v>
      </c>
    </row>
    <row r="10675" spans="1:16" ht="39.9" customHeight="1" x14ac:dyDescent="0.3">
      <c r="A10675" s="5">
        <v>6987</v>
      </c>
      <c r="B10675" s="4" t="s">
        <v>51372</v>
      </c>
      <c r="C10675" s="4" t="s">
        <v>8190</v>
      </c>
      <c r="D10675" s="5" t="e">
        <f>VLOOKUP(C10675,[1]Sheet1!$A:$B,2,0)</f>
        <v>#N/A</v>
      </c>
      <c r="E10675" s="4" t="s">
        <v>9371</v>
      </c>
      <c r="F10675" s="4" t="s">
        <v>19620</v>
      </c>
      <c r="G10675" s="76" t="s">
        <v>51373</v>
      </c>
      <c r="H10675" s="4">
        <v>30</v>
      </c>
      <c r="K10675" s="4" t="s">
        <v>4</v>
      </c>
      <c r="M10675" s="78" t="s">
        <v>51374</v>
      </c>
      <c r="O10675" s="4">
        <v>0</v>
      </c>
    </row>
    <row r="10676" spans="1:16" ht="39.9" customHeight="1" x14ac:dyDescent="0.3">
      <c r="A10676" s="5">
        <v>6987</v>
      </c>
      <c r="B10676" s="4" t="s">
        <v>51375</v>
      </c>
      <c r="C10676" s="4" t="s">
        <v>8190</v>
      </c>
      <c r="D10676" s="5" t="e">
        <f>VLOOKUP(C10676,[1]Sheet1!$A:$B,2,0)</f>
        <v>#N/A</v>
      </c>
      <c r="E10676" s="4" t="s">
        <v>174</v>
      </c>
      <c r="F10676" s="4" t="s">
        <v>51376</v>
      </c>
      <c r="G10676" s="76" t="s">
        <v>51377</v>
      </c>
      <c r="H10676" s="4">
        <v>30</v>
      </c>
      <c r="K10676" s="4" t="s">
        <v>4</v>
      </c>
      <c r="M10676" s="78" t="s">
        <v>51378</v>
      </c>
    </row>
    <row r="10677" spans="1:16" ht="39.9" customHeight="1" x14ac:dyDescent="0.3">
      <c r="A10677" s="5">
        <v>6987</v>
      </c>
      <c r="B10677" s="4" t="s">
        <v>51379</v>
      </c>
      <c r="C10677" s="4" t="s">
        <v>8190</v>
      </c>
      <c r="D10677" s="5" t="e">
        <f>VLOOKUP(C10677,[1]Sheet1!$A:$B,2,0)</f>
        <v>#N/A</v>
      </c>
      <c r="E10677" s="4" t="s">
        <v>51380</v>
      </c>
      <c r="F10677" s="4" t="s">
        <v>51381</v>
      </c>
      <c r="G10677" s="76" t="s">
        <v>51382</v>
      </c>
      <c r="H10677" s="4">
        <v>32</v>
      </c>
      <c r="K10677" s="4" t="s">
        <v>4</v>
      </c>
      <c r="M10677" s="78" t="s">
        <v>34139</v>
      </c>
    </row>
    <row r="10678" spans="1:16" ht="39.9" customHeight="1" x14ac:dyDescent="0.3">
      <c r="A10678" s="5">
        <v>6987</v>
      </c>
      <c r="B10678" s="4" t="s">
        <v>51383</v>
      </c>
      <c r="C10678" s="4" t="s">
        <v>8190</v>
      </c>
      <c r="D10678" s="5" t="e">
        <f>VLOOKUP(C10678,[1]Sheet1!$A:$B,2,0)</f>
        <v>#N/A</v>
      </c>
      <c r="E10678" s="4" t="s">
        <v>174</v>
      </c>
      <c r="F10678" s="4" t="s">
        <v>51384</v>
      </c>
      <c r="G10678" s="76" t="s">
        <v>51385</v>
      </c>
      <c r="H10678" s="4">
        <v>32</v>
      </c>
      <c r="K10678" s="4" t="s">
        <v>4</v>
      </c>
      <c r="M10678" s="78" t="s">
        <v>51386</v>
      </c>
    </row>
    <row r="10679" spans="1:16" ht="39.9" customHeight="1" x14ac:dyDescent="0.3">
      <c r="A10679" s="5">
        <v>6987</v>
      </c>
      <c r="B10679" s="4" t="s">
        <v>51387</v>
      </c>
      <c r="C10679" s="4" t="s">
        <v>8190</v>
      </c>
      <c r="D10679" s="5" t="e">
        <f>VLOOKUP(C10679,[1]Sheet1!$A:$B,2,0)</f>
        <v>#N/A</v>
      </c>
      <c r="E10679" s="4" t="s">
        <v>8292</v>
      </c>
      <c r="F10679" s="4" t="s">
        <v>51388</v>
      </c>
      <c r="G10679" s="76" t="s">
        <v>51389</v>
      </c>
      <c r="H10679" s="4">
        <v>32</v>
      </c>
      <c r="K10679" s="4" t="s">
        <v>4</v>
      </c>
      <c r="M10679" s="78" t="s">
        <v>51390</v>
      </c>
    </row>
    <row r="10680" spans="1:16" ht="39.9" customHeight="1" x14ac:dyDescent="0.3">
      <c r="A10680" s="5">
        <v>6987</v>
      </c>
      <c r="B10680" s="4" t="s">
        <v>51391</v>
      </c>
      <c r="C10680" s="4" t="s">
        <v>8190</v>
      </c>
      <c r="D10680" s="5" t="e">
        <f>VLOOKUP(C10680,[1]Sheet1!$A:$B,2,0)</f>
        <v>#N/A</v>
      </c>
      <c r="E10680" s="4" t="s">
        <v>174</v>
      </c>
      <c r="F10680" s="4" t="s">
        <v>37355</v>
      </c>
      <c r="G10680" s="76" t="s">
        <v>51392</v>
      </c>
      <c r="H10680" s="4">
        <v>33</v>
      </c>
      <c r="K10680" s="4" t="s">
        <v>4</v>
      </c>
      <c r="M10680" s="78" t="s">
        <v>51393</v>
      </c>
    </row>
    <row r="10681" spans="1:16" ht="39.9" customHeight="1" x14ac:dyDescent="0.3">
      <c r="A10681" s="5">
        <v>6987</v>
      </c>
      <c r="B10681" s="4" t="s">
        <v>51394</v>
      </c>
      <c r="C10681" s="4" t="s">
        <v>8190</v>
      </c>
      <c r="D10681" s="5" t="e">
        <f>VLOOKUP(C10681,[1]Sheet1!$A:$B,2,0)</f>
        <v>#N/A</v>
      </c>
      <c r="E10681" s="4" t="s">
        <v>79</v>
      </c>
      <c r="F10681" s="4" t="s">
        <v>47093</v>
      </c>
      <c r="G10681" s="76" t="s">
        <v>51395</v>
      </c>
      <c r="H10681" s="4">
        <v>33</v>
      </c>
      <c r="K10681" s="4" t="s">
        <v>4</v>
      </c>
      <c r="M10681" s="78" t="s">
        <v>51396</v>
      </c>
      <c r="O10681" s="4">
        <v>0</v>
      </c>
      <c r="P10681" s="4" t="s">
        <v>51397</v>
      </c>
    </row>
    <row r="10682" spans="1:16" ht="39.9" customHeight="1" x14ac:dyDescent="0.3">
      <c r="A10682" s="5">
        <v>6987</v>
      </c>
      <c r="B10682" s="4" t="s">
        <v>51398</v>
      </c>
      <c r="C10682" s="4" t="s">
        <v>8190</v>
      </c>
      <c r="D10682" s="5" t="e">
        <f>VLOOKUP(C10682,[1]Sheet1!$A:$B,2,0)</f>
        <v>#N/A</v>
      </c>
      <c r="E10682" s="4" t="s">
        <v>16452</v>
      </c>
      <c r="F10682" s="4" t="s">
        <v>51399</v>
      </c>
      <c r="G10682" s="76" t="s">
        <v>51400</v>
      </c>
      <c r="H10682" s="4">
        <v>33</v>
      </c>
      <c r="K10682" s="4" t="s">
        <v>4</v>
      </c>
      <c r="M10682" s="78" t="s">
        <v>51398</v>
      </c>
    </row>
    <row r="10683" spans="1:16" ht="39.9" customHeight="1" x14ac:dyDescent="0.3">
      <c r="A10683" s="5">
        <v>6987</v>
      </c>
      <c r="B10683" s="4" t="s">
        <v>51401</v>
      </c>
      <c r="C10683" s="4" t="s">
        <v>8190</v>
      </c>
      <c r="D10683" s="5" t="e">
        <f>VLOOKUP(C10683,[1]Sheet1!$A:$B,2,0)</f>
        <v>#N/A</v>
      </c>
      <c r="E10683" s="4" t="s">
        <v>174</v>
      </c>
      <c r="F10683" s="4" t="s">
        <v>51351</v>
      </c>
      <c r="G10683" s="76" t="s">
        <v>51402</v>
      </c>
      <c r="H10683" s="4">
        <v>33</v>
      </c>
      <c r="K10683" s="4" t="s">
        <v>4</v>
      </c>
      <c r="M10683" s="78" t="s">
        <v>51403</v>
      </c>
    </row>
    <row r="10684" spans="1:16" ht="39.9" customHeight="1" x14ac:dyDescent="0.3">
      <c r="A10684" s="5">
        <v>6987</v>
      </c>
      <c r="B10684" s="4" t="s">
        <v>51404</v>
      </c>
      <c r="C10684" s="4" t="s">
        <v>8190</v>
      </c>
      <c r="D10684" s="5" t="e">
        <f>VLOOKUP(C10684,[1]Sheet1!$A:$B,2,0)</f>
        <v>#N/A</v>
      </c>
      <c r="E10684" s="4" t="s">
        <v>174</v>
      </c>
      <c r="F10684" s="4" t="s">
        <v>51241</v>
      </c>
      <c r="G10684" s="76" t="s">
        <v>51405</v>
      </c>
      <c r="H10684" s="4">
        <v>34</v>
      </c>
      <c r="K10684" s="4" t="s">
        <v>4</v>
      </c>
      <c r="M10684" s="78" t="s">
        <v>51406</v>
      </c>
      <c r="O10684" s="4">
        <v>0</v>
      </c>
    </row>
    <row r="10685" spans="1:16" ht="39.9" customHeight="1" x14ac:dyDescent="0.3">
      <c r="A10685" s="5">
        <v>6987</v>
      </c>
      <c r="B10685" s="4" t="s">
        <v>51407</v>
      </c>
      <c r="C10685" s="4" t="s">
        <v>8190</v>
      </c>
      <c r="D10685" s="5" t="e">
        <f>VLOOKUP(C10685,[1]Sheet1!$A:$B,2,0)</f>
        <v>#N/A</v>
      </c>
      <c r="E10685" s="4" t="s">
        <v>40</v>
      </c>
      <c r="F10685" s="4" t="s">
        <v>51408</v>
      </c>
      <c r="G10685" s="76" t="s">
        <v>51409</v>
      </c>
      <c r="H10685" s="4">
        <v>34</v>
      </c>
      <c r="K10685" s="4" t="s">
        <v>4</v>
      </c>
      <c r="M10685" s="78" t="s">
        <v>28378</v>
      </c>
    </row>
    <row r="10686" spans="1:16" ht="39.9" customHeight="1" x14ac:dyDescent="0.3">
      <c r="A10686" s="5">
        <v>6987</v>
      </c>
      <c r="B10686" s="4" t="s">
        <v>51410</v>
      </c>
      <c r="C10686" s="4" t="s">
        <v>8190</v>
      </c>
      <c r="D10686" s="5" t="e">
        <f>VLOOKUP(C10686,[1]Sheet1!$A:$B,2,0)</f>
        <v>#N/A</v>
      </c>
      <c r="E10686" s="4" t="s">
        <v>9371</v>
      </c>
      <c r="F10686" s="4" t="s">
        <v>19620</v>
      </c>
      <c r="G10686" s="76" t="s">
        <v>51411</v>
      </c>
      <c r="H10686" s="4">
        <v>34</v>
      </c>
      <c r="K10686" s="4" t="s">
        <v>4</v>
      </c>
      <c r="M10686" s="78" t="s">
        <v>51412</v>
      </c>
    </row>
    <row r="10687" spans="1:16" ht="39.9" customHeight="1" x14ac:dyDescent="0.3">
      <c r="A10687" s="5">
        <v>6987</v>
      </c>
      <c r="B10687" s="4" t="s">
        <v>51413</v>
      </c>
      <c r="C10687" s="4" t="s">
        <v>8190</v>
      </c>
      <c r="D10687" s="5" t="e">
        <f>VLOOKUP(C10687,[1]Sheet1!$A:$B,2,0)</f>
        <v>#N/A</v>
      </c>
      <c r="E10687" s="4" t="s">
        <v>174</v>
      </c>
      <c r="F10687" s="4" t="s">
        <v>51414</v>
      </c>
      <c r="G10687" s="76" t="s">
        <v>51415</v>
      </c>
      <c r="H10687" s="4">
        <v>34</v>
      </c>
      <c r="K10687" s="4" t="s">
        <v>4</v>
      </c>
      <c r="M10687" s="78" t="s">
        <v>51416</v>
      </c>
      <c r="P10687" s="4" t="s">
        <v>51417</v>
      </c>
    </row>
    <row r="10688" spans="1:16" ht="39.9" customHeight="1" x14ac:dyDescent="0.3">
      <c r="A10688" s="5">
        <v>6987</v>
      </c>
      <c r="B10688" s="4" t="s">
        <v>51418</v>
      </c>
      <c r="C10688" s="4" t="s">
        <v>8190</v>
      </c>
      <c r="D10688" s="5" t="e">
        <f>VLOOKUP(C10688,[1]Sheet1!$A:$B,2,0)</f>
        <v>#N/A</v>
      </c>
      <c r="E10688" s="4" t="s">
        <v>174</v>
      </c>
      <c r="F10688" s="4" t="s">
        <v>51241</v>
      </c>
      <c r="G10688" s="76" t="s">
        <v>51419</v>
      </c>
      <c r="H10688" s="4">
        <v>35</v>
      </c>
      <c r="K10688" s="4" t="s">
        <v>4</v>
      </c>
      <c r="M10688" s="78" t="s">
        <v>51420</v>
      </c>
      <c r="O10688" s="4">
        <v>0</v>
      </c>
      <c r="P10688" s="4" t="s">
        <v>51421</v>
      </c>
    </row>
    <row r="10689" spans="1:25" ht="39.9" customHeight="1" x14ac:dyDescent="0.3">
      <c r="A10689" s="5">
        <v>6987</v>
      </c>
      <c r="B10689" s="4" t="s">
        <v>51422</v>
      </c>
      <c r="C10689" s="4" t="s">
        <v>8190</v>
      </c>
      <c r="D10689" s="5" t="e">
        <f>VLOOKUP(C10689,[1]Sheet1!$A:$B,2,0)</f>
        <v>#N/A</v>
      </c>
      <c r="E10689" s="4" t="s">
        <v>174</v>
      </c>
      <c r="F10689" s="4" t="s">
        <v>51423</v>
      </c>
      <c r="G10689" s="76" t="s">
        <v>51424</v>
      </c>
      <c r="H10689" s="4">
        <v>35</v>
      </c>
      <c r="K10689" s="4" t="s">
        <v>4</v>
      </c>
      <c r="M10689" s="78" t="s">
        <v>51425</v>
      </c>
    </row>
    <row r="10690" spans="1:25" ht="39.9" customHeight="1" x14ac:dyDescent="0.3">
      <c r="A10690" s="5">
        <v>6987</v>
      </c>
      <c r="B10690" s="4" t="s">
        <v>51426</v>
      </c>
      <c r="C10690" s="4" t="s">
        <v>8190</v>
      </c>
      <c r="D10690" s="5" t="e">
        <f>VLOOKUP(C10690,[1]Sheet1!$A:$B,2,0)</f>
        <v>#N/A</v>
      </c>
      <c r="E10690" s="4" t="s">
        <v>174</v>
      </c>
      <c r="F10690" s="4" t="s">
        <v>51427</v>
      </c>
      <c r="G10690" s="76" t="s">
        <v>51428</v>
      </c>
      <c r="H10690" s="4">
        <v>35</v>
      </c>
      <c r="K10690" s="4" t="s">
        <v>4</v>
      </c>
      <c r="M10690" s="78" t="s">
        <v>51429</v>
      </c>
      <c r="O10690" s="4">
        <v>0</v>
      </c>
    </row>
    <row r="10691" spans="1:25" ht="39.9" customHeight="1" x14ac:dyDescent="0.3">
      <c r="A10691" s="5">
        <v>6987</v>
      </c>
      <c r="B10691" s="4" t="s">
        <v>51430</v>
      </c>
      <c r="C10691" s="4" t="s">
        <v>8190</v>
      </c>
      <c r="D10691" s="5" t="e">
        <f>VLOOKUP(C10691,[1]Sheet1!$A:$B,2,0)</f>
        <v>#N/A</v>
      </c>
      <c r="E10691" s="4" t="s">
        <v>174</v>
      </c>
      <c r="F10691" s="4" t="s">
        <v>51431</v>
      </c>
      <c r="G10691" s="76" t="s">
        <v>51432</v>
      </c>
      <c r="H10691" s="4">
        <v>35</v>
      </c>
      <c r="K10691" s="4" t="s">
        <v>4</v>
      </c>
      <c r="M10691" s="78" t="s">
        <v>51433</v>
      </c>
    </row>
    <row r="10692" spans="1:25" ht="39.9" customHeight="1" x14ac:dyDescent="0.3">
      <c r="A10692" s="5">
        <v>6987</v>
      </c>
      <c r="B10692" s="4" t="s">
        <v>51434</v>
      </c>
      <c r="C10692" s="4" t="s">
        <v>8190</v>
      </c>
      <c r="D10692" s="5" t="e">
        <f>VLOOKUP(C10692,[1]Sheet1!$A:$B,2,0)</f>
        <v>#N/A</v>
      </c>
      <c r="E10692" s="4" t="s">
        <v>174</v>
      </c>
      <c r="F10692" s="4" t="s">
        <v>51435</v>
      </c>
      <c r="G10692" s="76" t="s">
        <v>51436</v>
      </c>
      <c r="H10692" s="4">
        <v>34</v>
      </c>
      <c r="K10692" s="4" t="s">
        <v>4</v>
      </c>
      <c r="M10692" s="78" t="s">
        <v>51437</v>
      </c>
    </row>
    <row r="10693" spans="1:25" ht="39.9" customHeight="1" x14ac:dyDescent="0.3">
      <c r="A10693" s="5">
        <v>6987</v>
      </c>
      <c r="B10693" s="4" t="s">
        <v>51438</v>
      </c>
      <c r="C10693" s="4" t="s">
        <v>8190</v>
      </c>
      <c r="D10693" s="5" t="e">
        <f>VLOOKUP(C10693,[1]Sheet1!$A:$B,2,0)</f>
        <v>#N/A</v>
      </c>
      <c r="E10693" s="4" t="s">
        <v>16452</v>
      </c>
      <c r="F10693" s="4" t="s">
        <v>21399</v>
      </c>
      <c r="G10693" s="76" t="s">
        <v>51439</v>
      </c>
      <c r="H10693" s="4">
        <v>35</v>
      </c>
      <c r="K10693" s="4" t="s">
        <v>4</v>
      </c>
      <c r="L10693" s="78" t="s">
        <v>51440</v>
      </c>
      <c r="M10693" s="78" t="s">
        <v>51441</v>
      </c>
    </row>
    <row r="10694" spans="1:25" ht="39.9" customHeight="1" x14ac:dyDescent="0.3">
      <c r="A10694" s="5">
        <v>6987</v>
      </c>
      <c r="B10694" s="4" t="s">
        <v>51442</v>
      </c>
      <c r="C10694" s="4" t="s">
        <v>8190</v>
      </c>
      <c r="D10694" s="5" t="e">
        <f>VLOOKUP(C10694,[1]Sheet1!$A:$B,2,0)</f>
        <v>#N/A</v>
      </c>
      <c r="E10694" s="4" t="s">
        <v>8292</v>
      </c>
      <c r="F10694" s="4" t="s">
        <v>51388</v>
      </c>
      <c r="G10694" s="76" t="s">
        <v>51443</v>
      </c>
      <c r="H10694" s="4">
        <v>36</v>
      </c>
      <c r="K10694" s="4" t="s">
        <v>4</v>
      </c>
      <c r="M10694" s="78" t="s">
        <v>51444</v>
      </c>
    </row>
    <row r="10695" spans="1:25" ht="39.9" customHeight="1" x14ac:dyDescent="0.3">
      <c r="A10695" s="5">
        <v>6987</v>
      </c>
      <c r="B10695" s="4" t="s">
        <v>51445</v>
      </c>
      <c r="C10695" s="4" t="s">
        <v>8190</v>
      </c>
      <c r="D10695" s="5" t="e">
        <f>VLOOKUP(C10695,[1]Sheet1!$A:$B,2,0)</f>
        <v>#N/A</v>
      </c>
      <c r="E10695" s="4" t="s">
        <v>174</v>
      </c>
      <c r="F10695" s="4" t="s">
        <v>51446</v>
      </c>
      <c r="G10695" s="76" t="s">
        <v>51447</v>
      </c>
      <c r="H10695" s="4">
        <v>35</v>
      </c>
      <c r="K10695" s="4" t="s">
        <v>4</v>
      </c>
      <c r="M10695" s="78" t="s">
        <v>51448</v>
      </c>
    </row>
    <row r="10696" spans="1:25" ht="39.9" customHeight="1" x14ac:dyDescent="0.3">
      <c r="A10696" s="5">
        <v>6987</v>
      </c>
      <c r="B10696" s="4" t="s">
        <v>51449</v>
      </c>
      <c r="C10696" s="4" t="s">
        <v>8190</v>
      </c>
      <c r="D10696" s="5" t="e">
        <f>VLOOKUP(C10696,[1]Sheet1!$A:$B,2,0)</f>
        <v>#N/A</v>
      </c>
      <c r="E10696" s="4" t="s">
        <v>174</v>
      </c>
      <c r="F10696" s="4" t="s">
        <v>40562</v>
      </c>
      <c r="G10696" s="76" t="s">
        <v>51450</v>
      </c>
      <c r="H10696" s="4">
        <v>37</v>
      </c>
      <c r="K10696" s="4" t="s">
        <v>4</v>
      </c>
      <c r="M10696" s="78" t="s">
        <v>51451</v>
      </c>
    </row>
    <row r="10697" spans="1:25" ht="39.9" customHeight="1" x14ac:dyDescent="0.3">
      <c r="A10697" s="5">
        <v>6987</v>
      </c>
      <c r="B10697" s="4" t="s">
        <v>51452</v>
      </c>
      <c r="C10697" s="4" t="s">
        <v>8190</v>
      </c>
      <c r="D10697" s="5" t="e">
        <f>VLOOKUP(C10697,[1]Sheet1!$A:$B,2,0)</f>
        <v>#N/A</v>
      </c>
      <c r="E10697" s="4" t="s">
        <v>174</v>
      </c>
      <c r="F10697" s="4" t="s">
        <v>51414</v>
      </c>
      <c r="G10697" s="76" t="s">
        <v>51453</v>
      </c>
      <c r="H10697" s="4">
        <v>37</v>
      </c>
      <c r="K10697" s="4" t="s">
        <v>4</v>
      </c>
      <c r="M10697" s="78" t="s">
        <v>51454</v>
      </c>
    </row>
    <row r="10698" spans="1:25" ht="39.9" customHeight="1" x14ac:dyDescent="0.3">
      <c r="A10698" s="5">
        <v>6987</v>
      </c>
      <c r="B10698" s="4" t="s">
        <v>51455</v>
      </c>
      <c r="C10698" s="4" t="s">
        <v>8190</v>
      </c>
      <c r="D10698" s="5" t="e">
        <f>VLOOKUP(C10698,[1]Sheet1!$A:$B,2,0)</f>
        <v>#N/A</v>
      </c>
      <c r="E10698" s="4" t="s">
        <v>174</v>
      </c>
      <c r="F10698" s="4" t="s">
        <v>51456</v>
      </c>
      <c r="G10698" s="76" t="s">
        <v>51457</v>
      </c>
      <c r="H10698" s="4">
        <v>37</v>
      </c>
      <c r="K10698" s="4" t="s">
        <v>4</v>
      </c>
      <c r="M10698" s="78" t="s">
        <v>51458</v>
      </c>
    </row>
    <row r="10699" spans="1:25" ht="39.9" customHeight="1" x14ac:dyDescent="0.3">
      <c r="A10699" s="5">
        <v>6987</v>
      </c>
      <c r="B10699" s="4" t="s">
        <v>51459</v>
      </c>
      <c r="C10699" s="4" t="s">
        <v>8190</v>
      </c>
      <c r="D10699" s="5" t="e">
        <f>VLOOKUP(C10699,[1]Sheet1!$A:$B,2,0)</f>
        <v>#N/A</v>
      </c>
      <c r="E10699" s="4" t="s">
        <v>2713</v>
      </c>
      <c r="F10699" s="4" t="s">
        <v>11932</v>
      </c>
      <c r="G10699" s="76" t="s">
        <v>51460</v>
      </c>
      <c r="H10699" s="4">
        <v>37</v>
      </c>
      <c r="K10699" s="4" t="s">
        <v>4</v>
      </c>
      <c r="M10699" s="78" t="s">
        <v>51461</v>
      </c>
      <c r="O10699" s="4">
        <v>0</v>
      </c>
      <c r="P10699" s="4" t="s">
        <v>51462</v>
      </c>
      <c r="R10699" s="4">
        <v>0</v>
      </c>
      <c r="S10699" s="4" t="s">
        <v>51463</v>
      </c>
      <c r="V10699" s="4" t="s">
        <v>51464</v>
      </c>
      <c r="Y10699" s="4" t="s">
        <v>51465</v>
      </c>
    </row>
    <row r="10700" spans="1:25" ht="39.9" customHeight="1" x14ac:dyDescent="0.3">
      <c r="A10700" s="5">
        <v>6987</v>
      </c>
      <c r="B10700" s="4" t="s">
        <v>51466</v>
      </c>
      <c r="C10700" s="4" t="s">
        <v>8190</v>
      </c>
      <c r="D10700" s="5" t="e">
        <f>VLOOKUP(C10700,[1]Sheet1!$A:$B,2,0)</f>
        <v>#N/A</v>
      </c>
      <c r="E10700" s="4" t="s">
        <v>174</v>
      </c>
      <c r="F10700" s="4" t="s">
        <v>51467</v>
      </c>
      <c r="G10700" s="76" t="s">
        <v>51468</v>
      </c>
      <c r="H10700" s="4">
        <v>38</v>
      </c>
      <c r="K10700" s="4" t="s">
        <v>4</v>
      </c>
      <c r="M10700" s="78" t="s">
        <v>51469</v>
      </c>
      <c r="O10700" s="4">
        <v>0</v>
      </c>
    </row>
    <row r="10701" spans="1:25" ht="39.9" customHeight="1" x14ac:dyDescent="0.3">
      <c r="A10701" s="5">
        <v>6987</v>
      </c>
      <c r="B10701" s="4" t="s">
        <v>51470</v>
      </c>
      <c r="C10701" s="4" t="s">
        <v>8190</v>
      </c>
      <c r="D10701" s="5" t="e">
        <f>VLOOKUP(C10701,[1]Sheet1!$A:$B,2,0)</f>
        <v>#N/A</v>
      </c>
      <c r="E10701" s="4" t="s">
        <v>213</v>
      </c>
      <c r="F10701" s="4" t="s">
        <v>51471</v>
      </c>
      <c r="G10701" s="76" t="s">
        <v>51472</v>
      </c>
      <c r="H10701" s="4">
        <v>38</v>
      </c>
      <c r="K10701" s="4" t="s">
        <v>4</v>
      </c>
      <c r="M10701" s="78" t="s">
        <v>51473</v>
      </c>
    </row>
    <row r="10702" spans="1:25" ht="39.9" customHeight="1" x14ac:dyDescent="0.3">
      <c r="A10702" s="5">
        <v>6987</v>
      </c>
      <c r="B10702" s="4" t="s">
        <v>51474</v>
      </c>
      <c r="C10702" s="4" t="s">
        <v>8190</v>
      </c>
      <c r="D10702" s="5" t="e">
        <f>VLOOKUP(C10702,[1]Sheet1!$A:$B,2,0)</f>
        <v>#N/A</v>
      </c>
      <c r="E10702" s="4" t="s">
        <v>79</v>
      </c>
      <c r="F10702" s="4" t="s">
        <v>47093</v>
      </c>
      <c r="G10702" s="76" t="s">
        <v>51475</v>
      </c>
      <c r="H10702" s="4">
        <v>38</v>
      </c>
      <c r="K10702" s="4" t="s">
        <v>4</v>
      </c>
      <c r="M10702" s="78" t="s">
        <v>51474</v>
      </c>
    </row>
    <row r="10703" spans="1:25" ht="39.9" customHeight="1" x14ac:dyDescent="0.3">
      <c r="A10703" s="5">
        <v>6987</v>
      </c>
      <c r="B10703" s="4" t="s">
        <v>51476</v>
      </c>
      <c r="C10703" s="4" t="s">
        <v>8190</v>
      </c>
      <c r="D10703" s="5" t="e">
        <f>VLOOKUP(C10703,[1]Sheet1!$A:$B,2,0)</f>
        <v>#N/A</v>
      </c>
      <c r="E10703" s="4" t="s">
        <v>174</v>
      </c>
      <c r="F10703" s="4" t="s">
        <v>49204</v>
      </c>
      <c r="G10703" s="76" t="s">
        <v>51477</v>
      </c>
      <c r="H10703" s="4">
        <v>39</v>
      </c>
      <c r="K10703" s="4" t="s">
        <v>4</v>
      </c>
      <c r="M10703" s="78" t="s">
        <v>51478</v>
      </c>
    </row>
    <row r="10704" spans="1:25" ht="39.9" customHeight="1" x14ac:dyDescent="0.3">
      <c r="A10704" s="5">
        <v>6987</v>
      </c>
      <c r="B10704" s="4" t="s">
        <v>51479</v>
      </c>
      <c r="C10704" s="4" t="s">
        <v>8190</v>
      </c>
      <c r="D10704" s="5" t="e">
        <f>VLOOKUP(C10704,[1]Sheet1!$A:$B,2,0)</f>
        <v>#N/A</v>
      </c>
      <c r="E10704" s="4" t="s">
        <v>40</v>
      </c>
      <c r="F10704" s="4" t="s">
        <v>47679</v>
      </c>
      <c r="G10704" s="76" t="s">
        <v>51480</v>
      </c>
      <c r="H10704" s="4">
        <v>39</v>
      </c>
      <c r="K10704" s="4" t="s">
        <v>4</v>
      </c>
      <c r="M10704" s="78" t="s">
        <v>51481</v>
      </c>
      <c r="O10704" s="4">
        <v>0</v>
      </c>
      <c r="P10704" s="4" t="s">
        <v>51482</v>
      </c>
    </row>
    <row r="10705" spans="1:25" ht="39.9" customHeight="1" x14ac:dyDescent="0.3">
      <c r="A10705" s="5">
        <v>6987</v>
      </c>
      <c r="B10705" s="4" t="s">
        <v>51483</v>
      </c>
      <c r="C10705" s="4" t="s">
        <v>8190</v>
      </c>
      <c r="D10705" s="5" t="e">
        <f>VLOOKUP(C10705,[1]Sheet1!$A:$B,2,0)</f>
        <v>#N/A</v>
      </c>
      <c r="E10705" s="4" t="s">
        <v>174</v>
      </c>
      <c r="F10705" s="4" t="s">
        <v>50102</v>
      </c>
      <c r="G10705" s="76" t="s">
        <v>51484</v>
      </c>
      <c r="H10705" s="4">
        <v>39</v>
      </c>
      <c r="K10705" s="4" t="s">
        <v>4</v>
      </c>
      <c r="M10705" s="78" t="s">
        <v>51485</v>
      </c>
      <c r="O10705" s="4">
        <v>0</v>
      </c>
      <c r="P10705" s="4" t="s">
        <v>51486</v>
      </c>
      <c r="R10705" s="4">
        <v>0</v>
      </c>
      <c r="S10705" s="4" t="s">
        <v>51487</v>
      </c>
      <c r="V10705" s="4" t="s">
        <v>51488</v>
      </c>
    </row>
    <row r="10706" spans="1:25" ht="39.9" customHeight="1" x14ac:dyDescent="0.3">
      <c r="A10706" s="5">
        <v>6987</v>
      </c>
      <c r="B10706" s="4" t="s">
        <v>51489</v>
      </c>
      <c r="C10706" s="4" t="s">
        <v>8190</v>
      </c>
      <c r="D10706" s="5" t="e">
        <f>VLOOKUP(C10706,[1]Sheet1!$A:$B,2,0)</f>
        <v>#N/A</v>
      </c>
      <c r="E10706" s="4" t="s">
        <v>174</v>
      </c>
      <c r="F10706" s="4" t="s">
        <v>51490</v>
      </c>
      <c r="G10706" s="76" t="s">
        <v>51491</v>
      </c>
      <c r="H10706" s="4">
        <v>35</v>
      </c>
      <c r="K10706" s="4" t="s">
        <v>4</v>
      </c>
      <c r="M10706" s="78" t="s">
        <v>19987</v>
      </c>
    </row>
    <row r="10707" spans="1:25" ht="39.9" customHeight="1" x14ac:dyDescent="0.3">
      <c r="A10707" s="5">
        <v>6987</v>
      </c>
      <c r="B10707" s="4" t="s">
        <v>51492</v>
      </c>
      <c r="C10707" s="4" t="s">
        <v>8190</v>
      </c>
      <c r="D10707" s="5" t="e">
        <f>VLOOKUP(C10707,[1]Sheet1!$A:$B,2,0)</f>
        <v>#N/A</v>
      </c>
      <c r="E10707" s="4" t="s">
        <v>174</v>
      </c>
      <c r="F10707" s="4" t="s">
        <v>51493</v>
      </c>
      <c r="G10707" s="76" t="s">
        <v>51494</v>
      </c>
      <c r="H10707" s="4">
        <v>39</v>
      </c>
      <c r="K10707" s="4" t="s">
        <v>4</v>
      </c>
      <c r="M10707" s="78" t="s">
        <v>51495</v>
      </c>
      <c r="O10707" s="4">
        <v>0</v>
      </c>
      <c r="P10707" s="4" t="s">
        <v>51496</v>
      </c>
      <c r="R10707" s="4">
        <v>0</v>
      </c>
      <c r="S10707" s="4" t="s">
        <v>51497</v>
      </c>
    </row>
    <row r="10708" spans="1:25" ht="39.9" customHeight="1" x14ac:dyDescent="0.3">
      <c r="A10708" s="5">
        <v>6987</v>
      </c>
      <c r="B10708" s="4" t="s">
        <v>51498</v>
      </c>
      <c r="C10708" s="4" t="s">
        <v>8190</v>
      </c>
      <c r="D10708" s="5" t="e">
        <f>VLOOKUP(C10708,[1]Sheet1!$A:$B,2,0)</f>
        <v>#N/A</v>
      </c>
      <c r="E10708" s="4" t="s">
        <v>174</v>
      </c>
      <c r="F10708" s="4" t="s">
        <v>51303</v>
      </c>
      <c r="G10708" s="76" t="s">
        <v>51499</v>
      </c>
      <c r="H10708" s="4">
        <v>39</v>
      </c>
      <c r="K10708" s="4" t="s">
        <v>4</v>
      </c>
      <c r="M10708" s="78" t="s">
        <v>51500</v>
      </c>
      <c r="P10708" s="4" t="s">
        <v>51501</v>
      </c>
    </row>
    <row r="10709" spans="1:25" ht="39.9" customHeight="1" x14ac:dyDescent="0.3">
      <c r="A10709" s="5">
        <v>6987</v>
      </c>
      <c r="B10709" s="4" t="s">
        <v>51502</v>
      </c>
      <c r="C10709" s="4" t="s">
        <v>8190</v>
      </c>
      <c r="D10709" s="5" t="e">
        <f>VLOOKUP(C10709,[1]Sheet1!$A:$B,2,0)</f>
        <v>#N/A</v>
      </c>
      <c r="E10709" s="4" t="s">
        <v>1357</v>
      </c>
      <c r="F10709" s="4" t="s">
        <v>11163</v>
      </c>
      <c r="G10709" s="76" t="s">
        <v>51503</v>
      </c>
      <c r="H10709" s="4">
        <v>39</v>
      </c>
      <c r="K10709" s="4" t="s">
        <v>4</v>
      </c>
      <c r="M10709" s="78" t="s">
        <v>8990</v>
      </c>
    </row>
    <row r="10710" spans="1:25" ht="39.9" customHeight="1" x14ac:dyDescent="0.3">
      <c r="A10710" s="5">
        <v>6987</v>
      </c>
      <c r="B10710" s="4" t="s">
        <v>51504</v>
      </c>
      <c r="C10710" s="4" t="s">
        <v>8190</v>
      </c>
      <c r="D10710" s="5" t="e">
        <f>VLOOKUP(C10710,[1]Sheet1!$A:$B,2,0)</f>
        <v>#N/A</v>
      </c>
      <c r="E10710" s="4" t="s">
        <v>174</v>
      </c>
      <c r="F10710" s="4" t="s">
        <v>51351</v>
      </c>
      <c r="G10710" s="76" t="s">
        <v>51505</v>
      </c>
      <c r="H10710" s="4">
        <v>40</v>
      </c>
      <c r="K10710" s="4" t="s">
        <v>4</v>
      </c>
      <c r="M10710" s="78" t="s">
        <v>51506</v>
      </c>
    </row>
    <row r="10711" spans="1:25" ht="39.9" customHeight="1" x14ac:dyDescent="0.3">
      <c r="A10711" s="5">
        <v>6987</v>
      </c>
      <c r="B10711" s="4" t="s">
        <v>51507</v>
      </c>
      <c r="C10711" s="4" t="s">
        <v>8190</v>
      </c>
      <c r="D10711" s="5" t="e">
        <f>VLOOKUP(C10711,[1]Sheet1!$A:$B,2,0)</f>
        <v>#N/A</v>
      </c>
      <c r="E10711" s="4" t="s">
        <v>174</v>
      </c>
      <c r="F10711" s="4" t="s">
        <v>51508</v>
      </c>
      <c r="G10711" s="76" t="s">
        <v>51509</v>
      </c>
      <c r="H10711" s="4">
        <v>41</v>
      </c>
      <c r="K10711" s="4" t="s">
        <v>4</v>
      </c>
      <c r="M10711" s="78" t="s">
        <v>51510</v>
      </c>
      <c r="O10711" s="4">
        <v>0</v>
      </c>
      <c r="P10711" s="4" t="s">
        <v>51511</v>
      </c>
      <c r="R10711" s="4">
        <v>0</v>
      </c>
      <c r="S10711" s="4" t="s">
        <v>51512</v>
      </c>
      <c r="V10711" s="4" t="s">
        <v>51513</v>
      </c>
      <c r="Y10711" s="4" t="s">
        <v>51514</v>
      </c>
    </row>
    <row r="10712" spans="1:25" ht="39.9" customHeight="1" x14ac:dyDescent="0.3">
      <c r="A10712" s="5">
        <v>6987</v>
      </c>
      <c r="B10712" s="4" t="s">
        <v>51515</v>
      </c>
      <c r="C10712" s="4" t="s">
        <v>8190</v>
      </c>
      <c r="D10712" s="5" t="e">
        <f>VLOOKUP(C10712,[1]Sheet1!$A:$B,2,0)</f>
        <v>#N/A</v>
      </c>
      <c r="E10712" s="4" t="s">
        <v>174</v>
      </c>
      <c r="F10712" s="4" t="s">
        <v>14359</v>
      </c>
      <c r="G10712" s="76" t="s">
        <v>51516</v>
      </c>
      <c r="H10712" s="4">
        <v>41</v>
      </c>
      <c r="K10712" s="4" t="s">
        <v>4</v>
      </c>
      <c r="M10712" s="78" t="s">
        <v>51517</v>
      </c>
    </row>
    <row r="10713" spans="1:25" ht="39.9" customHeight="1" x14ac:dyDescent="0.3">
      <c r="A10713" s="5">
        <v>6987</v>
      </c>
      <c r="B10713" s="4" t="s">
        <v>51518</v>
      </c>
      <c r="C10713" s="4" t="s">
        <v>8190</v>
      </c>
      <c r="D10713" s="5" t="e">
        <f>VLOOKUP(C10713,[1]Sheet1!$A:$B,2,0)</f>
        <v>#N/A</v>
      </c>
      <c r="E10713" s="4" t="s">
        <v>174</v>
      </c>
      <c r="F10713" s="4" t="s">
        <v>51314</v>
      </c>
      <c r="G10713" s="76" t="s">
        <v>51519</v>
      </c>
      <c r="H10713" s="4">
        <v>42</v>
      </c>
      <c r="K10713" s="4" t="s">
        <v>4</v>
      </c>
      <c r="M10713" s="78" t="s">
        <v>51520</v>
      </c>
    </row>
    <row r="10714" spans="1:25" ht="39.9" customHeight="1" x14ac:dyDescent="0.3">
      <c r="A10714" s="5">
        <v>6987</v>
      </c>
      <c r="B10714" s="4" t="s">
        <v>51521</v>
      </c>
      <c r="C10714" s="4" t="s">
        <v>8190</v>
      </c>
      <c r="D10714" s="5" t="e">
        <f>VLOOKUP(C10714,[1]Sheet1!$A:$B,2,0)</f>
        <v>#N/A</v>
      </c>
      <c r="E10714" s="4" t="s">
        <v>174</v>
      </c>
      <c r="F10714" s="4" t="s">
        <v>40562</v>
      </c>
      <c r="G10714" s="76" t="s">
        <v>51522</v>
      </c>
      <c r="H10714" s="4">
        <v>42</v>
      </c>
      <c r="K10714" s="4" t="s">
        <v>4</v>
      </c>
      <c r="M10714" s="78" t="s">
        <v>51523</v>
      </c>
    </row>
    <row r="10715" spans="1:25" ht="39.9" customHeight="1" x14ac:dyDescent="0.3">
      <c r="A10715" s="5">
        <v>6987</v>
      </c>
      <c r="B10715" s="4" t="s">
        <v>51524</v>
      </c>
      <c r="C10715" s="4" t="s">
        <v>8190</v>
      </c>
      <c r="D10715" s="5" t="e">
        <f>VLOOKUP(C10715,[1]Sheet1!$A:$B,2,0)</f>
        <v>#N/A</v>
      </c>
      <c r="E10715" s="4" t="s">
        <v>174</v>
      </c>
      <c r="F10715" s="4" t="s">
        <v>51384</v>
      </c>
      <c r="G10715" s="76" t="s">
        <v>51525</v>
      </c>
      <c r="H10715" s="4">
        <v>42</v>
      </c>
      <c r="K10715" s="4" t="s">
        <v>4</v>
      </c>
      <c r="M10715" s="78" t="s">
        <v>51526</v>
      </c>
      <c r="O10715" s="4">
        <v>0</v>
      </c>
      <c r="P10715" s="4" t="s">
        <v>51527</v>
      </c>
    </row>
    <row r="10716" spans="1:25" ht="39.9" customHeight="1" x14ac:dyDescent="0.3">
      <c r="A10716" s="5">
        <v>6987</v>
      </c>
      <c r="B10716" s="4" t="s">
        <v>51528</v>
      </c>
      <c r="C10716" s="4" t="s">
        <v>8190</v>
      </c>
      <c r="D10716" s="5" t="e">
        <f>VLOOKUP(C10716,[1]Sheet1!$A:$B,2,0)</f>
        <v>#N/A</v>
      </c>
      <c r="E10716" s="4" t="s">
        <v>174</v>
      </c>
      <c r="F10716" s="4" t="s">
        <v>51529</v>
      </c>
      <c r="G10716" s="76" t="s">
        <v>51530</v>
      </c>
      <c r="H10716" s="4">
        <v>42</v>
      </c>
      <c r="K10716" s="4" t="s">
        <v>4</v>
      </c>
      <c r="M10716" s="78" t="s">
        <v>51531</v>
      </c>
    </row>
    <row r="10717" spans="1:25" ht="39.9" customHeight="1" x14ac:dyDescent="0.3">
      <c r="A10717" s="5">
        <v>6987</v>
      </c>
      <c r="B10717" s="4" t="s">
        <v>51532</v>
      </c>
      <c r="C10717" s="4" t="s">
        <v>8190</v>
      </c>
      <c r="D10717" s="5" t="e">
        <f>VLOOKUP(C10717,[1]Sheet1!$A:$B,2,0)</f>
        <v>#N/A</v>
      </c>
      <c r="E10717" s="4" t="s">
        <v>213</v>
      </c>
      <c r="F10717" s="4" t="s">
        <v>18620</v>
      </c>
      <c r="G10717" s="76" t="s">
        <v>51533</v>
      </c>
      <c r="H10717" s="4">
        <v>42</v>
      </c>
      <c r="K10717" s="4" t="s">
        <v>4</v>
      </c>
      <c r="M10717" s="78" t="s">
        <v>51534</v>
      </c>
      <c r="P10717" s="4" t="s">
        <v>51535</v>
      </c>
    </row>
    <row r="10718" spans="1:25" ht="39.9" customHeight="1" x14ac:dyDescent="0.3">
      <c r="A10718" s="5">
        <v>6987</v>
      </c>
      <c r="B10718" s="4" t="s">
        <v>51536</v>
      </c>
      <c r="C10718" s="4" t="s">
        <v>8190</v>
      </c>
      <c r="D10718" s="5" t="e">
        <f>VLOOKUP(C10718,[1]Sheet1!$A:$B,2,0)</f>
        <v>#N/A</v>
      </c>
      <c r="E10718" s="4" t="s">
        <v>12234</v>
      </c>
      <c r="F10718" s="4" t="s">
        <v>440</v>
      </c>
      <c r="G10718" s="76" t="s">
        <v>51537</v>
      </c>
      <c r="H10718" s="4">
        <v>43</v>
      </c>
      <c r="K10718" s="4" t="s">
        <v>4</v>
      </c>
      <c r="M10718" s="78" t="s">
        <v>51538</v>
      </c>
    </row>
    <row r="10719" spans="1:25" ht="39.9" customHeight="1" x14ac:dyDescent="0.3">
      <c r="A10719" s="5">
        <v>6987</v>
      </c>
      <c r="B10719" s="4" t="s">
        <v>51539</v>
      </c>
      <c r="C10719" s="4" t="s">
        <v>8190</v>
      </c>
      <c r="D10719" s="5" t="e">
        <f>VLOOKUP(C10719,[1]Sheet1!$A:$B,2,0)</f>
        <v>#N/A</v>
      </c>
      <c r="E10719" s="4" t="s">
        <v>174</v>
      </c>
      <c r="F10719" s="4" t="s">
        <v>51540</v>
      </c>
      <c r="G10719" s="76" t="s">
        <v>51541</v>
      </c>
      <c r="H10719" s="4">
        <v>43</v>
      </c>
      <c r="K10719" s="4" t="s">
        <v>4</v>
      </c>
      <c r="M10719" s="78" t="s">
        <v>51542</v>
      </c>
    </row>
    <row r="10720" spans="1:25" ht="39.9" customHeight="1" x14ac:dyDescent="0.3">
      <c r="A10720" s="5">
        <v>6987</v>
      </c>
      <c r="B10720" s="4" t="s">
        <v>51543</v>
      </c>
      <c r="C10720" s="4" t="s">
        <v>8190</v>
      </c>
      <c r="D10720" s="5" t="e">
        <f>VLOOKUP(C10720,[1]Sheet1!$A:$B,2,0)</f>
        <v>#N/A</v>
      </c>
      <c r="E10720" s="4" t="s">
        <v>16452</v>
      </c>
      <c r="F10720" s="4" t="s">
        <v>21399</v>
      </c>
      <c r="G10720" s="76" t="s">
        <v>51544</v>
      </c>
      <c r="H10720" s="4">
        <v>43</v>
      </c>
      <c r="K10720" s="4" t="s">
        <v>4</v>
      </c>
      <c r="M10720" s="78" t="s">
        <v>51545</v>
      </c>
      <c r="O10720" s="4">
        <v>0</v>
      </c>
      <c r="P10720" s="4" t="s">
        <v>51546</v>
      </c>
      <c r="R10720" s="4">
        <v>0</v>
      </c>
    </row>
    <row r="10721" spans="1:22" ht="39.9" customHeight="1" x14ac:dyDescent="0.3">
      <c r="A10721" s="5">
        <v>6987</v>
      </c>
      <c r="B10721" s="4" t="s">
        <v>51547</v>
      </c>
      <c r="C10721" s="4" t="s">
        <v>8190</v>
      </c>
      <c r="D10721" s="5" t="e">
        <f>VLOOKUP(C10721,[1]Sheet1!$A:$B,2,0)</f>
        <v>#N/A</v>
      </c>
      <c r="E10721" s="4" t="s">
        <v>174</v>
      </c>
      <c r="F10721" s="4" t="s">
        <v>51548</v>
      </c>
      <c r="G10721" s="76" t="s">
        <v>51549</v>
      </c>
      <c r="H10721" s="4">
        <v>43</v>
      </c>
      <c r="K10721" s="4" t="s">
        <v>4</v>
      </c>
      <c r="M10721" s="78" t="s">
        <v>44036</v>
      </c>
      <c r="O10721" s="4">
        <v>0</v>
      </c>
    </row>
    <row r="10722" spans="1:22" ht="39.9" customHeight="1" x14ac:dyDescent="0.3">
      <c r="A10722" s="5">
        <v>6987</v>
      </c>
      <c r="B10722" s="4" t="s">
        <v>51550</v>
      </c>
      <c r="C10722" s="4" t="s">
        <v>8190</v>
      </c>
      <c r="D10722" s="5" t="e">
        <f>VLOOKUP(C10722,[1]Sheet1!$A:$B,2,0)</f>
        <v>#N/A</v>
      </c>
      <c r="E10722" s="4" t="s">
        <v>174</v>
      </c>
      <c r="F10722" s="4" t="s">
        <v>49204</v>
      </c>
      <c r="G10722" s="76" t="s">
        <v>51551</v>
      </c>
      <c r="H10722" s="4">
        <v>44</v>
      </c>
      <c r="K10722" s="4" t="s">
        <v>4</v>
      </c>
      <c r="M10722" s="78" t="s">
        <v>51552</v>
      </c>
      <c r="O10722" s="4">
        <v>0</v>
      </c>
      <c r="P10722" s="4" t="s">
        <v>51553</v>
      </c>
      <c r="R10722" s="4">
        <v>0</v>
      </c>
      <c r="S10722" s="4" t="s">
        <v>51554</v>
      </c>
      <c r="V10722" s="4" t="s">
        <v>51555</v>
      </c>
    </row>
    <row r="10723" spans="1:22" ht="39.9" customHeight="1" x14ac:dyDescent="0.3">
      <c r="A10723" s="5">
        <v>6987</v>
      </c>
      <c r="B10723" s="4" t="s">
        <v>51556</v>
      </c>
      <c r="C10723" s="4" t="s">
        <v>8190</v>
      </c>
      <c r="D10723" s="5" t="e">
        <f>VLOOKUP(C10723,[1]Sheet1!$A:$B,2,0)</f>
        <v>#N/A</v>
      </c>
      <c r="E10723" s="4" t="s">
        <v>174</v>
      </c>
      <c r="F10723" s="4" t="s">
        <v>51351</v>
      </c>
      <c r="G10723" s="76" t="s">
        <v>51557</v>
      </c>
      <c r="H10723" s="4">
        <v>45</v>
      </c>
      <c r="K10723" s="4" t="s">
        <v>4</v>
      </c>
      <c r="M10723" s="78" t="s">
        <v>51558</v>
      </c>
    </row>
    <row r="10724" spans="1:22" ht="39.9" customHeight="1" x14ac:dyDescent="0.3">
      <c r="A10724" s="5">
        <v>6987</v>
      </c>
      <c r="B10724" s="4" t="s">
        <v>51559</v>
      </c>
      <c r="C10724" s="4" t="s">
        <v>8190</v>
      </c>
      <c r="D10724" s="5" t="e">
        <f>VLOOKUP(C10724,[1]Sheet1!$A:$B,2,0)</f>
        <v>#N/A</v>
      </c>
      <c r="E10724" s="4" t="s">
        <v>213</v>
      </c>
      <c r="F10724" s="4" t="s">
        <v>51560</v>
      </c>
      <c r="G10724" s="76" t="s">
        <v>51561</v>
      </c>
      <c r="H10724" s="4">
        <v>45</v>
      </c>
      <c r="K10724" s="4" t="s">
        <v>4</v>
      </c>
      <c r="M10724" s="78" t="s">
        <v>51562</v>
      </c>
    </row>
    <row r="10725" spans="1:22" ht="39.9" customHeight="1" x14ac:dyDescent="0.3">
      <c r="A10725" s="5">
        <v>6987</v>
      </c>
      <c r="B10725" s="4" t="s">
        <v>51563</v>
      </c>
      <c r="C10725" s="4" t="s">
        <v>8190</v>
      </c>
      <c r="D10725" s="5" t="e">
        <f>VLOOKUP(C10725,[1]Sheet1!$A:$B,2,0)</f>
        <v>#N/A</v>
      </c>
      <c r="E10725" s="4" t="s">
        <v>16452</v>
      </c>
      <c r="F10725" s="4" t="s">
        <v>51564</v>
      </c>
      <c r="G10725" s="76" t="s">
        <v>51565</v>
      </c>
      <c r="H10725" s="4">
        <v>46</v>
      </c>
      <c r="K10725" s="4" t="s">
        <v>4</v>
      </c>
      <c r="M10725" s="78" t="s">
        <v>51566</v>
      </c>
    </row>
    <row r="10726" spans="1:22" ht="39.9" customHeight="1" x14ac:dyDescent="0.3">
      <c r="A10726" s="5">
        <v>6987</v>
      </c>
      <c r="B10726" s="4" t="s">
        <v>51567</v>
      </c>
      <c r="C10726" s="4" t="s">
        <v>8190</v>
      </c>
      <c r="D10726" s="5" t="e">
        <f>VLOOKUP(C10726,[1]Sheet1!$A:$B,2,0)</f>
        <v>#N/A</v>
      </c>
      <c r="E10726" s="4" t="s">
        <v>174</v>
      </c>
      <c r="F10726" s="4" t="s">
        <v>51343</v>
      </c>
      <c r="G10726" s="76" t="s">
        <v>51568</v>
      </c>
      <c r="H10726" s="4">
        <v>46</v>
      </c>
      <c r="K10726" s="4" t="s">
        <v>4</v>
      </c>
      <c r="M10726" s="78" t="s">
        <v>51569</v>
      </c>
    </row>
    <row r="10727" spans="1:22" ht="39.9" customHeight="1" x14ac:dyDescent="0.3">
      <c r="A10727" s="5">
        <v>6987</v>
      </c>
      <c r="B10727" s="4" t="s">
        <v>51570</v>
      </c>
      <c r="C10727" s="4" t="s">
        <v>8190</v>
      </c>
      <c r="D10727" s="5" t="e">
        <f>VLOOKUP(C10727,[1]Sheet1!$A:$B,2,0)</f>
        <v>#N/A</v>
      </c>
      <c r="E10727" s="4" t="s">
        <v>174</v>
      </c>
      <c r="F10727" s="4" t="s">
        <v>51490</v>
      </c>
      <c r="G10727" s="76" t="s">
        <v>51571</v>
      </c>
      <c r="H10727" s="4">
        <v>46</v>
      </c>
      <c r="K10727" s="4" t="s">
        <v>4</v>
      </c>
      <c r="M10727" s="78" t="s">
        <v>51572</v>
      </c>
      <c r="O10727" s="4">
        <v>0</v>
      </c>
      <c r="P10727" s="4" t="s">
        <v>51573</v>
      </c>
      <c r="R10727" s="4">
        <v>0</v>
      </c>
      <c r="S10727" s="4" t="s">
        <v>51574</v>
      </c>
    </row>
    <row r="10728" spans="1:22" ht="39.9" customHeight="1" x14ac:dyDescent="0.3">
      <c r="A10728" s="5">
        <v>6987</v>
      </c>
      <c r="B10728" s="4" t="s">
        <v>51575</v>
      </c>
      <c r="C10728" s="4" t="s">
        <v>8190</v>
      </c>
      <c r="D10728" s="5" t="e">
        <f>VLOOKUP(C10728,[1]Sheet1!$A:$B,2,0)</f>
        <v>#N/A</v>
      </c>
      <c r="E10728" s="4" t="s">
        <v>174</v>
      </c>
      <c r="F10728" s="4" t="s">
        <v>51576</v>
      </c>
      <c r="G10728" s="76" t="s">
        <v>51577</v>
      </c>
      <c r="H10728" s="4">
        <v>46</v>
      </c>
      <c r="K10728" s="4" t="s">
        <v>4</v>
      </c>
      <c r="M10728" s="78" t="s">
        <v>51578</v>
      </c>
      <c r="O10728" s="4">
        <v>0</v>
      </c>
    </row>
    <row r="10729" spans="1:22" ht="39.9" customHeight="1" x14ac:dyDescent="0.3">
      <c r="A10729" s="5">
        <v>6987</v>
      </c>
      <c r="B10729" s="4" t="s">
        <v>51579</v>
      </c>
      <c r="C10729" s="4" t="s">
        <v>8190</v>
      </c>
      <c r="D10729" s="5" t="e">
        <f>VLOOKUP(C10729,[1]Sheet1!$A:$B,2,0)</f>
        <v>#N/A</v>
      </c>
      <c r="E10729" s="4" t="s">
        <v>213</v>
      </c>
      <c r="F10729" s="4" t="s">
        <v>51471</v>
      </c>
      <c r="G10729" s="76" t="s">
        <v>51580</v>
      </c>
      <c r="H10729" s="4">
        <v>46</v>
      </c>
      <c r="K10729" s="4" t="s">
        <v>4</v>
      </c>
      <c r="M10729" s="78" t="s">
        <v>51581</v>
      </c>
    </row>
    <row r="10730" spans="1:22" ht="39.9" customHeight="1" x14ac:dyDescent="0.3">
      <c r="A10730" s="5">
        <v>6987</v>
      </c>
      <c r="B10730" s="4" t="s">
        <v>51582</v>
      </c>
      <c r="C10730" s="4" t="s">
        <v>8190</v>
      </c>
      <c r="D10730" s="5" t="e">
        <f>VLOOKUP(C10730,[1]Sheet1!$A:$B,2,0)</f>
        <v>#N/A</v>
      </c>
      <c r="E10730" s="4" t="s">
        <v>174</v>
      </c>
      <c r="F10730" s="4" t="s">
        <v>51583</v>
      </c>
      <c r="G10730" s="76" t="s">
        <v>51584</v>
      </c>
      <c r="H10730" s="4">
        <v>47</v>
      </c>
      <c r="K10730" s="4" t="s">
        <v>4</v>
      </c>
      <c r="M10730" s="78" t="s">
        <v>8882</v>
      </c>
    </row>
    <row r="10731" spans="1:22" ht="39.9" customHeight="1" x14ac:dyDescent="0.3">
      <c r="A10731" s="5">
        <v>6987</v>
      </c>
      <c r="B10731" s="4" t="s">
        <v>7195</v>
      </c>
      <c r="C10731" s="4" t="s">
        <v>8190</v>
      </c>
      <c r="D10731" s="5" t="e">
        <f>VLOOKUP(C10731,[1]Sheet1!$A:$B,2,0)</f>
        <v>#N/A</v>
      </c>
      <c r="E10731" s="4" t="s">
        <v>12234</v>
      </c>
      <c r="F10731" s="4" t="s">
        <v>440</v>
      </c>
      <c r="G10731" s="76" t="s">
        <v>51585</v>
      </c>
      <c r="H10731" s="4">
        <v>48</v>
      </c>
      <c r="K10731" s="4" t="s">
        <v>4</v>
      </c>
      <c r="M10731" s="78" t="s">
        <v>51586</v>
      </c>
    </row>
    <row r="10732" spans="1:22" ht="39.9" customHeight="1" x14ac:dyDescent="0.3">
      <c r="A10732" s="5">
        <v>6987</v>
      </c>
      <c r="B10732" s="4" t="s">
        <v>51587</v>
      </c>
      <c r="C10732" s="4" t="s">
        <v>8190</v>
      </c>
      <c r="D10732" s="5" t="e">
        <f>VLOOKUP(C10732,[1]Sheet1!$A:$B,2,0)</f>
        <v>#N/A</v>
      </c>
      <c r="E10732" s="4" t="s">
        <v>213</v>
      </c>
      <c r="F10732" s="4" t="s">
        <v>51471</v>
      </c>
      <c r="G10732" s="76" t="s">
        <v>51588</v>
      </c>
      <c r="H10732" s="4">
        <v>48</v>
      </c>
      <c r="K10732" s="4" t="s">
        <v>4</v>
      </c>
      <c r="M10732" s="78" t="s">
        <v>51589</v>
      </c>
    </row>
    <row r="10733" spans="1:22" ht="39.9" customHeight="1" x14ac:dyDescent="0.3">
      <c r="A10733" s="5">
        <v>6987</v>
      </c>
      <c r="B10733" s="4" t="s">
        <v>51590</v>
      </c>
      <c r="C10733" s="4" t="s">
        <v>8190</v>
      </c>
      <c r="D10733" s="5" t="e">
        <f>VLOOKUP(C10733,[1]Sheet1!$A:$B,2,0)</f>
        <v>#N/A</v>
      </c>
      <c r="E10733" s="4" t="s">
        <v>174</v>
      </c>
      <c r="F10733" s="4" t="s">
        <v>51591</v>
      </c>
      <c r="G10733" s="76" t="s">
        <v>51592</v>
      </c>
      <c r="H10733" s="4">
        <v>49</v>
      </c>
      <c r="K10733" s="4" t="s">
        <v>4</v>
      </c>
      <c r="M10733" s="78" t="s">
        <v>51593</v>
      </c>
      <c r="O10733" s="4">
        <v>0</v>
      </c>
    </row>
    <row r="10734" spans="1:22" ht="39.9" customHeight="1" x14ac:dyDescent="0.3">
      <c r="A10734" s="5">
        <v>6987</v>
      </c>
      <c r="B10734" s="4" t="s">
        <v>51594</v>
      </c>
      <c r="C10734" s="4" t="s">
        <v>8190</v>
      </c>
      <c r="D10734" s="5" t="e">
        <f>VLOOKUP(C10734,[1]Sheet1!$A:$B,2,0)</f>
        <v>#N/A</v>
      </c>
      <c r="E10734" s="4" t="s">
        <v>174</v>
      </c>
      <c r="F10734" s="4" t="s">
        <v>51376</v>
      </c>
      <c r="G10734" s="76" t="s">
        <v>51595</v>
      </c>
      <c r="H10734" s="4">
        <v>49</v>
      </c>
      <c r="K10734" s="4" t="s">
        <v>4</v>
      </c>
      <c r="M10734" s="78" t="s">
        <v>51596</v>
      </c>
    </row>
    <row r="10735" spans="1:22" ht="39.9" customHeight="1" x14ac:dyDescent="0.3">
      <c r="A10735" s="5">
        <v>6987</v>
      </c>
      <c r="B10735" s="4" t="s">
        <v>51597</v>
      </c>
      <c r="C10735" s="4" t="s">
        <v>8190</v>
      </c>
      <c r="D10735" s="5" t="e">
        <f>VLOOKUP(C10735,[1]Sheet1!$A:$B,2,0)</f>
        <v>#N/A</v>
      </c>
      <c r="E10735" s="4" t="s">
        <v>12234</v>
      </c>
      <c r="F10735" s="4" t="s">
        <v>440</v>
      </c>
      <c r="G10735" s="76" t="s">
        <v>51598</v>
      </c>
      <c r="H10735" s="4">
        <v>51</v>
      </c>
      <c r="K10735" s="4" t="s">
        <v>4</v>
      </c>
      <c r="M10735" s="78" t="s">
        <v>51599</v>
      </c>
      <c r="O10735" s="4">
        <v>0</v>
      </c>
      <c r="P10735" s="4" t="s">
        <v>36254</v>
      </c>
    </row>
    <row r="10736" spans="1:22" ht="39.9" customHeight="1" x14ac:dyDescent="0.3">
      <c r="A10736" s="5">
        <v>6987</v>
      </c>
      <c r="B10736" s="4" t="s">
        <v>51600</v>
      </c>
      <c r="C10736" s="4" t="s">
        <v>8190</v>
      </c>
      <c r="D10736" s="5" t="e">
        <f>VLOOKUP(C10736,[1]Sheet1!$A:$B,2,0)</f>
        <v>#N/A</v>
      </c>
      <c r="E10736" s="4" t="s">
        <v>174</v>
      </c>
      <c r="F10736" s="4" t="s">
        <v>51601</v>
      </c>
      <c r="G10736" s="76" t="s">
        <v>51602</v>
      </c>
      <c r="H10736" s="4">
        <v>51</v>
      </c>
      <c r="K10736" s="4" t="s">
        <v>4</v>
      </c>
      <c r="M10736" s="78" t="s">
        <v>51603</v>
      </c>
    </row>
    <row r="10737" spans="1:22" ht="39.9" customHeight="1" x14ac:dyDescent="0.3">
      <c r="A10737" s="5">
        <v>6987</v>
      </c>
      <c r="B10737" s="4" t="s">
        <v>51604</v>
      </c>
      <c r="C10737" s="4" t="s">
        <v>8190</v>
      </c>
      <c r="D10737" s="5" t="e">
        <f>VLOOKUP(C10737,[1]Sheet1!$A:$B,2,0)</f>
        <v>#N/A</v>
      </c>
      <c r="E10737" s="4" t="s">
        <v>174</v>
      </c>
      <c r="F10737" s="4" t="s">
        <v>37355</v>
      </c>
      <c r="G10737" s="76" t="s">
        <v>51605</v>
      </c>
      <c r="H10737" s="4">
        <v>52</v>
      </c>
      <c r="K10737" s="4" t="s">
        <v>4</v>
      </c>
      <c r="M10737" s="78" t="s">
        <v>51606</v>
      </c>
      <c r="O10737" s="4">
        <v>0</v>
      </c>
      <c r="P10737" s="4" t="s">
        <v>51607</v>
      </c>
      <c r="R10737" s="4">
        <v>0</v>
      </c>
      <c r="S10737" s="4" t="s">
        <v>51608</v>
      </c>
      <c r="V10737" s="4" t="s">
        <v>51609</v>
      </c>
    </row>
    <row r="10738" spans="1:22" ht="39.9" customHeight="1" x14ac:dyDescent="0.3">
      <c r="A10738" s="5">
        <v>6987</v>
      </c>
      <c r="B10738" s="4" t="s">
        <v>51610</v>
      </c>
      <c r="C10738" s="4" t="s">
        <v>8190</v>
      </c>
      <c r="D10738" s="5" t="e">
        <f>VLOOKUP(C10738,[1]Sheet1!$A:$B,2,0)</f>
        <v>#N/A</v>
      </c>
      <c r="E10738" s="4" t="s">
        <v>174</v>
      </c>
      <c r="F10738" s="4" t="s">
        <v>51611</v>
      </c>
      <c r="G10738" s="76" t="s">
        <v>51612</v>
      </c>
      <c r="H10738" s="4">
        <v>53</v>
      </c>
      <c r="K10738" s="4" t="s">
        <v>4</v>
      </c>
      <c r="M10738" s="78" t="s">
        <v>51613</v>
      </c>
    </row>
    <row r="10739" spans="1:22" ht="39.9" customHeight="1" x14ac:dyDescent="0.3">
      <c r="A10739" s="5">
        <v>6987</v>
      </c>
      <c r="B10739" s="4" t="s">
        <v>51614</v>
      </c>
      <c r="C10739" s="4" t="s">
        <v>8190</v>
      </c>
      <c r="D10739" s="5" t="e">
        <f>VLOOKUP(C10739,[1]Sheet1!$A:$B,2,0)</f>
        <v>#N/A</v>
      </c>
      <c r="E10739" s="4" t="s">
        <v>174</v>
      </c>
      <c r="F10739" s="4" t="s">
        <v>40562</v>
      </c>
      <c r="G10739" s="76" t="s">
        <v>51615</v>
      </c>
      <c r="H10739" s="4">
        <v>53</v>
      </c>
      <c r="K10739" s="4" t="s">
        <v>4</v>
      </c>
      <c r="M10739" s="78" t="s">
        <v>51616</v>
      </c>
    </row>
    <row r="10740" spans="1:22" ht="39.9" customHeight="1" x14ac:dyDescent="0.3">
      <c r="A10740" s="5">
        <v>6987</v>
      </c>
      <c r="B10740" s="4" t="s">
        <v>51617</v>
      </c>
      <c r="C10740" s="4" t="s">
        <v>8190</v>
      </c>
      <c r="D10740" s="5" t="e">
        <f>VLOOKUP(C10740,[1]Sheet1!$A:$B,2,0)</f>
        <v>#N/A</v>
      </c>
      <c r="E10740" s="4" t="s">
        <v>174</v>
      </c>
      <c r="F10740" s="4" t="s">
        <v>51618</v>
      </c>
      <c r="G10740" s="76" t="s">
        <v>51619</v>
      </c>
      <c r="H10740" s="4">
        <v>53</v>
      </c>
      <c r="K10740" s="4" t="s">
        <v>4</v>
      </c>
      <c r="M10740" s="78" t="s">
        <v>51620</v>
      </c>
    </row>
    <row r="10741" spans="1:22" ht="39.9" customHeight="1" x14ac:dyDescent="0.3">
      <c r="A10741" s="5">
        <v>6987</v>
      </c>
      <c r="B10741" s="4" t="s">
        <v>51621</v>
      </c>
      <c r="C10741" s="4" t="s">
        <v>8190</v>
      </c>
      <c r="D10741" s="5" t="e">
        <f>VLOOKUP(C10741,[1]Sheet1!$A:$B,2,0)</f>
        <v>#N/A</v>
      </c>
      <c r="E10741" s="4" t="s">
        <v>705</v>
      </c>
      <c r="F10741" s="4" t="s">
        <v>36846</v>
      </c>
      <c r="G10741" s="76" t="s">
        <v>51622</v>
      </c>
      <c r="H10741" s="4">
        <v>55</v>
      </c>
      <c r="K10741" s="4" t="s">
        <v>4</v>
      </c>
      <c r="M10741" s="78" t="s">
        <v>51623</v>
      </c>
      <c r="O10741" s="4">
        <v>0</v>
      </c>
      <c r="P10741" s="4" t="s">
        <v>51624</v>
      </c>
    </row>
    <row r="10742" spans="1:22" ht="39.9" customHeight="1" x14ac:dyDescent="0.3">
      <c r="A10742" s="5">
        <v>6987</v>
      </c>
      <c r="B10742" s="4" t="s">
        <v>51625</v>
      </c>
      <c r="C10742" s="4" t="s">
        <v>8190</v>
      </c>
      <c r="D10742" s="5" t="e">
        <f>VLOOKUP(C10742,[1]Sheet1!$A:$B,2,0)</f>
        <v>#N/A</v>
      </c>
      <c r="E10742" s="4" t="s">
        <v>174</v>
      </c>
      <c r="F10742" s="4" t="s">
        <v>51601</v>
      </c>
      <c r="G10742" s="76" t="s">
        <v>51602</v>
      </c>
      <c r="H10742" s="4">
        <v>58</v>
      </c>
      <c r="K10742" s="4" t="s">
        <v>4</v>
      </c>
      <c r="M10742" s="78" t="s">
        <v>51626</v>
      </c>
    </row>
    <row r="10743" spans="1:22" ht="39.9" customHeight="1" x14ac:dyDescent="0.3">
      <c r="A10743" s="5">
        <v>6987</v>
      </c>
      <c r="B10743" s="4" t="s">
        <v>51627</v>
      </c>
      <c r="C10743" s="4" t="s">
        <v>8190</v>
      </c>
      <c r="D10743" s="5" t="e">
        <f>VLOOKUP(C10743,[1]Sheet1!$A:$B,2,0)</f>
        <v>#N/A</v>
      </c>
      <c r="E10743" s="4" t="s">
        <v>174</v>
      </c>
      <c r="F10743" s="4" t="s">
        <v>51628</v>
      </c>
      <c r="G10743" s="76" t="s">
        <v>51629</v>
      </c>
      <c r="H10743" s="4">
        <v>58</v>
      </c>
      <c r="K10743" s="4" t="s">
        <v>4</v>
      </c>
      <c r="M10743" s="78" t="s">
        <v>51630</v>
      </c>
    </row>
    <row r="10744" spans="1:22" ht="39.9" customHeight="1" x14ac:dyDescent="0.3">
      <c r="A10744" s="5">
        <v>6987</v>
      </c>
      <c r="B10744" s="4" t="s">
        <v>51631</v>
      </c>
      <c r="C10744" s="4" t="s">
        <v>8190</v>
      </c>
      <c r="D10744" s="5" t="e">
        <f>VLOOKUP(C10744,[1]Sheet1!$A:$B,2,0)</f>
        <v>#N/A</v>
      </c>
      <c r="E10744" s="4" t="s">
        <v>8292</v>
      </c>
      <c r="F10744" s="4" t="s">
        <v>51632</v>
      </c>
      <c r="G10744" s="76" t="s">
        <v>51633</v>
      </c>
      <c r="H10744" s="4">
        <v>58</v>
      </c>
      <c r="K10744" s="4" t="s">
        <v>4</v>
      </c>
      <c r="M10744" s="78" t="s">
        <v>51634</v>
      </c>
    </row>
    <row r="10745" spans="1:22" ht="39.9" customHeight="1" x14ac:dyDescent="0.3">
      <c r="A10745" s="5">
        <v>6987</v>
      </c>
      <c r="B10745" s="4" t="s">
        <v>51635</v>
      </c>
      <c r="C10745" s="4" t="s">
        <v>8190</v>
      </c>
      <c r="D10745" s="5" t="e">
        <f>VLOOKUP(C10745,[1]Sheet1!$A:$B,2,0)</f>
        <v>#N/A</v>
      </c>
      <c r="E10745" s="4" t="s">
        <v>174</v>
      </c>
      <c r="F10745" s="4" t="s">
        <v>51376</v>
      </c>
      <c r="G10745" s="76" t="s">
        <v>51636</v>
      </c>
      <c r="H10745" s="4">
        <v>58</v>
      </c>
      <c r="K10745" s="4" t="s">
        <v>4</v>
      </c>
      <c r="M10745" s="78" t="s">
        <v>51596</v>
      </c>
    </row>
    <row r="10746" spans="1:22" ht="39.9" customHeight="1" x14ac:dyDescent="0.3">
      <c r="A10746" s="5">
        <v>6987</v>
      </c>
      <c r="B10746" s="4" t="s">
        <v>51637</v>
      </c>
      <c r="C10746" s="4" t="s">
        <v>8190</v>
      </c>
      <c r="D10746" s="5" t="e">
        <f>VLOOKUP(C10746,[1]Sheet1!$A:$B,2,0)</f>
        <v>#N/A</v>
      </c>
      <c r="E10746" s="4" t="s">
        <v>174</v>
      </c>
      <c r="F10746" s="4" t="s">
        <v>51351</v>
      </c>
      <c r="G10746" s="76" t="s">
        <v>51638</v>
      </c>
      <c r="H10746" s="4">
        <v>59</v>
      </c>
      <c r="K10746" s="4" t="s">
        <v>4</v>
      </c>
      <c r="M10746" s="78" t="s">
        <v>51639</v>
      </c>
    </row>
    <row r="10747" spans="1:22" ht="39.9" customHeight="1" x14ac:dyDescent="0.3">
      <c r="A10747" s="5">
        <v>6987</v>
      </c>
      <c r="B10747" s="4" t="s">
        <v>51640</v>
      </c>
      <c r="C10747" s="4" t="s">
        <v>8190</v>
      </c>
      <c r="D10747" s="5" t="e">
        <f>VLOOKUP(C10747,[1]Sheet1!$A:$B,2,0)</f>
        <v>#N/A</v>
      </c>
      <c r="E10747" s="4" t="s">
        <v>174</v>
      </c>
      <c r="F10747" s="4" t="s">
        <v>51431</v>
      </c>
      <c r="G10747" s="76" t="s">
        <v>51641</v>
      </c>
      <c r="H10747" s="4">
        <v>59</v>
      </c>
      <c r="K10747" s="4" t="s">
        <v>4</v>
      </c>
      <c r="M10747" s="78" t="s">
        <v>51642</v>
      </c>
    </row>
    <row r="10748" spans="1:22" ht="39.9" customHeight="1" x14ac:dyDescent="0.3">
      <c r="A10748" s="5">
        <v>6987</v>
      </c>
      <c r="B10748" s="4" t="s">
        <v>51643</v>
      </c>
      <c r="C10748" s="4" t="s">
        <v>8190</v>
      </c>
      <c r="D10748" s="5" t="e">
        <f>VLOOKUP(C10748,[1]Sheet1!$A:$B,2,0)</f>
        <v>#N/A</v>
      </c>
      <c r="E10748" s="4" t="s">
        <v>174</v>
      </c>
      <c r="F10748" s="4" t="s">
        <v>37355</v>
      </c>
      <c r="G10748" s="76" t="s">
        <v>51644</v>
      </c>
      <c r="H10748" s="4">
        <v>59</v>
      </c>
      <c r="K10748" s="4" t="s">
        <v>4</v>
      </c>
      <c r="M10748" s="78" t="s">
        <v>51645</v>
      </c>
    </row>
    <row r="10749" spans="1:22" ht="39.9" customHeight="1" x14ac:dyDescent="0.3">
      <c r="A10749" s="5">
        <v>6987</v>
      </c>
      <c r="B10749" s="4" t="s">
        <v>51646</v>
      </c>
      <c r="C10749" s="4" t="s">
        <v>8190</v>
      </c>
      <c r="D10749" s="5" t="e">
        <f>VLOOKUP(C10749,[1]Sheet1!$A:$B,2,0)</f>
        <v>#N/A</v>
      </c>
      <c r="E10749" s="4" t="s">
        <v>16452</v>
      </c>
      <c r="F10749" s="4" t="s">
        <v>51647</v>
      </c>
      <c r="G10749" s="76" t="s">
        <v>51648</v>
      </c>
      <c r="H10749" s="4">
        <v>61</v>
      </c>
      <c r="K10749" s="4" t="s">
        <v>4</v>
      </c>
      <c r="M10749" s="78" t="s">
        <v>51649</v>
      </c>
    </row>
    <row r="10750" spans="1:22" ht="39.9" customHeight="1" x14ac:dyDescent="0.3">
      <c r="A10750" s="5">
        <v>6987</v>
      </c>
      <c r="B10750" s="4" t="s">
        <v>51650</v>
      </c>
      <c r="C10750" s="4" t="s">
        <v>8190</v>
      </c>
      <c r="D10750" s="5" t="e">
        <f>VLOOKUP(C10750,[1]Sheet1!$A:$B,2,0)</f>
        <v>#N/A</v>
      </c>
      <c r="E10750" s="4" t="s">
        <v>174</v>
      </c>
      <c r="F10750" s="4" t="s">
        <v>51414</v>
      </c>
      <c r="G10750" s="76" t="s">
        <v>51651</v>
      </c>
      <c r="H10750" s="4">
        <v>25</v>
      </c>
      <c r="K10750" s="4" t="s">
        <v>4</v>
      </c>
      <c r="M10750" s="78" t="s">
        <v>51652</v>
      </c>
    </row>
    <row r="10751" spans="1:22" ht="39.9" customHeight="1" x14ac:dyDescent="0.3">
      <c r="A10751" s="5">
        <v>6987</v>
      </c>
      <c r="B10751" s="4" t="s">
        <v>51653</v>
      </c>
      <c r="C10751" s="4" t="s">
        <v>8190</v>
      </c>
      <c r="D10751" s="5" t="e">
        <f>VLOOKUP(C10751,[1]Sheet1!$A:$B,2,0)</f>
        <v>#N/A</v>
      </c>
      <c r="E10751" s="4" t="s">
        <v>174</v>
      </c>
      <c r="F10751" s="4" t="s">
        <v>51654</v>
      </c>
      <c r="G10751" s="76" t="s">
        <v>51655</v>
      </c>
      <c r="H10751" s="4">
        <v>64</v>
      </c>
      <c r="K10751" s="4" t="s">
        <v>4</v>
      </c>
      <c r="M10751" s="78" t="s">
        <v>51656</v>
      </c>
    </row>
    <row r="10752" spans="1:22" ht="39.9" customHeight="1" x14ac:dyDescent="0.3">
      <c r="A10752" s="5">
        <v>6987</v>
      </c>
      <c r="B10752" s="4" t="s">
        <v>51657</v>
      </c>
      <c r="C10752" s="4" t="s">
        <v>8190</v>
      </c>
      <c r="D10752" s="5" t="e">
        <f>VLOOKUP(C10752,[1]Sheet1!$A:$B,2,0)</f>
        <v>#N/A</v>
      </c>
      <c r="E10752" s="4" t="s">
        <v>634</v>
      </c>
      <c r="F10752" s="4" t="s">
        <v>47093</v>
      </c>
      <c r="G10752" s="76" t="s">
        <v>51658</v>
      </c>
      <c r="H10752" s="4">
        <v>64</v>
      </c>
      <c r="K10752" s="4" t="s">
        <v>4</v>
      </c>
      <c r="M10752" s="78" t="s">
        <v>51659</v>
      </c>
    </row>
    <row r="10753" spans="1:19" ht="39.9" customHeight="1" x14ac:dyDescent="0.3">
      <c r="A10753" s="5">
        <v>6987</v>
      </c>
      <c r="B10753" s="4" t="s">
        <v>8187</v>
      </c>
      <c r="C10753" s="4" t="s">
        <v>8190</v>
      </c>
      <c r="D10753" s="5" t="e">
        <f>VLOOKUP(C10753,[1]Sheet1!$A:$B,2,0)</f>
        <v>#N/A</v>
      </c>
      <c r="E10753" s="4" t="s">
        <v>174</v>
      </c>
      <c r="F10753" s="4" t="s">
        <v>51660</v>
      </c>
      <c r="G10753" s="76" t="s">
        <v>51661</v>
      </c>
      <c r="H10753" s="4">
        <v>65</v>
      </c>
      <c r="K10753" s="4" t="s">
        <v>4</v>
      </c>
      <c r="M10753" s="78" t="s">
        <v>8192</v>
      </c>
      <c r="O10753" s="4">
        <v>0</v>
      </c>
      <c r="P10753" s="4" t="s">
        <v>51662</v>
      </c>
      <c r="R10753" s="4">
        <v>0</v>
      </c>
    </row>
    <row r="10754" spans="1:19" ht="39.9" customHeight="1" x14ac:dyDescent="0.3">
      <c r="A10754" s="5">
        <v>6987</v>
      </c>
      <c r="B10754" s="4" t="s">
        <v>51663</v>
      </c>
      <c r="C10754" s="4" t="s">
        <v>8190</v>
      </c>
      <c r="D10754" s="5" t="e">
        <f>VLOOKUP(C10754,[1]Sheet1!$A:$B,2,0)</f>
        <v>#N/A</v>
      </c>
      <c r="E10754" s="4" t="s">
        <v>174</v>
      </c>
      <c r="F10754" s="4" t="s">
        <v>51664</v>
      </c>
      <c r="G10754" s="76" t="s">
        <v>51665</v>
      </c>
      <c r="H10754" s="4">
        <v>65</v>
      </c>
      <c r="K10754" s="4" t="s">
        <v>4</v>
      </c>
      <c r="M10754" s="78" t="s">
        <v>36650</v>
      </c>
    </row>
    <row r="10755" spans="1:19" ht="39.9" customHeight="1" x14ac:dyDescent="0.3">
      <c r="A10755" s="5">
        <v>6987</v>
      </c>
      <c r="B10755" s="4" t="s">
        <v>51666</v>
      </c>
      <c r="C10755" s="4" t="s">
        <v>8190</v>
      </c>
      <c r="D10755" s="5" t="e">
        <f>VLOOKUP(C10755,[1]Sheet1!$A:$B,2,0)</f>
        <v>#N/A</v>
      </c>
      <c r="E10755" s="4" t="s">
        <v>174</v>
      </c>
      <c r="F10755" s="4" t="s">
        <v>51376</v>
      </c>
      <c r="G10755" s="76" t="s">
        <v>51667</v>
      </c>
      <c r="H10755" s="4">
        <v>68</v>
      </c>
      <c r="K10755" s="4" t="s">
        <v>4</v>
      </c>
      <c r="M10755" s="78" t="s">
        <v>51668</v>
      </c>
    </row>
    <row r="10756" spans="1:19" ht="39.9" customHeight="1" x14ac:dyDescent="0.3">
      <c r="A10756" s="5">
        <v>6987</v>
      </c>
      <c r="B10756" s="4" t="s">
        <v>51669</v>
      </c>
      <c r="C10756" s="4" t="s">
        <v>8190</v>
      </c>
      <c r="D10756" s="5" t="e">
        <f>VLOOKUP(C10756,[1]Sheet1!$A:$B,2,0)</f>
        <v>#N/A</v>
      </c>
      <c r="E10756" s="4" t="s">
        <v>9371</v>
      </c>
      <c r="F10756" s="4" t="s">
        <v>51670</v>
      </c>
      <c r="G10756" s="76" t="s">
        <v>51671</v>
      </c>
      <c r="H10756" s="4">
        <v>69</v>
      </c>
      <c r="K10756" s="4" t="s">
        <v>4</v>
      </c>
      <c r="M10756" s="78" t="s">
        <v>51672</v>
      </c>
      <c r="O10756" s="4">
        <v>0</v>
      </c>
      <c r="P10756" s="4" t="s">
        <v>21085</v>
      </c>
    </row>
    <row r="10757" spans="1:19" ht="39.9" customHeight="1" x14ac:dyDescent="0.3">
      <c r="A10757" s="5">
        <v>6987</v>
      </c>
      <c r="B10757" s="4" t="s">
        <v>51673</v>
      </c>
      <c r="C10757" s="4" t="s">
        <v>8190</v>
      </c>
      <c r="D10757" s="5" t="e">
        <f>VLOOKUP(C10757,[1]Sheet1!$A:$B,2,0)</f>
        <v>#N/A</v>
      </c>
      <c r="E10757" s="4" t="s">
        <v>174</v>
      </c>
      <c r="F10757" s="4" t="s">
        <v>51664</v>
      </c>
      <c r="G10757" s="76" t="s">
        <v>51674</v>
      </c>
      <c r="H10757" s="4">
        <v>69</v>
      </c>
      <c r="K10757" s="4" t="s">
        <v>4</v>
      </c>
      <c r="M10757" s="78" t="s">
        <v>51675</v>
      </c>
    </row>
    <row r="10758" spans="1:19" ht="39.9" customHeight="1" x14ac:dyDescent="0.3">
      <c r="A10758" s="5">
        <v>6987</v>
      </c>
      <c r="B10758" s="4" t="s">
        <v>51676</v>
      </c>
      <c r="C10758" s="4" t="s">
        <v>8190</v>
      </c>
      <c r="D10758" s="5" t="e">
        <f>VLOOKUP(C10758,[1]Sheet1!$A:$B,2,0)</f>
        <v>#N/A</v>
      </c>
      <c r="E10758" s="4" t="s">
        <v>174</v>
      </c>
      <c r="F10758" s="4" t="s">
        <v>51611</v>
      </c>
      <c r="G10758" s="76" t="s">
        <v>51677</v>
      </c>
      <c r="H10758" s="4">
        <v>70</v>
      </c>
      <c r="K10758" s="4" t="s">
        <v>4</v>
      </c>
      <c r="M10758" s="78" t="s">
        <v>51678</v>
      </c>
      <c r="O10758" s="4">
        <v>0</v>
      </c>
    </row>
    <row r="10759" spans="1:19" ht="39.9" customHeight="1" x14ac:dyDescent="0.3">
      <c r="A10759" s="5">
        <v>6987</v>
      </c>
      <c r="B10759" s="4" t="s">
        <v>51679</v>
      </c>
      <c r="C10759" s="4" t="s">
        <v>8190</v>
      </c>
      <c r="D10759" s="5" t="e">
        <f>VLOOKUP(C10759,[1]Sheet1!$A:$B,2,0)</f>
        <v>#N/A</v>
      </c>
      <c r="E10759" s="4" t="s">
        <v>174</v>
      </c>
      <c r="F10759" s="4" t="s">
        <v>33323</v>
      </c>
      <c r="G10759" s="76" t="s">
        <v>51680</v>
      </c>
      <c r="H10759" s="4">
        <v>70</v>
      </c>
      <c r="K10759" s="4" t="s">
        <v>4</v>
      </c>
      <c r="M10759" s="78" t="s">
        <v>51681</v>
      </c>
      <c r="O10759" s="4">
        <v>0</v>
      </c>
      <c r="P10759" s="4" t="s">
        <v>51682</v>
      </c>
      <c r="S10759" s="4" t="s">
        <v>51683</v>
      </c>
    </row>
    <row r="10760" spans="1:19" ht="39.9" customHeight="1" x14ac:dyDescent="0.3">
      <c r="A10760" s="5">
        <v>6987</v>
      </c>
      <c r="B10760" s="4" t="s">
        <v>51684</v>
      </c>
      <c r="C10760" s="4" t="s">
        <v>8190</v>
      </c>
      <c r="D10760" s="5" t="e">
        <f>VLOOKUP(C10760,[1]Sheet1!$A:$B,2,0)</f>
        <v>#N/A</v>
      </c>
      <c r="E10760" s="4" t="s">
        <v>174</v>
      </c>
      <c r="F10760" s="4" t="s">
        <v>49204</v>
      </c>
      <c r="G10760" s="76" t="s">
        <v>51685</v>
      </c>
      <c r="H10760" s="4">
        <v>71</v>
      </c>
      <c r="K10760" s="4" t="s">
        <v>4</v>
      </c>
      <c r="M10760" s="78" t="s">
        <v>51686</v>
      </c>
    </row>
    <row r="10761" spans="1:19" ht="39.9" customHeight="1" x14ac:dyDescent="0.3">
      <c r="A10761" s="5">
        <v>6987</v>
      </c>
      <c r="B10761" s="4" t="s">
        <v>51687</v>
      </c>
      <c r="C10761" s="4" t="s">
        <v>8190</v>
      </c>
      <c r="D10761" s="5" t="e">
        <f>VLOOKUP(C10761,[1]Sheet1!$A:$B,2,0)</f>
        <v>#N/A</v>
      </c>
      <c r="E10761" s="4" t="s">
        <v>256</v>
      </c>
      <c r="F10761" s="4" t="s">
        <v>980</v>
      </c>
      <c r="G10761" s="76" t="s">
        <v>51688</v>
      </c>
      <c r="H10761" s="4">
        <v>72</v>
      </c>
      <c r="K10761" s="4" t="s">
        <v>4</v>
      </c>
      <c r="M10761" s="78" t="s">
        <v>51689</v>
      </c>
    </row>
    <row r="10762" spans="1:19" ht="39.9" customHeight="1" x14ac:dyDescent="0.3">
      <c r="A10762" s="5">
        <v>6987</v>
      </c>
      <c r="B10762" s="4" t="s">
        <v>51690</v>
      </c>
      <c r="C10762" s="4" t="s">
        <v>8190</v>
      </c>
      <c r="D10762" s="5" t="e">
        <f>VLOOKUP(C10762,[1]Sheet1!$A:$B,2,0)</f>
        <v>#N/A</v>
      </c>
      <c r="E10762" s="4" t="s">
        <v>174</v>
      </c>
      <c r="F10762" s="4" t="s">
        <v>44375</v>
      </c>
      <c r="G10762" s="76" t="s">
        <v>51691</v>
      </c>
      <c r="H10762" s="4">
        <v>73</v>
      </c>
      <c r="K10762" s="4" t="s">
        <v>4</v>
      </c>
      <c r="M10762" s="78" t="s">
        <v>51681</v>
      </c>
      <c r="O10762" s="4">
        <v>0</v>
      </c>
    </row>
    <row r="10763" spans="1:19" ht="39.9" customHeight="1" x14ac:dyDescent="0.3">
      <c r="A10763" s="5">
        <v>6987</v>
      </c>
      <c r="B10763" s="4" t="s">
        <v>51692</v>
      </c>
      <c r="C10763" s="4" t="s">
        <v>8190</v>
      </c>
      <c r="D10763" s="5" t="e">
        <f>VLOOKUP(C10763,[1]Sheet1!$A:$B,2,0)</f>
        <v>#N/A</v>
      </c>
      <c r="E10763" s="4" t="s">
        <v>174</v>
      </c>
      <c r="F10763" s="4" t="s">
        <v>51664</v>
      </c>
      <c r="G10763" s="76" t="s">
        <v>51693</v>
      </c>
      <c r="H10763" s="4">
        <v>73</v>
      </c>
      <c r="K10763" s="4" t="s">
        <v>4</v>
      </c>
      <c r="M10763" s="78" t="s">
        <v>51694</v>
      </c>
    </row>
    <row r="10764" spans="1:19" ht="39.9" customHeight="1" x14ac:dyDescent="0.3">
      <c r="A10764" s="5">
        <v>6987</v>
      </c>
      <c r="B10764" s="4" t="s">
        <v>51695</v>
      </c>
      <c r="C10764" s="4" t="s">
        <v>8190</v>
      </c>
      <c r="D10764" s="5" t="e">
        <f>VLOOKUP(C10764,[1]Sheet1!$A:$B,2,0)</f>
        <v>#N/A</v>
      </c>
      <c r="E10764" s="4" t="s">
        <v>174</v>
      </c>
      <c r="F10764" s="4" t="s">
        <v>51351</v>
      </c>
      <c r="G10764" s="76" t="s">
        <v>51696</v>
      </c>
      <c r="H10764" s="4">
        <v>40</v>
      </c>
      <c r="K10764" s="4" t="s">
        <v>4</v>
      </c>
      <c r="M10764" s="78" t="s">
        <v>51566</v>
      </c>
    </row>
    <row r="10765" spans="1:19" ht="39.9" customHeight="1" x14ac:dyDescent="0.3">
      <c r="A10765" s="5">
        <v>6987</v>
      </c>
      <c r="B10765" s="4" t="s">
        <v>51697</v>
      </c>
      <c r="C10765" s="4" t="s">
        <v>8190</v>
      </c>
      <c r="D10765" s="5" t="e">
        <f>VLOOKUP(C10765,[1]Sheet1!$A:$B,2,0)</f>
        <v>#N/A</v>
      </c>
      <c r="E10765" s="4" t="s">
        <v>174</v>
      </c>
      <c r="F10765" s="4" t="s">
        <v>6361</v>
      </c>
      <c r="G10765" s="76" t="s">
        <v>51698</v>
      </c>
      <c r="H10765" s="4">
        <v>73</v>
      </c>
      <c r="K10765" s="4" t="s">
        <v>4</v>
      </c>
      <c r="M10765" s="78" t="s">
        <v>51699</v>
      </c>
      <c r="O10765" s="4">
        <v>0</v>
      </c>
      <c r="P10765" s="4" t="s">
        <v>51700</v>
      </c>
      <c r="R10765" s="4">
        <v>0</v>
      </c>
      <c r="S10765" s="4" t="s">
        <v>51701</v>
      </c>
    </row>
    <row r="10766" spans="1:19" ht="39.9" customHeight="1" x14ac:dyDescent="0.3">
      <c r="A10766" s="5">
        <v>6987</v>
      </c>
      <c r="B10766" s="4" t="s">
        <v>51702</v>
      </c>
      <c r="C10766" s="4" t="s">
        <v>8190</v>
      </c>
      <c r="D10766" s="5" t="e">
        <f>VLOOKUP(C10766,[1]Sheet1!$A:$B,2,0)</f>
        <v>#N/A</v>
      </c>
      <c r="E10766" s="4" t="s">
        <v>174</v>
      </c>
      <c r="F10766" s="4" t="s">
        <v>49204</v>
      </c>
      <c r="G10766" s="76" t="s">
        <v>51703</v>
      </c>
      <c r="H10766" s="4">
        <v>48</v>
      </c>
      <c r="K10766" s="4" t="s">
        <v>4</v>
      </c>
      <c r="M10766" s="78" t="s">
        <v>37142</v>
      </c>
      <c r="P10766" s="4" t="s">
        <v>51704</v>
      </c>
    </row>
    <row r="10767" spans="1:19" ht="39.9" customHeight="1" x14ac:dyDescent="0.3">
      <c r="A10767" s="5">
        <v>6987</v>
      </c>
      <c r="B10767" s="4" t="s">
        <v>51705</v>
      </c>
      <c r="C10767" s="4" t="s">
        <v>8190</v>
      </c>
      <c r="D10767" s="5" t="e">
        <f>VLOOKUP(C10767,[1]Sheet1!$A:$B,2,0)</f>
        <v>#N/A</v>
      </c>
      <c r="E10767" s="4" t="s">
        <v>174</v>
      </c>
      <c r="F10767" s="4" t="s">
        <v>51706</v>
      </c>
      <c r="G10767" s="76" t="s">
        <v>51707</v>
      </c>
      <c r="H10767" s="4">
        <v>77</v>
      </c>
      <c r="K10767" s="4" t="s">
        <v>4</v>
      </c>
      <c r="M10767" s="78" t="s">
        <v>47919</v>
      </c>
      <c r="P10767" s="4" t="s">
        <v>51708</v>
      </c>
    </row>
    <row r="10768" spans="1:19" ht="39.9" customHeight="1" x14ac:dyDescent="0.3">
      <c r="A10768" s="5">
        <v>6987</v>
      </c>
      <c r="B10768" s="4" t="s">
        <v>51709</v>
      </c>
      <c r="C10768" s="4" t="s">
        <v>8190</v>
      </c>
      <c r="D10768" s="5" t="e">
        <f>VLOOKUP(C10768,[1]Sheet1!$A:$B,2,0)</f>
        <v>#N/A</v>
      </c>
      <c r="E10768" s="4" t="s">
        <v>174</v>
      </c>
      <c r="F10768" s="4" t="s">
        <v>51376</v>
      </c>
      <c r="G10768" s="76" t="s">
        <v>51710</v>
      </c>
      <c r="H10768" s="4">
        <v>77</v>
      </c>
      <c r="K10768" s="4" t="s">
        <v>4</v>
      </c>
      <c r="M10768" s="78" t="s">
        <v>51711</v>
      </c>
    </row>
    <row r="10769" spans="1:22" ht="39.9" customHeight="1" x14ac:dyDescent="0.3">
      <c r="A10769" s="5">
        <v>6987</v>
      </c>
      <c r="B10769" s="4" t="s">
        <v>51712</v>
      </c>
      <c r="C10769" s="4" t="s">
        <v>8190</v>
      </c>
      <c r="D10769" s="5" t="e">
        <f>VLOOKUP(C10769,[1]Sheet1!$A:$B,2,0)</f>
        <v>#N/A</v>
      </c>
      <c r="E10769" s="4" t="s">
        <v>213</v>
      </c>
      <c r="F10769" s="4" t="s">
        <v>2734</v>
      </c>
      <c r="G10769" s="76" t="s">
        <v>51713</v>
      </c>
      <c r="H10769" s="4">
        <v>78</v>
      </c>
      <c r="K10769" s="4" t="s">
        <v>4</v>
      </c>
      <c r="M10769" s="78" t="s">
        <v>51714</v>
      </c>
    </row>
    <row r="10770" spans="1:22" ht="39.9" customHeight="1" x14ac:dyDescent="0.3">
      <c r="A10770" s="5">
        <v>6987</v>
      </c>
      <c r="B10770" s="4" t="s">
        <v>51715</v>
      </c>
      <c r="C10770" s="4" t="s">
        <v>8190</v>
      </c>
      <c r="D10770" s="5" t="e">
        <f>VLOOKUP(C10770,[1]Sheet1!$A:$B,2,0)</f>
        <v>#N/A</v>
      </c>
      <c r="E10770" s="4" t="s">
        <v>174</v>
      </c>
      <c r="F10770" s="4" t="s">
        <v>175</v>
      </c>
      <c r="G10770" s="76" t="s">
        <v>51716</v>
      </c>
      <c r="H10770" s="4">
        <v>79</v>
      </c>
      <c r="K10770" s="4" t="s">
        <v>4</v>
      </c>
      <c r="M10770" s="78" t="s">
        <v>51717</v>
      </c>
    </row>
    <row r="10771" spans="1:22" ht="39.9" customHeight="1" x14ac:dyDescent="0.3">
      <c r="A10771" s="5">
        <v>6987</v>
      </c>
      <c r="B10771" s="4" t="s">
        <v>51718</v>
      </c>
      <c r="C10771" s="4" t="s">
        <v>8190</v>
      </c>
      <c r="D10771" s="5" t="e">
        <f>VLOOKUP(C10771,[1]Sheet1!$A:$B,2,0)</f>
        <v>#N/A</v>
      </c>
      <c r="E10771" s="4" t="s">
        <v>174</v>
      </c>
      <c r="F10771" s="4" t="s">
        <v>51376</v>
      </c>
      <c r="G10771" s="76" t="s">
        <v>51719</v>
      </c>
      <c r="H10771" s="4">
        <v>79</v>
      </c>
      <c r="K10771" s="4" t="s">
        <v>4</v>
      </c>
      <c r="M10771" s="78" t="s">
        <v>51720</v>
      </c>
    </row>
    <row r="10772" spans="1:22" ht="39.9" customHeight="1" x14ac:dyDescent="0.3">
      <c r="A10772" s="5">
        <v>6987</v>
      </c>
      <c r="B10772" s="4" t="s">
        <v>51721</v>
      </c>
      <c r="C10772" s="4" t="s">
        <v>8190</v>
      </c>
      <c r="D10772" s="5" t="e">
        <f>VLOOKUP(C10772,[1]Sheet1!$A:$B,2,0)</f>
        <v>#N/A</v>
      </c>
      <c r="E10772" s="4" t="s">
        <v>174</v>
      </c>
      <c r="F10772" s="4" t="s">
        <v>51722</v>
      </c>
      <c r="G10772" s="76" t="s">
        <v>51723</v>
      </c>
      <c r="H10772" s="4">
        <v>81</v>
      </c>
      <c r="K10772" s="4" t="s">
        <v>4</v>
      </c>
      <c r="M10772" s="78" t="s">
        <v>51724</v>
      </c>
      <c r="O10772" s="4">
        <v>2600609</v>
      </c>
      <c r="P10772" s="4" t="s">
        <v>51725</v>
      </c>
      <c r="R10772" s="4">
        <v>2506589</v>
      </c>
    </row>
    <row r="10773" spans="1:22" ht="39.9" customHeight="1" x14ac:dyDescent="0.3">
      <c r="A10773" s="5">
        <v>6987</v>
      </c>
      <c r="B10773" s="4" t="s">
        <v>51726</v>
      </c>
      <c r="C10773" s="4" t="s">
        <v>8190</v>
      </c>
      <c r="D10773" s="5" t="e">
        <f>VLOOKUP(C10773,[1]Sheet1!$A:$B,2,0)</f>
        <v>#N/A</v>
      </c>
      <c r="E10773" s="4" t="s">
        <v>174</v>
      </c>
      <c r="F10773" s="4" t="s">
        <v>10919</v>
      </c>
      <c r="G10773" s="76" t="s">
        <v>51727</v>
      </c>
      <c r="H10773" s="4">
        <v>82</v>
      </c>
      <c r="K10773" s="4" t="s">
        <v>4</v>
      </c>
      <c r="M10773" s="78" t="s">
        <v>51728</v>
      </c>
    </row>
    <row r="10774" spans="1:22" ht="39.9" customHeight="1" x14ac:dyDescent="0.3">
      <c r="A10774" s="5">
        <v>6987</v>
      </c>
      <c r="B10774" s="4" t="s">
        <v>51729</v>
      </c>
      <c r="C10774" s="4" t="s">
        <v>8190</v>
      </c>
      <c r="D10774" s="5" t="e">
        <f>VLOOKUP(C10774,[1]Sheet1!$A:$B,2,0)</f>
        <v>#N/A</v>
      </c>
      <c r="E10774" s="4" t="s">
        <v>174</v>
      </c>
      <c r="F10774" s="4" t="s">
        <v>51414</v>
      </c>
      <c r="G10774" s="76" t="s">
        <v>51730</v>
      </c>
      <c r="H10774" s="4">
        <v>83</v>
      </c>
      <c r="K10774" s="4" t="s">
        <v>4</v>
      </c>
      <c r="M10774" s="78" t="s">
        <v>51731</v>
      </c>
      <c r="P10774" s="4" t="s">
        <v>51732</v>
      </c>
    </row>
    <row r="10775" spans="1:22" ht="39.9" customHeight="1" x14ac:dyDescent="0.3">
      <c r="A10775" s="5">
        <v>6987</v>
      </c>
      <c r="B10775" s="4" t="s">
        <v>51733</v>
      </c>
      <c r="C10775" s="4" t="s">
        <v>8190</v>
      </c>
      <c r="D10775" s="5" t="e">
        <f>VLOOKUP(C10775,[1]Sheet1!$A:$B,2,0)</f>
        <v>#N/A</v>
      </c>
      <c r="E10775" s="4" t="s">
        <v>174</v>
      </c>
      <c r="F10775" s="4" t="s">
        <v>51664</v>
      </c>
      <c r="G10775" s="76" t="s">
        <v>51734</v>
      </c>
      <c r="H10775" s="4">
        <v>34</v>
      </c>
      <c r="K10775" s="4" t="s">
        <v>4</v>
      </c>
      <c r="M10775" s="78" t="s">
        <v>51735</v>
      </c>
    </row>
    <row r="10776" spans="1:22" ht="39.9" customHeight="1" x14ac:dyDescent="0.3">
      <c r="A10776" s="5">
        <v>6987</v>
      </c>
      <c r="B10776" s="4" t="s">
        <v>51736</v>
      </c>
      <c r="C10776" s="4" t="s">
        <v>8190</v>
      </c>
      <c r="D10776" s="5" t="e">
        <f>VLOOKUP(C10776,[1]Sheet1!$A:$B,2,0)</f>
        <v>#N/A</v>
      </c>
      <c r="E10776" s="4" t="s">
        <v>174</v>
      </c>
      <c r="F10776" s="4" t="s">
        <v>19582</v>
      </c>
      <c r="G10776" s="76" t="s">
        <v>51737</v>
      </c>
      <c r="H10776" s="4">
        <v>84</v>
      </c>
      <c r="K10776" s="4" t="s">
        <v>4</v>
      </c>
      <c r="M10776" s="78" t="s">
        <v>51738</v>
      </c>
      <c r="O10776" s="4">
        <v>0</v>
      </c>
      <c r="P10776" s="4" t="s">
        <v>51739</v>
      </c>
      <c r="R10776" s="4">
        <v>0</v>
      </c>
      <c r="S10776" s="4" t="s">
        <v>51740</v>
      </c>
      <c r="V10776" s="4" t="s">
        <v>51741</v>
      </c>
    </row>
    <row r="10777" spans="1:22" ht="39.9" customHeight="1" x14ac:dyDescent="0.3">
      <c r="A10777" s="5">
        <v>6987</v>
      </c>
      <c r="B10777" s="4" t="s">
        <v>51742</v>
      </c>
      <c r="C10777" s="4" t="s">
        <v>8190</v>
      </c>
      <c r="D10777" s="5" t="e">
        <f>VLOOKUP(C10777,[1]Sheet1!$A:$B,2,0)</f>
        <v>#N/A</v>
      </c>
      <c r="E10777" s="4" t="s">
        <v>174</v>
      </c>
      <c r="F10777" s="4" t="s">
        <v>51376</v>
      </c>
      <c r="G10777" s="76" t="s">
        <v>51743</v>
      </c>
      <c r="H10777" s="4">
        <v>84</v>
      </c>
      <c r="K10777" s="4" t="s">
        <v>4</v>
      </c>
      <c r="M10777" s="78" t="s">
        <v>51744</v>
      </c>
    </row>
    <row r="10778" spans="1:22" ht="39.9" customHeight="1" x14ac:dyDescent="0.3">
      <c r="A10778" s="5">
        <v>6987</v>
      </c>
      <c r="B10778" s="4" t="s">
        <v>51745</v>
      </c>
      <c r="C10778" s="4" t="s">
        <v>8190</v>
      </c>
      <c r="D10778" s="5" t="e">
        <f>VLOOKUP(C10778,[1]Sheet1!$A:$B,2,0)</f>
        <v>#N/A</v>
      </c>
      <c r="E10778" s="4" t="s">
        <v>9371</v>
      </c>
      <c r="F10778" s="4" t="s">
        <v>19620</v>
      </c>
      <c r="G10778" s="76" t="s">
        <v>51746</v>
      </c>
      <c r="H10778" s="4">
        <v>85</v>
      </c>
      <c r="K10778" s="4" t="s">
        <v>4</v>
      </c>
      <c r="M10778" s="78" t="s">
        <v>27189</v>
      </c>
    </row>
    <row r="10779" spans="1:22" ht="39.9" customHeight="1" x14ac:dyDescent="0.3">
      <c r="A10779" s="5">
        <v>6987</v>
      </c>
      <c r="B10779" s="4" t="s">
        <v>51747</v>
      </c>
      <c r="C10779" s="4" t="s">
        <v>8190</v>
      </c>
      <c r="D10779" s="5" t="e">
        <f>VLOOKUP(C10779,[1]Sheet1!$A:$B,2,0)</f>
        <v>#N/A</v>
      </c>
      <c r="E10779" s="4" t="s">
        <v>174</v>
      </c>
      <c r="F10779" s="4" t="s">
        <v>51351</v>
      </c>
      <c r="G10779" s="76" t="s">
        <v>51522</v>
      </c>
      <c r="H10779" s="4">
        <v>85</v>
      </c>
      <c r="K10779" s="4" t="s">
        <v>4</v>
      </c>
      <c r="M10779" s="78" t="s">
        <v>51523</v>
      </c>
    </row>
    <row r="10780" spans="1:22" ht="39.9" customHeight="1" x14ac:dyDescent="0.3">
      <c r="A10780" s="5">
        <v>6987</v>
      </c>
      <c r="B10780" s="4" t="s">
        <v>51748</v>
      </c>
      <c r="C10780" s="4" t="s">
        <v>8190</v>
      </c>
      <c r="D10780" s="5" t="e">
        <f>VLOOKUP(C10780,[1]Sheet1!$A:$B,2,0)</f>
        <v>#N/A</v>
      </c>
      <c r="E10780" s="4" t="s">
        <v>174</v>
      </c>
      <c r="F10780" s="4" t="s">
        <v>51749</v>
      </c>
      <c r="G10780" s="76" t="s">
        <v>51750</v>
      </c>
      <c r="H10780" s="4">
        <v>85</v>
      </c>
      <c r="K10780" s="4" t="s">
        <v>4</v>
      </c>
      <c r="M10780" s="78" t="s">
        <v>51751</v>
      </c>
    </row>
    <row r="10781" spans="1:22" ht="39.9" customHeight="1" x14ac:dyDescent="0.3">
      <c r="A10781" s="5">
        <v>6987</v>
      </c>
      <c r="B10781" s="4" t="s">
        <v>51752</v>
      </c>
      <c r="C10781" s="4" t="s">
        <v>8190</v>
      </c>
      <c r="D10781" s="5" t="e">
        <f>VLOOKUP(C10781,[1]Sheet1!$A:$B,2,0)</f>
        <v>#N/A</v>
      </c>
      <c r="E10781" s="4" t="s">
        <v>174</v>
      </c>
      <c r="F10781" s="4" t="s">
        <v>51618</v>
      </c>
      <c r="G10781" s="76" t="s">
        <v>51753</v>
      </c>
      <c r="H10781" s="4">
        <v>85</v>
      </c>
      <c r="K10781" s="4" t="s">
        <v>4</v>
      </c>
      <c r="M10781" s="78" t="s">
        <v>51754</v>
      </c>
    </row>
    <row r="10782" spans="1:22" ht="39.9" customHeight="1" x14ac:dyDescent="0.3">
      <c r="A10782" s="5">
        <v>6987</v>
      </c>
      <c r="B10782" s="4" t="s">
        <v>51755</v>
      </c>
      <c r="C10782" s="4" t="s">
        <v>8190</v>
      </c>
      <c r="D10782" s="5" t="e">
        <f>VLOOKUP(C10782,[1]Sheet1!$A:$B,2,0)</f>
        <v>#N/A</v>
      </c>
      <c r="E10782" s="4" t="s">
        <v>21</v>
      </c>
      <c r="F10782" s="4" t="s">
        <v>2687</v>
      </c>
      <c r="G10782" s="76" t="s">
        <v>51756</v>
      </c>
      <c r="H10782" s="4">
        <v>86</v>
      </c>
      <c r="K10782" s="4" t="s">
        <v>4</v>
      </c>
      <c r="M10782" s="78" t="s">
        <v>51757</v>
      </c>
      <c r="O10782" s="4">
        <v>0</v>
      </c>
      <c r="P10782" s="4" t="s">
        <v>51758</v>
      </c>
    </row>
    <row r="10783" spans="1:22" ht="39.9" customHeight="1" x14ac:dyDescent="0.3">
      <c r="A10783" s="5">
        <v>6987</v>
      </c>
      <c r="B10783" s="4" t="s">
        <v>51759</v>
      </c>
      <c r="C10783" s="4" t="s">
        <v>8190</v>
      </c>
      <c r="D10783" s="5" t="e">
        <f>VLOOKUP(C10783,[1]Sheet1!$A:$B,2,0)</f>
        <v>#N/A</v>
      </c>
      <c r="E10783" s="4" t="s">
        <v>174</v>
      </c>
      <c r="F10783" s="4" t="s">
        <v>37355</v>
      </c>
      <c r="G10783" s="76" t="s">
        <v>51760</v>
      </c>
      <c r="H10783" s="4">
        <v>86</v>
      </c>
      <c r="K10783" s="4" t="s">
        <v>4</v>
      </c>
      <c r="M10783" s="78" t="s">
        <v>51761</v>
      </c>
      <c r="P10783" s="4" t="s">
        <v>51762</v>
      </c>
    </row>
    <row r="10784" spans="1:22" ht="39.9" customHeight="1" x14ac:dyDescent="0.3">
      <c r="A10784" s="5">
        <v>6987</v>
      </c>
      <c r="B10784" s="4" t="s">
        <v>51763</v>
      </c>
      <c r="C10784" s="4" t="s">
        <v>8190</v>
      </c>
      <c r="D10784" s="5" t="e">
        <f>VLOOKUP(C10784,[1]Sheet1!$A:$B,2,0)</f>
        <v>#N/A</v>
      </c>
      <c r="E10784" s="4" t="s">
        <v>51764</v>
      </c>
      <c r="F10784" s="4" t="s">
        <v>49204</v>
      </c>
      <c r="G10784" s="76" t="s">
        <v>51765</v>
      </c>
      <c r="H10784" s="4">
        <v>89</v>
      </c>
      <c r="K10784" s="4" t="s">
        <v>4</v>
      </c>
      <c r="M10784" s="78" t="s">
        <v>51766</v>
      </c>
    </row>
    <row r="10785" spans="1:22" ht="39.9" customHeight="1" x14ac:dyDescent="0.3">
      <c r="A10785" s="5">
        <v>6987</v>
      </c>
      <c r="B10785" s="4" t="s">
        <v>51767</v>
      </c>
      <c r="C10785" s="4" t="s">
        <v>8190</v>
      </c>
      <c r="D10785" s="5" t="e">
        <f>VLOOKUP(C10785,[1]Sheet1!$A:$B,2,0)</f>
        <v>#N/A</v>
      </c>
      <c r="E10785" s="4" t="s">
        <v>174</v>
      </c>
      <c r="F10785" s="4" t="s">
        <v>51431</v>
      </c>
      <c r="G10785" s="76" t="s">
        <v>51768</v>
      </c>
      <c r="H10785" s="4">
        <v>90</v>
      </c>
      <c r="K10785" s="4" t="s">
        <v>4</v>
      </c>
      <c r="M10785" s="78" t="s">
        <v>51769</v>
      </c>
    </row>
    <row r="10786" spans="1:22" ht="39.9" customHeight="1" x14ac:dyDescent="0.3">
      <c r="A10786" s="5">
        <v>6987</v>
      </c>
      <c r="B10786" s="4" t="s">
        <v>51770</v>
      </c>
      <c r="C10786" s="4" t="s">
        <v>8190</v>
      </c>
      <c r="D10786" s="5" t="e">
        <f>VLOOKUP(C10786,[1]Sheet1!$A:$B,2,0)</f>
        <v>#N/A</v>
      </c>
      <c r="E10786" s="4" t="s">
        <v>2805</v>
      </c>
      <c r="F10786" s="4" t="s">
        <v>47679</v>
      </c>
      <c r="G10786" s="76" t="s">
        <v>51771</v>
      </c>
      <c r="H10786" s="4">
        <v>91</v>
      </c>
      <c r="K10786" s="4" t="s">
        <v>4</v>
      </c>
      <c r="M10786" s="78" t="s">
        <v>51772</v>
      </c>
      <c r="O10786" s="4">
        <v>0</v>
      </c>
      <c r="P10786" s="4" t="s">
        <v>51773</v>
      </c>
    </row>
    <row r="10787" spans="1:22" ht="39.9" customHeight="1" x14ac:dyDescent="0.3">
      <c r="A10787" s="5">
        <v>6987</v>
      </c>
      <c r="B10787" s="4" t="s">
        <v>51774</v>
      </c>
      <c r="C10787" s="4" t="s">
        <v>8190</v>
      </c>
      <c r="D10787" s="5" t="e">
        <f>VLOOKUP(C10787,[1]Sheet1!$A:$B,2,0)</f>
        <v>#N/A</v>
      </c>
      <c r="E10787" s="4" t="s">
        <v>9371</v>
      </c>
      <c r="F10787" s="4" t="s">
        <v>19620</v>
      </c>
      <c r="G10787" s="76" t="s">
        <v>51775</v>
      </c>
      <c r="H10787" s="4">
        <v>91</v>
      </c>
      <c r="K10787" s="4" t="s">
        <v>4</v>
      </c>
      <c r="M10787" s="78" t="s">
        <v>51776</v>
      </c>
    </row>
    <row r="10788" spans="1:22" ht="39.9" customHeight="1" x14ac:dyDescent="0.3">
      <c r="A10788" s="5">
        <v>6987</v>
      </c>
      <c r="B10788" s="4" t="s">
        <v>51777</v>
      </c>
      <c r="C10788" s="4" t="s">
        <v>8190</v>
      </c>
      <c r="D10788" s="5" t="e">
        <f>VLOOKUP(C10788,[1]Sheet1!$A:$B,2,0)</f>
        <v>#N/A</v>
      </c>
      <c r="E10788" s="4" t="s">
        <v>40</v>
      </c>
      <c r="F10788" s="4" t="s">
        <v>51778</v>
      </c>
      <c r="G10788" s="76" t="s">
        <v>51779</v>
      </c>
      <c r="H10788" s="4">
        <v>92</v>
      </c>
      <c r="K10788" s="4" t="s">
        <v>4</v>
      </c>
      <c r="M10788" s="78" t="s">
        <v>51780</v>
      </c>
      <c r="O10788" s="4">
        <v>0</v>
      </c>
    </row>
    <row r="10789" spans="1:22" ht="39.9" customHeight="1" x14ac:dyDescent="0.3">
      <c r="A10789" s="5">
        <v>6987</v>
      </c>
      <c r="B10789" s="4" t="s">
        <v>51781</v>
      </c>
      <c r="C10789" s="4" t="s">
        <v>8190</v>
      </c>
      <c r="D10789" s="5" t="e">
        <f>VLOOKUP(C10789,[1]Sheet1!$A:$B,2,0)</f>
        <v>#N/A</v>
      </c>
      <c r="E10789" s="4" t="s">
        <v>174</v>
      </c>
      <c r="F10789" s="4" t="s">
        <v>51782</v>
      </c>
      <c r="G10789" s="76" t="s">
        <v>51783</v>
      </c>
      <c r="H10789" s="4">
        <v>92</v>
      </c>
      <c r="K10789" s="4" t="s">
        <v>4</v>
      </c>
      <c r="M10789" s="78" t="s">
        <v>51784</v>
      </c>
    </row>
    <row r="10790" spans="1:22" ht="39.9" customHeight="1" x14ac:dyDescent="0.3">
      <c r="A10790" s="5">
        <v>6987</v>
      </c>
      <c r="B10790" s="4" t="s">
        <v>51785</v>
      </c>
      <c r="C10790" s="4" t="s">
        <v>8190</v>
      </c>
      <c r="D10790" s="5" t="e">
        <f>VLOOKUP(C10790,[1]Sheet1!$A:$B,2,0)</f>
        <v>#N/A</v>
      </c>
      <c r="E10790" s="4" t="s">
        <v>4550</v>
      </c>
      <c r="F10790" s="4" t="s">
        <v>51786</v>
      </c>
      <c r="G10790" s="76" t="s">
        <v>51787</v>
      </c>
      <c r="H10790" s="4">
        <v>39</v>
      </c>
      <c r="K10790" s="4" t="s">
        <v>4</v>
      </c>
      <c r="M10790" s="78" t="s">
        <v>51788</v>
      </c>
      <c r="P10790" s="4" t="s">
        <v>51789</v>
      </c>
      <c r="S10790" s="4" t="s">
        <v>51790</v>
      </c>
      <c r="V10790" s="4" t="s">
        <v>51791</v>
      </c>
    </row>
    <row r="10791" spans="1:22" ht="39.9" customHeight="1" x14ac:dyDescent="0.3">
      <c r="A10791" s="5">
        <v>6987</v>
      </c>
      <c r="B10791" s="4" t="s">
        <v>51792</v>
      </c>
      <c r="C10791" s="4" t="s">
        <v>8190</v>
      </c>
      <c r="D10791" s="5" t="e">
        <f>VLOOKUP(C10791,[1]Sheet1!$A:$B,2,0)</f>
        <v>#N/A</v>
      </c>
      <c r="E10791" s="4" t="s">
        <v>12234</v>
      </c>
      <c r="F10791" s="4" t="s">
        <v>440</v>
      </c>
      <c r="G10791" s="76" t="s">
        <v>51793</v>
      </c>
      <c r="H10791" s="4">
        <v>93</v>
      </c>
      <c r="K10791" s="4" t="s">
        <v>4</v>
      </c>
      <c r="M10791" s="78" t="s">
        <v>51794</v>
      </c>
    </row>
    <row r="10792" spans="1:22" ht="39.9" customHeight="1" x14ac:dyDescent="0.3">
      <c r="A10792" s="5">
        <v>6987</v>
      </c>
      <c r="B10792" s="4" t="s">
        <v>51795</v>
      </c>
      <c r="C10792" s="4" t="s">
        <v>8190</v>
      </c>
      <c r="D10792" s="5" t="e">
        <f>VLOOKUP(C10792,[1]Sheet1!$A:$B,2,0)</f>
        <v>#N/A</v>
      </c>
      <c r="E10792" s="4" t="s">
        <v>174</v>
      </c>
      <c r="F10792" s="4" t="s">
        <v>51431</v>
      </c>
      <c r="G10792" s="76" t="s">
        <v>51796</v>
      </c>
      <c r="H10792" s="4">
        <v>93</v>
      </c>
      <c r="K10792" s="4" t="s">
        <v>4</v>
      </c>
      <c r="M10792" s="78" t="s">
        <v>51797</v>
      </c>
    </row>
    <row r="10793" spans="1:22" ht="39.9" customHeight="1" x14ac:dyDescent="0.3">
      <c r="A10793" s="5">
        <v>6987</v>
      </c>
      <c r="B10793" s="4" t="s">
        <v>51798</v>
      </c>
      <c r="C10793" s="4" t="s">
        <v>8190</v>
      </c>
      <c r="D10793" s="5" t="e">
        <f>VLOOKUP(C10793,[1]Sheet1!$A:$B,2,0)</f>
        <v>#N/A</v>
      </c>
      <c r="E10793" s="4" t="s">
        <v>174</v>
      </c>
      <c r="F10793" s="4" t="s">
        <v>19702</v>
      </c>
      <c r="G10793" s="76" t="s">
        <v>51799</v>
      </c>
      <c r="H10793" s="4">
        <v>93</v>
      </c>
      <c r="K10793" s="4" t="s">
        <v>4</v>
      </c>
      <c r="M10793" s="78" t="s">
        <v>51566</v>
      </c>
      <c r="O10793" s="4">
        <v>0</v>
      </c>
    </row>
    <row r="10794" spans="1:22" ht="39.9" customHeight="1" x14ac:dyDescent="0.3">
      <c r="A10794" s="5">
        <v>6987</v>
      </c>
      <c r="B10794" s="4" t="s">
        <v>51800</v>
      </c>
      <c r="C10794" s="4" t="s">
        <v>8190</v>
      </c>
      <c r="D10794" s="5" t="e">
        <f>VLOOKUP(C10794,[1]Sheet1!$A:$B,2,0)</f>
        <v>#N/A</v>
      </c>
      <c r="E10794" s="4" t="s">
        <v>174</v>
      </c>
      <c r="F10794" s="4" t="s">
        <v>51456</v>
      </c>
      <c r="G10794" s="76" t="s">
        <v>51801</v>
      </c>
      <c r="H10794" s="4">
        <v>94</v>
      </c>
      <c r="K10794" s="4" t="s">
        <v>4</v>
      </c>
      <c r="M10794" s="78" t="s">
        <v>51802</v>
      </c>
    </row>
    <row r="10795" spans="1:22" ht="39.9" customHeight="1" x14ac:dyDescent="0.3">
      <c r="A10795" s="5">
        <v>6987</v>
      </c>
      <c r="B10795" s="4" t="s">
        <v>51803</v>
      </c>
      <c r="C10795" s="4" t="s">
        <v>8190</v>
      </c>
      <c r="D10795" s="5" t="e">
        <f>VLOOKUP(C10795,[1]Sheet1!$A:$B,2,0)</f>
        <v>#N/A</v>
      </c>
      <c r="E10795" s="4" t="s">
        <v>174</v>
      </c>
      <c r="F10795" s="4" t="s">
        <v>51804</v>
      </c>
      <c r="G10795" s="76" t="s">
        <v>51805</v>
      </c>
      <c r="H10795" s="4">
        <v>96</v>
      </c>
      <c r="K10795" s="4" t="s">
        <v>4</v>
      </c>
      <c r="M10795" s="78" t="s">
        <v>51806</v>
      </c>
    </row>
    <row r="10796" spans="1:22" ht="39.9" customHeight="1" x14ac:dyDescent="0.3">
      <c r="A10796" s="5">
        <v>6987</v>
      </c>
      <c r="B10796" s="4" t="s">
        <v>51807</v>
      </c>
      <c r="C10796" s="4" t="s">
        <v>8190</v>
      </c>
      <c r="D10796" s="5" t="e">
        <f>VLOOKUP(C10796,[1]Sheet1!$A:$B,2,0)</f>
        <v>#N/A</v>
      </c>
      <c r="E10796" s="4" t="s">
        <v>174</v>
      </c>
      <c r="F10796" s="4" t="s">
        <v>40562</v>
      </c>
      <c r="G10796" s="76" t="s">
        <v>51808</v>
      </c>
      <c r="H10796" s="4">
        <v>96</v>
      </c>
      <c r="K10796" s="4" t="s">
        <v>4</v>
      </c>
      <c r="M10796" s="78" t="s">
        <v>51809</v>
      </c>
    </row>
    <row r="10797" spans="1:22" ht="39.9" customHeight="1" x14ac:dyDescent="0.3">
      <c r="A10797" s="5">
        <v>6987</v>
      </c>
      <c r="B10797" s="4" t="s">
        <v>51810</v>
      </c>
      <c r="C10797" s="4" t="s">
        <v>8190</v>
      </c>
      <c r="D10797" s="5" t="e">
        <f>VLOOKUP(C10797,[1]Sheet1!$A:$B,2,0)</f>
        <v>#N/A</v>
      </c>
      <c r="E10797" s="4" t="s">
        <v>174</v>
      </c>
      <c r="F10797" s="4" t="s">
        <v>44888</v>
      </c>
      <c r="G10797" s="76" t="s">
        <v>51811</v>
      </c>
      <c r="H10797" s="4">
        <v>97</v>
      </c>
      <c r="K10797" s="4" t="s">
        <v>4</v>
      </c>
      <c r="M10797" s="78" t="s">
        <v>51812</v>
      </c>
    </row>
    <row r="10798" spans="1:22" ht="39.9" customHeight="1" x14ac:dyDescent="0.3">
      <c r="A10798" s="5">
        <v>6987</v>
      </c>
      <c r="B10798" s="4" t="s">
        <v>51813</v>
      </c>
      <c r="C10798" s="4" t="s">
        <v>8190</v>
      </c>
      <c r="D10798" s="5" t="e">
        <f>VLOOKUP(C10798,[1]Sheet1!$A:$B,2,0)</f>
        <v>#N/A</v>
      </c>
      <c r="E10798" s="4" t="s">
        <v>174</v>
      </c>
      <c r="F10798" s="4" t="s">
        <v>51431</v>
      </c>
      <c r="G10798" s="76" t="s">
        <v>51814</v>
      </c>
      <c r="H10798" s="4">
        <v>97</v>
      </c>
      <c r="K10798" s="4" t="s">
        <v>4</v>
      </c>
      <c r="M10798" s="78" t="s">
        <v>51815</v>
      </c>
    </row>
    <row r="10799" spans="1:22" ht="39.9" customHeight="1" x14ac:dyDescent="0.3">
      <c r="A10799" s="5">
        <v>6987</v>
      </c>
      <c r="B10799" s="4" t="s">
        <v>51816</v>
      </c>
      <c r="C10799" s="4" t="s">
        <v>8190</v>
      </c>
      <c r="D10799" s="5" t="e">
        <f>VLOOKUP(C10799,[1]Sheet1!$A:$B,2,0)</f>
        <v>#N/A</v>
      </c>
      <c r="E10799" s="4" t="s">
        <v>174</v>
      </c>
      <c r="F10799" s="4" t="s">
        <v>51431</v>
      </c>
      <c r="G10799" s="76" t="s">
        <v>51817</v>
      </c>
      <c r="H10799" s="4">
        <v>98</v>
      </c>
      <c r="K10799" s="4" t="s">
        <v>4</v>
      </c>
      <c r="M10799" s="78" t="s">
        <v>51818</v>
      </c>
    </row>
    <row r="10800" spans="1:22" ht="39.9" customHeight="1" x14ac:dyDescent="0.3">
      <c r="A10800" s="5">
        <v>6987</v>
      </c>
      <c r="B10800" s="4" t="s">
        <v>51819</v>
      </c>
      <c r="C10800" s="4" t="s">
        <v>8190</v>
      </c>
      <c r="D10800" s="5" t="e">
        <f>VLOOKUP(C10800,[1]Sheet1!$A:$B,2,0)</f>
        <v>#N/A</v>
      </c>
      <c r="E10800" s="4" t="s">
        <v>174</v>
      </c>
      <c r="F10800" s="4" t="s">
        <v>51431</v>
      </c>
      <c r="G10800" s="76" t="s">
        <v>51820</v>
      </c>
      <c r="H10800" s="4">
        <v>98</v>
      </c>
      <c r="K10800" s="4" t="s">
        <v>4</v>
      </c>
      <c r="M10800" s="78" t="s">
        <v>51821</v>
      </c>
    </row>
    <row r="10801" spans="1:25" ht="39.9" customHeight="1" x14ac:dyDescent="0.3">
      <c r="A10801" s="5">
        <v>6987</v>
      </c>
      <c r="B10801" s="4" t="s">
        <v>433</v>
      </c>
      <c r="C10801" s="4" t="s">
        <v>8190</v>
      </c>
      <c r="D10801" s="5" t="e">
        <f>VLOOKUP(C10801,[1]Sheet1!$A:$B,2,0)</f>
        <v>#N/A</v>
      </c>
      <c r="E10801" s="4" t="s">
        <v>174</v>
      </c>
      <c r="F10801" s="4" t="s">
        <v>51431</v>
      </c>
      <c r="G10801" s="76" t="s">
        <v>51822</v>
      </c>
      <c r="H10801" s="4">
        <v>98</v>
      </c>
      <c r="K10801" s="4" t="s">
        <v>4</v>
      </c>
      <c r="M10801" s="78" t="s">
        <v>435</v>
      </c>
    </row>
    <row r="10802" spans="1:25" ht="39.9" customHeight="1" x14ac:dyDescent="0.3">
      <c r="A10802" s="5">
        <v>6987</v>
      </c>
      <c r="B10802" s="4" t="s">
        <v>19785</v>
      </c>
      <c r="C10802" s="4" t="s">
        <v>8190</v>
      </c>
      <c r="D10802" s="5" t="e">
        <f>VLOOKUP(C10802,[1]Sheet1!$A:$B,2,0)</f>
        <v>#N/A</v>
      </c>
      <c r="E10802" s="4" t="s">
        <v>12234</v>
      </c>
      <c r="F10802" s="4" t="s">
        <v>440</v>
      </c>
      <c r="G10802" s="76" t="s">
        <v>51823</v>
      </c>
      <c r="H10802" s="4">
        <v>99</v>
      </c>
      <c r="K10802" s="4" t="s">
        <v>4</v>
      </c>
      <c r="M10802" s="78" t="s">
        <v>51824</v>
      </c>
    </row>
    <row r="10803" spans="1:25" ht="39.9" customHeight="1" x14ac:dyDescent="0.3">
      <c r="A10803" s="5">
        <v>6987</v>
      </c>
      <c r="B10803" s="4" t="s">
        <v>51825</v>
      </c>
      <c r="C10803" s="4" t="s">
        <v>8190</v>
      </c>
      <c r="D10803" s="5" t="e">
        <f>VLOOKUP(C10803,[1]Sheet1!$A:$B,2,0)</f>
        <v>#N/A</v>
      </c>
      <c r="E10803" s="4" t="s">
        <v>12234</v>
      </c>
      <c r="F10803" s="4" t="s">
        <v>440</v>
      </c>
      <c r="G10803" s="76" t="s">
        <v>51826</v>
      </c>
      <c r="H10803" s="4">
        <v>101</v>
      </c>
      <c r="K10803" s="4" t="s">
        <v>4</v>
      </c>
      <c r="M10803" s="78" t="s">
        <v>51827</v>
      </c>
      <c r="O10803" s="4">
        <v>0</v>
      </c>
      <c r="P10803" s="4" t="s">
        <v>51828</v>
      </c>
      <c r="R10803" s="4">
        <v>0</v>
      </c>
      <c r="S10803" s="4" t="s">
        <v>51829</v>
      </c>
      <c r="V10803" s="4" t="s">
        <v>51830</v>
      </c>
      <c r="Y10803" s="4" t="s">
        <v>51831</v>
      </c>
    </row>
    <row r="10804" spans="1:25" ht="39.9" customHeight="1" x14ac:dyDescent="0.3">
      <c r="A10804" s="5">
        <v>6987</v>
      </c>
      <c r="B10804" s="4" t="s">
        <v>51832</v>
      </c>
      <c r="C10804" s="4" t="s">
        <v>8190</v>
      </c>
      <c r="D10804" s="5" t="e">
        <f>VLOOKUP(C10804,[1]Sheet1!$A:$B,2,0)</f>
        <v>#N/A</v>
      </c>
      <c r="E10804" s="4" t="s">
        <v>174</v>
      </c>
      <c r="F10804" s="4" t="s">
        <v>49204</v>
      </c>
      <c r="G10804" s="76" t="s">
        <v>51833</v>
      </c>
      <c r="H10804" s="4">
        <v>101</v>
      </c>
      <c r="K10804" s="4" t="s">
        <v>4</v>
      </c>
      <c r="M10804" s="78" t="s">
        <v>51834</v>
      </c>
      <c r="O10804" s="4">
        <v>229511</v>
      </c>
      <c r="P10804" s="4" t="s">
        <v>51835</v>
      </c>
      <c r="S10804" s="4" t="s">
        <v>51836</v>
      </c>
      <c r="U10804" s="4">
        <v>2325991</v>
      </c>
    </row>
    <row r="10805" spans="1:25" ht="39.9" customHeight="1" x14ac:dyDescent="0.3">
      <c r="A10805" s="5">
        <v>6987</v>
      </c>
      <c r="B10805" s="4" t="s">
        <v>51837</v>
      </c>
      <c r="C10805" s="4" t="s">
        <v>8190</v>
      </c>
      <c r="D10805" s="5" t="e">
        <f>VLOOKUP(C10805,[1]Sheet1!$A:$B,2,0)</f>
        <v>#N/A</v>
      </c>
      <c r="E10805" s="4" t="s">
        <v>174</v>
      </c>
      <c r="F10805" s="4" t="s">
        <v>51838</v>
      </c>
      <c r="G10805" s="76" t="s">
        <v>51839</v>
      </c>
      <c r="H10805" s="4">
        <v>103</v>
      </c>
      <c r="K10805" s="4" t="s">
        <v>4</v>
      </c>
      <c r="M10805" s="78" t="s">
        <v>51840</v>
      </c>
      <c r="O10805" s="4">
        <v>0</v>
      </c>
      <c r="P10805" s="4" t="s">
        <v>51841</v>
      </c>
      <c r="R10805" s="4">
        <v>0</v>
      </c>
      <c r="S10805" s="4" t="s">
        <v>51842</v>
      </c>
      <c r="V10805" s="4" t="s">
        <v>51843</v>
      </c>
    </row>
    <row r="10806" spans="1:25" ht="39.9" customHeight="1" x14ac:dyDescent="0.3">
      <c r="A10806" s="5">
        <v>6987</v>
      </c>
      <c r="B10806" s="4" t="s">
        <v>13522</v>
      </c>
      <c r="C10806" s="4" t="s">
        <v>8190</v>
      </c>
      <c r="D10806" s="5" t="e">
        <f>VLOOKUP(C10806,[1]Sheet1!$A:$B,2,0)</f>
        <v>#N/A</v>
      </c>
      <c r="E10806" s="4" t="s">
        <v>9371</v>
      </c>
      <c r="F10806" s="4" t="s">
        <v>19620</v>
      </c>
      <c r="G10806" s="76" t="s">
        <v>51844</v>
      </c>
      <c r="H10806" s="4">
        <v>103</v>
      </c>
      <c r="K10806" s="4" t="s">
        <v>4</v>
      </c>
      <c r="M10806" s="78" t="s">
        <v>51845</v>
      </c>
    </row>
    <row r="10807" spans="1:25" ht="39.9" customHeight="1" x14ac:dyDescent="0.3">
      <c r="A10807" s="5">
        <v>6987</v>
      </c>
      <c r="B10807" s="4" t="s">
        <v>51846</v>
      </c>
      <c r="C10807" s="4" t="s">
        <v>8190</v>
      </c>
      <c r="D10807" s="5" t="e">
        <f>VLOOKUP(C10807,[1]Sheet1!$A:$B,2,0)</f>
        <v>#N/A</v>
      </c>
      <c r="E10807" s="4" t="s">
        <v>9371</v>
      </c>
      <c r="F10807" s="4" t="s">
        <v>51670</v>
      </c>
      <c r="G10807" s="76" t="s">
        <v>51847</v>
      </c>
      <c r="H10807" s="4">
        <v>104</v>
      </c>
      <c r="K10807" s="4" t="s">
        <v>4</v>
      </c>
      <c r="M10807" s="78" t="s">
        <v>51848</v>
      </c>
    </row>
    <row r="10808" spans="1:25" ht="39.9" customHeight="1" x14ac:dyDescent="0.3">
      <c r="A10808" s="5">
        <v>6987</v>
      </c>
      <c r="B10808" s="4" t="s">
        <v>51849</v>
      </c>
      <c r="C10808" s="4" t="s">
        <v>8190</v>
      </c>
      <c r="D10808" s="5" t="e">
        <f>VLOOKUP(C10808,[1]Sheet1!$A:$B,2,0)</f>
        <v>#N/A</v>
      </c>
      <c r="E10808" s="4" t="s">
        <v>174</v>
      </c>
      <c r="F10808" s="4" t="s">
        <v>51850</v>
      </c>
      <c r="G10808" s="76" t="s">
        <v>51851</v>
      </c>
      <c r="H10808" s="4">
        <v>104</v>
      </c>
      <c r="K10808" s="4" t="s">
        <v>4</v>
      </c>
      <c r="M10808" s="78" t="s">
        <v>51852</v>
      </c>
      <c r="O10808" s="4">
        <v>0</v>
      </c>
    </row>
    <row r="10809" spans="1:25" ht="39.9" customHeight="1" x14ac:dyDescent="0.3">
      <c r="A10809" s="5">
        <v>6987</v>
      </c>
      <c r="B10809" s="4" t="s">
        <v>51853</v>
      </c>
      <c r="C10809" s="4" t="s">
        <v>8190</v>
      </c>
      <c r="D10809" s="5" t="e">
        <f>VLOOKUP(C10809,[1]Sheet1!$A:$B,2,0)</f>
        <v>#N/A</v>
      </c>
      <c r="E10809" s="4" t="s">
        <v>40</v>
      </c>
      <c r="F10809" s="4" t="s">
        <v>47679</v>
      </c>
      <c r="G10809" s="76" t="s">
        <v>51854</v>
      </c>
      <c r="H10809" s="4">
        <v>105</v>
      </c>
      <c r="K10809" s="4" t="s">
        <v>4</v>
      </c>
      <c r="M10809" s="78" t="s">
        <v>51855</v>
      </c>
      <c r="O10809" s="4">
        <v>0</v>
      </c>
      <c r="P10809" s="4" t="s">
        <v>51856</v>
      </c>
      <c r="S10809" s="4" t="s">
        <v>51857</v>
      </c>
    </row>
    <row r="10810" spans="1:25" ht="39.9" customHeight="1" x14ac:dyDescent="0.3">
      <c r="A10810" s="5">
        <v>6987</v>
      </c>
      <c r="B10810" s="4" t="s">
        <v>51858</v>
      </c>
      <c r="C10810" s="4" t="s">
        <v>8190</v>
      </c>
      <c r="D10810" s="5" t="e">
        <f>VLOOKUP(C10810,[1]Sheet1!$A:$B,2,0)</f>
        <v>#N/A</v>
      </c>
      <c r="E10810" s="4" t="s">
        <v>174</v>
      </c>
      <c r="F10810" s="4" t="s">
        <v>49204</v>
      </c>
      <c r="G10810" s="76" t="s">
        <v>51859</v>
      </c>
      <c r="H10810" s="4">
        <v>105</v>
      </c>
      <c r="K10810" s="4" t="s">
        <v>4</v>
      </c>
      <c r="M10810" s="78" t="s">
        <v>51860</v>
      </c>
    </row>
    <row r="10811" spans="1:25" ht="39.9" customHeight="1" x14ac:dyDescent="0.3">
      <c r="A10811" s="5">
        <v>6987</v>
      </c>
      <c r="B10811" s="4" t="s">
        <v>51861</v>
      </c>
      <c r="C10811" s="4" t="s">
        <v>8190</v>
      </c>
      <c r="D10811" s="5" t="e">
        <f>VLOOKUP(C10811,[1]Sheet1!$A:$B,2,0)</f>
        <v>#N/A</v>
      </c>
      <c r="E10811" s="4" t="s">
        <v>174</v>
      </c>
      <c r="F10811" s="4" t="s">
        <v>49204</v>
      </c>
      <c r="G10811" s="76" t="s">
        <v>51862</v>
      </c>
      <c r="H10811" s="4">
        <v>108</v>
      </c>
      <c r="K10811" s="4" t="s">
        <v>4</v>
      </c>
      <c r="M10811" s="78" t="s">
        <v>51863</v>
      </c>
      <c r="O10811" s="4">
        <v>0</v>
      </c>
      <c r="P10811" s="4" t="s">
        <v>51864</v>
      </c>
    </row>
    <row r="10812" spans="1:25" ht="39.9" customHeight="1" x14ac:dyDescent="0.3">
      <c r="A10812" s="5">
        <v>6987</v>
      </c>
      <c r="B10812" s="4" t="s">
        <v>51865</v>
      </c>
      <c r="C10812" s="4" t="s">
        <v>8190</v>
      </c>
      <c r="D10812" s="5" t="e">
        <f>VLOOKUP(C10812,[1]Sheet1!$A:$B,2,0)</f>
        <v>#N/A</v>
      </c>
      <c r="E10812" s="4" t="s">
        <v>16452</v>
      </c>
      <c r="F10812" s="4" t="s">
        <v>51866</v>
      </c>
      <c r="G10812" s="76" t="s">
        <v>51867</v>
      </c>
      <c r="H10812" s="4">
        <v>108</v>
      </c>
      <c r="K10812" s="4" t="s">
        <v>4</v>
      </c>
      <c r="M10812" s="78" t="s">
        <v>51868</v>
      </c>
    </row>
    <row r="10813" spans="1:25" ht="39.9" customHeight="1" x14ac:dyDescent="0.3">
      <c r="A10813" s="5">
        <v>6987</v>
      </c>
      <c r="B10813" s="4" t="s">
        <v>51869</v>
      </c>
      <c r="C10813" s="4" t="s">
        <v>8190</v>
      </c>
      <c r="D10813" s="5" t="e">
        <f>VLOOKUP(C10813,[1]Sheet1!$A:$B,2,0)</f>
        <v>#N/A</v>
      </c>
      <c r="E10813" s="4" t="s">
        <v>51870</v>
      </c>
      <c r="F10813" s="4" t="s">
        <v>51871</v>
      </c>
      <c r="G10813" s="76" t="s">
        <v>51872</v>
      </c>
      <c r="H10813" s="4">
        <v>113</v>
      </c>
      <c r="K10813" s="4" t="s">
        <v>4</v>
      </c>
      <c r="M10813" s="78" t="s">
        <v>51873</v>
      </c>
      <c r="P10813" s="4" t="s">
        <v>51874</v>
      </c>
    </row>
    <row r="10814" spans="1:25" ht="39.9" customHeight="1" x14ac:dyDescent="0.3">
      <c r="A10814" s="5">
        <v>6987</v>
      </c>
      <c r="B10814" s="4" t="s">
        <v>51875</v>
      </c>
      <c r="C10814" s="4" t="s">
        <v>8190</v>
      </c>
      <c r="D10814" s="5" t="e">
        <f>VLOOKUP(C10814,[1]Sheet1!$A:$B,2,0)</f>
        <v>#N/A</v>
      </c>
      <c r="E10814" s="4" t="s">
        <v>174</v>
      </c>
      <c r="F10814" s="4" t="s">
        <v>51431</v>
      </c>
      <c r="G10814" s="76" t="s">
        <v>51876</v>
      </c>
      <c r="H10814" s="4">
        <v>114</v>
      </c>
      <c r="K10814" s="4" t="s">
        <v>4</v>
      </c>
      <c r="M10814" s="78" t="s">
        <v>51877</v>
      </c>
    </row>
    <row r="10815" spans="1:25" ht="39.9" customHeight="1" x14ac:dyDescent="0.3">
      <c r="A10815" s="5">
        <v>6987</v>
      </c>
      <c r="B10815" s="4" t="s">
        <v>51878</v>
      </c>
      <c r="C10815" s="4" t="s">
        <v>8190</v>
      </c>
      <c r="D10815" s="5" t="e">
        <f>VLOOKUP(C10815,[1]Sheet1!$A:$B,2,0)</f>
        <v>#N/A</v>
      </c>
      <c r="E10815" s="4" t="s">
        <v>174</v>
      </c>
      <c r="F10815" s="4" t="s">
        <v>51431</v>
      </c>
      <c r="G10815" s="76" t="s">
        <v>51879</v>
      </c>
      <c r="H10815" s="4">
        <v>119</v>
      </c>
      <c r="K10815" s="4" t="s">
        <v>4</v>
      </c>
      <c r="M10815" s="78" t="s">
        <v>51880</v>
      </c>
    </row>
    <row r="10816" spans="1:25" ht="39.9" customHeight="1" x14ac:dyDescent="0.3">
      <c r="A10816" s="5">
        <v>6987</v>
      </c>
      <c r="B10816" s="4" t="s">
        <v>51881</v>
      </c>
      <c r="C10816" s="4" t="s">
        <v>8190</v>
      </c>
      <c r="D10816" s="5" t="e">
        <f>VLOOKUP(C10816,[1]Sheet1!$A:$B,2,0)</f>
        <v>#N/A</v>
      </c>
      <c r="E10816" s="4" t="s">
        <v>174</v>
      </c>
      <c r="F10816" s="4" t="s">
        <v>49204</v>
      </c>
      <c r="G10816" s="76" t="s">
        <v>51882</v>
      </c>
      <c r="H10816" s="4">
        <v>120</v>
      </c>
      <c r="K10816" s="4" t="s">
        <v>4</v>
      </c>
      <c r="M10816" s="78" t="s">
        <v>51883</v>
      </c>
      <c r="O10816" s="4">
        <v>0</v>
      </c>
      <c r="P10816" s="4" t="s">
        <v>51884</v>
      </c>
      <c r="R10816" s="4">
        <v>0</v>
      </c>
      <c r="S10816" s="4" t="s">
        <v>51885</v>
      </c>
      <c r="V10816" s="4" t="s">
        <v>51886</v>
      </c>
      <c r="Y10816" s="4" t="s">
        <v>7110</v>
      </c>
    </row>
    <row r="10817" spans="1:54" ht="39.9" customHeight="1" x14ac:dyDescent="0.3">
      <c r="A10817" s="5">
        <v>6987</v>
      </c>
      <c r="B10817" s="4" t="s">
        <v>51887</v>
      </c>
      <c r="C10817" s="4" t="s">
        <v>8190</v>
      </c>
      <c r="D10817" s="5" t="e">
        <f>VLOOKUP(C10817,[1]Sheet1!$A:$B,2,0)</f>
        <v>#N/A</v>
      </c>
      <c r="E10817" s="4" t="s">
        <v>174</v>
      </c>
      <c r="F10817" s="4" t="s">
        <v>6361</v>
      </c>
      <c r="G10817" s="76" t="s">
        <v>51888</v>
      </c>
      <c r="H10817" s="4">
        <v>126</v>
      </c>
      <c r="K10817" s="4" t="s">
        <v>4</v>
      </c>
      <c r="M10817" s="78" t="s">
        <v>51889</v>
      </c>
      <c r="P10817" s="4" t="s">
        <v>51890</v>
      </c>
      <c r="S10817" s="4" t="s">
        <v>51891</v>
      </c>
    </row>
    <row r="10818" spans="1:54" ht="39.9" customHeight="1" x14ac:dyDescent="0.3">
      <c r="A10818" s="5">
        <v>6987</v>
      </c>
      <c r="B10818" s="4" t="s">
        <v>51892</v>
      </c>
      <c r="C10818" s="4" t="s">
        <v>8190</v>
      </c>
      <c r="D10818" s="5" t="e">
        <f>VLOOKUP(C10818,[1]Sheet1!$A:$B,2,0)</f>
        <v>#N/A</v>
      </c>
      <c r="E10818" s="4" t="s">
        <v>174</v>
      </c>
      <c r="F10818" s="4" t="s">
        <v>37355</v>
      </c>
      <c r="G10818" s="76" t="s">
        <v>51893</v>
      </c>
      <c r="H10818" s="4">
        <v>128</v>
      </c>
      <c r="K10818" s="4" t="s">
        <v>4</v>
      </c>
      <c r="M10818" s="78" t="s">
        <v>51894</v>
      </c>
    </row>
    <row r="10819" spans="1:54" ht="39.9" customHeight="1" x14ac:dyDescent="0.3">
      <c r="A10819" s="5">
        <v>6987</v>
      </c>
      <c r="B10819" s="4" t="s">
        <v>51895</v>
      </c>
      <c r="C10819" s="4" t="s">
        <v>8190</v>
      </c>
      <c r="D10819" s="5" t="e">
        <f>VLOOKUP(C10819,[1]Sheet1!$A:$B,2,0)</f>
        <v>#N/A</v>
      </c>
      <c r="E10819" s="4" t="s">
        <v>174</v>
      </c>
      <c r="F10819" s="4" t="s">
        <v>37355</v>
      </c>
      <c r="G10819" s="76" t="s">
        <v>51896</v>
      </c>
      <c r="H10819" s="4">
        <v>129</v>
      </c>
      <c r="K10819" s="4" t="s">
        <v>4</v>
      </c>
      <c r="M10819" s="78" t="s">
        <v>51897</v>
      </c>
    </row>
    <row r="10820" spans="1:54" ht="39.9" customHeight="1" x14ac:dyDescent="0.3">
      <c r="A10820" s="5">
        <v>6987</v>
      </c>
      <c r="B10820" s="4" t="s">
        <v>51898</v>
      </c>
      <c r="C10820" s="4" t="s">
        <v>8190</v>
      </c>
      <c r="D10820" s="5" t="e">
        <f>VLOOKUP(C10820,[1]Sheet1!$A:$B,2,0)</f>
        <v>#N/A</v>
      </c>
      <c r="E10820" s="4" t="s">
        <v>174</v>
      </c>
      <c r="F10820" s="4" t="s">
        <v>6361</v>
      </c>
      <c r="G10820" s="76" t="s">
        <v>51899</v>
      </c>
      <c r="H10820" s="4">
        <v>130</v>
      </c>
      <c r="K10820" s="4" t="s">
        <v>4</v>
      </c>
      <c r="M10820" s="78" t="s">
        <v>51900</v>
      </c>
      <c r="O10820" s="4">
        <v>0</v>
      </c>
    </row>
    <row r="10821" spans="1:54" ht="39.9" customHeight="1" x14ac:dyDescent="0.3">
      <c r="A10821" s="5">
        <v>6987</v>
      </c>
      <c r="B10821" s="4" t="s">
        <v>51901</v>
      </c>
      <c r="C10821" s="4" t="s">
        <v>8190</v>
      </c>
      <c r="D10821" s="5" t="e">
        <f>VLOOKUP(C10821,[1]Sheet1!$A:$B,2,0)</f>
        <v>#N/A</v>
      </c>
      <c r="E10821" s="4" t="s">
        <v>174</v>
      </c>
      <c r="F10821" s="4" t="s">
        <v>49204</v>
      </c>
      <c r="G10821" s="76" t="s">
        <v>51902</v>
      </c>
      <c r="H10821" s="4">
        <v>132</v>
      </c>
      <c r="K10821" s="4" t="s">
        <v>4</v>
      </c>
      <c r="M10821" s="78" t="s">
        <v>51903</v>
      </c>
      <c r="O10821" s="4">
        <v>0</v>
      </c>
      <c r="P10821" s="4" t="s">
        <v>51904</v>
      </c>
      <c r="R10821" s="4">
        <v>0</v>
      </c>
      <c r="S10821" s="4" t="s">
        <v>51905</v>
      </c>
      <c r="V10821" s="4" t="s">
        <v>51906</v>
      </c>
    </row>
    <row r="10822" spans="1:54" ht="39.9" customHeight="1" x14ac:dyDescent="0.3">
      <c r="A10822" s="5">
        <v>6987</v>
      </c>
      <c r="B10822" s="4" t="s">
        <v>51907</v>
      </c>
      <c r="C10822" s="4" t="s">
        <v>8190</v>
      </c>
      <c r="D10822" s="5" t="e">
        <f>VLOOKUP(C10822,[1]Sheet1!$A:$B,2,0)</f>
        <v>#N/A</v>
      </c>
      <c r="E10822" s="4" t="s">
        <v>174</v>
      </c>
      <c r="F10822" s="4" t="s">
        <v>51908</v>
      </c>
      <c r="G10822" s="76" t="s">
        <v>51909</v>
      </c>
      <c r="H10822" s="4">
        <v>140</v>
      </c>
      <c r="K10822" s="4" t="s">
        <v>4</v>
      </c>
      <c r="M10822" s="78" t="s">
        <v>40667</v>
      </c>
    </row>
    <row r="10823" spans="1:54" ht="39.9" customHeight="1" x14ac:dyDescent="0.3">
      <c r="A10823" s="5">
        <v>6987</v>
      </c>
      <c r="B10823" s="4" t="s">
        <v>51910</v>
      </c>
      <c r="C10823" s="4" t="s">
        <v>8190</v>
      </c>
      <c r="D10823" s="5" t="e">
        <f>VLOOKUP(C10823,[1]Sheet1!$A:$B,2,0)</f>
        <v>#N/A</v>
      </c>
      <c r="E10823" s="4" t="s">
        <v>174</v>
      </c>
      <c r="F10823" s="4" t="s">
        <v>6361</v>
      </c>
      <c r="G10823" s="76" t="s">
        <v>51911</v>
      </c>
      <c r="H10823" s="4">
        <v>141</v>
      </c>
      <c r="K10823" s="4" t="s">
        <v>4</v>
      </c>
      <c r="M10823" s="78" t="s">
        <v>51912</v>
      </c>
      <c r="O10823" s="4">
        <v>1096093</v>
      </c>
      <c r="P10823" s="4" t="s">
        <v>51913</v>
      </c>
      <c r="S10823" s="4" t="s">
        <v>51914</v>
      </c>
    </row>
    <row r="10824" spans="1:54" ht="39.9" customHeight="1" x14ac:dyDescent="0.3">
      <c r="A10824" s="5">
        <v>6987</v>
      </c>
      <c r="B10824" s="4" t="s">
        <v>51915</v>
      </c>
      <c r="C10824" s="4" t="s">
        <v>8190</v>
      </c>
      <c r="D10824" s="5" t="e">
        <f>VLOOKUP(C10824,[1]Sheet1!$A:$B,2,0)</f>
        <v>#N/A</v>
      </c>
      <c r="E10824" s="4" t="s">
        <v>174</v>
      </c>
      <c r="F10824" s="4" t="s">
        <v>51611</v>
      </c>
      <c r="G10824" s="76" t="s">
        <v>51612</v>
      </c>
      <c r="H10824" s="4">
        <v>143</v>
      </c>
      <c r="K10824" s="4" t="s">
        <v>4</v>
      </c>
      <c r="M10824" s="78" t="s">
        <v>51613</v>
      </c>
    </row>
    <row r="10825" spans="1:54" ht="39.9" customHeight="1" x14ac:dyDescent="0.3">
      <c r="A10825" s="5">
        <v>6987</v>
      </c>
      <c r="B10825" s="4" t="s">
        <v>51916</v>
      </c>
      <c r="C10825" s="4" t="s">
        <v>8190</v>
      </c>
      <c r="D10825" s="5" t="e">
        <f>VLOOKUP(C10825,[1]Sheet1!$A:$B,2,0)</f>
        <v>#N/A</v>
      </c>
      <c r="E10825" s="4" t="s">
        <v>12234</v>
      </c>
      <c r="F10825" s="4" t="s">
        <v>13549</v>
      </c>
      <c r="G10825" s="76" t="s">
        <v>51917</v>
      </c>
      <c r="H10825" s="4">
        <v>146</v>
      </c>
      <c r="K10825" s="4" t="s">
        <v>4</v>
      </c>
      <c r="L10825" s="78" t="s">
        <v>51918</v>
      </c>
      <c r="M10825" s="78" t="s">
        <v>51919</v>
      </c>
      <c r="O10825" s="4">
        <v>0</v>
      </c>
      <c r="P10825" s="4" t="s">
        <v>51920</v>
      </c>
      <c r="R10825" s="4">
        <v>0</v>
      </c>
      <c r="S10825" s="4" t="s">
        <v>51921</v>
      </c>
      <c r="U10825" s="4">
        <v>0</v>
      </c>
      <c r="V10825" s="4" t="s">
        <v>51922</v>
      </c>
      <c r="X10825" s="4">
        <v>0</v>
      </c>
      <c r="Y10825" s="4" t="s">
        <v>27751</v>
      </c>
      <c r="AA10825" s="4">
        <v>0</v>
      </c>
      <c r="AB10825" s="4" t="s">
        <v>51923</v>
      </c>
      <c r="AD10825" s="4">
        <v>0</v>
      </c>
      <c r="AE10825" s="4" t="s">
        <v>51924</v>
      </c>
      <c r="AH10825" s="4" t="s">
        <v>51925</v>
      </c>
      <c r="AK10825" s="4" t="s">
        <v>51926</v>
      </c>
      <c r="AN10825" s="4" t="s">
        <v>51927</v>
      </c>
      <c r="AQ10825" s="4" t="s">
        <v>51928</v>
      </c>
      <c r="AT10825" s="4" t="s">
        <v>51929</v>
      </c>
    </row>
    <row r="10826" spans="1:54" ht="39.9" customHeight="1" x14ac:dyDescent="0.3">
      <c r="A10826" s="5">
        <v>6987</v>
      </c>
      <c r="B10826" s="4" t="s">
        <v>51930</v>
      </c>
      <c r="C10826" s="4" t="s">
        <v>8190</v>
      </c>
      <c r="D10826" s="5" t="e">
        <f>VLOOKUP(C10826,[1]Sheet1!$A:$B,2,0)</f>
        <v>#N/A</v>
      </c>
      <c r="E10826" s="4" t="s">
        <v>174</v>
      </c>
      <c r="F10826" s="4" t="s">
        <v>51931</v>
      </c>
      <c r="G10826" s="76" t="s">
        <v>51932</v>
      </c>
      <c r="H10826" s="4">
        <v>147</v>
      </c>
      <c r="K10826" s="4" t="s">
        <v>4</v>
      </c>
      <c r="M10826" s="78" t="s">
        <v>51933</v>
      </c>
      <c r="O10826" s="4">
        <v>0</v>
      </c>
      <c r="P10826" s="4" t="s">
        <v>51934</v>
      </c>
      <c r="S10826" s="4" t="s">
        <v>51935</v>
      </c>
    </row>
    <row r="10827" spans="1:54" ht="39.9" customHeight="1" x14ac:dyDescent="0.3">
      <c r="A10827" s="5">
        <v>6987</v>
      </c>
      <c r="B10827" s="4" t="s">
        <v>51936</v>
      </c>
      <c r="C10827" s="4" t="s">
        <v>8190</v>
      </c>
      <c r="D10827" s="5" t="e">
        <f>VLOOKUP(C10827,[1]Sheet1!$A:$B,2,0)</f>
        <v>#N/A</v>
      </c>
      <c r="E10827" s="4" t="s">
        <v>174</v>
      </c>
      <c r="F10827" s="4" t="s">
        <v>6361</v>
      </c>
      <c r="G10827" s="76" t="s">
        <v>51937</v>
      </c>
      <c r="H10827" s="4">
        <v>150</v>
      </c>
      <c r="K10827" s="4" t="s">
        <v>4</v>
      </c>
      <c r="M10827" s="78" t="s">
        <v>51889</v>
      </c>
      <c r="P10827" s="4" t="s">
        <v>51938</v>
      </c>
    </row>
    <row r="10828" spans="1:54" ht="39.9" customHeight="1" x14ac:dyDescent="0.3">
      <c r="A10828" s="5">
        <v>6987</v>
      </c>
      <c r="B10828" s="4" t="s">
        <v>51939</v>
      </c>
      <c r="C10828" s="4" t="s">
        <v>8190</v>
      </c>
      <c r="D10828" s="5" t="e">
        <f>VLOOKUP(C10828,[1]Sheet1!$A:$B,2,0)</f>
        <v>#N/A</v>
      </c>
      <c r="E10828" s="4" t="s">
        <v>174</v>
      </c>
      <c r="F10828" s="4" t="s">
        <v>6361</v>
      </c>
      <c r="G10828" s="76" t="s">
        <v>51940</v>
      </c>
      <c r="H10828" s="4">
        <v>154</v>
      </c>
      <c r="K10828" s="4" t="s">
        <v>4</v>
      </c>
      <c r="M10828" s="78" t="s">
        <v>51941</v>
      </c>
      <c r="O10828" s="4">
        <v>0</v>
      </c>
    </row>
    <row r="10829" spans="1:54" ht="39.9" customHeight="1" x14ac:dyDescent="0.3">
      <c r="A10829" s="5">
        <v>6987</v>
      </c>
      <c r="B10829" s="4" t="s">
        <v>51942</v>
      </c>
      <c r="C10829" s="4" t="s">
        <v>8190</v>
      </c>
      <c r="D10829" s="5" t="e">
        <f>VLOOKUP(C10829,[1]Sheet1!$A:$B,2,0)</f>
        <v>#N/A</v>
      </c>
      <c r="E10829" s="4" t="s">
        <v>1357</v>
      </c>
      <c r="F10829" s="4" t="s">
        <v>2722</v>
      </c>
      <c r="G10829" s="76" t="s">
        <v>51943</v>
      </c>
      <c r="H10829" s="4">
        <v>155</v>
      </c>
      <c r="K10829" s="4" t="s">
        <v>4</v>
      </c>
      <c r="M10829" s="78" t="s">
        <v>7491</v>
      </c>
      <c r="P10829" s="4" t="s">
        <v>8477</v>
      </c>
      <c r="BB10829" s="4">
        <v>2</v>
      </c>
    </row>
    <row r="10830" spans="1:54" ht="39.9" customHeight="1" x14ac:dyDescent="0.3">
      <c r="A10830" s="5">
        <v>6987</v>
      </c>
      <c r="B10830" s="4" t="s">
        <v>51944</v>
      </c>
      <c r="C10830" s="4" t="s">
        <v>8190</v>
      </c>
      <c r="D10830" s="5" t="e">
        <f>VLOOKUP(C10830,[1]Sheet1!$A:$B,2,0)</f>
        <v>#N/A</v>
      </c>
      <c r="E10830" s="4" t="s">
        <v>40</v>
      </c>
      <c r="F10830" s="4" t="s">
        <v>47679</v>
      </c>
      <c r="G10830" s="76" t="s">
        <v>51945</v>
      </c>
      <c r="H10830" s="4">
        <v>163</v>
      </c>
      <c r="K10830" s="4" t="s">
        <v>4</v>
      </c>
      <c r="M10830" s="78" t="s">
        <v>51946</v>
      </c>
    </row>
    <row r="10831" spans="1:54" ht="39.9" customHeight="1" x14ac:dyDescent="0.3">
      <c r="A10831" s="5">
        <v>6987</v>
      </c>
      <c r="B10831" s="4" t="s">
        <v>51947</v>
      </c>
      <c r="C10831" s="4" t="s">
        <v>8190</v>
      </c>
      <c r="D10831" s="5" t="e">
        <f>VLOOKUP(C10831,[1]Sheet1!$A:$B,2,0)</f>
        <v>#N/A</v>
      </c>
      <c r="E10831" s="4" t="s">
        <v>174</v>
      </c>
      <c r="F10831" s="4" t="s">
        <v>51611</v>
      </c>
      <c r="G10831" s="76" t="s">
        <v>51948</v>
      </c>
      <c r="H10831" s="4">
        <v>158</v>
      </c>
      <c r="K10831" s="4" t="s">
        <v>4</v>
      </c>
      <c r="M10831" s="78" t="s">
        <v>51949</v>
      </c>
    </row>
    <row r="10832" spans="1:54" ht="39.9" customHeight="1" x14ac:dyDescent="0.3">
      <c r="A10832" s="5">
        <v>6987</v>
      </c>
      <c r="B10832" s="4" t="s">
        <v>51950</v>
      </c>
      <c r="C10832" s="4" t="s">
        <v>8190</v>
      </c>
      <c r="D10832" s="5" t="e">
        <f>VLOOKUP(C10832,[1]Sheet1!$A:$B,2,0)</f>
        <v>#N/A</v>
      </c>
      <c r="E10832" s="4" t="s">
        <v>174</v>
      </c>
      <c r="F10832" s="4" t="s">
        <v>51951</v>
      </c>
      <c r="G10832" s="76" t="s">
        <v>51952</v>
      </c>
      <c r="H10832" s="4">
        <v>152</v>
      </c>
      <c r="K10832" s="4" t="s">
        <v>4</v>
      </c>
      <c r="M10832" s="78" t="s">
        <v>51953</v>
      </c>
    </row>
    <row r="10833" spans="1:31" ht="39.9" customHeight="1" x14ac:dyDescent="0.3">
      <c r="A10833" s="5">
        <v>6987</v>
      </c>
      <c r="B10833" s="4" t="s">
        <v>51954</v>
      </c>
      <c r="C10833" s="4" t="s">
        <v>8190</v>
      </c>
      <c r="D10833" s="5" t="e">
        <f>VLOOKUP(C10833,[1]Sheet1!$A:$B,2,0)</f>
        <v>#N/A</v>
      </c>
      <c r="E10833" s="4" t="s">
        <v>174</v>
      </c>
      <c r="F10833" s="4" t="s">
        <v>51241</v>
      </c>
      <c r="G10833" s="76" t="s">
        <v>51955</v>
      </c>
      <c r="H10833" s="4">
        <v>168</v>
      </c>
      <c r="K10833" s="4" t="s">
        <v>4</v>
      </c>
      <c r="M10833" s="78" t="s">
        <v>51956</v>
      </c>
      <c r="O10833" s="4">
        <v>0</v>
      </c>
      <c r="P10833" s="4" t="s">
        <v>51957</v>
      </c>
      <c r="S10833" s="4" t="s">
        <v>51958</v>
      </c>
    </row>
    <row r="10834" spans="1:31" ht="39.9" customHeight="1" x14ac:dyDescent="0.3">
      <c r="A10834" s="5">
        <v>6987</v>
      </c>
      <c r="B10834" s="4" t="s">
        <v>51959</v>
      </c>
      <c r="C10834" s="4" t="s">
        <v>8190</v>
      </c>
      <c r="D10834" s="5" t="e">
        <f>VLOOKUP(C10834,[1]Sheet1!$A:$B,2,0)</f>
        <v>#N/A</v>
      </c>
      <c r="E10834" s="4" t="s">
        <v>13627</v>
      </c>
      <c r="F10834" s="4" t="s">
        <v>51960</v>
      </c>
      <c r="G10834" s="76" t="s">
        <v>51961</v>
      </c>
      <c r="H10834" s="4">
        <v>171</v>
      </c>
      <c r="K10834" s="4" t="s">
        <v>4</v>
      </c>
      <c r="M10834" s="78" t="s">
        <v>51962</v>
      </c>
      <c r="O10834" s="4">
        <v>888091</v>
      </c>
      <c r="P10834" s="4" t="s">
        <v>51963</v>
      </c>
      <c r="R10834" s="4">
        <v>888164</v>
      </c>
    </row>
    <row r="10835" spans="1:31" ht="39.9" customHeight="1" x14ac:dyDescent="0.3">
      <c r="A10835" s="5">
        <v>6987</v>
      </c>
      <c r="B10835" s="4" t="s">
        <v>51964</v>
      </c>
      <c r="C10835" s="4" t="s">
        <v>8190</v>
      </c>
      <c r="D10835" s="5" t="e">
        <f>VLOOKUP(C10835,[1]Sheet1!$A:$B,2,0)</f>
        <v>#N/A</v>
      </c>
      <c r="E10835" s="4" t="s">
        <v>4106</v>
      </c>
      <c r="F10835" s="4" t="s">
        <v>51871</v>
      </c>
      <c r="G10835" s="76" t="s">
        <v>51965</v>
      </c>
      <c r="H10835" s="4">
        <v>175</v>
      </c>
      <c r="K10835" s="4" t="s">
        <v>4</v>
      </c>
      <c r="M10835" s="78" t="s">
        <v>51966</v>
      </c>
      <c r="O10835" s="4">
        <v>0</v>
      </c>
      <c r="P10835" s="4" t="s">
        <v>51967</v>
      </c>
    </row>
    <row r="10836" spans="1:31" ht="39.9" customHeight="1" x14ac:dyDescent="0.3">
      <c r="A10836" s="5">
        <v>6987</v>
      </c>
      <c r="B10836" s="4" t="s">
        <v>8278</v>
      </c>
      <c r="C10836" s="4" t="s">
        <v>8190</v>
      </c>
      <c r="D10836" s="5" t="e">
        <f>VLOOKUP(C10836,[1]Sheet1!$A:$B,2,0)</f>
        <v>#N/A</v>
      </c>
      <c r="E10836" s="4" t="s">
        <v>174</v>
      </c>
      <c r="F10836" s="4" t="s">
        <v>51968</v>
      </c>
      <c r="G10836" s="76" t="s">
        <v>51969</v>
      </c>
      <c r="H10836" s="4">
        <v>183</v>
      </c>
      <c r="K10836" s="4" t="s">
        <v>4</v>
      </c>
      <c r="M10836" s="78" t="s">
        <v>51970</v>
      </c>
    </row>
    <row r="10837" spans="1:31" ht="39.9" customHeight="1" x14ac:dyDescent="0.3">
      <c r="A10837" s="5">
        <v>6987</v>
      </c>
      <c r="B10837" s="4" t="s">
        <v>51971</v>
      </c>
      <c r="C10837" s="4" t="s">
        <v>8190</v>
      </c>
      <c r="D10837" s="5" t="e">
        <f>VLOOKUP(C10837,[1]Sheet1!$A:$B,2,0)</f>
        <v>#N/A</v>
      </c>
      <c r="E10837" s="4" t="s">
        <v>256</v>
      </c>
      <c r="F10837" s="4" t="s">
        <v>916</v>
      </c>
      <c r="G10837" s="76" t="s">
        <v>51972</v>
      </c>
      <c r="H10837" s="4">
        <v>186</v>
      </c>
      <c r="K10837" s="4" t="s">
        <v>4</v>
      </c>
      <c r="M10837" s="78" t="s">
        <v>51973</v>
      </c>
      <c r="O10837" s="4">
        <v>0</v>
      </c>
      <c r="P10837" s="4" t="s">
        <v>51974</v>
      </c>
      <c r="R10837" s="4">
        <v>0</v>
      </c>
      <c r="S10837" s="4" t="s">
        <v>51975</v>
      </c>
      <c r="U10837" s="4">
        <v>0</v>
      </c>
      <c r="V10837" s="4" t="s">
        <v>51976</v>
      </c>
      <c r="Y10837" s="4" t="s">
        <v>51977</v>
      </c>
      <c r="AB10837" s="4" t="s">
        <v>51978</v>
      </c>
      <c r="AE10837" s="4" t="s">
        <v>51979</v>
      </c>
    </row>
    <row r="10838" spans="1:31" ht="39.9" customHeight="1" x14ac:dyDescent="0.3">
      <c r="A10838" s="5">
        <v>6987</v>
      </c>
      <c r="B10838" s="4" t="s">
        <v>51980</v>
      </c>
      <c r="C10838" s="4" t="s">
        <v>8190</v>
      </c>
      <c r="D10838" s="5" t="e">
        <f>VLOOKUP(C10838,[1]Sheet1!$A:$B,2,0)</f>
        <v>#N/A</v>
      </c>
      <c r="E10838" s="4" t="s">
        <v>174</v>
      </c>
      <c r="F10838" s="4" t="s">
        <v>49204</v>
      </c>
      <c r="G10838" s="76" t="s">
        <v>51981</v>
      </c>
      <c r="H10838" s="4">
        <v>187</v>
      </c>
      <c r="K10838" s="4" t="s">
        <v>4</v>
      </c>
      <c r="M10838" s="78" t="s">
        <v>51982</v>
      </c>
      <c r="P10838" s="4" t="s">
        <v>51983</v>
      </c>
    </row>
    <row r="10839" spans="1:31" ht="39.9" customHeight="1" x14ac:dyDescent="0.3">
      <c r="A10839" s="5">
        <v>6987</v>
      </c>
      <c r="B10839" s="4" t="s">
        <v>51984</v>
      </c>
      <c r="C10839" s="4" t="s">
        <v>8190</v>
      </c>
      <c r="D10839" s="5" t="e">
        <f>VLOOKUP(C10839,[1]Sheet1!$A:$B,2,0)</f>
        <v>#N/A</v>
      </c>
      <c r="E10839" s="4" t="s">
        <v>40</v>
      </c>
      <c r="F10839" s="4" t="s">
        <v>47679</v>
      </c>
      <c r="G10839" s="76" t="s">
        <v>51985</v>
      </c>
      <c r="H10839" s="4">
        <v>188</v>
      </c>
      <c r="K10839" s="4" t="s">
        <v>4</v>
      </c>
      <c r="M10839" s="78" t="s">
        <v>51986</v>
      </c>
      <c r="O10839" s="4">
        <v>0</v>
      </c>
      <c r="P10839" s="4" t="s">
        <v>51987</v>
      </c>
    </row>
    <row r="10840" spans="1:31" ht="39.9" customHeight="1" x14ac:dyDescent="0.3">
      <c r="A10840" s="5">
        <v>6987</v>
      </c>
      <c r="B10840" s="4" t="s">
        <v>51988</v>
      </c>
      <c r="C10840" s="4" t="s">
        <v>8190</v>
      </c>
      <c r="D10840" s="5" t="e">
        <f>VLOOKUP(C10840,[1]Sheet1!$A:$B,2,0)</f>
        <v>#N/A</v>
      </c>
      <c r="E10840" s="4" t="s">
        <v>174</v>
      </c>
      <c r="F10840" s="4" t="s">
        <v>51989</v>
      </c>
      <c r="G10840" s="76" t="s">
        <v>51990</v>
      </c>
      <c r="H10840" s="4">
        <v>191</v>
      </c>
      <c r="K10840" s="4" t="s">
        <v>4</v>
      </c>
      <c r="M10840" s="78" t="s">
        <v>51991</v>
      </c>
      <c r="O10840" s="4">
        <v>1823926</v>
      </c>
      <c r="P10840" s="4" t="s">
        <v>51992</v>
      </c>
      <c r="R10840" s="4">
        <v>903783</v>
      </c>
    </row>
    <row r="10841" spans="1:31" ht="39.9" customHeight="1" x14ac:dyDescent="0.3">
      <c r="A10841" s="5">
        <v>6987</v>
      </c>
      <c r="B10841" s="4" t="s">
        <v>51993</v>
      </c>
      <c r="C10841" s="4" t="s">
        <v>8190</v>
      </c>
      <c r="D10841" s="5" t="e">
        <f>VLOOKUP(C10841,[1]Sheet1!$A:$B,2,0)</f>
        <v>#N/A</v>
      </c>
      <c r="E10841" s="4" t="s">
        <v>2805</v>
      </c>
      <c r="F10841" s="4" t="s">
        <v>51994</v>
      </c>
      <c r="G10841" s="76" t="s">
        <v>51995</v>
      </c>
      <c r="H10841" s="4">
        <v>199</v>
      </c>
      <c r="K10841" s="4" t="s">
        <v>4</v>
      </c>
      <c r="M10841" s="78" t="s">
        <v>51996</v>
      </c>
    </row>
    <row r="10842" spans="1:31" ht="39.9" customHeight="1" x14ac:dyDescent="0.3">
      <c r="A10842" s="5">
        <v>6987</v>
      </c>
      <c r="B10842" s="4" t="s">
        <v>51997</v>
      </c>
      <c r="C10842" s="4" t="s">
        <v>8190</v>
      </c>
      <c r="D10842" s="5" t="e">
        <f>VLOOKUP(C10842,[1]Sheet1!$A:$B,2,0)</f>
        <v>#N/A</v>
      </c>
      <c r="E10842" s="4" t="s">
        <v>8292</v>
      </c>
      <c r="F10842" s="4" t="s">
        <v>9453</v>
      </c>
      <c r="G10842" s="76" t="s">
        <v>51998</v>
      </c>
      <c r="H10842" s="4">
        <v>211</v>
      </c>
      <c r="K10842" s="4" t="s">
        <v>4</v>
      </c>
      <c r="M10842" s="78" t="s">
        <v>51999</v>
      </c>
      <c r="O10842" s="4">
        <v>0</v>
      </c>
      <c r="P10842" s="4" t="s">
        <v>52000</v>
      </c>
    </row>
    <row r="10843" spans="1:31" ht="39.9" customHeight="1" x14ac:dyDescent="0.3">
      <c r="A10843" s="5">
        <v>6987</v>
      </c>
      <c r="B10843" s="4" t="s">
        <v>52001</v>
      </c>
      <c r="C10843" s="4" t="s">
        <v>8190</v>
      </c>
      <c r="D10843" s="5" t="e">
        <f>VLOOKUP(C10843,[1]Sheet1!$A:$B,2,0)</f>
        <v>#N/A</v>
      </c>
      <c r="E10843" s="4" t="s">
        <v>8292</v>
      </c>
      <c r="F10843" s="4" t="s">
        <v>9453</v>
      </c>
      <c r="G10843" s="76" t="s">
        <v>51998</v>
      </c>
      <c r="H10843" s="4">
        <v>211</v>
      </c>
      <c r="K10843" s="4" t="s">
        <v>4</v>
      </c>
      <c r="M10843" s="78" t="s">
        <v>51999</v>
      </c>
      <c r="O10843" s="4">
        <v>0</v>
      </c>
      <c r="P10843" s="4" t="s">
        <v>52000</v>
      </c>
    </row>
    <row r="10844" spans="1:31" ht="39.9" customHeight="1" x14ac:dyDescent="0.3">
      <c r="A10844" s="5">
        <v>6987</v>
      </c>
      <c r="B10844" s="4" t="s">
        <v>52002</v>
      </c>
      <c r="C10844" s="4" t="s">
        <v>8190</v>
      </c>
      <c r="D10844" s="5" t="e">
        <f>VLOOKUP(C10844,[1]Sheet1!$A:$B,2,0)</f>
        <v>#N/A</v>
      </c>
      <c r="E10844" s="4" t="s">
        <v>174</v>
      </c>
      <c r="F10844" s="4" t="s">
        <v>6361</v>
      </c>
      <c r="G10844" s="76" t="s">
        <v>52003</v>
      </c>
      <c r="H10844" s="4">
        <v>224</v>
      </c>
      <c r="K10844" s="4" t="s">
        <v>4</v>
      </c>
      <c r="M10844" s="78" t="s">
        <v>52004</v>
      </c>
      <c r="O10844" s="4">
        <v>0</v>
      </c>
      <c r="P10844" s="4" t="s">
        <v>52005</v>
      </c>
    </row>
    <row r="10845" spans="1:31" ht="39.9" customHeight="1" x14ac:dyDescent="0.3">
      <c r="A10845" s="5">
        <v>6987</v>
      </c>
      <c r="B10845" s="4" t="s">
        <v>52006</v>
      </c>
      <c r="C10845" s="4" t="s">
        <v>8190</v>
      </c>
      <c r="D10845" s="5" t="e">
        <f>VLOOKUP(C10845,[1]Sheet1!$A:$B,2,0)</f>
        <v>#N/A</v>
      </c>
      <c r="E10845" s="4" t="s">
        <v>40</v>
      </c>
      <c r="F10845" s="4" t="s">
        <v>47679</v>
      </c>
      <c r="G10845" s="76" t="s">
        <v>52007</v>
      </c>
      <c r="H10845" s="4">
        <v>226</v>
      </c>
      <c r="K10845" s="4" t="s">
        <v>4</v>
      </c>
      <c r="M10845" s="78" t="s">
        <v>52008</v>
      </c>
    </row>
    <row r="10846" spans="1:31" ht="39.9" customHeight="1" x14ac:dyDescent="0.3">
      <c r="A10846" s="5">
        <v>6987</v>
      </c>
      <c r="B10846" s="4" t="s">
        <v>52009</v>
      </c>
      <c r="C10846" s="4" t="s">
        <v>8190</v>
      </c>
      <c r="D10846" s="5" t="e">
        <f>VLOOKUP(C10846,[1]Sheet1!$A:$B,2,0)</f>
        <v>#N/A</v>
      </c>
      <c r="E10846" s="4" t="s">
        <v>174</v>
      </c>
      <c r="F10846" s="4" t="s">
        <v>37355</v>
      </c>
      <c r="G10846" s="76" t="s">
        <v>52010</v>
      </c>
      <c r="H10846" s="4">
        <v>227</v>
      </c>
      <c r="K10846" s="4" t="s">
        <v>4</v>
      </c>
      <c r="M10846" s="78" t="s">
        <v>52011</v>
      </c>
      <c r="P10846" s="4" t="s">
        <v>52012</v>
      </c>
    </row>
    <row r="10847" spans="1:31" ht="39.9" customHeight="1" x14ac:dyDescent="0.3">
      <c r="A10847" s="5">
        <v>6987</v>
      </c>
      <c r="B10847" s="4" t="s">
        <v>52013</v>
      </c>
      <c r="C10847" s="4" t="s">
        <v>8190</v>
      </c>
      <c r="D10847" s="5" t="e">
        <f>VLOOKUP(C10847,[1]Sheet1!$A:$B,2,0)</f>
        <v>#N/A</v>
      </c>
      <c r="E10847" s="4" t="s">
        <v>174</v>
      </c>
      <c r="F10847" s="4" t="s">
        <v>52014</v>
      </c>
      <c r="G10847" s="76" t="s">
        <v>52015</v>
      </c>
      <c r="H10847" s="4">
        <v>230</v>
      </c>
      <c r="K10847" s="4" t="s">
        <v>4</v>
      </c>
      <c r="M10847" s="78" t="s">
        <v>52016</v>
      </c>
      <c r="P10847" s="4" t="s">
        <v>52017</v>
      </c>
      <c r="S10847" s="4" t="s">
        <v>36650</v>
      </c>
      <c r="V10847" s="4" t="s">
        <v>52018</v>
      </c>
      <c r="Y10847" s="4" t="s">
        <v>52019</v>
      </c>
      <c r="AB10847" s="4" t="s">
        <v>52020</v>
      </c>
      <c r="AE10847" s="4" t="s">
        <v>36431</v>
      </c>
    </row>
    <row r="10848" spans="1:31" ht="39.9" customHeight="1" x14ac:dyDescent="0.3">
      <c r="A10848" s="5">
        <v>6987</v>
      </c>
      <c r="B10848" s="4" t="s">
        <v>52021</v>
      </c>
      <c r="C10848" s="4" t="s">
        <v>8190</v>
      </c>
      <c r="D10848" s="5" t="e">
        <f>VLOOKUP(C10848,[1]Sheet1!$A:$B,2,0)</f>
        <v>#N/A</v>
      </c>
      <c r="E10848" s="4" t="s">
        <v>40</v>
      </c>
      <c r="F10848" s="4" t="s">
        <v>47679</v>
      </c>
      <c r="G10848" s="76" t="s">
        <v>52022</v>
      </c>
      <c r="H10848" s="4">
        <v>231</v>
      </c>
      <c r="K10848" s="4" t="s">
        <v>4</v>
      </c>
      <c r="M10848" s="78" t="s">
        <v>28201</v>
      </c>
      <c r="O10848" s="4">
        <v>0</v>
      </c>
      <c r="P10848" s="4" t="s">
        <v>28378</v>
      </c>
      <c r="R10848" s="4">
        <v>0</v>
      </c>
      <c r="S10848" s="4" t="s">
        <v>52023</v>
      </c>
      <c r="U10848" s="4">
        <v>0</v>
      </c>
      <c r="V10848" s="4" t="s">
        <v>52024</v>
      </c>
      <c r="Y10848" s="4" t="s">
        <v>52025</v>
      </c>
      <c r="AB10848" s="4" t="s">
        <v>52026</v>
      </c>
      <c r="AE10848" s="4" t="s">
        <v>16785</v>
      </c>
    </row>
    <row r="10849" spans="1:28" ht="39.9" customHeight="1" x14ac:dyDescent="0.3">
      <c r="A10849" s="5">
        <v>6987</v>
      </c>
      <c r="B10849" s="4" t="s">
        <v>52027</v>
      </c>
      <c r="C10849" s="4" t="s">
        <v>8190</v>
      </c>
      <c r="D10849" s="5" t="e">
        <f>VLOOKUP(C10849,[1]Sheet1!$A:$B,2,0)</f>
        <v>#N/A</v>
      </c>
      <c r="E10849" s="4" t="s">
        <v>174</v>
      </c>
      <c r="F10849" s="4" t="s">
        <v>49204</v>
      </c>
      <c r="G10849" s="76" t="s">
        <v>52028</v>
      </c>
      <c r="H10849" s="4">
        <v>234</v>
      </c>
      <c r="K10849" s="4" t="s">
        <v>4</v>
      </c>
      <c r="M10849" s="78" t="s">
        <v>52029</v>
      </c>
      <c r="P10849" s="4" t="s">
        <v>52030</v>
      </c>
      <c r="S10849" s="4" t="s">
        <v>52031</v>
      </c>
    </row>
    <row r="10850" spans="1:28" ht="39.9" customHeight="1" x14ac:dyDescent="0.3">
      <c r="A10850" s="5">
        <v>6987</v>
      </c>
      <c r="B10850" s="4" t="s">
        <v>52032</v>
      </c>
      <c r="C10850" s="4" t="s">
        <v>8190</v>
      </c>
      <c r="D10850" s="5" t="e">
        <f>VLOOKUP(C10850,[1]Sheet1!$A:$B,2,0)</f>
        <v>#N/A</v>
      </c>
      <c r="E10850" s="4" t="s">
        <v>174</v>
      </c>
      <c r="F10850" s="4" t="s">
        <v>52033</v>
      </c>
      <c r="G10850" s="76" t="s">
        <v>52034</v>
      </c>
      <c r="H10850" s="4">
        <v>237</v>
      </c>
      <c r="K10850" s="4" t="s">
        <v>4</v>
      </c>
      <c r="M10850" s="78" t="s">
        <v>52035</v>
      </c>
      <c r="O10850" s="4">
        <v>0</v>
      </c>
      <c r="P10850" s="4" t="s">
        <v>52036</v>
      </c>
      <c r="R10850" s="4">
        <v>0</v>
      </c>
    </row>
    <row r="10851" spans="1:28" ht="39.9" customHeight="1" x14ac:dyDescent="0.3">
      <c r="A10851" s="5">
        <v>6987</v>
      </c>
      <c r="B10851" s="4" t="s">
        <v>52037</v>
      </c>
      <c r="C10851" s="4" t="s">
        <v>8190</v>
      </c>
      <c r="D10851" s="5" t="e">
        <f>VLOOKUP(C10851,[1]Sheet1!$A:$B,2,0)</f>
        <v>#N/A</v>
      </c>
      <c r="E10851" s="4" t="s">
        <v>174</v>
      </c>
      <c r="F10851" s="4" t="s">
        <v>52038</v>
      </c>
      <c r="G10851" s="76" t="s">
        <v>52039</v>
      </c>
      <c r="H10851" s="4">
        <v>243</v>
      </c>
      <c r="K10851" s="4" t="s">
        <v>4</v>
      </c>
      <c r="M10851" s="78" t="s">
        <v>52040</v>
      </c>
      <c r="O10851" s="4">
        <v>770338</v>
      </c>
      <c r="P10851" s="4" t="s">
        <v>52041</v>
      </c>
      <c r="R10851" s="4">
        <v>0</v>
      </c>
    </row>
    <row r="10852" spans="1:28" ht="39.9" customHeight="1" x14ac:dyDescent="0.3">
      <c r="A10852" s="5">
        <v>6987</v>
      </c>
      <c r="B10852" s="4" t="s">
        <v>52042</v>
      </c>
      <c r="C10852" s="4" t="s">
        <v>8190</v>
      </c>
      <c r="D10852" s="5" t="e">
        <f>VLOOKUP(C10852,[1]Sheet1!$A:$B,2,0)</f>
        <v>#N/A</v>
      </c>
      <c r="E10852" s="4" t="s">
        <v>174</v>
      </c>
      <c r="F10852" s="4" t="s">
        <v>52043</v>
      </c>
      <c r="G10852" s="76" t="s">
        <v>52044</v>
      </c>
      <c r="H10852" s="4">
        <v>280</v>
      </c>
      <c r="K10852" s="4" t="s">
        <v>4</v>
      </c>
      <c r="M10852" s="78" t="s">
        <v>52045</v>
      </c>
      <c r="O10852" s="4">
        <v>0</v>
      </c>
      <c r="P10852" s="4" t="s">
        <v>52046</v>
      </c>
      <c r="R10852" s="4">
        <v>0</v>
      </c>
      <c r="S10852" s="4" t="s">
        <v>52047</v>
      </c>
      <c r="V10852" s="4" t="s">
        <v>52048</v>
      </c>
    </row>
    <row r="10853" spans="1:28" ht="39.9" customHeight="1" x14ac:dyDescent="0.3">
      <c r="A10853" s="5">
        <v>6987</v>
      </c>
      <c r="B10853" s="4" t="s">
        <v>52049</v>
      </c>
      <c r="C10853" s="4" t="s">
        <v>8190</v>
      </c>
      <c r="D10853" s="5" t="e">
        <f>VLOOKUP(C10853,[1]Sheet1!$A:$B,2,0)</f>
        <v>#N/A</v>
      </c>
      <c r="E10853" s="4" t="s">
        <v>174</v>
      </c>
      <c r="F10853" s="4" t="s">
        <v>52050</v>
      </c>
      <c r="G10853" s="76" t="s">
        <v>52051</v>
      </c>
      <c r="H10853" s="4">
        <v>289</v>
      </c>
      <c r="K10853" s="4" t="s">
        <v>4</v>
      </c>
      <c r="M10853" s="78" t="s">
        <v>52052</v>
      </c>
      <c r="P10853" s="4" t="s">
        <v>52053</v>
      </c>
    </row>
    <row r="10854" spans="1:28" ht="39.9" customHeight="1" x14ac:dyDescent="0.3">
      <c r="A10854" s="5">
        <v>6987</v>
      </c>
      <c r="B10854" s="4" t="s">
        <v>52054</v>
      </c>
      <c r="C10854" s="4" t="s">
        <v>8190</v>
      </c>
      <c r="D10854" s="5" t="e">
        <f>VLOOKUP(C10854,[1]Sheet1!$A:$B,2,0)</f>
        <v>#N/A</v>
      </c>
      <c r="E10854" s="4" t="s">
        <v>40</v>
      </c>
      <c r="F10854" s="4" t="s">
        <v>47679</v>
      </c>
      <c r="G10854" s="76" t="s">
        <v>52055</v>
      </c>
      <c r="H10854" s="4">
        <v>292</v>
      </c>
      <c r="K10854" s="4" t="s">
        <v>4</v>
      </c>
      <c r="M10854" s="78" t="s">
        <v>52056</v>
      </c>
    </row>
    <row r="10855" spans="1:28" ht="39.9" customHeight="1" x14ac:dyDescent="0.3">
      <c r="A10855" s="5">
        <v>6987</v>
      </c>
      <c r="B10855" s="4" t="s">
        <v>52057</v>
      </c>
      <c r="C10855" s="4" t="s">
        <v>8190</v>
      </c>
      <c r="D10855" s="5" t="e">
        <f>VLOOKUP(C10855,[1]Sheet1!$A:$B,2,0)</f>
        <v>#N/A</v>
      </c>
      <c r="E10855" s="4" t="s">
        <v>174</v>
      </c>
      <c r="F10855" s="4" t="s">
        <v>37355</v>
      </c>
      <c r="G10855" s="76" t="s">
        <v>52058</v>
      </c>
      <c r="H10855" s="4">
        <v>304</v>
      </c>
      <c r="K10855" s="4" t="s">
        <v>4</v>
      </c>
      <c r="L10855" s="78" t="s">
        <v>3948</v>
      </c>
      <c r="M10855" s="78" t="s">
        <v>52059</v>
      </c>
      <c r="O10855" s="4">
        <v>0</v>
      </c>
      <c r="P10855" s="4" t="s">
        <v>52060</v>
      </c>
      <c r="S10855" s="4" t="s">
        <v>52061</v>
      </c>
    </row>
    <row r="10856" spans="1:28" ht="39.9" customHeight="1" x14ac:dyDescent="0.3">
      <c r="A10856" s="5">
        <v>6987</v>
      </c>
      <c r="B10856" s="4" t="s">
        <v>52062</v>
      </c>
      <c r="C10856" s="4" t="s">
        <v>8190</v>
      </c>
      <c r="D10856" s="5" t="e">
        <f>VLOOKUP(C10856,[1]Sheet1!$A:$B,2,0)</f>
        <v>#N/A</v>
      </c>
      <c r="E10856" s="4" t="s">
        <v>174</v>
      </c>
      <c r="F10856" s="4" t="s">
        <v>51601</v>
      </c>
      <c r="G10856" s="76" t="s">
        <v>52063</v>
      </c>
      <c r="H10856" s="4">
        <v>304</v>
      </c>
      <c r="K10856" s="4" t="s">
        <v>4</v>
      </c>
      <c r="M10856" s="78" t="s">
        <v>52064</v>
      </c>
      <c r="O10856" s="4">
        <v>0</v>
      </c>
      <c r="P10856" s="4" t="s">
        <v>52065</v>
      </c>
    </row>
    <row r="10857" spans="1:28" ht="39.9" customHeight="1" x14ac:dyDescent="0.3">
      <c r="A10857" s="5">
        <v>6987</v>
      </c>
      <c r="B10857" s="4" t="s">
        <v>52066</v>
      </c>
      <c r="C10857" s="4" t="s">
        <v>8190</v>
      </c>
      <c r="D10857" s="5" t="e">
        <f>VLOOKUP(C10857,[1]Sheet1!$A:$B,2,0)</f>
        <v>#N/A</v>
      </c>
      <c r="E10857" s="4" t="s">
        <v>174</v>
      </c>
      <c r="F10857" s="4" t="s">
        <v>52050</v>
      </c>
      <c r="G10857" s="76" t="s">
        <v>52067</v>
      </c>
      <c r="H10857" s="4">
        <v>310</v>
      </c>
      <c r="K10857" s="4" t="s">
        <v>4</v>
      </c>
      <c r="M10857" s="78" t="s">
        <v>52068</v>
      </c>
    </row>
    <row r="10858" spans="1:28" ht="39.9" customHeight="1" x14ac:dyDescent="0.3">
      <c r="A10858" s="5">
        <v>6987</v>
      </c>
      <c r="B10858" s="4" t="s">
        <v>52069</v>
      </c>
      <c r="C10858" s="4" t="s">
        <v>8190</v>
      </c>
      <c r="D10858" s="5" t="e">
        <f>VLOOKUP(C10858,[1]Sheet1!$A:$B,2,0)</f>
        <v>#N/A</v>
      </c>
      <c r="E10858" s="4" t="s">
        <v>174</v>
      </c>
      <c r="F10858" s="4" t="s">
        <v>51343</v>
      </c>
      <c r="G10858" s="76" t="s">
        <v>52070</v>
      </c>
      <c r="H10858" s="4">
        <v>314</v>
      </c>
      <c r="K10858" s="4" t="s">
        <v>4</v>
      </c>
      <c r="M10858" s="78" t="s">
        <v>52071</v>
      </c>
    </row>
    <row r="10859" spans="1:28" ht="39.9" customHeight="1" x14ac:dyDescent="0.3">
      <c r="A10859" s="5">
        <v>6987</v>
      </c>
      <c r="B10859" s="4" t="s">
        <v>52072</v>
      </c>
      <c r="C10859" s="4" t="s">
        <v>8190</v>
      </c>
      <c r="D10859" s="5" t="e">
        <f>VLOOKUP(C10859,[1]Sheet1!$A:$B,2,0)</f>
        <v>#N/A</v>
      </c>
      <c r="E10859" s="4" t="s">
        <v>8292</v>
      </c>
      <c r="F10859" s="4" t="s">
        <v>9453</v>
      </c>
      <c r="G10859" s="76" t="s">
        <v>51998</v>
      </c>
      <c r="H10859" s="4">
        <v>319</v>
      </c>
      <c r="K10859" s="4" t="s">
        <v>4</v>
      </c>
      <c r="M10859" s="78" t="s">
        <v>51999</v>
      </c>
      <c r="O10859" s="4">
        <v>0</v>
      </c>
      <c r="P10859" s="4" t="s">
        <v>52000</v>
      </c>
    </row>
    <row r="10860" spans="1:28" ht="39.9" customHeight="1" x14ac:dyDescent="0.3">
      <c r="A10860" s="5">
        <v>6987</v>
      </c>
      <c r="B10860" s="4" t="s">
        <v>52073</v>
      </c>
      <c r="C10860" s="4" t="s">
        <v>8190</v>
      </c>
      <c r="D10860" s="5" t="e">
        <f>VLOOKUP(C10860,[1]Sheet1!$A:$B,2,0)</f>
        <v>#N/A</v>
      </c>
      <c r="E10860" s="4" t="s">
        <v>8292</v>
      </c>
      <c r="F10860" s="4" t="s">
        <v>88</v>
      </c>
      <c r="G10860" s="76" t="s">
        <v>52074</v>
      </c>
      <c r="H10860" s="4">
        <v>324</v>
      </c>
      <c r="K10860" s="4" t="s">
        <v>4</v>
      </c>
      <c r="L10860" s="78" t="s">
        <v>52075</v>
      </c>
      <c r="M10860" s="78" t="s">
        <v>52076</v>
      </c>
      <c r="O10860" s="4">
        <v>0</v>
      </c>
      <c r="P10860" s="4" t="s">
        <v>52077</v>
      </c>
      <c r="R10860" s="4">
        <v>0</v>
      </c>
      <c r="S10860" s="4" t="s">
        <v>52078</v>
      </c>
      <c r="U10860" s="4">
        <v>0</v>
      </c>
      <c r="V10860" s="4" t="s">
        <v>25965</v>
      </c>
      <c r="Y10860" s="4" t="s">
        <v>52079</v>
      </c>
      <c r="AB10860" s="4" t="s">
        <v>52080</v>
      </c>
    </row>
    <row r="10861" spans="1:28" ht="39.9" customHeight="1" x14ac:dyDescent="0.3">
      <c r="A10861" s="5">
        <v>6987</v>
      </c>
      <c r="B10861" s="4" t="s">
        <v>52081</v>
      </c>
      <c r="C10861" s="4" t="s">
        <v>8190</v>
      </c>
      <c r="D10861" s="5" t="e">
        <f>VLOOKUP(C10861,[1]Sheet1!$A:$B,2,0)</f>
        <v>#N/A</v>
      </c>
      <c r="E10861" s="4" t="s">
        <v>40</v>
      </c>
      <c r="F10861" s="4" t="s">
        <v>47679</v>
      </c>
      <c r="G10861" s="76" t="s">
        <v>52082</v>
      </c>
      <c r="H10861" s="4">
        <v>326</v>
      </c>
      <c r="K10861" s="4" t="s">
        <v>4</v>
      </c>
      <c r="M10861" s="78" t="s">
        <v>52083</v>
      </c>
    </row>
    <row r="10862" spans="1:28" ht="39.9" customHeight="1" x14ac:dyDescent="0.3">
      <c r="A10862" s="5">
        <v>6987</v>
      </c>
      <c r="B10862" s="4" t="s">
        <v>52084</v>
      </c>
      <c r="C10862" s="4" t="s">
        <v>8190</v>
      </c>
      <c r="D10862" s="5" t="e">
        <f>VLOOKUP(C10862,[1]Sheet1!$A:$B,2,0)</f>
        <v>#N/A</v>
      </c>
      <c r="E10862" s="4" t="s">
        <v>174</v>
      </c>
      <c r="F10862" s="4" t="s">
        <v>52085</v>
      </c>
      <c r="G10862" s="76" t="s">
        <v>52086</v>
      </c>
      <c r="H10862" s="4">
        <v>340</v>
      </c>
      <c r="K10862" s="4" t="s">
        <v>4</v>
      </c>
      <c r="M10862" s="78" t="s">
        <v>52087</v>
      </c>
    </row>
    <row r="10863" spans="1:28" ht="39.9" customHeight="1" x14ac:dyDescent="0.3">
      <c r="A10863" s="5">
        <v>6987</v>
      </c>
      <c r="B10863" s="4" t="s">
        <v>52088</v>
      </c>
      <c r="C10863" s="4" t="s">
        <v>8190</v>
      </c>
      <c r="D10863" s="5" t="e">
        <f>VLOOKUP(C10863,[1]Sheet1!$A:$B,2,0)</f>
        <v>#N/A</v>
      </c>
      <c r="E10863" s="4" t="s">
        <v>2805</v>
      </c>
      <c r="F10863" s="4" t="s">
        <v>47679</v>
      </c>
      <c r="G10863" s="76" t="s">
        <v>52089</v>
      </c>
      <c r="H10863" s="4">
        <v>354</v>
      </c>
      <c r="K10863" s="4" t="s">
        <v>4</v>
      </c>
      <c r="M10863" s="78" t="s">
        <v>29402</v>
      </c>
      <c r="O10863" s="4">
        <v>84323</v>
      </c>
    </row>
    <row r="10864" spans="1:28" ht="39.9" customHeight="1" x14ac:dyDescent="0.3">
      <c r="A10864" s="5">
        <v>6987</v>
      </c>
      <c r="B10864" s="4" t="s">
        <v>52090</v>
      </c>
      <c r="C10864" s="4" t="s">
        <v>8190</v>
      </c>
      <c r="D10864" s="5" t="e">
        <f>VLOOKUP(C10864,[1]Sheet1!$A:$B,2,0)</f>
        <v>#N/A</v>
      </c>
      <c r="E10864" s="4" t="s">
        <v>5096</v>
      </c>
      <c r="F10864" s="4" t="s">
        <v>47679</v>
      </c>
      <c r="G10864" s="76" t="s">
        <v>52091</v>
      </c>
      <c r="H10864" s="4">
        <v>374</v>
      </c>
      <c r="K10864" s="4" t="s">
        <v>4</v>
      </c>
      <c r="M10864" s="78" t="s">
        <v>52092</v>
      </c>
      <c r="O10864" s="4">
        <v>84220</v>
      </c>
      <c r="P10864" s="4" t="s">
        <v>29402</v>
      </c>
      <c r="R10864" s="4">
        <v>84323</v>
      </c>
      <c r="S10864" s="4" t="s">
        <v>52093</v>
      </c>
      <c r="U10864" s="4">
        <v>961174</v>
      </c>
    </row>
    <row r="10865" spans="1:19" ht="39.9" customHeight="1" x14ac:dyDescent="0.3">
      <c r="A10865" s="5">
        <v>6987</v>
      </c>
      <c r="B10865" s="4" t="s">
        <v>52094</v>
      </c>
      <c r="C10865" s="4" t="s">
        <v>8190</v>
      </c>
      <c r="D10865" s="5" t="e">
        <f>VLOOKUP(C10865,[1]Sheet1!$A:$B,2,0)</f>
        <v>#N/A</v>
      </c>
      <c r="E10865" s="4" t="s">
        <v>174</v>
      </c>
      <c r="F10865" s="4" t="s">
        <v>51431</v>
      </c>
      <c r="G10865" s="76" t="s">
        <v>52095</v>
      </c>
      <c r="H10865" s="4">
        <v>384</v>
      </c>
      <c r="K10865" s="4" t="s">
        <v>4</v>
      </c>
      <c r="M10865" s="78" t="s">
        <v>52096</v>
      </c>
      <c r="O10865" s="4">
        <v>1200223</v>
      </c>
      <c r="P10865" s="4" t="s">
        <v>52097</v>
      </c>
    </row>
    <row r="10866" spans="1:19" ht="39.9" customHeight="1" x14ac:dyDescent="0.3">
      <c r="A10866" s="5">
        <v>6987</v>
      </c>
      <c r="B10866" s="4" t="s">
        <v>52098</v>
      </c>
      <c r="C10866" s="4" t="s">
        <v>8190</v>
      </c>
      <c r="D10866" s="5" t="e">
        <f>VLOOKUP(C10866,[1]Sheet1!$A:$B,2,0)</f>
        <v>#N/A</v>
      </c>
      <c r="E10866" s="4" t="s">
        <v>174</v>
      </c>
      <c r="F10866" s="4" t="s">
        <v>6361</v>
      </c>
      <c r="G10866" s="76" t="s">
        <v>52099</v>
      </c>
      <c r="H10866" s="4">
        <v>385</v>
      </c>
      <c r="K10866" s="4" t="s">
        <v>4</v>
      </c>
      <c r="M10866" s="78" t="s">
        <v>52100</v>
      </c>
      <c r="O10866" s="4">
        <v>1754140</v>
      </c>
      <c r="P10866" s="4" t="s">
        <v>52101</v>
      </c>
      <c r="R10866" s="4">
        <v>1754143</v>
      </c>
    </row>
    <row r="10867" spans="1:19" ht="39.9" customHeight="1" x14ac:dyDescent="0.3">
      <c r="A10867" s="5">
        <v>6987</v>
      </c>
      <c r="B10867" s="4" t="s">
        <v>52102</v>
      </c>
      <c r="C10867" s="4" t="s">
        <v>8190</v>
      </c>
      <c r="D10867" s="5" t="e">
        <f>VLOOKUP(C10867,[1]Sheet1!$A:$B,2,0)</f>
        <v>#N/A</v>
      </c>
      <c r="E10867" s="4" t="s">
        <v>174</v>
      </c>
      <c r="F10867" s="4" t="s">
        <v>51804</v>
      </c>
      <c r="G10867" s="76" t="s">
        <v>52103</v>
      </c>
      <c r="H10867" s="4">
        <v>389</v>
      </c>
      <c r="K10867" s="4" t="s">
        <v>4</v>
      </c>
      <c r="M10867" s="78" t="s">
        <v>8881</v>
      </c>
      <c r="O10867" s="4">
        <v>0</v>
      </c>
      <c r="P10867" s="4" t="s">
        <v>29589</v>
      </c>
      <c r="S10867" s="4" t="s">
        <v>40667</v>
      </c>
    </row>
    <row r="10868" spans="1:19" ht="39.9" customHeight="1" x14ac:dyDescent="0.3">
      <c r="A10868" s="5">
        <v>6987</v>
      </c>
      <c r="B10868" s="4" t="s">
        <v>52104</v>
      </c>
      <c r="C10868" s="4" t="s">
        <v>8190</v>
      </c>
      <c r="D10868" s="5" t="e">
        <f>VLOOKUP(C10868,[1]Sheet1!$A:$B,2,0)</f>
        <v>#N/A</v>
      </c>
      <c r="E10868" s="4" t="s">
        <v>174</v>
      </c>
      <c r="F10868" s="4" t="s">
        <v>51351</v>
      </c>
      <c r="G10868" s="76" t="s">
        <v>52105</v>
      </c>
      <c r="H10868" s="4">
        <v>396</v>
      </c>
      <c r="K10868" s="4" t="s">
        <v>4</v>
      </c>
      <c r="M10868" s="78" t="s">
        <v>52106</v>
      </c>
      <c r="O10868" s="4">
        <v>0</v>
      </c>
    </row>
    <row r="10869" spans="1:19" ht="39.9" customHeight="1" x14ac:dyDescent="0.3">
      <c r="A10869" s="5">
        <v>6987</v>
      </c>
      <c r="B10869" s="4" t="s">
        <v>52107</v>
      </c>
      <c r="C10869" s="4" t="s">
        <v>8190</v>
      </c>
      <c r="D10869" s="5" t="e">
        <f>VLOOKUP(C10869,[1]Sheet1!$A:$B,2,0)</f>
        <v>#N/A</v>
      </c>
      <c r="E10869" s="4" t="s">
        <v>40</v>
      </c>
      <c r="F10869" s="4" t="s">
        <v>47679</v>
      </c>
      <c r="G10869" s="76" t="s">
        <v>52108</v>
      </c>
      <c r="H10869" s="4">
        <v>398</v>
      </c>
      <c r="K10869" s="4" t="s">
        <v>4</v>
      </c>
      <c r="M10869" s="78" t="s">
        <v>52109</v>
      </c>
    </row>
    <row r="10870" spans="1:19" ht="39.9" customHeight="1" x14ac:dyDescent="0.3">
      <c r="A10870" s="5">
        <v>6987</v>
      </c>
      <c r="B10870" s="4" t="s">
        <v>52110</v>
      </c>
      <c r="C10870" s="4" t="s">
        <v>8190</v>
      </c>
      <c r="D10870" s="5" t="e">
        <f>VLOOKUP(C10870,[1]Sheet1!$A:$B,2,0)</f>
        <v>#N/A</v>
      </c>
      <c r="E10870" s="4" t="s">
        <v>40</v>
      </c>
      <c r="F10870" s="4" t="s">
        <v>47679</v>
      </c>
      <c r="G10870" s="76" t="s">
        <v>52111</v>
      </c>
      <c r="H10870" s="4">
        <v>399</v>
      </c>
      <c r="K10870" s="4" t="s">
        <v>4</v>
      </c>
      <c r="M10870" s="78" t="s">
        <v>52112</v>
      </c>
    </row>
    <row r="10871" spans="1:19" ht="39.9" customHeight="1" x14ac:dyDescent="0.3">
      <c r="A10871" s="5">
        <v>6987</v>
      </c>
      <c r="B10871" s="4" t="s">
        <v>52113</v>
      </c>
      <c r="C10871" s="4" t="s">
        <v>8190</v>
      </c>
      <c r="D10871" s="5" t="e">
        <f>VLOOKUP(C10871,[1]Sheet1!$A:$B,2,0)</f>
        <v>#N/A</v>
      </c>
      <c r="E10871" s="4" t="s">
        <v>40</v>
      </c>
      <c r="F10871" s="4" t="s">
        <v>47679</v>
      </c>
      <c r="G10871" s="76" t="s">
        <v>52114</v>
      </c>
      <c r="H10871" s="4">
        <v>400</v>
      </c>
      <c r="K10871" s="4" t="s">
        <v>4</v>
      </c>
      <c r="M10871" s="78" t="s">
        <v>52115</v>
      </c>
    </row>
    <row r="10872" spans="1:19" ht="39.9" customHeight="1" x14ac:dyDescent="0.3">
      <c r="A10872" s="5">
        <v>6987</v>
      </c>
      <c r="B10872" s="4" t="s">
        <v>52116</v>
      </c>
      <c r="C10872" s="4" t="s">
        <v>8190</v>
      </c>
      <c r="D10872" s="5" t="e">
        <f>VLOOKUP(C10872,[1]Sheet1!$A:$B,2,0)</f>
        <v>#N/A</v>
      </c>
      <c r="E10872" s="4" t="s">
        <v>40</v>
      </c>
      <c r="F10872" s="4" t="s">
        <v>47679</v>
      </c>
      <c r="G10872" s="76" t="s">
        <v>52007</v>
      </c>
      <c r="H10872" s="4">
        <v>400</v>
      </c>
      <c r="K10872" s="4" t="s">
        <v>4</v>
      </c>
      <c r="M10872" s="78" t="s">
        <v>52117</v>
      </c>
    </row>
    <row r="10873" spans="1:19" ht="39.9" customHeight="1" x14ac:dyDescent="0.3">
      <c r="A10873" s="5">
        <v>6987</v>
      </c>
      <c r="B10873" s="4" t="s">
        <v>52118</v>
      </c>
      <c r="C10873" s="4" t="s">
        <v>8190</v>
      </c>
      <c r="D10873" s="5" t="e">
        <f>VLOOKUP(C10873,[1]Sheet1!$A:$B,2,0)</f>
        <v>#N/A</v>
      </c>
      <c r="E10873" s="4" t="s">
        <v>8292</v>
      </c>
      <c r="F10873" s="4" t="s">
        <v>52119</v>
      </c>
      <c r="G10873" s="76" t="s">
        <v>52120</v>
      </c>
      <c r="H10873" s="4">
        <v>400</v>
      </c>
      <c r="K10873" s="4" t="s">
        <v>4</v>
      </c>
      <c r="M10873" s="78" t="s">
        <v>52121</v>
      </c>
      <c r="O10873" s="4">
        <v>0</v>
      </c>
    </row>
    <row r="10874" spans="1:19" ht="39.9" customHeight="1" x14ac:dyDescent="0.3">
      <c r="A10874" s="5">
        <v>6987</v>
      </c>
      <c r="B10874" s="4" t="s">
        <v>52122</v>
      </c>
      <c r="C10874" s="4" t="s">
        <v>8190</v>
      </c>
      <c r="D10874" s="5" t="e">
        <f>VLOOKUP(C10874,[1]Sheet1!$A:$B,2,0)</f>
        <v>#N/A</v>
      </c>
      <c r="E10874" s="4" t="s">
        <v>174</v>
      </c>
      <c r="F10874" s="4" t="s">
        <v>52123</v>
      </c>
      <c r="G10874" s="76" t="s">
        <v>52124</v>
      </c>
      <c r="H10874" s="4">
        <v>396</v>
      </c>
      <c r="K10874" s="4" t="s">
        <v>4</v>
      </c>
      <c r="M10874" s="78" t="s">
        <v>36826</v>
      </c>
      <c r="P10874" s="4" t="s">
        <v>52125</v>
      </c>
    </row>
    <row r="10875" spans="1:19" ht="39.9" customHeight="1" x14ac:dyDescent="0.3">
      <c r="A10875" s="5">
        <v>6987</v>
      </c>
      <c r="B10875" s="4" t="s">
        <v>52126</v>
      </c>
      <c r="C10875" s="4" t="s">
        <v>8190</v>
      </c>
      <c r="D10875" s="5" t="e">
        <f>VLOOKUP(C10875,[1]Sheet1!$A:$B,2,0)</f>
        <v>#N/A</v>
      </c>
      <c r="E10875" s="4" t="s">
        <v>174</v>
      </c>
      <c r="F10875" s="4" t="s">
        <v>37355</v>
      </c>
      <c r="G10875" s="76" t="s">
        <v>52127</v>
      </c>
      <c r="H10875" s="4">
        <v>434</v>
      </c>
      <c r="K10875" s="4" t="s">
        <v>4</v>
      </c>
      <c r="M10875" s="78" t="s">
        <v>52128</v>
      </c>
      <c r="P10875" s="4" t="s">
        <v>52129</v>
      </c>
      <c r="S10875" s="4" t="s">
        <v>52130</v>
      </c>
    </row>
    <row r="10876" spans="1:19" ht="39.9" customHeight="1" x14ac:dyDescent="0.3">
      <c r="A10876" s="5">
        <v>6987</v>
      </c>
      <c r="B10876" s="4" t="s">
        <v>52131</v>
      </c>
      <c r="C10876" s="4" t="s">
        <v>8190</v>
      </c>
      <c r="D10876" s="5" t="e">
        <f>VLOOKUP(C10876,[1]Sheet1!$A:$B,2,0)</f>
        <v>#N/A</v>
      </c>
      <c r="E10876" s="4" t="s">
        <v>174</v>
      </c>
      <c r="F10876" s="4" t="s">
        <v>49204</v>
      </c>
      <c r="G10876" s="76" t="s">
        <v>52132</v>
      </c>
      <c r="H10876" s="4">
        <v>436</v>
      </c>
      <c r="K10876" s="4" t="s">
        <v>4</v>
      </c>
      <c r="M10876" s="78" t="s">
        <v>52133</v>
      </c>
    </row>
    <row r="10877" spans="1:19" ht="39.9" customHeight="1" x14ac:dyDescent="0.3">
      <c r="A10877" s="5">
        <v>6987</v>
      </c>
      <c r="B10877" s="4" t="s">
        <v>52134</v>
      </c>
      <c r="C10877" s="4" t="s">
        <v>8190</v>
      </c>
      <c r="D10877" s="5" t="e">
        <f>VLOOKUP(C10877,[1]Sheet1!$A:$B,2,0)</f>
        <v>#N/A</v>
      </c>
      <c r="E10877" s="4" t="s">
        <v>40</v>
      </c>
      <c r="F10877" s="4" t="s">
        <v>47679</v>
      </c>
      <c r="G10877" s="76" t="s">
        <v>52135</v>
      </c>
      <c r="H10877" s="4">
        <v>434</v>
      </c>
      <c r="K10877" s="4" t="s">
        <v>4</v>
      </c>
      <c r="M10877" s="78" t="s">
        <v>52136</v>
      </c>
    </row>
    <row r="10878" spans="1:19" ht="39.9" customHeight="1" x14ac:dyDescent="0.3">
      <c r="A10878" s="5">
        <v>6987</v>
      </c>
      <c r="B10878" s="4" t="s">
        <v>52137</v>
      </c>
      <c r="C10878" s="4" t="s">
        <v>8190</v>
      </c>
      <c r="D10878" s="5" t="e">
        <f>VLOOKUP(C10878,[1]Sheet1!$A:$B,2,0)</f>
        <v>#N/A</v>
      </c>
      <c r="E10878" s="4" t="s">
        <v>174</v>
      </c>
      <c r="F10878" s="4" t="s">
        <v>6361</v>
      </c>
      <c r="G10878" s="76" t="s">
        <v>52138</v>
      </c>
      <c r="H10878" s="4">
        <v>475</v>
      </c>
      <c r="K10878" s="4" t="s">
        <v>4</v>
      </c>
      <c r="M10878" s="78" t="s">
        <v>51889</v>
      </c>
      <c r="P10878" s="4" t="s">
        <v>52139</v>
      </c>
    </row>
    <row r="10879" spans="1:19" ht="39.9" customHeight="1" x14ac:dyDescent="0.3">
      <c r="A10879" s="5">
        <v>6987</v>
      </c>
      <c r="B10879" s="4" t="s">
        <v>52140</v>
      </c>
      <c r="C10879" s="4" t="s">
        <v>8190</v>
      </c>
      <c r="D10879" s="5" t="e">
        <f>VLOOKUP(C10879,[1]Sheet1!$A:$B,2,0)</f>
        <v>#N/A</v>
      </c>
      <c r="E10879" s="4" t="s">
        <v>79</v>
      </c>
      <c r="F10879" s="4" t="s">
        <v>52141</v>
      </c>
      <c r="G10879" s="76" t="s">
        <v>52142</v>
      </c>
      <c r="H10879" s="4">
        <v>482</v>
      </c>
      <c r="K10879" s="4" t="s">
        <v>4</v>
      </c>
      <c r="M10879" s="78" t="s">
        <v>52143</v>
      </c>
    </row>
    <row r="10880" spans="1:19" ht="39.9" customHeight="1" x14ac:dyDescent="0.3">
      <c r="A10880" s="5">
        <v>6987</v>
      </c>
      <c r="B10880" s="4" t="s">
        <v>52144</v>
      </c>
      <c r="C10880" s="4" t="s">
        <v>8190</v>
      </c>
      <c r="D10880" s="5" t="e">
        <f>VLOOKUP(C10880,[1]Sheet1!$A:$B,2,0)</f>
        <v>#N/A</v>
      </c>
      <c r="E10880" s="4" t="s">
        <v>174</v>
      </c>
      <c r="F10880" s="4" t="s">
        <v>6361</v>
      </c>
      <c r="G10880" s="76" t="s">
        <v>52145</v>
      </c>
      <c r="H10880" s="4">
        <v>495</v>
      </c>
      <c r="K10880" s="4" t="s">
        <v>4</v>
      </c>
      <c r="M10880" s="78" t="s">
        <v>52146</v>
      </c>
      <c r="O10880" s="4">
        <v>0</v>
      </c>
      <c r="P10880" s="4" t="s">
        <v>52147</v>
      </c>
    </row>
    <row r="10881" spans="1:31" ht="39.9" customHeight="1" x14ac:dyDescent="0.3">
      <c r="A10881" s="5">
        <v>6987</v>
      </c>
      <c r="B10881" s="4" t="s">
        <v>52148</v>
      </c>
      <c r="C10881" s="4" t="s">
        <v>8190</v>
      </c>
      <c r="D10881" s="5" t="e">
        <f>VLOOKUP(C10881,[1]Sheet1!$A:$B,2,0)</f>
        <v>#N/A</v>
      </c>
      <c r="E10881" s="4" t="s">
        <v>174</v>
      </c>
      <c r="F10881" s="4" t="s">
        <v>52149</v>
      </c>
      <c r="G10881" s="76" t="s">
        <v>52150</v>
      </c>
      <c r="H10881" s="4">
        <v>436</v>
      </c>
      <c r="K10881" s="4" t="s">
        <v>4</v>
      </c>
      <c r="M10881" s="78" t="s">
        <v>52151</v>
      </c>
      <c r="P10881" s="4" t="s">
        <v>52152</v>
      </c>
      <c r="S10881" s="4" t="s">
        <v>52153</v>
      </c>
    </row>
    <row r="10882" spans="1:31" ht="39.9" customHeight="1" x14ac:dyDescent="0.3">
      <c r="A10882" s="5">
        <v>6987</v>
      </c>
      <c r="B10882" s="4" t="s">
        <v>52154</v>
      </c>
      <c r="C10882" s="4" t="s">
        <v>8190</v>
      </c>
      <c r="D10882" s="5" t="e">
        <f>VLOOKUP(C10882,[1]Sheet1!$A:$B,2,0)</f>
        <v>#N/A</v>
      </c>
      <c r="E10882" s="4" t="s">
        <v>174</v>
      </c>
      <c r="F10882" s="4" t="s">
        <v>49204</v>
      </c>
      <c r="G10882" s="76" t="s">
        <v>52155</v>
      </c>
      <c r="H10882" s="4">
        <v>583</v>
      </c>
      <c r="K10882" s="4" t="s">
        <v>4</v>
      </c>
      <c r="M10882" s="78" t="s">
        <v>52156</v>
      </c>
      <c r="O10882" s="4">
        <v>1051565</v>
      </c>
      <c r="P10882" s="4" t="s">
        <v>52157</v>
      </c>
      <c r="R10882" s="4">
        <v>1051565</v>
      </c>
    </row>
    <row r="10883" spans="1:31" ht="39.9" customHeight="1" x14ac:dyDescent="0.3">
      <c r="A10883" s="5">
        <v>6987</v>
      </c>
      <c r="B10883" s="4" t="s">
        <v>52158</v>
      </c>
      <c r="C10883" s="4" t="s">
        <v>8190</v>
      </c>
      <c r="D10883" s="5" t="e">
        <f>VLOOKUP(C10883,[1]Sheet1!$A:$B,2,0)</f>
        <v>#N/A</v>
      </c>
      <c r="E10883" s="4" t="s">
        <v>174</v>
      </c>
      <c r="F10883" s="4" t="s">
        <v>52159</v>
      </c>
      <c r="G10883" s="76" t="s">
        <v>52160</v>
      </c>
      <c r="H10883" s="4">
        <v>581</v>
      </c>
      <c r="K10883" s="4" t="s">
        <v>4</v>
      </c>
      <c r="M10883" s="78" t="s">
        <v>52161</v>
      </c>
      <c r="O10883" s="4">
        <v>0</v>
      </c>
    </row>
    <row r="10884" spans="1:31" ht="39.9" customHeight="1" x14ac:dyDescent="0.3">
      <c r="A10884" s="5">
        <v>6987</v>
      </c>
      <c r="B10884" s="4" t="s">
        <v>52162</v>
      </c>
      <c r="C10884" s="4" t="s">
        <v>8190</v>
      </c>
      <c r="D10884" s="5" t="e">
        <f>VLOOKUP(C10884,[1]Sheet1!$A:$B,2,0)</f>
        <v>#N/A</v>
      </c>
      <c r="E10884" s="4" t="s">
        <v>174</v>
      </c>
      <c r="F10884" s="4" t="s">
        <v>52163</v>
      </c>
      <c r="G10884" s="76" t="s">
        <v>52164</v>
      </c>
      <c r="H10884" s="4">
        <v>588</v>
      </c>
      <c r="K10884" s="4" t="s">
        <v>4</v>
      </c>
      <c r="M10884" s="78" t="s">
        <v>52165</v>
      </c>
    </row>
    <row r="10885" spans="1:31" ht="39.9" customHeight="1" x14ac:dyDescent="0.3">
      <c r="A10885" s="5">
        <v>6987</v>
      </c>
      <c r="B10885" s="4" t="s">
        <v>52166</v>
      </c>
      <c r="C10885" s="4" t="s">
        <v>8190</v>
      </c>
      <c r="D10885" s="5" t="e">
        <f>VLOOKUP(C10885,[1]Sheet1!$A:$B,2,0)</f>
        <v>#N/A</v>
      </c>
      <c r="E10885" s="4" t="s">
        <v>5096</v>
      </c>
      <c r="F10885" s="4" t="s">
        <v>47679</v>
      </c>
      <c r="G10885" s="76" t="s">
        <v>52091</v>
      </c>
      <c r="H10885" s="4">
        <v>599</v>
      </c>
      <c r="K10885" s="4" t="s">
        <v>4</v>
      </c>
      <c r="M10885" s="78" t="s">
        <v>52092</v>
      </c>
      <c r="O10885" s="4">
        <v>84220</v>
      </c>
      <c r="P10885" s="4" t="s">
        <v>29402</v>
      </c>
      <c r="R10885" s="4">
        <v>84323</v>
      </c>
      <c r="S10885" s="4" t="s">
        <v>52167</v>
      </c>
      <c r="U10885" s="4">
        <v>961174</v>
      </c>
    </row>
    <row r="10886" spans="1:31" ht="39.9" customHeight="1" x14ac:dyDescent="0.3">
      <c r="A10886" s="5">
        <v>6987</v>
      </c>
      <c r="B10886" s="4" t="s">
        <v>52168</v>
      </c>
      <c r="C10886" s="4" t="s">
        <v>8190</v>
      </c>
      <c r="D10886" s="5" t="e">
        <f>VLOOKUP(C10886,[1]Sheet1!$A:$B,2,0)</f>
        <v>#N/A</v>
      </c>
      <c r="E10886" s="4" t="s">
        <v>2805</v>
      </c>
      <c r="F10886" s="4" t="s">
        <v>47679</v>
      </c>
      <c r="G10886" s="76" t="s">
        <v>52089</v>
      </c>
      <c r="H10886" s="4">
        <v>624</v>
      </c>
      <c r="K10886" s="4" t="s">
        <v>4</v>
      </c>
      <c r="M10886" s="78" t="s">
        <v>52092</v>
      </c>
      <c r="O10886" s="4">
        <v>84220</v>
      </c>
      <c r="P10886" s="4" t="s">
        <v>29402</v>
      </c>
      <c r="R10886" s="4">
        <v>84323</v>
      </c>
      <c r="S10886" s="4" t="s">
        <v>52167</v>
      </c>
      <c r="U10886" s="4">
        <v>961174</v>
      </c>
    </row>
    <row r="10887" spans="1:31" ht="39.9" customHeight="1" x14ac:dyDescent="0.3">
      <c r="A10887" s="5">
        <v>6987</v>
      </c>
      <c r="B10887" s="4" t="s">
        <v>52169</v>
      </c>
      <c r="C10887" s="4" t="s">
        <v>8190</v>
      </c>
      <c r="D10887" s="5" t="e">
        <f>VLOOKUP(C10887,[1]Sheet1!$A:$B,2,0)</f>
        <v>#N/A</v>
      </c>
      <c r="E10887" s="4" t="s">
        <v>174</v>
      </c>
      <c r="F10887" s="4" t="s">
        <v>52170</v>
      </c>
      <c r="G10887" s="76" t="s">
        <v>52171</v>
      </c>
      <c r="H10887" s="4">
        <v>640</v>
      </c>
      <c r="K10887" s="4" t="s">
        <v>4</v>
      </c>
      <c r="M10887" s="78" t="s">
        <v>52172</v>
      </c>
      <c r="O10887" s="4">
        <v>753852</v>
      </c>
      <c r="P10887" s="4" t="s">
        <v>52173</v>
      </c>
      <c r="R10887" s="4">
        <v>3403399</v>
      </c>
      <c r="S10887" s="4" t="s">
        <v>52174</v>
      </c>
      <c r="U10887" s="4">
        <v>3385187</v>
      </c>
      <c r="V10887" s="4" t="s">
        <v>52175</v>
      </c>
      <c r="X10887" s="4">
        <v>3467016</v>
      </c>
    </row>
    <row r="10888" spans="1:31" ht="39.9" customHeight="1" x14ac:dyDescent="0.3">
      <c r="A10888" s="5">
        <v>6987</v>
      </c>
      <c r="B10888" s="4" t="s">
        <v>52176</v>
      </c>
      <c r="C10888" s="4" t="s">
        <v>8190</v>
      </c>
      <c r="D10888" s="5" t="e">
        <f>VLOOKUP(C10888,[1]Sheet1!$A:$B,2,0)</f>
        <v>#N/A</v>
      </c>
      <c r="E10888" s="4" t="s">
        <v>174</v>
      </c>
      <c r="F10888" s="4" t="s">
        <v>6361</v>
      </c>
      <c r="G10888" s="76" t="s">
        <v>52177</v>
      </c>
      <c r="H10888" s="4">
        <v>652</v>
      </c>
      <c r="K10888" s="4" t="s">
        <v>4</v>
      </c>
      <c r="M10888" s="78" t="s">
        <v>52178</v>
      </c>
      <c r="P10888" s="4" t="s">
        <v>52179</v>
      </c>
    </row>
    <row r="10889" spans="1:31" ht="39.9" customHeight="1" x14ac:dyDescent="0.3">
      <c r="A10889" s="5">
        <v>6987</v>
      </c>
      <c r="B10889" s="4" t="s">
        <v>52180</v>
      </c>
      <c r="C10889" s="4" t="s">
        <v>8190</v>
      </c>
      <c r="D10889" s="5" t="e">
        <f>VLOOKUP(C10889,[1]Sheet1!$A:$B,2,0)</f>
        <v>#N/A</v>
      </c>
      <c r="E10889" s="4" t="s">
        <v>174</v>
      </c>
      <c r="F10889" s="4" t="s">
        <v>51850</v>
      </c>
      <c r="G10889" s="76" t="s">
        <v>52181</v>
      </c>
      <c r="H10889" s="4">
        <v>676</v>
      </c>
      <c r="K10889" s="4" t="s">
        <v>4</v>
      </c>
      <c r="M10889" s="78" t="s">
        <v>49307</v>
      </c>
      <c r="P10889" s="4" t="s">
        <v>52182</v>
      </c>
    </row>
    <row r="10890" spans="1:31" ht="39.9" customHeight="1" x14ac:dyDescent="0.3">
      <c r="A10890" s="5">
        <v>6987</v>
      </c>
      <c r="B10890" s="4" t="s">
        <v>52183</v>
      </c>
      <c r="C10890" s="4" t="s">
        <v>8190</v>
      </c>
      <c r="D10890" s="5" t="e">
        <f>VLOOKUP(C10890,[1]Sheet1!$A:$B,2,0)</f>
        <v>#N/A</v>
      </c>
      <c r="E10890" s="4" t="s">
        <v>5096</v>
      </c>
      <c r="F10890" s="4" t="s">
        <v>47679</v>
      </c>
      <c r="G10890" s="76" t="s">
        <v>52091</v>
      </c>
      <c r="H10890" s="4">
        <v>710</v>
      </c>
      <c r="K10890" s="4" t="s">
        <v>4</v>
      </c>
      <c r="M10890" s="78" t="s">
        <v>52092</v>
      </c>
      <c r="O10890" s="4">
        <v>84220</v>
      </c>
      <c r="P10890" s="4" t="s">
        <v>29402</v>
      </c>
      <c r="R10890" s="4">
        <v>84323</v>
      </c>
      <c r="S10890" s="4" t="s">
        <v>52184</v>
      </c>
      <c r="U10890" s="4">
        <v>5156980</v>
      </c>
      <c r="V10890" s="4" t="s">
        <v>52185</v>
      </c>
      <c r="X10890" s="4">
        <v>2314096</v>
      </c>
      <c r="Y10890" s="4" t="s">
        <v>52186</v>
      </c>
      <c r="AA10890" s="4">
        <v>2212608</v>
      </c>
      <c r="AB10890" s="4" t="s">
        <v>52187</v>
      </c>
      <c r="AD10890" s="4">
        <v>961174</v>
      </c>
      <c r="AE10890" s="4" t="s">
        <v>52188</v>
      </c>
    </row>
    <row r="10891" spans="1:31" ht="39.9" customHeight="1" x14ac:dyDescent="0.3">
      <c r="A10891" s="5">
        <v>6987</v>
      </c>
      <c r="B10891" s="4" t="s">
        <v>52189</v>
      </c>
      <c r="C10891" s="4" t="s">
        <v>8190</v>
      </c>
      <c r="D10891" s="5" t="e">
        <f>VLOOKUP(C10891,[1]Sheet1!$A:$B,2,0)</f>
        <v>#N/A</v>
      </c>
      <c r="E10891" s="4" t="s">
        <v>5096</v>
      </c>
      <c r="F10891" s="4" t="s">
        <v>47679</v>
      </c>
      <c r="G10891" s="76" t="s">
        <v>52190</v>
      </c>
      <c r="H10891" s="4">
        <v>747</v>
      </c>
      <c r="K10891" s="4" t="s">
        <v>4</v>
      </c>
      <c r="M10891" s="78" t="s">
        <v>52092</v>
      </c>
      <c r="O10891" s="4">
        <v>84220</v>
      </c>
      <c r="P10891" s="4" t="s">
        <v>29402</v>
      </c>
      <c r="R10891" s="4">
        <v>84323</v>
      </c>
      <c r="S10891" s="4" t="s">
        <v>52167</v>
      </c>
      <c r="U10891" s="4">
        <v>961174</v>
      </c>
    </row>
    <row r="10892" spans="1:31" ht="39.9" customHeight="1" x14ac:dyDescent="0.3">
      <c r="A10892" s="5">
        <v>6987</v>
      </c>
      <c r="B10892" s="4" t="s">
        <v>52191</v>
      </c>
      <c r="C10892" s="4" t="s">
        <v>8190</v>
      </c>
      <c r="D10892" s="5" t="e">
        <f>VLOOKUP(C10892,[1]Sheet1!$A:$B,2,0)</f>
        <v>#N/A</v>
      </c>
      <c r="E10892" s="4" t="s">
        <v>174</v>
      </c>
      <c r="F10892" s="4" t="s">
        <v>51456</v>
      </c>
      <c r="G10892" s="76" t="s">
        <v>52192</v>
      </c>
      <c r="H10892" s="4">
        <v>772</v>
      </c>
      <c r="K10892" s="4" t="s">
        <v>4</v>
      </c>
      <c r="M10892" s="78" t="s">
        <v>52193</v>
      </c>
      <c r="P10892" s="4" t="s">
        <v>52194</v>
      </c>
      <c r="S10892" s="4" t="s">
        <v>29308</v>
      </c>
    </row>
    <row r="10893" spans="1:31" ht="39.9" customHeight="1" x14ac:dyDescent="0.3">
      <c r="A10893" s="5">
        <v>6987</v>
      </c>
      <c r="B10893" s="4" t="s">
        <v>52195</v>
      </c>
      <c r="C10893" s="4" t="s">
        <v>8190</v>
      </c>
      <c r="D10893" s="5" t="e">
        <f>VLOOKUP(C10893,[1]Sheet1!$A:$B,2,0)</f>
        <v>#N/A</v>
      </c>
      <c r="E10893" s="4" t="s">
        <v>174</v>
      </c>
      <c r="F10893" s="4" t="s">
        <v>52196</v>
      </c>
      <c r="G10893" s="76" t="s">
        <v>52197</v>
      </c>
      <c r="H10893" s="4">
        <v>773</v>
      </c>
      <c r="K10893" s="4" t="s">
        <v>4</v>
      </c>
      <c r="M10893" s="78" t="s">
        <v>52198</v>
      </c>
      <c r="O10893" s="4">
        <v>0</v>
      </c>
      <c r="P10893" s="4" t="s">
        <v>52199</v>
      </c>
      <c r="S10893" s="4" t="s">
        <v>52200</v>
      </c>
    </row>
    <row r="10894" spans="1:31" ht="39.9" customHeight="1" x14ac:dyDescent="0.3">
      <c r="A10894" s="5">
        <v>6987</v>
      </c>
      <c r="B10894" s="4" t="s">
        <v>52201</v>
      </c>
      <c r="C10894" s="4" t="s">
        <v>8190</v>
      </c>
      <c r="D10894" s="5" t="e">
        <f>VLOOKUP(C10894,[1]Sheet1!$A:$B,2,0)</f>
        <v>#N/A</v>
      </c>
      <c r="E10894" s="4" t="s">
        <v>174</v>
      </c>
      <c r="F10894" s="4" t="s">
        <v>6361</v>
      </c>
      <c r="G10894" s="76" t="s">
        <v>52202</v>
      </c>
      <c r="H10894" s="4">
        <v>893</v>
      </c>
      <c r="K10894" s="4" t="s">
        <v>4</v>
      </c>
      <c r="M10894" s="78" t="s">
        <v>52203</v>
      </c>
      <c r="P10894" s="4" t="s">
        <v>52204</v>
      </c>
    </row>
    <row r="10895" spans="1:31" ht="39.9" customHeight="1" x14ac:dyDescent="0.3">
      <c r="A10895" s="5">
        <v>6987</v>
      </c>
      <c r="B10895" s="4" t="s">
        <v>52205</v>
      </c>
      <c r="C10895" s="4" t="s">
        <v>8190</v>
      </c>
      <c r="D10895" s="5" t="e">
        <f>VLOOKUP(C10895,[1]Sheet1!$A:$B,2,0)</f>
        <v>#N/A</v>
      </c>
      <c r="E10895" s="4" t="s">
        <v>705</v>
      </c>
      <c r="F10895" s="4" t="s">
        <v>52206</v>
      </c>
      <c r="G10895" s="76" t="s">
        <v>52207</v>
      </c>
      <c r="H10895" s="4">
        <v>911</v>
      </c>
      <c r="K10895" s="4" t="s">
        <v>4</v>
      </c>
      <c r="M10895" s="78" t="s">
        <v>52208</v>
      </c>
      <c r="O10895" s="4">
        <v>0</v>
      </c>
    </row>
    <row r="10896" spans="1:31" ht="39.9" customHeight="1" x14ac:dyDescent="0.3">
      <c r="A10896" s="5">
        <v>6987</v>
      </c>
      <c r="B10896" s="4" t="s">
        <v>52209</v>
      </c>
      <c r="C10896" s="4" t="s">
        <v>8190</v>
      </c>
      <c r="D10896" s="5" t="e">
        <f>VLOOKUP(C10896,[1]Sheet1!$A:$B,2,0)</f>
        <v>#N/A</v>
      </c>
      <c r="E10896" s="4" t="s">
        <v>1357</v>
      </c>
      <c r="F10896" s="4" t="s">
        <v>2722</v>
      </c>
      <c r="G10896" s="76" t="s">
        <v>52210</v>
      </c>
      <c r="H10896" s="4">
        <v>968</v>
      </c>
      <c r="K10896" s="4" t="s">
        <v>4</v>
      </c>
      <c r="M10896" s="78" t="s">
        <v>52211</v>
      </c>
    </row>
    <row r="10897" spans="1:37" ht="39.9" customHeight="1" x14ac:dyDescent="0.3">
      <c r="A10897" s="5">
        <v>6987</v>
      </c>
      <c r="B10897" s="4" t="s">
        <v>52212</v>
      </c>
      <c r="C10897" s="4" t="s">
        <v>8190</v>
      </c>
      <c r="D10897" s="5" t="e">
        <f>VLOOKUP(C10897,[1]Sheet1!$A:$B,2,0)</f>
        <v>#N/A</v>
      </c>
      <c r="E10897" s="4" t="s">
        <v>52213</v>
      </c>
      <c r="F10897" s="4" t="s">
        <v>52214</v>
      </c>
      <c r="G10897" s="76" t="s">
        <v>52215</v>
      </c>
      <c r="H10897" s="4">
        <v>1007</v>
      </c>
      <c r="K10897" s="4" t="s">
        <v>4</v>
      </c>
      <c r="M10897" s="78" t="s">
        <v>52216</v>
      </c>
    </row>
    <row r="10898" spans="1:37" ht="39.9" customHeight="1" x14ac:dyDescent="0.3">
      <c r="A10898" s="5">
        <v>6987</v>
      </c>
      <c r="B10898" s="4" t="s">
        <v>52217</v>
      </c>
      <c r="C10898" s="4" t="s">
        <v>8190</v>
      </c>
      <c r="D10898" s="5" t="e">
        <f>VLOOKUP(C10898,[1]Sheet1!$A:$B,2,0)</f>
        <v>#N/A</v>
      </c>
      <c r="E10898" s="4" t="s">
        <v>5096</v>
      </c>
      <c r="F10898" s="4" t="s">
        <v>47679</v>
      </c>
      <c r="G10898" s="76" t="s">
        <v>52218</v>
      </c>
      <c r="H10898" s="4">
        <v>1107</v>
      </c>
      <c r="K10898" s="4" t="s">
        <v>4</v>
      </c>
      <c r="M10898" s="78" t="s">
        <v>52219</v>
      </c>
      <c r="O10898" s="4">
        <v>1099855</v>
      </c>
      <c r="P10898" s="4" t="s">
        <v>52220</v>
      </c>
      <c r="R10898" s="4">
        <v>2101233</v>
      </c>
      <c r="S10898" s="4" t="s">
        <v>52221</v>
      </c>
    </row>
    <row r="10899" spans="1:37" ht="39.9" customHeight="1" x14ac:dyDescent="0.3">
      <c r="A10899" s="5">
        <v>6987</v>
      </c>
      <c r="B10899" s="4" t="s">
        <v>52222</v>
      </c>
      <c r="C10899" s="4" t="s">
        <v>8190</v>
      </c>
      <c r="D10899" s="5" t="e">
        <f>VLOOKUP(C10899,[1]Sheet1!$A:$B,2,0)</f>
        <v>#N/A</v>
      </c>
      <c r="E10899" s="4" t="s">
        <v>5096</v>
      </c>
      <c r="F10899" s="4" t="s">
        <v>47679</v>
      </c>
      <c r="G10899" s="76" t="s">
        <v>52091</v>
      </c>
      <c r="H10899" s="4">
        <v>1136</v>
      </c>
      <c r="K10899" s="4" t="s">
        <v>4</v>
      </c>
      <c r="M10899" s="78" t="s">
        <v>52092</v>
      </c>
      <c r="O10899" s="4">
        <v>84220</v>
      </c>
      <c r="P10899" s="4" t="s">
        <v>52223</v>
      </c>
      <c r="S10899" s="4" t="s">
        <v>29402</v>
      </c>
      <c r="U10899" s="4">
        <v>84323</v>
      </c>
    </row>
    <row r="10900" spans="1:37" ht="39.9" customHeight="1" x14ac:dyDescent="0.3">
      <c r="A10900" s="5">
        <v>6987</v>
      </c>
      <c r="B10900" s="4" t="s">
        <v>52224</v>
      </c>
      <c r="C10900" s="4" t="s">
        <v>8190</v>
      </c>
      <c r="D10900" s="5" t="e">
        <f>VLOOKUP(C10900,[1]Sheet1!$A:$B,2,0)</f>
        <v>#N/A</v>
      </c>
      <c r="E10900" s="4" t="s">
        <v>213</v>
      </c>
      <c r="F10900" s="4" t="s">
        <v>52225</v>
      </c>
      <c r="G10900" s="76" t="s">
        <v>52226</v>
      </c>
      <c r="H10900" s="4">
        <v>1150</v>
      </c>
      <c r="K10900" s="4" t="s">
        <v>4</v>
      </c>
      <c r="M10900" s="78" t="s">
        <v>52227</v>
      </c>
      <c r="O10900" s="4">
        <v>0</v>
      </c>
      <c r="P10900" s="4" t="s">
        <v>52228</v>
      </c>
    </row>
    <row r="10901" spans="1:37" ht="39.9" customHeight="1" x14ac:dyDescent="0.3">
      <c r="A10901" s="5">
        <v>6987</v>
      </c>
      <c r="B10901" s="4" t="s">
        <v>52229</v>
      </c>
      <c r="C10901" s="4" t="s">
        <v>8190</v>
      </c>
      <c r="D10901" s="5" t="e">
        <f>VLOOKUP(C10901,[1]Sheet1!$A:$B,2,0)</f>
        <v>#N/A</v>
      </c>
      <c r="E10901" s="4" t="s">
        <v>12234</v>
      </c>
      <c r="F10901" s="4" t="s">
        <v>440</v>
      </c>
      <c r="G10901" s="76" t="s">
        <v>52230</v>
      </c>
      <c r="H10901" s="4">
        <v>1215</v>
      </c>
      <c r="K10901" s="4" t="s">
        <v>4</v>
      </c>
      <c r="M10901" s="78" t="s">
        <v>52231</v>
      </c>
      <c r="O10901" s="4">
        <v>0</v>
      </c>
      <c r="P10901" s="4" t="s">
        <v>52232</v>
      </c>
      <c r="R10901" s="4">
        <v>0</v>
      </c>
      <c r="S10901" s="4" t="s">
        <v>52233</v>
      </c>
      <c r="U10901" s="4">
        <v>0</v>
      </c>
      <c r="V10901" s="4" t="s">
        <v>52234</v>
      </c>
      <c r="Y10901" s="4" t="s">
        <v>52235</v>
      </c>
      <c r="AB10901" s="4" t="s">
        <v>52236</v>
      </c>
    </row>
    <row r="10902" spans="1:37" ht="39.9" customHeight="1" x14ac:dyDescent="0.3">
      <c r="A10902" s="5">
        <v>6987</v>
      </c>
      <c r="B10902" s="4" t="s">
        <v>52237</v>
      </c>
      <c r="C10902" s="4" t="s">
        <v>8190</v>
      </c>
      <c r="D10902" s="5" t="e">
        <f>VLOOKUP(C10902,[1]Sheet1!$A:$B,2,0)</f>
        <v>#N/A</v>
      </c>
      <c r="E10902" s="4" t="s">
        <v>8292</v>
      </c>
      <c r="F10902" s="4" t="s">
        <v>9453</v>
      </c>
      <c r="G10902" s="76" t="s">
        <v>51998</v>
      </c>
      <c r="H10902" s="4">
        <v>1226</v>
      </c>
      <c r="K10902" s="4" t="s">
        <v>4</v>
      </c>
      <c r="M10902" s="78" t="s">
        <v>51999</v>
      </c>
      <c r="O10902" s="4">
        <v>0</v>
      </c>
      <c r="P10902" s="4" t="s">
        <v>52000</v>
      </c>
    </row>
    <row r="10903" spans="1:37" ht="39.9" customHeight="1" x14ac:dyDescent="0.3">
      <c r="A10903" s="5">
        <v>6987</v>
      </c>
      <c r="B10903" s="4" t="s">
        <v>52238</v>
      </c>
      <c r="C10903" s="4" t="s">
        <v>8190</v>
      </c>
      <c r="D10903" s="5" t="e">
        <f>VLOOKUP(C10903,[1]Sheet1!$A:$B,2,0)</f>
        <v>#N/A</v>
      </c>
      <c r="E10903" s="4" t="s">
        <v>213</v>
      </c>
      <c r="F10903" s="4" t="s">
        <v>21376</v>
      </c>
      <c r="G10903" s="76" t="s">
        <v>52239</v>
      </c>
      <c r="H10903" s="4">
        <v>1229</v>
      </c>
      <c r="K10903" s="4" t="s">
        <v>4</v>
      </c>
      <c r="M10903" s="78" t="s">
        <v>52240</v>
      </c>
      <c r="O10903" s="4">
        <v>0</v>
      </c>
      <c r="P10903" s="4" t="s">
        <v>9112</v>
      </c>
      <c r="R10903" s="4">
        <v>0</v>
      </c>
    </row>
    <row r="10904" spans="1:37" ht="39.9" customHeight="1" x14ac:dyDescent="0.3">
      <c r="A10904" s="5">
        <v>6987</v>
      </c>
      <c r="B10904" s="4" t="s">
        <v>52241</v>
      </c>
      <c r="C10904" s="4" t="s">
        <v>8190</v>
      </c>
      <c r="D10904" s="5" t="e">
        <f>VLOOKUP(C10904,[1]Sheet1!$A:$B,2,0)</f>
        <v>#N/A</v>
      </c>
      <c r="E10904" s="4" t="s">
        <v>8292</v>
      </c>
      <c r="F10904" s="4" t="s">
        <v>9453</v>
      </c>
      <c r="G10904" s="76" t="s">
        <v>52242</v>
      </c>
      <c r="H10904" s="4">
        <v>1271</v>
      </c>
      <c r="K10904" s="4" t="s">
        <v>4</v>
      </c>
      <c r="L10904" s="78" t="s">
        <v>2736</v>
      </c>
      <c r="M10904" s="78" t="s">
        <v>52243</v>
      </c>
      <c r="P10904" s="4" t="s">
        <v>50276</v>
      </c>
      <c r="S10904" s="4" t="s">
        <v>52244</v>
      </c>
      <c r="V10904" s="4" t="s">
        <v>52245</v>
      </c>
      <c r="Y10904" s="4" t="s">
        <v>50280</v>
      </c>
      <c r="AB10904" s="4" t="s">
        <v>50281</v>
      </c>
      <c r="AE10904" s="4" t="s">
        <v>52246</v>
      </c>
      <c r="AH10904" s="4" t="s">
        <v>52247</v>
      </c>
      <c r="AK10904" s="4" t="s">
        <v>52248</v>
      </c>
    </row>
    <row r="10905" spans="1:37" ht="39.9" customHeight="1" x14ac:dyDescent="0.3">
      <c r="A10905" s="5">
        <v>6987</v>
      </c>
      <c r="B10905" s="4" t="s">
        <v>52249</v>
      </c>
      <c r="C10905" s="4" t="s">
        <v>8190</v>
      </c>
      <c r="D10905" s="5" t="e">
        <f>VLOOKUP(C10905,[1]Sheet1!$A:$B,2,0)</f>
        <v>#N/A</v>
      </c>
      <c r="E10905" s="4" t="s">
        <v>705</v>
      </c>
      <c r="F10905" s="4" t="s">
        <v>880</v>
      </c>
      <c r="G10905" s="76" t="s">
        <v>52250</v>
      </c>
      <c r="H10905" s="4">
        <v>1334</v>
      </c>
      <c r="K10905" s="4" t="s">
        <v>4</v>
      </c>
      <c r="M10905" s="78" t="s">
        <v>52251</v>
      </c>
      <c r="P10905" s="4" t="s">
        <v>52252</v>
      </c>
    </row>
    <row r="10906" spans="1:37" ht="39.9" customHeight="1" x14ac:dyDescent="0.3">
      <c r="A10906" s="5">
        <v>6987</v>
      </c>
      <c r="B10906" s="4" t="s">
        <v>52253</v>
      </c>
      <c r="C10906" s="4" t="s">
        <v>8190</v>
      </c>
      <c r="D10906" s="5" t="e">
        <f>VLOOKUP(C10906,[1]Sheet1!$A:$B,2,0)</f>
        <v>#N/A</v>
      </c>
      <c r="E10906" s="4" t="s">
        <v>256</v>
      </c>
      <c r="F10906" s="4" t="s">
        <v>980</v>
      </c>
      <c r="G10906" s="76" t="s">
        <v>52254</v>
      </c>
      <c r="H10906" s="4">
        <v>1406</v>
      </c>
      <c r="K10906" s="4" t="s">
        <v>4</v>
      </c>
      <c r="M10906" s="78" t="s">
        <v>52255</v>
      </c>
      <c r="P10906" s="4" t="s">
        <v>52256</v>
      </c>
      <c r="S10906" s="4" t="s">
        <v>52257</v>
      </c>
      <c r="V10906" s="4" t="s">
        <v>52258</v>
      </c>
    </row>
    <row r="10907" spans="1:37" ht="39.9" customHeight="1" x14ac:dyDescent="0.3">
      <c r="A10907" s="5">
        <v>6987</v>
      </c>
      <c r="B10907" s="4" t="s">
        <v>52259</v>
      </c>
      <c r="C10907" s="4" t="s">
        <v>8190</v>
      </c>
      <c r="D10907" s="5" t="e">
        <f>VLOOKUP(C10907,[1]Sheet1!$A:$B,2,0)</f>
        <v>#N/A</v>
      </c>
      <c r="E10907" s="4" t="s">
        <v>1357</v>
      </c>
      <c r="F10907" s="4" t="s">
        <v>2722</v>
      </c>
      <c r="G10907" s="76" t="s">
        <v>52260</v>
      </c>
      <c r="H10907" s="4">
        <v>1442</v>
      </c>
      <c r="K10907" s="4" t="s">
        <v>4</v>
      </c>
      <c r="M10907" s="78" t="s">
        <v>7491</v>
      </c>
      <c r="P10907" s="4" t="s">
        <v>8477</v>
      </c>
    </row>
    <row r="10908" spans="1:37" ht="39.9" customHeight="1" x14ac:dyDescent="0.3">
      <c r="A10908" s="5">
        <v>6987</v>
      </c>
      <c r="B10908" s="4" t="s">
        <v>25727</v>
      </c>
      <c r="C10908" s="4" t="s">
        <v>8190</v>
      </c>
      <c r="D10908" s="5" t="e">
        <f>VLOOKUP(C10908,[1]Sheet1!$A:$B,2,0)</f>
        <v>#N/A</v>
      </c>
      <c r="E10908" s="4" t="s">
        <v>1357</v>
      </c>
      <c r="F10908" s="4" t="s">
        <v>2722</v>
      </c>
      <c r="G10908" s="76" t="s">
        <v>52261</v>
      </c>
      <c r="H10908" s="4">
        <v>1537</v>
      </c>
      <c r="K10908" s="4" t="s">
        <v>4</v>
      </c>
      <c r="M10908" s="78" t="s">
        <v>7491</v>
      </c>
      <c r="P10908" s="4" t="s">
        <v>52262</v>
      </c>
      <c r="S10908" s="4" t="s">
        <v>17969</v>
      </c>
    </row>
    <row r="10909" spans="1:37" ht="39.9" customHeight="1" x14ac:dyDescent="0.3">
      <c r="A10909" s="5">
        <v>6987</v>
      </c>
      <c r="B10909" s="4" t="s">
        <v>52263</v>
      </c>
      <c r="C10909" s="4" t="s">
        <v>8190</v>
      </c>
      <c r="D10909" s="5" t="e">
        <f>VLOOKUP(C10909,[1]Sheet1!$A:$B,2,0)</f>
        <v>#N/A</v>
      </c>
      <c r="E10909" s="4" t="s">
        <v>174</v>
      </c>
      <c r="F10909" s="4" t="s">
        <v>6361</v>
      </c>
      <c r="G10909" s="76" t="s">
        <v>52264</v>
      </c>
      <c r="H10909" s="4">
        <v>1586</v>
      </c>
      <c r="K10909" s="4" t="s">
        <v>4</v>
      </c>
      <c r="M10909" s="78" t="s">
        <v>52265</v>
      </c>
      <c r="O10909" s="4">
        <v>0</v>
      </c>
      <c r="P10909" s="4" t="s">
        <v>52147</v>
      </c>
    </row>
    <row r="10910" spans="1:37" ht="39.9" customHeight="1" x14ac:dyDescent="0.3">
      <c r="A10910" s="5">
        <v>6987</v>
      </c>
      <c r="B10910" s="4" t="s">
        <v>52266</v>
      </c>
      <c r="C10910" s="4" t="s">
        <v>8190</v>
      </c>
      <c r="D10910" s="5" t="e">
        <f>VLOOKUP(C10910,[1]Sheet1!$A:$B,2,0)</f>
        <v>#N/A</v>
      </c>
      <c r="E10910" s="4" t="s">
        <v>174</v>
      </c>
      <c r="F10910" s="4" t="s">
        <v>6361</v>
      </c>
      <c r="G10910" s="76" t="s">
        <v>52267</v>
      </c>
      <c r="H10910" s="4">
        <v>1616</v>
      </c>
      <c r="K10910" s="4" t="s">
        <v>4</v>
      </c>
      <c r="M10910" s="78" t="s">
        <v>52268</v>
      </c>
      <c r="P10910" s="4" t="s">
        <v>52269</v>
      </c>
      <c r="S10910" s="4" t="s">
        <v>52270</v>
      </c>
      <c r="V10910" s="4" t="s">
        <v>52271</v>
      </c>
    </row>
    <row r="10911" spans="1:37" ht="39.9" customHeight="1" x14ac:dyDescent="0.3">
      <c r="A10911" s="5">
        <v>6987</v>
      </c>
      <c r="B10911" s="4" t="s">
        <v>36805</v>
      </c>
      <c r="C10911" s="4" t="s">
        <v>8190</v>
      </c>
      <c r="D10911" s="5" t="e">
        <f>VLOOKUP(C10911,[1]Sheet1!$A:$B,2,0)</f>
        <v>#N/A</v>
      </c>
      <c r="E10911" s="4" t="s">
        <v>174</v>
      </c>
      <c r="F10911" s="4" t="s">
        <v>52196</v>
      </c>
      <c r="G10911" s="76" t="s">
        <v>52272</v>
      </c>
      <c r="H10911" s="4">
        <v>1774</v>
      </c>
      <c r="K10911" s="4" t="s">
        <v>4</v>
      </c>
      <c r="M10911" s="78" t="s">
        <v>52198</v>
      </c>
      <c r="O10911" s="4">
        <v>0</v>
      </c>
      <c r="P10911" s="4" t="s">
        <v>52199</v>
      </c>
      <c r="R10911" s="4">
        <v>0</v>
      </c>
      <c r="S10911" s="4" t="s">
        <v>52273</v>
      </c>
      <c r="V10911" s="4" t="s">
        <v>52274</v>
      </c>
    </row>
    <row r="10912" spans="1:37" ht="39.9" customHeight="1" x14ac:dyDescent="0.3">
      <c r="A10912" s="5">
        <v>6987</v>
      </c>
      <c r="B10912" s="4" t="s">
        <v>52275</v>
      </c>
      <c r="C10912" s="4" t="s">
        <v>8190</v>
      </c>
      <c r="D10912" s="5" t="e">
        <f>VLOOKUP(C10912,[1]Sheet1!$A:$B,2,0)</f>
        <v>#N/A</v>
      </c>
      <c r="E10912" s="4" t="s">
        <v>174</v>
      </c>
      <c r="F10912" s="4" t="s">
        <v>6361</v>
      </c>
      <c r="G10912" s="76" t="s">
        <v>52276</v>
      </c>
      <c r="H10912" s="4">
        <v>1821</v>
      </c>
      <c r="K10912" s="4" t="s">
        <v>4</v>
      </c>
      <c r="M10912" s="78" t="s">
        <v>52277</v>
      </c>
      <c r="P10912" s="4" t="s">
        <v>52278</v>
      </c>
    </row>
    <row r="10913" spans="1:34" ht="39.9" customHeight="1" x14ac:dyDescent="0.3">
      <c r="A10913" s="5">
        <v>6987</v>
      </c>
      <c r="B10913" s="4" t="s">
        <v>52279</v>
      </c>
      <c r="C10913" s="4" t="s">
        <v>8190</v>
      </c>
      <c r="D10913" s="5" t="e">
        <f>VLOOKUP(C10913,[1]Sheet1!$A:$B,2,0)</f>
        <v>#N/A</v>
      </c>
      <c r="E10913" s="4" t="s">
        <v>174</v>
      </c>
      <c r="F10913" s="4" t="s">
        <v>835</v>
      </c>
      <c r="G10913" s="76" t="s">
        <v>52280</v>
      </c>
      <c r="H10913" s="4">
        <v>2049</v>
      </c>
      <c r="K10913" s="4" t="s">
        <v>4</v>
      </c>
      <c r="M10913" s="78" t="s">
        <v>52281</v>
      </c>
      <c r="P10913" s="4" t="s">
        <v>52282</v>
      </c>
      <c r="S10913" s="4" t="s">
        <v>52283</v>
      </c>
    </row>
    <row r="10914" spans="1:34" ht="39.9" customHeight="1" x14ac:dyDescent="0.3">
      <c r="A10914" s="5">
        <v>6987</v>
      </c>
      <c r="B10914" s="4" t="s">
        <v>52284</v>
      </c>
      <c r="C10914" s="4" t="s">
        <v>8190</v>
      </c>
      <c r="D10914" s="5" t="e">
        <f>VLOOKUP(C10914,[1]Sheet1!$A:$B,2,0)</f>
        <v>#N/A</v>
      </c>
      <c r="E10914" s="4" t="s">
        <v>213</v>
      </c>
      <c r="F10914" s="4" t="s">
        <v>51471</v>
      </c>
      <c r="G10914" s="76" t="s">
        <v>52285</v>
      </c>
      <c r="H10914" s="4">
        <v>2401</v>
      </c>
      <c r="K10914" s="4" t="s">
        <v>4</v>
      </c>
      <c r="M10914" s="78" t="s">
        <v>52286</v>
      </c>
      <c r="O10914" s="4">
        <v>0</v>
      </c>
      <c r="P10914" s="4" t="s">
        <v>52287</v>
      </c>
      <c r="R10914" s="4">
        <v>0</v>
      </c>
    </row>
    <row r="10915" spans="1:34" ht="39.9" customHeight="1" x14ac:dyDescent="0.3">
      <c r="A10915" s="5">
        <v>6987</v>
      </c>
      <c r="B10915" s="4" t="s">
        <v>52288</v>
      </c>
      <c r="C10915" s="4" t="s">
        <v>8190</v>
      </c>
      <c r="D10915" s="5" t="e">
        <f>VLOOKUP(C10915,[1]Sheet1!$A:$B,2,0)</f>
        <v>#N/A</v>
      </c>
      <c r="E10915" s="4" t="s">
        <v>2746</v>
      </c>
      <c r="F10915" s="4" t="s">
        <v>52289</v>
      </c>
      <c r="G10915" s="76" t="s">
        <v>52290</v>
      </c>
      <c r="H10915" s="4">
        <v>2563</v>
      </c>
      <c r="K10915" s="4" t="s">
        <v>4</v>
      </c>
      <c r="M10915" s="78" t="s">
        <v>52291</v>
      </c>
      <c r="P10915" s="4" t="s">
        <v>52292</v>
      </c>
      <c r="S10915" s="4" t="s">
        <v>52293</v>
      </c>
      <c r="V10915" s="4" t="s">
        <v>52294</v>
      </c>
    </row>
    <row r="10916" spans="1:34" ht="39.9" customHeight="1" x14ac:dyDescent="0.3">
      <c r="A10916" s="5">
        <v>6987</v>
      </c>
      <c r="B10916" s="4" t="s">
        <v>52295</v>
      </c>
      <c r="C10916" s="4" t="s">
        <v>8190</v>
      </c>
      <c r="D10916" s="5" t="e">
        <f>VLOOKUP(C10916,[1]Sheet1!$A:$B,2,0)</f>
        <v>#N/A</v>
      </c>
      <c r="E10916" s="4" t="s">
        <v>52296</v>
      </c>
      <c r="F10916" s="4" t="s">
        <v>52297</v>
      </c>
      <c r="G10916" s="76" t="s">
        <v>52298</v>
      </c>
      <c r="H10916" s="4">
        <v>2647</v>
      </c>
      <c r="K10916" s="4" t="s">
        <v>4</v>
      </c>
      <c r="M10916" s="78" t="s">
        <v>8324</v>
      </c>
      <c r="P10916" s="4" t="s">
        <v>52299</v>
      </c>
      <c r="S10916" s="4" t="s">
        <v>52300</v>
      </c>
      <c r="V10916" s="4" t="s">
        <v>52301</v>
      </c>
      <c r="Y10916" s="4" t="s">
        <v>52302</v>
      </c>
      <c r="AB10916" s="4" t="s">
        <v>52303</v>
      </c>
      <c r="AE10916" s="4" t="s">
        <v>52304</v>
      </c>
    </row>
    <row r="10917" spans="1:34" ht="39.9" customHeight="1" x14ac:dyDescent="0.3">
      <c r="A10917" s="5">
        <v>6987</v>
      </c>
      <c r="B10917" s="4" t="s">
        <v>52305</v>
      </c>
      <c r="C10917" s="4" t="s">
        <v>8190</v>
      </c>
      <c r="D10917" s="5" t="e">
        <f>VLOOKUP(C10917,[1]Sheet1!$A:$B,2,0)</f>
        <v>#N/A</v>
      </c>
      <c r="E10917" s="4" t="s">
        <v>213</v>
      </c>
      <c r="F10917" s="4" t="s">
        <v>51471</v>
      </c>
      <c r="G10917" s="76" t="s">
        <v>52306</v>
      </c>
      <c r="H10917" s="4">
        <v>2877</v>
      </c>
      <c r="K10917" s="4" t="s">
        <v>4</v>
      </c>
      <c r="M10917" s="78" t="s">
        <v>52307</v>
      </c>
      <c r="O10917" s="4">
        <v>0</v>
      </c>
    </row>
    <row r="10918" spans="1:34" ht="39.9" customHeight="1" x14ac:dyDescent="0.3">
      <c r="A10918" s="5">
        <v>6987</v>
      </c>
      <c r="B10918" s="4" t="s">
        <v>52308</v>
      </c>
      <c r="C10918" s="4" t="s">
        <v>8190</v>
      </c>
      <c r="D10918" s="5" t="e">
        <f>VLOOKUP(C10918,[1]Sheet1!$A:$B,2,0)</f>
        <v>#N/A</v>
      </c>
      <c r="E10918" s="4" t="s">
        <v>79</v>
      </c>
      <c r="F10918" s="4" t="s">
        <v>52309</v>
      </c>
      <c r="G10918" s="76" t="s">
        <v>52310</v>
      </c>
      <c r="H10918" s="4">
        <v>3489</v>
      </c>
      <c r="K10918" s="4" t="s">
        <v>4</v>
      </c>
      <c r="M10918" s="78" t="s">
        <v>26157</v>
      </c>
      <c r="O10918" s="4">
        <v>0</v>
      </c>
      <c r="P10918" s="4" t="s">
        <v>26161</v>
      </c>
      <c r="R10918" s="4">
        <v>0</v>
      </c>
      <c r="S10918" s="4" t="s">
        <v>26160</v>
      </c>
      <c r="U10918" s="4">
        <v>0</v>
      </c>
    </row>
    <row r="10919" spans="1:34" ht="39.9" customHeight="1" x14ac:dyDescent="0.3">
      <c r="A10919" s="5">
        <v>6987</v>
      </c>
      <c r="B10919" s="4" t="s">
        <v>52311</v>
      </c>
      <c r="C10919" s="4" t="s">
        <v>8190</v>
      </c>
      <c r="D10919" s="5" t="e">
        <f>VLOOKUP(C10919,[1]Sheet1!$A:$B,2,0)</f>
        <v>#N/A</v>
      </c>
      <c r="E10919" s="4" t="s">
        <v>174</v>
      </c>
      <c r="F10919" s="4" t="s">
        <v>52312</v>
      </c>
      <c r="G10919" s="76" t="s">
        <v>52313</v>
      </c>
      <c r="H10919" s="4">
        <v>4295</v>
      </c>
      <c r="K10919" s="4" t="s">
        <v>4</v>
      </c>
      <c r="M10919" s="78" t="s">
        <v>52198</v>
      </c>
      <c r="O10919" s="4">
        <v>0</v>
      </c>
      <c r="P10919" s="4" t="s">
        <v>52314</v>
      </c>
    </row>
    <row r="10920" spans="1:34" ht="39.9" customHeight="1" x14ac:dyDescent="0.3">
      <c r="A10920" s="5">
        <v>6987</v>
      </c>
      <c r="B10920" s="4" t="s">
        <v>52315</v>
      </c>
      <c r="C10920" s="4" t="s">
        <v>8190</v>
      </c>
      <c r="D10920" s="5" t="e">
        <f>VLOOKUP(C10920,[1]Sheet1!$A:$B,2,0)</f>
        <v>#N/A</v>
      </c>
      <c r="E10920" s="4" t="s">
        <v>2746</v>
      </c>
      <c r="F10920" s="4" t="s">
        <v>52289</v>
      </c>
      <c r="G10920" s="76" t="s">
        <v>52316</v>
      </c>
      <c r="H10920" s="4">
        <v>4316</v>
      </c>
      <c r="K10920" s="4" t="s">
        <v>4</v>
      </c>
      <c r="M10920" s="78" t="s">
        <v>52291</v>
      </c>
      <c r="P10920" s="4" t="s">
        <v>52317</v>
      </c>
    </row>
    <row r="10921" spans="1:34" ht="39.9" customHeight="1" x14ac:dyDescent="0.3">
      <c r="A10921" s="5">
        <v>6987</v>
      </c>
      <c r="B10921" s="4" t="s">
        <v>22731</v>
      </c>
      <c r="C10921" s="4" t="s">
        <v>8190</v>
      </c>
      <c r="D10921" s="5" t="e">
        <f>VLOOKUP(C10921,[1]Sheet1!$A:$B,2,0)</f>
        <v>#N/A</v>
      </c>
      <c r="E10921" s="4" t="s">
        <v>79</v>
      </c>
      <c r="F10921" s="4" t="s">
        <v>52318</v>
      </c>
      <c r="G10921" s="76" t="s">
        <v>52319</v>
      </c>
      <c r="H10921" s="4">
        <v>4492</v>
      </c>
      <c r="K10921" s="4" t="s">
        <v>4</v>
      </c>
      <c r="L10921" s="78" t="s">
        <v>52320</v>
      </c>
      <c r="M10921" s="78" t="s">
        <v>27385</v>
      </c>
      <c r="P10921" s="4" t="s">
        <v>27387</v>
      </c>
      <c r="S10921" s="4" t="s">
        <v>52321</v>
      </c>
      <c r="V10921" s="4" t="s">
        <v>52322</v>
      </c>
    </row>
    <row r="10922" spans="1:34" ht="39.9" customHeight="1" x14ac:dyDescent="0.3">
      <c r="A10922" s="5">
        <v>6987</v>
      </c>
      <c r="B10922" s="4" t="s">
        <v>52323</v>
      </c>
      <c r="C10922" s="4" t="s">
        <v>8190</v>
      </c>
      <c r="D10922" s="5" t="e">
        <f>VLOOKUP(C10922,[1]Sheet1!$A:$B,2,0)</f>
        <v>#N/A</v>
      </c>
      <c r="E10922" s="4" t="s">
        <v>174</v>
      </c>
      <c r="F10922" s="4" t="s">
        <v>52324</v>
      </c>
      <c r="G10922" s="76" t="s">
        <v>52325</v>
      </c>
      <c r="H10922" s="4">
        <v>4844</v>
      </c>
      <c r="K10922" s="4" t="s">
        <v>4</v>
      </c>
      <c r="L10922" s="78" t="s">
        <v>52326</v>
      </c>
      <c r="M10922" s="78" t="s">
        <v>52327</v>
      </c>
      <c r="P10922" s="4" t="s">
        <v>52328</v>
      </c>
      <c r="S10922" s="4" t="s">
        <v>51078</v>
      </c>
      <c r="V10922" s="4" t="s">
        <v>52329</v>
      </c>
      <c r="Y10922" s="4" t="s">
        <v>52330</v>
      </c>
      <c r="AB10922" s="4" t="s">
        <v>2439</v>
      </c>
    </row>
    <row r="10923" spans="1:34" ht="39.9" customHeight="1" x14ac:dyDescent="0.3">
      <c r="A10923" s="5">
        <v>6987</v>
      </c>
      <c r="B10923" s="4" t="s">
        <v>52331</v>
      </c>
      <c r="C10923" s="4" t="s">
        <v>8190</v>
      </c>
      <c r="D10923" s="5" t="e">
        <f>VLOOKUP(C10923,[1]Sheet1!$A:$B,2,0)</f>
        <v>#N/A</v>
      </c>
      <c r="E10923" s="4" t="s">
        <v>174</v>
      </c>
      <c r="F10923" s="4" t="s">
        <v>21990</v>
      </c>
      <c r="G10923" s="76" t="s">
        <v>52332</v>
      </c>
      <c r="H10923" s="4">
        <v>6247</v>
      </c>
      <c r="K10923" s="4" t="s">
        <v>4</v>
      </c>
      <c r="M10923" s="78" t="s">
        <v>52333</v>
      </c>
      <c r="P10923" s="4" t="s">
        <v>52334</v>
      </c>
      <c r="S10923" s="4" t="s">
        <v>52335</v>
      </c>
      <c r="V10923" s="4" t="s">
        <v>52336</v>
      </c>
    </row>
    <row r="10924" spans="1:34" ht="39.9" customHeight="1" x14ac:dyDescent="0.3">
      <c r="A10924" s="5">
        <v>6987</v>
      </c>
      <c r="B10924" s="4" t="s">
        <v>30125</v>
      </c>
      <c r="C10924" s="4" t="s">
        <v>8190</v>
      </c>
      <c r="D10924" s="5" t="e">
        <f>VLOOKUP(C10924,[1]Sheet1!$A:$B,2,0)</f>
        <v>#N/A</v>
      </c>
      <c r="E10924" s="4" t="s">
        <v>79</v>
      </c>
      <c r="F10924" s="4" t="s">
        <v>52337</v>
      </c>
      <c r="G10924" s="76" t="s">
        <v>52338</v>
      </c>
      <c r="H10924" s="4">
        <v>6527</v>
      </c>
      <c r="K10924" s="4" t="s">
        <v>4</v>
      </c>
      <c r="M10924" s="78" t="s">
        <v>52339</v>
      </c>
      <c r="P10924" s="4" t="s">
        <v>5949</v>
      </c>
      <c r="S10924" s="4" t="s">
        <v>52340</v>
      </c>
      <c r="V10924" s="4" t="s">
        <v>5948</v>
      </c>
      <c r="X10924" s="4">
        <v>228438</v>
      </c>
    </row>
    <row r="10925" spans="1:34" ht="39.9" customHeight="1" x14ac:dyDescent="0.3">
      <c r="A10925" s="5">
        <v>6987</v>
      </c>
      <c r="B10925" s="4" t="s">
        <v>39107</v>
      </c>
      <c r="C10925" s="4" t="s">
        <v>8190</v>
      </c>
      <c r="D10925" s="5" t="e">
        <f>VLOOKUP(C10925,[1]Sheet1!$A:$B,2,0)</f>
        <v>#N/A</v>
      </c>
      <c r="E10925" s="4" t="s">
        <v>2805</v>
      </c>
      <c r="F10925" s="4" t="s">
        <v>52341</v>
      </c>
      <c r="G10925" s="76" t="s">
        <v>52342</v>
      </c>
      <c r="H10925" s="4">
        <v>9997</v>
      </c>
      <c r="K10925" s="4" t="s">
        <v>4</v>
      </c>
      <c r="M10925" s="78" t="s">
        <v>11596</v>
      </c>
      <c r="P10925" s="4" t="s">
        <v>10091</v>
      </c>
    </row>
    <row r="10926" spans="1:34" ht="39.9" customHeight="1" x14ac:dyDescent="0.3">
      <c r="A10926" s="5">
        <v>6987</v>
      </c>
      <c r="B10926" s="4" t="s">
        <v>52343</v>
      </c>
      <c r="C10926" s="4" t="s">
        <v>8190</v>
      </c>
      <c r="D10926" s="5" t="e">
        <f>VLOOKUP(C10926,[1]Sheet1!$A:$B,2,0)</f>
        <v>#N/A</v>
      </c>
      <c r="E10926" s="4" t="s">
        <v>174</v>
      </c>
      <c r="F10926" s="4" t="s">
        <v>21990</v>
      </c>
      <c r="G10926" s="76" t="s">
        <v>52344</v>
      </c>
      <c r="H10926" s="4">
        <v>18442</v>
      </c>
      <c r="K10926" s="4" t="s">
        <v>4</v>
      </c>
      <c r="M10926" s="78" t="s">
        <v>52345</v>
      </c>
      <c r="P10926" s="4" t="s">
        <v>17051</v>
      </c>
      <c r="S10926" s="4" t="s">
        <v>52346</v>
      </c>
      <c r="V10926" s="4" t="s">
        <v>52347</v>
      </c>
      <c r="Y10926" s="4" t="s">
        <v>52348</v>
      </c>
      <c r="AB10926" s="4" t="s">
        <v>52349</v>
      </c>
      <c r="AE10926" s="4" t="s">
        <v>52350</v>
      </c>
      <c r="AH10926" s="4" t="s">
        <v>52351</v>
      </c>
    </row>
    <row r="10927" spans="1:34" ht="39.9" customHeight="1" x14ac:dyDescent="0.3">
      <c r="A10927" s="5">
        <v>6987</v>
      </c>
      <c r="B10927" s="4" t="s">
        <v>5977</v>
      </c>
      <c r="C10927" s="4" t="s">
        <v>8190</v>
      </c>
      <c r="D10927" s="5" t="e">
        <f>VLOOKUP(C10927,[1]Sheet1!$A:$B,2,0)</f>
        <v>#N/A</v>
      </c>
      <c r="E10927" s="4" t="s">
        <v>256</v>
      </c>
      <c r="F10927" s="4" t="s">
        <v>52352</v>
      </c>
      <c r="G10927" s="76" t="s">
        <v>52353</v>
      </c>
      <c r="H10927" s="4">
        <v>10739</v>
      </c>
      <c r="K10927" s="4" t="s">
        <v>4</v>
      </c>
      <c r="M10927" s="78" t="s">
        <v>52354</v>
      </c>
      <c r="O10927" s="4">
        <v>1063744</v>
      </c>
      <c r="P10927" s="4" t="s">
        <v>5982</v>
      </c>
      <c r="R10927" s="4">
        <v>771329</v>
      </c>
      <c r="S10927" s="4" t="s">
        <v>52355</v>
      </c>
      <c r="U10927" s="4">
        <v>6656477</v>
      </c>
    </row>
    <row r="10928" spans="1:34" ht="39.9" customHeight="1" x14ac:dyDescent="0.3">
      <c r="A10928" s="5">
        <v>6987</v>
      </c>
      <c r="B10928" s="4" t="s">
        <v>52356</v>
      </c>
      <c r="C10928" s="4" t="s">
        <v>8190</v>
      </c>
      <c r="D10928" s="5" t="e">
        <f>VLOOKUP(C10928,[1]Sheet1!$A:$B,2,0)</f>
        <v>#N/A</v>
      </c>
      <c r="E10928" s="4" t="s">
        <v>174</v>
      </c>
      <c r="F10928" s="4" t="s">
        <v>52357</v>
      </c>
      <c r="G10928" s="76" t="s">
        <v>52358</v>
      </c>
      <c r="H10928" s="4">
        <v>1298</v>
      </c>
      <c r="K10928" s="4" t="s">
        <v>4</v>
      </c>
      <c r="M10928" s="78" t="s">
        <v>52359</v>
      </c>
      <c r="O10928" s="4" t="s">
        <v>52360</v>
      </c>
      <c r="P10928" s="4" t="s">
        <v>52361</v>
      </c>
      <c r="R10928" s="4" t="s">
        <v>52362</v>
      </c>
      <c r="S10928" s="4" t="s">
        <v>52363</v>
      </c>
      <c r="U10928" s="4" t="s">
        <v>52364</v>
      </c>
    </row>
    <row r="10929" spans="1:28" ht="39.9" customHeight="1" x14ac:dyDescent="0.3">
      <c r="A10929" s="5">
        <v>6987</v>
      </c>
      <c r="B10929" s="4" t="s">
        <v>52365</v>
      </c>
      <c r="C10929" s="4" t="s">
        <v>8190</v>
      </c>
      <c r="D10929" s="5" t="e">
        <f>VLOOKUP(C10929,[1]Sheet1!$A:$B,2,0)</f>
        <v>#N/A</v>
      </c>
      <c r="E10929" s="4" t="s">
        <v>174</v>
      </c>
      <c r="F10929" s="4" t="s">
        <v>52357</v>
      </c>
      <c r="G10929" s="76" t="s">
        <v>52366</v>
      </c>
      <c r="H10929" s="4">
        <v>1107</v>
      </c>
      <c r="K10929" s="4" t="s">
        <v>4</v>
      </c>
      <c r="M10929" s="78" t="s">
        <v>52367</v>
      </c>
      <c r="O10929" s="4">
        <v>3010452</v>
      </c>
      <c r="P10929" s="4" t="s">
        <v>52368</v>
      </c>
      <c r="R10929" s="4">
        <v>3010617</v>
      </c>
      <c r="S10929" s="4" t="s">
        <v>52369</v>
      </c>
      <c r="U10929" s="4">
        <v>6618770</v>
      </c>
      <c r="V10929" s="4" t="s">
        <v>52370</v>
      </c>
      <c r="X10929" s="4">
        <v>6618777</v>
      </c>
      <c r="Y10929" s="4" t="s">
        <v>52371</v>
      </c>
      <c r="AA10929" s="4">
        <v>3010452</v>
      </c>
    </row>
    <row r="10930" spans="1:28" ht="39.9" customHeight="1" x14ac:dyDescent="0.3">
      <c r="A10930" s="5">
        <v>6987</v>
      </c>
      <c r="B10930" s="4" t="s">
        <v>52372</v>
      </c>
      <c r="C10930" s="4" t="s">
        <v>8190</v>
      </c>
      <c r="D10930" s="5" t="e">
        <f>VLOOKUP(C10930,[1]Sheet1!$A:$B,2,0)</f>
        <v>#N/A</v>
      </c>
      <c r="E10930" s="4" t="s">
        <v>2805</v>
      </c>
      <c r="F10930" s="4" t="s">
        <v>52373</v>
      </c>
      <c r="G10930" s="76" t="s">
        <v>52374</v>
      </c>
      <c r="H10930" s="4">
        <v>812</v>
      </c>
      <c r="K10930" s="4" t="s">
        <v>4</v>
      </c>
      <c r="M10930" s="78" t="s">
        <v>52375</v>
      </c>
      <c r="O10930" s="4">
        <v>1902188</v>
      </c>
      <c r="P10930" s="4" t="s">
        <v>52376</v>
      </c>
      <c r="R10930" s="4">
        <v>1902359</v>
      </c>
      <c r="S10930" s="4" t="s">
        <v>52377</v>
      </c>
      <c r="U10930" s="4">
        <v>6439475</v>
      </c>
      <c r="V10930" s="4" t="s">
        <v>52378</v>
      </c>
      <c r="X10930" s="4">
        <v>3010452</v>
      </c>
    </row>
    <row r="10931" spans="1:28" ht="39.9" customHeight="1" x14ac:dyDescent="0.3">
      <c r="A10931" s="5">
        <v>6987</v>
      </c>
      <c r="B10931" s="4" t="s">
        <v>52379</v>
      </c>
      <c r="C10931" s="79" t="s">
        <v>54226</v>
      </c>
      <c r="D10931" s="5" t="str">
        <f>VLOOKUP(C10931,[1]Sheet1!$A:$B,2,0)</f>
        <v>FRB0000017</v>
      </c>
      <c r="E10931" s="4" t="s">
        <v>2853</v>
      </c>
      <c r="F10931" s="4" t="s">
        <v>18530</v>
      </c>
      <c r="G10931" s="76" t="s">
        <v>52380</v>
      </c>
      <c r="H10931" s="4">
        <v>534.52</v>
      </c>
      <c r="K10931" s="4" t="s">
        <v>4</v>
      </c>
      <c r="L10931" s="78" t="s">
        <v>52381</v>
      </c>
      <c r="M10931" s="78" t="s">
        <v>52382</v>
      </c>
      <c r="P10931" s="4" t="s">
        <v>23257</v>
      </c>
      <c r="S10931" s="4" t="s">
        <v>52383</v>
      </c>
      <c r="V10931" s="4" t="s">
        <v>2001</v>
      </c>
      <c r="Y10931" s="4" t="s">
        <v>2001</v>
      </c>
      <c r="AB10931" s="4" t="s">
        <v>2001</v>
      </c>
    </row>
    <row r="10932" spans="1:28" ht="39.9" customHeight="1" x14ac:dyDescent="0.3">
      <c r="A10932" s="5">
        <v>6987</v>
      </c>
      <c r="B10932" s="4" t="s">
        <v>52384</v>
      </c>
      <c r="C10932" s="79" t="s">
        <v>54226</v>
      </c>
      <c r="D10932" s="5" t="str">
        <f>VLOOKUP(C10932,[1]Sheet1!$A:$B,2,0)</f>
        <v>FRB0000017</v>
      </c>
      <c r="E10932" s="4" t="s">
        <v>2853</v>
      </c>
      <c r="F10932" s="4" t="s">
        <v>18530</v>
      </c>
      <c r="G10932" s="76" t="s">
        <v>52385</v>
      </c>
      <c r="H10932" s="4">
        <v>481.48</v>
      </c>
      <c r="K10932" s="4" t="s">
        <v>4</v>
      </c>
      <c r="L10932" s="78" t="s">
        <v>52386</v>
      </c>
      <c r="M10932" s="78" t="s">
        <v>52387</v>
      </c>
      <c r="O10932" s="4" t="s">
        <v>52388</v>
      </c>
      <c r="P10932" s="4" t="s">
        <v>52389</v>
      </c>
      <c r="R10932" s="4" t="s">
        <v>52390</v>
      </c>
      <c r="S10932" s="4" t="s">
        <v>52391</v>
      </c>
      <c r="V10932" s="4" t="s">
        <v>52392</v>
      </c>
      <c r="Y10932" s="4" t="s">
        <v>52393</v>
      </c>
      <c r="AB10932" s="4" t="s">
        <v>52394</v>
      </c>
    </row>
    <row r="10933" spans="1:28" ht="39.9" customHeight="1" x14ac:dyDescent="0.3">
      <c r="A10933" s="5">
        <v>6987</v>
      </c>
      <c r="B10933" s="4" t="s">
        <v>52395</v>
      </c>
      <c r="C10933" s="79" t="s">
        <v>54226</v>
      </c>
      <c r="D10933" s="5" t="str">
        <f>VLOOKUP(C10933,[1]Sheet1!$A:$B,2,0)</f>
        <v>FRB0000017</v>
      </c>
      <c r="E10933" s="4" t="s">
        <v>2853</v>
      </c>
      <c r="F10933" s="4" t="s">
        <v>18530</v>
      </c>
      <c r="G10933" s="76" t="s">
        <v>52396</v>
      </c>
      <c r="H10933" s="4">
        <v>69.44</v>
      </c>
      <c r="K10933" s="4" t="s">
        <v>4</v>
      </c>
      <c r="L10933" s="78" t="s">
        <v>52397</v>
      </c>
      <c r="M10933" s="78" t="s">
        <v>52398</v>
      </c>
      <c r="P10933" s="4" t="s">
        <v>52399</v>
      </c>
      <c r="S10933" s="4" t="s">
        <v>52400</v>
      </c>
      <c r="V10933" s="4" t="s">
        <v>52401</v>
      </c>
      <c r="Y10933" s="4" t="s">
        <v>2001</v>
      </c>
      <c r="AB10933" s="4" t="s">
        <v>2001</v>
      </c>
    </row>
    <row r="10934" spans="1:28" ht="39.9" customHeight="1" x14ac:dyDescent="0.3">
      <c r="A10934" s="5">
        <v>6987</v>
      </c>
      <c r="B10934" s="4" t="s">
        <v>52402</v>
      </c>
      <c r="C10934" s="79" t="s">
        <v>54226</v>
      </c>
      <c r="D10934" s="5" t="str">
        <f>VLOOKUP(C10934,[1]Sheet1!$A:$B,2,0)</f>
        <v>FRB0000017</v>
      </c>
      <c r="E10934" s="4" t="s">
        <v>2853</v>
      </c>
      <c r="F10934" s="4" t="s">
        <v>18530</v>
      </c>
      <c r="G10934" s="76" t="s">
        <v>52403</v>
      </c>
      <c r="H10934" s="4">
        <v>520.71</v>
      </c>
      <c r="K10934" s="4" t="s">
        <v>12632</v>
      </c>
      <c r="L10934" s="78" t="s">
        <v>52404</v>
      </c>
      <c r="M10934" s="78" t="s">
        <v>52405</v>
      </c>
      <c r="P10934" s="4" t="s">
        <v>52406</v>
      </c>
      <c r="S10934" s="4" t="s">
        <v>52407</v>
      </c>
      <c r="V10934" s="4" t="s">
        <v>52408</v>
      </c>
      <c r="Y10934" s="4" t="s">
        <v>52409</v>
      </c>
      <c r="AB10934" s="4" t="s">
        <v>52410</v>
      </c>
    </row>
    <row r="10935" spans="1:28" ht="39.9" customHeight="1" x14ac:dyDescent="0.3">
      <c r="A10935" s="5">
        <v>6987</v>
      </c>
      <c r="B10935" s="4" t="s">
        <v>52411</v>
      </c>
      <c r="C10935" s="80" t="s">
        <v>54225</v>
      </c>
      <c r="D10935" s="5" t="str">
        <f>VLOOKUP(C10935,[1]Sheet1!$A:$B,2,0)</f>
        <v>PRB0000002</v>
      </c>
      <c r="E10935" s="4" t="s">
        <v>52412</v>
      </c>
      <c r="F10935" s="4" t="s">
        <v>12403</v>
      </c>
      <c r="G10935" s="76" t="s">
        <v>52413</v>
      </c>
      <c r="H10935" s="4">
        <v>753</v>
      </c>
      <c r="K10935" s="4" t="s">
        <v>4</v>
      </c>
      <c r="M10935" s="78" t="s">
        <v>52414</v>
      </c>
      <c r="P10935" s="4" t="s">
        <v>52415</v>
      </c>
      <c r="S10935" s="4" t="s">
        <v>52416</v>
      </c>
      <c r="V10935" s="4" t="s">
        <v>52417</v>
      </c>
    </row>
    <row r="10936" spans="1:28" ht="39.9" customHeight="1" x14ac:dyDescent="0.3">
      <c r="A10936" s="5">
        <v>6987</v>
      </c>
      <c r="B10936" s="4" t="s">
        <v>52418</v>
      </c>
      <c r="C10936" s="80" t="s">
        <v>54225</v>
      </c>
      <c r="D10936" s="5" t="str">
        <f>VLOOKUP(C10936,[1]Sheet1!$A:$B,2,0)</f>
        <v>PRB0000002</v>
      </c>
      <c r="E10936" s="4" t="s">
        <v>256</v>
      </c>
      <c r="F10936" s="4" t="s">
        <v>52419</v>
      </c>
      <c r="G10936" s="76" t="s">
        <v>52420</v>
      </c>
      <c r="H10936" s="4">
        <v>150</v>
      </c>
      <c r="K10936" s="4" t="s">
        <v>4</v>
      </c>
      <c r="M10936" s="78" t="s">
        <v>52421</v>
      </c>
      <c r="P10936" s="4" t="s">
        <v>33431</v>
      </c>
      <c r="S10936" s="4" t="s">
        <v>52422</v>
      </c>
    </row>
    <row r="10937" spans="1:28" ht="39.9" customHeight="1" x14ac:dyDescent="0.3">
      <c r="A10937" s="5">
        <v>6987</v>
      </c>
      <c r="B10937" s="4" t="s">
        <v>52423</v>
      </c>
      <c r="C10937" s="80" t="s">
        <v>54225</v>
      </c>
      <c r="D10937" s="5" t="str">
        <f>VLOOKUP(C10937,[1]Sheet1!$A:$B,2,0)</f>
        <v>PRB0000002</v>
      </c>
      <c r="E10937" s="4" t="s">
        <v>256</v>
      </c>
      <c r="F10937" s="4" t="s">
        <v>52424</v>
      </c>
      <c r="G10937" s="76" t="s">
        <v>52420</v>
      </c>
      <c r="H10937" s="4">
        <v>42</v>
      </c>
      <c r="K10937" s="4" t="s">
        <v>4</v>
      </c>
      <c r="M10937" s="78" t="s">
        <v>52425</v>
      </c>
      <c r="P10937" s="4" t="s">
        <v>52422</v>
      </c>
      <c r="S10937" s="4" t="s">
        <v>33431</v>
      </c>
    </row>
    <row r="10938" spans="1:28" ht="39.9" customHeight="1" x14ac:dyDescent="0.3">
      <c r="A10938" s="5">
        <v>6987</v>
      </c>
      <c r="B10938" s="4" t="s">
        <v>52426</v>
      </c>
      <c r="C10938" s="80" t="s">
        <v>54225</v>
      </c>
      <c r="D10938" s="5" t="str">
        <f>VLOOKUP(C10938,[1]Sheet1!$A:$B,2,0)</f>
        <v>PRB0000002</v>
      </c>
      <c r="E10938" s="4" t="s">
        <v>21</v>
      </c>
      <c r="F10938" s="4" t="s">
        <v>11228</v>
      </c>
      <c r="G10938" s="76" t="s">
        <v>52427</v>
      </c>
      <c r="H10938" s="4">
        <v>376</v>
      </c>
      <c r="K10938" s="4" t="s">
        <v>4</v>
      </c>
      <c r="M10938" s="78" t="s">
        <v>52428</v>
      </c>
      <c r="P10938" s="4" t="s">
        <v>52429</v>
      </c>
      <c r="S10938" s="4" t="s">
        <v>52430</v>
      </c>
    </row>
    <row r="10939" spans="1:28" ht="39.9" customHeight="1" x14ac:dyDescent="0.3">
      <c r="A10939" s="5">
        <v>6987</v>
      </c>
      <c r="B10939" s="4" t="s">
        <v>52431</v>
      </c>
      <c r="C10939" s="79" t="s">
        <v>54238</v>
      </c>
      <c r="D10939" s="5" t="str">
        <f>VLOOKUP(C10939,[1]Sheet1!$A:$B,2,0)</f>
        <v>PRB0000004</v>
      </c>
      <c r="E10939" s="4" t="s">
        <v>705</v>
      </c>
      <c r="F10939" s="4" t="s">
        <v>52432</v>
      </c>
      <c r="G10939" s="76" t="s">
        <v>52433</v>
      </c>
      <c r="H10939" s="4">
        <v>54</v>
      </c>
      <c r="K10939" s="4" t="s">
        <v>4</v>
      </c>
      <c r="L10939" s="78" t="s">
        <v>6593</v>
      </c>
      <c r="M10939" s="78" t="s">
        <v>52434</v>
      </c>
      <c r="P10939" s="4" t="s">
        <v>52435</v>
      </c>
      <c r="S10939" s="4" t="s">
        <v>52436</v>
      </c>
      <c r="V10939" s="4" t="s">
        <v>52437</v>
      </c>
    </row>
    <row r="10940" spans="1:28" ht="39.9" customHeight="1" x14ac:dyDescent="0.3">
      <c r="A10940" s="5">
        <v>6987</v>
      </c>
      <c r="B10940" s="4" t="s">
        <v>52438</v>
      </c>
      <c r="C10940" s="79" t="s">
        <v>54238</v>
      </c>
      <c r="D10940" s="5" t="str">
        <f>VLOOKUP(C10940,[1]Sheet1!$A:$B,2,0)</f>
        <v>PRB0000004</v>
      </c>
      <c r="E10940" s="4" t="s">
        <v>705</v>
      </c>
      <c r="F10940" s="4" t="s">
        <v>52439</v>
      </c>
      <c r="G10940" s="76" t="s">
        <v>52440</v>
      </c>
      <c r="H10940" s="4">
        <v>61</v>
      </c>
      <c r="K10940" s="4" t="s">
        <v>4</v>
      </c>
      <c r="L10940" s="78" t="s">
        <v>6593</v>
      </c>
      <c r="M10940" s="78" t="s">
        <v>52441</v>
      </c>
    </row>
    <row r="10941" spans="1:28" ht="39.9" customHeight="1" x14ac:dyDescent="0.3">
      <c r="A10941" s="5">
        <v>6987</v>
      </c>
      <c r="B10941" s="4" t="s">
        <v>52442</v>
      </c>
      <c r="C10941" s="79" t="s">
        <v>54238</v>
      </c>
      <c r="D10941" s="5" t="str">
        <f>VLOOKUP(C10941,[1]Sheet1!$A:$B,2,0)</f>
        <v>PRB0000004</v>
      </c>
      <c r="E10941" s="4" t="s">
        <v>40</v>
      </c>
      <c r="F10941" s="4" t="s">
        <v>34412</v>
      </c>
      <c r="G10941" s="76" t="s">
        <v>52443</v>
      </c>
      <c r="H10941" s="4">
        <v>95</v>
      </c>
      <c r="K10941" s="4" t="s">
        <v>4</v>
      </c>
      <c r="L10941" s="78" t="s">
        <v>6593</v>
      </c>
      <c r="M10941" s="78" t="s">
        <v>52444</v>
      </c>
      <c r="P10941" s="4" t="s">
        <v>52445</v>
      </c>
      <c r="S10941" s="4" t="s">
        <v>52446</v>
      </c>
      <c r="V10941" s="4" t="s">
        <v>10627</v>
      </c>
    </row>
    <row r="10942" spans="1:28" ht="39.9" customHeight="1" x14ac:dyDescent="0.3">
      <c r="A10942" s="5">
        <v>6987</v>
      </c>
      <c r="B10942" s="4" t="s">
        <v>52447</v>
      </c>
      <c r="C10942" s="79" t="s">
        <v>54238</v>
      </c>
      <c r="D10942" s="5" t="str">
        <f>VLOOKUP(C10942,[1]Sheet1!$A:$B,2,0)</f>
        <v>PRB0000004</v>
      </c>
      <c r="E10942" s="4" t="s">
        <v>174</v>
      </c>
      <c r="F10942" s="4" t="s">
        <v>52448</v>
      </c>
      <c r="G10942" s="76" t="s">
        <v>52449</v>
      </c>
      <c r="H10942" s="4">
        <v>29</v>
      </c>
      <c r="K10942" s="4" t="s">
        <v>4</v>
      </c>
      <c r="L10942" s="78" t="s">
        <v>6593</v>
      </c>
      <c r="M10942" s="78" t="s">
        <v>52450</v>
      </c>
      <c r="P10942" s="4" t="s">
        <v>52451</v>
      </c>
    </row>
    <row r="10943" spans="1:28" ht="39.9" customHeight="1" x14ac:dyDescent="0.3">
      <c r="A10943" s="5">
        <v>6987</v>
      </c>
      <c r="B10943" s="4" t="s">
        <v>52452</v>
      </c>
      <c r="C10943" s="79" t="s">
        <v>54238</v>
      </c>
      <c r="D10943" s="5" t="str">
        <f>VLOOKUP(C10943,[1]Sheet1!$A:$B,2,0)</f>
        <v>PRB0000004</v>
      </c>
      <c r="E10943" s="4" t="s">
        <v>94</v>
      </c>
      <c r="F10943" s="4" t="s">
        <v>440</v>
      </c>
      <c r="G10943" s="76" t="s">
        <v>52453</v>
      </c>
      <c r="H10943" s="4">
        <v>28</v>
      </c>
      <c r="K10943" s="4" t="s">
        <v>4</v>
      </c>
      <c r="L10943" s="78" t="s">
        <v>6593</v>
      </c>
      <c r="M10943" s="78" t="s">
        <v>52454</v>
      </c>
    </row>
    <row r="10944" spans="1:28" ht="39.9" customHeight="1" x14ac:dyDescent="0.3">
      <c r="A10944" s="5">
        <v>6987</v>
      </c>
      <c r="B10944" s="4" t="s">
        <v>52455</v>
      </c>
      <c r="C10944" s="79" t="s">
        <v>54238</v>
      </c>
      <c r="D10944" s="5" t="str">
        <f>VLOOKUP(C10944,[1]Sheet1!$A:$B,2,0)</f>
        <v>PRB0000004</v>
      </c>
      <c r="E10944" s="4" t="s">
        <v>174</v>
      </c>
      <c r="F10944" s="4" t="s">
        <v>52456</v>
      </c>
      <c r="G10944" s="76" t="s">
        <v>52457</v>
      </c>
      <c r="H10944" s="4">
        <v>27</v>
      </c>
      <c r="K10944" s="4" t="s">
        <v>4</v>
      </c>
      <c r="L10944" s="78" t="s">
        <v>6593</v>
      </c>
      <c r="M10944" s="78" t="s">
        <v>52458</v>
      </c>
      <c r="P10944" s="4" t="s">
        <v>32272</v>
      </c>
    </row>
    <row r="10945" spans="1:25" ht="39.9" customHeight="1" x14ac:dyDescent="0.3">
      <c r="A10945" s="5">
        <v>6987</v>
      </c>
      <c r="B10945" s="4" t="s">
        <v>52459</v>
      </c>
      <c r="C10945" s="79" t="s">
        <v>54238</v>
      </c>
      <c r="D10945" s="5" t="str">
        <f>VLOOKUP(C10945,[1]Sheet1!$A:$B,2,0)</f>
        <v>PRB0000004</v>
      </c>
      <c r="E10945" s="4" t="s">
        <v>174</v>
      </c>
      <c r="F10945" s="4" t="s">
        <v>52456</v>
      </c>
      <c r="G10945" s="76" t="s">
        <v>52460</v>
      </c>
      <c r="H10945" s="4">
        <v>30</v>
      </c>
      <c r="K10945" s="4" t="s">
        <v>4</v>
      </c>
      <c r="L10945" s="78" t="s">
        <v>6593</v>
      </c>
      <c r="M10945" s="78" t="s">
        <v>52461</v>
      </c>
      <c r="P10945" s="4" t="s">
        <v>52462</v>
      </c>
      <c r="S10945" s="4" t="s">
        <v>52463</v>
      </c>
      <c r="V10945" s="4" t="s">
        <v>52464</v>
      </c>
      <c r="Y10945" s="4" t="s">
        <v>52465</v>
      </c>
    </row>
    <row r="10946" spans="1:25" ht="39.9" customHeight="1" x14ac:dyDescent="0.3">
      <c r="A10946" s="5">
        <v>6987</v>
      </c>
      <c r="B10946" s="4" t="s">
        <v>52466</v>
      </c>
      <c r="C10946" s="79" t="s">
        <v>54238</v>
      </c>
      <c r="D10946" s="5" t="str">
        <f>VLOOKUP(C10946,[1]Sheet1!$A:$B,2,0)</f>
        <v>PRB0000004</v>
      </c>
      <c r="E10946" s="4" t="s">
        <v>174</v>
      </c>
      <c r="F10946" s="4" t="s">
        <v>52456</v>
      </c>
      <c r="G10946" s="76" t="s">
        <v>52467</v>
      </c>
      <c r="H10946" s="4">
        <v>39</v>
      </c>
      <c r="K10946" s="4" t="s">
        <v>4</v>
      </c>
      <c r="L10946" s="78" t="s">
        <v>6593</v>
      </c>
      <c r="M10946" s="78" t="s">
        <v>52468</v>
      </c>
      <c r="P10946" s="4" t="s">
        <v>52469</v>
      </c>
      <c r="S10946" s="4" t="s">
        <v>52470</v>
      </c>
    </row>
    <row r="10947" spans="1:25" ht="39.9" customHeight="1" x14ac:dyDescent="0.3">
      <c r="A10947" s="5">
        <v>6987</v>
      </c>
      <c r="B10947" s="4" t="s">
        <v>52471</v>
      </c>
      <c r="C10947" s="79" t="s">
        <v>54238</v>
      </c>
      <c r="D10947" s="5" t="str">
        <f>VLOOKUP(C10947,[1]Sheet1!$A:$B,2,0)</f>
        <v>PRB0000004</v>
      </c>
      <c r="E10947" s="4" t="s">
        <v>2746</v>
      </c>
      <c r="F10947" s="4" t="s">
        <v>22713</v>
      </c>
      <c r="G10947" s="76" t="s">
        <v>52472</v>
      </c>
      <c r="H10947" s="4">
        <v>31</v>
      </c>
      <c r="K10947" s="4" t="s">
        <v>4</v>
      </c>
      <c r="L10947" s="78" t="s">
        <v>6593</v>
      </c>
      <c r="M10947" s="78" t="s">
        <v>52473</v>
      </c>
      <c r="P10947" s="4" t="s">
        <v>52474</v>
      </c>
      <c r="S10947" s="4" t="s">
        <v>52475</v>
      </c>
    </row>
    <row r="10948" spans="1:25" ht="39.9" customHeight="1" x14ac:dyDescent="0.3">
      <c r="A10948" s="5">
        <v>6987</v>
      </c>
      <c r="B10948" s="4" t="s">
        <v>14722</v>
      </c>
      <c r="C10948" s="79" t="s">
        <v>54238</v>
      </c>
      <c r="D10948" s="5" t="str">
        <f>VLOOKUP(C10948,[1]Sheet1!$A:$B,2,0)</f>
        <v>PRB0000004</v>
      </c>
      <c r="E10948" s="4" t="s">
        <v>174</v>
      </c>
      <c r="F10948" s="4" t="s">
        <v>52476</v>
      </c>
      <c r="G10948" s="76" t="s">
        <v>52477</v>
      </c>
      <c r="H10948" s="4">
        <v>79</v>
      </c>
      <c r="K10948" s="4" t="s">
        <v>4</v>
      </c>
      <c r="L10948" s="78" t="s">
        <v>6593</v>
      </c>
      <c r="M10948" s="78" t="s">
        <v>52478</v>
      </c>
      <c r="P10948" s="4" t="s">
        <v>52479</v>
      </c>
      <c r="S10948" s="4" t="s">
        <v>52480</v>
      </c>
      <c r="V10948" s="4" t="s">
        <v>52481</v>
      </c>
    </row>
    <row r="10949" spans="1:25" ht="39.9" customHeight="1" x14ac:dyDescent="0.3">
      <c r="A10949" s="5">
        <v>6987</v>
      </c>
      <c r="B10949" s="4" t="s">
        <v>14547</v>
      </c>
      <c r="C10949" s="79" t="s">
        <v>54238</v>
      </c>
      <c r="D10949" s="5" t="str">
        <f>VLOOKUP(C10949,[1]Sheet1!$A:$B,2,0)</f>
        <v>PRB0000004</v>
      </c>
      <c r="E10949" s="4" t="s">
        <v>174</v>
      </c>
      <c r="F10949" s="4" t="s">
        <v>52482</v>
      </c>
      <c r="G10949" s="76" t="s">
        <v>52483</v>
      </c>
      <c r="H10949" s="4">
        <v>90</v>
      </c>
      <c r="K10949" s="4" t="s">
        <v>4</v>
      </c>
      <c r="L10949" s="78" t="s">
        <v>6593</v>
      </c>
      <c r="M10949" s="78" t="s">
        <v>52484</v>
      </c>
    </row>
    <row r="10950" spans="1:25" ht="39.9" customHeight="1" x14ac:dyDescent="0.3">
      <c r="A10950" s="5">
        <v>6987</v>
      </c>
      <c r="B10950" s="4" t="s">
        <v>52485</v>
      </c>
      <c r="C10950" s="79" t="s">
        <v>54238</v>
      </c>
      <c r="D10950" s="5" t="str">
        <f>VLOOKUP(C10950,[1]Sheet1!$A:$B,2,0)</f>
        <v>PRB0000004</v>
      </c>
      <c r="E10950" s="4" t="s">
        <v>174</v>
      </c>
      <c r="F10950" s="4" t="s">
        <v>52486</v>
      </c>
      <c r="G10950" s="76" t="s">
        <v>52487</v>
      </c>
      <c r="H10950" s="4">
        <v>95</v>
      </c>
      <c r="K10950" s="4" t="s">
        <v>4</v>
      </c>
      <c r="L10950" s="78" t="s">
        <v>6593</v>
      </c>
      <c r="M10950" s="78" t="s">
        <v>52488</v>
      </c>
      <c r="P10950" s="4" t="s">
        <v>52489</v>
      </c>
    </row>
    <row r="10951" spans="1:25" ht="39.9" customHeight="1" x14ac:dyDescent="0.3">
      <c r="A10951" s="5">
        <v>6987</v>
      </c>
      <c r="B10951" s="4" t="s">
        <v>52490</v>
      </c>
      <c r="C10951" s="79" t="s">
        <v>54238</v>
      </c>
      <c r="D10951" s="5" t="str">
        <f>VLOOKUP(C10951,[1]Sheet1!$A:$B,2,0)</f>
        <v>PRB0000004</v>
      </c>
      <c r="E10951" s="4" t="s">
        <v>174</v>
      </c>
      <c r="F10951" s="4" t="s">
        <v>52486</v>
      </c>
      <c r="G10951" s="76" t="s">
        <v>52491</v>
      </c>
      <c r="H10951" s="4">
        <v>102</v>
      </c>
      <c r="K10951" s="4" t="s">
        <v>4</v>
      </c>
      <c r="L10951" s="78" t="s">
        <v>6593</v>
      </c>
      <c r="M10951" s="78" t="s">
        <v>52488</v>
      </c>
      <c r="P10951" s="4" t="s">
        <v>52489</v>
      </c>
    </row>
    <row r="10952" spans="1:25" ht="39.9" customHeight="1" x14ac:dyDescent="0.3">
      <c r="A10952" s="5">
        <v>6987</v>
      </c>
      <c r="B10952" s="4" t="s">
        <v>52492</v>
      </c>
      <c r="C10952" s="79" t="s">
        <v>54238</v>
      </c>
      <c r="D10952" s="5" t="str">
        <f>VLOOKUP(C10952,[1]Sheet1!$A:$B,2,0)</f>
        <v>PRB0000004</v>
      </c>
      <c r="E10952" s="4" t="s">
        <v>40</v>
      </c>
      <c r="F10952" s="4" t="s">
        <v>6831</v>
      </c>
      <c r="G10952" s="76" t="s">
        <v>52493</v>
      </c>
      <c r="H10952" s="4">
        <v>54</v>
      </c>
      <c r="K10952" s="4" t="s">
        <v>4</v>
      </c>
      <c r="L10952" s="78" t="s">
        <v>6593</v>
      </c>
      <c r="M10952" s="78" t="s">
        <v>52494</v>
      </c>
      <c r="P10952" s="4" t="s">
        <v>52495</v>
      </c>
      <c r="S10952" s="4" t="s">
        <v>52496</v>
      </c>
    </row>
    <row r="10953" spans="1:25" ht="39.9" customHeight="1" x14ac:dyDescent="0.3">
      <c r="A10953" s="5">
        <v>6987</v>
      </c>
      <c r="B10953" s="4" t="s">
        <v>52497</v>
      </c>
      <c r="C10953" s="79" t="s">
        <v>54238</v>
      </c>
      <c r="D10953" s="5" t="str">
        <f>VLOOKUP(C10953,[1]Sheet1!$A:$B,2,0)</f>
        <v>PRB0000004</v>
      </c>
      <c r="E10953" s="4" t="s">
        <v>705</v>
      </c>
      <c r="F10953" s="4" t="s">
        <v>52432</v>
      </c>
      <c r="G10953" s="76" t="s">
        <v>52498</v>
      </c>
      <c r="H10953" s="4">
        <v>37</v>
      </c>
      <c r="K10953" s="4" t="s">
        <v>4</v>
      </c>
      <c r="L10953" s="78" t="s">
        <v>6593</v>
      </c>
      <c r="M10953" s="78" t="s">
        <v>52499</v>
      </c>
      <c r="P10953" s="4" t="s">
        <v>52500</v>
      </c>
    </row>
    <row r="10954" spans="1:25" ht="39.9" customHeight="1" x14ac:dyDescent="0.3">
      <c r="A10954" s="5">
        <v>6987</v>
      </c>
      <c r="B10954" s="4" t="s">
        <v>52501</v>
      </c>
      <c r="C10954" s="79" t="s">
        <v>54238</v>
      </c>
      <c r="D10954" s="5" t="str">
        <f>VLOOKUP(C10954,[1]Sheet1!$A:$B,2,0)</f>
        <v>PRB0000004</v>
      </c>
      <c r="E10954" s="4" t="s">
        <v>213</v>
      </c>
      <c r="F10954" s="4" t="s">
        <v>52502</v>
      </c>
      <c r="G10954" s="76" t="s">
        <v>52503</v>
      </c>
      <c r="H10954" s="4">
        <v>80</v>
      </c>
      <c r="K10954" s="4" t="s">
        <v>4</v>
      </c>
      <c r="L10954" s="78" t="s">
        <v>6593</v>
      </c>
      <c r="M10954" s="78" t="s">
        <v>52504</v>
      </c>
      <c r="P10954" s="4" t="s">
        <v>52505</v>
      </c>
    </row>
    <row r="10955" spans="1:25" ht="39.9" customHeight="1" x14ac:dyDescent="0.3">
      <c r="A10955" s="5">
        <v>6987</v>
      </c>
      <c r="B10955" s="4" t="s">
        <v>52506</v>
      </c>
      <c r="C10955" s="79" t="s">
        <v>54238</v>
      </c>
      <c r="D10955" s="5" t="str">
        <f>VLOOKUP(C10955,[1]Sheet1!$A:$B,2,0)</f>
        <v>PRB0000004</v>
      </c>
      <c r="E10955" s="4" t="s">
        <v>40</v>
      </c>
      <c r="F10955" s="4" t="s">
        <v>6831</v>
      </c>
      <c r="G10955" s="76" t="s">
        <v>52507</v>
      </c>
      <c r="H10955" s="4">
        <v>39</v>
      </c>
      <c r="K10955" s="4" t="s">
        <v>4</v>
      </c>
      <c r="L10955" s="78" t="s">
        <v>6593</v>
      </c>
      <c r="M10955" s="78" t="s">
        <v>55</v>
      </c>
      <c r="P10955" s="4" t="s">
        <v>52508</v>
      </c>
    </row>
    <row r="10956" spans="1:25" ht="39.9" customHeight="1" x14ac:dyDescent="0.3">
      <c r="A10956" s="5">
        <v>6987</v>
      </c>
      <c r="B10956" s="4" t="s">
        <v>52509</v>
      </c>
      <c r="C10956" s="79" t="s">
        <v>54238</v>
      </c>
      <c r="D10956" s="5" t="str">
        <f>VLOOKUP(C10956,[1]Sheet1!$A:$B,2,0)</f>
        <v>PRB0000004</v>
      </c>
      <c r="E10956" s="4" t="s">
        <v>174</v>
      </c>
      <c r="F10956" s="4" t="s">
        <v>52510</v>
      </c>
      <c r="G10956" s="76" t="s">
        <v>52511</v>
      </c>
      <c r="H10956" s="4">
        <v>54</v>
      </c>
      <c r="K10956" s="4" t="s">
        <v>4</v>
      </c>
      <c r="L10956" s="78" t="s">
        <v>6593</v>
      </c>
      <c r="M10956" s="78" t="s">
        <v>52512</v>
      </c>
      <c r="P10956" s="4" t="s">
        <v>52513</v>
      </c>
    </row>
    <row r="10957" spans="1:25" ht="39.9" customHeight="1" x14ac:dyDescent="0.3">
      <c r="A10957" s="5">
        <v>6987</v>
      </c>
      <c r="B10957" s="4" t="s">
        <v>52514</v>
      </c>
      <c r="C10957" s="79" t="s">
        <v>54238</v>
      </c>
      <c r="D10957" s="5" t="str">
        <f>VLOOKUP(C10957,[1]Sheet1!$A:$B,2,0)</f>
        <v>PRB0000004</v>
      </c>
      <c r="E10957" s="4" t="s">
        <v>138</v>
      </c>
      <c r="F10957" s="4" t="s">
        <v>52515</v>
      </c>
      <c r="G10957" s="76" t="s">
        <v>52516</v>
      </c>
      <c r="H10957" s="4">
        <v>258</v>
      </c>
      <c r="K10957" s="4" t="s">
        <v>4</v>
      </c>
      <c r="L10957" s="78" t="s">
        <v>6593</v>
      </c>
      <c r="M10957" s="78" t="s">
        <v>52517</v>
      </c>
    </row>
    <row r="10958" spans="1:25" ht="39.9" customHeight="1" x14ac:dyDescent="0.3">
      <c r="A10958" s="5">
        <v>6987</v>
      </c>
      <c r="B10958" s="4" t="s">
        <v>52518</v>
      </c>
      <c r="C10958" s="79" t="s">
        <v>54238</v>
      </c>
      <c r="D10958" s="5" t="str">
        <f>VLOOKUP(C10958,[1]Sheet1!$A:$B,2,0)</f>
        <v>PRB0000004</v>
      </c>
      <c r="E10958" s="4" t="s">
        <v>94</v>
      </c>
      <c r="F10958" s="4" t="s">
        <v>10943</v>
      </c>
      <c r="G10958" s="76" t="s">
        <v>52519</v>
      </c>
      <c r="H10958" s="4">
        <v>236</v>
      </c>
      <c r="K10958" s="4" t="s">
        <v>4</v>
      </c>
      <c r="L10958" s="78" t="s">
        <v>6593</v>
      </c>
      <c r="M10958" s="78" t="s">
        <v>52520</v>
      </c>
      <c r="P10958" s="4" t="s">
        <v>52521</v>
      </c>
      <c r="S10958" s="4" t="s">
        <v>52522</v>
      </c>
    </row>
    <row r="10959" spans="1:25" ht="39.9" customHeight="1" x14ac:dyDescent="0.3">
      <c r="A10959" s="5">
        <v>6987</v>
      </c>
      <c r="B10959" s="4" t="s">
        <v>51643</v>
      </c>
      <c r="C10959" s="79" t="s">
        <v>54238</v>
      </c>
      <c r="D10959" s="5" t="str">
        <f>VLOOKUP(C10959,[1]Sheet1!$A:$B,2,0)</f>
        <v>PRB0000004</v>
      </c>
      <c r="E10959" s="4" t="s">
        <v>174</v>
      </c>
      <c r="F10959" s="4" t="s">
        <v>43111</v>
      </c>
      <c r="G10959" s="76" t="s">
        <v>52523</v>
      </c>
      <c r="H10959" s="4">
        <v>50</v>
      </c>
      <c r="K10959" s="4" t="s">
        <v>4</v>
      </c>
      <c r="L10959" s="78" t="s">
        <v>6593</v>
      </c>
      <c r="M10959" s="78" t="s">
        <v>52524</v>
      </c>
      <c r="P10959" s="4" t="s">
        <v>52525</v>
      </c>
      <c r="S10959" s="4" t="s">
        <v>52526</v>
      </c>
      <c r="V10959" s="4" t="s">
        <v>52527</v>
      </c>
    </row>
    <row r="10960" spans="1:25" ht="39.9" customHeight="1" x14ac:dyDescent="0.3">
      <c r="A10960" s="5">
        <v>6987</v>
      </c>
      <c r="B10960" s="4" t="s">
        <v>52528</v>
      </c>
      <c r="C10960" s="79" t="s">
        <v>54238</v>
      </c>
      <c r="D10960" s="5" t="str">
        <f>VLOOKUP(C10960,[1]Sheet1!$A:$B,2,0)</f>
        <v>PRB0000004</v>
      </c>
      <c r="E10960" s="4" t="s">
        <v>138</v>
      </c>
      <c r="F10960" s="4" t="s">
        <v>52529</v>
      </c>
      <c r="G10960" s="76" t="s">
        <v>52530</v>
      </c>
      <c r="H10960" s="4">
        <v>445</v>
      </c>
      <c r="K10960" s="4" t="s">
        <v>4</v>
      </c>
      <c r="L10960" s="78" t="s">
        <v>6593</v>
      </c>
      <c r="M10960" s="78" t="s">
        <v>52528</v>
      </c>
      <c r="P10960" s="4" t="s">
        <v>52531</v>
      </c>
      <c r="S10960" s="4" t="s">
        <v>52532</v>
      </c>
    </row>
    <row r="10961" spans="1:43" ht="39.9" customHeight="1" x14ac:dyDescent="0.3">
      <c r="A10961" s="5">
        <v>6987</v>
      </c>
      <c r="B10961" s="4" t="s">
        <v>52533</v>
      </c>
      <c r="C10961" s="79" t="s">
        <v>54238</v>
      </c>
      <c r="D10961" s="5" t="str">
        <f>VLOOKUP(C10961,[1]Sheet1!$A:$B,2,0)</f>
        <v>PRB0000004</v>
      </c>
      <c r="E10961" s="4" t="s">
        <v>174</v>
      </c>
      <c r="F10961" s="4" t="s">
        <v>52448</v>
      </c>
      <c r="G10961" s="76" t="s">
        <v>52534</v>
      </c>
      <c r="H10961" s="4">
        <v>68</v>
      </c>
      <c r="K10961" s="4" t="s">
        <v>4</v>
      </c>
      <c r="L10961" s="78" t="s">
        <v>6593</v>
      </c>
      <c r="M10961" s="78" t="s">
        <v>52535</v>
      </c>
      <c r="P10961" s="4" t="s">
        <v>52536</v>
      </c>
      <c r="S10961" s="4" t="s">
        <v>52537</v>
      </c>
    </row>
    <row r="10962" spans="1:43" ht="39.9" customHeight="1" x14ac:dyDescent="0.3">
      <c r="A10962" s="5">
        <v>6987</v>
      </c>
      <c r="B10962" s="4" t="s">
        <v>52538</v>
      </c>
      <c r="C10962" s="79" t="s">
        <v>54238</v>
      </c>
      <c r="D10962" s="5" t="str">
        <f>VLOOKUP(C10962,[1]Sheet1!$A:$B,2,0)</f>
        <v>PRB0000004</v>
      </c>
      <c r="E10962" s="4" t="s">
        <v>705</v>
      </c>
      <c r="F10962" s="4" t="s">
        <v>52539</v>
      </c>
      <c r="G10962" s="76" t="s">
        <v>52540</v>
      </c>
      <c r="H10962" s="4">
        <v>35</v>
      </c>
      <c r="K10962" s="4" t="s">
        <v>4</v>
      </c>
      <c r="L10962" s="78" t="s">
        <v>6593</v>
      </c>
      <c r="M10962" s="78" t="s">
        <v>52541</v>
      </c>
      <c r="P10962" s="4" t="s">
        <v>52542</v>
      </c>
    </row>
    <row r="10963" spans="1:43" ht="39.9" customHeight="1" x14ac:dyDescent="0.3">
      <c r="A10963" s="5">
        <v>6987</v>
      </c>
      <c r="B10963" s="4" t="s">
        <v>52543</v>
      </c>
      <c r="C10963" s="79" t="s">
        <v>54238</v>
      </c>
      <c r="D10963" s="5" t="str">
        <f>VLOOKUP(C10963,[1]Sheet1!$A:$B,2,0)</f>
        <v>PRB0000004</v>
      </c>
      <c r="E10963" s="4" t="s">
        <v>634</v>
      </c>
      <c r="F10963" s="4" t="s">
        <v>52544</v>
      </c>
      <c r="G10963" s="76" t="s">
        <v>52545</v>
      </c>
      <c r="H10963" s="4">
        <v>2501</v>
      </c>
      <c r="K10963" s="4" t="s">
        <v>4</v>
      </c>
      <c r="L10963" s="78" t="s">
        <v>6593</v>
      </c>
      <c r="M10963" s="78" t="s">
        <v>20347</v>
      </c>
      <c r="P10963" s="4" t="s">
        <v>20348</v>
      </c>
      <c r="S10963" s="4" t="s">
        <v>52546</v>
      </c>
      <c r="V10963" s="4" t="s">
        <v>30318</v>
      </c>
      <c r="Y10963" s="4" t="s">
        <v>52547</v>
      </c>
      <c r="AB10963" s="4" t="s">
        <v>52548</v>
      </c>
      <c r="AE10963" s="4" t="s">
        <v>52549</v>
      </c>
      <c r="AH10963" s="4" t="s">
        <v>6389</v>
      </c>
      <c r="AK10963" s="4" t="s">
        <v>6400</v>
      </c>
      <c r="AN10963" s="4" t="s">
        <v>52550</v>
      </c>
      <c r="AQ10963" s="4" t="s">
        <v>52551</v>
      </c>
    </row>
    <row r="10964" spans="1:43" ht="39.9" customHeight="1" x14ac:dyDescent="0.3">
      <c r="A10964" s="5">
        <v>6987</v>
      </c>
      <c r="B10964" s="4" t="s">
        <v>52552</v>
      </c>
      <c r="C10964" s="79" t="s">
        <v>54238</v>
      </c>
      <c r="D10964" s="5" t="str">
        <f>VLOOKUP(C10964,[1]Sheet1!$A:$B,2,0)</f>
        <v>PRB0000004</v>
      </c>
      <c r="E10964" s="4" t="s">
        <v>138</v>
      </c>
      <c r="F10964" s="4" t="s">
        <v>6953</v>
      </c>
      <c r="G10964" s="76" t="s">
        <v>52553</v>
      </c>
      <c r="H10964" s="4">
        <v>1179</v>
      </c>
      <c r="K10964" s="4" t="s">
        <v>4</v>
      </c>
      <c r="L10964" s="78" t="s">
        <v>6593</v>
      </c>
      <c r="M10964" s="78" t="s">
        <v>52554</v>
      </c>
      <c r="P10964" s="4" t="s">
        <v>52555</v>
      </c>
      <c r="S10964" s="4" t="s">
        <v>52556</v>
      </c>
      <c r="V10964" s="4" t="s">
        <v>52557</v>
      </c>
      <c r="Y10964" s="4" t="s">
        <v>52558</v>
      </c>
    </row>
    <row r="10965" spans="1:43" ht="39.9" customHeight="1" x14ac:dyDescent="0.3">
      <c r="A10965" s="5">
        <v>6987</v>
      </c>
      <c r="B10965" s="4" t="s">
        <v>52559</v>
      </c>
      <c r="C10965" s="79" t="s">
        <v>54238</v>
      </c>
      <c r="D10965" s="5" t="str">
        <f>VLOOKUP(C10965,[1]Sheet1!$A:$B,2,0)</f>
        <v>PRB0000004</v>
      </c>
      <c r="E10965" s="4" t="s">
        <v>2713</v>
      </c>
      <c r="F10965" s="4" t="s">
        <v>11081</v>
      </c>
      <c r="G10965" s="76" t="s">
        <v>52560</v>
      </c>
      <c r="H10965" s="4">
        <v>365</v>
      </c>
      <c r="K10965" s="4" t="s">
        <v>4</v>
      </c>
      <c r="L10965" s="78" t="s">
        <v>6593</v>
      </c>
      <c r="M10965" s="78" t="s">
        <v>52561</v>
      </c>
      <c r="P10965" s="4" t="s">
        <v>52562</v>
      </c>
      <c r="S10965" s="4" t="s">
        <v>52563</v>
      </c>
      <c r="V10965" s="4" t="s">
        <v>52562</v>
      </c>
      <c r="Y10965" s="4" t="s">
        <v>52564</v>
      </c>
      <c r="AB10965" s="4" t="s">
        <v>8927</v>
      </c>
      <c r="AE10965" s="4" t="s">
        <v>52565</v>
      </c>
    </row>
    <row r="10966" spans="1:43" ht="39.9" customHeight="1" x14ac:dyDescent="0.3">
      <c r="A10966" s="5">
        <v>6987</v>
      </c>
      <c r="B10966" s="4" t="s">
        <v>14708</v>
      </c>
      <c r="C10966" s="79" t="s">
        <v>54238</v>
      </c>
      <c r="D10966" s="5" t="str">
        <f>VLOOKUP(C10966,[1]Sheet1!$A:$B,2,0)</f>
        <v>PRB0000004</v>
      </c>
      <c r="E10966" s="4" t="s">
        <v>634</v>
      </c>
      <c r="F10966" s="4" t="s">
        <v>5945</v>
      </c>
      <c r="G10966" s="76" t="s">
        <v>52566</v>
      </c>
      <c r="H10966" s="4">
        <v>2847</v>
      </c>
      <c r="K10966" s="4" t="s">
        <v>4</v>
      </c>
      <c r="L10966" s="78" t="s">
        <v>52567</v>
      </c>
      <c r="M10966" s="78" t="s">
        <v>52568</v>
      </c>
      <c r="P10966" s="4" t="s">
        <v>52569</v>
      </c>
      <c r="S10966" s="4" t="s">
        <v>14713</v>
      </c>
      <c r="V10966" s="4" t="s">
        <v>52570</v>
      </c>
      <c r="Y10966" s="4" t="s">
        <v>52571</v>
      </c>
      <c r="AB10966" s="4" t="s">
        <v>52572</v>
      </c>
      <c r="AE10966" s="4" t="s">
        <v>52573</v>
      </c>
      <c r="AH10966" s="4" t="s">
        <v>52574</v>
      </c>
      <c r="AK10966" s="4" t="s">
        <v>52575</v>
      </c>
    </row>
    <row r="10967" spans="1:43" ht="39.9" customHeight="1" x14ac:dyDescent="0.3">
      <c r="A10967" s="5">
        <v>6987</v>
      </c>
      <c r="B10967" s="4" t="s">
        <v>52576</v>
      </c>
      <c r="C10967" s="79" t="s">
        <v>54238</v>
      </c>
      <c r="D10967" s="5" t="str">
        <f>VLOOKUP(C10967,[1]Sheet1!$A:$B,2,0)</f>
        <v>PRB0000004</v>
      </c>
      <c r="E10967" s="4" t="s">
        <v>174</v>
      </c>
      <c r="F10967" s="4" t="s">
        <v>52577</v>
      </c>
      <c r="G10967" s="76" t="s">
        <v>52578</v>
      </c>
      <c r="H10967" s="4">
        <v>1335</v>
      </c>
      <c r="K10967" s="4" t="s">
        <v>4</v>
      </c>
      <c r="L10967" s="78" t="s">
        <v>52579</v>
      </c>
      <c r="M10967" s="78" t="s">
        <v>52580</v>
      </c>
      <c r="P10967" s="4" t="s">
        <v>52581</v>
      </c>
      <c r="S10967" s="4" t="s">
        <v>52582</v>
      </c>
      <c r="V10967" s="4" t="s">
        <v>52583</v>
      </c>
      <c r="Y10967" s="4" t="s">
        <v>52584</v>
      </c>
    </row>
    <row r="10968" spans="1:43" ht="39.9" customHeight="1" x14ac:dyDescent="0.3">
      <c r="A10968" s="5">
        <v>6987</v>
      </c>
      <c r="B10968" s="4" t="s">
        <v>52585</v>
      </c>
      <c r="C10968" s="79" t="s">
        <v>54238</v>
      </c>
      <c r="D10968" s="5" t="str">
        <f>VLOOKUP(C10968,[1]Sheet1!$A:$B,2,0)</f>
        <v>PRB0000004</v>
      </c>
      <c r="E10968" s="4" t="s">
        <v>174</v>
      </c>
      <c r="F10968" s="4" t="s">
        <v>52456</v>
      </c>
      <c r="G10968" s="76" t="s">
        <v>52586</v>
      </c>
      <c r="H10968" s="4">
        <v>79</v>
      </c>
      <c r="K10968" s="4" t="s">
        <v>4</v>
      </c>
      <c r="L10968" s="78" t="s">
        <v>6593</v>
      </c>
      <c r="M10968" s="78" t="s">
        <v>52587</v>
      </c>
      <c r="P10968" s="4" t="s">
        <v>52588</v>
      </c>
      <c r="S10968" s="4" t="s">
        <v>52589</v>
      </c>
    </row>
    <row r="10969" spans="1:43" ht="39.9" customHeight="1" x14ac:dyDescent="0.3">
      <c r="A10969" s="5">
        <v>6987</v>
      </c>
      <c r="B10969" s="4" t="s">
        <v>52590</v>
      </c>
      <c r="C10969" s="79" t="s">
        <v>54238</v>
      </c>
      <c r="D10969" s="5" t="str">
        <f>VLOOKUP(C10969,[1]Sheet1!$A:$B,2,0)</f>
        <v>PRB0000004</v>
      </c>
      <c r="E10969" s="4" t="s">
        <v>634</v>
      </c>
      <c r="F10969" s="4" t="s">
        <v>52591</v>
      </c>
      <c r="G10969" s="76" t="s">
        <v>52592</v>
      </c>
      <c r="H10969" s="4">
        <v>26</v>
      </c>
      <c r="K10969" s="4" t="s">
        <v>4</v>
      </c>
      <c r="L10969" s="78" t="s">
        <v>6593</v>
      </c>
      <c r="M10969" s="78" t="s">
        <v>52590</v>
      </c>
    </row>
    <row r="10970" spans="1:43" ht="39.9" customHeight="1" x14ac:dyDescent="0.3">
      <c r="A10970" s="5">
        <v>6987</v>
      </c>
      <c r="B10970" s="4" t="s">
        <v>52593</v>
      </c>
      <c r="C10970" s="79" t="s">
        <v>54238</v>
      </c>
      <c r="D10970" s="5" t="str">
        <f>VLOOKUP(C10970,[1]Sheet1!$A:$B,2,0)</f>
        <v>PRB0000004</v>
      </c>
      <c r="E10970" s="4" t="s">
        <v>40</v>
      </c>
      <c r="F10970" s="4" t="s">
        <v>52594</v>
      </c>
      <c r="G10970" s="76" t="s">
        <v>52595</v>
      </c>
      <c r="H10970" s="4">
        <v>51</v>
      </c>
      <c r="K10970" s="4" t="s">
        <v>4</v>
      </c>
      <c r="L10970" s="78" t="s">
        <v>6593</v>
      </c>
      <c r="M10970" s="78" t="s">
        <v>52596</v>
      </c>
      <c r="P10970" s="4" t="s">
        <v>52597</v>
      </c>
      <c r="S10970" s="4" t="s">
        <v>52598</v>
      </c>
      <c r="V10970" s="4" t="s">
        <v>9144</v>
      </c>
      <c r="Y10970" s="4" t="s">
        <v>11596</v>
      </c>
    </row>
    <row r="10971" spans="1:43" ht="39.9" customHeight="1" x14ac:dyDescent="0.3">
      <c r="A10971" s="5">
        <v>6987</v>
      </c>
      <c r="B10971" s="4" t="s">
        <v>52599</v>
      </c>
      <c r="C10971" s="79" t="s">
        <v>54238</v>
      </c>
      <c r="D10971" s="5" t="str">
        <f>VLOOKUP(C10971,[1]Sheet1!$A:$B,2,0)</f>
        <v>PRB0000004</v>
      </c>
      <c r="E10971" s="4" t="s">
        <v>94</v>
      </c>
      <c r="F10971" s="4" t="s">
        <v>440</v>
      </c>
      <c r="G10971" s="76" t="s">
        <v>52600</v>
      </c>
      <c r="H10971" s="4">
        <v>97</v>
      </c>
      <c r="K10971" s="4" t="s">
        <v>4</v>
      </c>
      <c r="L10971" s="78" t="s">
        <v>6593</v>
      </c>
      <c r="M10971" s="78" t="s">
        <v>52601</v>
      </c>
      <c r="P10971" s="4" t="s">
        <v>52602</v>
      </c>
      <c r="S10971" s="4" t="s">
        <v>52603</v>
      </c>
      <c r="V10971" s="4" t="s">
        <v>52604</v>
      </c>
    </row>
    <row r="10972" spans="1:43" ht="39.9" customHeight="1" x14ac:dyDescent="0.3">
      <c r="A10972" s="5">
        <v>6987</v>
      </c>
      <c r="B10972" s="4" t="s">
        <v>52605</v>
      </c>
      <c r="C10972" s="79" t="s">
        <v>54238</v>
      </c>
      <c r="D10972" s="5" t="str">
        <f>VLOOKUP(C10972,[1]Sheet1!$A:$B,2,0)</f>
        <v>PRB0000004</v>
      </c>
      <c r="E10972" s="4" t="s">
        <v>174</v>
      </c>
      <c r="F10972" s="4" t="s">
        <v>52456</v>
      </c>
      <c r="G10972" s="76" t="s">
        <v>52606</v>
      </c>
      <c r="H10972" s="4">
        <v>263</v>
      </c>
      <c r="K10972" s="4" t="s">
        <v>4</v>
      </c>
      <c r="L10972" s="78" t="s">
        <v>6593</v>
      </c>
      <c r="M10972" s="78" t="s">
        <v>52607</v>
      </c>
      <c r="P10972" s="4" t="s">
        <v>52608</v>
      </c>
    </row>
    <row r="10973" spans="1:43" ht="39.9" customHeight="1" x14ac:dyDescent="0.3">
      <c r="A10973" s="5">
        <v>6987</v>
      </c>
      <c r="B10973" s="4" t="s">
        <v>52609</v>
      </c>
      <c r="C10973" s="79" t="s">
        <v>54238</v>
      </c>
      <c r="D10973" s="5" t="str">
        <f>VLOOKUP(C10973,[1]Sheet1!$A:$B,2,0)</f>
        <v>PRB0000004</v>
      </c>
      <c r="E10973" s="4" t="s">
        <v>138</v>
      </c>
      <c r="F10973" s="4" t="s">
        <v>52610</v>
      </c>
      <c r="G10973" s="76" t="s">
        <v>52611</v>
      </c>
      <c r="H10973" s="4">
        <v>104</v>
      </c>
      <c r="K10973" s="4" t="s">
        <v>4</v>
      </c>
      <c r="L10973" s="78" t="s">
        <v>2834</v>
      </c>
      <c r="M10973" s="78" t="s">
        <v>52612</v>
      </c>
      <c r="P10973" s="4" t="s">
        <v>52613</v>
      </c>
      <c r="S10973" s="4" t="s">
        <v>52614</v>
      </c>
      <c r="V10973" s="4" t="s">
        <v>52615</v>
      </c>
      <c r="Y10973" s="4" t="s">
        <v>52616</v>
      </c>
      <c r="AB10973" s="4" t="s">
        <v>52617</v>
      </c>
      <c r="AE10973" s="4" t="s">
        <v>52618</v>
      </c>
    </row>
    <row r="10974" spans="1:43" ht="39.9" customHeight="1" x14ac:dyDescent="0.3">
      <c r="A10974" s="5">
        <v>6987</v>
      </c>
      <c r="B10974" s="4" t="s">
        <v>52619</v>
      </c>
      <c r="C10974" s="79" t="s">
        <v>54238</v>
      </c>
      <c r="D10974" s="5" t="str">
        <f>VLOOKUP(C10974,[1]Sheet1!$A:$B,2,0)</f>
        <v>PRB0000004</v>
      </c>
      <c r="E10974" s="4" t="s">
        <v>213</v>
      </c>
      <c r="F10974" s="4" t="s">
        <v>52620</v>
      </c>
      <c r="G10974" s="76" t="s">
        <v>52621</v>
      </c>
      <c r="H10974" s="4">
        <v>107</v>
      </c>
      <c r="K10974" s="4" t="s">
        <v>4</v>
      </c>
      <c r="L10974" s="78" t="s">
        <v>6593</v>
      </c>
      <c r="M10974" s="78" t="s">
        <v>52622</v>
      </c>
      <c r="P10974" s="4" t="s">
        <v>52623</v>
      </c>
      <c r="S10974" s="4" t="s">
        <v>52624</v>
      </c>
      <c r="V10974" s="4" t="s">
        <v>52625</v>
      </c>
    </row>
    <row r="10975" spans="1:43" ht="39.9" customHeight="1" x14ac:dyDescent="0.3">
      <c r="A10975" s="5">
        <v>6987</v>
      </c>
      <c r="B10975" s="4" t="s">
        <v>52626</v>
      </c>
      <c r="C10975" s="79" t="s">
        <v>54238</v>
      </c>
      <c r="D10975" s="5" t="str">
        <f>VLOOKUP(C10975,[1]Sheet1!$A:$B,2,0)</f>
        <v>PRB0000004</v>
      </c>
      <c r="E10975" s="4" t="s">
        <v>138</v>
      </c>
      <c r="F10975" s="4" t="s">
        <v>52515</v>
      </c>
      <c r="G10975" s="76" t="s">
        <v>52627</v>
      </c>
      <c r="H10975" s="4">
        <v>34</v>
      </c>
      <c r="K10975" s="4" t="s">
        <v>4</v>
      </c>
      <c r="L10975" s="78" t="s">
        <v>6593</v>
      </c>
      <c r="M10975" s="78" t="s">
        <v>52628</v>
      </c>
      <c r="P10975" s="4" t="s">
        <v>52629</v>
      </c>
      <c r="S10975" s="4" t="s">
        <v>52630</v>
      </c>
      <c r="V10975" s="4" t="s">
        <v>8204</v>
      </c>
    </row>
    <row r="10976" spans="1:43" ht="39.9" customHeight="1" x14ac:dyDescent="0.3">
      <c r="A10976" s="5">
        <v>6987</v>
      </c>
      <c r="B10976" s="4" t="s">
        <v>52631</v>
      </c>
      <c r="C10976" s="79" t="s">
        <v>54238</v>
      </c>
      <c r="D10976" s="5" t="str">
        <f>VLOOKUP(C10976,[1]Sheet1!$A:$B,2,0)</f>
        <v>PRB0000004</v>
      </c>
      <c r="E10976" s="4" t="s">
        <v>705</v>
      </c>
      <c r="F10976" s="4" t="s">
        <v>52632</v>
      </c>
      <c r="G10976" s="76" t="s">
        <v>52633</v>
      </c>
      <c r="H10976" s="4">
        <v>1034</v>
      </c>
      <c r="K10976" s="4" t="s">
        <v>4</v>
      </c>
      <c r="L10976" s="78" t="s">
        <v>52634</v>
      </c>
      <c r="M10976" s="78" t="s">
        <v>52635</v>
      </c>
      <c r="P10976" s="4" t="s">
        <v>52636</v>
      </c>
      <c r="S10976" s="4" t="s">
        <v>52637</v>
      </c>
    </row>
    <row r="10977" spans="1:52" ht="39.9" customHeight="1" x14ac:dyDescent="0.3">
      <c r="A10977" s="5">
        <v>6987</v>
      </c>
      <c r="B10977" s="4" t="s">
        <v>52638</v>
      </c>
      <c r="C10977" s="79" t="s">
        <v>54238</v>
      </c>
      <c r="D10977" s="5" t="str">
        <f>VLOOKUP(C10977,[1]Sheet1!$A:$B,2,0)</f>
        <v>PRB0000004</v>
      </c>
      <c r="E10977" s="4" t="s">
        <v>705</v>
      </c>
      <c r="F10977" s="4" t="s">
        <v>52632</v>
      </c>
      <c r="G10977" s="76" t="s">
        <v>52639</v>
      </c>
      <c r="H10977" s="4">
        <v>410</v>
      </c>
      <c r="K10977" s="4" t="s">
        <v>4</v>
      </c>
      <c r="L10977" s="78" t="s">
        <v>52640</v>
      </c>
      <c r="M10977" s="78" t="s">
        <v>52641</v>
      </c>
      <c r="P10977" s="4" t="s">
        <v>52642</v>
      </c>
      <c r="S10977" s="4" t="s">
        <v>52643</v>
      </c>
    </row>
    <row r="10978" spans="1:52" ht="39.9" customHeight="1" x14ac:dyDescent="0.3">
      <c r="A10978" s="5">
        <v>6987</v>
      </c>
      <c r="B10978" s="4" t="s">
        <v>52644</v>
      </c>
      <c r="C10978" s="79" t="s">
        <v>54238</v>
      </c>
      <c r="D10978" s="5" t="str">
        <f>VLOOKUP(C10978,[1]Sheet1!$A:$B,2,0)</f>
        <v>PRB0000004</v>
      </c>
      <c r="E10978" s="4" t="s">
        <v>138</v>
      </c>
      <c r="F10978" s="4" t="s">
        <v>52645</v>
      </c>
      <c r="G10978" s="76" t="s">
        <v>52646</v>
      </c>
      <c r="H10978" s="4">
        <v>96</v>
      </c>
      <c r="K10978" s="4" t="s">
        <v>4</v>
      </c>
      <c r="L10978" s="78" t="s">
        <v>6593</v>
      </c>
      <c r="M10978" s="78" t="s">
        <v>52647</v>
      </c>
      <c r="P10978" s="4" t="s">
        <v>52648</v>
      </c>
      <c r="S10978" s="4" t="s">
        <v>52649</v>
      </c>
      <c r="V10978" s="4" t="s">
        <v>52650</v>
      </c>
    </row>
    <row r="10979" spans="1:52" ht="39.9" customHeight="1" x14ac:dyDescent="0.3">
      <c r="A10979" s="5">
        <v>6987</v>
      </c>
      <c r="B10979" s="4" t="s">
        <v>9469</v>
      </c>
      <c r="C10979" s="79" t="s">
        <v>54238</v>
      </c>
      <c r="D10979" s="5" t="str">
        <f>VLOOKUP(C10979,[1]Sheet1!$A:$B,2,0)</f>
        <v>PRB0000004</v>
      </c>
      <c r="E10979" s="4" t="s">
        <v>40</v>
      </c>
      <c r="F10979" s="4" t="s">
        <v>52651</v>
      </c>
      <c r="G10979" s="76" t="s">
        <v>52652</v>
      </c>
      <c r="H10979" s="4">
        <v>595</v>
      </c>
      <c r="K10979" s="4" t="s">
        <v>4</v>
      </c>
      <c r="L10979" s="78" t="s">
        <v>2048</v>
      </c>
      <c r="M10979" s="78" t="s">
        <v>52653</v>
      </c>
      <c r="P10979" s="4" t="s">
        <v>7243</v>
      </c>
      <c r="S10979" s="4" t="s">
        <v>52654</v>
      </c>
      <c r="V10979" s="4" t="s">
        <v>29032</v>
      </c>
      <c r="Y10979" s="4" t="s">
        <v>52655</v>
      </c>
      <c r="AB10979" s="4" t="s">
        <v>52656</v>
      </c>
      <c r="AE10979" s="4" t="s">
        <v>17250</v>
      </c>
      <c r="AH10979" s="4" t="s">
        <v>52657</v>
      </c>
      <c r="AK10979" s="4" t="s">
        <v>22207</v>
      </c>
      <c r="AN10979" s="4" t="s">
        <v>52658</v>
      </c>
      <c r="AQ10979" s="4" t="s">
        <v>6840</v>
      </c>
    </row>
    <row r="10980" spans="1:52" ht="39.9" customHeight="1" x14ac:dyDescent="0.3">
      <c r="A10980" s="5">
        <v>6987</v>
      </c>
      <c r="B10980" s="4" t="s">
        <v>52659</v>
      </c>
      <c r="C10980" s="79" t="s">
        <v>54238</v>
      </c>
      <c r="D10980" s="5" t="str">
        <f>VLOOKUP(C10980,[1]Sheet1!$A:$B,2,0)</f>
        <v>PRB0000004</v>
      </c>
      <c r="E10980" s="4" t="s">
        <v>21</v>
      </c>
      <c r="F10980" s="4" t="s">
        <v>52660</v>
      </c>
      <c r="G10980" s="76" t="s">
        <v>52661</v>
      </c>
      <c r="H10980" s="4">
        <v>764</v>
      </c>
      <c r="K10980" s="4" t="s">
        <v>4</v>
      </c>
      <c r="L10980" s="78" t="s">
        <v>2020</v>
      </c>
      <c r="M10980" s="78" t="s">
        <v>52662</v>
      </c>
      <c r="P10980" s="4" t="s">
        <v>52663</v>
      </c>
      <c r="S10980" s="4" t="s">
        <v>52664</v>
      </c>
      <c r="V10980" s="4" t="s">
        <v>52665</v>
      </c>
      <c r="Y10980" s="4" t="s">
        <v>52666</v>
      </c>
      <c r="AB10980" s="4" t="s">
        <v>52667</v>
      </c>
      <c r="AE10980" s="4" t="s">
        <v>52668</v>
      </c>
    </row>
    <row r="10981" spans="1:52" ht="39.9" customHeight="1" x14ac:dyDescent="0.3">
      <c r="A10981" s="5">
        <v>6987</v>
      </c>
      <c r="B10981" s="4" t="s">
        <v>52669</v>
      </c>
      <c r="C10981" s="79" t="s">
        <v>54238</v>
      </c>
      <c r="D10981" s="5" t="str">
        <f>VLOOKUP(C10981,[1]Sheet1!$A:$B,2,0)</f>
        <v>PRB0000004</v>
      </c>
      <c r="E10981" s="4" t="s">
        <v>21</v>
      </c>
      <c r="F10981" s="4" t="s">
        <v>2687</v>
      </c>
      <c r="G10981" s="76" t="s">
        <v>52670</v>
      </c>
      <c r="H10981" s="4">
        <v>1616</v>
      </c>
      <c r="K10981" s="4" t="s">
        <v>4</v>
      </c>
      <c r="L10981" s="78" t="s">
        <v>8190</v>
      </c>
      <c r="M10981" s="78" t="s">
        <v>52671</v>
      </c>
      <c r="P10981" s="4" t="s">
        <v>33022</v>
      </c>
      <c r="S10981" s="4" t="s">
        <v>52672</v>
      </c>
      <c r="V10981" s="4" t="s">
        <v>52673</v>
      </c>
    </row>
    <row r="10982" spans="1:52" ht="39.9" customHeight="1" x14ac:dyDescent="0.3">
      <c r="A10982" s="5">
        <v>6987</v>
      </c>
      <c r="B10982" s="4" t="s">
        <v>52674</v>
      </c>
      <c r="C10982" s="79" t="s">
        <v>54238</v>
      </c>
      <c r="D10982" s="5" t="str">
        <f>VLOOKUP(C10982,[1]Sheet1!$A:$B,2,0)</f>
        <v>PRB0000004</v>
      </c>
      <c r="E10982" s="4" t="s">
        <v>40</v>
      </c>
      <c r="F10982" s="4" t="s">
        <v>52675</v>
      </c>
      <c r="G10982" s="76" t="s">
        <v>52676</v>
      </c>
      <c r="H10982" s="4">
        <v>2101</v>
      </c>
      <c r="K10982" s="4" t="s">
        <v>4</v>
      </c>
      <c r="L10982" s="78" t="s">
        <v>52677</v>
      </c>
      <c r="M10982" s="78" t="s">
        <v>52678</v>
      </c>
      <c r="P10982" s="4" t="s">
        <v>52679</v>
      </c>
      <c r="S10982" s="4" t="s">
        <v>52680</v>
      </c>
    </row>
    <row r="10983" spans="1:52" ht="39.9" customHeight="1" x14ac:dyDescent="0.3">
      <c r="A10983" s="5">
        <v>6987</v>
      </c>
      <c r="B10983" s="4" t="s">
        <v>52681</v>
      </c>
      <c r="C10983" s="79" t="s">
        <v>54238</v>
      </c>
      <c r="D10983" s="5" t="str">
        <f>VLOOKUP(C10983,[1]Sheet1!$A:$B,2,0)</f>
        <v>PRB0000004</v>
      </c>
      <c r="E10983" s="4" t="s">
        <v>213</v>
      </c>
      <c r="F10983" s="4" t="s">
        <v>52620</v>
      </c>
      <c r="G10983" s="76" t="s">
        <v>52682</v>
      </c>
      <c r="H10983" s="4">
        <v>1096</v>
      </c>
      <c r="K10983" s="4" t="s">
        <v>4</v>
      </c>
      <c r="L10983" s="78" t="s">
        <v>2834</v>
      </c>
      <c r="M10983" s="78" t="s">
        <v>52683</v>
      </c>
    </row>
    <row r="10984" spans="1:52" ht="39.9" customHeight="1" x14ac:dyDescent="0.3">
      <c r="A10984" s="5">
        <v>6987</v>
      </c>
      <c r="B10984" s="4" t="s">
        <v>52684</v>
      </c>
      <c r="C10984" s="79" t="s">
        <v>54238</v>
      </c>
      <c r="D10984" s="5" t="str">
        <f>VLOOKUP(C10984,[1]Sheet1!$A:$B,2,0)</f>
        <v>PRB0000004</v>
      </c>
      <c r="E10984" s="4" t="s">
        <v>40</v>
      </c>
      <c r="F10984" s="4" t="s">
        <v>6831</v>
      </c>
      <c r="G10984" s="76" t="s">
        <v>52685</v>
      </c>
      <c r="H10984" s="4">
        <v>984</v>
      </c>
      <c r="K10984" s="4" t="s">
        <v>4</v>
      </c>
      <c r="L10984" s="78" t="s">
        <v>2100</v>
      </c>
      <c r="M10984" s="78" t="s">
        <v>22205</v>
      </c>
      <c r="P10984" s="4" t="s">
        <v>7243</v>
      </c>
      <c r="S10984" s="4" t="s">
        <v>6840</v>
      </c>
      <c r="V10984" s="4" t="s">
        <v>52686</v>
      </c>
      <c r="Y10984" s="4" t="s">
        <v>37696</v>
      </c>
      <c r="AB10984" s="4" t="s">
        <v>28179</v>
      </c>
      <c r="AE10984" s="4" t="s">
        <v>52687</v>
      </c>
    </row>
    <row r="10985" spans="1:52" ht="39.9" customHeight="1" x14ac:dyDescent="0.3">
      <c r="A10985" s="5">
        <v>6987</v>
      </c>
      <c r="B10985" s="4" t="s">
        <v>52688</v>
      </c>
      <c r="C10985" s="79" t="s">
        <v>54238</v>
      </c>
      <c r="D10985" s="5" t="str">
        <f>VLOOKUP(C10985,[1]Sheet1!$A:$B,2,0)</f>
        <v>PRB0000004</v>
      </c>
      <c r="E10985" s="4" t="s">
        <v>138</v>
      </c>
      <c r="F10985" s="4" t="s">
        <v>9606</v>
      </c>
      <c r="G10985" s="76" t="s">
        <v>52689</v>
      </c>
      <c r="H10985" s="4">
        <v>307</v>
      </c>
      <c r="K10985" s="4" t="s">
        <v>4</v>
      </c>
      <c r="L10985" s="78" t="s">
        <v>6593</v>
      </c>
      <c r="M10985" s="78" t="s">
        <v>22561</v>
      </c>
      <c r="P10985" s="4" t="s">
        <v>22228</v>
      </c>
      <c r="S10985" s="4" t="s">
        <v>52690</v>
      </c>
      <c r="V10985" s="4" t="s">
        <v>52691</v>
      </c>
      <c r="Y10985" s="4" t="s">
        <v>52692</v>
      </c>
      <c r="AB10985" s="4" t="s">
        <v>52693</v>
      </c>
      <c r="AE10985" s="4" t="s">
        <v>52694</v>
      </c>
    </row>
    <row r="10986" spans="1:52" ht="39.9" customHeight="1" x14ac:dyDescent="0.3">
      <c r="A10986" s="5">
        <v>6987</v>
      </c>
      <c r="B10986" s="4" t="s">
        <v>52695</v>
      </c>
      <c r="C10986" s="79" t="s">
        <v>54238</v>
      </c>
      <c r="D10986" s="5" t="str">
        <f>VLOOKUP(C10986,[1]Sheet1!$A:$B,2,0)</f>
        <v>PRB0000004</v>
      </c>
      <c r="E10986" s="4" t="s">
        <v>174</v>
      </c>
      <c r="F10986" s="4" t="s">
        <v>52448</v>
      </c>
      <c r="G10986" s="76" t="s">
        <v>52696</v>
      </c>
      <c r="H10986" s="4">
        <v>39</v>
      </c>
      <c r="K10986" s="4" t="s">
        <v>4</v>
      </c>
      <c r="L10986" s="78" t="s">
        <v>6593</v>
      </c>
      <c r="M10986" s="78" t="s">
        <v>52695</v>
      </c>
    </row>
    <row r="10987" spans="1:52" ht="39.9" customHeight="1" x14ac:dyDescent="0.3">
      <c r="A10987" s="5">
        <v>6987</v>
      </c>
      <c r="B10987" s="4" t="s">
        <v>52697</v>
      </c>
      <c r="C10987" s="79" t="s">
        <v>54238</v>
      </c>
      <c r="D10987" s="5" t="str">
        <f>VLOOKUP(C10987,[1]Sheet1!$A:$B,2,0)</f>
        <v>PRB0000004</v>
      </c>
      <c r="E10987" s="4" t="s">
        <v>213</v>
      </c>
      <c r="F10987" s="4" t="s">
        <v>52698</v>
      </c>
      <c r="G10987" s="76" t="s">
        <v>52699</v>
      </c>
      <c r="H10987" s="4">
        <v>210</v>
      </c>
      <c r="K10987" s="4" t="s">
        <v>4</v>
      </c>
      <c r="L10987" s="78" t="s">
        <v>6593</v>
      </c>
      <c r="M10987" s="78" t="s">
        <v>52700</v>
      </c>
      <c r="P10987" s="4" t="s">
        <v>52701</v>
      </c>
    </row>
    <row r="10988" spans="1:52" ht="39.9" customHeight="1" x14ac:dyDescent="0.3">
      <c r="A10988" s="5">
        <v>6987</v>
      </c>
      <c r="B10988" s="4" t="s">
        <v>52702</v>
      </c>
      <c r="C10988" s="79" t="s">
        <v>54238</v>
      </c>
      <c r="D10988" s="5" t="str">
        <f>VLOOKUP(C10988,[1]Sheet1!$A:$B,2,0)</f>
        <v>PRB0000004</v>
      </c>
      <c r="E10988" s="4" t="s">
        <v>213</v>
      </c>
      <c r="F10988" s="4" t="s">
        <v>52703</v>
      </c>
      <c r="G10988" s="76" t="s">
        <v>52704</v>
      </c>
      <c r="H10988" s="4">
        <v>42</v>
      </c>
      <c r="K10988" s="4" t="s">
        <v>4</v>
      </c>
      <c r="L10988" s="78" t="s">
        <v>2834</v>
      </c>
      <c r="M10988" s="78" t="s">
        <v>1117</v>
      </c>
    </row>
    <row r="10989" spans="1:52" ht="39.9" customHeight="1" x14ac:dyDescent="0.3">
      <c r="A10989" s="5">
        <v>6987</v>
      </c>
      <c r="B10989" s="4" t="s">
        <v>1117</v>
      </c>
      <c r="C10989" s="79" t="s">
        <v>54238</v>
      </c>
      <c r="D10989" s="5" t="str">
        <f>VLOOKUP(C10989,[1]Sheet1!$A:$B,2,0)</f>
        <v>PRB0000004</v>
      </c>
      <c r="E10989" s="4" t="s">
        <v>213</v>
      </c>
      <c r="F10989" s="4" t="s">
        <v>52703</v>
      </c>
      <c r="G10989" s="76" t="s">
        <v>52705</v>
      </c>
      <c r="H10989" s="4">
        <v>38</v>
      </c>
      <c r="K10989" s="4" t="s">
        <v>4</v>
      </c>
      <c r="L10989" s="78" t="s">
        <v>2834</v>
      </c>
      <c r="M10989" s="78" t="s">
        <v>1117</v>
      </c>
    </row>
    <row r="10990" spans="1:52" ht="39.9" customHeight="1" x14ac:dyDescent="0.3">
      <c r="A10990" s="5">
        <v>6987</v>
      </c>
      <c r="B10990" s="4" t="s">
        <v>52706</v>
      </c>
      <c r="C10990" s="79" t="s">
        <v>54238</v>
      </c>
      <c r="D10990" s="5" t="str">
        <f>VLOOKUP(C10990,[1]Sheet1!$A:$B,2,0)</f>
        <v>PRB0000004</v>
      </c>
      <c r="E10990" s="4" t="s">
        <v>138</v>
      </c>
      <c r="F10990" s="4" t="s">
        <v>6953</v>
      </c>
      <c r="G10990" s="76" t="s">
        <v>52707</v>
      </c>
      <c r="H10990" s="4">
        <v>27</v>
      </c>
      <c r="K10990" s="4" t="s">
        <v>4</v>
      </c>
      <c r="L10990" s="78" t="s">
        <v>2834</v>
      </c>
      <c r="M10990" s="78" t="s">
        <v>52706</v>
      </c>
    </row>
    <row r="10991" spans="1:52" ht="39.9" customHeight="1" x14ac:dyDescent="0.3">
      <c r="A10991" s="5">
        <v>6987</v>
      </c>
      <c r="B10991" s="4" t="s">
        <v>52708</v>
      </c>
      <c r="C10991" s="79" t="s">
        <v>54238</v>
      </c>
      <c r="D10991" s="5" t="str">
        <f>VLOOKUP(C10991,[1]Sheet1!$A:$B,2,0)</f>
        <v>PRB0000004</v>
      </c>
      <c r="E10991" s="4" t="s">
        <v>174</v>
      </c>
      <c r="F10991" s="4" t="s">
        <v>52448</v>
      </c>
      <c r="G10991" s="76" t="s">
        <v>52709</v>
      </c>
      <c r="H10991" s="4">
        <v>47</v>
      </c>
      <c r="K10991" s="4" t="s">
        <v>4</v>
      </c>
      <c r="L10991" s="78" t="s">
        <v>2834</v>
      </c>
      <c r="M10991" s="78" t="s">
        <v>52710</v>
      </c>
    </row>
    <row r="10992" spans="1:52" ht="39.9" customHeight="1" x14ac:dyDescent="0.3">
      <c r="A10992" s="5">
        <v>6987</v>
      </c>
      <c r="B10992" s="4" t="s">
        <v>52711</v>
      </c>
      <c r="C10992" s="79" t="s">
        <v>54238</v>
      </c>
      <c r="D10992" s="5" t="str">
        <f>VLOOKUP(C10992,[1]Sheet1!$A:$B,2,0)</f>
        <v>PRB0000004</v>
      </c>
      <c r="E10992" s="4" t="s">
        <v>213</v>
      </c>
      <c r="F10992" s="4" t="s">
        <v>52712</v>
      </c>
      <c r="G10992" s="76" t="s">
        <v>52713</v>
      </c>
      <c r="H10992" s="4">
        <v>26</v>
      </c>
      <c r="K10992" s="4" t="s">
        <v>4</v>
      </c>
      <c r="L10992" s="78" t="s">
        <v>2834</v>
      </c>
      <c r="M10992" s="78" t="s">
        <v>52711</v>
      </c>
      <c r="P10992" s="4" t="s">
        <v>2834</v>
      </c>
      <c r="S10992" s="4" t="s">
        <v>2834</v>
      </c>
      <c r="V10992" s="4" t="s">
        <v>2834</v>
      </c>
      <c r="Y10992" s="4" t="s">
        <v>2834</v>
      </c>
      <c r="AB10992" s="4" t="s">
        <v>2834</v>
      </c>
      <c r="AE10992" s="4" t="s">
        <v>2834</v>
      </c>
      <c r="AH10992" s="4" t="s">
        <v>2834</v>
      </c>
      <c r="AK10992" s="4" t="s">
        <v>2834</v>
      </c>
      <c r="AN10992" s="4" t="s">
        <v>2834</v>
      </c>
      <c r="AQ10992" s="4" t="s">
        <v>2834</v>
      </c>
      <c r="AT10992" s="4" t="s">
        <v>2834</v>
      </c>
      <c r="AW10992" s="4" t="s">
        <v>2834</v>
      </c>
      <c r="AZ10992" s="4" t="s">
        <v>2834</v>
      </c>
    </row>
    <row r="10993" spans="1:28" ht="39.9" customHeight="1" x14ac:dyDescent="0.3">
      <c r="A10993" s="5">
        <v>6987</v>
      </c>
      <c r="B10993" s="4" t="s">
        <v>52714</v>
      </c>
      <c r="C10993" s="79" t="s">
        <v>54238</v>
      </c>
      <c r="D10993" s="5" t="str">
        <f>VLOOKUP(C10993,[1]Sheet1!$A:$B,2,0)</f>
        <v>PRB0000004</v>
      </c>
      <c r="E10993" s="4" t="s">
        <v>174</v>
      </c>
      <c r="F10993" s="4" t="s">
        <v>52486</v>
      </c>
      <c r="G10993" s="76" t="s">
        <v>52715</v>
      </c>
      <c r="H10993" s="4">
        <v>100</v>
      </c>
      <c r="K10993" s="4" t="s">
        <v>4</v>
      </c>
      <c r="L10993" s="78" t="s">
        <v>2834</v>
      </c>
      <c r="M10993" s="78" t="s">
        <v>52716</v>
      </c>
    </row>
    <row r="10994" spans="1:28" ht="39.9" customHeight="1" x14ac:dyDescent="0.3">
      <c r="A10994" s="5">
        <v>6987</v>
      </c>
      <c r="B10994" s="4" t="s">
        <v>52717</v>
      </c>
      <c r="C10994" s="79" t="s">
        <v>54238</v>
      </c>
      <c r="D10994" s="5" t="str">
        <f>VLOOKUP(C10994,[1]Sheet1!$A:$B,2,0)</f>
        <v>PRB0000004</v>
      </c>
      <c r="E10994" s="4" t="s">
        <v>174</v>
      </c>
      <c r="F10994" s="4" t="s">
        <v>52456</v>
      </c>
      <c r="G10994" s="76" t="s">
        <v>52718</v>
      </c>
      <c r="H10994" s="4">
        <v>174</v>
      </c>
      <c r="K10994" s="4" t="s">
        <v>4</v>
      </c>
      <c r="L10994" s="78" t="s">
        <v>6593</v>
      </c>
      <c r="M10994" s="78" t="s">
        <v>52719</v>
      </c>
      <c r="P10994" s="4" t="s">
        <v>52720</v>
      </c>
    </row>
    <row r="10995" spans="1:28" ht="39.9" customHeight="1" x14ac:dyDescent="0.3">
      <c r="A10995" s="5">
        <v>6987</v>
      </c>
      <c r="B10995" s="4" t="s">
        <v>52721</v>
      </c>
      <c r="C10995" s="79" t="s">
        <v>54238</v>
      </c>
      <c r="D10995" s="5" t="str">
        <f>VLOOKUP(C10995,[1]Sheet1!$A:$B,2,0)</f>
        <v>PRB0000004</v>
      </c>
      <c r="E10995" s="4" t="s">
        <v>2746</v>
      </c>
      <c r="F10995" s="4" t="s">
        <v>52289</v>
      </c>
      <c r="G10995" s="76" t="s">
        <v>52722</v>
      </c>
      <c r="H10995" s="4">
        <v>228</v>
      </c>
      <c r="K10995" s="4" t="s">
        <v>4</v>
      </c>
      <c r="L10995" s="78" t="s">
        <v>6593</v>
      </c>
      <c r="M10995" s="78" t="s">
        <v>52723</v>
      </c>
      <c r="P10995" s="4" t="s">
        <v>52724</v>
      </c>
      <c r="S10995" s="4" t="s">
        <v>52725</v>
      </c>
      <c r="V10995" s="4" t="s">
        <v>52726</v>
      </c>
      <c r="Y10995" s="4" t="s">
        <v>52727</v>
      </c>
      <c r="AB10995" s="4" t="s">
        <v>52728</v>
      </c>
    </row>
    <row r="10996" spans="1:28" ht="39.9" customHeight="1" x14ac:dyDescent="0.3">
      <c r="A10996" s="5">
        <v>6987</v>
      </c>
      <c r="B10996" s="4" t="s">
        <v>52729</v>
      </c>
      <c r="C10996" s="79" t="s">
        <v>54238</v>
      </c>
      <c r="D10996" s="5" t="str">
        <f>VLOOKUP(C10996,[1]Sheet1!$A:$B,2,0)</f>
        <v>PRB0000004</v>
      </c>
      <c r="E10996" s="4" t="s">
        <v>40</v>
      </c>
      <c r="F10996" s="4" t="s">
        <v>52730</v>
      </c>
      <c r="G10996" s="76" t="s">
        <v>52731</v>
      </c>
      <c r="H10996" s="4">
        <v>59</v>
      </c>
      <c r="K10996" s="4" t="s">
        <v>4</v>
      </c>
      <c r="L10996" s="78" t="s">
        <v>6593</v>
      </c>
      <c r="M10996" s="78" t="s">
        <v>52732</v>
      </c>
      <c r="P10996" s="4" t="s">
        <v>52733</v>
      </c>
    </row>
    <row r="10997" spans="1:28" ht="39.9" customHeight="1" x14ac:dyDescent="0.3">
      <c r="A10997" s="5">
        <v>6987</v>
      </c>
      <c r="B10997" s="4" t="s">
        <v>52734</v>
      </c>
      <c r="C10997" s="79" t="s">
        <v>54238</v>
      </c>
      <c r="D10997" s="5" t="str">
        <f>VLOOKUP(C10997,[1]Sheet1!$A:$B,2,0)</f>
        <v>PRB0000004</v>
      </c>
      <c r="E10997" s="4" t="s">
        <v>174</v>
      </c>
      <c r="F10997" s="4" t="s">
        <v>52482</v>
      </c>
      <c r="G10997" s="76" t="s">
        <v>52735</v>
      </c>
      <c r="H10997" s="4">
        <v>53</v>
      </c>
      <c r="K10997" s="4" t="s">
        <v>4</v>
      </c>
      <c r="L10997" s="78" t="s">
        <v>2834</v>
      </c>
      <c r="M10997" s="78" t="s">
        <v>52736</v>
      </c>
      <c r="P10997" s="4" t="s">
        <v>52737</v>
      </c>
      <c r="S10997" s="4" t="s">
        <v>52738</v>
      </c>
    </row>
    <row r="10998" spans="1:28" ht="39.9" customHeight="1" x14ac:dyDescent="0.3">
      <c r="A10998" s="5">
        <v>6987</v>
      </c>
      <c r="B10998" s="4" t="s">
        <v>52739</v>
      </c>
      <c r="C10998" s="79" t="s">
        <v>54238</v>
      </c>
      <c r="D10998" s="5" t="str">
        <f>VLOOKUP(C10998,[1]Sheet1!$A:$B,2,0)</f>
        <v>PRB0000004</v>
      </c>
      <c r="E10998" s="4" t="s">
        <v>174</v>
      </c>
      <c r="F10998" s="4" t="s">
        <v>52448</v>
      </c>
      <c r="G10998" s="76" t="s">
        <v>52740</v>
      </c>
      <c r="H10998" s="4">
        <v>33</v>
      </c>
      <c r="K10998" s="4" t="s">
        <v>4</v>
      </c>
      <c r="L10998" s="78" t="s">
        <v>2834</v>
      </c>
      <c r="M10998" s="78" t="s">
        <v>52739</v>
      </c>
    </row>
    <row r="10999" spans="1:28" ht="39.9" customHeight="1" x14ac:dyDescent="0.3">
      <c r="A10999" s="5">
        <v>6987</v>
      </c>
      <c r="B10999" s="4" t="s">
        <v>52741</v>
      </c>
      <c r="C10999" s="79" t="s">
        <v>54238</v>
      </c>
      <c r="D10999" s="5" t="str">
        <f>VLOOKUP(C10999,[1]Sheet1!$A:$B,2,0)</f>
        <v>PRB0000004</v>
      </c>
      <c r="E10999" s="4" t="s">
        <v>213</v>
      </c>
      <c r="F10999" s="4" t="s">
        <v>52698</v>
      </c>
      <c r="G10999" s="76" t="s">
        <v>52742</v>
      </c>
      <c r="H10999" s="4">
        <v>40</v>
      </c>
      <c r="K10999" s="4" t="s">
        <v>4</v>
      </c>
      <c r="L10999" s="78" t="s">
        <v>2834</v>
      </c>
      <c r="M10999" s="78" t="s">
        <v>52741</v>
      </c>
      <c r="P10999" s="4" t="s">
        <v>52743</v>
      </c>
    </row>
    <row r="11000" spans="1:28" ht="39.9" customHeight="1" x14ac:dyDescent="0.3">
      <c r="A11000" s="5">
        <v>6987</v>
      </c>
      <c r="B11000" s="4" t="s">
        <v>52744</v>
      </c>
      <c r="C11000" s="79" t="s">
        <v>54238</v>
      </c>
      <c r="D11000" s="5" t="str">
        <f>VLOOKUP(C11000,[1]Sheet1!$A:$B,2,0)</f>
        <v>PRB0000004</v>
      </c>
      <c r="E11000" s="4" t="s">
        <v>213</v>
      </c>
      <c r="F11000" s="4" t="s">
        <v>52745</v>
      </c>
      <c r="G11000" s="76" t="s">
        <v>52746</v>
      </c>
      <c r="H11000" s="4">
        <v>74</v>
      </c>
      <c r="K11000" s="4" t="s">
        <v>4</v>
      </c>
      <c r="L11000" s="78" t="s">
        <v>2834</v>
      </c>
      <c r="M11000" s="78" t="s">
        <v>52747</v>
      </c>
      <c r="P11000" s="4" t="s">
        <v>11268</v>
      </c>
    </row>
    <row r="11001" spans="1:28" ht="39.9" customHeight="1" x14ac:dyDescent="0.3">
      <c r="A11001" s="5">
        <v>6987</v>
      </c>
      <c r="B11001" s="4" t="s">
        <v>52748</v>
      </c>
      <c r="C11001" s="79" t="s">
        <v>54238</v>
      </c>
      <c r="D11001" s="5" t="str">
        <f>VLOOKUP(C11001,[1]Sheet1!$A:$B,2,0)</f>
        <v>PRB0000004</v>
      </c>
      <c r="E11001" s="4" t="s">
        <v>213</v>
      </c>
      <c r="F11001" s="4" t="s">
        <v>52745</v>
      </c>
      <c r="G11001" s="76" t="s">
        <v>52749</v>
      </c>
      <c r="H11001" s="4">
        <v>42</v>
      </c>
      <c r="K11001" s="4" t="s">
        <v>4</v>
      </c>
      <c r="L11001" s="78" t="s">
        <v>2834</v>
      </c>
      <c r="M11001" s="78" t="s">
        <v>52748</v>
      </c>
      <c r="P11001" s="4" t="s">
        <v>52750</v>
      </c>
    </row>
    <row r="11002" spans="1:28" ht="39.9" customHeight="1" x14ac:dyDescent="0.3">
      <c r="A11002" s="5">
        <v>6987</v>
      </c>
      <c r="B11002" s="4" t="s">
        <v>52751</v>
      </c>
      <c r="C11002" s="79" t="s">
        <v>54238</v>
      </c>
      <c r="D11002" s="5" t="str">
        <f>VLOOKUP(C11002,[1]Sheet1!$A:$B,2,0)</f>
        <v>PRB0000004</v>
      </c>
      <c r="E11002" s="4" t="s">
        <v>705</v>
      </c>
      <c r="F11002" s="4" t="s">
        <v>52539</v>
      </c>
      <c r="G11002" s="76" t="s">
        <v>52752</v>
      </c>
      <c r="H11002" s="4">
        <v>27</v>
      </c>
      <c r="K11002" s="4" t="s">
        <v>4</v>
      </c>
      <c r="L11002" s="78" t="s">
        <v>6593</v>
      </c>
      <c r="M11002" s="78" t="s">
        <v>52753</v>
      </c>
      <c r="P11002" s="4" t="s">
        <v>52754</v>
      </c>
    </row>
    <row r="11003" spans="1:28" ht="39.9" customHeight="1" x14ac:dyDescent="0.3">
      <c r="A11003" s="5">
        <v>6987</v>
      </c>
      <c r="B11003" s="4" t="s">
        <v>52755</v>
      </c>
      <c r="C11003" s="79" t="s">
        <v>54238</v>
      </c>
      <c r="D11003" s="5" t="str">
        <f>VLOOKUP(C11003,[1]Sheet1!$A:$B,2,0)</f>
        <v>PRB0000004</v>
      </c>
      <c r="E11003" s="4" t="s">
        <v>138</v>
      </c>
      <c r="F11003" s="4" t="s">
        <v>52756</v>
      </c>
      <c r="G11003" s="76" t="s">
        <v>52757</v>
      </c>
      <c r="H11003" s="4">
        <v>32</v>
      </c>
      <c r="K11003" s="4" t="s">
        <v>4</v>
      </c>
      <c r="L11003" s="78" t="s">
        <v>2834</v>
      </c>
      <c r="M11003" s="78" t="s">
        <v>52755</v>
      </c>
    </row>
    <row r="11004" spans="1:28" ht="39.9" customHeight="1" x14ac:dyDescent="0.3">
      <c r="A11004" s="5">
        <v>6987</v>
      </c>
      <c r="B11004" s="4" t="s">
        <v>52758</v>
      </c>
      <c r="C11004" s="79" t="s">
        <v>54238</v>
      </c>
      <c r="D11004" s="5" t="str">
        <f>VLOOKUP(C11004,[1]Sheet1!$A:$B,2,0)</f>
        <v>PRB0000004</v>
      </c>
      <c r="E11004" s="4" t="s">
        <v>21</v>
      </c>
      <c r="F11004" s="4" t="s">
        <v>2687</v>
      </c>
      <c r="G11004" s="76" t="s">
        <v>52759</v>
      </c>
      <c r="H11004" s="4">
        <v>29</v>
      </c>
      <c r="K11004" s="4" t="s">
        <v>4</v>
      </c>
      <c r="L11004" s="78" t="s">
        <v>2834</v>
      </c>
      <c r="M11004" s="78" t="s">
        <v>52758</v>
      </c>
    </row>
    <row r="11005" spans="1:28" ht="39.9" customHeight="1" x14ac:dyDescent="0.3">
      <c r="A11005" s="5">
        <v>6987</v>
      </c>
      <c r="B11005" s="4" t="s">
        <v>52760</v>
      </c>
      <c r="C11005" s="79" t="s">
        <v>54238</v>
      </c>
      <c r="D11005" s="5" t="str">
        <f>VLOOKUP(C11005,[1]Sheet1!$A:$B,2,0)</f>
        <v>PRB0000004</v>
      </c>
      <c r="E11005" s="4" t="s">
        <v>21</v>
      </c>
      <c r="F11005" s="4" t="s">
        <v>5830</v>
      </c>
      <c r="G11005" s="76" t="s">
        <v>52761</v>
      </c>
      <c r="H11005" s="4">
        <v>31</v>
      </c>
      <c r="K11005" s="4" t="s">
        <v>4</v>
      </c>
      <c r="L11005" s="78" t="s">
        <v>2834</v>
      </c>
      <c r="M11005" s="78" t="s">
        <v>52760</v>
      </c>
      <c r="P11005" s="4" t="s">
        <v>52762</v>
      </c>
    </row>
    <row r="11006" spans="1:28" ht="39.9" customHeight="1" x14ac:dyDescent="0.3">
      <c r="A11006" s="5">
        <v>6987</v>
      </c>
      <c r="B11006" s="4" t="s">
        <v>7359</v>
      </c>
      <c r="C11006" s="79" t="s">
        <v>54238</v>
      </c>
      <c r="D11006" s="5" t="str">
        <f>VLOOKUP(C11006,[1]Sheet1!$A:$B,2,0)</f>
        <v>PRB0000004</v>
      </c>
      <c r="E11006" s="4" t="s">
        <v>634</v>
      </c>
      <c r="F11006" s="4" t="s">
        <v>52763</v>
      </c>
      <c r="G11006" s="76" t="s">
        <v>52764</v>
      </c>
      <c r="H11006" s="4">
        <v>1485</v>
      </c>
      <c r="K11006" s="4" t="s">
        <v>4</v>
      </c>
      <c r="L11006" s="78" t="s">
        <v>2834</v>
      </c>
      <c r="M11006" s="78" t="s">
        <v>7363</v>
      </c>
      <c r="P11006" s="4" t="s">
        <v>16832</v>
      </c>
    </row>
    <row r="11007" spans="1:28" ht="39.9" customHeight="1" x14ac:dyDescent="0.3">
      <c r="A11007" s="5">
        <v>6987</v>
      </c>
      <c r="B11007" s="4" t="s">
        <v>52765</v>
      </c>
      <c r="C11007" s="79" t="s">
        <v>54238</v>
      </c>
      <c r="D11007" s="5" t="str">
        <f>VLOOKUP(C11007,[1]Sheet1!$A:$B,2,0)</f>
        <v>PRB0000004</v>
      </c>
      <c r="E11007" s="4" t="s">
        <v>705</v>
      </c>
      <c r="F11007" s="4" t="s">
        <v>52432</v>
      </c>
      <c r="G11007" s="76" t="s">
        <v>52766</v>
      </c>
      <c r="H11007" s="4">
        <v>30</v>
      </c>
      <c r="K11007" s="4" t="s">
        <v>4</v>
      </c>
      <c r="L11007" s="78" t="s">
        <v>6593</v>
      </c>
      <c r="M11007" s="78" t="s">
        <v>52765</v>
      </c>
    </row>
    <row r="11008" spans="1:28" ht="39.9" customHeight="1" x14ac:dyDescent="0.3">
      <c r="A11008" s="5">
        <v>6987</v>
      </c>
      <c r="B11008" s="4" t="s">
        <v>52767</v>
      </c>
      <c r="C11008" s="79" t="s">
        <v>54238</v>
      </c>
      <c r="D11008" s="5" t="str">
        <f>VLOOKUP(C11008,[1]Sheet1!$A:$B,2,0)</f>
        <v>PRB0000004</v>
      </c>
      <c r="E11008" s="4" t="s">
        <v>705</v>
      </c>
      <c r="F11008" s="4" t="s">
        <v>988</v>
      </c>
      <c r="G11008" s="76" t="s">
        <v>52768</v>
      </c>
      <c r="H11008" s="4">
        <v>37</v>
      </c>
      <c r="K11008" s="4" t="s">
        <v>4</v>
      </c>
      <c r="L11008" s="78" t="s">
        <v>6593</v>
      </c>
      <c r="M11008" s="78" t="s">
        <v>52767</v>
      </c>
    </row>
    <row r="11009" spans="1:25" ht="39.9" customHeight="1" x14ac:dyDescent="0.3">
      <c r="A11009" s="5">
        <v>6987</v>
      </c>
      <c r="B11009" s="4" t="s">
        <v>52769</v>
      </c>
      <c r="C11009" s="79" t="s">
        <v>54238</v>
      </c>
      <c r="D11009" s="5" t="str">
        <f>VLOOKUP(C11009,[1]Sheet1!$A:$B,2,0)</f>
        <v>PRB0000004</v>
      </c>
      <c r="E11009" s="4" t="s">
        <v>705</v>
      </c>
      <c r="F11009" s="4" t="s">
        <v>18846</v>
      </c>
      <c r="G11009" s="76" t="s">
        <v>52770</v>
      </c>
      <c r="H11009" s="4">
        <v>28</v>
      </c>
      <c r="K11009" s="4" t="s">
        <v>4</v>
      </c>
      <c r="L11009" s="78" t="s">
        <v>2834</v>
      </c>
      <c r="M11009" s="78" t="s">
        <v>52771</v>
      </c>
    </row>
    <row r="11010" spans="1:25" ht="39.9" customHeight="1" x14ac:dyDescent="0.3">
      <c r="A11010" s="5">
        <v>6987</v>
      </c>
      <c r="B11010" s="4" t="s">
        <v>52772</v>
      </c>
      <c r="C11010" s="79" t="s">
        <v>54238</v>
      </c>
      <c r="D11010" s="5" t="str">
        <f>VLOOKUP(C11010,[1]Sheet1!$A:$B,2,0)</f>
        <v>PRB0000004</v>
      </c>
      <c r="E11010" s="4" t="s">
        <v>634</v>
      </c>
      <c r="F11010" s="4" t="s">
        <v>52773</v>
      </c>
      <c r="G11010" s="76" t="s">
        <v>52774</v>
      </c>
      <c r="H11010" s="4">
        <v>31</v>
      </c>
      <c r="K11010" s="4" t="s">
        <v>4</v>
      </c>
      <c r="L11010" s="78" t="s">
        <v>2834</v>
      </c>
      <c r="M11010" s="78" t="s">
        <v>52775</v>
      </c>
    </row>
    <row r="11011" spans="1:25" ht="39.9" customHeight="1" x14ac:dyDescent="0.3">
      <c r="A11011" s="5">
        <v>6987</v>
      </c>
      <c r="B11011" s="4" t="s">
        <v>52776</v>
      </c>
      <c r="C11011" s="79" t="s">
        <v>54238</v>
      </c>
      <c r="D11011" s="5" t="str">
        <f>VLOOKUP(C11011,[1]Sheet1!$A:$B,2,0)</f>
        <v>PRB0000004</v>
      </c>
      <c r="E11011" s="4" t="s">
        <v>634</v>
      </c>
      <c r="F11011" s="4" t="s">
        <v>52777</v>
      </c>
      <c r="G11011" s="76" t="s">
        <v>52778</v>
      </c>
      <c r="H11011" s="4">
        <v>37</v>
      </c>
      <c r="K11011" s="4" t="s">
        <v>4</v>
      </c>
      <c r="L11011" s="78" t="s">
        <v>6593</v>
      </c>
      <c r="M11011" s="78" t="s">
        <v>52779</v>
      </c>
    </row>
    <row r="11012" spans="1:25" ht="39.9" customHeight="1" x14ac:dyDescent="0.3">
      <c r="A11012" s="5">
        <v>6987</v>
      </c>
      <c r="B11012" s="4" t="s">
        <v>52780</v>
      </c>
      <c r="C11012" s="79" t="s">
        <v>54238</v>
      </c>
      <c r="D11012" s="5" t="str">
        <f>VLOOKUP(C11012,[1]Sheet1!$A:$B,2,0)</f>
        <v>PRB0000004</v>
      </c>
      <c r="E11012" s="4" t="s">
        <v>634</v>
      </c>
      <c r="F11012" s="4" t="s">
        <v>52777</v>
      </c>
      <c r="G11012" s="76" t="s">
        <v>52781</v>
      </c>
      <c r="H11012" s="4">
        <v>135</v>
      </c>
      <c r="K11012" s="4" t="s">
        <v>4</v>
      </c>
      <c r="L11012" s="78" t="s">
        <v>6593</v>
      </c>
      <c r="M11012" s="78" t="s">
        <v>52782</v>
      </c>
      <c r="P11012" s="4" t="s">
        <v>52783</v>
      </c>
      <c r="S11012" s="4" t="s">
        <v>52784</v>
      </c>
      <c r="V11012" s="4" t="s">
        <v>52785</v>
      </c>
    </row>
    <row r="11013" spans="1:25" ht="39.9" customHeight="1" x14ac:dyDescent="0.3">
      <c r="A11013" s="5">
        <v>6987</v>
      </c>
      <c r="B11013" s="4" t="s">
        <v>52786</v>
      </c>
      <c r="C11013" s="79" t="s">
        <v>54238</v>
      </c>
      <c r="D11013" s="5" t="str">
        <f>VLOOKUP(C11013,[1]Sheet1!$A:$B,2,0)</f>
        <v>PRB0000004</v>
      </c>
      <c r="E11013" s="4" t="s">
        <v>213</v>
      </c>
      <c r="F11013" s="4" t="s">
        <v>52620</v>
      </c>
      <c r="G11013" s="76" t="s">
        <v>52787</v>
      </c>
      <c r="H11013" s="4">
        <v>50</v>
      </c>
      <c r="K11013" s="4" t="s">
        <v>4</v>
      </c>
      <c r="L11013" s="78" t="s">
        <v>6593</v>
      </c>
      <c r="M11013" s="78" t="s">
        <v>52786</v>
      </c>
    </row>
    <row r="11014" spans="1:25" ht="39.9" customHeight="1" x14ac:dyDescent="0.3">
      <c r="A11014" s="5">
        <v>6987</v>
      </c>
      <c r="B11014" s="4" t="s">
        <v>52788</v>
      </c>
      <c r="C11014" s="79" t="s">
        <v>54238</v>
      </c>
      <c r="D11014" s="5" t="str">
        <f>VLOOKUP(C11014,[1]Sheet1!$A:$B,2,0)</f>
        <v>PRB0000004</v>
      </c>
      <c r="E11014" s="4" t="s">
        <v>213</v>
      </c>
      <c r="F11014" s="4" t="s">
        <v>52502</v>
      </c>
      <c r="G11014" s="76" t="s">
        <v>52789</v>
      </c>
      <c r="H11014" s="4">
        <v>48</v>
      </c>
      <c r="K11014" s="4" t="s">
        <v>4</v>
      </c>
      <c r="L11014" s="78" t="s">
        <v>2834</v>
      </c>
      <c r="M11014" s="78" t="s">
        <v>52788</v>
      </c>
    </row>
    <row r="11015" spans="1:25" ht="39.9" customHeight="1" x14ac:dyDescent="0.3">
      <c r="A11015" s="5">
        <v>6987</v>
      </c>
      <c r="B11015" s="4" t="s">
        <v>52790</v>
      </c>
      <c r="C11015" s="79" t="s">
        <v>54238</v>
      </c>
      <c r="D11015" s="5" t="str">
        <f>VLOOKUP(C11015,[1]Sheet1!$A:$B,2,0)</f>
        <v>PRB0000004</v>
      </c>
      <c r="E11015" s="4" t="s">
        <v>21</v>
      </c>
      <c r="F11015" s="4" t="s">
        <v>2687</v>
      </c>
      <c r="G11015" s="76" t="s">
        <v>52791</v>
      </c>
      <c r="H11015" s="4">
        <v>42</v>
      </c>
      <c r="K11015" s="4" t="s">
        <v>4</v>
      </c>
      <c r="L11015" s="78" t="s">
        <v>6593</v>
      </c>
      <c r="M11015" s="78" t="s">
        <v>52790</v>
      </c>
    </row>
    <row r="11016" spans="1:25" ht="39.9" customHeight="1" x14ac:dyDescent="0.3">
      <c r="A11016" s="5">
        <v>6987</v>
      </c>
      <c r="B11016" s="4" t="s">
        <v>52792</v>
      </c>
      <c r="C11016" s="79" t="s">
        <v>54238</v>
      </c>
      <c r="D11016" s="5" t="str">
        <f>VLOOKUP(C11016,[1]Sheet1!$A:$B,2,0)</f>
        <v>PRB0000004</v>
      </c>
      <c r="E11016" s="4" t="s">
        <v>40</v>
      </c>
      <c r="F11016" s="4" t="s">
        <v>52793</v>
      </c>
      <c r="G11016" s="76" t="s">
        <v>52794</v>
      </c>
      <c r="H11016" s="4">
        <v>66.33</v>
      </c>
      <c r="K11016" s="4" t="s">
        <v>4</v>
      </c>
      <c r="L11016" s="78" t="s">
        <v>2834</v>
      </c>
      <c r="M11016" s="78" t="s">
        <v>52792</v>
      </c>
    </row>
    <row r="11017" spans="1:25" ht="39.9" customHeight="1" x14ac:dyDescent="0.3">
      <c r="A11017" s="5">
        <v>6987</v>
      </c>
      <c r="B11017" s="4" t="s">
        <v>52795</v>
      </c>
      <c r="C11017" s="79" t="s">
        <v>54238</v>
      </c>
      <c r="D11017" s="5" t="str">
        <f>VLOOKUP(C11017,[1]Sheet1!$A:$B,2,0)</f>
        <v>PRB0000004</v>
      </c>
      <c r="E11017" s="4" t="s">
        <v>2746</v>
      </c>
      <c r="F11017" s="4" t="s">
        <v>52796</v>
      </c>
      <c r="G11017" s="76" t="s">
        <v>52797</v>
      </c>
      <c r="H11017" s="4">
        <v>26</v>
      </c>
      <c r="K11017" s="4" t="s">
        <v>4</v>
      </c>
      <c r="L11017" s="78" t="s">
        <v>2834</v>
      </c>
      <c r="M11017" s="78" t="s">
        <v>52795</v>
      </c>
    </row>
    <row r="11018" spans="1:25" ht="39.9" customHeight="1" x14ac:dyDescent="0.3">
      <c r="A11018" s="5">
        <v>6987</v>
      </c>
      <c r="B11018" s="4" t="s">
        <v>52798</v>
      </c>
      <c r="C11018" s="79" t="s">
        <v>54238</v>
      </c>
      <c r="D11018" s="5" t="str">
        <f>VLOOKUP(C11018,[1]Sheet1!$A:$B,2,0)</f>
        <v>PRB0000004</v>
      </c>
      <c r="E11018" s="4" t="s">
        <v>40</v>
      </c>
      <c r="F11018" s="4" t="s">
        <v>52799</v>
      </c>
      <c r="G11018" s="76" t="s">
        <v>52800</v>
      </c>
      <c r="H11018" s="4">
        <v>25</v>
      </c>
      <c r="K11018" s="4" t="s">
        <v>4</v>
      </c>
      <c r="L11018" s="78" t="s">
        <v>2834</v>
      </c>
      <c r="M11018" s="78" t="s">
        <v>52798</v>
      </c>
    </row>
    <row r="11019" spans="1:25" ht="39.9" customHeight="1" x14ac:dyDescent="0.3">
      <c r="A11019" s="5">
        <v>6987</v>
      </c>
      <c r="B11019" s="4" t="s">
        <v>52801</v>
      </c>
      <c r="C11019" s="79" t="s">
        <v>54238</v>
      </c>
      <c r="D11019" s="5" t="str">
        <f>VLOOKUP(C11019,[1]Sheet1!$A:$B,2,0)</f>
        <v>PRB0000004</v>
      </c>
      <c r="E11019" s="4" t="s">
        <v>138</v>
      </c>
      <c r="F11019" s="4" t="s">
        <v>52802</v>
      </c>
      <c r="G11019" s="76" t="s">
        <v>52803</v>
      </c>
      <c r="H11019" s="4">
        <v>31</v>
      </c>
      <c r="K11019" s="4" t="s">
        <v>4</v>
      </c>
      <c r="L11019" s="78" t="s">
        <v>2834</v>
      </c>
      <c r="M11019" s="78" t="s">
        <v>52801</v>
      </c>
    </row>
    <row r="11020" spans="1:25" ht="39.9" customHeight="1" x14ac:dyDescent="0.3">
      <c r="A11020" s="5">
        <v>6987</v>
      </c>
      <c r="B11020" s="4" t="s">
        <v>52804</v>
      </c>
      <c r="C11020" s="79" t="s">
        <v>54238</v>
      </c>
      <c r="D11020" s="5" t="str">
        <f>VLOOKUP(C11020,[1]Sheet1!$A:$B,2,0)</f>
        <v>PRB0000004</v>
      </c>
      <c r="E11020" s="4" t="s">
        <v>705</v>
      </c>
      <c r="F11020" s="4" t="s">
        <v>52805</v>
      </c>
      <c r="G11020" s="76" t="s">
        <v>52806</v>
      </c>
      <c r="H11020" s="4">
        <v>1468</v>
      </c>
      <c r="K11020" s="4" t="s">
        <v>4</v>
      </c>
      <c r="L11020" s="78" t="s">
        <v>2020</v>
      </c>
      <c r="M11020" s="78" t="s">
        <v>52807</v>
      </c>
      <c r="P11020" s="4" t="s">
        <v>11762</v>
      </c>
      <c r="S11020" s="4" t="s">
        <v>52808</v>
      </c>
      <c r="V11020" s="4" t="s">
        <v>11765</v>
      </c>
      <c r="Y11020" s="4" t="s">
        <v>52809</v>
      </c>
    </row>
    <row r="11021" spans="1:25" ht="39.9" customHeight="1" x14ac:dyDescent="0.3">
      <c r="A11021" s="5">
        <v>6987</v>
      </c>
      <c r="B11021" s="4" t="s">
        <v>52810</v>
      </c>
      <c r="C11021" s="79" t="s">
        <v>54238</v>
      </c>
      <c r="D11021" s="5" t="str">
        <f>VLOOKUP(C11021,[1]Sheet1!$A:$B,2,0)</f>
        <v>PRB0000004</v>
      </c>
      <c r="E11021" s="4" t="s">
        <v>138</v>
      </c>
      <c r="F11021" s="4" t="s">
        <v>52811</v>
      </c>
      <c r="G11021" s="76" t="s">
        <v>52812</v>
      </c>
      <c r="H11021" s="4">
        <v>32</v>
      </c>
      <c r="K11021" s="4" t="s">
        <v>4</v>
      </c>
      <c r="L11021" s="78" t="s">
        <v>6593</v>
      </c>
      <c r="M11021" s="78" t="s">
        <v>52813</v>
      </c>
      <c r="P11021" s="4" t="s">
        <v>52814</v>
      </c>
      <c r="S11021" s="4" t="s">
        <v>52815</v>
      </c>
      <c r="V11021" s="4" t="s">
        <v>52816</v>
      </c>
    </row>
    <row r="11022" spans="1:25" ht="39.9" customHeight="1" x14ac:dyDescent="0.3">
      <c r="A11022" s="5">
        <v>6987</v>
      </c>
      <c r="B11022" s="4" t="s">
        <v>52817</v>
      </c>
      <c r="C11022" s="79" t="s">
        <v>54238</v>
      </c>
      <c r="D11022" s="5" t="str">
        <f>VLOOKUP(C11022,[1]Sheet1!$A:$B,2,0)</f>
        <v>PRB0000004</v>
      </c>
      <c r="E11022" s="4" t="s">
        <v>213</v>
      </c>
      <c r="F11022" s="4" t="s">
        <v>52712</v>
      </c>
      <c r="G11022" s="76" t="s">
        <v>52787</v>
      </c>
      <c r="H11022" s="4">
        <v>34</v>
      </c>
      <c r="K11022" s="4" t="s">
        <v>4</v>
      </c>
      <c r="L11022" s="78" t="s">
        <v>6593</v>
      </c>
      <c r="M11022" s="78" t="s">
        <v>52818</v>
      </c>
      <c r="P11022" s="4" t="s">
        <v>52819</v>
      </c>
    </row>
    <row r="11023" spans="1:25" ht="39.9" customHeight="1" x14ac:dyDescent="0.3">
      <c r="A11023" s="5">
        <v>6987</v>
      </c>
      <c r="B11023" s="4" t="s">
        <v>52820</v>
      </c>
      <c r="C11023" s="79" t="s">
        <v>54238</v>
      </c>
      <c r="D11023" s="5" t="str">
        <f>VLOOKUP(C11023,[1]Sheet1!$A:$B,2,0)</f>
        <v>PRB0000004</v>
      </c>
      <c r="E11023" s="4" t="s">
        <v>213</v>
      </c>
      <c r="F11023" s="4" t="s">
        <v>52821</v>
      </c>
      <c r="G11023" s="76" t="s">
        <v>52822</v>
      </c>
      <c r="H11023" s="4">
        <v>43</v>
      </c>
      <c r="K11023" s="4" t="s">
        <v>4</v>
      </c>
      <c r="L11023" s="78" t="s">
        <v>2834</v>
      </c>
      <c r="M11023" s="78" t="s">
        <v>52823</v>
      </c>
      <c r="P11023" s="4" t="s">
        <v>52824</v>
      </c>
      <c r="S11023" s="4" t="s">
        <v>52825</v>
      </c>
      <c r="V11023" s="4" t="s">
        <v>52826</v>
      </c>
    </row>
    <row r="11024" spans="1:25" ht="39.9" customHeight="1" x14ac:dyDescent="0.3">
      <c r="A11024" s="5">
        <v>6987</v>
      </c>
      <c r="B11024" s="4" t="s">
        <v>52827</v>
      </c>
      <c r="C11024" s="79" t="s">
        <v>54238</v>
      </c>
      <c r="D11024" s="5" t="str">
        <f>VLOOKUP(C11024,[1]Sheet1!$A:$B,2,0)</f>
        <v>PRB0000004</v>
      </c>
      <c r="E11024" s="4" t="s">
        <v>213</v>
      </c>
      <c r="F11024" s="4" t="s">
        <v>52502</v>
      </c>
      <c r="G11024" s="76" t="s">
        <v>52828</v>
      </c>
      <c r="H11024" s="4">
        <v>122</v>
      </c>
      <c r="K11024" s="4" t="s">
        <v>4</v>
      </c>
      <c r="L11024" s="78" t="s">
        <v>2834</v>
      </c>
      <c r="M11024" s="78" t="s">
        <v>52827</v>
      </c>
    </row>
    <row r="11025" spans="1:46" ht="39.9" customHeight="1" x14ac:dyDescent="0.3">
      <c r="A11025" s="5">
        <v>6987</v>
      </c>
      <c r="B11025" s="4" t="s">
        <v>52829</v>
      </c>
      <c r="C11025" s="79" t="s">
        <v>54238</v>
      </c>
      <c r="D11025" s="5" t="str">
        <f>VLOOKUP(C11025,[1]Sheet1!$A:$B,2,0)</f>
        <v>PRB0000004</v>
      </c>
      <c r="E11025" s="4" t="s">
        <v>21</v>
      </c>
      <c r="F11025" s="4" t="s">
        <v>5830</v>
      </c>
      <c r="G11025" s="76" t="s">
        <v>52830</v>
      </c>
      <c r="H11025" s="4">
        <v>393</v>
      </c>
      <c r="K11025" s="4" t="s">
        <v>4</v>
      </c>
      <c r="L11025" s="78" t="s">
        <v>2834</v>
      </c>
      <c r="M11025" s="78" t="s">
        <v>52831</v>
      </c>
    </row>
    <row r="11026" spans="1:46" ht="39.9" customHeight="1" x14ac:dyDescent="0.3">
      <c r="A11026" s="5">
        <v>6987</v>
      </c>
      <c r="B11026" s="4" t="s">
        <v>52832</v>
      </c>
      <c r="C11026" s="79" t="s">
        <v>54238</v>
      </c>
      <c r="D11026" s="5" t="str">
        <f>VLOOKUP(C11026,[1]Sheet1!$A:$B,2,0)</f>
        <v>PRB0000004</v>
      </c>
      <c r="E11026" s="4" t="s">
        <v>138</v>
      </c>
      <c r="F11026" s="4" t="s">
        <v>52833</v>
      </c>
      <c r="G11026" s="76" t="s">
        <v>52834</v>
      </c>
      <c r="H11026" s="4">
        <v>6457</v>
      </c>
      <c r="K11026" s="4" t="s">
        <v>4</v>
      </c>
      <c r="L11026" s="78" t="s">
        <v>2796</v>
      </c>
      <c r="M11026" s="78" t="s">
        <v>52835</v>
      </c>
      <c r="P11026" s="4" t="s">
        <v>52836</v>
      </c>
      <c r="S11026" s="4" t="s">
        <v>52837</v>
      </c>
    </row>
    <row r="11027" spans="1:46" ht="39.9" customHeight="1" x14ac:dyDescent="0.3">
      <c r="A11027" s="5">
        <v>6987</v>
      </c>
      <c r="B11027" s="4" t="s">
        <v>52838</v>
      </c>
      <c r="C11027" s="79" t="s">
        <v>54238</v>
      </c>
      <c r="D11027" s="5" t="str">
        <f>VLOOKUP(C11027,[1]Sheet1!$A:$B,2,0)</f>
        <v>PRB0000004</v>
      </c>
      <c r="E11027" s="4" t="s">
        <v>213</v>
      </c>
      <c r="F11027" s="4" t="s">
        <v>52839</v>
      </c>
      <c r="G11027" s="76" t="s">
        <v>52840</v>
      </c>
      <c r="H11027" s="4">
        <v>28</v>
      </c>
      <c r="K11027" s="4" t="s">
        <v>4</v>
      </c>
      <c r="L11027" s="78" t="s">
        <v>2834</v>
      </c>
      <c r="M11027" s="78" t="s">
        <v>52838</v>
      </c>
    </row>
    <row r="11028" spans="1:46" ht="39.9" customHeight="1" x14ac:dyDescent="0.3">
      <c r="A11028" s="5">
        <v>6987</v>
      </c>
      <c r="B11028" s="4" t="s">
        <v>52841</v>
      </c>
      <c r="C11028" s="79" t="s">
        <v>54238</v>
      </c>
      <c r="D11028" s="5" t="str">
        <f>VLOOKUP(C11028,[1]Sheet1!$A:$B,2,0)</f>
        <v>PRB0000004</v>
      </c>
      <c r="E11028" s="4" t="s">
        <v>213</v>
      </c>
      <c r="F11028" s="4" t="s">
        <v>52502</v>
      </c>
      <c r="G11028" s="76" t="s">
        <v>52842</v>
      </c>
      <c r="H11028" s="4">
        <v>39</v>
      </c>
      <c r="K11028" s="4" t="s">
        <v>4</v>
      </c>
      <c r="L11028" s="78" t="s">
        <v>2834</v>
      </c>
      <c r="M11028" s="78" t="s">
        <v>52843</v>
      </c>
    </row>
    <row r="11029" spans="1:46" ht="39.9" customHeight="1" x14ac:dyDescent="0.3">
      <c r="A11029" s="5">
        <v>6987</v>
      </c>
      <c r="B11029" s="4" t="s">
        <v>52844</v>
      </c>
      <c r="C11029" s="79" t="s">
        <v>54238</v>
      </c>
      <c r="D11029" s="5" t="str">
        <f>VLOOKUP(C11029,[1]Sheet1!$A:$B,2,0)</f>
        <v>PRB0000004</v>
      </c>
      <c r="E11029" s="4" t="s">
        <v>213</v>
      </c>
      <c r="F11029" s="4" t="s">
        <v>52502</v>
      </c>
      <c r="G11029" s="76" t="s">
        <v>52845</v>
      </c>
      <c r="H11029" s="4">
        <v>38</v>
      </c>
      <c r="K11029" s="4" t="s">
        <v>4</v>
      </c>
      <c r="L11029" s="78" t="s">
        <v>6593</v>
      </c>
      <c r="M11029" s="78" t="s">
        <v>52844</v>
      </c>
    </row>
    <row r="11030" spans="1:46" ht="39.9" customHeight="1" x14ac:dyDescent="0.3">
      <c r="A11030" s="5">
        <v>6987</v>
      </c>
      <c r="B11030" s="4" t="s">
        <v>52846</v>
      </c>
      <c r="C11030" s="79" t="s">
        <v>54238</v>
      </c>
      <c r="D11030" s="5" t="str">
        <f>VLOOKUP(C11030,[1]Sheet1!$A:$B,2,0)</f>
        <v>PRB0000004</v>
      </c>
      <c r="E11030" s="4" t="s">
        <v>213</v>
      </c>
      <c r="F11030" s="4" t="s">
        <v>52712</v>
      </c>
      <c r="G11030" s="76" t="s">
        <v>52787</v>
      </c>
      <c r="H11030" s="4">
        <v>33</v>
      </c>
      <c r="K11030" s="4" t="s">
        <v>4</v>
      </c>
      <c r="L11030" s="78" t="s">
        <v>6593</v>
      </c>
      <c r="M11030" s="78" t="s">
        <v>52846</v>
      </c>
    </row>
    <row r="11031" spans="1:46" ht="39.9" customHeight="1" x14ac:dyDescent="0.3">
      <c r="A11031" s="5">
        <v>6987</v>
      </c>
      <c r="B11031" s="4" t="s">
        <v>52847</v>
      </c>
      <c r="C11031" s="79" t="s">
        <v>54238</v>
      </c>
      <c r="D11031" s="5" t="str">
        <f>VLOOKUP(C11031,[1]Sheet1!$A:$B,2,0)</f>
        <v>PRB0000004</v>
      </c>
      <c r="E11031" s="4" t="s">
        <v>138</v>
      </c>
      <c r="F11031" s="4" t="s">
        <v>52848</v>
      </c>
      <c r="G11031" s="76" t="s">
        <v>52849</v>
      </c>
      <c r="H11031" s="4">
        <v>4206</v>
      </c>
      <c r="K11031" s="4" t="s">
        <v>4</v>
      </c>
      <c r="L11031" s="78" t="s">
        <v>2834</v>
      </c>
      <c r="M11031" s="78" t="s">
        <v>52850</v>
      </c>
      <c r="P11031" s="4" t="s">
        <v>52851</v>
      </c>
      <c r="S11031" s="4" t="s">
        <v>52852</v>
      </c>
      <c r="V11031" s="4" t="s">
        <v>52853</v>
      </c>
      <c r="Y11031" s="4" t="s">
        <v>52854</v>
      </c>
    </row>
    <row r="11032" spans="1:46" ht="39.9" customHeight="1" x14ac:dyDescent="0.3">
      <c r="A11032" s="5">
        <v>6987</v>
      </c>
      <c r="B11032" s="4" t="s">
        <v>52855</v>
      </c>
      <c r="C11032" s="79" t="s">
        <v>54238</v>
      </c>
      <c r="D11032" s="5" t="str">
        <f>VLOOKUP(C11032,[1]Sheet1!$A:$B,2,0)</f>
        <v>PRB0000004</v>
      </c>
      <c r="E11032" s="4" t="s">
        <v>705</v>
      </c>
      <c r="F11032" s="4" t="s">
        <v>52856</v>
      </c>
      <c r="G11032" s="76" t="s">
        <v>52857</v>
      </c>
      <c r="H11032" s="4">
        <v>40</v>
      </c>
      <c r="K11032" s="4" t="s">
        <v>4</v>
      </c>
      <c r="L11032" s="78" t="s">
        <v>2834</v>
      </c>
      <c r="M11032" s="78" t="s">
        <v>52855</v>
      </c>
    </row>
    <row r="11033" spans="1:46" ht="39.9" customHeight="1" x14ac:dyDescent="0.3">
      <c r="A11033" s="5">
        <v>6987</v>
      </c>
      <c r="B11033" s="4" t="s">
        <v>52858</v>
      </c>
      <c r="C11033" s="79" t="s">
        <v>54238</v>
      </c>
      <c r="D11033" s="5" t="str">
        <f>VLOOKUP(C11033,[1]Sheet1!$A:$B,2,0)</f>
        <v>PRB0000004</v>
      </c>
      <c r="E11033" s="4" t="s">
        <v>138</v>
      </c>
      <c r="F11033" s="4" t="s">
        <v>52859</v>
      </c>
      <c r="G11033" s="76" t="s">
        <v>52860</v>
      </c>
      <c r="H11033" s="4">
        <v>520</v>
      </c>
      <c r="K11033" s="4" t="s">
        <v>4</v>
      </c>
      <c r="L11033" s="78" t="s">
        <v>2834</v>
      </c>
      <c r="M11033" s="78" t="s">
        <v>52861</v>
      </c>
      <c r="P11033" s="4" t="s">
        <v>52862</v>
      </c>
    </row>
    <row r="11034" spans="1:46" ht="39.9" customHeight="1" x14ac:dyDescent="0.3">
      <c r="A11034" s="5">
        <v>6987</v>
      </c>
      <c r="B11034" s="4" t="s">
        <v>52863</v>
      </c>
      <c r="C11034" s="79" t="s">
        <v>54238</v>
      </c>
      <c r="D11034" s="5" t="str">
        <f>VLOOKUP(C11034,[1]Sheet1!$A:$B,2,0)</f>
        <v>PRB0000004</v>
      </c>
      <c r="E11034" s="4" t="s">
        <v>634</v>
      </c>
      <c r="F11034" s="4" t="s">
        <v>52864</v>
      </c>
      <c r="G11034" s="76" t="s">
        <v>52865</v>
      </c>
      <c r="H11034" s="4">
        <v>26</v>
      </c>
      <c r="K11034" s="4" t="s">
        <v>4</v>
      </c>
      <c r="L11034" s="78" t="s">
        <v>2834</v>
      </c>
      <c r="M11034" s="78" t="s">
        <v>37451</v>
      </c>
      <c r="P11034" s="4" t="s">
        <v>52866</v>
      </c>
    </row>
    <row r="11035" spans="1:46" ht="39.9" customHeight="1" x14ac:dyDescent="0.3">
      <c r="A11035" s="5">
        <v>6987</v>
      </c>
      <c r="B11035" s="4" t="s">
        <v>52867</v>
      </c>
      <c r="C11035" s="79" t="s">
        <v>54238</v>
      </c>
      <c r="D11035" s="5" t="str">
        <f>VLOOKUP(C11035,[1]Sheet1!$A:$B,2,0)</f>
        <v>PRB0000004</v>
      </c>
      <c r="E11035" s="4" t="s">
        <v>634</v>
      </c>
      <c r="F11035" s="4" t="s">
        <v>52777</v>
      </c>
      <c r="G11035" s="76" t="s">
        <v>52868</v>
      </c>
      <c r="H11035" s="4">
        <v>34</v>
      </c>
      <c r="K11035" s="4" t="s">
        <v>4</v>
      </c>
      <c r="L11035" s="78" t="s">
        <v>2834</v>
      </c>
      <c r="M11035" s="78" t="s">
        <v>52869</v>
      </c>
    </row>
    <row r="11036" spans="1:46" ht="39.9" customHeight="1" x14ac:dyDescent="0.3">
      <c r="A11036" s="5">
        <v>6987</v>
      </c>
      <c r="B11036" s="4" t="s">
        <v>52870</v>
      </c>
      <c r="C11036" s="79" t="s">
        <v>54238</v>
      </c>
      <c r="D11036" s="5" t="str">
        <f>VLOOKUP(C11036,[1]Sheet1!$A:$B,2,0)</f>
        <v>PRB0000004</v>
      </c>
      <c r="E11036" s="4" t="s">
        <v>138</v>
      </c>
      <c r="F11036" s="4" t="s">
        <v>52871</v>
      </c>
      <c r="G11036" s="76" t="s">
        <v>52872</v>
      </c>
      <c r="H11036" s="4">
        <v>30</v>
      </c>
      <c r="K11036" s="4" t="s">
        <v>4</v>
      </c>
      <c r="L11036" s="78" t="s">
        <v>2834</v>
      </c>
      <c r="M11036" s="78" t="s">
        <v>52870</v>
      </c>
    </row>
    <row r="11037" spans="1:46" ht="39.9" customHeight="1" x14ac:dyDescent="0.3">
      <c r="A11037" s="5">
        <v>6987</v>
      </c>
      <c r="B11037" s="4" t="s">
        <v>52873</v>
      </c>
      <c r="C11037" s="79" t="s">
        <v>54238</v>
      </c>
      <c r="D11037" s="5" t="str">
        <f>VLOOKUP(C11037,[1]Sheet1!$A:$B,2,0)</f>
        <v>PRB0000004</v>
      </c>
      <c r="E11037" s="4" t="s">
        <v>21</v>
      </c>
      <c r="F11037" s="4" t="s">
        <v>5830</v>
      </c>
      <c r="G11037" s="76" t="s">
        <v>52874</v>
      </c>
      <c r="H11037" s="4">
        <v>27</v>
      </c>
      <c r="K11037" s="4" t="s">
        <v>4</v>
      </c>
      <c r="L11037" s="78" t="s">
        <v>2834</v>
      </c>
      <c r="M11037" s="78" t="s">
        <v>52873</v>
      </c>
    </row>
    <row r="11038" spans="1:46" ht="39.9" customHeight="1" x14ac:dyDescent="0.3">
      <c r="A11038" s="5">
        <v>6987</v>
      </c>
      <c r="B11038" s="4" t="s">
        <v>52875</v>
      </c>
      <c r="C11038" s="79" t="s">
        <v>54238</v>
      </c>
      <c r="D11038" s="5" t="str">
        <f>VLOOKUP(C11038,[1]Sheet1!$A:$B,2,0)</f>
        <v>PRB0000004</v>
      </c>
      <c r="E11038" s="4" t="s">
        <v>213</v>
      </c>
      <c r="F11038" s="4" t="s">
        <v>52876</v>
      </c>
      <c r="G11038" s="76" t="s">
        <v>52877</v>
      </c>
      <c r="H11038" s="4">
        <v>51</v>
      </c>
      <c r="K11038" s="4" t="s">
        <v>4</v>
      </c>
      <c r="L11038" s="78" t="s">
        <v>2834</v>
      </c>
      <c r="M11038" s="78" t="s">
        <v>52878</v>
      </c>
      <c r="P11038" s="4" t="s">
        <v>52879</v>
      </c>
      <c r="S11038" s="4" t="s">
        <v>52880</v>
      </c>
    </row>
    <row r="11039" spans="1:46" ht="39.9" customHeight="1" x14ac:dyDescent="0.3">
      <c r="A11039" s="5">
        <v>6987</v>
      </c>
      <c r="B11039" s="4" t="s">
        <v>52881</v>
      </c>
      <c r="C11039" s="79" t="s">
        <v>54238</v>
      </c>
      <c r="D11039" s="5" t="str">
        <f>VLOOKUP(C11039,[1]Sheet1!$A:$B,2,0)</f>
        <v>PRB0000004</v>
      </c>
      <c r="E11039" s="4" t="s">
        <v>21</v>
      </c>
      <c r="F11039" s="4" t="s">
        <v>2687</v>
      </c>
      <c r="G11039" s="76" t="s">
        <v>52882</v>
      </c>
      <c r="H11039" s="4">
        <v>67</v>
      </c>
      <c r="K11039" s="4" t="s">
        <v>4</v>
      </c>
      <c r="L11039" s="78" t="s">
        <v>6593</v>
      </c>
      <c r="M11039" s="78" t="s">
        <v>52881</v>
      </c>
    </row>
    <row r="11040" spans="1:46" ht="39.9" customHeight="1" x14ac:dyDescent="0.3">
      <c r="A11040" s="5">
        <v>6987</v>
      </c>
      <c r="B11040" s="4" t="s">
        <v>52883</v>
      </c>
      <c r="C11040" s="79" t="s">
        <v>54238</v>
      </c>
      <c r="D11040" s="5" t="str">
        <f>VLOOKUP(C11040,[1]Sheet1!$A:$B,2,0)</f>
        <v>PRB0000004</v>
      </c>
      <c r="E11040" s="4" t="s">
        <v>634</v>
      </c>
      <c r="F11040" s="4" t="s">
        <v>52864</v>
      </c>
      <c r="G11040" s="76" t="s">
        <v>52884</v>
      </c>
      <c r="H11040" s="4">
        <v>5360</v>
      </c>
      <c r="K11040" s="4" t="s">
        <v>4</v>
      </c>
      <c r="L11040" s="78" t="s">
        <v>2834</v>
      </c>
      <c r="M11040" s="78" t="s">
        <v>6009</v>
      </c>
      <c r="P11040" s="4" t="s">
        <v>52885</v>
      </c>
      <c r="S11040" s="4" t="s">
        <v>8313</v>
      </c>
      <c r="V11040" s="4" t="s">
        <v>52886</v>
      </c>
      <c r="Y11040" s="4" t="s">
        <v>52887</v>
      </c>
      <c r="AB11040" s="4" t="s">
        <v>52888</v>
      </c>
      <c r="AE11040" s="4" t="s">
        <v>52889</v>
      </c>
      <c r="AH11040" s="4" t="s">
        <v>52890</v>
      </c>
      <c r="AK11040" s="4" t="s">
        <v>52891</v>
      </c>
      <c r="AN11040" s="4" t="s">
        <v>52892</v>
      </c>
      <c r="AQ11040" s="4" t="s">
        <v>52893</v>
      </c>
      <c r="AT11040" s="4" t="s">
        <v>52894</v>
      </c>
    </row>
    <row r="11041" spans="1:37" ht="39.9" customHeight="1" x14ac:dyDescent="0.3">
      <c r="A11041" s="5">
        <v>6987</v>
      </c>
      <c r="B11041" s="4" t="s">
        <v>52895</v>
      </c>
      <c r="C11041" s="79" t="s">
        <v>54238</v>
      </c>
      <c r="D11041" s="5" t="str">
        <f>VLOOKUP(C11041,[1]Sheet1!$A:$B,2,0)</f>
        <v>PRB0000004</v>
      </c>
      <c r="E11041" s="4" t="s">
        <v>138</v>
      </c>
      <c r="F11041" s="4" t="s">
        <v>52896</v>
      </c>
      <c r="G11041" s="76" t="s">
        <v>52897</v>
      </c>
      <c r="H11041" s="4">
        <v>42</v>
      </c>
      <c r="K11041" s="4" t="s">
        <v>4</v>
      </c>
      <c r="L11041" s="78" t="s">
        <v>2834</v>
      </c>
      <c r="M11041" s="78" t="s">
        <v>52898</v>
      </c>
      <c r="P11041" s="4" t="s">
        <v>52899</v>
      </c>
    </row>
    <row r="11042" spans="1:37" ht="39.9" customHeight="1" x14ac:dyDescent="0.3">
      <c r="A11042" s="5">
        <v>6987</v>
      </c>
      <c r="B11042" s="4" t="s">
        <v>52900</v>
      </c>
      <c r="C11042" s="79" t="s">
        <v>54238</v>
      </c>
      <c r="D11042" s="5" t="str">
        <f>VLOOKUP(C11042,[1]Sheet1!$A:$B,2,0)</f>
        <v>PRB0000004</v>
      </c>
      <c r="E11042" s="4" t="s">
        <v>40</v>
      </c>
      <c r="F11042" s="4" t="s">
        <v>34412</v>
      </c>
      <c r="G11042" s="76" t="s">
        <v>52901</v>
      </c>
      <c r="H11042" s="4">
        <v>397</v>
      </c>
      <c r="K11042" s="4" t="s">
        <v>4</v>
      </c>
      <c r="L11042" s="78" t="s">
        <v>2100</v>
      </c>
      <c r="M11042" s="78" t="s">
        <v>34843</v>
      </c>
      <c r="P11042" s="4" t="s">
        <v>34844</v>
      </c>
      <c r="S11042" s="4" t="s">
        <v>52902</v>
      </c>
      <c r="V11042" s="4" t="s">
        <v>52903</v>
      </c>
    </row>
    <row r="11043" spans="1:37" ht="39.9" customHeight="1" x14ac:dyDescent="0.3">
      <c r="A11043" s="5">
        <v>6987</v>
      </c>
      <c r="B11043" s="4" t="s">
        <v>52904</v>
      </c>
      <c r="C11043" s="79" t="s">
        <v>54238</v>
      </c>
      <c r="D11043" s="5" t="str">
        <f>VLOOKUP(C11043,[1]Sheet1!$A:$B,2,0)</f>
        <v>PRB0000004</v>
      </c>
      <c r="E11043" s="4" t="s">
        <v>213</v>
      </c>
      <c r="F11043" s="4" t="s">
        <v>52839</v>
      </c>
      <c r="G11043" s="76" t="s">
        <v>52905</v>
      </c>
      <c r="H11043" s="4">
        <v>37</v>
      </c>
      <c r="K11043" s="4" t="s">
        <v>4</v>
      </c>
      <c r="L11043" s="78" t="s">
        <v>2834</v>
      </c>
      <c r="M11043" s="78" t="s">
        <v>52904</v>
      </c>
    </row>
    <row r="11044" spans="1:37" ht="39.9" customHeight="1" x14ac:dyDescent="0.3">
      <c r="A11044" s="5">
        <v>6987</v>
      </c>
      <c r="B11044" s="4" t="s">
        <v>52906</v>
      </c>
      <c r="C11044" s="79" t="s">
        <v>54238</v>
      </c>
      <c r="D11044" s="5" t="str">
        <f>VLOOKUP(C11044,[1]Sheet1!$A:$B,2,0)</f>
        <v>PRB0000004</v>
      </c>
      <c r="E11044" s="4" t="s">
        <v>40</v>
      </c>
      <c r="F11044" s="4" t="s">
        <v>52594</v>
      </c>
      <c r="G11044" s="76" t="s">
        <v>52907</v>
      </c>
      <c r="H11044" s="4">
        <v>1874</v>
      </c>
      <c r="K11044" s="4" t="s">
        <v>4</v>
      </c>
      <c r="L11044" s="78" t="s">
        <v>2834</v>
      </c>
      <c r="M11044" s="78" t="s">
        <v>52597</v>
      </c>
      <c r="P11044" s="4" t="s">
        <v>52908</v>
      </c>
      <c r="S11044" s="4" t="s">
        <v>52909</v>
      </c>
    </row>
    <row r="11045" spans="1:37" ht="39.9" customHeight="1" x14ac:dyDescent="0.3">
      <c r="A11045" s="5">
        <v>6987</v>
      </c>
      <c r="B11045" s="4" t="s">
        <v>52910</v>
      </c>
      <c r="C11045" s="79" t="s">
        <v>54238</v>
      </c>
      <c r="D11045" s="5" t="str">
        <f>VLOOKUP(C11045,[1]Sheet1!$A:$B,2,0)</f>
        <v>PRB0000004</v>
      </c>
      <c r="E11045" s="4" t="s">
        <v>138</v>
      </c>
      <c r="F11045" s="4" t="s">
        <v>52896</v>
      </c>
      <c r="G11045" s="76" t="s">
        <v>52911</v>
      </c>
      <c r="H11045" s="4">
        <v>44</v>
      </c>
      <c r="K11045" s="4" t="s">
        <v>4</v>
      </c>
      <c r="L11045" s="78" t="s">
        <v>2834</v>
      </c>
      <c r="M11045" s="78" t="s">
        <v>52912</v>
      </c>
    </row>
    <row r="11046" spans="1:37" ht="39.9" customHeight="1" x14ac:dyDescent="0.3">
      <c r="A11046" s="5">
        <v>6987</v>
      </c>
      <c r="B11046" s="4" t="s">
        <v>1361</v>
      </c>
      <c r="C11046" s="79" t="s">
        <v>54238</v>
      </c>
      <c r="D11046" s="5" t="str">
        <f>VLOOKUP(C11046,[1]Sheet1!$A:$B,2,0)</f>
        <v>PRB0000004</v>
      </c>
      <c r="E11046" s="4" t="s">
        <v>40</v>
      </c>
      <c r="F11046" s="4" t="s">
        <v>52793</v>
      </c>
      <c r="G11046" s="76" t="s">
        <v>52913</v>
      </c>
      <c r="H11046" s="4">
        <v>120.2</v>
      </c>
      <c r="K11046" s="4" t="s">
        <v>4</v>
      </c>
      <c r="L11046" s="78" t="s">
        <v>2834</v>
      </c>
      <c r="M11046" s="78" t="s">
        <v>1361</v>
      </c>
      <c r="P11046" s="4" t="s">
        <v>52914</v>
      </c>
    </row>
    <row r="11047" spans="1:37" ht="39.9" customHeight="1" x14ac:dyDescent="0.3">
      <c r="A11047" s="5">
        <v>6987</v>
      </c>
      <c r="B11047" s="4" t="s">
        <v>52915</v>
      </c>
      <c r="C11047" s="79" t="s">
        <v>54238</v>
      </c>
      <c r="D11047" s="5" t="str">
        <f>VLOOKUP(C11047,[1]Sheet1!$A:$B,2,0)</f>
        <v>PRB0000004</v>
      </c>
      <c r="E11047" s="4" t="s">
        <v>138</v>
      </c>
      <c r="F11047" s="4" t="s">
        <v>48265</v>
      </c>
      <c r="G11047" s="76" t="s">
        <v>52916</v>
      </c>
      <c r="H11047" s="4">
        <v>31</v>
      </c>
      <c r="K11047" s="4" t="s">
        <v>4</v>
      </c>
      <c r="L11047" s="78" t="s">
        <v>2834</v>
      </c>
      <c r="M11047" s="78" t="s">
        <v>52915</v>
      </c>
    </row>
    <row r="11048" spans="1:37" ht="39.9" customHeight="1" x14ac:dyDescent="0.3">
      <c r="A11048" s="5">
        <v>6987</v>
      </c>
      <c r="B11048" s="4" t="s">
        <v>52917</v>
      </c>
      <c r="C11048" s="79" t="s">
        <v>54238</v>
      </c>
      <c r="D11048" s="5" t="str">
        <f>VLOOKUP(C11048,[1]Sheet1!$A:$B,2,0)</f>
        <v>PRB0000004</v>
      </c>
      <c r="E11048" s="4" t="s">
        <v>138</v>
      </c>
      <c r="F11048" s="4" t="s">
        <v>52918</v>
      </c>
      <c r="G11048" s="76" t="s">
        <v>52919</v>
      </c>
      <c r="H11048" s="4">
        <v>62</v>
      </c>
      <c r="K11048" s="4" t="s">
        <v>4</v>
      </c>
      <c r="L11048" s="78" t="s">
        <v>2834</v>
      </c>
      <c r="M11048" s="78" t="s">
        <v>52920</v>
      </c>
      <c r="P11048" s="4" t="s">
        <v>52921</v>
      </c>
    </row>
    <row r="11049" spans="1:37" ht="39.9" customHeight="1" x14ac:dyDescent="0.3">
      <c r="A11049" s="5">
        <v>6987</v>
      </c>
      <c r="B11049" s="4" t="s">
        <v>52922</v>
      </c>
      <c r="C11049" s="79" t="s">
        <v>54238</v>
      </c>
      <c r="D11049" s="5" t="str">
        <f>VLOOKUP(C11049,[1]Sheet1!$A:$B,2,0)</f>
        <v>PRB0000004</v>
      </c>
      <c r="E11049" s="4" t="s">
        <v>138</v>
      </c>
      <c r="F11049" s="4" t="s">
        <v>52918</v>
      </c>
      <c r="G11049" s="76" t="s">
        <v>52923</v>
      </c>
      <c r="H11049" s="4">
        <v>100</v>
      </c>
      <c r="K11049" s="4" t="s">
        <v>4</v>
      </c>
      <c r="L11049" s="78" t="s">
        <v>2834</v>
      </c>
      <c r="M11049" s="78" t="s">
        <v>52922</v>
      </c>
    </row>
    <row r="11050" spans="1:37" ht="39.9" customHeight="1" x14ac:dyDescent="0.3">
      <c r="A11050" s="5">
        <v>6987</v>
      </c>
      <c r="B11050" s="4" t="s">
        <v>52924</v>
      </c>
      <c r="C11050" s="79" t="s">
        <v>54238</v>
      </c>
      <c r="D11050" s="5" t="str">
        <f>VLOOKUP(C11050,[1]Sheet1!$A:$B,2,0)</f>
        <v>PRB0000004</v>
      </c>
      <c r="E11050" s="4" t="s">
        <v>634</v>
      </c>
      <c r="F11050" s="4" t="s">
        <v>52925</v>
      </c>
      <c r="G11050" s="76" t="s">
        <v>52926</v>
      </c>
      <c r="H11050" s="4">
        <v>3430</v>
      </c>
      <c r="K11050" s="4" t="s">
        <v>4</v>
      </c>
      <c r="L11050" s="78" t="s">
        <v>52927</v>
      </c>
      <c r="M11050" s="78" t="s">
        <v>52928</v>
      </c>
      <c r="P11050" s="4" t="s">
        <v>52929</v>
      </c>
      <c r="S11050" s="4" t="s">
        <v>52930</v>
      </c>
      <c r="V11050" s="4" t="s">
        <v>52931</v>
      </c>
      <c r="Y11050" s="4" t="s">
        <v>52932</v>
      </c>
      <c r="AB11050" s="4" t="s">
        <v>52933</v>
      </c>
      <c r="AE11050" s="4" t="s">
        <v>52934</v>
      </c>
      <c r="AH11050" s="4" t="s">
        <v>52935</v>
      </c>
      <c r="AK11050" s="4" t="s">
        <v>52936</v>
      </c>
    </row>
    <row r="11051" spans="1:37" ht="39.9" customHeight="1" x14ac:dyDescent="0.3">
      <c r="A11051" s="5">
        <v>6987</v>
      </c>
      <c r="B11051" s="4" t="s">
        <v>52937</v>
      </c>
      <c r="C11051" s="79" t="s">
        <v>54238</v>
      </c>
      <c r="D11051" s="5" t="str">
        <f>VLOOKUP(C11051,[1]Sheet1!$A:$B,2,0)</f>
        <v>PRB0000004</v>
      </c>
      <c r="E11051" s="4" t="s">
        <v>138</v>
      </c>
      <c r="F11051" s="4" t="s">
        <v>52938</v>
      </c>
      <c r="G11051" s="76" t="s">
        <v>52939</v>
      </c>
      <c r="H11051" s="4">
        <v>263</v>
      </c>
      <c r="K11051" s="4" t="s">
        <v>4</v>
      </c>
      <c r="L11051" s="78" t="s">
        <v>2834</v>
      </c>
      <c r="M11051" s="78" t="s">
        <v>52937</v>
      </c>
    </row>
    <row r="11052" spans="1:37" ht="39.9" customHeight="1" x14ac:dyDescent="0.3">
      <c r="A11052" s="5">
        <v>6987</v>
      </c>
      <c r="B11052" s="4" t="s">
        <v>52940</v>
      </c>
      <c r="C11052" s="79" t="s">
        <v>54238</v>
      </c>
      <c r="D11052" s="5" t="str">
        <f>VLOOKUP(C11052,[1]Sheet1!$A:$B,2,0)</f>
        <v>PRB0000004</v>
      </c>
      <c r="E11052" s="4" t="s">
        <v>174</v>
      </c>
      <c r="F11052" s="4" t="s">
        <v>52941</v>
      </c>
      <c r="G11052" s="76" t="s">
        <v>52942</v>
      </c>
      <c r="H11052" s="4">
        <v>814.21</v>
      </c>
      <c r="K11052" s="4" t="s">
        <v>4</v>
      </c>
      <c r="L11052" s="78" t="s">
        <v>2834</v>
      </c>
      <c r="M11052" s="78" t="s">
        <v>52943</v>
      </c>
    </row>
    <row r="11053" spans="1:37" ht="39.9" customHeight="1" x14ac:dyDescent="0.3">
      <c r="A11053" s="5">
        <v>6987</v>
      </c>
      <c r="B11053" s="4" t="s">
        <v>52944</v>
      </c>
      <c r="C11053" s="79" t="s">
        <v>54238</v>
      </c>
      <c r="D11053" s="5" t="str">
        <f>VLOOKUP(C11053,[1]Sheet1!$A:$B,2,0)</f>
        <v>PRB0000004</v>
      </c>
      <c r="E11053" s="4" t="s">
        <v>174</v>
      </c>
      <c r="F11053" s="4" t="s">
        <v>52941</v>
      </c>
      <c r="G11053" s="76" t="s">
        <v>52945</v>
      </c>
      <c r="H11053" s="4">
        <v>57</v>
      </c>
      <c r="K11053" s="4" t="s">
        <v>4</v>
      </c>
      <c r="L11053" s="78" t="s">
        <v>2834</v>
      </c>
      <c r="M11053" s="78" t="s">
        <v>26844</v>
      </c>
      <c r="P11053" s="4" t="s">
        <v>52946</v>
      </c>
    </row>
    <row r="11054" spans="1:37" ht="39.9" customHeight="1" x14ac:dyDescent="0.3">
      <c r="A11054" s="5">
        <v>6987</v>
      </c>
      <c r="B11054" s="4" t="s">
        <v>52947</v>
      </c>
      <c r="C11054" s="79" t="s">
        <v>54238</v>
      </c>
      <c r="D11054" s="5" t="str">
        <f>VLOOKUP(C11054,[1]Sheet1!$A:$B,2,0)</f>
        <v>PRB0000004</v>
      </c>
      <c r="E11054" s="4" t="s">
        <v>174</v>
      </c>
      <c r="F11054" s="4" t="s">
        <v>52948</v>
      </c>
      <c r="G11054" s="76" t="s">
        <v>52949</v>
      </c>
      <c r="H11054" s="4">
        <v>196</v>
      </c>
      <c r="K11054" s="4" t="s">
        <v>4</v>
      </c>
      <c r="L11054" s="78" t="s">
        <v>2834</v>
      </c>
      <c r="M11054" s="78" t="s">
        <v>44185</v>
      </c>
      <c r="P11054" s="4" t="s">
        <v>52950</v>
      </c>
    </row>
    <row r="11055" spans="1:37" ht="39.9" customHeight="1" x14ac:dyDescent="0.3">
      <c r="A11055" s="5">
        <v>6987</v>
      </c>
      <c r="B11055" s="4" t="s">
        <v>52951</v>
      </c>
      <c r="C11055" s="79" t="s">
        <v>54238</v>
      </c>
      <c r="D11055" s="5" t="str">
        <f>VLOOKUP(C11055,[1]Sheet1!$A:$B,2,0)</f>
        <v>PRB0000004</v>
      </c>
      <c r="E11055" s="4" t="s">
        <v>138</v>
      </c>
      <c r="F11055" s="4" t="s">
        <v>9606</v>
      </c>
      <c r="G11055" s="76" t="s">
        <v>52952</v>
      </c>
      <c r="H11055" s="4">
        <v>31</v>
      </c>
      <c r="K11055" s="4" t="s">
        <v>4</v>
      </c>
      <c r="L11055" s="78" t="s">
        <v>2834</v>
      </c>
      <c r="M11055" s="78" t="s">
        <v>52953</v>
      </c>
    </row>
    <row r="11056" spans="1:37" ht="39.9" customHeight="1" x14ac:dyDescent="0.3">
      <c r="A11056" s="5">
        <v>6987</v>
      </c>
      <c r="B11056" s="4" t="s">
        <v>52954</v>
      </c>
      <c r="C11056" s="79" t="s">
        <v>54238</v>
      </c>
      <c r="D11056" s="5" t="str">
        <f>VLOOKUP(C11056,[1]Sheet1!$A:$B,2,0)</f>
        <v>PRB0000004</v>
      </c>
      <c r="E11056" s="4" t="s">
        <v>138</v>
      </c>
      <c r="F11056" s="4" t="s">
        <v>52955</v>
      </c>
      <c r="G11056" s="76" t="s">
        <v>52956</v>
      </c>
      <c r="H11056" s="4">
        <v>52.36</v>
      </c>
      <c r="K11056" s="4" t="s">
        <v>4</v>
      </c>
      <c r="L11056" s="78" t="s">
        <v>2834</v>
      </c>
      <c r="M11056" s="78" t="s">
        <v>52954</v>
      </c>
    </row>
    <row r="11057" spans="1:25" ht="39.9" customHeight="1" x14ac:dyDescent="0.3">
      <c r="A11057" s="5">
        <v>6987</v>
      </c>
      <c r="B11057" s="4" t="s">
        <v>52957</v>
      </c>
      <c r="C11057" s="79" t="s">
        <v>54238</v>
      </c>
      <c r="D11057" s="5" t="str">
        <f>VLOOKUP(C11057,[1]Sheet1!$A:$B,2,0)</f>
        <v>PRB0000004</v>
      </c>
      <c r="E11057" s="4" t="s">
        <v>213</v>
      </c>
      <c r="F11057" s="4" t="s">
        <v>52958</v>
      </c>
      <c r="G11057" s="76" t="s">
        <v>52959</v>
      </c>
      <c r="H11057" s="4">
        <v>33</v>
      </c>
      <c r="K11057" s="4" t="s">
        <v>4</v>
      </c>
      <c r="L11057" s="78" t="s">
        <v>2834</v>
      </c>
      <c r="M11057" s="78" t="s">
        <v>5933</v>
      </c>
      <c r="P11057" s="4" t="s">
        <v>52960</v>
      </c>
    </row>
    <row r="11058" spans="1:25" ht="39.9" customHeight="1" x14ac:dyDescent="0.3">
      <c r="A11058" s="5">
        <v>6987</v>
      </c>
      <c r="B11058" s="4" t="s">
        <v>52961</v>
      </c>
      <c r="C11058" s="79" t="s">
        <v>54238</v>
      </c>
      <c r="D11058" s="5" t="str">
        <f>VLOOKUP(C11058,[1]Sheet1!$A:$B,2,0)</f>
        <v>PRB0000004</v>
      </c>
      <c r="E11058" s="4" t="s">
        <v>213</v>
      </c>
      <c r="F11058" s="4" t="s">
        <v>52745</v>
      </c>
      <c r="G11058" s="76" t="s">
        <v>52962</v>
      </c>
      <c r="H11058" s="4">
        <v>42.06</v>
      </c>
      <c r="K11058" s="4" t="s">
        <v>4</v>
      </c>
      <c r="L11058" s="78" t="s">
        <v>2834</v>
      </c>
      <c r="M11058" s="78" t="s">
        <v>52961</v>
      </c>
    </row>
    <row r="11059" spans="1:25" ht="39.9" customHeight="1" x14ac:dyDescent="0.3">
      <c r="A11059" s="5">
        <v>6987</v>
      </c>
      <c r="B11059" s="4" t="s">
        <v>52963</v>
      </c>
      <c r="C11059" s="79" t="s">
        <v>54238</v>
      </c>
      <c r="D11059" s="5" t="str">
        <f>VLOOKUP(C11059,[1]Sheet1!$A:$B,2,0)</f>
        <v>PRB0000004</v>
      </c>
      <c r="E11059" s="4" t="s">
        <v>138</v>
      </c>
      <c r="F11059" s="4" t="s">
        <v>52896</v>
      </c>
      <c r="G11059" s="76" t="s">
        <v>52964</v>
      </c>
      <c r="H11059" s="4">
        <v>185.81</v>
      </c>
      <c r="K11059" s="4" t="s">
        <v>4</v>
      </c>
      <c r="L11059" s="78" t="s">
        <v>2834</v>
      </c>
      <c r="M11059" s="78" t="s">
        <v>52965</v>
      </c>
      <c r="P11059" s="4" t="s">
        <v>52966</v>
      </c>
    </row>
    <row r="11060" spans="1:25" ht="39.9" customHeight="1" x14ac:dyDescent="0.3">
      <c r="A11060" s="5">
        <v>6987</v>
      </c>
      <c r="B11060" s="4" t="s">
        <v>52967</v>
      </c>
      <c r="C11060" s="79" t="s">
        <v>54238</v>
      </c>
      <c r="D11060" s="5" t="str">
        <f>VLOOKUP(C11060,[1]Sheet1!$A:$B,2,0)</f>
        <v>PRB0000004</v>
      </c>
      <c r="E11060" s="4" t="s">
        <v>138</v>
      </c>
      <c r="F11060" s="4" t="s">
        <v>50999</v>
      </c>
      <c r="G11060" s="76" t="s">
        <v>52968</v>
      </c>
      <c r="H11060" s="4">
        <v>81.34</v>
      </c>
      <c r="K11060" s="4" t="s">
        <v>4</v>
      </c>
      <c r="L11060" s="78" t="s">
        <v>2834</v>
      </c>
      <c r="M11060" s="78" t="s">
        <v>52969</v>
      </c>
      <c r="P11060" s="4" t="s">
        <v>52970</v>
      </c>
      <c r="S11060" s="4" t="s">
        <v>52971</v>
      </c>
      <c r="V11060" s="4" t="s">
        <v>52972</v>
      </c>
      <c r="Y11060" s="4" t="s">
        <v>52973</v>
      </c>
    </row>
    <row r="11061" spans="1:25" ht="39.9" customHeight="1" x14ac:dyDescent="0.3">
      <c r="A11061" s="5">
        <v>6987</v>
      </c>
      <c r="B11061" s="4" t="s">
        <v>52974</v>
      </c>
      <c r="C11061" s="79" t="s">
        <v>54238</v>
      </c>
      <c r="D11061" s="5" t="str">
        <f>VLOOKUP(C11061,[1]Sheet1!$A:$B,2,0)</f>
        <v>PRB0000004</v>
      </c>
      <c r="E11061" s="4" t="s">
        <v>138</v>
      </c>
      <c r="F11061" s="4" t="s">
        <v>52896</v>
      </c>
      <c r="G11061" s="76" t="s">
        <v>52975</v>
      </c>
      <c r="H11061" s="4">
        <v>41.32</v>
      </c>
      <c r="K11061" s="4" t="s">
        <v>4</v>
      </c>
      <c r="L11061" s="78" t="s">
        <v>2834</v>
      </c>
      <c r="M11061" s="78" t="s">
        <v>52976</v>
      </c>
      <c r="P11061" s="4" t="s">
        <v>52977</v>
      </c>
    </row>
    <row r="11062" spans="1:25" ht="39.9" customHeight="1" x14ac:dyDescent="0.3">
      <c r="A11062" s="5">
        <v>6987</v>
      </c>
      <c r="B11062" s="4" t="s">
        <v>52978</v>
      </c>
      <c r="C11062" s="79" t="s">
        <v>54238</v>
      </c>
      <c r="D11062" s="5" t="str">
        <f>VLOOKUP(C11062,[1]Sheet1!$A:$B,2,0)</f>
        <v>PRB0000004</v>
      </c>
      <c r="E11062" s="4" t="s">
        <v>138</v>
      </c>
      <c r="F11062" s="4" t="s">
        <v>52896</v>
      </c>
      <c r="G11062" s="76" t="s">
        <v>52975</v>
      </c>
      <c r="H11062" s="4">
        <v>40.26</v>
      </c>
      <c r="K11062" s="4" t="s">
        <v>4</v>
      </c>
      <c r="L11062" s="78" t="s">
        <v>2834</v>
      </c>
      <c r="M11062" s="78" t="s">
        <v>52976</v>
      </c>
    </row>
    <row r="11063" spans="1:25" ht="39.9" customHeight="1" x14ac:dyDescent="0.3">
      <c r="A11063" s="5">
        <v>6987</v>
      </c>
      <c r="B11063" s="4" t="s">
        <v>52979</v>
      </c>
      <c r="C11063" s="79" t="s">
        <v>54238</v>
      </c>
      <c r="D11063" s="5" t="str">
        <f>VLOOKUP(C11063,[1]Sheet1!$A:$B,2,0)</f>
        <v>PRB0000004</v>
      </c>
      <c r="E11063" s="4" t="s">
        <v>634</v>
      </c>
      <c r="F11063" s="4" t="s">
        <v>5945</v>
      </c>
      <c r="G11063" s="76" t="s">
        <v>52980</v>
      </c>
      <c r="H11063" s="4">
        <v>861.17</v>
      </c>
      <c r="K11063" s="4" t="s">
        <v>4</v>
      </c>
      <c r="L11063" s="78" t="s">
        <v>2834</v>
      </c>
      <c r="M11063" s="78" t="s">
        <v>16032</v>
      </c>
      <c r="P11063" s="4" t="s">
        <v>16033</v>
      </c>
    </row>
    <row r="11064" spans="1:25" ht="39.9" customHeight="1" x14ac:dyDescent="0.3">
      <c r="A11064" s="5">
        <v>6987</v>
      </c>
      <c r="B11064" s="4" t="s">
        <v>52981</v>
      </c>
      <c r="C11064" s="79" t="s">
        <v>54238</v>
      </c>
      <c r="D11064" s="5" t="str">
        <f>VLOOKUP(C11064,[1]Sheet1!$A:$B,2,0)</f>
        <v>PRB0000004</v>
      </c>
      <c r="E11064" s="4" t="s">
        <v>40</v>
      </c>
      <c r="F11064" s="4" t="s">
        <v>6831</v>
      </c>
      <c r="G11064" s="76" t="s">
        <v>52982</v>
      </c>
      <c r="H11064" s="4">
        <v>33.75</v>
      </c>
      <c r="K11064" s="4" t="s">
        <v>4</v>
      </c>
      <c r="L11064" s="78" t="s">
        <v>2834</v>
      </c>
      <c r="M11064" s="78" t="s">
        <v>52983</v>
      </c>
    </row>
    <row r="11065" spans="1:25" ht="39.9" customHeight="1" x14ac:dyDescent="0.3">
      <c r="A11065" s="5">
        <v>6987</v>
      </c>
      <c r="B11065" s="4" t="s">
        <v>52984</v>
      </c>
      <c r="C11065" s="79" t="s">
        <v>54238</v>
      </c>
      <c r="D11065" s="5" t="str">
        <f>VLOOKUP(C11065,[1]Sheet1!$A:$B,2,0)</f>
        <v>PRB0000004</v>
      </c>
      <c r="E11065" s="4" t="s">
        <v>40</v>
      </c>
      <c r="F11065" s="4" t="s">
        <v>6831</v>
      </c>
      <c r="G11065" s="76" t="s">
        <v>52985</v>
      </c>
      <c r="H11065" s="4">
        <v>25.15</v>
      </c>
      <c r="K11065" s="4" t="s">
        <v>4</v>
      </c>
      <c r="L11065" s="78" t="s">
        <v>2834</v>
      </c>
      <c r="M11065" s="78" t="s">
        <v>52986</v>
      </c>
    </row>
    <row r="11066" spans="1:25" ht="39.9" customHeight="1" x14ac:dyDescent="0.3">
      <c r="A11066" s="5">
        <v>6987</v>
      </c>
      <c r="B11066" s="4" t="s">
        <v>52987</v>
      </c>
      <c r="C11066" s="79" t="s">
        <v>54238</v>
      </c>
      <c r="D11066" s="5" t="str">
        <f>VLOOKUP(C11066,[1]Sheet1!$A:$B,2,0)</f>
        <v>PRB0000004</v>
      </c>
      <c r="E11066" s="4" t="s">
        <v>40</v>
      </c>
      <c r="F11066" s="4" t="s">
        <v>52988</v>
      </c>
      <c r="G11066" s="76" t="s">
        <v>52989</v>
      </c>
      <c r="H11066" s="4">
        <v>91.84</v>
      </c>
      <c r="K11066" s="4" t="s">
        <v>4</v>
      </c>
      <c r="L11066" s="78" t="s">
        <v>2834</v>
      </c>
      <c r="M11066" s="78" t="s">
        <v>52990</v>
      </c>
      <c r="P11066" s="4" t="s">
        <v>52991</v>
      </c>
      <c r="S11066" s="4" t="s">
        <v>52992</v>
      </c>
    </row>
    <row r="11067" spans="1:25" ht="39.9" customHeight="1" x14ac:dyDescent="0.3">
      <c r="A11067" s="5">
        <v>6987</v>
      </c>
      <c r="B11067" s="4" t="s">
        <v>52993</v>
      </c>
      <c r="C11067" s="79" t="s">
        <v>54238</v>
      </c>
      <c r="D11067" s="5" t="str">
        <f>VLOOKUP(C11067,[1]Sheet1!$A:$B,2,0)</f>
        <v>PRB0000004</v>
      </c>
      <c r="E11067" s="4" t="s">
        <v>138</v>
      </c>
      <c r="F11067" s="4" t="s">
        <v>9606</v>
      </c>
      <c r="G11067" s="76" t="s">
        <v>52994</v>
      </c>
      <c r="H11067" s="4">
        <v>81.819999999999993</v>
      </c>
      <c r="K11067" s="4" t="s">
        <v>4</v>
      </c>
      <c r="L11067" s="78" t="s">
        <v>2834</v>
      </c>
      <c r="M11067" s="78" t="s">
        <v>52995</v>
      </c>
    </row>
    <row r="11068" spans="1:25" ht="39.9" customHeight="1" x14ac:dyDescent="0.3">
      <c r="A11068" s="5">
        <v>6987</v>
      </c>
      <c r="B11068" s="4" t="s">
        <v>52996</v>
      </c>
      <c r="C11068" s="79" t="s">
        <v>54238</v>
      </c>
      <c r="D11068" s="5" t="str">
        <f>VLOOKUP(C11068,[1]Sheet1!$A:$B,2,0)</f>
        <v>PRB0000004</v>
      </c>
      <c r="E11068" s="4" t="s">
        <v>634</v>
      </c>
      <c r="F11068" s="4" t="s">
        <v>52997</v>
      </c>
      <c r="G11068" s="76" t="s">
        <v>52998</v>
      </c>
      <c r="H11068" s="4">
        <v>226.97</v>
      </c>
      <c r="K11068" s="4" t="s">
        <v>4</v>
      </c>
      <c r="L11068" s="78" t="s">
        <v>2834</v>
      </c>
      <c r="M11068" s="78" t="s">
        <v>7256</v>
      </c>
      <c r="P11068" s="4" t="s">
        <v>52999</v>
      </c>
    </row>
    <row r="11069" spans="1:25" ht="39.9" customHeight="1" x14ac:dyDescent="0.3">
      <c r="A11069" s="5">
        <v>6987</v>
      </c>
      <c r="B11069" s="4" t="s">
        <v>35035</v>
      </c>
      <c r="C11069" s="79" t="s">
        <v>54238</v>
      </c>
      <c r="D11069" s="5" t="str">
        <f>VLOOKUP(C11069,[1]Sheet1!$A:$B,2,0)</f>
        <v>PRB0000004</v>
      </c>
      <c r="E11069" s="4" t="s">
        <v>40</v>
      </c>
      <c r="F11069" s="4" t="s">
        <v>53000</v>
      </c>
      <c r="G11069" s="76" t="s">
        <v>53001</v>
      </c>
      <c r="H11069" s="4">
        <v>976.54</v>
      </c>
      <c r="K11069" s="4" t="s">
        <v>4</v>
      </c>
      <c r="L11069" s="78" t="s">
        <v>53002</v>
      </c>
      <c r="M11069" s="78" t="s">
        <v>11596</v>
      </c>
    </row>
    <row r="11070" spans="1:25" ht="39.9" customHeight="1" x14ac:dyDescent="0.3">
      <c r="A11070" s="5">
        <v>6987</v>
      </c>
      <c r="B11070" s="4" t="s">
        <v>7398</v>
      </c>
      <c r="C11070" s="79" t="s">
        <v>54238</v>
      </c>
      <c r="D11070" s="5" t="str">
        <f>VLOOKUP(C11070,[1]Sheet1!$A:$B,2,0)</f>
        <v>PRB0000004</v>
      </c>
      <c r="E11070" s="4" t="s">
        <v>40</v>
      </c>
      <c r="F11070" s="4" t="s">
        <v>53000</v>
      </c>
      <c r="G11070" s="76" t="s">
        <v>53003</v>
      </c>
      <c r="H11070" s="4">
        <v>2193.7399999999998</v>
      </c>
      <c r="K11070" s="4" t="s">
        <v>4</v>
      </c>
      <c r="L11070" s="78" t="s">
        <v>53004</v>
      </c>
      <c r="M11070" s="78" t="s">
        <v>25986</v>
      </c>
    </row>
    <row r="11071" spans="1:25" ht="39.9" customHeight="1" x14ac:dyDescent="0.3">
      <c r="A11071" s="5">
        <v>6987</v>
      </c>
      <c r="B11071" s="4" t="s">
        <v>53005</v>
      </c>
      <c r="C11071" s="79" t="s">
        <v>54238</v>
      </c>
      <c r="D11071" s="5" t="str">
        <f>VLOOKUP(C11071,[1]Sheet1!$A:$B,2,0)</f>
        <v>PRB0000004</v>
      </c>
      <c r="E11071" s="4" t="s">
        <v>40</v>
      </c>
      <c r="F11071" s="4" t="s">
        <v>6831</v>
      </c>
      <c r="G11071" s="76" t="s">
        <v>53006</v>
      </c>
      <c r="H11071" s="4">
        <v>1109</v>
      </c>
      <c r="K11071" s="4" t="s">
        <v>4</v>
      </c>
      <c r="L11071" s="78" t="s">
        <v>2834</v>
      </c>
      <c r="M11071" s="78" t="s">
        <v>53007</v>
      </c>
    </row>
    <row r="11072" spans="1:25" ht="39.9" customHeight="1" x14ac:dyDescent="0.3">
      <c r="A11072" s="5">
        <v>6987</v>
      </c>
      <c r="B11072" s="4" t="s">
        <v>53008</v>
      </c>
      <c r="C11072" s="79" t="s">
        <v>54238</v>
      </c>
      <c r="D11072" s="5" t="str">
        <f>VLOOKUP(C11072,[1]Sheet1!$A:$B,2,0)</f>
        <v>PRB0000004</v>
      </c>
      <c r="E11072" s="4" t="s">
        <v>138</v>
      </c>
      <c r="F11072" s="4" t="s">
        <v>53009</v>
      </c>
      <c r="G11072" s="76" t="s">
        <v>53010</v>
      </c>
      <c r="H11072" s="4">
        <v>41.99</v>
      </c>
      <c r="K11072" s="4" t="s">
        <v>4</v>
      </c>
      <c r="L11072" s="78" t="s">
        <v>2834</v>
      </c>
    </row>
    <row r="11073" spans="1:28" ht="39.9" customHeight="1" x14ac:dyDescent="0.3">
      <c r="A11073" s="5">
        <v>6987</v>
      </c>
      <c r="B11073" s="4" t="s">
        <v>53011</v>
      </c>
      <c r="C11073" s="79" t="s">
        <v>54238</v>
      </c>
      <c r="D11073" s="5" t="str">
        <f>VLOOKUP(C11073,[1]Sheet1!$A:$B,2,0)</f>
        <v>PRB0000004</v>
      </c>
      <c r="E11073" s="4" t="s">
        <v>138</v>
      </c>
      <c r="F11073" s="4" t="s">
        <v>9606</v>
      </c>
      <c r="G11073" s="76" t="s">
        <v>53012</v>
      </c>
      <c r="H11073" s="4">
        <v>126.12</v>
      </c>
      <c r="K11073" s="4" t="s">
        <v>4</v>
      </c>
      <c r="L11073" s="78" t="s">
        <v>2834</v>
      </c>
      <c r="M11073" s="78" t="s">
        <v>53013</v>
      </c>
    </row>
    <row r="11074" spans="1:28" ht="39.9" customHeight="1" x14ac:dyDescent="0.3">
      <c r="A11074" s="5">
        <v>6987</v>
      </c>
      <c r="B11074" s="4" t="s">
        <v>53014</v>
      </c>
      <c r="C11074" s="79" t="s">
        <v>54238</v>
      </c>
      <c r="D11074" s="5" t="str">
        <f>VLOOKUP(C11074,[1]Sheet1!$A:$B,2,0)</f>
        <v>PRB0000004</v>
      </c>
      <c r="E11074" s="4" t="s">
        <v>138</v>
      </c>
      <c r="F11074" s="4" t="s">
        <v>9606</v>
      </c>
      <c r="G11074" s="76" t="s">
        <v>53015</v>
      </c>
      <c r="H11074" s="4">
        <v>106.03</v>
      </c>
      <c r="K11074" s="4" t="s">
        <v>4</v>
      </c>
      <c r="L11074" s="78" t="s">
        <v>2834</v>
      </c>
      <c r="M11074" s="78" t="s">
        <v>53016</v>
      </c>
    </row>
    <row r="11075" spans="1:28" ht="39.9" customHeight="1" x14ac:dyDescent="0.3">
      <c r="A11075" s="5">
        <v>6987</v>
      </c>
      <c r="B11075" s="4" t="s">
        <v>53017</v>
      </c>
      <c r="C11075" s="79" t="s">
        <v>54238</v>
      </c>
      <c r="D11075" s="5" t="str">
        <f>VLOOKUP(C11075,[1]Sheet1!$A:$B,2,0)</f>
        <v>PRB0000004</v>
      </c>
      <c r="E11075" s="4" t="s">
        <v>138</v>
      </c>
      <c r="F11075" s="4" t="s">
        <v>9606</v>
      </c>
      <c r="G11075" s="76" t="s">
        <v>53018</v>
      </c>
      <c r="H11075" s="4">
        <v>109.18</v>
      </c>
      <c r="K11075" s="4" t="s">
        <v>4</v>
      </c>
      <c r="L11075" s="78" t="s">
        <v>2834</v>
      </c>
      <c r="M11075" s="78" t="s">
        <v>53019</v>
      </c>
    </row>
    <row r="11076" spans="1:28" ht="39.9" customHeight="1" x14ac:dyDescent="0.3">
      <c r="A11076" s="5">
        <v>6987</v>
      </c>
      <c r="B11076" s="4" t="s">
        <v>53020</v>
      </c>
      <c r="C11076" s="79" t="s">
        <v>54238</v>
      </c>
      <c r="D11076" s="5" t="str">
        <f>VLOOKUP(C11076,[1]Sheet1!$A:$B,2,0)</f>
        <v>PRB0000004</v>
      </c>
      <c r="E11076" s="4" t="s">
        <v>138</v>
      </c>
      <c r="F11076" s="4" t="s">
        <v>53021</v>
      </c>
      <c r="G11076" s="76" t="s">
        <v>53022</v>
      </c>
      <c r="H11076" s="4">
        <v>124.25</v>
      </c>
      <c r="K11076" s="4" t="s">
        <v>4</v>
      </c>
      <c r="L11076" s="78" t="s">
        <v>2834</v>
      </c>
      <c r="M11076" s="78" t="s">
        <v>53023</v>
      </c>
    </row>
    <row r="11077" spans="1:28" ht="39.9" customHeight="1" x14ac:dyDescent="0.3">
      <c r="A11077" s="5">
        <v>6987</v>
      </c>
      <c r="B11077" s="4" t="s">
        <v>53024</v>
      </c>
      <c r="C11077" s="79" t="s">
        <v>54238</v>
      </c>
      <c r="D11077" s="5" t="str">
        <f>VLOOKUP(C11077,[1]Sheet1!$A:$B,2,0)</f>
        <v>PRB0000004</v>
      </c>
      <c r="E11077" s="4" t="s">
        <v>174</v>
      </c>
      <c r="F11077" s="4" t="s">
        <v>53025</v>
      </c>
      <c r="G11077" s="76" t="s">
        <v>53026</v>
      </c>
      <c r="H11077" s="4">
        <v>216.45</v>
      </c>
      <c r="K11077" s="4" t="s">
        <v>4</v>
      </c>
      <c r="L11077" s="78" t="s">
        <v>2834</v>
      </c>
      <c r="M11077" s="78" t="s">
        <v>53027</v>
      </c>
      <c r="P11077" s="4" t="s">
        <v>53028</v>
      </c>
    </row>
    <row r="11078" spans="1:28" ht="39.9" customHeight="1" x14ac:dyDescent="0.3">
      <c r="A11078" s="5">
        <v>6987</v>
      </c>
      <c r="B11078" s="4" t="s">
        <v>53029</v>
      </c>
      <c r="C11078" s="79" t="s">
        <v>54238</v>
      </c>
      <c r="D11078" s="5" t="str">
        <f>VLOOKUP(C11078,[1]Sheet1!$A:$B,2,0)</f>
        <v>PRB0000004</v>
      </c>
      <c r="E11078" s="4" t="s">
        <v>138</v>
      </c>
      <c r="F11078" s="4" t="s">
        <v>53030</v>
      </c>
      <c r="G11078" s="76" t="s">
        <v>53031</v>
      </c>
      <c r="H11078" s="4">
        <v>201.51</v>
      </c>
      <c r="K11078" s="4" t="s">
        <v>4</v>
      </c>
      <c r="L11078" s="78" t="s">
        <v>2834</v>
      </c>
      <c r="M11078" s="78" t="s">
        <v>53029</v>
      </c>
    </row>
    <row r="11079" spans="1:28" ht="39.9" customHeight="1" x14ac:dyDescent="0.3">
      <c r="A11079" s="5">
        <v>6987</v>
      </c>
      <c r="B11079" s="4" t="s">
        <v>53032</v>
      </c>
      <c r="C11079" s="79" t="s">
        <v>54238</v>
      </c>
      <c r="D11079" s="5" t="str">
        <f>VLOOKUP(C11079,[1]Sheet1!$A:$B,2,0)</f>
        <v>PRB0000004</v>
      </c>
      <c r="E11079" s="4" t="s">
        <v>138</v>
      </c>
      <c r="F11079" s="4" t="s">
        <v>6246</v>
      </c>
      <c r="G11079" s="76" t="s">
        <v>53033</v>
      </c>
      <c r="H11079" s="4">
        <v>1869.53</v>
      </c>
      <c r="K11079" s="4" t="s">
        <v>4</v>
      </c>
      <c r="L11079" s="78" t="s">
        <v>2834</v>
      </c>
      <c r="M11079" s="78" t="s">
        <v>42830</v>
      </c>
      <c r="P11079" s="4" t="s">
        <v>53034</v>
      </c>
      <c r="S11079" s="4" t="s">
        <v>53035</v>
      </c>
      <c r="V11079" s="4" t="s">
        <v>53036</v>
      </c>
      <c r="Y11079" s="4" t="s">
        <v>53037</v>
      </c>
    </row>
    <row r="11080" spans="1:28" ht="39.9" customHeight="1" x14ac:dyDescent="0.3">
      <c r="A11080" s="5">
        <v>6987</v>
      </c>
      <c r="B11080" s="4" t="s">
        <v>53038</v>
      </c>
      <c r="C11080" s="79" t="s">
        <v>54238</v>
      </c>
      <c r="D11080" s="5" t="str">
        <f>VLOOKUP(C11080,[1]Sheet1!$A:$B,2,0)</f>
        <v>PRB0000004</v>
      </c>
      <c r="E11080" s="4" t="s">
        <v>9371</v>
      </c>
      <c r="F11080" s="4" t="s">
        <v>52988</v>
      </c>
      <c r="G11080" s="76" t="s">
        <v>53039</v>
      </c>
      <c r="H11080" s="4">
        <v>58</v>
      </c>
      <c r="K11080" s="4" t="s">
        <v>4</v>
      </c>
      <c r="L11080" s="78" t="s">
        <v>2834</v>
      </c>
      <c r="M11080" s="78" t="s">
        <v>53040</v>
      </c>
    </row>
    <row r="11081" spans="1:28" ht="39.9" customHeight="1" x14ac:dyDescent="0.3">
      <c r="A11081" s="5">
        <v>6987</v>
      </c>
      <c r="B11081" s="4" t="s">
        <v>53041</v>
      </c>
      <c r="C11081" s="79" t="s">
        <v>54238</v>
      </c>
      <c r="D11081" s="5" t="str">
        <f>VLOOKUP(C11081,[1]Sheet1!$A:$B,2,0)</f>
        <v>PRB0000004</v>
      </c>
      <c r="E11081" s="4" t="s">
        <v>9371</v>
      </c>
      <c r="F11081" s="4" t="s">
        <v>52988</v>
      </c>
      <c r="G11081" s="76" t="s">
        <v>53042</v>
      </c>
      <c r="H11081" s="4">
        <v>119.61</v>
      </c>
      <c r="K11081" s="4" t="s">
        <v>4</v>
      </c>
      <c r="L11081" s="78" t="s">
        <v>2834</v>
      </c>
      <c r="M11081" s="78" t="s">
        <v>53043</v>
      </c>
    </row>
    <row r="11082" spans="1:28" ht="39.9" customHeight="1" x14ac:dyDescent="0.3">
      <c r="A11082" s="5">
        <v>6987</v>
      </c>
      <c r="B11082" s="4" t="s">
        <v>53044</v>
      </c>
      <c r="C11082" s="79" t="s">
        <v>54238</v>
      </c>
      <c r="D11082" s="5" t="str">
        <f>VLOOKUP(C11082,[1]Sheet1!$A:$B,2,0)</f>
        <v>PRB0000004</v>
      </c>
      <c r="E11082" s="4" t="s">
        <v>138</v>
      </c>
      <c r="F11082" s="4" t="s">
        <v>53045</v>
      </c>
      <c r="G11082" s="76" t="s">
        <v>53046</v>
      </c>
      <c r="H11082" s="4">
        <v>835</v>
      </c>
      <c r="K11082" s="4" t="s">
        <v>4</v>
      </c>
      <c r="L11082" s="78" t="s">
        <v>2834</v>
      </c>
      <c r="M11082" s="78" t="s">
        <v>53047</v>
      </c>
      <c r="P11082" s="4" t="s">
        <v>53048</v>
      </c>
      <c r="S11082" s="4" t="s">
        <v>6854</v>
      </c>
      <c r="V11082" s="4" t="s">
        <v>6853</v>
      </c>
      <c r="Y11082" s="4" t="s">
        <v>53049</v>
      </c>
      <c r="AB11082" s="4" t="s">
        <v>53050</v>
      </c>
    </row>
    <row r="11083" spans="1:28" ht="39.9" customHeight="1" x14ac:dyDescent="0.3">
      <c r="A11083" s="5">
        <v>6987</v>
      </c>
      <c r="B11083" s="4" t="s">
        <v>53051</v>
      </c>
      <c r="C11083" s="79" t="s">
        <v>54238</v>
      </c>
      <c r="D11083" s="5" t="str">
        <f>VLOOKUP(C11083,[1]Sheet1!$A:$B,2,0)</f>
        <v>PRB0000004</v>
      </c>
      <c r="E11083" s="4" t="s">
        <v>138</v>
      </c>
      <c r="F11083" s="4" t="s">
        <v>52859</v>
      </c>
      <c r="G11083" s="76" t="s">
        <v>53052</v>
      </c>
      <c r="H11083" s="4">
        <v>39.39</v>
      </c>
      <c r="K11083" s="4" t="s">
        <v>4</v>
      </c>
      <c r="L11083" s="78" t="s">
        <v>2834</v>
      </c>
      <c r="M11083" s="78" t="s">
        <v>53051</v>
      </c>
    </row>
    <row r="11084" spans="1:28" ht="39.9" customHeight="1" x14ac:dyDescent="0.3">
      <c r="A11084" s="5">
        <v>6987</v>
      </c>
      <c r="B11084" s="4" t="s">
        <v>53053</v>
      </c>
      <c r="C11084" s="79" t="s">
        <v>54238</v>
      </c>
      <c r="D11084" s="5" t="str">
        <f>VLOOKUP(C11084,[1]Sheet1!$A:$B,2,0)</f>
        <v>PRB0000004</v>
      </c>
      <c r="E11084" s="4" t="s">
        <v>138</v>
      </c>
      <c r="F11084" s="4" t="s">
        <v>9606</v>
      </c>
      <c r="G11084" s="76" t="s">
        <v>53054</v>
      </c>
      <c r="H11084" s="4">
        <v>43.36</v>
      </c>
      <c r="K11084" s="4" t="s">
        <v>4</v>
      </c>
      <c r="L11084" s="78" t="s">
        <v>2834</v>
      </c>
      <c r="M11084" s="78" t="s">
        <v>53055</v>
      </c>
    </row>
    <row r="11085" spans="1:28" ht="39.9" customHeight="1" x14ac:dyDescent="0.3">
      <c r="A11085" s="5">
        <v>6987</v>
      </c>
      <c r="B11085" s="4" t="s">
        <v>53056</v>
      </c>
      <c r="C11085" s="79" t="s">
        <v>54238</v>
      </c>
      <c r="D11085" s="5" t="str">
        <f>VLOOKUP(C11085,[1]Sheet1!$A:$B,2,0)</f>
        <v>PRB0000004</v>
      </c>
      <c r="E11085" s="4" t="s">
        <v>2746</v>
      </c>
      <c r="F11085" s="4" t="s">
        <v>6017</v>
      </c>
      <c r="G11085" s="76" t="s">
        <v>53057</v>
      </c>
      <c r="H11085" s="4">
        <v>44</v>
      </c>
      <c r="K11085" s="4" t="s">
        <v>4</v>
      </c>
      <c r="L11085" s="78" t="s">
        <v>2834</v>
      </c>
      <c r="M11085" s="78" t="s">
        <v>53058</v>
      </c>
      <c r="P11085" s="4" t="s">
        <v>53059</v>
      </c>
      <c r="S11085" s="4" t="s">
        <v>53060</v>
      </c>
      <c r="V11085" s="4" t="s">
        <v>53061</v>
      </c>
    </row>
    <row r="11086" spans="1:28" ht="39.9" customHeight="1" x14ac:dyDescent="0.3">
      <c r="A11086" s="5">
        <v>6987</v>
      </c>
      <c r="B11086" s="4" t="s">
        <v>53062</v>
      </c>
      <c r="C11086" s="79" t="s">
        <v>54238</v>
      </c>
      <c r="D11086" s="5" t="str">
        <f>VLOOKUP(C11086,[1]Sheet1!$A:$B,2,0)</f>
        <v>PRB0000004</v>
      </c>
      <c r="E11086" s="4" t="s">
        <v>634</v>
      </c>
      <c r="F11086" s="4" t="s">
        <v>429</v>
      </c>
      <c r="G11086" s="76" t="s">
        <v>53063</v>
      </c>
      <c r="H11086" s="4">
        <v>26</v>
      </c>
      <c r="K11086" s="4" t="s">
        <v>4</v>
      </c>
      <c r="L11086" s="78" t="s">
        <v>2834</v>
      </c>
    </row>
    <row r="11087" spans="1:28" ht="39.9" customHeight="1" x14ac:dyDescent="0.3">
      <c r="A11087" s="5">
        <v>6987</v>
      </c>
      <c r="B11087" s="4" t="s">
        <v>53064</v>
      </c>
      <c r="C11087" s="79" t="s">
        <v>54238</v>
      </c>
      <c r="D11087" s="5" t="str">
        <f>VLOOKUP(C11087,[1]Sheet1!$A:$B,2,0)</f>
        <v>PRB0000004</v>
      </c>
      <c r="E11087" s="4" t="s">
        <v>138</v>
      </c>
      <c r="F11087" s="4" t="s">
        <v>52515</v>
      </c>
      <c r="G11087" s="76" t="s">
        <v>53065</v>
      </c>
      <c r="H11087" s="4">
        <v>199</v>
      </c>
      <c r="K11087" s="4" t="s">
        <v>4</v>
      </c>
      <c r="L11087" s="78" t="s">
        <v>2834</v>
      </c>
      <c r="M11087" s="78" t="s">
        <v>53066</v>
      </c>
    </row>
    <row r="11088" spans="1:28" ht="39.9" customHeight="1" x14ac:dyDescent="0.3">
      <c r="A11088" s="5">
        <v>6987</v>
      </c>
      <c r="B11088" s="4" t="s">
        <v>53067</v>
      </c>
      <c r="C11088" s="79" t="s">
        <v>54238</v>
      </c>
      <c r="D11088" s="5" t="str">
        <f>VLOOKUP(C11088,[1]Sheet1!$A:$B,2,0)</f>
        <v>PRB0000004</v>
      </c>
      <c r="E11088" s="4" t="s">
        <v>138</v>
      </c>
      <c r="F11088" s="4" t="s">
        <v>52871</v>
      </c>
      <c r="G11088" s="76" t="s">
        <v>53068</v>
      </c>
      <c r="H11088" s="4">
        <v>125</v>
      </c>
      <c r="K11088" s="4" t="s">
        <v>4</v>
      </c>
      <c r="L11088" s="78" t="s">
        <v>2834</v>
      </c>
      <c r="M11088" s="78" t="s">
        <v>52870</v>
      </c>
    </row>
    <row r="11089" spans="1:25" ht="39.9" customHeight="1" x14ac:dyDescent="0.3">
      <c r="A11089" s="5">
        <v>6987</v>
      </c>
      <c r="B11089" s="4" t="s">
        <v>53069</v>
      </c>
      <c r="C11089" s="79" t="s">
        <v>54238</v>
      </c>
      <c r="D11089" s="5" t="str">
        <f>VLOOKUP(C11089,[1]Sheet1!$A:$B,2,0)</f>
        <v>PRB0000004</v>
      </c>
      <c r="E11089" s="4" t="s">
        <v>138</v>
      </c>
      <c r="F11089" s="4" t="s">
        <v>53070</v>
      </c>
      <c r="G11089" s="76" t="s">
        <v>53071</v>
      </c>
      <c r="H11089" s="4">
        <v>32</v>
      </c>
      <c r="K11089" s="4" t="s">
        <v>4</v>
      </c>
      <c r="L11089" s="78" t="s">
        <v>2834</v>
      </c>
    </row>
    <row r="11090" spans="1:25" ht="39.9" customHeight="1" x14ac:dyDescent="0.3">
      <c r="A11090" s="5">
        <v>6987</v>
      </c>
      <c r="B11090" s="4" t="s">
        <v>53072</v>
      </c>
      <c r="C11090" s="79" t="s">
        <v>54238</v>
      </c>
      <c r="D11090" s="5" t="str">
        <f>VLOOKUP(C11090,[1]Sheet1!$A:$B,2,0)</f>
        <v>PRB0000004</v>
      </c>
      <c r="E11090" s="4" t="s">
        <v>138</v>
      </c>
      <c r="F11090" s="4" t="s">
        <v>50999</v>
      </c>
      <c r="G11090" s="76" t="s">
        <v>53073</v>
      </c>
      <c r="H11090" s="4">
        <v>115.9</v>
      </c>
      <c r="K11090" s="4" t="s">
        <v>4</v>
      </c>
      <c r="L11090" s="78" t="s">
        <v>2834</v>
      </c>
      <c r="M11090" s="78" t="s">
        <v>53074</v>
      </c>
      <c r="P11090" s="4" t="s">
        <v>53075</v>
      </c>
      <c r="S11090" s="4" t="s">
        <v>53076</v>
      </c>
      <c r="V11090" s="4" t="s">
        <v>53077</v>
      </c>
    </row>
    <row r="11091" spans="1:25" ht="39.9" customHeight="1" x14ac:dyDescent="0.3">
      <c r="A11091" s="5">
        <v>6987</v>
      </c>
      <c r="B11091" s="4" t="s">
        <v>53078</v>
      </c>
      <c r="C11091" s="79" t="s">
        <v>54238</v>
      </c>
      <c r="D11091" s="5" t="str">
        <f>VLOOKUP(C11091,[1]Sheet1!$A:$B,2,0)</f>
        <v>PRB0000004</v>
      </c>
      <c r="E11091" s="4" t="s">
        <v>138</v>
      </c>
      <c r="F11091" s="4" t="s">
        <v>52938</v>
      </c>
      <c r="G11091" s="76" t="s">
        <v>53079</v>
      </c>
      <c r="H11091" s="4">
        <v>111.6</v>
      </c>
      <c r="K11091" s="4" t="s">
        <v>4</v>
      </c>
      <c r="L11091" s="78" t="s">
        <v>2834</v>
      </c>
      <c r="M11091" s="78" t="s">
        <v>53080</v>
      </c>
      <c r="P11091" s="4" t="s">
        <v>53081</v>
      </c>
      <c r="S11091" s="4" t="s">
        <v>53082</v>
      </c>
      <c r="V11091" s="4" t="s">
        <v>53083</v>
      </c>
      <c r="Y11091" s="4" t="s">
        <v>53084</v>
      </c>
    </row>
    <row r="11092" spans="1:25" ht="39.9" customHeight="1" x14ac:dyDescent="0.3">
      <c r="A11092" s="5">
        <v>6987</v>
      </c>
      <c r="B11092" s="4" t="s">
        <v>53085</v>
      </c>
      <c r="C11092" s="79" t="s">
        <v>54238</v>
      </c>
      <c r="D11092" s="5" t="str">
        <f>VLOOKUP(C11092,[1]Sheet1!$A:$B,2,0)</f>
        <v>PRB0000004</v>
      </c>
      <c r="E11092" s="4" t="s">
        <v>138</v>
      </c>
      <c r="F11092" s="4" t="s">
        <v>52938</v>
      </c>
      <c r="G11092" s="76" t="s">
        <v>53086</v>
      </c>
      <c r="H11092" s="4">
        <v>29.23</v>
      </c>
      <c r="K11092" s="4" t="s">
        <v>4</v>
      </c>
      <c r="L11092" s="78" t="s">
        <v>2834</v>
      </c>
      <c r="M11092" s="78" t="s">
        <v>53085</v>
      </c>
    </row>
    <row r="11093" spans="1:25" ht="39.9" customHeight="1" x14ac:dyDescent="0.3">
      <c r="A11093" s="5">
        <v>6987</v>
      </c>
      <c r="B11093" s="4" t="s">
        <v>53087</v>
      </c>
      <c r="C11093" s="79" t="s">
        <v>54238</v>
      </c>
      <c r="D11093" s="5" t="str">
        <f>VLOOKUP(C11093,[1]Sheet1!$A:$B,2,0)</f>
        <v>PRB0000004</v>
      </c>
      <c r="E11093" s="4" t="s">
        <v>705</v>
      </c>
      <c r="F11093" s="4" t="s">
        <v>53088</v>
      </c>
      <c r="G11093" s="76" t="s">
        <v>53089</v>
      </c>
      <c r="H11093" s="4">
        <v>2732.17</v>
      </c>
      <c r="K11093" s="4" t="s">
        <v>4</v>
      </c>
      <c r="L11093" s="78" t="s">
        <v>2834</v>
      </c>
      <c r="M11093" s="78" t="s">
        <v>53090</v>
      </c>
      <c r="P11093" s="4" t="s">
        <v>5776</v>
      </c>
      <c r="S11093" s="4" t="s">
        <v>806</v>
      </c>
    </row>
    <row r="11094" spans="1:25" ht="39.9" customHeight="1" x14ac:dyDescent="0.3">
      <c r="A11094" s="5">
        <v>6987</v>
      </c>
      <c r="B11094" s="4" t="s">
        <v>53091</v>
      </c>
      <c r="C11094" s="79" t="s">
        <v>54238</v>
      </c>
      <c r="D11094" s="5" t="str">
        <f>VLOOKUP(C11094,[1]Sheet1!$A:$B,2,0)</f>
        <v>PRB0000004</v>
      </c>
      <c r="E11094" s="4" t="s">
        <v>634</v>
      </c>
      <c r="F11094" s="4" t="s">
        <v>53092</v>
      </c>
      <c r="G11094" s="76" t="s">
        <v>53093</v>
      </c>
      <c r="H11094" s="4">
        <v>573</v>
      </c>
      <c r="K11094" s="4" t="s">
        <v>4</v>
      </c>
      <c r="L11094" s="78" t="s">
        <v>2834</v>
      </c>
      <c r="M11094" s="78" t="s">
        <v>53094</v>
      </c>
      <c r="P11094" s="4" t="s">
        <v>53095</v>
      </c>
      <c r="S11094" s="4" t="s">
        <v>53096</v>
      </c>
      <c r="V11094" s="4" t="s">
        <v>53097</v>
      </c>
    </row>
    <row r="11095" spans="1:25" ht="39.9" customHeight="1" x14ac:dyDescent="0.3">
      <c r="A11095" s="5">
        <v>6987</v>
      </c>
      <c r="B11095" s="4" t="s">
        <v>53098</v>
      </c>
      <c r="C11095" s="79" t="s">
        <v>54238</v>
      </c>
      <c r="D11095" s="5" t="str">
        <f>VLOOKUP(C11095,[1]Sheet1!$A:$B,2,0)</f>
        <v>PRB0000004</v>
      </c>
      <c r="E11095" s="4" t="s">
        <v>705</v>
      </c>
      <c r="F11095" s="4" t="s">
        <v>1425</v>
      </c>
      <c r="G11095" s="76" t="s">
        <v>53099</v>
      </c>
      <c r="H11095" s="4">
        <v>77</v>
      </c>
      <c r="K11095" s="4" t="s">
        <v>4</v>
      </c>
      <c r="L11095" s="78" t="s">
        <v>2834</v>
      </c>
      <c r="M11095" s="78" t="s">
        <v>53100</v>
      </c>
      <c r="P11095" s="4" t="s">
        <v>53101</v>
      </c>
      <c r="S11095" s="4" t="s">
        <v>53102</v>
      </c>
    </row>
    <row r="11096" spans="1:25" ht="39.9" customHeight="1" x14ac:dyDescent="0.3">
      <c r="A11096" s="5">
        <v>6987</v>
      </c>
      <c r="B11096" s="4" t="s">
        <v>53103</v>
      </c>
      <c r="C11096" s="79" t="s">
        <v>54238</v>
      </c>
      <c r="D11096" s="5" t="str">
        <f>VLOOKUP(C11096,[1]Sheet1!$A:$B,2,0)</f>
        <v>PRB0000004</v>
      </c>
      <c r="E11096" s="4" t="s">
        <v>705</v>
      </c>
      <c r="F11096" s="4" t="s">
        <v>53104</v>
      </c>
      <c r="G11096" s="76" t="s">
        <v>53105</v>
      </c>
      <c r="H11096" s="4">
        <v>26</v>
      </c>
      <c r="K11096" s="4" t="s">
        <v>4</v>
      </c>
      <c r="L11096" s="78" t="s">
        <v>2834</v>
      </c>
      <c r="M11096" s="78" t="s">
        <v>53106</v>
      </c>
    </row>
    <row r="11097" spans="1:25" ht="39.9" customHeight="1" x14ac:dyDescent="0.3">
      <c r="A11097" s="5">
        <v>6987</v>
      </c>
      <c r="B11097" s="4" t="s">
        <v>53107</v>
      </c>
      <c r="C11097" s="79" t="s">
        <v>54238</v>
      </c>
      <c r="D11097" s="5" t="str">
        <f>VLOOKUP(C11097,[1]Sheet1!$A:$B,2,0)</f>
        <v>PRB0000004</v>
      </c>
      <c r="E11097" s="4" t="s">
        <v>138</v>
      </c>
      <c r="F11097" s="4" t="s">
        <v>52515</v>
      </c>
      <c r="G11097" s="76" t="s">
        <v>53108</v>
      </c>
      <c r="H11097" s="4">
        <v>107</v>
      </c>
      <c r="K11097" s="4" t="s">
        <v>4</v>
      </c>
      <c r="L11097" s="78" t="s">
        <v>2834</v>
      </c>
      <c r="M11097" s="78" t="s">
        <v>53109</v>
      </c>
    </row>
    <row r="11098" spans="1:25" ht="39.9" customHeight="1" x14ac:dyDescent="0.3">
      <c r="A11098" s="5">
        <v>6987</v>
      </c>
      <c r="B11098" s="4" t="s">
        <v>33176</v>
      </c>
      <c r="C11098" s="79" t="s">
        <v>54238</v>
      </c>
      <c r="D11098" s="5" t="str">
        <f>VLOOKUP(C11098,[1]Sheet1!$A:$B,2,0)</f>
        <v>PRB0000004</v>
      </c>
      <c r="E11098" s="4" t="s">
        <v>138</v>
      </c>
      <c r="F11098" s="4" t="s">
        <v>53110</v>
      </c>
      <c r="G11098" s="76" t="s">
        <v>53111</v>
      </c>
      <c r="H11098" s="4">
        <v>84</v>
      </c>
      <c r="K11098" s="4" t="s">
        <v>4</v>
      </c>
      <c r="L11098" s="78" t="s">
        <v>2834</v>
      </c>
      <c r="M11098" s="78" t="s">
        <v>53112</v>
      </c>
      <c r="P11098" s="4" t="s">
        <v>53113</v>
      </c>
      <c r="S11098" s="4" t="s">
        <v>53114</v>
      </c>
    </row>
    <row r="11099" spans="1:25" ht="39.9" customHeight="1" x14ac:dyDescent="0.3">
      <c r="A11099" s="5">
        <v>6987</v>
      </c>
      <c r="B11099" s="4" t="s">
        <v>53115</v>
      </c>
      <c r="C11099" s="79" t="s">
        <v>54238</v>
      </c>
      <c r="D11099" s="5" t="str">
        <f>VLOOKUP(C11099,[1]Sheet1!$A:$B,2,0)</f>
        <v>PRB0000004</v>
      </c>
      <c r="E11099" s="4" t="s">
        <v>138</v>
      </c>
      <c r="F11099" s="4" t="s">
        <v>53116</v>
      </c>
      <c r="G11099" s="76" t="s">
        <v>53117</v>
      </c>
      <c r="H11099" s="4">
        <v>27.97</v>
      </c>
      <c r="K11099" s="4" t="s">
        <v>4</v>
      </c>
      <c r="L11099" s="78" t="s">
        <v>2834</v>
      </c>
    </row>
    <row r="11100" spans="1:25" ht="39.9" customHeight="1" x14ac:dyDescent="0.3">
      <c r="A11100" s="5">
        <v>6987</v>
      </c>
      <c r="B11100" s="4" t="s">
        <v>53118</v>
      </c>
      <c r="C11100" s="79" t="s">
        <v>54238</v>
      </c>
      <c r="D11100" s="5" t="str">
        <f>VLOOKUP(C11100,[1]Sheet1!$A:$B,2,0)</f>
        <v>PRB0000004</v>
      </c>
      <c r="E11100" s="4" t="s">
        <v>634</v>
      </c>
      <c r="F11100" s="4" t="s">
        <v>53119</v>
      </c>
      <c r="G11100" s="76" t="s">
        <v>53120</v>
      </c>
      <c r="H11100" s="4">
        <v>33.58</v>
      </c>
      <c r="K11100" s="4" t="s">
        <v>4</v>
      </c>
      <c r="L11100" s="78" t="s">
        <v>2834</v>
      </c>
    </row>
    <row r="11101" spans="1:25" ht="39.9" customHeight="1" x14ac:dyDescent="0.3">
      <c r="A11101" s="5">
        <v>6987</v>
      </c>
      <c r="B11101" s="4" t="s">
        <v>53121</v>
      </c>
      <c r="C11101" s="79" t="s">
        <v>54238</v>
      </c>
      <c r="D11101" s="5" t="str">
        <f>VLOOKUP(C11101,[1]Sheet1!$A:$B,2,0)</f>
        <v>PRB0000004</v>
      </c>
      <c r="E11101" s="4" t="s">
        <v>634</v>
      </c>
      <c r="F11101" s="4" t="s">
        <v>53122</v>
      </c>
      <c r="G11101" s="76" t="s">
        <v>53123</v>
      </c>
      <c r="H11101" s="4">
        <v>161.65</v>
      </c>
      <c r="K11101" s="4" t="s">
        <v>4</v>
      </c>
      <c r="L11101" s="78" t="s">
        <v>2834</v>
      </c>
      <c r="M11101" s="78" t="s">
        <v>53124</v>
      </c>
      <c r="P11101" s="4" t="s">
        <v>53125</v>
      </c>
      <c r="S11101" s="4" t="s">
        <v>53126</v>
      </c>
    </row>
    <row r="11102" spans="1:25" ht="39.9" customHeight="1" x14ac:dyDescent="0.3">
      <c r="A11102" s="5">
        <v>6987</v>
      </c>
      <c r="B11102" s="4" t="s">
        <v>53127</v>
      </c>
      <c r="C11102" s="79" t="s">
        <v>54238</v>
      </c>
      <c r="D11102" s="5" t="str">
        <f>VLOOKUP(C11102,[1]Sheet1!$A:$B,2,0)</f>
        <v>PRB0000004</v>
      </c>
      <c r="E11102" s="4" t="s">
        <v>138</v>
      </c>
      <c r="F11102" s="4" t="s">
        <v>52515</v>
      </c>
      <c r="G11102" s="76" t="s">
        <v>53128</v>
      </c>
      <c r="H11102" s="4">
        <v>29.4</v>
      </c>
      <c r="K11102" s="4" t="s">
        <v>4</v>
      </c>
      <c r="L11102" s="78" t="s">
        <v>2834</v>
      </c>
      <c r="M11102" s="78" t="s">
        <v>53129</v>
      </c>
    </row>
    <row r="11103" spans="1:25" ht="39.9" customHeight="1" x14ac:dyDescent="0.3">
      <c r="A11103" s="5">
        <v>6987</v>
      </c>
      <c r="B11103" s="4" t="s">
        <v>53130</v>
      </c>
      <c r="C11103" s="79" t="s">
        <v>54238</v>
      </c>
      <c r="D11103" s="5" t="str">
        <f>VLOOKUP(C11103,[1]Sheet1!$A:$B,2,0)</f>
        <v>PRB0000004</v>
      </c>
      <c r="E11103" s="4" t="s">
        <v>138</v>
      </c>
      <c r="F11103" s="4" t="s">
        <v>52515</v>
      </c>
      <c r="G11103" s="76" t="s">
        <v>53131</v>
      </c>
      <c r="H11103" s="4">
        <v>29.5</v>
      </c>
      <c r="K11103" s="4" t="s">
        <v>4</v>
      </c>
      <c r="L11103" s="78" t="s">
        <v>2834</v>
      </c>
      <c r="M11103" s="78" t="s">
        <v>53132</v>
      </c>
      <c r="P11103" s="4" t="s">
        <v>53133</v>
      </c>
    </row>
    <row r="11104" spans="1:25" ht="39.9" customHeight="1" x14ac:dyDescent="0.3">
      <c r="A11104" s="5">
        <v>6987</v>
      </c>
      <c r="B11104" s="4" t="s">
        <v>53134</v>
      </c>
      <c r="C11104" s="79" t="s">
        <v>54238</v>
      </c>
      <c r="D11104" s="5" t="str">
        <f>VLOOKUP(C11104,[1]Sheet1!$A:$B,2,0)</f>
        <v>PRB0000004</v>
      </c>
      <c r="E11104" s="4" t="s">
        <v>138</v>
      </c>
      <c r="F11104" s="4" t="s">
        <v>52515</v>
      </c>
      <c r="G11104" s="76" t="s">
        <v>53135</v>
      </c>
      <c r="H11104" s="4">
        <v>29.5</v>
      </c>
      <c r="K11104" s="4" t="s">
        <v>4</v>
      </c>
      <c r="L11104" s="78" t="s">
        <v>2834</v>
      </c>
      <c r="M11104" s="78" t="s">
        <v>53136</v>
      </c>
    </row>
    <row r="11105" spans="1:22" ht="39.9" customHeight="1" x14ac:dyDescent="0.3">
      <c r="A11105" s="5">
        <v>6987</v>
      </c>
      <c r="B11105" s="4" t="s">
        <v>53137</v>
      </c>
      <c r="C11105" s="79" t="s">
        <v>54238</v>
      </c>
      <c r="D11105" s="5" t="str">
        <f>VLOOKUP(C11105,[1]Sheet1!$A:$B,2,0)</f>
        <v>PRB0000004</v>
      </c>
      <c r="E11105" s="4" t="s">
        <v>138</v>
      </c>
      <c r="F11105" s="4" t="s">
        <v>53138</v>
      </c>
      <c r="G11105" s="76" t="s">
        <v>53139</v>
      </c>
      <c r="H11105" s="4">
        <v>29.02</v>
      </c>
      <c r="K11105" s="4" t="s">
        <v>4</v>
      </c>
      <c r="L11105" s="78" t="s">
        <v>2834</v>
      </c>
      <c r="M11105" s="78" t="s">
        <v>53140</v>
      </c>
    </row>
    <row r="11106" spans="1:22" ht="39.9" customHeight="1" x14ac:dyDescent="0.3">
      <c r="A11106" s="5">
        <v>6987</v>
      </c>
      <c r="B11106" s="4" t="s">
        <v>50821</v>
      </c>
      <c r="C11106" s="79" t="s">
        <v>54238</v>
      </c>
      <c r="D11106" s="5" t="str">
        <f>VLOOKUP(C11106,[1]Sheet1!$A:$B,2,0)</f>
        <v>PRB0000004</v>
      </c>
      <c r="E11106" s="4" t="s">
        <v>1357</v>
      </c>
      <c r="F11106" s="4" t="s">
        <v>1789</v>
      </c>
      <c r="G11106" s="76" t="s">
        <v>53141</v>
      </c>
      <c r="H11106" s="4">
        <v>10169</v>
      </c>
      <c r="K11106" s="4" t="s">
        <v>4</v>
      </c>
      <c r="L11106" s="78" t="s">
        <v>53142</v>
      </c>
      <c r="M11106" s="78" t="s">
        <v>22025</v>
      </c>
      <c r="P11106" s="4" t="s">
        <v>22026</v>
      </c>
    </row>
    <row r="11107" spans="1:22" ht="39.9" customHeight="1" x14ac:dyDescent="0.3">
      <c r="A11107" s="5">
        <v>6987</v>
      </c>
      <c r="B11107" s="4" t="s">
        <v>53143</v>
      </c>
      <c r="C11107" s="79" t="s">
        <v>54238</v>
      </c>
      <c r="D11107" s="5" t="str">
        <f>VLOOKUP(C11107,[1]Sheet1!$A:$B,2,0)</f>
        <v>PRB0000004</v>
      </c>
      <c r="E11107" s="4" t="s">
        <v>138</v>
      </c>
      <c r="F11107" s="4" t="s">
        <v>53144</v>
      </c>
      <c r="G11107" s="76" t="s">
        <v>53145</v>
      </c>
      <c r="H11107" s="4">
        <v>37.51</v>
      </c>
      <c r="K11107" s="4" t="s">
        <v>4</v>
      </c>
      <c r="L11107" s="78" t="s">
        <v>2834</v>
      </c>
      <c r="M11107" s="78" t="s">
        <v>53146</v>
      </c>
    </row>
    <row r="11108" spans="1:22" ht="39.9" customHeight="1" x14ac:dyDescent="0.3">
      <c r="A11108" s="5">
        <v>6987</v>
      </c>
      <c r="B11108" s="4" t="s">
        <v>53147</v>
      </c>
      <c r="C11108" s="79" t="s">
        <v>54238</v>
      </c>
      <c r="D11108" s="5" t="str">
        <f>VLOOKUP(C11108,[1]Sheet1!$A:$B,2,0)</f>
        <v>PRB0000004</v>
      </c>
      <c r="E11108" s="4" t="s">
        <v>138</v>
      </c>
      <c r="F11108" s="4" t="s">
        <v>52938</v>
      </c>
      <c r="G11108" s="76" t="s">
        <v>53148</v>
      </c>
      <c r="H11108" s="4">
        <v>38.11</v>
      </c>
      <c r="K11108" s="4" t="s">
        <v>4</v>
      </c>
      <c r="L11108" s="78" t="s">
        <v>2834</v>
      </c>
      <c r="M11108" s="78" t="s">
        <v>53147</v>
      </c>
    </row>
    <row r="11109" spans="1:22" ht="39.9" customHeight="1" x14ac:dyDescent="0.3">
      <c r="A11109" s="5">
        <v>6987</v>
      </c>
      <c r="B11109" s="4" t="s">
        <v>53149</v>
      </c>
      <c r="C11109" s="79" t="s">
        <v>54238</v>
      </c>
      <c r="D11109" s="5" t="str">
        <f>VLOOKUP(C11109,[1]Sheet1!$A:$B,2,0)</f>
        <v>PRB0000004</v>
      </c>
      <c r="E11109" s="4" t="s">
        <v>138</v>
      </c>
      <c r="F11109" s="4" t="s">
        <v>52938</v>
      </c>
      <c r="G11109" s="76" t="s">
        <v>53150</v>
      </c>
      <c r="H11109" s="4">
        <v>41.67</v>
      </c>
      <c r="K11109" s="4" t="s">
        <v>4</v>
      </c>
      <c r="L11109" s="78" t="s">
        <v>2834</v>
      </c>
      <c r="M11109" s="78" t="s">
        <v>53149</v>
      </c>
    </row>
    <row r="11110" spans="1:22" ht="39.9" customHeight="1" x14ac:dyDescent="0.3">
      <c r="A11110" s="5">
        <v>6987</v>
      </c>
      <c r="B11110" s="4" t="s">
        <v>53151</v>
      </c>
      <c r="C11110" s="79" t="s">
        <v>54238</v>
      </c>
      <c r="D11110" s="5" t="str">
        <f>VLOOKUP(C11110,[1]Sheet1!$A:$B,2,0)</f>
        <v>PRB0000004</v>
      </c>
      <c r="E11110" s="4" t="s">
        <v>138</v>
      </c>
      <c r="F11110" s="4" t="s">
        <v>52938</v>
      </c>
      <c r="G11110" s="76" t="s">
        <v>53148</v>
      </c>
      <c r="H11110" s="4">
        <v>41.13</v>
      </c>
      <c r="K11110" s="4" t="s">
        <v>4</v>
      </c>
      <c r="L11110" s="78" t="s">
        <v>2834</v>
      </c>
      <c r="M11110" s="78" t="s">
        <v>53151</v>
      </c>
    </row>
    <row r="11111" spans="1:22" ht="39.9" customHeight="1" x14ac:dyDescent="0.3">
      <c r="A11111" s="5">
        <v>6987</v>
      </c>
      <c r="B11111" s="4" t="s">
        <v>53152</v>
      </c>
      <c r="C11111" s="79" t="s">
        <v>54238</v>
      </c>
      <c r="D11111" s="5" t="str">
        <f>VLOOKUP(C11111,[1]Sheet1!$A:$B,2,0)</f>
        <v>PRB0000004</v>
      </c>
      <c r="E11111" s="4" t="s">
        <v>138</v>
      </c>
      <c r="F11111" s="4" t="s">
        <v>53153</v>
      </c>
      <c r="G11111" s="76" t="s">
        <v>53154</v>
      </c>
      <c r="H11111" s="4">
        <v>33.33</v>
      </c>
      <c r="K11111" s="4" t="s">
        <v>4</v>
      </c>
      <c r="L11111" s="78" t="s">
        <v>2834</v>
      </c>
      <c r="M11111" s="78" t="s">
        <v>53155</v>
      </c>
      <c r="P11111" s="4" t="s">
        <v>53156</v>
      </c>
    </row>
    <row r="11112" spans="1:22" ht="39.9" customHeight="1" x14ac:dyDescent="0.3">
      <c r="A11112" s="5">
        <v>6987</v>
      </c>
      <c r="B11112" s="4" t="s">
        <v>53157</v>
      </c>
      <c r="C11112" s="79" t="s">
        <v>54238</v>
      </c>
      <c r="D11112" s="5" t="str">
        <f>VLOOKUP(C11112,[1]Sheet1!$A:$B,2,0)</f>
        <v>PRB0000004</v>
      </c>
      <c r="E11112" s="4" t="s">
        <v>138</v>
      </c>
      <c r="F11112" s="4" t="s">
        <v>52938</v>
      </c>
      <c r="G11112" s="76" t="s">
        <v>53158</v>
      </c>
      <c r="H11112" s="4">
        <v>41.88</v>
      </c>
      <c r="K11112" s="4" t="s">
        <v>4</v>
      </c>
      <c r="L11112" s="78" t="s">
        <v>2834</v>
      </c>
      <c r="M11112" s="78" t="s">
        <v>53157</v>
      </c>
    </row>
    <row r="11113" spans="1:22" ht="39.9" customHeight="1" x14ac:dyDescent="0.3">
      <c r="A11113" s="5">
        <v>6987</v>
      </c>
      <c r="B11113" s="4" t="s">
        <v>53159</v>
      </c>
      <c r="C11113" s="79" t="s">
        <v>54238</v>
      </c>
      <c r="D11113" s="5" t="str">
        <f>VLOOKUP(C11113,[1]Sheet1!$A:$B,2,0)</f>
        <v>PRB0000004</v>
      </c>
      <c r="E11113" s="4" t="s">
        <v>634</v>
      </c>
      <c r="F11113" s="4" t="s">
        <v>53160</v>
      </c>
      <c r="G11113" s="76" t="s">
        <v>53161</v>
      </c>
      <c r="H11113" s="4">
        <v>3704</v>
      </c>
      <c r="K11113" s="4" t="s">
        <v>4</v>
      </c>
      <c r="L11113" s="78" t="s">
        <v>53162</v>
      </c>
      <c r="M11113" s="78" t="s">
        <v>8849</v>
      </c>
      <c r="P11113" s="4" t="s">
        <v>33564</v>
      </c>
      <c r="S11113" s="4" t="s">
        <v>33562</v>
      </c>
      <c r="V11113" s="4" t="s">
        <v>7634</v>
      </c>
    </row>
    <row r="11114" spans="1:22" ht="39.9" customHeight="1" x14ac:dyDescent="0.3">
      <c r="A11114" s="5">
        <v>6987</v>
      </c>
      <c r="B11114" s="4" t="s">
        <v>53163</v>
      </c>
      <c r="C11114" s="79" t="s">
        <v>54238</v>
      </c>
      <c r="D11114" s="5" t="str">
        <f>VLOOKUP(C11114,[1]Sheet1!$A:$B,2,0)</f>
        <v>PRB0000004</v>
      </c>
      <c r="E11114" s="4" t="s">
        <v>138</v>
      </c>
      <c r="F11114" s="4" t="s">
        <v>53164</v>
      </c>
      <c r="G11114" s="76" t="s">
        <v>53165</v>
      </c>
      <c r="H11114" s="4">
        <v>61.96</v>
      </c>
      <c r="K11114" s="4" t="s">
        <v>4</v>
      </c>
      <c r="L11114" s="78" t="s">
        <v>2834</v>
      </c>
      <c r="M11114" s="78" t="s">
        <v>53166</v>
      </c>
      <c r="P11114" s="4" t="s">
        <v>53167</v>
      </c>
      <c r="S11114" s="4" t="s">
        <v>53168</v>
      </c>
      <c r="V11114" s="4" t="s">
        <v>53169</v>
      </c>
    </row>
    <row r="11115" spans="1:22" ht="39.9" customHeight="1" x14ac:dyDescent="0.3">
      <c r="A11115" s="5">
        <v>6987</v>
      </c>
      <c r="B11115" s="4" t="s">
        <v>53170</v>
      </c>
      <c r="C11115" s="79" t="s">
        <v>54238</v>
      </c>
      <c r="D11115" s="5" t="str">
        <f>VLOOKUP(C11115,[1]Sheet1!$A:$B,2,0)</f>
        <v>PRB0000004</v>
      </c>
      <c r="E11115" s="4" t="s">
        <v>138</v>
      </c>
      <c r="F11115" s="4" t="s">
        <v>53171</v>
      </c>
      <c r="G11115" s="76" t="s">
        <v>53172</v>
      </c>
      <c r="H11115" s="4">
        <v>33.409999999999997</v>
      </c>
      <c r="K11115" s="4" t="s">
        <v>4</v>
      </c>
      <c r="L11115" s="78" t="s">
        <v>2834</v>
      </c>
      <c r="M11115" s="78" t="s">
        <v>53173</v>
      </c>
    </row>
    <row r="11116" spans="1:22" ht="39.9" customHeight="1" x14ac:dyDescent="0.3">
      <c r="A11116" s="5">
        <v>6987</v>
      </c>
      <c r="B11116" s="4" t="s">
        <v>53174</v>
      </c>
      <c r="C11116" s="79" t="s">
        <v>54238</v>
      </c>
      <c r="D11116" s="5" t="str">
        <f>VLOOKUP(C11116,[1]Sheet1!$A:$B,2,0)</f>
        <v>PRB0000004</v>
      </c>
      <c r="E11116" s="4" t="s">
        <v>138</v>
      </c>
      <c r="F11116" s="4" t="s">
        <v>53175</v>
      </c>
      <c r="G11116" s="76" t="s">
        <v>53176</v>
      </c>
      <c r="H11116" s="4">
        <v>34.130000000000003</v>
      </c>
      <c r="K11116" s="4" t="s">
        <v>4</v>
      </c>
      <c r="L11116" s="78" t="s">
        <v>2834</v>
      </c>
      <c r="M11116" s="78" t="s">
        <v>53177</v>
      </c>
      <c r="P11116" s="4" t="s">
        <v>53178</v>
      </c>
    </row>
    <row r="11117" spans="1:22" ht="39.9" customHeight="1" x14ac:dyDescent="0.3">
      <c r="A11117" s="5">
        <v>6987</v>
      </c>
      <c r="B11117" s="4" t="s">
        <v>53179</v>
      </c>
      <c r="C11117" s="79" t="s">
        <v>54238</v>
      </c>
      <c r="D11117" s="5" t="str">
        <f>VLOOKUP(C11117,[1]Sheet1!$A:$B,2,0)</f>
        <v>PRB0000004</v>
      </c>
      <c r="E11117" s="4" t="s">
        <v>174</v>
      </c>
      <c r="F11117" s="4" t="s">
        <v>53180</v>
      </c>
      <c r="G11117" s="76" t="s">
        <v>53181</v>
      </c>
      <c r="H11117" s="4">
        <v>42</v>
      </c>
      <c r="K11117" s="4" t="s">
        <v>4</v>
      </c>
      <c r="L11117" s="78" t="s">
        <v>2834</v>
      </c>
      <c r="M11117" s="78" t="s">
        <v>53182</v>
      </c>
      <c r="P11117" s="4" t="s">
        <v>53183</v>
      </c>
      <c r="S11117" s="4" t="s">
        <v>53182</v>
      </c>
    </row>
    <row r="11118" spans="1:22" ht="39.9" customHeight="1" x14ac:dyDescent="0.3">
      <c r="A11118" s="5">
        <v>6987</v>
      </c>
      <c r="B11118" s="4" t="s">
        <v>53184</v>
      </c>
      <c r="C11118" s="79" t="s">
        <v>54238</v>
      </c>
      <c r="D11118" s="5" t="str">
        <f>VLOOKUP(C11118,[1]Sheet1!$A:$B,2,0)</f>
        <v>PRB0000004</v>
      </c>
      <c r="E11118" s="4" t="s">
        <v>174</v>
      </c>
      <c r="F11118" s="4" t="s">
        <v>53180</v>
      </c>
      <c r="G11118" s="76" t="s">
        <v>53185</v>
      </c>
      <c r="H11118" s="4">
        <v>533.33000000000004</v>
      </c>
      <c r="K11118" s="4" t="s">
        <v>4</v>
      </c>
      <c r="L11118" s="78" t="s">
        <v>2834</v>
      </c>
      <c r="M11118" s="78" t="s">
        <v>53186</v>
      </c>
      <c r="P11118" s="4" t="s">
        <v>53187</v>
      </c>
    </row>
    <row r="11119" spans="1:22" ht="39.9" customHeight="1" x14ac:dyDescent="0.3">
      <c r="A11119" s="5">
        <v>6987</v>
      </c>
      <c r="B11119" s="4" t="s">
        <v>53188</v>
      </c>
      <c r="C11119" s="79" t="s">
        <v>54238</v>
      </c>
      <c r="D11119" s="5" t="str">
        <f>VLOOKUP(C11119,[1]Sheet1!$A:$B,2,0)</f>
        <v>PRB0000004</v>
      </c>
      <c r="E11119" s="4" t="s">
        <v>634</v>
      </c>
      <c r="F11119" s="4" t="s">
        <v>53160</v>
      </c>
      <c r="G11119" s="76" t="s">
        <v>53189</v>
      </c>
      <c r="H11119" s="4">
        <v>2297</v>
      </c>
      <c r="K11119" s="4" t="s">
        <v>4</v>
      </c>
      <c r="L11119" s="78" t="s">
        <v>53190</v>
      </c>
      <c r="M11119" s="78" t="s">
        <v>20069</v>
      </c>
      <c r="P11119" s="4" t="s">
        <v>53191</v>
      </c>
    </row>
    <row r="11120" spans="1:22" ht="39.9" customHeight="1" x14ac:dyDescent="0.3">
      <c r="A11120" s="5">
        <v>6987</v>
      </c>
      <c r="B11120" s="4" t="s">
        <v>53192</v>
      </c>
      <c r="C11120" s="79" t="s">
        <v>54238</v>
      </c>
      <c r="D11120" s="5" t="str">
        <f>VLOOKUP(C11120,[1]Sheet1!$A:$B,2,0)</f>
        <v>PRB0000004</v>
      </c>
      <c r="E11120" s="4" t="s">
        <v>138</v>
      </c>
      <c r="F11120" s="4" t="s">
        <v>22777</v>
      </c>
      <c r="G11120" s="76" t="s">
        <v>53193</v>
      </c>
      <c r="H11120" s="4">
        <v>36</v>
      </c>
      <c r="K11120" s="4" t="s">
        <v>4</v>
      </c>
      <c r="L11120" s="78" t="s">
        <v>2834</v>
      </c>
      <c r="M11120" s="78" t="s">
        <v>53194</v>
      </c>
    </row>
    <row r="11121" spans="1:31" ht="39.9" customHeight="1" x14ac:dyDescent="0.3">
      <c r="A11121" s="5">
        <v>6987</v>
      </c>
      <c r="B11121" s="4" t="s">
        <v>53195</v>
      </c>
      <c r="C11121" s="79" t="s">
        <v>54238</v>
      </c>
      <c r="D11121" s="5" t="str">
        <f>VLOOKUP(C11121,[1]Sheet1!$A:$B,2,0)</f>
        <v>PRB0000004</v>
      </c>
      <c r="E11121" s="4" t="s">
        <v>174</v>
      </c>
      <c r="F11121" s="4" t="s">
        <v>53196</v>
      </c>
      <c r="G11121" s="76" t="s">
        <v>53197</v>
      </c>
      <c r="H11121" s="4">
        <v>1328</v>
      </c>
      <c r="K11121" s="4" t="s">
        <v>4</v>
      </c>
      <c r="L11121" s="78" t="s">
        <v>53198</v>
      </c>
      <c r="M11121" s="78" t="s">
        <v>53199</v>
      </c>
      <c r="P11121" s="4" t="s">
        <v>9277</v>
      </c>
    </row>
    <row r="11122" spans="1:31" ht="39.9" customHeight="1" x14ac:dyDescent="0.3">
      <c r="A11122" s="5">
        <v>6987</v>
      </c>
      <c r="B11122" s="4" t="s">
        <v>27262</v>
      </c>
      <c r="C11122" s="79" t="s">
        <v>54238</v>
      </c>
      <c r="D11122" s="5" t="str">
        <f>VLOOKUP(C11122,[1]Sheet1!$A:$B,2,0)</f>
        <v>PRB0000004</v>
      </c>
      <c r="E11122" s="4" t="s">
        <v>213</v>
      </c>
      <c r="F11122" s="4" t="s">
        <v>53200</v>
      </c>
      <c r="G11122" s="76" t="s">
        <v>53201</v>
      </c>
      <c r="H11122" s="4">
        <v>8222</v>
      </c>
      <c r="K11122" s="4" t="s">
        <v>4</v>
      </c>
      <c r="L11122" s="78" t="s">
        <v>53202</v>
      </c>
      <c r="M11122" s="78" t="s">
        <v>53203</v>
      </c>
      <c r="P11122" s="4" t="s">
        <v>53204</v>
      </c>
      <c r="S11122" s="4" t="s">
        <v>53205</v>
      </c>
      <c r="V11122" s="4" t="s">
        <v>53206</v>
      </c>
    </row>
    <row r="11123" spans="1:31" ht="39.9" customHeight="1" x14ac:dyDescent="0.3">
      <c r="A11123" s="5">
        <v>6987</v>
      </c>
      <c r="B11123" s="4" t="s">
        <v>53207</v>
      </c>
      <c r="C11123" s="79" t="s">
        <v>54238</v>
      </c>
      <c r="D11123" s="5" t="str">
        <f>VLOOKUP(C11123,[1]Sheet1!$A:$B,2,0)</f>
        <v>PRB0000004</v>
      </c>
      <c r="E11123" s="4" t="s">
        <v>138</v>
      </c>
      <c r="F11123" s="4" t="s">
        <v>53208</v>
      </c>
      <c r="G11123" s="76" t="s">
        <v>53209</v>
      </c>
      <c r="H11123" s="4">
        <v>450</v>
      </c>
      <c r="K11123" s="4" t="s">
        <v>4</v>
      </c>
      <c r="L11123" s="78" t="s">
        <v>2834</v>
      </c>
      <c r="M11123" s="78" t="s">
        <v>53210</v>
      </c>
      <c r="O11123" s="4" t="s">
        <v>2118</v>
      </c>
      <c r="P11123" s="4" t="s">
        <v>53211</v>
      </c>
      <c r="R11123" s="4" t="s">
        <v>2118</v>
      </c>
      <c r="S11123" s="4" t="s">
        <v>53212</v>
      </c>
      <c r="U11123" s="4" t="s">
        <v>2118</v>
      </c>
      <c r="V11123" s="4" t="s">
        <v>53213</v>
      </c>
    </row>
    <row r="11124" spans="1:31" ht="39.9" customHeight="1" x14ac:dyDescent="0.3">
      <c r="A11124" s="5">
        <v>6987</v>
      </c>
      <c r="B11124" s="4" t="s">
        <v>53214</v>
      </c>
      <c r="C11124" s="79" t="s">
        <v>54238</v>
      </c>
      <c r="D11124" s="5" t="str">
        <f>VLOOKUP(C11124,[1]Sheet1!$A:$B,2,0)</f>
        <v>PRB0000004</v>
      </c>
      <c r="E11124" s="4" t="s">
        <v>138</v>
      </c>
      <c r="F11124" s="4" t="s">
        <v>52896</v>
      </c>
      <c r="G11124" s="76" t="s">
        <v>53215</v>
      </c>
      <c r="H11124" s="4">
        <v>62</v>
      </c>
      <c r="K11124" s="4" t="s">
        <v>4</v>
      </c>
      <c r="L11124" s="78" t="s">
        <v>2834</v>
      </c>
      <c r="M11124" s="78" t="s">
        <v>53216</v>
      </c>
      <c r="P11124" s="4" t="s">
        <v>53217</v>
      </c>
    </row>
    <row r="11125" spans="1:31" ht="39.9" customHeight="1" x14ac:dyDescent="0.3">
      <c r="A11125" s="5">
        <v>6987</v>
      </c>
      <c r="B11125" s="4" t="s">
        <v>53218</v>
      </c>
      <c r="C11125" s="79" t="s">
        <v>54238</v>
      </c>
      <c r="D11125" s="5" t="str">
        <f>VLOOKUP(C11125,[1]Sheet1!$A:$B,2,0)</f>
        <v>PRB0000004</v>
      </c>
      <c r="E11125" s="4" t="s">
        <v>138</v>
      </c>
      <c r="F11125" s="4" t="s">
        <v>53219</v>
      </c>
      <c r="G11125" s="76" t="s">
        <v>53220</v>
      </c>
      <c r="H11125" s="4">
        <v>148</v>
      </c>
      <c r="K11125" s="4" t="s">
        <v>4</v>
      </c>
      <c r="L11125" s="78" t="s">
        <v>2834</v>
      </c>
      <c r="M11125" s="78" t="s">
        <v>53221</v>
      </c>
      <c r="P11125" s="4" t="s">
        <v>53222</v>
      </c>
      <c r="S11125" s="4" t="s">
        <v>53223</v>
      </c>
    </row>
    <row r="11126" spans="1:31" ht="39.9" customHeight="1" x14ac:dyDescent="0.3">
      <c r="A11126" s="5">
        <v>6987</v>
      </c>
      <c r="B11126" s="4" t="s">
        <v>53224</v>
      </c>
      <c r="C11126" s="79" t="s">
        <v>54238</v>
      </c>
      <c r="D11126" s="5" t="str">
        <f>VLOOKUP(C11126,[1]Sheet1!$A:$B,2,0)</f>
        <v>PRB0000004</v>
      </c>
      <c r="E11126" s="4" t="s">
        <v>138</v>
      </c>
      <c r="F11126" s="4" t="s">
        <v>53225</v>
      </c>
      <c r="G11126" s="76" t="s">
        <v>53226</v>
      </c>
      <c r="H11126" s="4">
        <v>97</v>
      </c>
      <c r="K11126" s="4" t="s">
        <v>4</v>
      </c>
      <c r="L11126" s="78" t="s">
        <v>2834</v>
      </c>
      <c r="M11126" s="78" t="s">
        <v>53227</v>
      </c>
      <c r="P11126" s="4" t="s">
        <v>53228</v>
      </c>
      <c r="S11126" s="4" t="s">
        <v>53229</v>
      </c>
      <c r="V11126" s="4" t="s">
        <v>53230</v>
      </c>
      <c r="Y11126" s="4" t="s">
        <v>53231</v>
      </c>
    </row>
    <row r="11127" spans="1:31" ht="39.9" customHeight="1" x14ac:dyDescent="0.3">
      <c r="A11127" s="5">
        <v>6987</v>
      </c>
      <c r="B11127" s="4" t="s">
        <v>53232</v>
      </c>
      <c r="C11127" s="79" t="s">
        <v>54238</v>
      </c>
      <c r="D11127" s="5" t="str">
        <f>VLOOKUP(C11127,[1]Sheet1!$A:$B,2,0)</f>
        <v>PRB0000004</v>
      </c>
      <c r="E11127" s="4" t="s">
        <v>138</v>
      </c>
      <c r="F11127" s="4" t="s">
        <v>53233</v>
      </c>
      <c r="G11127" s="76" t="s">
        <v>53234</v>
      </c>
      <c r="H11127" s="4">
        <v>475</v>
      </c>
      <c r="K11127" s="4" t="s">
        <v>4</v>
      </c>
      <c r="L11127" s="78" t="s">
        <v>2834</v>
      </c>
      <c r="M11127" s="78" t="s">
        <v>53235</v>
      </c>
      <c r="P11127" s="4" t="s">
        <v>53236</v>
      </c>
      <c r="S11127" s="4" t="s">
        <v>53237</v>
      </c>
    </row>
    <row r="11128" spans="1:31" ht="39.9" customHeight="1" x14ac:dyDescent="0.3">
      <c r="A11128" s="5">
        <v>6987</v>
      </c>
      <c r="B11128" s="4" t="s">
        <v>53238</v>
      </c>
      <c r="C11128" s="79" t="s">
        <v>54238</v>
      </c>
      <c r="D11128" s="5" t="str">
        <f>VLOOKUP(C11128,[1]Sheet1!$A:$B,2,0)</f>
        <v>PRB0000004</v>
      </c>
      <c r="E11128" s="4" t="s">
        <v>705</v>
      </c>
      <c r="F11128" s="4" t="s">
        <v>53239</v>
      </c>
      <c r="G11128" s="76" t="s">
        <v>53240</v>
      </c>
      <c r="H11128" s="4">
        <v>2612</v>
      </c>
      <c r="K11128" s="4" t="s">
        <v>4</v>
      </c>
      <c r="L11128" s="78" t="s">
        <v>2834</v>
      </c>
      <c r="M11128" s="78" t="s">
        <v>53241</v>
      </c>
      <c r="O11128" s="4" t="s">
        <v>2118</v>
      </c>
      <c r="P11128" s="4" t="s">
        <v>53242</v>
      </c>
      <c r="R11128" s="4" t="s">
        <v>2118</v>
      </c>
      <c r="S11128" s="4" t="s">
        <v>53243</v>
      </c>
      <c r="U11128" s="4" t="s">
        <v>2118</v>
      </c>
      <c r="V11128" s="4" t="s">
        <v>53244</v>
      </c>
      <c r="X11128" s="4" t="s">
        <v>2118</v>
      </c>
      <c r="Y11128" s="4" t="s">
        <v>53245</v>
      </c>
      <c r="AA11128" s="4" t="s">
        <v>2118</v>
      </c>
      <c r="AB11128" s="4" t="s">
        <v>53246</v>
      </c>
      <c r="AD11128" s="4" t="s">
        <v>2118</v>
      </c>
      <c r="AE11128" s="4" t="s">
        <v>53247</v>
      </c>
    </row>
    <row r="11129" spans="1:31" ht="39.9" customHeight="1" x14ac:dyDescent="0.3">
      <c r="A11129" s="5">
        <v>6987</v>
      </c>
      <c r="B11129" s="4" t="s">
        <v>53248</v>
      </c>
      <c r="C11129" s="81" t="s">
        <v>54239</v>
      </c>
      <c r="D11129" s="5" t="str">
        <f>VLOOKUP(C11129,[1]Sheet1!$A:$B,2,0)</f>
        <v>PRB0000030</v>
      </c>
      <c r="E11129" s="4" t="s">
        <v>22150</v>
      </c>
      <c r="F11129" s="4" t="s">
        <v>8596</v>
      </c>
      <c r="G11129" s="76" t="s">
        <v>53249</v>
      </c>
      <c r="H11129" s="4">
        <v>188.15</v>
      </c>
      <c r="K11129" s="4" t="s">
        <v>53250</v>
      </c>
      <c r="L11129" s="78" t="s">
        <v>53251</v>
      </c>
      <c r="M11129" s="78" t="s">
        <v>53252</v>
      </c>
      <c r="P11129" s="4" t="s">
        <v>53253</v>
      </c>
      <c r="S11129" s="4" t="s">
        <v>53254</v>
      </c>
      <c r="V11129" s="4" t="s">
        <v>53251</v>
      </c>
    </row>
    <row r="11130" spans="1:31" ht="39.9" customHeight="1" x14ac:dyDescent="0.3">
      <c r="A11130" s="5">
        <v>6987</v>
      </c>
      <c r="B11130" s="4" t="s">
        <v>53255</v>
      </c>
      <c r="C11130" s="81" t="s">
        <v>54239</v>
      </c>
      <c r="D11130" s="5" t="str">
        <f>VLOOKUP(C11130,[1]Sheet1!$A:$B,2,0)</f>
        <v>PRB0000030</v>
      </c>
      <c r="E11130" s="4" t="s">
        <v>22150</v>
      </c>
      <c r="F11130" s="4" t="s">
        <v>8596</v>
      </c>
      <c r="G11130" s="76" t="s">
        <v>53249</v>
      </c>
      <c r="H11130" s="4">
        <v>165.37</v>
      </c>
      <c r="K11130" s="4" t="s">
        <v>53250</v>
      </c>
      <c r="L11130" s="78" t="s">
        <v>53251</v>
      </c>
      <c r="M11130" s="78" t="s">
        <v>53252</v>
      </c>
      <c r="P11130" s="4" t="s">
        <v>53253</v>
      </c>
      <c r="S11130" s="4" t="s">
        <v>53254</v>
      </c>
      <c r="V11130" s="4" t="s">
        <v>53256</v>
      </c>
      <c r="Y11130" s="4" t="s">
        <v>53257</v>
      </c>
      <c r="AC11130" s="4" t="s">
        <v>53258</v>
      </c>
    </row>
    <row r="11131" spans="1:31" ht="39.9" customHeight="1" x14ac:dyDescent="0.3">
      <c r="A11131" s="5">
        <v>6987</v>
      </c>
      <c r="B11131" s="4" t="s">
        <v>53259</v>
      </c>
      <c r="C11131" s="81" t="s">
        <v>54239</v>
      </c>
      <c r="D11131" s="5" t="str">
        <f>VLOOKUP(C11131,[1]Sheet1!$A:$B,2,0)</f>
        <v>PRB0000030</v>
      </c>
      <c r="E11131" s="4" t="s">
        <v>7440</v>
      </c>
      <c r="F11131" s="4" t="s">
        <v>1502</v>
      </c>
      <c r="G11131" s="76" t="s">
        <v>53260</v>
      </c>
      <c r="H11131" s="4">
        <v>241</v>
      </c>
      <c r="K11131" s="4" t="s">
        <v>53250</v>
      </c>
      <c r="L11131" s="78" t="s">
        <v>53251</v>
      </c>
      <c r="M11131" s="78" t="s">
        <v>53261</v>
      </c>
      <c r="P11131" s="4" t="s">
        <v>53262</v>
      </c>
      <c r="S11131" s="4" t="s">
        <v>53263</v>
      </c>
    </row>
    <row r="11132" spans="1:31" ht="39.9" customHeight="1" x14ac:dyDescent="0.3">
      <c r="A11132" s="5">
        <v>6987</v>
      </c>
      <c r="B11132" s="4" t="s">
        <v>53264</v>
      </c>
      <c r="C11132" s="81" t="s">
        <v>54239</v>
      </c>
      <c r="D11132" s="5" t="str">
        <f>VLOOKUP(C11132,[1]Sheet1!$A:$B,2,0)</f>
        <v>PRB0000030</v>
      </c>
      <c r="E11132" s="4" t="s">
        <v>79</v>
      </c>
      <c r="F11132" s="4" t="s">
        <v>22798</v>
      </c>
      <c r="G11132" s="76" t="s">
        <v>53265</v>
      </c>
      <c r="H11132" s="4">
        <v>21.61</v>
      </c>
      <c r="K11132" s="4" t="s">
        <v>53250</v>
      </c>
      <c r="L11132" s="78" t="s">
        <v>53251</v>
      </c>
      <c r="M11132" s="78" t="s">
        <v>53266</v>
      </c>
    </row>
    <row r="11133" spans="1:31" ht="39.9" customHeight="1" x14ac:dyDescent="0.3">
      <c r="A11133" s="5">
        <v>6987</v>
      </c>
      <c r="B11133" s="4" t="s">
        <v>53267</v>
      </c>
      <c r="C11133" s="81" t="s">
        <v>54239</v>
      </c>
      <c r="D11133" s="5" t="str">
        <f>VLOOKUP(C11133,[1]Sheet1!$A:$B,2,0)</f>
        <v>PRB0000030</v>
      </c>
      <c r="E11133" s="4" t="s">
        <v>2989</v>
      </c>
      <c r="F11133" s="4" t="s">
        <v>18826</v>
      </c>
      <c r="G11133" s="76" t="s">
        <v>53268</v>
      </c>
      <c r="H11133" s="4">
        <v>5215.26</v>
      </c>
      <c r="K11133" s="4" t="s">
        <v>53250</v>
      </c>
      <c r="L11133" s="78" t="s">
        <v>53251</v>
      </c>
      <c r="M11133" s="78" t="s">
        <v>53269</v>
      </c>
      <c r="P11133" s="4" t="s">
        <v>53270</v>
      </c>
      <c r="S11133" s="4" t="s">
        <v>53271</v>
      </c>
    </row>
    <row r="11134" spans="1:31" ht="39.9" customHeight="1" x14ac:dyDescent="0.3">
      <c r="A11134" s="5">
        <v>6987</v>
      </c>
      <c r="B11134" s="4" t="s">
        <v>53272</v>
      </c>
      <c r="C11134" s="81" t="s">
        <v>54239</v>
      </c>
      <c r="D11134" s="5" t="str">
        <f>VLOOKUP(C11134,[1]Sheet1!$A:$B,2,0)</f>
        <v>PRB0000030</v>
      </c>
      <c r="E11134" s="4" t="s">
        <v>2989</v>
      </c>
      <c r="F11134" s="4" t="s">
        <v>19036</v>
      </c>
      <c r="G11134" s="76" t="s">
        <v>53273</v>
      </c>
      <c r="H11134" s="4">
        <v>5307.53</v>
      </c>
      <c r="K11134" s="4" t="s">
        <v>53250</v>
      </c>
      <c r="L11134" s="78" t="s">
        <v>53251</v>
      </c>
      <c r="M11134" s="78" t="s">
        <v>53274</v>
      </c>
      <c r="P11134" s="4" t="s">
        <v>53275</v>
      </c>
    </row>
    <row r="11135" spans="1:31" ht="39.9" customHeight="1" x14ac:dyDescent="0.3">
      <c r="A11135" s="5">
        <v>6987</v>
      </c>
      <c r="B11135" s="4" t="s">
        <v>53276</v>
      </c>
      <c r="C11135" s="81" t="s">
        <v>54239</v>
      </c>
      <c r="D11135" s="5" t="str">
        <f>VLOOKUP(C11135,[1]Sheet1!$A:$B,2,0)</f>
        <v>PRB0000030</v>
      </c>
      <c r="E11135" s="4" t="s">
        <v>2989</v>
      </c>
      <c r="F11135" s="4" t="s">
        <v>19036</v>
      </c>
      <c r="G11135" s="76" t="s">
        <v>53277</v>
      </c>
      <c r="H11135" s="4">
        <v>1860.38</v>
      </c>
      <c r="K11135" s="4" t="s">
        <v>53250</v>
      </c>
      <c r="L11135" s="78" t="s">
        <v>53251</v>
      </c>
      <c r="M11135" s="78" t="s">
        <v>53278</v>
      </c>
      <c r="P11135" s="4" t="s">
        <v>53279</v>
      </c>
      <c r="S11135" s="4" t="s">
        <v>53280</v>
      </c>
      <c r="V11135" s="4" t="s">
        <v>53281</v>
      </c>
    </row>
    <row r="11136" spans="1:31" ht="39.9" customHeight="1" x14ac:dyDescent="0.3">
      <c r="A11136" s="5">
        <v>6987</v>
      </c>
      <c r="B11136" s="4" t="s">
        <v>53282</v>
      </c>
      <c r="C11136" s="81" t="s">
        <v>54239</v>
      </c>
      <c r="D11136" s="5" t="str">
        <f>VLOOKUP(C11136,[1]Sheet1!$A:$B,2,0)</f>
        <v>PRB0000030</v>
      </c>
      <c r="E11136" s="4" t="s">
        <v>2989</v>
      </c>
      <c r="F11136" s="4" t="s">
        <v>19036</v>
      </c>
      <c r="G11136" s="76" t="s">
        <v>53283</v>
      </c>
      <c r="H11136" s="4">
        <v>846.56</v>
      </c>
      <c r="K11136" s="4" t="s">
        <v>53250</v>
      </c>
      <c r="L11136" s="78" t="s">
        <v>53251</v>
      </c>
      <c r="M11136" s="78" t="s">
        <v>53284</v>
      </c>
      <c r="P11136" s="4" t="s">
        <v>53281</v>
      </c>
      <c r="S11136" s="4" t="s">
        <v>53278</v>
      </c>
    </row>
    <row r="11137" spans="1:35" ht="39.9" customHeight="1" x14ac:dyDescent="0.3">
      <c r="A11137" s="5">
        <v>6987</v>
      </c>
      <c r="B11137" s="4" t="s">
        <v>53285</v>
      </c>
      <c r="C11137" s="81" t="s">
        <v>54239</v>
      </c>
      <c r="D11137" s="5" t="str">
        <f>VLOOKUP(C11137,[1]Sheet1!$A:$B,2,0)</f>
        <v>PRB0000030</v>
      </c>
      <c r="E11137" s="4" t="s">
        <v>53286</v>
      </c>
      <c r="F11137" s="4" t="s">
        <v>53287</v>
      </c>
      <c r="G11137" s="76" t="s">
        <v>53288</v>
      </c>
      <c r="H11137" s="4">
        <v>73.39</v>
      </c>
      <c r="K11137" s="4" t="s">
        <v>53250</v>
      </c>
      <c r="L11137" s="78" t="s">
        <v>53251</v>
      </c>
      <c r="M11137" s="78" t="s">
        <v>53289</v>
      </c>
      <c r="P11137" s="4" t="s">
        <v>53290</v>
      </c>
    </row>
    <row r="11138" spans="1:35" ht="39.9" customHeight="1" x14ac:dyDescent="0.3">
      <c r="A11138" s="5">
        <v>6987</v>
      </c>
      <c r="B11138" s="4" t="s">
        <v>53291</v>
      </c>
      <c r="C11138" s="4" t="s">
        <v>8566</v>
      </c>
      <c r="D11138" s="5" t="e">
        <f>VLOOKUP(C11138,[1]Sheet1!$A:$B,2,0)</f>
        <v>#N/A</v>
      </c>
      <c r="E11138" s="4" t="s">
        <v>21</v>
      </c>
      <c r="F11138" s="4" t="s">
        <v>36628</v>
      </c>
      <c r="G11138" s="76" t="s">
        <v>53292</v>
      </c>
      <c r="I11138" s="4">
        <v>1102.6008134000001</v>
      </c>
      <c r="L11138" s="78" t="s">
        <v>4</v>
      </c>
      <c r="N11138" s="4" t="s">
        <v>53293</v>
      </c>
      <c r="Q11138" s="4" t="s">
        <v>53294</v>
      </c>
      <c r="T11138" s="4" t="s">
        <v>53295</v>
      </c>
      <c r="W11138" s="4" t="s">
        <v>53296</v>
      </c>
      <c r="Z11138" s="4" t="s">
        <v>53297</v>
      </c>
      <c r="AC11138" s="4" t="s">
        <v>53298</v>
      </c>
      <c r="AF11138" s="4" t="s">
        <v>53299</v>
      </c>
      <c r="AI11138" s="4" t="s">
        <v>53300</v>
      </c>
    </row>
    <row r="11139" spans="1:35" ht="39.9" customHeight="1" x14ac:dyDescent="0.3">
      <c r="A11139" s="5">
        <v>6987</v>
      </c>
      <c r="B11139" s="4" t="s">
        <v>53301</v>
      </c>
      <c r="C11139" s="4" t="s">
        <v>8566</v>
      </c>
      <c r="D11139" s="5" t="e">
        <f>VLOOKUP(C11139,[1]Sheet1!$A:$B,2,0)</f>
        <v>#N/A</v>
      </c>
      <c r="E11139" s="4" t="s">
        <v>21</v>
      </c>
      <c r="F11139" s="4" t="s">
        <v>36628</v>
      </c>
      <c r="G11139" s="76" t="s">
        <v>53302</v>
      </c>
      <c r="I11139" s="4">
        <v>1152.4427691999999</v>
      </c>
      <c r="L11139" s="78" t="s">
        <v>4</v>
      </c>
      <c r="N11139" s="4" t="s">
        <v>53303</v>
      </c>
      <c r="Q11139" s="4" t="s">
        <v>53304</v>
      </c>
      <c r="T11139" s="4" t="s">
        <v>53298</v>
      </c>
      <c r="W11139" s="4" t="s">
        <v>53296</v>
      </c>
      <c r="AI11139" s="4" t="s">
        <v>53305</v>
      </c>
    </row>
    <row r="11140" spans="1:35" ht="39.9" customHeight="1" x14ac:dyDescent="0.3">
      <c r="A11140" s="5">
        <v>6987</v>
      </c>
      <c r="B11140" s="4" t="s">
        <v>53306</v>
      </c>
      <c r="C11140" s="4" t="s">
        <v>8566</v>
      </c>
      <c r="D11140" s="5" t="e">
        <f>VLOOKUP(C11140,[1]Sheet1!$A:$B,2,0)</f>
        <v>#N/A</v>
      </c>
      <c r="E11140" s="4" t="s">
        <v>2805</v>
      </c>
      <c r="F11140" s="4" t="s">
        <v>53307</v>
      </c>
      <c r="G11140" s="76" t="s">
        <v>53308</v>
      </c>
      <c r="I11140" s="4">
        <v>96.578675799999999</v>
      </c>
      <c r="L11140" s="78" t="s">
        <v>4</v>
      </c>
      <c r="N11140" s="4" t="s">
        <v>53309</v>
      </c>
    </row>
    <row r="11141" spans="1:35" ht="39.9" customHeight="1" x14ac:dyDescent="0.3">
      <c r="A11141" s="5">
        <v>6987</v>
      </c>
      <c r="B11141" s="4" t="s">
        <v>9469</v>
      </c>
      <c r="C11141" s="4" t="s">
        <v>8566</v>
      </c>
      <c r="D11141" s="5" t="e">
        <f>VLOOKUP(C11141,[1]Sheet1!$A:$B,2,0)</f>
        <v>#N/A</v>
      </c>
      <c r="E11141" s="4" t="s">
        <v>2805</v>
      </c>
      <c r="F11141" s="4" t="s">
        <v>53310</v>
      </c>
      <c r="G11141" s="76" t="s">
        <v>53311</v>
      </c>
      <c r="I11141" s="4">
        <v>912.55148769999994</v>
      </c>
      <c r="L11141" s="78" t="s">
        <v>4</v>
      </c>
      <c r="M11141" s="78" t="s">
        <v>53312</v>
      </c>
      <c r="N11141" s="4" t="s">
        <v>53313</v>
      </c>
      <c r="Q11141" s="4" t="s">
        <v>53314</v>
      </c>
      <c r="T11141" s="4" t="s">
        <v>6840</v>
      </c>
    </row>
    <row r="11142" spans="1:35" ht="39.9" customHeight="1" x14ac:dyDescent="0.3">
      <c r="A11142" s="5">
        <v>6987</v>
      </c>
      <c r="B11142" s="4" t="s">
        <v>53315</v>
      </c>
      <c r="C11142" s="4" t="s">
        <v>8566</v>
      </c>
      <c r="D11142" s="5" t="e">
        <f>VLOOKUP(C11142,[1]Sheet1!$A:$B,2,0)</f>
        <v>#N/A</v>
      </c>
      <c r="E11142" s="4" t="s">
        <v>2805</v>
      </c>
      <c r="F11142" s="4" t="s">
        <v>11239</v>
      </c>
      <c r="G11142" s="76" t="s">
        <v>53316</v>
      </c>
      <c r="I11142" s="4">
        <v>49.126003499999996</v>
      </c>
      <c r="L11142" s="78" t="s">
        <v>4</v>
      </c>
      <c r="N11142" s="4" t="s">
        <v>53317</v>
      </c>
    </row>
    <row r="11143" spans="1:35" ht="39.9" customHeight="1" x14ac:dyDescent="0.3">
      <c r="A11143" s="5">
        <v>6987</v>
      </c>
      <c r="B11143" s="4" t="s">
        <v>53318</v>
      </c>
      <c r="C11143" s="4" t="s">
        <v>8566</v>
      </c>
      <c r="D11143" s="5" t="e">
        <f>VLOOKUP(C11143,[1]Sheet1!$A:$B,2,0)</f>
        <v>#N/A</v>
      </c>
      <c r="E11143" s="4" t="s">
        <v>213</v>
      </c>
      <c r="F11143" s="4" t="s">
        <v>53319</v>
      </c>
      <c r="G11143" s="76" t="s">
        <v>53320</v>
      </c>
      <c r="I11143" s="4">
        <v>31.132465</v>
      </c>
      <c r="L11143" s="78" t="s">
        <v>4</v>
      </c>
      <c r="N11143" s="4" t="s">
        <v>53321</v>
      </c>
    </row>
    <row r="11144" spans="1:35" ht="39.9" customHeight="1" x14ac:dyDescent="0.3">
      <c r="A11144" s="5">
        <v>6987</v>
      </c>
      <c r="B11144" s="4" t="s">
        <v>53322</v>
      </c>
      <c r="C11144" s="4" t="s">
        <v>8566</v>
      </c>
      <c r="D11144" s="5" t="e">
        <f>VLOOKUP(C11144,[1]Sheet1!$A:$B,2,0)</f>
        <v>#N/A</v>
      </c>
      <c r="E11144" s="4" t="s">
        <v>213</v>
      </c>
      <c r="F11144" s="4" t="s">
        <v>53323</v>
      </c>
      <c r="G11144" s="76" t="s">
        <v>53324</v>
      </c>
      <c r="I11144" s="4">
        <v>31.355899999999998</v>
      </c>
      <c r="L11144" s="78" t="s">
        <v>4</v>
      </c>
      <c r="N11144" s="4" t="s">
        <v>53325</v>
      </c>
    </row>
    <row r="11145" spans="1:35" ht="39.9" customHeight="1" x14ac:dyDescent="0.3">
      <c r="A11145" s="5">
        <v>6987</v>
      </c>
      <c r="B11145" s="4" t="s">
        <v>53326</v>
      </c>
      <c r="C11145" s="4" t="s">
        <v>8566</v>
      </c>
      <c r="D11145" s="5" t="e">
        <f>VLOOKUP(C11145,[1]Sheet1!$A:$B,2,0)</f>
        <v>#N/A</v>
      </c>
      <c r="E11145" s="4" t="s">
        <v>213</v>
      </c>
      <c r="F11145" s="4" t="s">
        <v>53327</v>
      </c>
      <c r="G11145" s="76" t="s">
        <v>53324</v>
      </c>
      <c r="I11145" s="4">
        <v>31.15408</v>
      </c>
      <c r="L11145" s="78" t="s">
        <v>4</v>
      </c>
      <c r="N11145" s="4" t="s">
        <v>53328</v>
      </c>
    </row>
    <row r="11146" spans="1:35" ht="39.9" customHeight="1" x14ac:dyDescent="0.3">
      <c r="A11146" s="5">
        <v>6987</v>
      </c>
      <c r="B11146" s="4" t="s">
        <v>53329</v>
      </c>
      <c r="C11146" s="4" t="s">
        <v>8566</v>
      </c>
      <c r="D11146" s="5" t="e">
        <f>VLOOKUP(C11146,[1]Sheet1!$A:$B,2,0)</f>
        <v>#N/A</v>
      </c>
      <c r="E11146" s="4" t="s">
        <v>213</v>
      </c>
      <c r="F11146" s="4" t="s">
        <v>53319</v>
      </c>
      <c r="G11146" s="76" t="s">
        <v>53330</v>
      </c>
      <c r="I11146" s="4">
        <v>136.41551000000001</v>
      </c>
      <c r="L11146" s="78" t="s">
        <v>4</v>
      </c>
      <c r="N11146" s="4" t="s">
        <v>53331</v>
      </c>
      <c r="Q11146" s="4" t="s">
        <v>53332</v>
      </c>
      <c r="T11146" s="4" t="s">
        <v>53333</v>
      </c>
      <c r="W11146" s="4" t="s">
        <v>53334</v>
      </c>
      <c r="Z11146" s="4" t="s">
        <v>53335</v>
      </c>
      <c r="AC11146" s="4" t="s">
        <v>53336</v>
      </c>
      <c r="AF11146" s="4" t="s">
        <v>53337</v>
      </c>
    </row>
    <row r="11147" spans="1:35" ht="39.9" customHeight="1" x14ac:dyDescent="0.3">
      <c r="A11147" s="5">
        <v>6987</v>
      </c>
      <c r="B11147" s="4" t="s">
        <v>53338</v>
      </c>
      <c r="C11147" s="4" t="s">
        <v>8566</v>
      </c>
      <c r="D11147" s="5" t="e">
        <f>VLOOKUP(C11147,[1]Sheet1!$A:$B,2,0)</f>
        <v>#N/A</v>
      </c>
      <c r="E11147" s="4" t="s">
        <v>213</v>
      </c>
      <c r="F11147" s="4" t="s">
        <v>53339</v>
      </c>
      <c r="G11147" s="76" t="s">
        <v>53340</v>
      </c>
      <c r="I11147" s="4">
        <v>148.73543770000001</v>
      </c>
      <c r="L11147" s="78" t="s">
        <v>4</v>
      </c>
      <c r="N11147" s="4" t="s">
        <v>53341</v>
      </c>
      <c r="Q11147" s="4" t="s">
        <v>53342</v>
      </c>
      <c r="T11147" s="4" t="s">
        <v>53343</v>
      </c>
    </row>
    <row r="11148" spans="1:35" ht="39.9" customHeight="1" x14ac:dyDescent="0.3">
      <c r="A11148" s="5">
        <v>6987</v>
      </c>
      <c r="B11148" s="4" t="s">
        <v>53344</v>
      </c>
      <c r="C11148" s="4" t="s">
        <v>8566</v>
      </c>
      <c r="D11148" s="5" t="e">
        <f>VLOOKUP(C11148,[1]Sheet1!$A:$B,2,0)</f>
        <v>#N/A</v>
      </c>
      <c r="E11148" s="4" t="s">
        <v>213</v>
      </c>
      <c r="F11148" s="4" t="s">
        <v>53339</v>
      </c>
      <c r="G11148" s="76" t="s">
        <v>53345</v>
      </c>
      <c r="I11148" s="4">
        <v>27.069951400000001</v>
      </c>
      <c r="L11148" s="78" t="s">
        <v>4</v>
      </c>
      <c r="N11148" s="4" t="s">
        <v>53341</v>
      </c>
      <c r="Q11148" s="4" t="s">
        <v>53346</v>
      </c>
    </row>
    <row r="11149" spans="1:35" ht="39.9" customHeight="1" x14ac:dyDescent="0.3">
      <c r="A11149" s="5">
        <v>6987</v>
      </c>
      <c r="B11149" s="4" t="s">
        <v>53347</v>
      </c>
      <c r="C11149" s="4" t="s">
        <v>8566</v>
      </c>
      <c r="D11149" s="5" t="e">
        <f>VLOOKUP(C11149,[1]Sheet1!$A:$B,2,0)</f>
        <v>#N/A</v>
      </c>
      <c r="E11149" s="4" t="s">
        <v>213</v>
      </c>
      <c r="F11149" s="4" t="s">
        <v>53339</v>
      </c>
      <c r="G11149" s="76" t="s">
        <v>53348</v>
      </c>
      <c r="I11149" s="4">
        <v>83.228472699999998</v>
      </c>
      <c r="L11149" s="78" t="s">
        <v>4</v>
      </c>
      <c r="N11149" s="4" t="s">
        <v>53349</v>
      </c>
      <c r="Q11149" s="4" t="s">
        <v>53350</v>
      </c>
      <c r="T11149" s="4" t="s">
        <v>53351</v>
      </c>
    </row>
    <row r="11150" spans="1:35" ht="39.9" customHeight="1" x14ac:dyDescent="0.3">
      <c r="A11150" s="5">
        <v>6987</v>
      </c>
      <c r="B11150" s="4" t="s">
        <v>53352</v>
      </c>
      <c r="C11150" s="4" t="s">
        <v>8566</v>
      </c>
      <c r="D11150" s="5" t="e">
        <f>VLOOKUP(C11150,[1]Sheet1!$A:$B,2,0)</f>
        <v>#N/A</v>
      </c>
      <c r="E11150" s="4" t="s">
        <v>634</v>
      </c>
      <c r="F11150" s="4" t="s">
        <v>53353</v>
      </c>
      <c r="G11150" s="76" t="s">
        <v>53354</v>
      </c>
      <c r="I11150" s="4">
        <v>72.288358099999996</v>
      </c>
      <c r="L11150" s="78" t="s">
        <v>4</v>
      </c>
      <c r="N11150" s="4" t="s">
        <v>53355</v>
      </c>
      <c r="Q11150" s="4" t="s">
        <v>53356</v>
      </c>
    </row>
    <row r="11151" spans="1:35" ht="39.9" customHeight="1" x14ac:dyDescent="0.3">
      <c r="A11151" s="5">
        <v>6987</v>
      </c>
      <c r="B11151" s="4" t="s">
        <v>53357</v>
      </c>
      <c r="C11151" s="4" t="s">
        <v>8566</v>
      </c>
      <c r="D11151" s="5" t="e">
        <f>VLOOKUP(C11151,[1]Sheet1!$A:$B,2,0)</f>
        <v>#N/A</v>
      </c>
      <c r="E11151" s="4" t="s">
        <v>634</v>
      </c>
      <c r="F11151" s="4" t="s">
        <v>53353</v>
      </c>
      <c r="G11151" s="76" t="s">
        <v>53354</v>
      </c>
      <c r="I11151" s="4">
        <v>42.300563099999998</v>
      </c>
      <c r="L11151" s="78" t="s">
        <v>4</v>
      </c>
      <c r="N11151" s="4" t="s">
        <v>53355</v>
      </c>
      <c r="Q11151" s="4" t="s">
        <v>53356</v>
      </c>
    </row>
    <row r="11152" spans="1:35" ht="39.9" customHeight="1" x14ac:dyDescent="0.3">
      <c r="A11152" s="5">
        <v>6987</v>
      </c>
      <c r="B11152" s="4" t="s">
        <v>53358</v>
      </c>
      <c r="C11152" s="4" t="s">
        <v>8566</v>
      </c>
      <c r="D11152" s="5" t="e">
        <f>VLOOKUP(C11152,[1]Sheet1!$A:$B,2,0)</f>
        <v>#N/A</v>
      </c>
      <c r="E11152" s="4" t="s">
        <v>634</v>
      </c>
      <c r="F11152" s="4" t="s">
        <v>53359</v>
      </c>
      <c r="G11152" s="76" t="s">
        <v>53360</v>
      </c>
      <c r="I11152" s="4">
        <v>4511.7310044000005</v>
      </c>
      <c r="L11152" s="78" t="s">
        <v>4</v>
      </c>
      <c r="M11152" s="78" t="s">
        <v>53361</v>
      </c>
      <c r="N11152" s="4" t="s">
        <v>53362</v>
      </c>
      <c r="Q11152" s="4" t="s">
        <v>53363</v>
      </c>
    </row>
    <row r="11153" spans="1:29" ht="39.9" customHeight="1" x14ac:dyDescent="0.3">
      <c r="A11153" s="5">
        <v>6987</v>
      </c>
      <c r="B11153" s="4" t="s">
        <v>53364</v>
      </c>
      <c r="C11153" s="4" t="s">
        <v>8566</v>
      </c>
      <c r="D11153" s="5" t="e">
        <f>VLOOKUP(C11153,[1]Sheet1!$A:$B,2,0)</f>
        <v>#N/A</v>
      </c>
      <c r="E11153" s="4" t="s">
        <v>634</v>
      </c>
      <c r="F11153" s="4" t="s">
        <v>53365</v>
      </c>
      <c r="G11153" s="76" t="s">
        <v>53366</v>
      </c>
      <c r="I11153" s="4">
        <v>1318.8242620999999</v>
      </c>
      <c r="L11153" s="78" t="s">
        <v>4</v>
      </c>
      <c r="M11153" s="78" t="s">
        <v>53367</v>
      </c>
      <c r="N11153" s="4" t="s">
        <v>53368</v>
      </c>
      <c r="Q11153" s="4" t="s">
        <v>53369</v>
      </c>
      <c r="T11153" s="4" t="s">
        <v>53370</v>
      </c>
    </row>
    <row r="11154" spans="1:29" ht="39.9" customHeight="1" x14ac:dyDescent="0.3">
      <c r="A11154" s="5">
        <v>6987</v>
      </c>
      <c r="B11154" s="4" t="s">
        <v>53371</v>
      </c>
      <c r="C11154" s="4" t="s">
        <v>8566</v>
      </c>
      <c r="D11154" s="5" t="e">
        <f>VLOOKUP(C11154,[1]Sheet1!$A:$B,2,0)</f>
        <v>#N/A</v>
      </c>
      <c r="E11154" s="4" t="s">
        <v>634</v>
      </c>
      <c r="F11154" s="4" t="s">
        <v>53372</v>
      </c>
      <c r="G11154" s="76" t="s">
        <v>53373</v>
      </c>
      <c r="I11154" s="4">
        <v>53.780110000000001</v>
      </c>
      <c r="L11154" s="78" t="s">
        <v>4</v>
      </c>
      <c r="N11154" s="4" t="s">
        <v>53374</v>
      </c>
    </row>
    <row r="11155" spans="1:29" ht="39.9" customHeight="1" x14ac:dyDescent="0.3">
      <c r="A11155" s="5">
        <v>6987</v>
      </c>
      <c r="B11155" s="4" t="s">
        <v>53375</v>
      </c>
      <c r="C11155" s="4" t="s">
        <v>8566</v>
      </c>
      <c r="D11155" s="5" t="e">
        <f>VLOOKUP(C11155,[1]Sheet1!$A:$B,2,0)</f>
        <v>#N/A</v>
      </c>
      <c r="E11155" s="4" t="s">
        <v>256</v>
      </c>
      <c r="F11155" s="4" t="s">
        <v>53376</v>
      </c>
      <c r="G11155" s="76" t="s">
        <v>53377</v>
      </c>
      <c r="I11155" s="4">
        <v>36.260700800000002</v>
      </c>
      <c r="L11155" s="78" t="s">
        <v>4</v>
      </c>
      <c r="N11155" s="4" t="s">
        <v>53378</v>
      </c>
      <c r="Q11155" s="4" t="s">
        <v>53379</v>
      </c>
      <c r="T11155" s="4" t="s">
        <v>53380</v>
      </c>
    </row>
    <row r="11156" spans="1:29" ht="39.9" customHeight="1" x14ac:dyDescent="0.3">
      <c r="A11156" s="5">
        <v>6987</v>
      </c>
      <c r="B11156" s="4" t="s">
        <v>53381</v>
      </c>
      <c r="C11156" s="4" t="s">
        <v>8566</v>
      </c>
      <c r="D11156" s="5" t="e">
        <f>VLOOKUP(C11156,[1]Sheet1!$A:$B,2,0)</f>
        <v>#N/A</v>
      </c>
      <c r="E11156" s="4" t="s">
        <v>256</v>
      </c>
      <c r="F11156" s="4" t="s">
        <v>53382</v>
      </c>
      <c r="G11156" s="76" t="s">
        <v>53383</v>
      </c>
      <c r="I11156" s="4">
        <v>59.118874299999995</v>
      </c>
      <c r="L11156" s="78" t="s">
        <v>4</v>
      </c>
      <c r="N11156" s="4" t="s">
        <v>53384</v>
      </c>
      <c r="Q11156" s="4" t="s">
        <v>53385</v>
      </c>
      <c r="T11156" s="4" t="s">
        <v>53386</v>
      </c>
      <c r="W11156" s="4" t="s">
        <v>53387</v>
      </c>
      <c r="Z11156" s="4" t="s">
        <v>53388</v>
      </c>
      <c r="AC11156" s="4" t="s">
        <v>53389</v>
      </c>
    </row>
    <row r="11157" spans="1:29" ht="39.9" customHeight="1" x14ac:dyDescent="0.3">
      <c r="A11157" s="5">
        <v>6987</v>
      </c>
      <c r="B11157" s="4" t="s">
        <v>53390</v>
      </c>
      <c r="C11157" s="4" t="s">
        <v>8566</v>
      </c>
      <c r="D11157" s="5" t="e">
        <f>VLOOKUP(C11157,[1]Sheet1!$A:$B,2,0)</f>
        <v>#N/A</v>
      </c>
      <c r="E11157" s="4" t="s">
        <v>256</v>
      </c>
      <c r="F11157" s="4" t="s">
        <v>261</v>
      </c>
      <c r="G11157" s="76" t="s">
        <v>53391</v>
      </c>
      <c r="I11157" s="4">
        <v>28.677827599999997</v>
      </c>
      <c r="L11157" s="78" t="s">
        <v>4</v>
      </c>
      <c r="N11157" s="4" t="s">
        <v>53392</v>
      </c>
      <c r="Q11157" s="4" t="s">
        <v>53393</v>
      </c>
      <c r="T11157" s="4" t="s">
        <v>53394</v>
      </c>
    </row>
    <row r="11158" spans="1:29" ht="39.9" customHeight="1" x14ac:dyDescent="0.3">
      <c r="A11158" s="5">
        <v>6987</v>
      </c>
      <c r="B11158" s="4" t="s">
        <v>53395</v>
      </c>
      <c r="C11158" s="4" t="s">
        <v>8566</v>
      </c>
      <c r="D11158" s="5" t="e">
        <f>VLOOKUP(C11158,[1]Sheet1!$A:$B,2,0)</f>
        <v>#N/A</v>
      </c>
      <c r="E11158" s="4" t="s">
        <v>174</v>
      </c>
      <c r="F11158" s="4" t="s">
        <v>53396</v>
      </c>
      <c r="G11158" s="76" t="s">
        <v>53397</v>
      </c>
      <c r="I11158" s="4">
        <v>462.53129109999998</v>
      </c>
      <c r="L11158" s="78" t="s">
        <v>4</v>
      </c>
      <c r="M11158" s="78" t="s">
        <v>53398</v>
      </c>
      <c r="N11158" s="4" t="s">
        <v>53399</v>
      </c>
      <c r="Q11158" s="4" t="s">
        <v>53400</v>
      </c>
    </row>
    <row r="11159" spans="1:29" ht="39.9" customHeight="1" x14ac:dyDescent="0.3">
      <c r="A11159" s="5">
        <v>6987</v>
      </c>
      <c r="B11159" s="4" t="s">
        <v>14447</v>
      </c>
      <c r="C11159" s="4" t="s">
        <v>8566</v>
      </c>
      <c r="D11159" s="5" t="e">
        <f>VLOOKUP(C11159,[1]Sheet1!$A:$B,2,0)</f>
        <v>#N/A</v>
      </c>
      <c r="E11159" s="4" t="s">
        <v>174</v>
      </c>
      <c r="F11159" s="4" t="s">
        <v>53401</v>
      </c>
      <c r="G11159" s="76" t="s">
        <v>53402</v>
      </c>
      <c r="I11159" s="4">
        <v>126.2017542</v>
      </c>
      <c r="L11159" s="78" t="s">
        <v>4</v>
      </c>
      <c r="M11159" s="78" t="s">
        <v>2736</v>
      </c>
      <c r="N11159" s="4" t="s">
        <v>53403</v>
      </c>
      <c r="Q11159" s="4" t="s">
        <v>53404</v>
      </c>
      <c r="T11159" s="4" t="s">
        <v>53405</v>
      </c>
      <c r="W11159" s="4" t="s">
        <v>53406</v>
      </c>
      <c r="Z11159" s="4" t="s">
        <v>53407</v>
      </c>
      <c r="AC11159" s="4" t="s">
        <v>53408</v>
      </c>
    </row>
    <row r="11160" spans="1:29" ht="39.9" customHeight="1" x14ac:dyDescent="0.3">
      <c r="A11160" s="5">
        <v>6987</v>
      </c>
      <c r="B11160" s="4" t="s">
        <v>53409</v>
      </c>
      <c r="C11160" s="4" t="s">
        <v>8566</v>
      </c>
      <c r="D11160" s="5" t="e">
        <f>VLOOKUP(C11160,[1]Sheet1!$A:$B,2,0)</f>
        <v>#N/A</v>
      </c>
      <c r="E11160" s="4" t="s">
        <v>174</v>
      </c>
      <c r="F11160" s="4" t="s">
        <v>53410</v>
      </c>
      <c r="G11160" s="76" t="s">
        <v>53411</v>
      </c>
      <c r="I11160" s="4">
        <v>478.94698159999996</v>
      </c>
      <c r="L11160" s="78" t="s">
        <v>4</v>
      </c>
      <c r="N11160" s="4" t="s">
        <v>53412</v>
      </c>
      <c r="Q11160" s="4" t="s">
        <v>53413</v>
      </c>
    </row>
    <row r="11161" spans="1:29" ht="39.9" customHeight="1" x14ac:dyDescent="0.3">
      <c r="A11161" s="5">
        <v>6987</v>
      </c>
      <c r="B11161" s="4" t="s">
        <v>53414</v>
      </c>
      <c r="C11161" s="4" t="s">
        <v>8566</v>
      </c>
      <c r="D11161" s="5" t="e">
        <f>VLOOKUP(C11161,[1]Sheet1!$A:$B,2,0)</f>
        <v>#N/A</v>
      </c>
      <c r="E11161" s="4" t="s">
        <v>174</v>
      </c>
      <c r="F11161" s="4" t="s">
        <v>53415</v>
      </c>
      <c r="G11161" s="76" t="s">
        <v>53416</v>
      </c>
      <c r="I11161" s="4">
        <v>60.45834</v>
      </c>
      <c r="L11161" s="78" t="s">
        <v>4</v>
      </c>
      <c r="N11161" s="4" t="s">
        <v>53417</v>
      </c>
    </row>
    <row r="11162" spans="1:29" ht="39.9" customHeight="1" x14ac:dyDescent="0.3">
      <c r="A11162" s="5">
        <v>6987</v>
      </c>
      <c r="B11162" s="4" t="s">
        <v>53418</v>
      </c>
      <c r="C11162" s="4" t="s">
        <v>8566</v>
      </c>
      <c r="D11162" s="5" t="e">
        <f>VLOOKUP(C11162,[1]Sheet1!$A:$B,2,0)</f>
        <v>#N/A</v>
      </c>
      <c r="E11162" s="4" t="s">
        <v>174</v>
      </c>
      <c r="F11162" s="4" t="s">
        <v>43111</v>
      </c>
      <c r="G11162" s="76" t="s">
        <v>53419</v>
      </c>
      <c r="I11162" s="4">
        <v>122.0017359</v>
      </c>
      <c r="L11162" s="78" t="s">
        <v>4</v>
      </c>
      <c r="N11162" s="4" t="s">
        <v>53420</v>
      </c>
      <c r="Q11162" s="4" t="s">
        <v>53421</v>
      </c>
      <c r="T11162" s="4" t="s">
        <v>53422</v>
      </c>
      <c r="W11162" s="4" t="s">
        <v>53423</v>
      </c>
      <c r="Z11162" s="4" t="s">
        <v>53424</v>
      </c>
    </row>
    <row r="11163" spans="1:29" ht="39.9" customHeight="1" x14ac:dyDescent="0.3">
      <c r="A11163" s="5">
        <v>6987</v>
      </c>
      <c r="B11163" s="4" t="s">
        <v>53425</v>
      </c>
      <c r="C11163" s="4" t="s">
        <v>8566</v>
      </c>
      <c r="D11163" s="5" t="e">
        <f>VLOOKUP(C11163,[1]Sheet1!$A:$B,2,0)</f>
        <v>#N/A</v>
      </c>
      <c r="E11163" s="4" t="s">
        <v>174</v>
      </c>
      <c r="F11163" s="4" t="s">
        <v>53426</v>
      </c>
      <c r="G11163" s="76" t="s">
        <v>53427</v>
      </c>
      <c r="I11163" s="4">
        <v>238.71002010000001</v>
      </c>
      <c r="L11163" s="78" t="s">
        <v>4</v>
      </c>
      <c r="N11163" s="4" t="s">
        <v>53428</v>
      </c>
      <c r="Q11163" s="4" t="s">
        <v>53429</v>
      </c>
      <c r="T11163" s="4" t="s">
        <v>53430</v>
      </c>
      <c r="W11163" s="4" t="s">
        <v>53431</v>
      </c>
    </row>
    <row r="11164" spans="1:29" ht="39.9" customHeight="1" x14ac:dyDescent="0.3">
      <c r="A11164" s="5">
        <v>6987</v>
      </c>
      <c r="B11164" s="4" t="s">
        <v>22692</v>
      </c>
      <c r="C11164" s="4" t="s">
        <v>8566</v>
      </c>
      <c r="D11164" s="5" t="e">
        <f>VLOOKUP(C11164,[1]Sheet1!$A:$B,2,0)</f>
        <v>#N/A</v>
      </c>
      <c r="E11164" s="4" t="s">
        <v>634</v>
      </c>
      <c r="F11164" s="4" t="s">
        <v>53432</v>
      </c>
      <c r="G11164" s="76" t="s">
        <v>53433</v>
      </c>
      <c r="I11164" s="4">
        <v>1772.7395119999999</v>
      </c>
      <c r="L11164" s="78" t="s">
        <v>4</v>
      </c>
      <c r="M11164" s="78" t="s">
        <v>53434</v>
      </c>
      <c r="N11164" s="4" t="s">
        <v>53435</v>
      </c>
      <c r="P11164" s="4" t="s">
        <v>18533</v>
      </c>
      <c r="Q11164" s="4" t="s">
        <v>53436</v>
      </c>
      <c r="S11164" s="4" t="s">
        <v>53437</v>
      </c>
      <c r="T11164" s="4" t="s">
        <v>53438</v>
      </c>
      <c r="V11164" s="4" t="s">
        <v>18535</v>
      </c>
      <c r="W11164" s="4" t="s">
        <v>53439</v>
      </c>
      <c r="Y11164" s="4" t="s">
        <v>53440</v>
      </c>
      <c r="Z11164" s="4" t="s">
        <v>53441</v>
      </c>
      <c r="AB11164" s="4" t="s">
        <v>18533</v>
      </c>
    </row>
    <row r="11165" spans="1:29" ht="39.9" customHeight="1" x14ac:dyDescent="0.3">
      <c r="A11165" s="5">
        <v>6987</v>
      </c>
      <c r="B11165" s="4" t="s">
        <v>53442</v>
      </c>
      <c r="C11165" s="4" t="s">
        <v>8566</v>
      </c>
      <c r="D11165" s="5" t="e">
        <f>VLOOKUP(C11165,[1]Sheet1!$A:$B,2,0)</f>
        <v>#N/A</v>
      </c>
      <c r="E11165" s="4" t="s">
        <v>21</v>
      </c>
      <c r="F11165" s="4" t="s">
        <v>53443</v>
      </c>
      <c r="G11165" s="76" t="s">
        <v>53444</v>
      </c>
      <c r="I11165" s="4">
        <v>411.41751520000003</v>
      </c>
      <c r="L11165" s="78" t="s">
        <v>4</v>
      </c>
      <c r="N11165" s="4" t="s">
        <v>53445</v>
      </c>
      <c r="P11165" s="4" t="s">
        <v>2834</v>
      </c>
      <c r="Q11165" s="4" t="s">
        <v>53446</v>
      </c>
      <c r="S11165" s="4" t="s">
        <v>2834</v>
      </c>
    </row>
    <row r="11166" spans="1:29" ht="39.9" customHeight="1" x14ac:dyDescent="0.3">
      <c r="A11166" s="5">
        <v>6987</v>
      </c>
      <c r="B11166" s="4" t="s">
        <v>53447</v>
      </c>
      <c r="C11166" s="4" t="s">
        <v>8566</v>
      </c>
      <c r="D11166" s="5" t="e">
        <f>VLOOKUP(C11166,[1]Sheet1!$A:$B,2,0)</f>
        <v>#N/A</v>
      </c>
      <c r="E11166" s="4" t="s">
        <v>21</v>
      </c>
      <c r="F11166" s="4" t="s">
        <v>53448</v>
      </c>
      <c r="G11166" s="76" t="s">
        <v>53449</v>
      </c>
      <c r="I11166" s="4">
        <v>101.04690189999999</v>
      </c>
      <c r="L11166" s="78" t="s">
        <v>4</v>
      </c>
      <c r="N11166" s="4" t="s">
        <v>53450</v>
      </c>
      <c r="P11166" s="4" t="s">
        <v>2834</v>
      </c>
      <c r="Q11166" s="4" t="s">
        <v>53451</v>
      </c>
      <c r="S11166" s="4" t="s">
        <v>2834</v>
      </c>
      <c r="T11166" s="4" t="s">
        <v>53452</v>
      </c>
      <c r="V11166" s="4" t="s">
        <v>2834</v>
      </c>
    </row>
    <row r="11167" spans="1:29" ht="39.9" customHeight="1" x14ac:dyDescent="0.3">
      <c r="A11167" s="5">
        <v>6987</v>
      </c>
      <c r="B11167" s="4" t="s">
        <v>53453</v>
      </c>
      <c r="C11167" s="4" t="s">
        <v>8566</v>
      </c>
      <c r="D11167" s="5" t="e">
        <f>VLOOKUP(C11167,[1]Sheet1!$A:$B,2,0)</f>
        <v>#N/A</v>
      </c>
      <c r="E11167" s="4" t="s">
        <v>21</v>
      </c>
      <c r="F11167" s="4" t="s">
        <v>53454</v>
      </c>
      <c r="G11167" s="76" t="s">
        <v>53455</v>
      </c>
      <c r="I11167" s="4">
        <v>93.688145000000006</v>
      </c>
      <c r="L11167" s="78" t="s">
        <v>4</v>
      </c>
      <c r="N11167" s="4" t="s">
        <v>53456</v>
      </c>
      <c r="P11167" s="4" t="s">
        <v>2834</v>
      </c>
      <c r="Q11167" s="4" t="s">
        <v>53457</v>
      </c>
      <c r="S11167" s="4" t="s">
        <v>2834</v>
      </c>
      <c r="T11167" s="4" t="s">
        <v>53458</v>
      </c>
      <c r="V11167" s="4" t="s">
        <v>2834</v>
      </c>
    </row>
    <row r="11168" spans="1:29" ht="39.9" customHeight="1" x14ac:dyDescent="0.3">
      <c r="A11168" s="5">
        <v>6987</v>
      </c>
      <c r="B11168" s="4" t="s">
        <v>53459</v>
      </c>
      <c r="C11168" s="4" t="s">
        <v>8566</v>
      </c>
      <c r="D11168" s="5" t="e">
        <f>VLOOKUP(C11168,[1]Sheet1!$A:$B,2,0)</f>
        <v>#N/A</v>
      </c>
      <c r="E11168" s="4" t="s">
        <v>94</v>
      </c>
      <c r="F11168" s="4" t="s">
        <v>53460</v>
      </c>
      <c r="G11168" s="76" t="s">
        <v>53461</v>
      </c>
      <c r="I11168" s="4">
        <v>787.67759379999995</v>
      </c>
      <c r="L11168" s="78" t="s">
        <v>4</v>
      </c>
      <c r="N11168" s="4" t="s">
        <v>53462</v>
      </c>
      <c r="P11168" s="4">
        <v>1067341</v>
      </c>
      <c r="Q11168" s="4" t="s">
        <v>53463</v>
      </c>
      <c r="S11168" s="4">
        <v>1808093</v>
      </c>
    </row>
    <row r="11169" spans="1:28" ht="39.9" customHeight="1" x14ac:dyDescent="0.3">
      <c r="A11169" s="5">
        <v>6987</v>
      </c>
      <c r="B11169" s="4" t="s">
        <v>53464</v>
      </c>
      <c r="C11169" s="4" t="s">
        <v>8566</v>
      </c>
      <c r="D11169" s="5" t="e">
        <f>VLOOKUP(C11169,[1]Sheet1!$A:$B,2,0)</f>
        <v>#N/A</v>
      </c>
      <c r="E11169" s="4" t="s">
        <v>174</v>
      </c>
      <c r="F11169" s="4" t="s">
        <v>53465</v>
      </c>
      <c r="G11169" s="76" t="s">
        <v>53466</v>
      </c>
      <c r="I11169" s="4">
        <v>46.026191600000004</v>
      </c>
      <c r="L11169" s="78" t="s">
        <v>4</v>
      </c>
      <c r="N11169" s="4" t="s">
        <v>53467</v>
      </c>
      <c r="Q11169" s="4" t="s">
        <v>53468</v>
      </c>
      <c r="T11169" s="4" t="s">
        <v>53469</v>
      </c>
    </row>
    <row r="11170" spans="1:28" ht="39.9" customHeight="1" x14ac:dyDescent="0.3">
      <c r="A11170" s="5">
        <v>6987</v>
      </c>
      <c r="B11170" s="4" t="s">
        <v>53470</v>
      </c>
      <c r="C11170" s="4" t="s">
        <v>8566</v>
      </c>
      <c r="D11170" s="5" t="e">
        <f>VLOOKUP(C11170,[1]Sheet1!$A:$B,2,0)</f>
        <v>#N/A</v>
      </c>
      <c r="E11170" s="4" t="s">
        <v>174</v>
      </c>
      <c r="F11170" s="4" t="s">
        <v>43111</v>
      </c>
      <c r="G11170" s="76" t="s">
        <v>53419</v>
      </c>
      <c r="I11170" s="4">
        <v>128.9101436</v>
      </c>
      <c r="L11170" s="78" t="s">
        <v>4</v>
      </c>
      <c r="N11170" s="4" t="s">
        <v>53471</v>
      </c>
      <c r="Q11170" s="4" t="s">
        <v>53424</v>
      </c>
      <c r="T11170" s="4" t="s">
        <v>53472</v>
      </c>
      <c r="W11170" s="4" t="s">
        <v>53423</v>
      </c>
    </row>
    <row r="11171" spans="1:28" ht="39.9" customHeight="1" x14ac:dyDescent="0.3">
      <c r="A11171" s="5">
        <v>6987</v>
      </c>
      <c r="B11171" s="4" t="s">
        <v>53473</v>
      </c>
      <c r="C11171" s="4" t="s">
        <v>8566</v>
      </c>
      <c r="D11171" s="5" t="e">
        <f>VLOOKUP(C11171,[1]Sheet1!$A:$B,2,0)</f>
        <v>#N/A</v>
      </c>
      <c r="E11171" s="4" t="s">
        <v>21</v>
      </c>
      <c r="F11171" s="4" t="s">
        <v>36628</v>
      </c>
      <c r="G11171" s="76" t="s">
        <v>53474</v>
      </c>
      <c r="I11171" s="4">
        <v>35.660395999999999</v>
      </c>
      <c r="L11171" s="78" t="s">
        <v>4</v>
      </c>
      <c r="N11171" s="4" t="s">
        <v>53475</v>
      </c>
    </row>
    <row r="11172" spans="1:28" ht="39.9" customHeight="1" x14ac:dyDescent="0.3">
      <c r="A11172" s="5">
        <v>6987</v>
      </c>
      <c r="B11172" s="4" t="s">
        <v>53476</v>
      </c>
      <c r="C11172" s="4" t="s">
        <v>8566</v>
      </c>
      <c r="D11172" s="5" t="e">
        <f>VLOOKUP(C11172,[1]Sheet1!$A:$B,2,0)</f>
        <v>#N/A</v>
      </c>
      <c r="E11172" s="4" t="s">
        <v>21</v>
      </c>
      <c r="F11172" s="4" t="s">
        <v>36628</v>
      </c>
      <c r="G11172" s="76" t="s">
        <v>53477</v>
      </c>
      <c r="I11172" s="4">
        <v>35.6421907</v>
      </c>
      <c r="L11172" s="78" t="s">
        <v>4</v>
      </c>
      <c r="N11172" s="4" t="s">
        <v>53475</v>
      </c>
    </row>
    <row r="11173" spans="1:28" ht="39.9" customHeight="1" x14ac:dyDescent="0.3">
      <c r="A11173" s="5">
        <v>6987</v>
      </c>
      <c r="B11173" s="4" t="s">
        <v>53478</v>
      </c>
      <c r="C11173" s="4" t="s">
        <v>8566</v>
      </c>
      <c r="D11173" s="5" t="e">
        <f>VLOOKUP(C11173,[1]Sheet1!$A:$B,2,0)</f>
        <v>#N/A</v>
      </c>
      <c r="E11173" s="4" t="s">
        <v>21</v>
      </c>
      <c r="F11173" s="4" t="s">
        <v>36628</v>
      </c>
      <c r="G11173" s="76" t="s">
        <v>53479</v>
      </c>
      <c r="I11173" s="4">
        <v>35.627129799999999</v>
      </c>
      <c r="L11173" s="78" t="s">
        <v>4</v>
      </c>
      <c r="N11173" s="4" t="s">
        <v>53475</v>
      </c>
    </row>
    <row r="11174" spans="1:28" ht="39.9" customHeight="1" x14ac:dyDescent="0.3">
      <c r="A11174" s="5">
        <v>6987</v>
      </c>
      <c r="B11174" s="4" t="s">
        <v>53480</v>
      </c>
      <c r="C11174" s="4" t="s">
        <v>8566</v>
      </c>
      <c r="D11174" s="5" t="e">
        <f>VLOOKUP(C11174,[1]Sheet1!$A:$B,2,0)</f>
        <v>#N/A</v>
      </c>
      <c r="E11174" s="4" t="s">
        <v>21</v>
      </c>
      <c r="F11174" s="4" t="s">
        <v>53481</v>
      </c>
      <c r="G11174" s="76" t="s">
        <v>53482</v>
      </c>
      <c r="I11174" s="4">
        <v>202.509683</v>
      </c>
      <c r="L11174" s="78" t="s">
        <v>4</v>
      </c>
      <c r="N11174" s="4" t="s">
        <v>53483</v>
      </c>
      <c r="P11174" s="4" t="s">
        <v>2834</v>
      </c>
      <c r="Q11174" s="4" t="s">
        <v>53484</v>
      </c>
      <c r="S11174" s="4" t="s">
        <v>2834</v>
      </c>
      <c r="T11174" s="4" t="s">
        <v>53485</v>
      </c>
    </row>
    <row r="11175" spans="1:28" ht="39.9" customHeight="1" x14ac:dyDescent="0.3">
      <c r="A11175" s="5">
        <v>6987</v>
      </c>
      <c r="B11175" s="4" t="s">
        <v>53486</v>
      </c>
      <c r="C11175" s="4" t="s">
        <v>8566</v>
      </c>
      <c r="D11175" s="5" t="e">
        <f>VLOOKUP(C11175,[1]Sheet1!$A:$B,2,0)</f>
        <v>#N/A</v>
      </c>
      <c r="E11175" s="4" t="s">
        <v>21</v>
      </c>
      <c r="F11175" s="4" t="s">
        <v>53487</v>
      </c>
      <c r="G11175" s="76" t="s">
        <v>53488</v>
      </c>
      <c r="I11175" s="4">
        <v>46.992642199999999</v>
      </c>
      <c r="L11175" s="78" t="s">
        <v>4</v>
      </c>
      <c r="N11175" s="4" t="s">
        <v>53489</v>
      </c>
      <c r="P11175" s="4" t="s">
        <v>2834</v>
      </c>
      <c r="Q11175" s="4" t="s">
        <v>53490</v>
      </c>
      <c r="S11175" s="4" t="s">
        <v>2834</v>
      </c>
    </row>
    <row r="11176" spans="1:28" ht="39.9" customHeight="1" x14ac:dyDescent="0.3">
      <c r="A11176" s="5">
        <v>6987</v>
      </c>
      <c r="B11176" s="4" t="s">
        <v>53491</v>
      </c>
      <c r="C11176" s="4" t="s">
        <v>8566</v>
      </c>
      <c r="D11176" s="5" t="e">
        <f>VLOOKUP(C11176,[1]Sheet1!$A:$B,2,0)</f>
        <v>#N/A</v>
      </c>
      <c r="E11176" s="4" t="s">
        <v>213</v>
      </c>
      <c r="F11176" s="4" t="s">
        <v>53492</v>
      </c>
      <c r="G11176" s="76" t="s">
        <v>53493</v>
      </c>
      <c r="I11176" s="4">
        <v>76.649510000000006</v>
      </c>
      <c r="L11176" s="78" t="s">
        <v>4</v>
      </c>
      <c r="N11176" s="4" t="s">
        <v>53494</v>
      </c>
      <c r="P11176" s="4" t="s">
        <v>2834</v>
      </c>
      <c r="Q11176" s="4" t="s">
        <v>53495</v>
      </c>
      <c r="S11176" s="4" t="s">
        <v>2834</v>
      </c>
      <c r="T11176" s="4" t="s">
        <v>53496</v>
      </c>
      <c r="V11176" s="4" t="s">
        <v>2834</v>
      </c>
      <c r="W11176" s="4" t="s">
        <v>53497</v>
      </c>
      <c r="Y11176" s="4" t="s">
        <v>2834</v>
      </c>
      <c r="Z11176" s="4" t="s">
        <v>53498</v>
      </c>
      <c r="AB11176" s="4" t="s">
        <v>2834</v>
      </c>
    </row>
    <row r="11177" spans="1:28" ht="39.9" customHeight="1" x14ac:dyDescent="0.3">
      <c r="A11177" s="5">
        <v>6987</v>
      </c>
      <c r="B11177" s="4" t="s">
        <v>53499</v>
      </c>
      <c r="C11177" s="4" t="s">
        <v>8566</v>
      </c>
      <c r="D11177" s="5" t="e">
        <f>VLOOKUP(C11177,[1]Sheet1!$A:$B,2,0)</f>
        <v>#N/A</v>
      </c>
      <c r="E11177" s="4" t="s">
        <v>213</v>
      </c>
      <c r="F11177" s="4" t="s">
        <v>53492</v>
      </c>
      <c r="G11177" s="76" t="s">
        <v>53500</v>
      </c>
      <c r="I11177" s="4">
        <v>97.08</v>
      </c>
      <c r="L11177" s="78" t="s">
        <v>4</v>
      </c>
      <c r="N11177" s="4" t="s">
        <v>53501</v>
      </c>
      <c r="P11177" s="4" t="s">
        <v>2834</v>
      </c>
      <c r="Q11177" s="4" t="s">
        <v>53496</v>
      </c>
      <c r="S11177" s="4" t="s">
        <v>2834</v>
      </c>
    </row>
    <row r="11178" spans="1:28" ht="39.9" customHeight="1" x14ac:dyDescent="0.3">
      <c r="A11178" s="5">
        <v>6987</v>
      </c>
      <c r="B11178" s="4" t="s">
        <v>53502</v>
      </c>
      <c r="C11178" s="4" t="s">
        <v>8566</v>
      </c>
      <c r="D11178" s="5" t="e">
        <f>VLOOKUP(C11178,[1]Sheet1!$A:$B,2,0)</f>
        <v>#N/A</v>
      </c>
      <c r="E11178" s="4" t="s">
        <v>213</v>
      </c>
      <c r="F11178" s="4" t="s">
        <v>53492</v>
      </c>
      <c r="G11178" s="76" t="s">
        <v>53503</v>
      </c>
      <c r="I11178" s="4">
        <v>91.948903700000017</v>
      </c>
      <c r="L11178" s="78" t="s">
        <v>4</v>
      </c>
      <c r="N11178" s="4" t="s">
        <v>53504</v>
      </c>
      <c r="P11178" s="4" t="s">
        <v>2834</v>
      </c>
      <c r="Q11178" s="4" t="s">
        <v>53505</v>
      </c>
      <c r="S11178" s="4" t="s">
        <v>2834</v>
      </c>
      <c r="T11178" s="4" t="s">
        <v>53495</v>
      </c>
      <c r="V11178" s="4" t="s">
        <v>2834</v>
      </c>
    </row>
    <row r="11179" spans="1:28" ht="39.9" customHeight="1" x14ac:dyDescent="0.3">
      <c r="A11179" s="5">
        <v>6987</v>
      </c>
      <c r="B11179" s="4" t="s">
        <v>53506</v>
      </c>
      <c r="C11179" s="4" t="s">
        <v>8566</v>
      </c>
      <c r="D11179" s="5" t="e">
        <f>VLOOKUP(C11179,[1]Sheet1!$A:$B,2,0)</f>
        <v>#N/A</v>
      </c>
      <c r="E11179" s="4" t="s">
        <v>213</v>
      </c>
      <c r="F11179" s="4" t="s">
        <v>53492</v>
      </c>
      <c r="G11179" s="76" t="s">
        <v>53507</v>
      </c>
      <c r="I11179" s="4">
        <v>40</v>
      </c>
      <c r="L11179" s="78" t="s">
        <v>4</v>
      </c>
      <c r="N11179" s="4" t="s">
        <v>53508</v>
      </c>
      <c r="P11179" s="4" t="s">
        <v>2834</v>
      </c>
      <c r="Q11179" s="4" t="s">
        <v>53509</v>
      </c>
      <c r="S11179" s="4" t="s">
        <v>2834</v>
      </c>
    </row>
    <row r="11180" spans="1:28" ht="39.9" customHeight="1" x14ac:dyDescent="0.3">
      <c r="A11180" s="5">
        <v>6987</v>
      </c>
      <c r="B11180" s="4" t="s">
        <v>53510</v>
      </c>
      <c r="C11180" s="4" t="s">
        <v>8566</v>
      </c>
      <c r="D11180" s="5" t="e">
        <f>VLOOKUP(C11180,[1]Sheet1!$A:$B,2,0)</f>
        <v>#N/A</v>
      </c>
      <c r="E11180" s="4" t="s">
        <v>213</v>
      </c>
      <c r="F11180" s="4" t="s">
        <v>53492</v>
      </c>
      <c r="G11180" s="76" t="s">
        <v>53511</v>
      </c>
      <c r="I11180" s="4">
        <v>131.46671599999999</v>
      </c>
      <c r="L11180" s="78" t="s">
        <v>4</v>
      </c>
      <c r="N11180" s="4" t="s">
        <v>53512</v>
      </c>
      <c r="P11180" s="4" t="s">
        <v>2834</v>
      </c>
      <c r="Q11180" s="4" t="s">
        <v>53495</v>
      </c>
      <c r="S11180" s="4" t="s">
        <v>2834</v>
      </c>
    </row>
    <row r="11181" spans="1:28" ht="39.9" customHeight="1" x14ac:dyDescent="0.3">
      <c r="A11181" s="5">
        <v>6987</v>
      </c>
      <c r="B11181" s="4" t="s">
        <v>53513</v>
      </c>
      <c r="C11181" s="4" t="s">
        <v>8566</v>
      </c>
      <c r="D11181" s="5" t="e">
        <f>VLOOKUP(C11181,[1]Sheet1!$A:$B,2,0)</f>
        <v>#N/A</v>
      </c>
      <c r="E11181" s="4" t="s">
        <v>213</v>
      </c>
      <c r="F11181" s="4" t="s">
        <v>53492</v>
      </c>
      <c r="G11181" s="76" t="s">
        <v>53514</v>
      </c>
      <c r="I11181" s="4">
        <v>122.758239</v>
      </c>
      <c r="L11181" s="78" t="s">
        <v>4</v>
      </c>
      <c r="N11181" s="4" t="s">
        <v>53515</v>
      </c>
      <c r="P11181" s="4" t="s">
        <v>2834</v>
      </c>
      <c r="Q11181" s="4" t="s">
        <v>53498</v>
      </c>
      <c r="S11181" s="4" t="s">
        <v>2834</v>
      </c>
      <c r="T11181" s="4" t="s">
        <v>53496</v>
      </c>
      <c r="V11181" s="4" t="s">
        <v>2834</v>
      </c>
    </row>
    <row r="11182" spans="1:28" ht="39.9" customHeight="1" x14ac:dyDescent="0.3">
      <c r="A11182" s="5">
        <v>6987</v>
      </c>
      <c r="B11182" s="4" t="s">
        <v>53516</v>
      </c>
      <c r="C11182" s="4" t="s">
        <v>8566</v>
      </c>
      <c r="D11182" s="5" t="e">
        <f>VLOOKUP(C11182,[1]Sheet1!$A:$B,2,0)</f>
        <v>#N/A</v>
      </c>
      <c r="E11182" s="4" t="s">
        <v>213</v>
      </c>
      <c r="F11182" s="4" t="s">
        <v>53492</v>
      </c>
      <c r="G11182" s="76" t="s">
        <v>53514</v>
      </c>
      <c r="I11182" s="4">
        <v>94.18</v>
      </c>
      <c r="L11182" s="78" t="s">
        <v>4</v>
      </c>
      <c r="N11182" s="4" t="s">
        <v>53515</v>
      </c>
      <c r="P11182" s="4" t="s">
        <v>2834</v>
      </c>
      <c r="Q11182" s="4" t="s">
        <v>53498</v>
      </c>
      <c r="S11182" s="4" t="s">
        <v>2834</v>
      </c>
      <c r="T11182" s="4" t="s">
        <v>53495</v>
      </c>
      <c r="V11182" s="4" t="s">
        <v>2834</v>
      </c>
    </row>
    <row r="11183" spans="1:28" ht="39.9" customHeight="1" x14ac:dyDescent="0.3">
      <c r="A11183" s="5">
        <v>6987</v>
      </c>
      <c r="B11183" s="4" t="s">
        <v>53517</v>
      </c>
      <c r="C11183" s="4" t="s">
        <v>8566</v>
      </c>
      <c r="D11183" s="5" t="e">
        <f>VLOOKUP(C11183,[1]Sheet1!$A:$B,2,0)</f>
        <v>#N/A</v>
      </c>
      <c r="E11183" s="4" t="s">
        <v>213</v>
      </c>
      <c r="F11183" s="4" t="s">
        <v>53492</v>
      </c>
      <c r="G11183" s="76" t="s">
        <v>53518</v>
      </c>
      <c r="I11183" s="4">
        <v>63.704594200000003</v>
      </c>
      <c r="L11183" s="78" t="s">
        <v>4</v>
      </c>
      <c r="N11183" s="4" t="s">
        <v>53519</v>
      </c>
      <c r="P11183" s="4" t="s">
        <v>2834</v>
      </c>
      <c r="Q11183" s="4" t="s">
        <v>53495</v>
      </c>
      <c r="S11183" s="4" t="s">
        <v>2834</v>
      </c>
      <c r="T11183" s="4" t="s">
        <v>53498</v>
      </c>
      <c r="V11183" s="4" t="s">
        <v>2834</v>
      </c>
    </row>
    <row r="11184" spans="1:28" ht="39.9" customHeight="1" x14ac:dyDescent="0.3">
      <c r="A11184" s="5">
        <v>6987</v>
      </c>
      <c r="B11184" s="4" t="s">
        <v>46169</v>
      </c>
      <c r="C11184" s="4" t="s">
        <v>8566</v>
      </c>
      <c r="D11184" s="5" t="e">
        <f>VLOOKUP(C11184,[1]Sheet1!$A:$B,2,0)</f>
        <v>#N/A</v>
      </c>
      <c r="E11184" s="4" t="s">
        <v>213</v>
      </c>
      <c r="F11184" s="4" t="s">
        <v>53492</v>
      </c>
      <c r="G11184" s="76" t="s">
        <v>53520</v>
      </c>
      <c r="I11184" s="4">
        <v>131.26477199999999</v>
      </c>
      <c r="L11184" s="78" t="s">
        <v>4</v>
      </c>
      <c r="N11184" s="4" t="s">
        <v>53521</v>
      </c>
      <c r="P11184" s="4" t="s">
        <v>2834</v>
      </c>
      <c r="Q11184" s="4" t="s">
        <v>53495</v>
      </c>
      <c r="S11184" s="4" t="s">
        <v>2834</v>
      </c>
      <c r="T11184" s="4" t="s">
        <v>53496</v>
      </c>
      <c r="V11184" s="4" t="s">
        <v>2834</v>
      </c>
    </row>
    <row r="11185" spans="1:29" ht="39.9" customHeight="1" x14ac:dyDescent="0.3">
      <c r="A11185" s="5">
        <v>6987</v>
      </c>
      <c r="B11185" s="4" t="s">
        <v>53522</v>
      </c>
      <c r="C11185" s="4" t="s">
        <v>8566</v>
      </c>
      <c r="D11185" s="5" t="e">
        <f>VLOOKUP(C11185,[1]Sheet1!$A:$B,2,0)</f>
        <v>#N/A</v>
      </c>
      <c r="E11185" s="4" t="s">
        <v>213</v>
      </c>
      <c r="F11185" s="4" t="s">
        <v>53492</v>
      </c>
      <c r="G11185" s="76" t="s">
        <v>53523</v>
      </c>
      <c r="I11185" s="4">
        <v>86.448114600000011</v>
      </c>
      <c r="L11185" s="78" t="s">
        <v>4</v>
      </c>
      <c r="N11185" s="4" t="s">
        <v>53524</v>
      </c>
      <c r="P11185" s="4" t="s">
        <v>2834</v>
      </c>
      <c r="Q11185" s="4" t="s">
        <v>53495</v>
      </c>
      <c r="S11185" s="4" t="s">
        <v>2834</v>
      </c>
      <c r="T11185" s="4" t="s">
        <v>53498</v>
      </c>
      <c r="V11185" s="4" t="s">
        <v>2834</v>
      </c>
      <c r="W11185" s="4" t="s">
        <v>53525</v>
      </c>
      <c r="Y11185" s="4" t="s">
        <v>2834</v>
      </c>
    </row>
    <row r="11186" spans="1:29" ht="39.9" customHeight="1" x14ac:dyDescent="0.3">
      <c r="A11186" s="5">
        <v>6987</v>
      </c>
      <c r="B11186" s="4" t="s">
        <v>53526</v>
      </c>
      <c r="C11186" s="4" t="s">
        <v>8566</v>
      </c>
      <c r="D11186" s="5" t="e">
        <f>VLOOKUP(C11186,[1]Sheet1!$A:$B,2,0)</f>
        <v>#N/A</v>
      </c>
      <c r="E11186" s="4" t="s">
        <v>213</v>
      </c>
      <c r="F11186" s="4" t="s">
        <v>53492</v>
      </c>
      <c r="G11186" s="76" t="s">
        <v>53527</v>
      </c>
      <c r="I11186" s="4">
        <v>28.540199300000001</v>
      </c>
      <c r="L11186" s="78" t="s">
        <v>4</v>
      </c>
      <c r="N11186" s="4" t="s">
        <v>53528</v>
      </c>
      <c r="P11186" s="4" t="s">
        <v>2834</v>
      </c>
      <c r="Q11186" s="4" t="s">
        <v>53498</v>
      </c>
      <c r="S11186" s="4" t="s">
        <v>2834</v>
      </c>
      <c r="T11186" s="4" t="s">
        <v>53496</v>
      </c>
      <c r="V11186" s="4" t="s">
        <v>2834</v>
      </c>
      <c r="W11186" s="4" t="s">
        <v>53529</v>
      </c>
      <c r="Y11186" s="4" t="s">
        <v>2834</v>
      </c>
    </row>
    <row r="11187" spans="1:29" ht="39.9" customHeight="1" x14ac:dyDescent="0.3">
      <c r="A11187" s="5">
        <v>6987</v>
      </c>
      <c r="B11187" s="4" t="s">
        <v>53530</v>
      </c>
      <c r="C11187" s="4" t="s">
        <v>8566</v>
      </c>
      <c r="D11187" s="5" t="e">
        <f>VLOOKUP(C11187,[1]Sheet1!$A:$B,2,0)</f>
        <v>#N/A</v>
      </c>
      <c r="E11187" s="4" t="s">
        <v>634</v>
      </c>
      <c r="F11187" s="4" t="s">
        <v>53531</v>
      </c>
      <c r="G11187" s="76" t="s">
        <v>53532</v>
      </c>
      <c r="I11187" s="4">
        <v>27.918118700000001</v>
      </c>
      <c r="L11187" s="78" t="s">
        <v>4</v>
      </c>
      <c r="N11187" s="4" t="s">
        <v>53533</v>
      </c>
      <c r="P11187" s="4" t="s">
        <v>2834</v>
      </c>
      <c r="Q11187" s="4" t="s">
        <v>53534</v>
      </c>
      <c r="S11187" s="4" t="s">
        <v>2834</v>
      </c>
    </row>
    <row r="11188" spans="1:29" ht="39.9" customHeight="1" x14ac:dyDescent="0.3">
      <c r="A11188" s="5">
        <v>6987</v>
      </c>
      <c r="B11188" s="4" t="s">
        <v>53535</v>
      </c>
      <c r="C11188" s="4" t="s">
        <v>8566</v>
      </c>
      <c r="D11188" s="5" t="e">
        <f>VLOOKUP(C11188,[1]Sheet1!$A:$B,2,0)</f>
        <v>#N/A</v>
      </c>
      <c r="E11188" s="4" t="s">
        <v>213</v>
      </c>
      <c r="F11188" s="4" t="s">
        <v>53536</v>
      </c>
      <c r="G11188" s="76" t="s">
        <v>53537</v>
      </c>
      <c r="I11188" s="4">
        <v>25.4551856</v>
      </c>
      <c r="L11188" s="78" t="s">
        <v>4</v>
      </c>
      <c r="N11188" s="4" t="s">
        <v>53535</v>
      </c>
    </row>
    <row r="11189" spans="1:29" ht="39.9" customHeight="1" x14ac:dyDescent="0.3">
      <c r="A11189" s="5">
        <v>6987</v>
      </c>
      <c r="B11189" s="4" t="s">
        <v>53538</v>
      </c>
      <c r="C11189" s="4" t="s">
        <v>8566</v>
      </c>
      <c r="D11189" s="5" t="e">
        <f>VLOOKUP(C11189,[1]Sheet1!$A:$B,2,0)</f>
        <v>#N/A</v>
      </c>
      <c r="E11189" s="4" t="s">
        <v>213</v>
      </c>
      <c r="F11189" s="4" t="s">
        <v>53536</v>
      </c>
      <c r="G11189" s="76" t="s">
        <v>53539</v>
      </c>
      <c r="I11189" s="4">
        <v>27.043304800000001</v>
      </c>
      <c r="L11189" s="78" t="s">
        <v>4</v>
      </c>
      <c r="N11189" s="4" t="s">
        <v>53538</v>
      </c>
    </row>
    <row r="11190" spans="1:29" ht="39.9" customHeight="1" x14ac:dyDescent="0.3">
      <c r="A11190" s="5">
        <v>6987</v>
      </c>
      <c r="B11190" s="4" t="s">
        <v>53540</v>
      </c>
      <c r="C11190" s="4" t="s">
        <v>8566</v>
      </c>
      <c r="D11190" s="5" t="e">
        <f>VLOOKUP(C11190,[1]Sheet1!$A:$B,2,0)</f>
        <v>#N/A</v>
      </c>
      <c r="E11190" s="4" t="s">
        <v>213</v>
      </c>
      <c r="F11190" s="4" t="s">
        <v>53536</v>
      </c>
      <c r="G11190" s="76" t="s">
        <v>53541</v>
      </c>
      <c r="I11190" s="4">
        <v>88.227472799999987</v>
      </c>
      <c r="L11190" s="78" t="s">
        <v>4</v>
      </c>
      <c r="N11190" s="4" t="s">
        <v>53542</v>
      </c>
      <c r="P11190" s="4" t="s">
        <v>2834</v>
      </c>
      <c r="Q11190" s="4" t="s">
        <v>53543</v>
      </c>
      <c r="S11190" s="4" t="s">
        <v>2834</v>
      </c>
      <c r="T11190" s="4" t="s">
        <v>53544</v>
      </c>
      <c r="V11190" s="4" t="s">
        <v>2834</v>
      </c>
      <c r="W11190" s="4" t="s">
        <v>53545</v>
      </c>
    </row>
    <row r="11191" spans="1:29" ht="39.9" customHeight="1" x14ac:dyDescent="0.3">
      <c r="A11191" s="5">
        <v>6987</v>
      </c>
      <c r="B11191" s="4" t="s">
        <v>53546</v>
      </c>
      <c r="C11191" s="4" t="s">
        <v>8566</v>
      </c>
      <c r="D11191" s="5" t="e">
        <f>VLOOKUP(C11191,[1]Sheet1!$A:$B,2,0)</f>
        <v>#N/A</v>
      </c>
      <c r="E11191" s="4" t="s">
        <v>213</v>
      </c>
      <c r="F11191" s="4" t="s">
        <v>53536</v>
      </c>
      <c r="G11191" s="76" t="s">
        <v>53547</v>
      </c>
      <c r="I11191" s="4">
        <v>67.938083899999995</v>
      </c>
      <c r="L11191" s="78" t="s">
        <v>4</v>
      </c>
      <c r="N11191" s="4" t="s">
        <v>53548</v>
      </c>
      <c r="P11191" s="4" t="s">
        <v>2834</v>
      </c>
      <c r="Q11191" s="4" t="s">
        <v>53549</v>
      </c>
      <c r="S11191" s="4" t="s">
        <v>2834</v>
      </c>
      <c r="T11191" s="4" t="s">
        <v>53550</v>
      </c>
      <c r="V11191" s="4" t="s">
        <v>2834</v>
      </c>
      <c r="W11191" s="4" t="s">
        <v>53551</v>
      </c>
      <c r="Y11191" s="4" t="s">
        <v>2834</v>
      </c>
      <c r="Z11191" s="4" t="s">
        <v>53552</v>
      </c>
      <c r="AB11191" s="4" t="s">
        <v>2834</v>
      </c>
      <c r="AC11191" s="4" t="s">
        <v>53553</v>
      </c>
    </row>
    <row r="11192" spans="1:29" ht="39.9" customHeight="1" x14ac:dyDescent="0.3">
      <c r="A11192" s="5">
        <v>6987</v>
      </c>
      <c r="B11192" s="4" t="s">
        <v>53554</v>
      </c>
      <c r="C11192" s="4" t="s">
        <v>8566</v>
      </c>
      <c r="D11192" s="5" t="e">
        <f>VLOOKUP(C11192,[1]Sheet1!$A:$B,2,0)</f>
        <v>#N/A</v>
      </c>
      <c r="E11192" s="4" t="s">
        <v>213</v>
      </c>
      <c r="F11192" s="4" t="s">
        <v>53536</v>
      </c>
      <c r="G11192" s="76" t="s">
        <v>53541</v>
      </c>
      <c r="I11192" s="4">
        <v>50.125869900000005</v>
      </c>
      <c r="L11192" s="78" t="s">
        <v>4</v>
      </c>
      <c r="N11192" s="4" t="s">
        <v>53554</v>
      </c>
      <c r="P11192" s="4" t="s">
        <v>2834</v>
      </c>
      <c r="Q11192" s="4" t="s">
        <v>53545</v>
      </c>
      <c r="S11192" s="4" t="s">
        <v>2834</v>
      </c>
    </row>
    <row r="11193" spans="1:29" ht="39.9" customHeight="1" x14ac:dyDescent="0.3">
      <c r="A11193" s="5">
        <v>6987</v>
      </c>
      <c r="B11193" s="4" t="s">
        <v>53555</v>
      </c>
      <c r="C11193" s="4" t="s">
        <v>8566</v>
      </c>
      <c r="D11193" s="5" t="e">
        <f>VLOOKUP(C11193,[1]Sheet1!$A:$B,2,0)</f>
        <v>#N/A</v>
      </c>
      <c r="E11193" s="4" t="s">
        <v>12741</v>
      </c>
      <c r="F11193" s="4" t="s">
        <v>26463</v>
      </c>
      <c r="G11193" s="76" t="s">
        <v>53556</v>
      </c>
      <c r="I11193" s="4">
        <v>44.393507900000003</v>
      </c>
      <c r="L11193" s="78" t="s">
        <v>4</v>
      </c>
      <c r="N11193" s="4" t="s">
        <v>53557</v>
      </c>
      <c r="P11193" s="4" t="s">
        <v>2834</v>
      </c>
      <c r="Q11193" s="4" t="s">
        <v>53558</v>
      </c>
      <c r="S11193" s="4" t="s">
        <v>2834</v>
      </c>
      <c r="T11193" s="4" t="s">
        <v>53559</v>
      </c>
      <c r="V11193" s="4" t="s">
        <v>2834</v>
      </c>
      <c r="W11193" s="4" t="s">
        <v>53560</v>
      </c>
      <c r="Y11193" s="4" t="s">
        <v>2834</v>
      </c>
    </row>
    <row r="11194" spans="1:29" ht="39.9" customHeight="1" x14ac:dyDescent="0.3">
      <c r="A11194" s="5">
        <v>6987</v>
      </c>
      <c r="B11194" s="4" t="s">
        <v>53561</v>
      </c>
      <c r="C11194" s="4" t="s">
        <v>8566</v>
      </c>
      <c r="D11194" s="5" t="e">
        <f>VLOOKUP(C11194,[1]Sheet1!$A:$B,2,0)</f>
        <v>#N/A</v>
      </c>
      <c r="E11194" s="4" t="s">
        <v>12741</v>
      </c>
      <c r="F11194" s="4" t="s">
        <v>26463</v>
      </c>
      <c r="G11194" s="76" t="s">
        <v>53562</v>
      </c>
      <c r="I11194" s="4">
        <v>39.946497400000005</v>
      </c>
      <c r="L11194" s="78" t="s">
        <v>4</v>
      </c>
      <c r="N11194" s="4" t="s">
        <v>53563</v>
      </c>
      <c r="P11194" s="4" t="s">
        <v>2834</v>
      </c>
      <c r="Q11194" s="4" t="s">
        <v>53564</v>
      </c>
      <c r="S11194" s="4" t="s">
        <v>2834</v>
      </c>
      <c r="T11194" s="4" t="s">
        <v>53565</v>
      </c>
      <c r="V11194" s="4" t="s">
        <v>2834</v>
      </c>
    </row>
    <row r="11195" spans="1:29" ht="39.9" customHeight="1" x14ac:dyDescent="0.3">
      <c r="A11195" s="5">
        <v>6987</v>
      </c>
      <c r="B11195" s="4" t="s">
        <v>53566</v>
      </c>
      <c r="C11195" s="4" t="s">
        <v>8566</v>
      </c>
      <c r="D11195" s="5" t="e">
        <f>VLOOKUP(C11195,[1]Sheet1!$A:$B,2,0)</f>
        <v>#N/A</v>
      </c>
      <c r="E11195" s="4" t="s">
        <v>12741</v>
      </c>
      <c r="F11195" s="4" t="s">
        <v>26463</v>
      </c>
      <c r="G11195" s="76" t="s">
        <v>53567</v>
      </c>
      <c r="I11195" s="4">
        <v>39.967205700000001</v>
      </c>
      <c r="L11195" s="78" t="s">
        <v>4</v>
      </c>
      <c r="N11195" s="4" t="s">
        <v>53568</v>
      </c>
      <c r="P11195" s="4" t="s">
        <v>2834</v>
      </c>
      <c r="Q11195" s="4" t="s">
        <v>53569</v>
      </c>
      <c r="S11195" s="4" t="s">
        <v>2834</v>
      </c>
      <c r="T11195" s="4" t="s">
        <v>53570</v>
      </c>
      <c r="V11195" s="4" t="s">
        <v>2834</v>
      </c>
    </row>
    <row r="11196" spans="1:29" ht="39.9" customHeight="1" x14ac:dyDescent="0.3">
      <c r="A11196" s="5">
        <v>6987</v>
      </c>
      <c r="B11196" s="4" t="s">
        <v>29371</v>
      </c>
      <c r="C11196" s="4" t="s">
        <v>8566</v>
      </c>
      <c r="D11196" s="5" t="e">
        <f>VLOOKUP(C11196,[1]Sheet1!$A:$B,2,0)</f>
        <v>#N/A</v>
      </c>
      <c r="E11196" s="4" t="s">
        <v>12741</v>
      </c>
      <c r="F11196" s="4" t="s">
        <v>26463</v>
      </c>
      <c r="G11196" s="76" t="s">
        <v>53571</v>
      </c>
      <c r="I11196" s="4">
        <v>34.971595700000002</v>
      </c>
      <c r="L11196" s="78" t="s">
        <v>4</v>
      </c>
      <c r="N11196" s="4" t="s">
        <v>53572</v>
      </c>
      <c r="P11196" s="4" t="s">
        <v>2834</v>
      </c>
      <c r="Q11196" s="4" t="s">
        <v>53573</v>
      </c>
      <c r="S11196" s="4" t="s">
        <v>2834</v>
      </c>
    </row>
    <row r="11197" spans="1:29" ht="39.9" customHeight="1" x14ac:dyDescent="0.3">
      <c r="A11197" s="5">
        <v>6987</v>
      </c>
      <c r="B11197" s="4" t="s">
        <v>53574</v>
      </c>
      <c r="C11197" s="4" t="s">
        <v>8566</v>
      </c>
      <c r="D11197" s="5" t="e">
        <f>VLOOKUP(C11197,[1]Sheet1!$A:$B,2,0)</f>
        <v>#N/A</v>
      </c>
      <c r="E11197" s="4" t="s">
        <v>12741</v>
      </c>
      <c r="F11197" s="4" t="s">
        <v>26463</v>
      </c>
      <c r="G11197" s="76" t="s">
        <v>53575</v>
      </c>
      <c r="I11197" s="4">
        <v>72.519253700000007</v>
      </c>
      <c r="L11197" s="78" t="s">
        <v>4</v>
      </c>
      <c r="N11197" s="4" t="s">
        <v>53576</v>
      </c>
      <c r="P11197" s="4" t="s">
        <v>2834</v>
      </c>
      <c r="Q11197" s="4" t="s">
        <v>53577</v>
      </c>
      <c r="S11197" s="4" t="s">
        <v>2834</v>
      </c>
    </row>
    <row r="11198" spans="1:29" ht="39.9" customHeight="1" x14ac:dyDescent="0.3">
      <c r="A11198" s="5">
        <v>6987</v>
      </c>
      <c r="B11198" s="4" t="s">
        <v>53578</v>
      </c>
      <c r="C11198" s="4" t="s">
        <v>8566</v>
      </c>
      <c r="D11198" s="5" t="e">
        <f>VLOOKUP(C11198,[1]Sheet1!$A:$B,2,0)</f>
        <v>#N/A</v>
      </c>
      <c r="E11198" s="4" t="s">
        <v>12741</v>
      </c>
      <c r="F11198" s="4" t="s">
        <v>26463</v>
      </c>
      <c r="G11198" s="76" t="s">
        <v>53579</v>
      </c>
      <c r="I11198" s="4">
        <v>26.7173883</v>
      </c>
      <c r="L11198" s="78" t="s">
        <v>4</v>
      </c>
      <c r="N11198" s="4" t="s">
        <v>53580</v>
      </c>
      <c r="P11198" s="4" t="s">
        <v>2834</v>
      </c>
      <c r="Q11198" s="4" t="s">
        <v>53581</v>
      </c>
      <c r="S11198" s="4" t="s">
        <v>2834</v>
      </c>
      <c r="T11198" s="4" t="s">
        <v>53582</v>
      </c>
      <c r="V11198" s="4" t="s">
        <v>2834</v>
      </c>
    </row>
    <row r="11199" spans="1:29" ht="39.9" customHeight="1" x14ac:dyDescent="0.3">
      <c r="A11199" s="5">
        <v>6987</v>
      </c>
      <c r="B11199" s="4" t="s">
        <v>53583</v>
      </c>
      <c r="C11199" s="4" t="s">
        <v>8566</v>
      </c>
      <c r="D11199" s="5" t="e">
        <f>VLOOKUP(C11199,[1]Sheet1!$A:$B,2,0)</f>
        <v>#N/A</v>
      </c>
      <c r="E11199" s="4" t="s">
        <v>12741</v>
      </c>
      <c r="F11199" s="4" t="s">
        <v>26463</v>
      </c>
      <c r="G11199" s="76" t="s">
        <v>53584</v>
      </c>
      <c r="I11199" s="4">
        <v>45.010646299999998</v>
      </c>
      <c r="L11199" s="78" t="s">
        <v>4</v>
      </c>
      <c r="N11199" s="4" t="s">
        <v>53585</v>
      </c>
      <c r="P11199" s="4" t="s">
        <v>2834</v>
      </c>
      <c r="Q11199" s="4" t="s">
        <v>53586</v>
      </c>
      <c r="S11199" s="4" t="s">
        <v>2834</v>
      </c>
    </row>
    <row r="11200" spans="1:29" ht="39.9" customHeight="1" x14ac:dyDescent="0.3">
      <c r="A11200" s="5">
        <v>6987</v>
      </c>
      <c r="B11200" s="4" t="s">
        <v>53587</v>
      </c>
      <c r="C11200" s="4" t="s">
        <v>8566</v>
      </c>
      <c r="D11200" s="5" t="e">
        <f>VLOOKUP(C11200,[1]Sheet1!$A:$B,2,0)</f>
        <v>#N/A</v>
      </c>
      <c r="E11200" s="4" t="s">
        <v>12741</v>
      </c>
      <c r="F11200" s="4" t="s">
        <v>26463</v>
      </c>
      <c r="G11200" s="76" t="s">
        <v>53588</v>
      </c>
      <c r="I11200" s="4">
        <v>224.94164620000001</v>
      </c>
      <c r="L11200" s="78" t="s">
        <v>4</v>
      </c>
      <c r="N11200" s="4" t="s">
        <v>53589</v>
      </c>
      <c r="P11200" s="4" t="s">
        <v>2834</v>
      </c>
      <c r="Q11200" s="4" t="s">
        <v>53590</v>
      </c>
      <c r="S11200" s="4" t="s">
        <v>2834</v>
      </c>
    </row>
    <row r="11201" spans="1:23" ht="39.9" customHeight="1" x14ac:dyDescent="0.3">
      <c r="A11201" s="5">
        <v>6987</v>
      </c>
      <c r="B11201" s="4" t="s">
        <v>53591</v>
      </c>
      <c r="C11201" s="4" t="s">
        <v>8566</v>
      </c>
      <c r="D11201" s="5" t="e">
        <f>VLOOKUP(C11201,[1]Sheet1!$A:$B,2,0)</f>
        <v>#N/A</v>
      </c>
      <c r="E11201" s="4" t="s">
        <v>12741</v>
      </c>
      <c r="F11201" s="4" t="s">
        <v>26463</v>
      </c>
      <c r="G11201" s="76" t="s">
        <v>53592</v>
      </c>
      <c r="I11201" s="4">
        <v>241.02387050000002</v>
      </c>
      <c r="L11201" s="78" t="s">
        <v>4</v>
      </c>
      <c r="N11201" s="4" t="s">
        <v>53593</v>
      </c>
      <c r="P11201" s="4" t="s">
        <v>2834</v>
      </c>
      <c r="Q11201" s="4" t="s">
        <v>53594</v>
      </c>
      <c r="S11201" s="4" t="s">
        <v>2834</v>
      </c>
      <c r="T11201" s="4" t="s">
        <v>53595</v>
      </c>
      <c r="V11201" s="4" t="s">
        <v>2834</v>
      </c>
    </row>
    <row r="11202" spans="1:23" ht="39.9" customHeight="1" x14ac:dyDescent="0.3">
      <c r="A11202" s="5">
        <v>6987</v>
      </c>
      <c r="B11202" s="4" t="s">
        <v>53596</v>
      </c>
      <c r="C11202" s="4" t="s">
        <v>8566</v>
      </c>
      <c r="D11202" s="5" t="e">
        <f>VLOOKUP(C11202,[1]Sheet1!$A:$B,2,0)</f>
        <v>#N/A</v>
      </c>
      <c r="E11202" s="4" t="s">
        <v>12741</v>
      </c>
      <c r="F11202" s="4" t="s">
        <v>26463</v>
      </c>
      <c r="G11202" s="76" t="s">
        <v>53597</v>
      </c>
      <c r="I11202" s="4">
        <v>57.033495700000003</v>
      </c>
      <c r="L11202" s="78" t="s">
        <v>4</v>
      </c>
      <c r="N11202" s="4" t="s">
        <v>53598</v>
      </c>
      <c r="P11202" s="4" t="s">
        <v>2834</v>
      </c>
      <c r="Q11202" s="4" t="s">
        <v>53599</v>
      </c>
      <c r="S11202" s="4" t="s">
        <v>2834</v>
      </c>
    </row>
    <row r="11203" spans="1:23" ht="39.9" customHeight="1" x14ac:dyDescent="0.3">
      <c r="A11203" s="5">
        <v>6987</v>
      </c>
      <c r="B11203" s="4" t="s">
        <v>53600</v>
      </c>
      <c r="C11203" s="4" t="s">
        <v>8566</v>
      </c>
      <c r="D11203" s="5" t="e">
        <f>VLOOKUP(C11203,[1]Sheet1!$A:$B,2,0)</f>
        <v>#N/A</v>
      </c>
      <c r="E11203" s="4" t="s">
        <v>12741</v>
      </c>
      <c r="F11203" s="4" t="s">
        <v>26463</v>
      </c>
      <c r="G11203" s="76" t="s">
        <v>53601</v>
      </c>
      <c r="I11203" s="4">
        <v>52.382455700000001</v>
      </c>
      <c r="L11203" s="78" t="s">
        <v>4</v>
      </c>
      <c r="N11203" s="4" t="s">
        <v>53602</v>
      </c>
      <c r="P11203" s="4" t="s">
        <v>2834</v>
      </c>
      <c r="Q11203" s="4" t="s">
        <v>53603</v>
      </c>
      <c r="S11203" s="4" t="s">
        <v>2834</v>
      </c>
      <c r="T11203" s="4" t="s">
        <v>53604</v>
      </c>
      <c r="V11203" s="4" t="s">
        <v>2834</v>
      </c>
      <c r="W11203" s="4" t="s">
        <v>53605</v>
      </c>
    </row>
    <row r="11204" spans="1:23" ht="39.9" customHeight="1" x14ac:dyDescent="0.3">
      <c r="A11204" s="5">
        <v>6987</v>
      </c>
      <c r="B11204" s="4" t="s">
        <v>53606</v>
      </c>
      <c r="C11204" s="4" t="s">
        <v>8566</v>
      </c>
      <c r="D11204" s="5" t="e">
        <f>VLOOKUP(C11204,[1]Sheet1!$A:$B,2,0)</f>
        <v>#N/A</v>
      </c>
      <c r="E11204" s="4" t="s">
        <v>12741</v>
      </c>
      <c r="F11204" s="4" t="s">
        <v>53607</v>
      </c>
      <c r="G11204" s="76" t="s">
        <v>53608</v>
      </c>
      <c r="I11204" s="4">
        <v>479.85055799999998</v>
      </c>
      <c r="L11204" s="78" t="s">
        <v>4</v>
      </c>
      <c r="N11204" s="4" t="s">
        <v>53609</v>
      </c>
      <c r="P11204" s="4" t="s">
        <v>2834</v>
      </c>
      <c r="Q11204" s="4" t="s">
        <v>53610</v>
      </c>
      <c r="T11204" s="4" t="s">
        <v>53611</v>
      </c>
      <c r="W11204" s="4" t="s">
        <v>53612</v>
      </c>
    </row>
    <row r="11205" spans="1:23" ht="39.9" customHeight="1" x14ac:dyDescent="0.3">
      <c r="A11205" s="5">
        <v>6987</v>
      </c>
      <c r="B11205" s="4" t="s">
        <v>53613</v>
      </c>
      <c r="C11205" s="4" t="s">
        <v>8566</v>
      </c>
      <c r="D11205" s="5" t="e">
        <f>VLOOKUP(C11205,[1]Sheet1!$A:$B,2,0)</f>
        <v>#N/A</v>
      </c>
      <c r="E11205" s="4" t="s">
        <v>12741</v>
      </c>
      <c r="F11205" s="4" t="s">
        <v>18146</v>
      </c>
      <c r="G11205" s="76" t="s">
        <v>53614</v>
      </c>
      <c r="I11205" s="4">
        <v>25.196149100000003</v>
      </c>
      <c r="L11205" s="78" t="s">
        <v>4</v>
      </c>
      <c r="N11205" s="4" t="s">
        <v>53615</v>
      </c>
      <c r="P11205" s="4" t="s">
        <v>2834</v>
      </c>
      <c r="Q11205" s="4" t="s">
        <v>53616</v>
      </c>
      <c r="S11205" s="4" t="s">
        <v>2834</v>
      </c>
      <c r="T11205" s="4" t="s">
        <v>53617</v>
      </c>
    </row>
    <row r="11206" spans="1:23" ht="39.9" customHeight="1" x14ac:dyDescent="0.3">
      <c r="A11206" s="5">
        <v>6987</v>
      </c>
      <c r="B11206" s="4" t="s">
        <v>53618</v>
      </c>
      <c r="C11206" s="4" t="s">
        <v>8566</v>
      </c>
      <c r="D11206" s="5" t="e">
        <f>VLOOKUP(C11206,[1]Sheet1!$A:$B,2,0)</f>
        <v>#N/A</v>
      </c>
      <c r="E11206" s="4" t="s">
        <v>21</v>
      </c>
      <c r="F11206" s="4" t="s">
        <v>53619</v>
      </c>
      <c r="G11206" s="76" t="s">
        <v>53620</v>
      </c>
      <c r="I11206" s="4">
        <v>76.862078400000001</v>
      </c>
      <c r="L11206" s="78" t="s">
        <v>4</v>
      </c>
      <c r="N11206" s="4" t="s">
        <v>53621</v>
      </c>
      <c r="Q11206" s="4" t="s">
        <v>53622</v>
      </c>
      <c r="T11206" s="4" t="s">
        <v>53623</v>
      </c>
      <c r="W11206" s="4" t="s">
        <v>53624</v>
      </c>
    </row>
    <row r="11207" spans="1:23" ht="39.9" customHeight="1" x14ac:dyDescent="0.3">
      <c r="A11207" s="5">
        <v>6987</v>
      </c>
      <c r="B11207" s="4" t="s">
        <v>53625</v>
      </c>
      <c r="C11207" s="4" t="s">
        <v>8566</v>
      </c>
      <c r="D11207" s="5" t="e">
        <f>VLOOKUP(C11207,[1]Sheet1!$A:$B,2,0)</f>
        <v>#N/A</v>
      </c>
      <c r="E11207" s="4" t="s">
        <v>21</v>
      </c>
      <c r="F11207" s="4" t="s">
        <v>53619</v>
      </c>
      <c r="G11207" s="76" t="s">
        <v>53626</v>
      </c>
      <c r="I11207" s="4">
        <v>81.461605899999995</v>
      </c>
      <c r="L11207" s="78" t="s">
        <v>4</v>
      </c>
      <c r="N11207" s="4" t="s">
        <v>53627</v>
      </c>
      <c r="Q11207" s="4" t="s">
        <v>53628</v>
      </c>
      <c r="T11207" s="4" t="s">
        <v>53629</v>
      </c>
      <c r="W11207" s="4" t="s">
        <v>53630</v>
      </c>
    </row>
    <row r="11208" spans="1:23" ht="39.9" customHeight="1" x14ac:dyDescent="0.3">
      <c r="A11208" s="5">
        <v>6987</v>
      </c>
      <c r="B11208" s="4" t="s">
        <v>53631</v>
      </c>
      <c r="C11208" s="4" t="s">
        <v>8566</v>
      </c>
      <c r="D11208" s="5" t="e">
        <f>VLOOKUP(C11208,[1]Sheet1!$A:$B,2,0)</f>
        <v>#N/A</v>
      </c>
      <c r="E11208" s="4" t="s">
        <v>21</v>
      </c>
      <c r="F11208" s="4" t="s">
        <v>53619</v>
      </c>
      <c r="G11208" s="76" t="s">
        <v>53632</v>
      </c>
      <c r="I11208" s="4">
        <v>81.191253099999997</v>
      </c>
      <c r="L11208" s="78" t="s">
        <v>4</v>
      </c>
      <c r="N11208" s="4" t="s">
        <v>53633</v>
      </c>
      <c r="Q11208" s="4" t="s">
        <v>53634</v>
      </c>
      <c r="T11208" s="4" t="s">
        <v>53635</v>
      </c>
      <c r="W11208" s="4" t="s">
        <v>53636</v>
      </c>
    </row>
    <row r="11209" spans="1:23" ht="39.9" customHeight="1" x14ac:dyDescent="0.3">
      <c r="A11209" s="5">
        <v>6987</v>
      </c>
      <c r="B11209" s="4" t="s">
        <v>53637</v>
      </c>
      <c r="C11209" s="4" t="s">
        <v>8566</v>
      </c>
      <c r="D11209" s="5" t="e">
        <f>VLOOKUP(C11209,[1]Sheet1!$A:$B,2,0)</f>
        <v>#N/A</v>
      </c>
      <c r="E11209" s="4" t="s">
        <v>21</v>
      </c>
      <c r="F11209" s="4" t="s">
        <v>53619</v>
      </c>
      <c r="G11209" s="76" t="s">
        <v>53638</v>
      </c>
      <c r="I11209" s="4">
        <v>79.686654799999999</v>
      </c>
      <c r="L11209" s="78" t="s">
        <v>4</v>
      </c>
      <c r="N11209" s="4" t="s">
        <v>53639</v>
      </c>
      <c r="Q11209" s="4" t="s">
        <v>53640</v>
      </c>
      <c r="T11209" s="4" t="s">
        <v>53641</v>
      </c>
      <c r="W11209" s="4" t="s">
        <v>53642</v>
      </c>
    </row>
    <row r="11210" spans="1:23" ht="39.9" customHeight="1" x14ac:dyDescent="0.3">
      <c r="A11210" s="5">
        <v>6987</v>
      </c>
      <c r="B11210" s="4" t="s">
        <v>53643</v>
      </c>
      <c r="C11210" s="4" t="s">
        <v>8566</v>
      </c>
      <c r="D11210" s="5" t="e">
        <f>VLOOKUP(C11210,[1]Sheet1!$A:$B,2,0)</f>
        <v>#N/A</v>
      </c>
      <c r="E11210" s="4" t="s">
        <v>21</v>
      </c>
      <c r="F11210" s="4" t="s">
        <v>53619</v>
      </c>
      <c r="G11210" s="76" t="s">
        <v>53644</v>
      </c>
      <c r="I11210" s="4">
        <v>77.338627299999999</v>
      </c>
      <c r="L11210" s="78" t="s">
        <v>4</v>
      </c>
      <c r="N11210" s="4" t="s">
        <v>53645</v>
      </c>
      <c r="Q11210" s="4" t="s">
        <v>53646</v>
      </c>
      <c r="T11210" s="4" t="s">
        <v>53647</v>
      </c>
      <c r="W11210" s="4" t="s">
        <v>53648</v>
      </c>
    </row>
    <row r="11211" spans="1:23" ht="39.9" customHeight="1" x14ac:dyDescent="0.3">
      <c r="A11211" s="5">
        <v>6987</v>
      </c>
      <c r="B11211" s="4" t="s">
        <v>53649</v>
      </c>
      <c r="C11211" s="4" t="s">
        <v>8566</v>
      </c>
      <c r="D11211" s="5" t="e">
        <f>VLOOKUP(C11211,[1]Sheet1!$A:$B,2,0)</f>
        <v>#N/A</v>
      </c>
      <c r="E11211" s="4" t="s">
        <v>21</v>
      </c>
      <c r="F11211" s="4" t="s">
        <v>53619</v>
      </c>
      <c r="G11211" s="76" t="s">
        <v>53650</v>
      </c>
      <c r="I11211" s="4">
        <v>64.581309599999997</v>
      </c>
      <c r="L11211" s="78" t="s">
        <v>4</v>
      </c>
      <c r="N11211" s="4" t="s">
        <v>53651</v>
      </c>
      <c r="Q11211" s="4" t="s">
        <v>53652</v>
      </c>
      <c r="T11211" s="4" t="s">
        <v>53653</v>
      </c>
      <c r="W11211" s="4" t="s">
        <v>53654</v>
      </c>
    </row>
    <row r="11212" spans="1:23" ht="39.9" customHeight="1" x14ac:dyDescent="0.3">
      <c r="A11212" s="5">
        <v>6987</v>
      </c>
      <c r="B11212" s="4" t="s">
        <v>53655</v>
      </c>
      <c r="C11212" s="4" t="s">
        <v>8566</v>
      </c>
      <c r="D11212" s="5" t="e">
        <f>VLOOKUP(C11212,[1]Sheet1!$A:$B,2,0)</f>
        <v>#N/A</v>
      </c>
      <c r="E11212" s="4" t="s">
        <v>21</v>
      </c>
      <c r="F11212" s="4" t="s">
        <v>53619</v>
      </c>
      <c r="G11212" s="76" t="s">
        <v>53656</v>
      </c>
      <c r="I11212" s="4">
        <v>63.304497599999998</v>
      </c>
      <c r="L11212" s="78" t="s">
        <v>4</v>
      </c>
      <c r="N11212" s="4" t="s">
        <v>53657</v>
      </c>
      <c r="Q11212" s="4" t="s">
        <v>53658</v>
      </c>
      <c r="T11212" s="4" t="s">
        <v>53659</v>
      </c>
      <c r="W11212" s="4" t="s">
        <v>53660</v>
      </c>
    </row>
    <row r="11213" spans="1:23" ht="39.9" customHeight="1" x14ac:dyDescent="0.3">
      <c r="A11213" s="5">
        <v>6987</v>
      </c>
      <c r="B11213" s="4" t="s">
        <v>53661</v>
      </c>
      <c r="C11213" s="4" t="s">
        <v>8566</v>
      </c>
      <c r="D11213" s="5" t="e">
        <f>VLOOKUP(C11213,[1]Sheet1!$A:$B,2,0)</f>
        <v>#N/A</v>
      </c>
      <c r="E11213" s="4" t="s">
        <v>21</v>
      </c>
      <c r="F11213" s="4" t="s">
        <v>53619</v>
      </c>
      <c r="G11213" s="76" t="s">
        <v>53662</v>
      </c>
      <c r="I11213" s="4">
        <v>26.158983199999998</v>
      </c>
      <c r="L11213" s="78" t="s">
        <v>4</v>
      </c>
      <c r="N11213" s="4" t="s">
        <v>53663</v>
      </c>
      <c r="Q11213" s="4" t="s">
        <v>53664</v>
      </c>
      <c r="T11213" s="4" t="s">
        <v>53665</v>
      </c>
      <c r="W11213" s="4" t="s">
        <v>53666</v>
      </c>
    </row>
    <row r="11214" spans="1:23" ht="39.9" customHeight="1" x14ac:dyDescent="0.3">
      <c r="A11214" s="5">
        <v>6987</v>
      </c>
      <c r="B11214" s="4" t="s">
        <v>53667</v>
      </c>
      <c r="C11214" s="4" t="s">
        <v>8566</v>
      </c>
      <c r="D11214" s="5" t="e">
        <f>VLOOKUP(C11214,[1]Sheet1!$A:$B,2,0)</f>
        <v>#N/A</v>
      </c>
      <c r="E11214" s="4" t="s">
        <v>21</v>
      </c>
      <c r="F11214" s="4" t="s">
        <v>53619</v>
      </c>
      <c r="G11214" s="76" t="s">
        <v>53668</v>
      </c>
      <c r="I11214" s="4">
        <v>62.952854199999997</v>
      </c>
      <c r="L11214" s="78" t="s">
        <v>4</v>
      </c>
      <c r="N11214" s="4" t="s">
        <v>53669</v>
      </c>
      <c r="Q11214" s="4" t="s">
        <v>53670</v>
      </c>
      <c r="T11214" s="4" t="s">
        <v>53671</v>
      </c>
      <c r="W11214" s="4" t="s">
        <v>53672</v>
      </c>
    </row>
    <row r="11215" spans="1:23" ht="39.9" customHeight="1" x14ac:dyDescent="0.3">
      <c r="A11215" s="5">
        <v>6987</v>
      </c>
      <c r="B11215" s="4" t="s">
        <v>53673</v>
      </c>
      <c r="C11215" s="4" t="s">
        <v>8566</v>
      </c>
      <c r="D11215" s="5" t="e">
        <f>VLOOKUP(C11215,[1]Sheet1!$A:$B,2,0)</f>
        <v>#N/A</v>
      </c>
      <c r="E11215" s="4" t="s">
        <v>21</v>
      </c>
      <c r="F11215" s="4" t="s">
        <v>53619</v>
      </c>
      <c r="G11215" s="76" t="s">
        <v>53674</v>
      </c>
      <c r="I11215" s="4">
        <v>63.728955499999998</v>
      </c>
      <c r="L11215" s="78" t="s">
        <v>4</v>
      </c>
      <c r="N11215" s="4" t="s">
        <v>53675</v>
      </c>
      <c r="Q11215" s="4" t="s">
        <v>53676</v>
      </c>
      <c r="T11215" s="4" t="s">
        <v>53677</v>
      </c>
      <c r="W11215" s="4" t="s">
        <v>53678</v>
      </c>
    </row>
    <row r="11216" spans="1:23" ht="39.9" customHeight="1" x14ac:dyDescent="0.3">
      <c r="A11216" s="5">
        <v>6987</v>
      </c>
      <c r="B11216" s="4" t="s">
        <v>53679</v>
      </c>
      <c r="C11216" s="4" t="s">
        <v>8566</v>
      </c>
      <c r="D11216" s="5" t="e">
        <f>VLOOKUP(C11216,[1]Sheet1!$A:$B,2,0)</f>
        <v>#N/A</v>
      </c>
      <c r="E11216" s="4" t="s">
        <v>21</v>
      </c>
      <c r="F11216" s="4" t="s">
        <v>53619</v>
      </c>
      <c r="G11216" s="76" t="s">
        <v>53680</v>
      </c>
      <c r="I11216" s="4">
        <v>64.7085553</v>
      </c>
      <c r="L11216" s="78" t="s">
        <v>4</v>
      </c>
      <c r="N11216" s="4" t="s">
        <v>53681</v>
      </c>
      <c r="Q11216" s="4" t="s">
        <v>53682</v>
      </c>
      <c r="T11216" s="4" t="s">
        <v>53683</v>
      </c>
      <c r="W11216" s="4" t="s">
        <v>53684</v>
      </c>
    </row>
    <row r="11217" spans="1:26" ht="39.9" customHeight="1" x14ac:dyDescent="0.3">
      <c r="A11217" s="5">
        <v>6987</v>
      </c>
      <c r="B11217" s="4" t="s">
        <v>53685</v>
      </c>
      <c r="C11217" s="4" t="s">
        <v>8566</v>
      </c>
      <c r="D11217" s="5" t="e">
        <f>VLOOKUP(C11217,[1]Sheet1!$A:$B,2,0)</f>
        <v>#N/A</v>
      </c>
      <c r="E11217" s="4" t="s">
        <v>21</v>
      </c>
      <c r="F11217" s="4" t="s">
        <v>53619</v>
      </c>
      <c r="G11217" s="76" t="s">
        <v>53686</v>
      </c>
      <c r="I11217" s="4">
        <v>62.946116199999999</v>
      </c>
      <c r="L11217" s="78" t="s">
        <v>4</v>
      </c>
      <c r="N11217" s="4" t="s">
        <v>53687</v>
      </c>
      <c r="Q11217" s="4" t="s">
        <v>53688</v>
      </c>
      <c r="T11217" s="4" t="s">
        <v>53689</v>
      </c>
      <c r="W11217" s="4" t="s">
        <v>53690</v>
      </c>
    </row>
    <row r="11218" spans="1:26" ht="39.9" customHeight="1" x14ac:dyDescent="0.3">
      <c r="A11218" s="5">
        <v>6987</v>
      </c>
      <c r="B11218" s="4" t="s">
        <v>53691</v>
      </c>
      <c r="C11218" s="4" t="s">
        <v>8566</v>
      </c>
      <c r="D11218" s="5" t="e">
        <f>VLOOKUP(C11218,[1]Sheet1!$A:$B,2,0)</f>
        <v>#N/A</v>
      </c>
      <c r="E11218" s="4" t="s">
        <v>21</v>
      </c>
      <c r="F11218" s="4" t="s">
        <v>53619</v>
      </c>
      <c r="G11218" s="76" t="s">
        <v>53692</v>
      </c>
      <c r="I11218" s="4">
        <v>61.105022599999998</v>
      </c>
      <c r="L11218" s="78" t="s">
        <v>4</v>
      </c>
      <c r="N11218" s="4" t="s">
        <v>53693</v>
      </c>
      <c r="Q11218" s="4" t="s">
        <v>53694</v>
      </c>
      <c r="T11218" s="4" t="s">
        <v>53695</v>
      </c>
      <c r="W11218" s="4" t="s">
        <v>53696</v>
      </c>
    </row>
    <row r="11219" spans="1:26" ht="39.9" customHeight="1" x14ac:dyDescent="0.3">
      <c r="A11219" s="5">
        <v>6987</v>
      </c>
      <c r="B11219" s="4" t="s">
        <v>53697</v>
      </c>
      <c r="C11219" s="4" t="s">
        <v>8566</v>
      </c>
      <c r="D11219" s="5" t="e">
        <f>VLOOKUP(C11219,[1]Sheet1!$A:$B,2,0)</f>
        <v>#N/A</v>
      </c>
      <c r="E11219" s="4" t="s">
        <v>21</v>
      </c>
      <c r="F11219" s="4" t="s">
        <v>53619</v>
      </c>
      <c r="G11219" s="76" t="s">
        <v>53698</v>
      </c>
      <c r="I11219" s="4">
        <v>61.372120599999995</v>
      </c>
      <c r="L11219" s="78" t="s">
        <v>4</v>
      </c>
      <c r="N11219" s="4" t="s">
        <v>53699</v>
      </c>
      <c r="Q11219" s="4" t="s">
        <v>53700</v>
      </c>
      <c r="T11219" s="4" t="s">
        <v>53701</v>
      </c>
      <c r="W11219" s="4" t="s">
        <v>53702</v>
      </c>
    </row>
    <row r="11220" spans="1:26" ht="39.9" customHeight="1" x14ac:dyDescent="0.3">
      <c r="A11220" s="5">
        <v>6987</v>
      </c>
      <c r="B11220" s="4" t="s">
        <v>53703</v>
      </c>
      <c r="C11220" s="4" t="s">
        <v>8566</v>
      </c>
      <c r="D11220" s="5" t="e">
        <f>VLOOKUP(C11220,[1]Sheet1!$A:$B,2,0)</f>
        <v>#N/A</v>
      </c>
      <c r="E11220" s="4" t="s">
        <v>21</v>
      </c>
      <c r="F11220" s="4" t="s">
        <v>53619</v>
      </c>
      <c r="G11220" s="76" t="s">
        <v>53704</v>
      </c>
      <c r="I11220" s="4">
        <v>63.245734000000006</v>
      </c>
      <c r="L11220" s="78" t="s">
        <v>4</v>
      </c>
      <c r="N11220" s="4" t="s">
        <v>53705</v>
      </c>
      <c r="Q11220" s="4" t="s">
        <v>53706</v>
      </c>
      <c r="T11220" s="4" t="s">
        <v>53707</v>
      </c>
      <c r="W11220" s="4" t="s">
        <v>53708</v>
      </c>
    </row>
    <row r="11221" spans="1:26" ht="39.9" customHeight="1" x14ac:dyDescent="0.3">
      <c r="A11221" s="5">
        <v>6987</v>
      </c>
      <c r="B11221" s="4" t="s">
        <v>53709</v>
      </c>
      <c r="C11221" s="4" t="s">
        <v>8566</v>
      </c>
      <c r="D11221" s="5" t="e">
        <f>VLOOKUP(C11221,[1]Sheet1!$A:$B,2,0)</f>
        <v>#N/A</v>
      </c>
      <c r="E11221" s="4" t="s">
        <v>21</v>
      </c>
      <c r="F11221" s="4" t="s">
        <v>53619</v>
      </c>
      <c r="G11221" s="76" t="s">
        <v>53710</v>
      </c>
      <c r="I11221" s="4">
        <v>63.738453600000007</v>
      </c>
      <c r="L11221" s="78" t="s">
        <v>4</v>
      </c>
      <c r="N11221" s="4" t="s">
        <v>53711</v>
      </c>
      <c r="Q11221" s="4" t="s">
        <v>53712</v>
      </c>
      <c r="T11221" s="4" t="s">
        <v>53713</v>
      </c>
      <c r="W11221" s="4" t="s">
        <v>53714</v>
      </c>
    </row>
    <row r="11222" spans="1:26" ht="39.9" customHeight="1" x14ac:dyDescent="0.3">
      <c r="A11222" s="5">
        <v>6987</v>
      </c>
      <c r="B11222" s="4" t="s">
        <v>53715</v>
      </c>
      <c r="C11222" s="4" t="s">
        <v>8566</v>
      </c>
      <c r="D11222" s="5" t="e">
        <f>VLOOKUP(C11222,[1]Sheet1!$A:$B,2,0)</f>
        <v>#N/A</v>
      </c>
      <c r="E11222" s="4" t="s">
        <v>21</v>
      </c>
      <c r="F11222" s="4" t="s">
        <v>53619</v>
      </c>
      <c r="G11222" s="76" t="s">
        <v>53716</v>
      </c>
      <c r="I11222" s="4">
        <v>62.608747000000001</v>
      </c>
      <c r="L11222" s="78" t="s">
        <v>4</v>
      </c>
      <c r="N11222" s="4" t="s">
        <v>53717</v>
      </c>
      <c r="Q11222" s="4" t="s">
        <v>53718</v>
      </c>
      <c r="T11222" s="4" t="s">
        <v>53719</v>
      </c>
      <c r="W11222" s="4" t="s">
        <v>53720</v>
      </c>
    </row>
    <row r="11223" spans="1:26" ht="39.9" customHeight="1" x14ac:dyDescent="0.3">
      <c r="A11223" s="5">
        <v>6987</v>
      </c>
      <c r="B11223" s="4" t="s">
        <v>53721</v>
      </c>
      <c r="C11223" s="4" t="s">
        <v>8566</v>
      </c>
      <c r="D11223" s="5" t="e">
        <f>VLOOKUP(C11223,[1]Sheet1!$A:$B,2,0)</f>
        <v>#N/A</v>
      </c>
      <c r="E11223" s="4" t="s">
        <v>21</v>
      </c>
      <c r="F11223" s="4" t="s">
        <v>53619</v>
      </c>
      <c r="G11223" s="76" t="s">
        <v>53722</v>
      </c>
      <c r="I11223" s="4">
        <v>64.130850300000006</v>
      </c>
      <c r="L11223" s="78" t="s">
        <v>4</v>
      </c>
      <c r="N11223" s="4" t="s">
        <v>53723</v>
      </c>
      <c r="Q11223" s="4" t="s">
        <v>53724</v>
      </c>
      <c r="T11223" s="4" t="s">
        <v>53725</v>
      </c>
      <c r="W11223" s="4" t="s">
        <v>53726</v>
      </c>
      <c r="Z11223" s="4" t="s">
        <v>53727</v>
      </c>
    </row>
    <row r="11224" spans="1:26" ht="39.9" customHeight="1" x14ac:dyDescent="0.3">
      <c r="A11224" s="5">
        <v>6987</v>
      </c>
      <c r="B11224" s="4" t="s">
        <v>53728</v>
      </c>
      <c r="C11224" s="4" t="s">
        <v>8566</v>
      </c>
      <c r="D11224" s="5" t="e">
        <f>VLOOKUP(C11224,[1]Sheet1!$A:$B,2,0)</f>
        <v>#N/A</v>
      </c>
      <c r="E11224" s="4" t="s">
        <v>21</v>
      </c>
      <c r="F11224" s="4" t="s">
        <v>53619</v>
      </c>
      <c r="G11224" s="76" t="s">
        <v>53729</v>
      </c>
      <c r="I11224" s="4">
        <v>64.131449900000007</v>
      </c>
      <c r="L11224" s="78" t="s">
        <v>4</v>
      </c>
      <c r="N11224" s="4" t="s">
        <v>53730</v>
      </c>
      <c r="Q11224" s="4" t="s">
        <v>53731</v>
      </c>
      <c r="T11224" s="4" t="s">
        <v>53732</v>
      </c>
      <c r="W11224" s="4" t="s">
        <v>53733</v>
      </c>
    </row>
    <row r="11225" spans="1:26" ht="39.9" customHeight="1" x14ac:dyDescent="0.3">
      <c r="A11225" s="5">
        <v>6987</v>
      </c>
      <c r="B11225" s="4" t="s">
        <v>53734</v>
      </c>
      <c r="C11225" s="4" t="s">
        <v>8566</v>
      </c>
      <c r="D11225" s="5" t="e">
        <f>VLOOKUP(C11225,[1]Sheet1!$A:$B,2,0)</f>
        <v>#N/A</v>
      </c>
      <c r="E11225" s="4" t="s">
        <v>21</v>
      </c>
      <c r="F11225" s="4" t="s">
        <v>53619</v>
      </c>
      <c r="G11225" s="76" t="s">
        <v>53735</v>
      </c>
      <c r="I11225" s="4">
        <v>64.053749299999993</v>
      </c>
      <c r="L11225" s="78" t="s">
        <v>4</v>
      </c>
      <c r="N11225" s="4" t="s">
        <v>53736</v>
      </c>
      <c r="Q11225" s="4" t="s">
        <v>53737</v>
      </c>
      <c r="T11225" s="4" t="s">
        <v>53738</v>
      </c>
      <c r="W11225" s="4" t="s">
        <v>53739</v>
      </c>
    </row>
    <row r="11226" spans="1:26" ht="39.9" customHeight="1" x14ac:dyDescent="0.3">
      <c r="A11226" s="5">
        <v>6987</v>
      </c>
      <c r="B11226" s="4" t="s">
        <v>53740</v>
      </c>
      <c r="C11226" s="4" t="s">
        <v>8566</v>
      </c>
      <c r="D11226" s="5" t="e">
        <f>VLOOKUP(C11226,[1]Sheet1!$A:$B,2,0)</f>
        <v>#N/A</v>
      </c>
      <c r="E11226" s="4" t="s">
        <v>21</v>
      </c>
      <c r="F11226" s="4" t="s">
        <v>53619</v>
      </c>
      <c r="G11226" s="76" t="s">
        <v>53741</v>
      </c>
      <c r="I11226" s="4">
        <v>64.098448700000006</v>
      </c>
      <c r="L11226" s="78" t="s">
        <v>4</v>
      </c>
      <c r="N11226" s="4" t="s">
        <v>53742</v>
      </c>
      <c r="Q11226" s="4" t="s">
        <v>53743</v>
      </c>
      <c r="T11226" s="4" t="s">
        <v>53744</v>
      </c>
      <c r="W11226" s="4" t="s">
        <v>53677</v>
      </c>
    </row>
    <row r="11227" spans="1:26" ht="39.9" customHeight="1" x14ac:dyDescent="0.3">
      <c r="A11227" s="5">
        <v>6987</v>
      </c>
      <c r="B11227" s="4" t="s">
        <v>53745</v>
      </c>
      <c r="C11227" s="4" t="s">
        <v>8566</v>
      </c>
      <c r="D11227" s="5" t="e">
        <f>VLOOKUP(C11227,[1]Sheet1!$A:$B,2,0)</f>
        <v>#N/A</v>
      </c>
      <c r="E11227" s="4" t="s">
        <v>21</v>
      </c>
      <c r="F11227" s="4" t="s">
        <v>53619</v>
      </c>
      <c r="G11227" s="76" t="s">
        <v>53746</v>
      </c>
      <c r="I11227" s="4">
        <v>50.446097899999998</v>
      </c>
      <c r="L11227" s="78" t="s">
        <v>4</v>
      </c>
      <c r="N11227" s="4" t="s">
        <v>53747</v>
      </c>
      <c r="Q11227" s="4" t="s">
        <v>53748</v>
      </c>
      <c r="T11227" s="4" t="s">
        <v>53749</v>
      </c>
      <c r="W11227" s="4" t="s">
        <v>53750</v>
      </c>
    </row>
    <row r="11228" spans="1:26" ht="39.9" customHeight="1" x14ac:dyDescent="0.3">
      <c r="A11228" s="5">
        <v>6987</v>
      </c>
      <c r="B11228" s="4" t="s">
        <v>53751</v>
      </c>
      <c r="C11228" s="4" t="s">
        <v>8566</v>
      </c>
      <c r="D11228" s="5" t="e">
        <f>VLOOKUP(C11228,[1]Sheet1!$A:$B,2,0)</f>
        <v>#N/A</v>
      </c>
      <c r="E11228" s="4" t="s">
        <v>21</v>
      </c>
      <c r="F11228" s="4" t="s">
        <v>53619</v>
      </c>
      <c r="G11228" s="76" t="s">
        <v>53752</v>
      </c>
      <c r="I11228" s="4">
        <v>50.565113799999999</v>
      </c>
      <c r="L11228" s="78" t="s">
        <v>4</v>
      </c>
      <c r="N11228" s="4" t="s">
        <v>53753</v>
      </c>
      <c r="Q11228" s="4" t="s">
        <v>53754</v>
      </c>
      <c r="T11228" s="4" t="s">
        <v>53727</v>
      </c>
      <c r="W11228" s="4" t="s">
        <v>53755</v>
      </c>
      <c r="Z11228" s="4" t="s">
        <v>53756</v>
      </c>
    </row>
    <row r="11229" spans="1:26" ht="39.9" customHeight="1" x14ac:dyDescent="0.3">
      <c r="A11229" s="5">
        <v>6987</v>
      </c>
      <c r="B11229" s="4" t="s">
        <v>53757</v>
      </c>
      <c r="C11229" s="4" t="s">
        <v>8566</v>
      </c>
      <c r="D11229" s="5" t="e">
        <f>VLOOKUP(C11229,[1]Sheet1!$A:$B,2,0)</f>
        <v>#N/A</v>
      </c>
      <c r="E11229" s="4" t="s">
        <v>21</v>
      </c>
      <c r="F11229" s="4" t="s">
        <v>53619</v>
      </c>
      <c r="G11229" s="76" t="s">
        <v>53758</v>
      </c>
      <c r="I11229" s="4">
        <v>37.797353299999997</v>
      </c>
      <c r="L11229" s="78" t="s">
        <v>4</v>
      </c>
      <c r="N11229" s="4" t="s">
        <v>53759</v>
      </c>
      <c r="Q11229" s="4" t="s">
        <v>53760</v>
      </c>
      <c r="T11229" s="4" t="s">
        <v>53761</v>
      </c>
      <c r="W11229" s="4" t="s">
        <v>53762</v>
      </c>
    </row>
    <row r="11230" spans="1:26" ht="39.9" customHeight="1" x14ac:dyDescent="0.3">
      <c r="A11230" s="5">
        <v>6987</v>
      </c>
      <c r="B11230" s="4" t="s">
        <v>53763</v>
      </c>
      <c r="C11230" s="4" t="s">
        <v>8566</v>
      </c>
      <c r="D11230" s="5" t="e">
        <f>VLOOKUP(C11230,[1]Sheet1!$A:$B,2,0)</f>
        <v>#N/A</v>
      </c>
      <c r="E11230" s="4" t="s">
        <v>21</v>
      </c>
      <c r="F11230" s="4" t="s">
        <v>53619</v>
      </c>
      <c r="G11230" s="76" t="s">
        <v>53764</v>
      </c>
      <c r="I11230" s="4">
        <v>33.597186200000003</v>
      </c>
      <c r="L11230" s="78" t="s">
        <v>4</v>
      </c>
      <c r="N11230" s="4" t="s">
        <v>53765</v>
      </c>
      <c r="Q11230" s="4" t="s">
        <v>53766</v>
      </c>
      <c r="T11230" s="4" t="s">
        <v>53767</v>
      </c>
      <c r="W11230" s="4" t="s">
        <v>53768</v>
      </c>
    </row>
    <row r="11231" spans="1:26" ht="39.9" customHeight="1" x14ac:dyDescent="0.3">
      <c r="A11231" s="5">
        <v>6987</v>
      </c>
      <c r="B11231" s="4" t="s">
        <v>35029</v>
      </c>
      <c r="C11231" s="4" t="s">
        <v>8566</v>
      </c>
      <c r="D11231" s="5" t="e">
        <f>VLOOKUP(C11231,[1]Sheet1!$A:$B,2,0)</f>
        <v>#N/A</v>
      </c>
      <c r="E11231" s="4" t="s">
        <v>2805</v>
      </c>
      <c r="F11231" s="4" t="s">
        <v>53769</v>
      </c>
      <c r="G11231" s="76" t="s">
        <v>53770</v>
      </c>
      <c r="I11231" s="4">
        <v>1295.7899995</v>
      </c>
      <c r="L11231" s="78" t="s">
        <v>4</v>
      </c>
      <c r="M11231" s="78" t="s">
        <v>53771</v>
      </c>
      <c r="N11231" s="4" t="s">
        <v>53772</v>
      </c>
      <c r="P11231" s="4" t="s">
        <v>2834</v>
      </c>
      <c r="Q11231" s="4" t="s">
        <v>53773</v>
      </c>
      <c r="T11231" s="4" t="s">
        <v>53774</v>
      </c>
      <c r="W11231" s="4" t="s">
        <v>53775</v>
      </c>
    </row>
    <row r="11232" spans="1:26" ht="39.9" customHeight="1" x14ac:dyDescent="0.3">
      <c r="A11232" s="5">
        <v>6987</v>
      </c>
      <c r="B11232" s="4" t="s">
        <v>53776</v>
      </c>
      <c r="C11232" s="4" t="s">
        <v>8566</v>
      </c>
      <c r="D11232" s="5" t="e">
        <f>VLOOKUP(C11232,[1]Sheet1!$A:$B,2,0)</f>
        <v>#N/A</v>
      </c>
      <c r="E11232" s="4" t="s">
        <v>213</v>
      </c>
      <c r="F11232" s="4" t="s">
        <v>53777</v>
      </c>
      <c r="G11232" s="76" t="s">
        <v>53778</v>
      </c>
      <c r="I11232" s="4">
        <v>94.353830700000003</v>
      </c>
      <c r="L11232" s="78" t="s">
        <v>4</v>
      </c>
      <c r="N11232" s="4" t="s">
        <v>53779</v>
      </c>
    </row>
    <row r="11233" spans="1:20" ht="39.9" customHeight="1" x14ac:dyDescent="0.3">
      <c r="A11233" s="5">
        <v>6987</v>
      </c>
      <c r="B11233" s="4" t="s">
        <v>53780</v>
      </c>
      <c r="C11233" s="4" t="s">
        <v>8566</v>
      </c>
      <c r="D11233" s="5" t="e">
        <f>VLOOKUP(C11233,[1]Sheet1!$A:$B,2,0)</f>
        <v>#N/A</v>
      </c>
      <c r="E11233" s="4" t="s">
        <v>213</v>
      </c>
      <c r="F11233" s="4" t="s">
        <v>53781</v>
      </c>
      <c r="G11233" s="76" t="s">
        <v>53782</v>
      </c>
      <c r="I11233" s="4">
        <v>54.080967899999997</v>
      </c>
      <c r="L11233" s="78" t="s">
        <v>4</v>
      </c>
      <c r="N11233" s="4" t="s">
        <v>53783</v>
      </c>
    </row>
    <row r="11234" spans="1:20" ht="39.9" customHeight="1" x14ac:dyDescent="0.3">
      <c r="A11234" s="5">
        <v>6987</v>
      </c>
      <c r="B11234" s="4" t="s">
        <v>53784</v>
      </c>
      <c r="C11234" s="4" t="s">
        <v>8566</v>
      </c>
      <c r="D11234" s="5" t="e">
        <f>VLOOKUP(C11234,[1]Sheet1!$A:$B,2,0)</f>
        <v>#N/A</v>
      </c>
      <c r="E11234" s="4" t="s">
        <v>21</v>
      </c>
      <c r="F11234" s="4" t="s">
        <v>53785</v>
      </c>
      <c r="G11234" s="76" t="s">
        <v>53786</v>
      </c>
      <c r="I11234" s="4">
        <v>30.03</v>
      </c>
      <c r="L11234" s="78" t="s">
        <v>4</v>
      </c>
      <c r="N11234" s="4" t="s">
        <v>53787</v>
      </c>
      <c r="Q11234" s="4" t="s">
        <v>53788</v>
      </c>
    </row>
    <row r="11235" spans="1:20" ht="39.9" customHeight="1" x14ac:dyDescent="0.3">
      <c r="A11235" s="5">
        <v>6987</v>
      </c>
      <c r="B11235" s="4" t="s">
        <v>53789</v>
      </c>
      <c r="C11235" s="4" t="s">
        <v>8566</v>
      </c>
      <c r="D11235" s="5" t="e">
        <f>VLOOKUP(C11235,[1]Sheet1!$A:$B,2,0)</f>
        <v>#N/A</v>
      </c>
      <c r="E11235" s="4" t="s">
        <v>21</v>
      </c>
      <c r="F11235" s="4" t="s">
        <v>53785</v>
      </c>
      <c r="G11235" s="76" t="s">
        <v>53790</v>
      </c>
      <c r="I11235" s="4">
        <v>28.91</v>
      </c>
      <c r="L11235" s="78" t="s">
        <v>4</v>
      </c>
      <c r="N11235" s="4" t="s">
        <v>53791</v>
      </c>
      <c r="Q11235" s="4" t="s">
        <v>53788</v>
      </c>
      <c r="T11235" s="4" t="s">
        <v>53792</v>
      </c>
    </row>
    <row r="11236" spans="1:20" ht="39.9" customHeight="1" x14ac:dyDescent="0.3">
      <c r="A11236" s="5">
        <v>6987</v>
      </c>
      <c r="B11236" s="4" t="s">
        <v>53793</v>
      </c>
      <c r="C11236" s="4" t="s">
        <v>8566</v>
      </c>
      <c r="D11236" s="5" t="e">
        <f>VLOOKUP(C11236,[1]Sheet1!$A:$B,2,0)</f>
        <v>#N/A</v>
      </c>
      <c r="E11236" s="4" t="s">
        <v>21</v>
      </c>
      <c r="F11236" s="4" t="s">
        <v>53785</v>
      </c>
      <c r="G11236" s="76" t="s">
        <v>53794</v>
      </c>
      <c r="I11236" s="4">
        <v>25.1</v>
      </c>
      <c r="L11236" s="78" t="s">
        <v>4</v>
      </c>
      <c r="N11236" s="4" t="s">
        <v>53795</v>
      </c>
    </row>
    <row r="11237" spans="1:20" ht="39.9" customHeight="1" x14ac:dyDescent="0.3">
      <c r="A11237" s="5">
        <v>6987</v>
      </c>
      <c r="B11237" s="4" t="s">
        <v>53789</v>
      </c>
      <c r="C11237" s="4" t="s">
        <v>8566</v>
      </c>
      <c r="D11237" s="5" t="e">
        <f>VLOOKUP(C11237,[1]Sheet1!$A:$B,2,0)</f>
        <v>#N/A</v>
      </c>
      <c r="E11237" s="4" t="s">
        <v>21</v>
      </c>
      <c r="F11237" s="4" t="s">
        <v>53796</v>
      </c>
      <c r="G11237" s="76" t="s">
        <v>53797</v>
      </c>
      <c r="I11237" s="4">
        <v>25.82</v>
      </c>
      <c r="L11237" s="78" t="s">
        <v>4</v>
      </c>
      <c r="N11237" s="4" t="s">
        <v>53791</v>
      </c>
      <c r="Q11237" s="4" t="s">
        <v>53798</v>
      </c>
    </row>
    <row r="11238" spans="1:20" ht="39.9" customHeight="1" x14ac:dyDescent="0.3">
      <c r="A11238" s="5">
        <v>6987</v>
      </c>
      <c r="B11238" s="4" t="s">
        <v>53799</v>
      </c>
      <c r="C11238" s="4" t="s">
        <v>8566</v>
      </c>
      <c r="D11238" s="5" t="e">
        <f>VLOOKUP(C11238,[1]Sheet1!$A:$B,2,0)</f>
        <v>#N/A</v>
      </c>
      <c r="E11238" s="4" t="s">
        <v>21</v>
      </c>
      <c r="F11238" s="4" t="s">
        <v>53796</v>
      </c>
      <c r="G11238" s="76" t="s">
        <v>53800</v>
      </c>
      <c r="I11238" s="4">
        <v>32.657226099999995</v>
      </c>
      <c r="L11238" s="78" t="s">
        <v>4</v>
      </c>
      <c r="N11238" s="4" t="s">
        <v>53801</v>
      </c>
      <c r="Q11238" s="4" t="s">
        <v>53802</v>
      </c>
      <c r="T11238" s="4" t="s">
        <v>53803</v>
      </c>
    </row>
    <row r="11239" spans="1:20" ht="39.9" customHeight="1" x14ac:dyDescent="0.3">
      <c r="A11239" s="5">
        <v>6987</v>
      </c>
      <c r="B11239" s="4" t="s">
        <v>53804</v>
      </c>
      <c r="C11239" s="4" t="s">
        <v>8566</v>
      </c>
      <c r="D11239" s="5" t="e">
        <f>VLOOKUP(C11239,[1]Sheet1!$A:$B,2,0)</f>
        <v>#N/A</v>
      </c>
      <c r="E11239" s="4" t="s">
        <v>21</v>
      </c>
      <c r="F11239" s="4" t="s">
        <v>53796</v>
      </c>
      <c r="G11239" s="76" t="s">
        <v>53805</v>
      </c>
      <c r="I11239" s="4">
        <v>37.497297699999997</v>
      </c>
      <c r="L11239" s="78" t="s">
        <v>4</v>
      </c>
      <c r="N11239" s="4" t="s">
        <v>53806</v>
      </c>
      <c r="Q11239" s="4" t="s">
        <v>53807</v>
      </c>
      <c r="T11239" s="4" t="s">
        <v>53808</v>
      </c>
    </row>
    <row r="11240" spans="1:20" ht="39.9" customHeight="1" x14ac:dyDescent="0.3">
      <c r="A11240" s="5">
        <v>6987</v>
      </c>
      <c r="B11240" s="4" t="s">
        <v>53809</v>
      </c>
      <c r="C11240" s="4" t="s">
        <v>8566</v>
      </c>
      <c r="D11240" s="5" t="e">
        <f>VLOOKUP(C11240,[1]Sheet1!$A:$B,2,0)</f>
        <v>#N/A</v>
      </c>
      <c r="E11240" s="4" t="s">
        <v>21</v>
      </c>
      <c r="F11240" s="4" t="s">
        <v>53796</v>
      </c>
      <c r="G11240" s="76" t="s">
        <v>53810</v>
      </c>
      <c r="I11240" s="4">
        <v>46.650818600000001</v>
      </c>
      <c r="L11240" s="78" t="s">
        <v>4</v>
      </c>
      <c r="N11240" s="4" t="s">
        <v>53811</v>
      </c>
      <c r="Q11240" s="4" t="s">
        <v>53812</v>
      </c>
      <c r="T11240" s="4" t="s">
        <v>53808</v>
      </c>
    </row>
    <row r="11241" spans="1:20" ht="39.9" customHeight="1" x14ac:dyDescent="0.3">
      <c r="A11241" s="5">
        <v>6987</v>
      </c>
      <c r="B11241" s="4" t="s">
        <v>53813</v>
      </c>
      <c r="C11241" s="4" t="s">
        <v>8566</v>
      </c>
      <c r="D11241" s="5" t="e">
        <f>VLOOKUP(C11241,[1]Sheet1!$A:$B,2,0)</f>
        <v>#N/A</v>
      </c>
      <c r="E11241" s="4" t="s">
        <v>21</v>
      </c>
      <c r="F11241" s="4" t="s">
        <v>53796</v>
      </c>
      <c r="G11241" s="76" t="s">
        <v>53814</v>
      </c>
      <c r="I11241" s="4">
        <v>32.1010104</v>
      </c>
      <c r="L11241" s="78" t="s">
        <v>4</v>
      </c>
      <c r="N11241" s="4" t="s">
        <v>53815</v>
      </c>
      <c r="Q11241" s="4" t="s">
        <v>53816</v>
      </c>
      <c r="T11241" s="4" t="s">
        <v>53817</v>
      </c>
    </row>
    <row r="11242" spans="1:20" ht="39.9" customHeight="1" x14ac:dyDescent="0.3">
      <c r="A11242" s="5">
        <v>6987</v>
      </c>
      <c r="B11242" s="4" t="s">
        <v>53818</v>
      </c>
      <c r="C11242" s="4" t="s">
        <v>8566</v>
      </c>
      <c r="D11242" s="5" t="e">
        <f>VLOOKUP(C11242,[1]Sheet1!$A:$B,2,0)</f>
        <v>#N/A</v>
      </c>
      <c r="E11242" s="4" t="s">
        <v>21</v>
      </c>
      <c r="F11242" s="4" t="s">
        <v>53796</v>
      </c>
      <c r="G11242" s="76" t="s">
        <v>53819</v>
      </c>
      <c r="I11242" s="4">
        <v>46.025328399999999</v>
      </c>
      <c r="L11242" s="78" t="s">
        <v>4</v>
      </c>
      <c r="N11242" s="4" t="s">
        <v>53820</v>
      </c>
      <c r="Q11242" s="4" t="s">
        <v>53821</v>
      </c>
      <c r="T11242" s="4" t="s">
        <v>53817</v>
      </c>
    </row>
    <row r="11243" spans="1:20" ht="39.9" customHeight="1" x14ac:dyDescent="0.3">
      <c r="A11243" s="5">
        <v>6987</v>
      </c>
      <c r="B11243" s="4" t="s">
        <v>53822</v>
      </c>
      <c r="C11243" s="4" t="s">
        <v>8566</v>
      </c>
      <c r="D11243" s="5" t="e">
        <f>VLOOKUP(C11243,[1]Sheet1!$A:$B,2,0)</f>
        <v>#N/A</v>
      </c>
      <c r="E11243" s="4" t="s">
        <v>21</v>
      </c>
      <c r="F11243" s="4" t="s">
        <v>53796</v>
      </c>
      <c r="G11243" s="76" t="s">
        <v>53823</v>
      </c>
      <c r="I11243" s="4">
        <v>33.042269699999999</v>
      </c>
      <c r="L11243" s="78" t="s">
        <v>4</v>
      </c>
      <c r="N11243" s="4" t="s">
        <v>53824</v>
      </c>
      <c r="Q11243" s="4" t="s">
        <v>53825</v>
      </c>
    </row>
    <row r="11244" spans="1:20" ht="39.9" customHeight="1" x14ac:dyDescent="0.3">
      <c r="A11244" s="5">
        <v>6987</v>
      </c>
      <c r="B11244" s="4" t="s">
        <v>53826</v>
      </c>
      <c r="C11244" s="4" t="s">
        <v>8566</v>
      </c>
      <c r="D11244" s="5" t="e">
        <f>VLOOKUP(C11244,[1]Sheet1!$A:$B,2,0)</f>
        <v>#N/A</v>
      </c>
      <c r="E11244" s="4" t="s">
        <v>21</v>
      </c>
      <c r="F11244" s="4" t="s">
        <v>53796</v>
      </c>
      <c r="G11244" s="76" t="s">
        <v>53827</v>
      </c>
      <c r="I11244" s="4">
        <v>35.3807069</v>
      </c>
      <c r="L11244" s="78" t="s">
        <v>4</v>
      </c>
      <c r="N11244" s="4" t="s">
        <v>53828</v>
      </c>
      <c r="Q11244" s="4" t="s">
        <v>53829</v>
      </c>
      <c r="T11244" s="4" t="s">
        <v>53830</v>
      </c>
    </row>
    <row r="11245" spans="1:20" ht="39.9" customHeight="1" x14ac:dyDescent="0.3">
      <c r="A11245" s="5">
        <v>6987</v>
      </c>
      <c r="B11245" s="4" t="s">
        <v>53831</v>
      </c>
      <c r="C11245" s="4" t="s">
        <v>8566</v>
      </c>
      <c r="D11245" s="5" t="e">
        <f>VLOOKUP(C11245,[1]Sheet1!$A:$B,2,0)</f>
        <v>#N/A</v>
      </c>
      <c r="E11245" s="4" t="s">
        <v>21</v>
      </c>
      <c r="F11245" s="4" t="s">
        <v>53796</v>
      </c>
      <c r="G11245" s="76" t="s">
        <v>53832</v>
      </c>
      <c r="I11245" s="4">
        <v>33.442193099999997</v>
      </c>
      <c r="L11245" s="78" t="s">
        <v>4</v>
      </c>
      <c r="N11245" s="4" t="s">
        <v>53833</v>
      </c>
      <c r="Q11245" s="4" t="s">
        <v>53834</v>
      </c>
      <c r="T11245" s="4" t="s">
        <v>53835</v>
      </c>
    </row>
    <row r="11246" spans="1:20" ht="39.9" customHeight="1" x14ac:dyDescent="0.3">
      <c r="A11246" s="5">
        <v>6987</v>
      </c>
      <c r="B11246" s="4" t="s">
        <v>53836</v>
      </c>
      <c r="C11246" s="4" t="s">
        <v>8566</v>
      </c>
      <c r="D11246" s="5" t="e">
        <f>VLOOKUP(C11246,[1]Sheet1!$A:$B,2,0)</f>
        <v>#N/A</v>
      </c>
      <c r="E11246" s="4" t="s">
        <v>21</v>
      </c>
      <c r="F11246" s="4" t="s">
        <v>53796</v>
      </c>
      <c r="G11246" s="76" t="s">
        <v>53837</v>
      </c>
      <c r="I11246" s="4">
        <v>33.102360400000002</v>
      </c>
      <c r="L11246" s="78" t="s">
        <v>4</v>
      </c>
      <c r="N11246" s="4" t="s">
        <v>53838</v>
      </c>
      <c r="Q11246" s="4" t="s">
        <v>53839</v>
      </c>
      <c r="T11246" s="4" t="s">
        <v>53840</v>
      </c>
    </row>
    <row r="11247" spans="1:20" ht="39.9" customHeight="1" x14ac:dyDescent="0.3">
      <c r="A11247" s="5">
        <v>6987</v>
      </c>
      <c r="B11247" s="4" t="s">
        <v>53841</v>
      </c>
      <c r="C11247" s="4" t="s">
        <v>8566</v>
      </c>
      <c r="D11247" s="5" t="e">
        <f>VLOOKUP(C11247,[1]Sheet1!$A:$B,2,0)</f>
        <v>#N/A</v>
      </c>
      <c r="E11247" s="4" t="s">
        <v>21</v>
      </c>
      <c r="F11247" s="4" t="s">
        <v>53796</v>
      </c>
      <c r="G11247" s="76" t="s">
        <v>53842</v>
      </c>
      <c r="I11247" s="4">
        <v>44.881613499999993</v>
      </c>
      <c r="L11247" s="78" t="s">
        <v>4</v>
      </c>
      <c r="N11247" s="4" t="s">
        <v>53843</v>
      </c>
      <c r="Q11247" s="4" t="s">
        <v>53844</v>
      </c>
      <c r="T11247" s="4" t="s">
        <v>53825</v>
      </c>
    </row>
    <row r="11248" spans="1:20" ht="39.9" customHeight="1" x14ac:dyDescent="0.3">
      <c r="A11248" s="5">
        <v>6987</v>
      </c>
      <c r="B11248" s="4" t="s">
        <v>53845</v>
      </c>
      <c r="C11248" s="4" t="s">
        <v>8566</v>
      </c>
      <c r="D11248" s="5" t="e">
        <f>VLOOKUP(C11248,[1]Sheet1!$A:$B,2,0)</f>
        <v>#N/A</v>
      </c>
      <c r="E11248" s="4" t="s">
        <v>21</v>
      </c>
      <c r="F11248" s="4" t="s">
        <v>53796</v>
      </c>
      <c r="G11248" s="76" t="s">
        <v>53846</v>
      </c>
      <c r="I11248" s="4">
        <v>34.341836600000001</v>
      </c>
      <c r="L11248" s="78" t="s">
        <v>4</v>
      </c>
      <c r="N11248" s="4" t="s">
        <v>53847</v>
      </c>
      <c r="Q11248" s="4" t="s">
        <v>53848</v>
      </c>
      <c r="T11248" s="4" t="s">
        <v>53849</v>
      </c>
    </row>
    <row r="11249" spans="1:23" ht="39.9" customHeight="1" x14ac:dyDescent="0.3">
      <c r="A11249" s="5">
        <v>6987</v>
      </c>
      <c r="B11249" s="4" t="s">
        <v>53850</v>
      </c>
      <c r="C11249" s="4" t="s">
        <v>8566</v>
      </c>
      <c r="D11249" s="5" t="e">
        <f>VLOOKUP(C11249,[1]Sheet1!$A:$B,2,0)</f>
        <v>#N/A</v>
      </c>
      <c r="E11249" s="4" t="s">
        <v>21</v>
      </c>
      <c r="F11249" s="4" t="s">
        <v>53796</v>
      </c>
      <c r="G11249" s="76" t="s">
        <v>53851</v>
      </c>
      <c r="I11249" s="4">
        <v>44.764964800000001</v>
      </c>
      <c r="L11249" s="78" t="s">
        <v>4</v>
      </c>
      <c r="N11249" s="4" t="s">
        <v>53852</v>
      </c>
      <c r="Q11249" s="4" t="s">
        <v>53853</v>
      </c>
      <c r="T11249" s="4" t="s">
        <v>53798</v>
      </c>
    </row>
    <row r="11250" spans="1:23" ht="39.9" customHeight="1" x14ac:dyDescent="0.3">
      <c r="A11250" s="5">
        <v>6987</v>
      </c>
      <c r="B11250" s="4" t="s">
        <v>53854</v>
      </c>
      <c r="C11250" s="4" t="s">
        <v>8566</v>
      </c>
      <c r="D11250" s="5" t="e">
        <f>VLOOKUP(C11250,[1]Sheet1!$A:$B,2,0)</f>
        <v>#N/A</v>
      </c>
      <c r="E11250" s="4" t="s">
        <v>21</v>
      </c>
      <c r="F11250" s="4" t="s">
        <v>53796</v>
      </c>
      <c r="G11250" s="76" t="s">
        <v>53855</v>
      </c>
      <c r="I11250" s="4">
        <v>44.893016299999999</v>
      </c>
      <c r="L11250" s="78" t="s">
        <v>4</v>
      </c>
      <c r="N11250" s="4" t="s">
        <v>53856</v>
      </c>
      <c r="Q11250" s="4" t="s">
        <v>53798</v>
      </c>
    </row>
    <row r="11251" spans="1:23" ht="39.9" customHeight="1" x14ac:dyDescent="0.3">
      <c r="A11251" s="5">
        <v>6987</v>
      </c>
      <c r="B11251" s="4" t="s">
        <v>53857</v>
      </c>
      <c r="C11251" s="4" t="s">
        <v>8566</v>
      </c>
      <c r="D11251" s="5" t="e">
        <f>VLOOKUP(C11251,[1]Sheet1!$A:$B,2,0)</f>
        <v>#N/A</v>
      </c>
      <c r="E11251" s="4" t="s">
        <v>21</v>
      </c>
      <c r="F11251" s="4" t="s">
        <v>53796</v>
      </c>
      <c r="G11251" s="76" t="s">
        <v>53858</v>
      </c>
      <c r="I11251" s="4">
        <v>26.94</v>
      </c>
      <c r="L11251" s="78" t="s">
        <v>4</v>
      </c>
      <c r="N11251" s="4" t="s">
        <v>53859</v>
      </c>
      <c r="Q11251" s="4" t="s">
        <v>53860</v>
      </c>
    </row>
    <row r="11252" spans="1:23" ht="39.9" customHeight="1" x14ac:dyDescent="0.3">
      <c r="A11252" s="5">
        <v>6987</v>
      </c>
      <c r="B11252" s="4" t="s">
        <v>53861</v>
      </c>
      <c r="C11252" s="4" t="s">
        <v>8566</v>
      </c>
      <c r="D11252" s="5" t="e">
        <f>VLOOKUP(C11252,[1]Sheet1!$A:$B,2,0)</f>
        <v>#N/A</v>
      </c>
      <c r="E11252" s="4" t="s">
        <v>256</v>
      </c>
      <c r="F11252" s="4" t="s">
        <v>10799</v>
      </c>
      <c r="G11252" s="76" t="s">
        <v>53862</v>
      </c>
      <c r="I11252" s="4">
        <v>30.372056699999998</v>
      </c>
      <c r="L11252" s="78" t="s">
        <v>4</v>
      </c>
      <c r="N11252" s="4" t="s">
        <v>53863</v>
      </c>
      <c r="Q11252" s="4" t="s">
        <v>53864</v>
      </c>
    </row>
    <row r="11253" spans="1:23" ht="39.9" customHeight="1" x14ac:dyDescent="0.3">
      <c r="A11253" s="5">
        <v>6987</v>
      </c>
      <c r="B11253" s="4" t="s">
        <v>53865</v>
      </c>
      <c r="C11253" s="4" t="s">
        <v>8566</v>
      </c>
      <c r="D11253" s="5" t="e">
        <f>VLOOKUP(C11253,[1]Sheet1!$A:$B,2,0)</f>
        <v>#N/A</v>
      </c>
      <c r="E11253" s="4" t="s">
        <v>256</v>
      </c>
      <c r="F11253" s="4" t="s">
        <v>10799</v>
      </c>
      <c r="G11253" s="76" t="s">
        <v>53866</v>
      </c>
      <c r="I11253" s="4">
        <v>28.864149999999999</v>
      </c>
      <c r="L11253" s="78" t="s">
        <v>4</v>
      </c>
      <c r="N11253" s="4" t="s">
        <v>53867</v>
      </c>
      <c r="Q11253" s="4" t="s">
        <v>53868</v>
      </c>
    </row>
    <row r="11254" spans="1:23" ht="39.9" customHeight="1" x14ac:dyDescent="0.3">
      <c r="A11254" s="5">
        <v>6987</v>
      </c>
      <c r="B11254" s="4" t="s">
        <v>53869</v>
      </c>
      <c r="C11254" s="4" t="s">
        <v>8566</v>
      </c>
      <c r="D11254" s="5" t="e">
        <f>VLOOKUP(C11254,[1]Sheet1!$A:$B,2,0)</f>
        <v>#N/A</v>
      </c>
      <c r="E11254" s="4" t="s">
        <v>256</v>
      </c>
      <c r="F11254" s="4" t="s">
        <v>10799</v>
      </c>
      <c r="G11254" s="76" t="s">
        <v>53870</v>
      </c>
      <c r="I11254" s="4">
        <v>28.864149999999999</v>
      </c>
      <c r="L11254" s="78" t="s">
        <v>4</v>
      </c>
      <c r="N11254" s="4" t="s">
        <v>53871</v>
      </c>
      <c r="Q11254" s="4" t="s">
        <v>53868</v>
      </c>
    </row>
    <row r="11255" spans="1:23" ht="39.9" customHeight="1" x14ac:dyDescent="0.3">
      <c r="A11255" s="5">
        <v>6987</v>
      </c>
      <c r="B11255" s="4" t="s">
        <v>53872</v>
      </c>
      <c r="C11255" s="4" t="s">
        <v>8566</v>
      </c>
      <c r="D11255" s="5" t="e">
        <f>VLOOKUP(C11255,[1]Sheet1!$A:$B,2,0)</f>
        <v>#N/A</v>
      </c>
      <c r="E11255" s="4" t="s">
        <v>256</v>
      </c>
      <c r="F11255" s="4" t="s">
        <v>10799</v>
      </c>
      <c r="G11255" s="76" t="s">
        <v>53873</v>
      </c>
      <c r="I11255" s="4">
        <v>30.556848799999997</v>
      </c>
      <c r="L11255" s="78" t="s">
        <v>4</v>
      </c>
      <c r="N11255" s="4" t="s">
        <v>53874</v>
      </c>
      <c r="Q11255" s="4" t="s">
        <v>53875</v>
      </c>
    </row>
    <row r="11256" spans="1:23" ht="39.9" customHeight="1" x14ac:dyDescent="0.3">
      <c r="A11256" s="5">
        <v>6987</v>
      </c>
      <c r="B11256" s="4" t="s">
        <v>53876</v>
      </c>
      <c r="C11256" s="4" t="s">
        <v>8566</v>
      </c>
      <c r="D11256" s="5" t="e">
        <f>VLOOKUP(C11256,[1]Sheet1!$A:$B,2,0)</f>
        <v>#N/A</v>
      </c>
      <c r="E11256" s="4" t="s">
        <v>256</v>
      </c>
      <c r="F11256" s="4" t="s">
        <v>10799</v>
      </c>
      <c r="G11256" s="76" t="s">
        <v>53877</v>
      </c>
      <c r="I11256" s="4">
        <v>39.170304900000005</v>
      </c>
      <c r="L11256" s="78" t="s">
        <v>4</v>
      </c>
      <c r="N11256" s="4" t="s">
        <v>53878</v>
      </c>
      <c r="Q11256" s="4" t="s">
        <v>53879</v>
      </c>
      <c r="T11256" s="4" t="s">
        <v>53880</v>
      </c>
    </row>
    <row r="11257" spans="1:23" ht="39.9" customHeight="1" x14ac:dyDescent="0.3">
      <c r="A11257" s="5">
        <v>6987</v>
      </c>
      <c r="B11257" s="4" t="s">
        <v>53881</v>
      </c>
      <c r="C11257" s="4" t="s">
        <v>8566</v>
      </c>
      <c r="D11257" s="5" t="e">
        <f>VLOOKUP(C11257,[1]Sheet1!$A:$B,2,0)</f>
        <v>#N/A</v>
      </c>
      <c r="E11257" s="4" t="s">
        <v>256</v>
      </c>
      <c r="F11257" s="4" t="s">
        <v>10799</v>
      </c>
      <c r="G11257" s="76" t="s">
        <v>53882</v>
      </c>
      <c r="I11257" s="4">
        <v>39.967627199999995</v>
      </c>
      <c r="L11257" s="78" t="s">
        <v>4</v>
      </c>
      <c r="N11257" s="4" t="s">
        <v>53883</v>
      </c>
      <c r="Q11257" s="4" t="s">
        <v>53884</v>
      </c>
    </row>
    <row r="11258" spans="1:23" ht="39.9" customHeight="1" x14ac:dyDescent="0.3">
      <c r="A11258" s="5">
        <v>6987</v>
      </c>
      <c r="B11258" s="4" t="s">
        <v>53885</v>
      </c>
      <c r="C11258" s="4" t="s">
        <v>8566</v>
      </c>
      <c r="D11258" s="5" t="e">
        <f>VLOOKUP(C11258,[1]Sheet1!$A:$B,2,0)</f>
        <v>#N/A</v>
      </c>
      <c r="E11258" s="4" t="s">
        <v>256</v>
      </c>
      <c r="F11258" s="4" t="s">
        <v>10799</v>
      </c>
      <c r="G11258" s="76" t="s">
        <v>53886</v>
      </c>
      <c r="I11258" s="4">
        <v>37.663003400000001</v>
      </c>
      <c r="L11258" s="78" t="s">
        <v>4</v>
      </c>
      <c r="N11258" s="4" t="s">
        <v>53887</v>
      </c>
      <c r="Q11258" s="4" t="s">
        <v>53888</v>
      </c>
      <c r="T11258" s="4" t="s">
        <v>53889</v>
      </c>
    </row>
    <row r="11259" spans="1:23" ht="39.9" customHeight="1" x14ac:dyDescent="0.3">
      <c r="A11259" s="5">
        <v>6987</v>
      </c>
      <c r="B11259" s="4" t="s">
        <v>53890</v>
      </c>
      <c r="C11259" s="4" t="s">
        <v>8566</v>
      </c>
      <c r="D11259" s="5" t="e">
        <f>VLOOKUP(C11259,[1]Sheet1!$A:$B,2,0)</f>
        <v>#N/A</v>
      </c>
      <c r="E11259" s="4" t="s">
        <v>256</v>
      </c>
      <c r="F11259" s="4" t="s">
        <v>10799</v>
      </c>
      <c r="G11259" s="76" t="s">
        <v>53891</v>
      </c>
      <c r="I11259" s="4">
        <v>37.6471643</v>
      </c>
      <c r="L11259" s="78" t="s">
        <v>4</v>
      </c>
      <c r="N11259" s="4" t="s">
        <v>53892</v>
      </c>
      <c r="Q11259" s="4" t="s">
        <v>53893</v>
      </c>
    </row>
    <row r="11260" spans="1:23" ht="39.9" customHeight="1" x14ac:dyDescent="0.3">
      <c r="A11260" s="5">
        <v>6987</v>
      </c>
      <c r="B11260" s="4" t="s">
        <v>53894</v>
      </c>
      <c r="C11260" s="4" t="s">
        <v>8566</v>
      </c>
      <c r="D11260" s="5" t="e">
        <f>VLOOKUP(C11260,[1]Sheet1!$A:$B,2,0)</f>
        <v>#N/A</v>
      </c>
      <c r="E11260" s="4" t="s">
        <v>256</v>
      </c>
      <c r="F11260" s="4" t="s">
        <v>10799</v>
      </c>
      <c r="G11260" s="76" t="s">
        <v>53895</v>
      </c>
      <c r="I11260" s="4">
        <v>51.321562</v>
      </c>
      <c r="L11260" s="78" t="s">
        <v>4</v>
      </c>
      <c r="N11260" s="4" t="s">
        <v>53896</v>
      </c>
      <c r="Q11260" s="4" t="s">
        <v>53897</v>
      </c>
      <c r="T11260" s="4" t="s">
        <v>53898</v>
      </c>
      <c r="W11260" s="4" t="s">
        <v>53899</v>
      </c>
    </row>
    <row r="11261" spans="1:23" ht="39.9" customHeight="1" x14ac:dyDescent="0.3">
      <c r="A11261" s="5">
        <v>6987</v>
      </c>
      <c r="B11261" s="4" t="s">
        <v>53900</v>
      </c>
      <c r="C11261" s="4" t="s">
        <v>8566</v>
      </c>
      <c r="D11261" s="5" t="e">
        <f>VLOOKUP(C11261,[1]Sheet1!$A:$B,2,0)</f>
        <v>#N/A</v>
      </c>
      <c r="E11261" s="4" t="s">
        <v>256</v>
      </c>
      <c r="F11261" s="4" t="s">
        <v>10799</v>
      </c>
      <c r="G11261" s="76" t="s">
        <v>53901</v>
      </c>
      <c r="I11261" s="4">
        <v>26.120362999999998</v>
      </c>
      <c r="L11261" s="78" t="s">
        <v>4</v>
      </c>
      <c r="N11261" s="4" t="s">
        <v>53902</v>
      </c>
      <c r="Q11261" s="4" t="s">
        <v>53903</v>
      </c>
    </row>
    <row r="11262" spans="1:23" ht="39.9" customHeight="1" x14ac:dyDescent="0.3">
      <c r="A11262" s="5">
        <v>6987</v>
      </c>
      <c r="B11262" s="4" t="s">
        <v>53904</v>
      </c>
      <c r="C11262" s="4" t="s">
        <v>8566</v>
      </c>
      <c r="D11262" s="5" t="e">
        <f>VLOOKUP(C11262,[1]Sheet1!$A:$B,2,0)</f>
        <v>#N/A</v>
      </c>
      <c r="E11262" s="4" t="s">
        <v>256</v>
      </c>
      <c r="F11262" s="4" t="s">
        <v>10799</v>
      </c>
      <c r="G11262" s="76" t="s">
        <v>53905</v>
      </c>
      <c r="I11262" s="4">
        <v>26.117027599999997</v>
      </c>
      <c r="L11262" s="78" t="s">
        <v>4</v>
      </c>
      <c r="N11262" s="4" t="s">
        <v>53906</v>
      </c>
      <c r="Q11262" s="4" t="s">
        <v>53907</v>
      </c>
    </row>
    <row r="11263" spans="1:23" ht="39.9" customHeight="1" x14ac:dyDescent="0.3">
      <c r="A11263" s="5">
        <v>6987</v>
      </c>
      <c r="B11263" s="4" t="s">
        <v>53908</v>
      </c>
      <c r="C11263" s="4" t="s">
        <v>8566</v>
      </c>
      <c r="D11263" s="5" t="e">
        <f>VLOOKUP(C11263,[1]Sheet1!$A:$B,2,0)</f>
        <v>#N/A</v>
      </c>
      <c r="E11263" s="4" t="s">
        <v>256</v>
      </c>
      <c r="F11263" s="4" t="s">
        <v>10799</v>
      </c>
      <c r="G11263" s="76" t="s">
        <v>53909</v>
      </c>
      <c r="I11263" s="4">
        <v>33.697605599999996</v>
      </c>
      <c r="L11263" s="78" t="s">
        <v>4</v>
      </c>
      <c r="N11263" s="4" t="s">
        <v>53910</v>
      </c>
      <c r="Q11263" s="4" t="s">
        <v>53911</v>
      </c>
      <c r="T11263" s="4" t="s">
        <v>53912</v>
      </c>
    </row>
    <row r="11264" spans="1:23" ht="39.9" customHeight="1" x14ac:dyDescent="0.3">
      <c r="A11264" s="5">
        <v>6987</v>
      </c>
      <c r="B11264" s="4" t="s">
        <v>53913</v>
      </c>
      <c r="C11264" s="4" t="s">
        <v>8566</v>
      </c>
      <c r="D11264" s="5" t="e">
        <f>VLOOKUP(C11264,[1]Sheet1!$A:$B,2,0)</f>
        <v>#N/A</v>
      </c>
      <c r="E11264" s="4" t="s">
        <v>256</v>
      </c>
      <c r="F11264" s="4" t="s">
        <v>10799</v>
      </c>
      <c r="G11264" s="76" t="s">
        <v>53914</v>
      </c>
      <c r="I11264" s="4">
        <v>25.02</v>
      </c>
      <c r="L11264" s="78" t="s">
        <v>4</v>
      </c>
      <c r="N11264" s="4" t="s">
        <v>53915</v>
      </c>
      <c r="Q11264" s="4" t="s">
        <v>53916</v>
      </c>
      <c r="T11264" s="4" t="s">
        <v>53917</v>
      </c>
    </row>
    <row r="11265" spans="1:44" ht="39.9" customHeight="1" x14ac:dyDescent="0.3">
      <c r="A11265" s="5">
        <v>6987</v>
      </c>
      <c r="B11265" s="4" t="s">
        <v>53918</v>
      </c>
      <c r="C11265" s="4" t="s">
        <v>8566</v>
      </c>
      <c r="D11265" s="5" t="e">
        <f>VLOOKUP(C11265,[1]Sheet1!$A:$B,2,0)</f>
        <v>#N/A</v>
      </c>
      <c r="E11265" s="4" t="s">
        <v>256</v>
      </c>
      <c r="F11265" s="4" t="s">
        <v>10799</v>
      </c>
      <c r="G11265" s="76" t="s">
        <v>53919</v>
      </c>
      <c r="I11265" s="4">
        <v>27.777452199999999</v>
      </c>
      <c r="L11265" s="78" t="s">
        <v>4</v>
      </c>
      <c r="N11265" s="4" t="s">
        <v>53920</v>
      </c>
      <c r="Q11265" s="4" t="s">
        <v>53921</v>
      </c>
      <c r="T11265" s="4" t="s">
        <v>53922</v>
      </c>
      <c r="W11265" s="4" t="s">
        <v>53923</v>
      </c>
    </row>
    <row r="11266" spans="1:44" ht="39.9" customHeight="1" x14ac:dyDescent="0.3">
      <c r="A11266" s="5">
        <v>6987</v>
      </c>
      <c r="B11266" s="4" t="s">
        <v>53924</v>
      </c>
      <c r="C11266" s="4" t="s">
        <v>8566</v>
      </c>
      <c r="D11266" s="5" t="e">
        <f>VLOOKUP(C11266,[1]Sheet1!$A:$B,2,0)</f>
        <v>#N/A</v>
      </c>
      <c r="E11266" s="4" t="s">
        <v>256</v>
      </c>
      <c r="F11266" s="4" t="s">
        <v>10799</v>
      </c>
      <c r="G11266" s="76" t="s">
        <v>53925</v>
      </c>
      <c r="I11266" s="4">
        <v>32.519462099999998</v>
      </c>
      <c r="L11266" s="78" t="s">
        <v>4</v>
      </c>
      <c r="N11266" s="4" t="s">
        <v>53926</v>
      </c>
      <c r="Q11266" s="4" t="s">
        <v>53927</v>
      </c>
      <c r="T11266" s="4" t="s">
        <v>53928</v>
      </c>
      <c r="W11266" s="4" t="s">
        <v>53929</v>
      </c>
    </row>
    <row r="11267" spans="1:44" ht="39.9" customHeight="1" x14ac:dyDescent="0.3">
      <c r="A11267" s="5">
        <v>6987</v>
      </c>
      <c r="B11267" s="4" t="s">
        <v>53930</v>
      </c>
      <c r="C11267" s="4" t="s">
        <v>8566</v>
      </c>
      <c r="D11267" s="5" t="e">
        <f>VLOOKUP(C11267,[1]Sheet1!$A:$B,2,0)</f>
        <v>#N/A</v>
      </c>
      <c r="E11267" s="4" t="s">
        <v>256</v>
      </c>
      <c r="F11267" s="4" t="s">
        <v>10799</v>
      </c>
      <c r="G11267" s="76" t="s">
        <v>53931</v>
      </c>
      <c r="I11267" s="4">
        <v>37.102982999999995</v>
      </c>
      <c r="L11267" s="78" t="s">
        <v>4</v>
      </c>
      <c r="N11267" s="4" t="s">
        <v>53932</v>
      </c>
      <c r="Q11267" s="4" t="s">
        <v>53933</v>
      </c>
      <c r="T11267" s="4" t="s">
        <v>53934</v>
      </c>
    </row>
    <row r="11268" spans="1:44" ht="39.9" customHeight="1" x14ac:dyDescent="0.3">
      <c r="A11268" s="5">
        <v>6987</v>
      </c>
      <c r="B11268" s="4" t="s">
        <v>53935</v>
      </c>
      <c r="C11268" s="4" t="s">
        <v>8566</v>
      </c>
      <c r="D11268" s="5" t="e">
        <f>VLOOKUP(C11268,[1]Sheet1!$A:$B,2,0)</f>
        <v>#N/A</v>
      </c>
      <c r="E11268" s="4" t="s">
        <v>256</v>
      </c>
      <c r="F11268" s="4" t="s">
        <v>10799</v>
      </c>
      <c r="G11268" s="76" t="s">
        <v>53936</v>
      </c>
      <c r="I11268" s="4">
        <v>40.279705299999996</v>
      </c>
      <c r="L11268" s="78" t="s">
        <v>4</v>
      </c>
      <c r="N11268" s="4" t="s">
        <v>53937</v>
      </c>
      <c r="Q11268" s="4" t="s">
        <v>53938</v>
      </c>
      <c r="T11268" s="4" t="s">
        <v>53939</v>
      </c>
    </row>
    <row r="11269" spans="1:44" ht="39.9" customHeight="1" x14ac:dyDescent="0.3">
      <c r="A11269" s="5">
        <v>6987</v>
      </c>
      <c r="B11269" s="4" t="s">
        <v>53940</v>
      </c>
      <c r="C11269" s="4" t="s">
        <v>53941</v>
      </c>
      <c r="D11269" s="5" t="e">
        <f>VLOOKUP(C11269,[1]Sheet1!$A:$B,2,0)</f>
        <v>#N/A</v>
      </c>
      <c r="E11269" s="4" t="s">
        <v>634</v>
      </c>
      <c r="F11269" s="4" t="s">
        <v>11747</v>
      </c>
      <c r="G11269" s="76" t="s">
        <v>53942</v>
      </c>
      <c r="I11269" s="4">
        <v>30770.534780000002</v>
      </c>
      <c r="L11269" s="78" t="s">
        <v>4</v>
      </c>
      <c r="M11269" s="78" t="s">
        <v>53943</v>
      </c>
      <c r="N11269" s="4" t="s">
        <v>53944</v>
      </c>
      <c r="P11269" s="4">
        <v>6701468</v>
      </c>
      <c r="Q11269" s="4" t="s">
        <v>53945</v>
      </c>
      <c r="S11269" s="4">
        <v>5316274</v>
      </c>
      <c r="T11269" s="4" t="s">
        <v>53946</v>
      </c>
      <c r="V11269" s="4">
        <v>337011</v>
      </c>
      <c r="W11269" s="4" t="s">
        <v>53947</v>
      </c>
      <c r="Y11269" s="4">
        <v>2658937</v>
      </c>
      <c r="Z11269" s="4" t="s">
        <v>53948</v>
      </c>
      <c r="AB11269" s="4">
        <v>336981</v>
      </c>
      <c r="AC11269" s="4" t="s">
        <v>53949</v>
      </c>
      <c r="AF11269" s="4" t="s">
        <v>53950</v>
      </c>
      <c r="AI11269" s="4" t="s">
        <v>53951</v>
      </c>
      <c r="AK11269" s="4">
        <v>5351786</v>
      </c>
      <c r="AM11269" s="4" t="s">
        <v>53952</v>
      </c>
      <c r="AO11269" s="4">
        <v>6607911</v>
      </c>
      <c r="AP11269" s="4" t="s">
        <v>53953</v>
      </c>
      <c r="AR11269" s="4">
        <v>662003</v>
      </c>
    </row>
    <row r="11270" spans="1:44" ht="39.9" customHeight="1" x14ac:dyDescent="0.3">
      <c r="A11270" s="5">
        <v>6987</v>
      </c>
      <c r="B11270" s="4" t="s">
        <v>16024</v>
      </c>
      <c r="C11270" s="4" t="s">
        <v>53941</v>
      </c>
      <c r="D11270" s="5" t="e">
        <f>VLOOKUP(C11270,[1]Sheet1!$A:$B,2,0)</f>
        <v>#N/A</v>
      </c>
      <c r="E11270" s="4" t="s">
        <v>634</v>
      </c>
      <c r="F11270" s="4" t="s">
        <v>11747</v>
      </c>
      <c r="G11270" s="76" t="s">
        <v>53954</v>
      </c>
      <c r="I11270" s="4">
        <v>7977.8358791000001</v>
      </c>
      <c r="L11270" s="78" t="s">
        <v>4</v>
      </c>
      <c r="M11270" s="78" t="s">
        <v>53955</v>
      </c>
      <c r="N11270" s="4" t="s">
        <v>53956</v>
      </c>
      <c r="P11270" s="4" t="s">
        <v>2834</v>
      </c>
      <c r="Q11270" s="4" t="s">
        <v>22264</v>
      </c>
      <c r="S11270" s="4" t="s">
        <v>2834</v>
      </c>
    </row>
    <row r="11271" spans="1:44" ht="39.9" customHeight="1" x14ac:dyDescent="0.3">
      <c r="A11271" s="5">
        <v>6987</v>
      </c>
      <c r="B11271" s="4" t="s">
        <v>53957</v>
      </c>
      <c r="C11271" s="4" t="s">
        <v>53941</v>
      </c>
      <c r="D11271" s="5" t="e">
        <f>VLOOKUP(C11271,[1]Sheet1!$A:$B,2,0)</f>
        <v>#N/A</v>
      </c>
      <c r="E11271" s="4" t="s">
        <v>634</v>
      </c>
      <c r="F11271" s="4" t="s">
        <v>53958</v>
      </c>
      <c r="G11271" s="76" t="s">
        <v>53959</v>
      </c>
      <c r="I11271" s="4">
        <v>43.551858899999999</v>
      </c>
      <c r="L11271" s="78" t="s">
        <v>4</v>
      </c>
      <c r="N11271" s="4" t="s">
        <v>53960</v>
      </c>
      <c r="Q11271" s="4" t="s">
        <v>53961</v>
      </c>
      <c r="T11271" s="4" t="s">
        <v>53962</v>
      </c>
      <c r="W11271" s="4" t="s">
        <v>53963</v>
      </c>
      <c r="Z11271" s="4" t="s">
        <v>53964</v>
      </c>
      <c r="AC11271" s="4" t="s">
        <v>53965</v>
      </c>
    </row>
    <row r="11272" spans="1:44" ht="39.9" customHeight="1" x14ac:dyDescent="0.3">
      <c r="A11272" s="5">
        <v>6987</v>
      </c>
      <c r="B11272" s="4" t="s">
        <v>53966</v>
      </c>
      <c r="C11272" s="4" t="s">
        <v>53941</v>
      </c>
      <c r="D11272" s="5" t="e">
        <f>VLOOKUP(C11272,[1]Sheet1!$A:$B,2,0)</f>
        <v>#N/A</v>
      </c>
      <c r="E11272" s="4" t="s">
        <v>2805</v>
      </c>
      <c r="F11272" s="4" t="s">
        <v>11239</v>
      </c>
      <c r="G11272" s="76" t="s">
        <v>53967</v>
      </c>
      <c r="I11272" s="4">
        <v>40.212848199999996</v>
      </c>
      <c r="L11272" s="78" t="s">
        <v>4</v>
      </c>
      <c r="N11272" s="4" t="s">
        <v>53968</v>
      </c>
      <c r="Q11272" s="4" t="s">
        <v>53969</v>
      </c>
    </row>
    <row r="11273" spans="1:44" ht="39.9" customHeight="1" x14ac:dyDescent="0.3">
      <c r="A11273" s="5">
        <v>6987</v>
      </c>
      <c r="B11273" s="4" t="s">
        <v>53970</v>
      </c>
      <c r="C11273" s="4" t="s">
        <v>8566</v>
      </c>
      <c r="D11273" s="5" t="e">
        <f>VLOOKUP(C11273,[1]Sheet1!$A:$B,2,0)</f>
        <v>#N/A</v>
      </c>
      <c r="E11273" s="4" t="s">
        <v>138</v>
      </c>
      <c r="F11273" s="4" t="s">
        <v>53971</v>
      </c>
      <c r="G11273" s="76" t="s">
        <v>53972</v>
      </c>
      <c r="I11273" s="4">
        <v>29.975456000000001</v>
      </c>
      <c r="L11273" s="78" t="s">
        <v>4</v>
      </c>
      <c r="N11273" s="4" t="s">
        <v>53973</v>
      </c>
    </row>
    <row r="11274" spans="1:44" ht="39.9" customHeight="1" x14ac:dyDescent="0.3">
      <c r="A11274" s="5">
        <v>6987</v>
      </c>
      <c r="B11274" s="4" t="s">
        <v>53974</v>
      </c>
      <c r="C11274" s="4" t="s">
        <v>8566</v>
      </c>
      <c r="D11274" s="5" t="e">
        <f>VLOOKUP(C11274,[1]Sheet1!$A:$B,2,0)</f>
        <v>#N/A</v>
      </c>
      <c r="E11274" s="4" t="s">
        <v>2746</v>
      </c>
      <c r="F11274" s="4" t="s">
        <v>53975</v>
      </c>
      <c r="G11274" s="76" t="s">
        <v>53976</v>
      </c>
      <c r="I11274" s="4">
        <v>51.470102999999995</v>
      </c>
      <c r="L11274" s="78" t="s">
        <v>4</v>
      </c>
      <c r="N11274" s="4" t="s">
        <v>53977</v>
      </c>
      <c r="P11274" s="4" t="s">
        <v>2834</v>
      </c>
      <c r="Q11274" s="4" t="s">
        <v>53978</v>
      </c>
      <c r="S11274" s="4" t="s">
        <v>2834</v>
      </c>
      <c r="T11274" s="4" t="s">
        <v>53979</v>
      </c>
      <c r="V11274" s="4" t="s">
        <v>2834</v>
      </c>
      <c r="W11274" s="4" t="s">
        <v>53980</v>
      </c>
      <c r="Y11274" s="4" t="s">
        <v>2834</v>
      </c>
      <c r="Z11274" s="4" t="s">
        <v>53981</v>
      </c>
      <c r="AB11274" s="4" t="s">
        <v>2834</v>
      </c>
      <c r="AC11274" s="4" t="s">
        <v>53982</v>
      </c>
      <c r="AE11274" s="4" t="s">
        <v>2834</v>
      </c>
    </row>
    <row r="11275" spans="1:44" ht="39.9" customHeight="1" x14ac:dyDescent="0.3">
      <c r="A11275" s="5">
        <v>6987</v>
      </c>
      <c r="B11275" s="4" t="s">
        <v>53983</v>
      </c>
      <c r="C11275" s="4" t="s">
        <v>8566</v>
      </c>
      <c r="D11275" s="5" t="e">
        <f>VLOOKUP(C11275,[1]Sheet1!$A:$B,2,0)</f>
        <v>#N/A</v>
      </c>
      <c r="E11275" s="4" t="s">
        <v>2746</v>
      </c>
      <c r="F11275" s="4" t="s">
        <v>53984</v>
      </c>
      <c r="G11275" s="76" t="s">
        <v>53985</v>
      </c>
      <c r="I11275" s="4">
        <v>51.227820800000003</v>
      </c>
      <c r="L11275" s="78" t="s">
        <v>4</v>
      </c>
      <c r="N11275" s="4" t="s">
        <v>53986</v>
      </c>
      <c r="P11275" s="4" t="s">
        <v>2834</v>
      </c>
      <c r="Q11275" s="4" t="s">
        <v>53987</v>
      </c>
      <c r="S11275" s="4" t="s">
        <v>2834</v>
      </c>
      <c r="T11275" s="4" t="s">
        <v>53988</v>
      </c>
      <c r="V11275" s="4" t="s">
        <v>2834</v>
      </c>
    </row>
    <row r="11276" spans="1:44" ht="39.9" customHeight="1" x14ac:dyDescent="0.3">
      <c r="A11276" s="5">
        <v>6987</v>
      </c>
      <c r="B11276" s="4" t="s">
        <v>53989</v>
      </c>
      <c r="C11276" s="4" t="s">
        <v>8566</v>
      </c>
      <c r="D11276" s="5" t="e">
        <f>VLOOKUP(C11276,[1]Sheet1!$A:$B,2,0)</f>
        <v>#N/A</v>
      </c>
      <c r="E11276" s="4" t="s">
        <v>1665</v>
      </c>
      <c r="F11276" s="4" t="s">
        <v>53990</v>
      </c>
      <c r="G11276" s="76" t="s">
        <v>53991</v>
      </c>
      <c r="I11276" s="4">
        <v>42.897360400000004</v>
      </c>
      <c r="L11276" s="78" t="s">
        <v>4</v>
      </c>
      <c r="N11276" s="4" t="s">
        <v>53992</v>
      </c>
      <c r="P11276" s="4" t="s">
        <v>2834</v>
      </c>
      <c r="Q11276" s="4" t="s">
        <v>53993</v>
      </c>
    </row>
    <row r="11277" spans="1:44" ht="39.9" customHeight="1" x14ac:dyDescent="0.3">
      <c r="A11277" s="5">
        <v>6987</v>
      </c>
      <c r="B11277" s="4" t="s">
        <v>53994</v>
      </c>
      <c r="C11277" s="4" t="s">
        <v>53941</v>
      </c>
      <c r="D11277" s="5" t="e">
        <f>VLOOKUP(C11277,[1]Sheet1!$A:$B,2,0)</f>
        <v>#N/A</v>
      </c>
      <c r="E11277" s="4" t="s">
        <v>256</v>
      </c>
      <c r="F11277" s="4" t="s">
        <v>53995</v>
      </c>
      <c r="G11277" s="76" t="s">
        <v>53996</v>
      </c>
      <c r="I11277" s="4">
        <v>1210.5857957999999</v>
      </c>
      <c r="L11277" s="78" t="s">
        <v>4</v>
      </c>
      <c r="N11277" s="4" t="s">
        <v>53997</v>
      </c>
      <c r="Q11277" s="4" t="s">
        <v>53998</v>
      </c>
    </row>
    <row r="11278" spans="1:44" ht="39.9" customHeight="1" x14ac:dyDescent="0.3">
      <c r="A11278" s="5">
        <v>6987</v>
      </c>
      <c r="B11278" s="4" t="s">
        <v>53999</v>
      </c>
      <c r="C11278" s="4" t="s">
        <v>53941</v>
      </c>
      <c r="D11278" s="5" t="e">
        <f>VLOOKUP(C11278,[1]Sheet1!$A:$B,2,0)</f>
        <v>#N/A</v>
      </c>
      <c r="E11278" s="4" t="s">
        <v>256</v>
      </c>
      <c r="F11278" s="4" t="s">
        <v>53995</v>
      </c>
      <c r="G11278" s="76" t="s">
        <v>54000</v>
      </c>
      <c r="I11278" s="4">
        <v>3206.4358314999999</v>
      </c>
      <c r="L11278" s="78" t="s">
        <v>4</v>
      </c>
      <c r="N11278" s="4" t="s">
        <v>54001</v>
      </c>
      <c r="P11278" s="4">
        <v>1954164</v>
      </c>
      <c r="Q11278" s="4" t="s">
        <v>54002</v>
      </c>
      <c r="S11278" s="4">
        <v>1953877</v>
      </c>
    </row>
    <row r="11279" spans="1:44" ht="39.9" customHeight="1" x14ac:dyDescent="0.3">
      <c r="A11279" s="5">
        <v>6987</v>
      </c>
      <c r="B11279" s="4" t="s">
        <v>53087</v>
      </c>
      <c r="C11279" s="4" t="s">
        <v>8566</v>
      </c>
      <c r="D11279" s="5" t="e">
        <f>VLOOKUP(C11279,[1]Sheet1!$A:$B,2,0)</f>
        <v>#N/A</v>
      </c>
      <c r="E11279" s="4" t="s">
        <v>256</v>
      </c>
      <c r="F11279" s="4" t="s">
        <v>54003</v>
      </c>
      <c r="G11279" s="76" t="s">
        <v>54004</v>
      </c>
      <c r="I11279" s="4">
        <v>14948.7971447</v>
      </c>
      <c r="L11279" s="78" t="s">
        <v>4</v>
      </c>
      <c r="M11279" s="78" t="s">
        <v>54005</v>
      </c>
      <c r="N11279" s="4" t="s">
        <v>806</v>
      </c>
      <c r="P11279" s="4">
        <v>1110967</v>
      </c>
      <c r="Q11279" s="4" t="s">
        <v>5776</v>
      </c>
      <c r="S11279" s="4">
        <v>1245926</v>
      </c>
    </row>
    <row r="11280" spans="1:44" ht="39.9" customHeight="1" x14ac:dyDescent="0.3">
      <c r="A11280" s="5">
        <v>6987</v>
      </c>
      <c r="B11280" s="4" t="s">
        <v>54006</v>
      </c>
      <c r="C11280" s="4" t="s">
        <v>8566</v>
      </c>
      <c r="D11280" s="5" t="e">
        <f>VLOOKUP(C11280,[1]Sheet1!$A:$B,2,0)</f>
        <v>#N/A</v>
      </c>
      <c r="E11280" s="4" t="s">
        <v>213</v>
      </c>
      <c r="F11280" s="4" t="s">
        <v>54007</v>
      </c>
      <c r="G11280" s="76" t="s">
        <v>54008</v>
      </c>
      <c r="I11280" s="4">
        <v>41.76755</v>
      </c>
      <c r="L11280" s="78" t="s">
        <v>4</v>
      </c>
      <c r="N11280" s="4" t="s">
        <v>54009</v>
      </c>
      <c r="Q11280" s="4" t="s">
        <v>54010</v>
      </c>
      <c r="T11280" s="4" t="s">
        <v>54011</v>
      </c>
    </row>
    <row r="11281" spans="1:35" ht="39.9" customHeight="1" x14ac:dyDescent="0.3">
      <c r="A11281" s="5">
        <v>6987</v>
      </c>
      <c r="B11281" s="4" t="s">
        <v>54012</v>
      </c>
      <c r="C11281" s="4" t="s">
        <v>8566</v>
      </c>
      <c r="D11281" s="5" t="e">
        <f>VLOOKUP(C11281,[1]Sheet1!$A:$B,2,0)</f>
        <v>#N/A</v>
      </c>
      <c r="E11281" s="4" t="s">
        <v>2805</v>
      </c>
      <c r="F11281" s="4" t="s">
        <v>53607</v>
      </c>
      <c r="G11281" s="76" t="s">
        <v>54013</v>
      </c>
      <c r="I11281" s="4">
        <v>203.20623739999999</v>
      </c>
      <c r="L11281" s="78" t="s">
        <v>4</v>
      </c>
      <c r="N11281" s="4" t="s">
        <v>54014</v>
      </c>
      <c r="Q11281" s="4" t="s">
        <v>54015</v>
      </c>
    </row>
    <row r="11282" spans="1:35" ht="39.9" customHeight="1" x14ac:dyDescent="0.3">
      <c r="A11282" s="5">
        <v>6987</v>
      </c>
      <c r="B11282" s="4" t="s">
        <v>54016</v>
      </c>
      <c r="C11282" s="4" t="s">
        <v>8566</v>
      </c>
      <c r="D11282" s="5" t="e">
        <f>VLOOKUP(C11282,[1]Sheet1!$A:$B,2,0)</f>
        <v>#N/A</v>
      </c>
      <c r="E11282" s="4" t="s">
        <v>21</v>
      </c>
      <c r="F11282" s="4" t="s">
        <v>53796</v>
      </c>
      <c r="G11282" s="76" t="s">
        <v>54017</v>
      </c>
      <c r="I11282" s="4">
        <v>48.379432000000001</v>
      </c>
      <c r="L11282" s="78" t="s">
        <v>4</v>
      </c>
      <c r="N11282" s="4" t="s">
        <v>54018</v>
      </c>
      <c r="Q11282" s="4" t="s">
        <v>54019</v>
      </c>
      <c r="T11282" s="4" t="s">
        <v>54020</v>
      </c>
    </row>
    <row r="11283" spans="1:35" ht="39.9" customHeight="1" x14ac:dyDescent="0.3">
      <c r="A11283" s="5">
        <v>6987</v>
      </c>
      <c r="B11283" s="4" t="s">
        <v>32112</v>
      </c>
      <c r="C11283" s="4" t="s">
        <v>53941</v>
      </c>
      <c r="D11283" s="5" t="e">
        <f>VLOOKUP(C11283,[1]Sheet1!$A:$B,2,0)</f>
        <v>#N/A</v>
      </c>
      <c r="E11283" s="4" t="s">
        <v>256</v>
      </c>
      <c r="F11283" s="4" t="s">
        <v>54021</v>
      </c>
      <c r="G11283" s="76" t="s">
        <v>54022</v>
      </c>
      <c r="I11283" s="4">
        <v>6160.5096939999994</v>
      </c>
      <c r="L11283" s="78" t="s">
        <v>4</v>
      </c>
      <c r="M11283" s="78" t="s">
        <v>54023</v>
      </c>
      <c r="N11283" s="4" t="s">
        <v>54024</v>
      </c>
      <c r="P11283" s="4">
        <v>41905</v>
      </c>
      <c r="Q11283" s="4" t="s">
        <v>54025</v>
      </c>
      <c r="S11283" s="4">
        <v>174018</v>
      </c>
    </row>
    <row r="11284" spans="1:35" ht="39.9" customHeight="1" x14ac:dyDescent="0.3">
      <c r="A11284" s="5">
        <v>6987</v>
      </c>
      <c r="B11284" s="4" t="s">
        <v>54026</v>
      </c>
      <c r="C11284" s="4" t="s">
        <v>8566</v>
      </c>
      <c r="D11284" s="5" t="e">
        <f>VLOOKUP(C11284,[1]Sheet1!$A:$B,2,0)</f>
        <v>#N/A</v>
      </c>
      <c r="E11284" s="4" t="s">
        <v>8292</v>
      </c>
      <c r="F11284" s="4" t="s">
        <v>54027</v>
      </c>
      <c r="G11284" s="76" t="s">
        <v>54028</v>
      </c>
      <c r="I11284" s="4">
        <v>25.278187400000004</v>
      </c>
      <c r="L11284" s="78" t="s">
        <v>4</v>
      </c>
      <c r="N11284" s="4" t="s">
        <v>54029</v>
      </c>
    </row>
    <row r="11285" spans="1:35" ht="39.9" customHeight="1" x14ac:dyDescent="0.3">
      <c r="A11285" s="5">
        <v>6987</v>
      </c>
      <c r="B11285" s="4" t="s">
        <v>54030</v>
      </c>
      <c r="C11285" s="4" t="s">
        <v>8566</v>
      </c>
      <c r="D11285" s="5" t="e">
        <f>VLOOKUP(C11285,[1]Sheet1!$A:$B,2,0)</f>
        <v>#N/A</v>
      </c>
      <c r="E11285" s="4" t="s">
        <v>8292</v>
      </c>
      <c r="F11285" s="4" t="s">
        <v>54027</v>
      </c>
      <c r="G11285" s="76" t="s">
        <v>54031</v>
      </c>
      <c r="I11285" s="4">
        <v>26.569388500000002</v>
      </c>
      <c r="L11285" s="78" t="s">
        <v>4</v>
      </c>
      <c r="N11285" s="4" t="s">
        <v>54032</v>
      </c>
    </row>
    <row r="11286" spans="1:35" ht="39.9" customHeight="1" x14ac:dyDescent="0.3">
      <c r="A11286" s="5">
        <v>6987</v>
      </c>
      <c r="B11286" s="4" t="s">
        <v>54033</v>
      </c>
      <c r="C11286" s="4" t="s">
        <v>8566</v>
      </c>
      <c r="D11286" s="5" t="e">
        <f>VLOOKUP(C11286,[1]Sheet1!$A:$B,2,0)</f>
        <v>#N/A</v>
      </c>
      <c r="E11286" s="4" t="s">
        <v>8292</v>
      </c>
      <c r="F11286" s="4" t="s">
        <v>54027</v>
      </c>
      <c r="G11286" s="76" t="s">
        <v>54034</v>
      </c>
      <c r="I11286" s="4">
        <v>33.317797300000002</v>
      </c>
      <c r="L11286" s="78" t="s">
        <v>4</v>
      </c>
      <c r="N11286" s="4" t="s">
        <v>54035</v>
      </c>
    </row>
    <row r="11287" spans="1:35" ht="39.9" customHeight="1" x14ac:dyDescent="0.3">
      <c r="A11287" s="5">
        <v>6987</v>
      </c>
      <c r="B11287" s="4" t="s">
        <v>54036</v>
      </c>
      <c r="C11287" s="4" t="s">
        <v>8566</v>
      </c>
      <c r="D11287" s="5" t="e">
        <f>VLOOKUP(C11287,[1]Sheet1!$A:$B,2,0)</f>
        <v>#N/A</v>
      </c>
      <c r="E11287" s="4" t="s">
        <v>8292</v>
      </c>
      <c r="F11287" s="4" t="s">
        <v>54027</v>
      </c>
      <c r="G11287" s="76" t="s">
        <v>54037</v>
      </c>
      <c r="I11287" s="4">
        <v>29.390663999999997</v>
      </c>
      <c r="L11287" s="78" t="s">
        <v>4</v>
      </c>
      <c r="N11287" s="4" t="s">
        <v>54038</v>
      </c>
    </row>
    <row r="11288" spans="1:35" ht="39.9" customHeight="1" x14ac:dyDescent="0.3">
      <c r="A11288" s="5">
        <v>6987</v>
      </c>
      <c r="B11288" s="4" t="s">
        <v>54039</v>
      </c>
      <c r="C11288" s="4" t="s">
        <v>53941</v>
      </c>
      <c r="D11288" s="5" t="e">
        <f>VLOOKUP(C11288,[1]Sheet1!$A:$B,2,0)</f>
        <v>#N/A</v>
      </c>
      <c r="E11288" s="4" t="s">
        <v>1357</v>
      </c>
      <c r="F11288" s="4" t="s">
        <v>54040</v>
      </c>
      <c r="G11288" s="76" t="s">
        <v>54041</v>
      </c>
      <c r="I11288" s="4">
        <v>189.26636649999998</v>
      </c>
      <c r="L11288" s="78" t="s">
        <v>4</v>
      </c>
      <c r="N11288" s="4" t="s">
        <v>54042</v>
      </c>
      <c r="Q11288" s="4" t="s">
        <v>54043</v>
      </c>
      <c r="T11288" s="4" t="s">
        <v>54044</v>
      </c>
    </row>
    <row r="11289" spans="1:35" ht="39.9" customHeight="1" x14ac:dyDescent="0.3">
      <c r="A11289" s="5">
        <v>6987</v>
      </c>
      <c r="B11289" s="4" t="s">
        <v>54045</v>
      </c>
      <c r="C11289" s="4" t="s">
        <v>53941</v>
      </c>
      <c r="D11289" s="5" t="e">
        <f>VLOOKUP(C11289,[1]Sheet1!$A:$B,2,0)</f>
        <v>#N/A</v>
      </c>
      <c r="E11289" s="4" t="s">
        <v>1357</v>
      </c>
      <c r="F11289" s="4" t="s">
        <v>54040</v>
      </c>
      <c r="G11289" s="76" t="s">
        <v>54046</v>
      </c>
      <c r="I11289" s="4">
        <v>178.50179829999999</v>
      </c>
      <c r="L11289" s="78" t="s">
        <v>4</v>
      </c>
      <c r="N11289" s="4" t="s">
        <v>54047</v>
      </c>
      <c r="Q11289" s="4" t="s">
        <v>54048</v>
      </c>
      <c r="T11289" s="4" t="s">
        <v>54049</v>
      </c>
    </row>
    <row r="11290" spans="1:35" ht="39.9" customHeight="1" x14ac:dyDescent="0.3">
      <c r="A11290" s="5">
        <v>6987</v>
      </c>
      <c r="B11290" s="4" t="s">
        <v>54050</v>
      </c>
      <c r="C11290" s="4" t="s">
        <v>53941</v>
      </c>
      <c r="D11290" s="5" t="e">
        <f>VLOOKUP(C11290,[1]Sheet1!$A:$B,2,0)</f>
        <v>#N/A</v>
      </c>
      <c r="E11290" s="4" t="s">
        <v>138</v>
      </c>
      <c r="F11290" s="4" t="s">
        <v>54051</v>
      </c>
      <c r="G11290" s="76" t="s">
        <v>54052</v>
      </c>
      <c r="I11290" s="4">
        <v>32.272317100000002</v>
      </c>
      <c r="L11290" s="78" t="s">
        <v>4</v>
      </c>
      <c r="N11290" s="4" t="s">
        <v>54053</v>
      </c>
    </row>
    <row r="11291" spans="1:35" ht="39.9" customHeight="1" x14ac:dyDescent="0.3">
      <c r="A11291" s="5">
        <v>6987</v>
      </c>
      <c r="B11291" s="4" t="s">
        <v>54054</v>
      </c>
      <c r="C11291" s="4" t="s">
        <v>53941</v>
      </c>
      <c r="D11291" s="5" t="e">
        <f>VLOOKUP(C11291,[1]Sheet1!$A:$B,2,0)</f>
        <v>#N/A</v>
      </c>
      <c r="E11291" s="4" t="s">
        <v>138</v>
      </c>
      <c r="F11291" s="4" t="s">
        <v>54051</v>
      </c>
      <c r="G11291" s="76" t="s">
        <v>54055</v>
      </c>
      <c r="I11291" s="4">
        <v>52.3089108</v>
      </c>
      <c r="L11291" s="78" t="s">
        <v>4</v>
      </c>
      <c r="N11291" s="4" t="s">
        <v>54056</v>
      </c>
      <c r="Q11291" s="4" t="s">
        <v>54057</v>
      </c>
    </row>
    <row r="11292" spans="1:35" ht="39.9" customHeight="1" x14ac:dyDescent="0.3">
      <c r="A11292" s="5">
        <v>6987</v>
      </c>
      <c r="B11292" s="4" t="s">
        <v>54058</v>
      </c>
      <c r="C11292" s="4" t="s">
        <v>53941</v>
      </c>
      <c r="D11292" s="5" t="e">
        <f>VLOOKUP(C11292,[1]Sheet1!$A:$B,2,0)</f>
        <v>#N/A</v>
      </c>
      <c r="E11292" s="4" t="s">
        <v>138</v>
      </c>
      <c r="F11292" s="4" t="s">
        <v>54059</v>
      </c>
      <c r="G11292" s="76" t="s">
        <v>54060</v>
      </c>
      <c r="I11292" s="4">
        <v>31.932869199999999</v>
      </c>
      <c r="L11292" s="78" t="s">
        <v>4</v>
      </c>
      <c r="N11292" s="4" t="s">
        <v>54061</v>
      </c>
      <c r="Q11292" s="4" t="s">
        <v>54062</v>
      </c>
    </row>
    <row r="11293" spans="1:35" ht="39.9" customHeight="1" x14ac:dyDescent="0.3">
      <c r="A11293" s="5">
        <v>6987</v>
      </c>
      <c r="B11293" s="4" t="s">
        <v>54063</v>
      </c>
      <c r="C11293" s="4" t="s">
        <v>53941</v>
      </c>
      <c r="D11293" s="5" t="e">
        <f>VLOOKUP(C11293,[1]Sheet1!$A:$B,2,0)</f>
        <v>#N/A</v>
      </c>
      <c r="E11293" s="4" t="s">
        <v>256</v>
      </c>
      <c r="F11293" s="4" t="s">
        <v>54064</v>
      </c>
      <c r="G11293" s="76" t="s">
        <v>54065</v>
      </c>
      <c r="I11293" s="4">
        <v>228.99632940000001</v>
      </c>
      <c r="L11293" s="78" t="s">
        <v>4</v>
      </c>
      <c r="N11293" s="4" t="s">
        <v>54066</v>
      </c>
      <c r="Q11293" s="4" t="s">
        <v>54067</v>
      </c>
      <c r="T11293" s="4" t="s">
        <v>54068</v>
      </c>
      <c r="W11293" s="4" t="s">
        <v>54069</v>
      </c>
      <c r="Z11293" s="4" t="s">
        <v>54070</v>
      </c>
      <c r="AC11293" s="4" t="s">
        <v>54071</v>
      </c>
      <c r="AF11293" s="4" t="s">
        <v>54072</v>
      </c>
      <c r="AI11293" s="4" t="s">
        <v>54073</v>
      </c>
    </row>
    <row r="11294" spans="1:35" ht="39.9" customHeight="1" x14ac:dyDescent="0.3">
      <c r="A11294" s="5">
        <v>6987</v>
      </c>
      <c r="B11294" s="4" t="s">
        <v>54074</v>
      </c>
      <c r="C11294" s="4" t="s">
        <v>53941</v>
      </c>
      <c r="D11294" s="5" t="e">
        <f>VLOOKUP(C11294,[1]Sheet1!$A:$B,2,0)</f>
        <v>#N/A</v>
      </c>
      <c r="E11294" s="4" t="s">
        <v>256</v>
      </c>
      <c r="F11294" s="4" t="s">
        <v>54064</v>
      </c>
      <c r="G11294" s="76" t="s">
        <v>54075</v>
      </c>
      <c r="I11294" s="4">
        <v>471.06772740000002</v>
      </c>
      <c r="L11294" s="78" t="s">
        <v>4</v>
      </c>
      <c r="N11294" s="4" t="s">
        <v>54076</v>
      </c>
      <c r="Q11294" s="4" t="s">
        <v>54077</v>
      </c>
      <c r="T11294" s="4" t="s">
        <v>54078</v>
      </c>
    </row>
    <row r="11295" spans="1:35" ht="39.9" customHeight="1" x14ac:dyDescent="0.3">
      <c r="A11295" s="5">
        <v>6987</v>
      </c>
      <c r="B11295" s="4" t="s">
        <v>54079</v>
      </c>
      <c r="C11295" s="4" t="s">
        <v>53941</v>
      </c>
      <c r="D11295" s="5" t="e">
        <f>VLOOKUP(C11295,[1]Sheet1!$A:$B,2,0)</f>
        <v>#N/A</v>
      </c>
      <c r="E11295" s="4" t="s">
        <v>2746</v>
      </c>
      <c r="F11295" s="4" t="s">
        <v>54080</v>
      </c>
      <c r="G11295" s="76" t="s">
        <v>54081</v>
      </c>
      <c r="I11295" s="4">
        <v>44.499619600000003</v>
      </c>
      <c r="L11295" s="78" t="s">
        <v>4</v>
      </c>
      <c r="N11295" s="4" t="s">
        <v>54082</v>
      </c>
      <c r="Q11295" s="4" t="s">
        <v>54083</v>
      </c>
      <c r="T11295" s="4" t="s">
        <v>54084</v>
      </c>
    </row>
    <row r="11296" spans="1:35" ht="39.9" customHeight="1" x14ac:dyDescent="0.3">
      <c r="A11296" s="5">
        <v>6987</v>
      </c>
      <c r="B11296" s="4" t="s">
        <v>54085</v>
      </c>
      <c r="C11296" s="4" t="s">
        <v>53941</v>
      </c>
      <c r="D11296" s="5" t="e">
        <f>VLOOKUP(C11296,[1]Sheet1!$A:$B,2,0)</f>
        <v>#N/A</v>
      </c>
      <c r="E11296" s="4" t="s">
        <v>174</v>
      </c>
      <c r="F11296" s="4" t="s">
        <v>54086</v>
      </c>
      <c r="G11296" s="76" t="s">
        <v>54087</v>
      </c>
      <c r="I11296" s="4">
        <v>41.093772299999998</v>
      </c>
      <c r="L11296" s="78" t="s">
        <v>4</v>
      </c>
      <c r="N11296" s="4" t="s">
        <v>54088</v>
      </c>
    </row>
    <row r="11297" spans="1:22" ht="39.9" customHeight="1" x14ac:dyDescent="0.3">
      <c r="A11297" s="5">
        <v>6987</v>
      </c>
      <c r="B11297" s="4" t="s">
        <v>54089</v>
      </c>
      <c r="C11297" s="4" t="s">
        <v>53941</v>
      </c>
      <c r="D11297" s="5" t="e">
        <f>VLOOKUP(C11297,[1]Sheet1!$A:$B,2,0)</f>
        <v>#N/A</v>
      </c>
      <c r="E11297" s="4" t="s">
        <v>174</v>
      </c>
      <c r="F11297" s="4" t="s">
        <v>54086</v>
      </c>
      <c r="G11297" s="76" t="s">
        <v>54090</v>
      </c>
      <c r="I11297" s="4">
        <v>40.828317999999996</v>
      </c>
      <c r="L11297" s="78" t="s">
        <v>4</v>
      </c>
      <c r="N11297" s="4" t="s">
        <v>54091</v>
      </c>
    </row>
    <row r="11298" spans="1:22" ht="39.9" customHeight="1" x14ac:dyDescent="0.3">
      <c r="A11298" s="5">
        <v>6987</v>
      </c>
      <c r="B11298" s="4" t="s">
        <v>54092</v>
      </c>
      <c r="C11298" s="4" t="s">
        <v>53941</v>
      </c>
      <c r="D11298" s="5" t="e">
        <f>VLOOKUP(C11298,[1]Sheet1!$A:$B,2,0)</f>
        <v>#N/A</v>
      </c>
      <c r="E11298" s="4" t="s">
        <v>174</v>
      </c>
      <c r="F11298" s="4" t="s">
        <v>54086</v>
      </c>
      <c r="G11298" s="76" t="s">
        <v>54093</v>
      </c>
      <c r="I11298" s="4">
        <v>40.382696299999999</v>
      </c>
      <c r="L11298" s="78" t="s">
        <v>4</v>
      </c>
      <c r="N11298" s="4" t="s">
        <v>54094</v>
      </c>
    </row>
    <row r="11299" spans="1:22" ht="39.9" customHeight="1" x14ac:dyDescent="0.3">
      <c r="A11299" s="5">
        <v>6987</v>
      </c>
      <c r="B11299" s="4" t="s">
        <v>54095</v>
      </c>
      <c r="C11299" s="4" t="s">
        <v>53941</v>
      </c>
      <c r="D11299" s="5" t="e">
        <f>VLOOKUP(C11299,[1]Sheet1!$A:$B,2,0)</f>
        <v>#N/A</v>
      </c>
      <c r="E11299" s="4" t="s">
        <v>174</v>
      </c>
      <c r="F11299" s="4" t="s">
        <v>54086</v>
      </c>
      <c r="G11299" s="76" t="s">
        <v>54096</v>
      </c>
      <c r="I11299" s="4">
        <v>51.184175799999998</v>
      </c>
      <c r="L11299" s="78" t="s">
        <v>4</v>
      </c>
      <c r="N11299" s="4" t="s">
        <v>54097</v>
      </c>
    </row>
    <row r="11300" spans="1:22" ht="39.9" customHeight="1" x14ac:dyDescent="0.3">
      <c r="A11300" s="5">
        <v>6987</v>
      </c>
      <c r="B11300" s="4" t="s">
        <v>54098</v>
      </c>
      <c r="C11300" s="4" t="s">
        <v>53941</v>
      </c>
      <c r="D11300" s="5" t="e">
        <f>VLOOKUP(C11300,[1]Sheet1!$A:$B,2,0)</f>
        <v>#N/A</v>
      </c>
      <c r="E11300" s="4" t="s">
        <v>174</v>
      </c>
      <c r="F11300" s="4" t="s">
        <v>54086</v>
      </c>
      <c r="G11300" s="76" t="s">
        <v>54099</v>
      </c>
      <c r="I11300" s="4">
        <v>51.010607900000004</v>
      </c>
      <c r="L11300" s="78" t="s">
        <v>4</v>
      </c>
      <c r="N11300" s="4" t="s">
        <v>54100</v>
      </c>
      <c r="Q11300" s="4" t="s">
        <v>54101</v>
      </c>
    </row>
    <row r="11301" spans="1:22" ht="39.9" customHeight="1" x14ac:dyDescent="0.3">
      <c r="A11301" s="5">
        <v>6987</v>
      </c>
      <c r="B11301" s="4" t="s">
        <v>54102</v>
      </c>
      <c r="C11301" s="4" t="s">
        <v>53941</v>
      </c>
      <c r="D11301" s="5" t="e">
        <f>VLOOKUP(C11301,[1]Sheet1!$A:$B,2,0)</f>
        <v>#N/A</v>
      </c>
      <c r="E11301" s="4" t="s">
        <v>174</v>
      </c>
      <c r="F11301" s="4" t="s">
        <v>54086</v>
      </c>
      <c r="G11301" s="76" t="s">
        <v>54103</v>
      </c>
      <c r="I11301" s="4">
        <v>36.075932999999999</v>
      </c>
      <c r="L11301" s="78" t="s">
        <v>4</v>
      </c>
      <c r="N11301" s="4" t="s">
        <v>54104</v>
      </c>
      <c r="Q11301" s="4" t="s">
        <v>54105</v>
      </c>
    </row>
    <row r="11302" spans="1:22" ht="39.9" customHeight="1" x14ac:dyDescent="0.3">
      <c r="A11302" s="5">
        <v>6987</v>
      </c>
      <c r="B11302" s="4" t="s">
        <v>3208</v>
      </c>
      <c r="C11302" s="4" t="s">
        <v>53941</v>
      </c>
      <c r="D11302" s="5" t="e">
        <f>VLOOKUP(C11302,[1]Sheet1!$A:$B,2,0)</f>
        <v>#N/A</v>
      </c>
      <c r="E11302" s="4" t="s">
        <v>634</v>
      </c>
      <c r="F11302" s="4" t="s">
        <v>54106</v>
      </c>
      <c r="G11302" s="76" t="s">
        <v>54107</v>
      </c>
      <c r="I11302" s="4">
        <v>74.193467499999997</v>
      </c>
      <c r="L11302" s="78" t="s">
        <v>4</v>
      </c>
      <c r="N11302" s="4" t="s">
        <v>54108</v>
      </c>
    </row>
    <row r="11303" spans="1:22" ht="39.9" customHeight="1" x14ac:dyDescent="0.3">
      <c r="A11303" s="5">
        <v>6987</v>
      </c>
      <c r="B11303" s="4" t="s">
        <v>54109</v>
      </c>
      <c r="C11303" s="4" t="s">
        <v>53941</v>
      </c>
      <c r="D11303" s="5" t="e">
        <f>VLOOKUP(C11303,[1]Sheet1!$A:$B,2,0)</f>
        <v>#N/A</v>
      </c>
      <c r="E11303" s="4" t="s">
        <v>2805</v>
      </c>
      <c r="F11303" s="4" t="s">
        <v>54110</v>
      </c>
      <c r="G11303" s="76" t="s">
        <v>54111</v>
      </c>
      <c r="I11303" s="4">
        <v>446.94282149999998</v>
      </c>
      <c r="L11303" s="78" t="s">
        <v>4</v>
      </c>
      <c r="N11303" s="4" t="s">
        <v>54112</v>
      </c>
      <c r="P11303" s="4" t="s">
        <v>2834</v>
      </c>
      <c r="Q11303" s="4" t="s">
        <v>54113</v>
      </c>
      <c r="S11303" s="4" t="s">
        <v>2834</v>
      </c>
      <c r="T11303" s="4" t="s">
        <v>54114</v>
      </c>
      <c r="V11303" s="4" t="s">
        <v>2834</v>
      </c>
    </row>
    <row r="11304" spans="1:22" ht="39.9" customHeight="1" x14ac:dyDescent="0.3">
      <c r="A11304" s="5">
        <v>6987</v>
      </c>
      <c r="B11304" s="4" t="s">
        <v>54115</v>
      </c>
      <c r="C11304" s="4" t="s">
        <v>53941</v>
      </c>
      <c r="D11304" s="5" t="e">
        <f>VLOOKUP(C11304,[1]Sheet1!$A:$B,2,0)</f>
        <v>#N/A</v>
      </c>
      <c r="E11304" s="4" t="s">
        <v>1665</v>
      </c>
      <c r="F11304" s="4" t="s">
        <v>54116</v>
      </c>
      <c r="G11304" s="76" t="s">
        <v>54117</v>
      </c>
      <c r="I11304" s="4">
        <v>111.0412484</v>
      </c>
      <c r="L11304" s="78" t="s">
        <v>4</v>
      </c>
      <c r="N11304" s="4" t="s">
        <v>54118</v>
      </c>
      <c r="P11304" s="4" t="s">
        <v>2834</v>
      </c>
    </row>
    <row r="11305" spans="1:22" ht="39.9" customHeight="1" x14ac:dyDescent="0.3">
      <c r="A11305" s="5">
        <v>6987</v>
      </c>
      <c r="B11305" s="4" t="s">
        <v>54119</v>
      </c>
      <c r="C11305" s="4" t="s">
        <v>53941</v>
      </c>
      <c r="D11305" s="5" t="e">
        <f>VLOOKUP(C11305,[1]Sheet1!$A:$B,2,0)</f>
        <v>#N/A</v>
      </c>
      <c r="E11305" s="4" t="s">
        <v>1665</v>
      </c>
      <c r="F11305" s="4" t="s">
        <v>54120</v>
      </c>
      <c r="G11305" s="76" t="s">
        <v>54121</v>
      </c>
      <c r="I11305" s="4">
        <v>379.89730250000002</v>
      </c>
      <c r="L11305" s="78" t="s">
        <v>4</v>
      </c>
      <c r="N11305" s="4" t="s">
        <v>54122</v>
      </c>
      <c r="P11305" s="4" t="s">
        <v>2834</v>
      </c>
      <c r="Q11305" s="4" t="s">
        <v>54123</v>
      </c>
      <c r="S11305" s="4" t="s">
        <v>2834</v>
      </c>
    </row>
    <row r="11306" spans="1:22" ht="39.9" customHeight="1" x14ac:dyDescent="0.3">
      <c r="A11306" s="5">
        <v>6987</v>
      </c>
      <c r="B11306" s="4" t="s">
        <v>54124</v>
      </c>
      <c r="C11306" s="4" t="s">
        <v>53941</v>
      </c>
      <c r="D11306" s="5" t="e">
        <f>VLOOKUP(C11306,[1]Sheet1!$A:$B,2,0)</f>
        <v>#N/A</v>
      </c>
      <c r="E11306" s="4" t="s">
        <v>21</v>
      </c>
      <c r="F11306" s="4" t="s">
        <v>54125</v>
      </c>
      <c r="G11306" s="76" t="s">
        <v>54126</v>
      </c>
      <c r="I11306" s="4">
        <v>251.8818186</v>
      </c>
      <c r="L11306" s="78" t="s">
        <v>4</v>
      </c>
      <c r="N11306" s="4" t="s">
        <v>54127</v>
      </c>
      <c r="P11306" s="4" t="s">
        <v>2834</v>
      </c>
      <c r="Q11306" s="4" t="s">
        <v>54128</v>
      </c>
      <c r="S11306" s="4" t="s">
        <v>2834</v>
      </c>
      <c r="T11306" s="4" t="s">
        <v>54129</v>
      </c>
      <c r="V11306" s="4" t="s">
        <v>2834</v>
      </c>
    </row>
    <row r="11307" spans="1:22" ht="39.9" customHeight="1" x14ac:dyDescent="0.3">
      <c r="A11307" s="5">
        <v>6987</v>
      </c>
      <c r="B11307" s="4" t="s">
        <v>48067</v>
      </c>
      <c r="C11307" s="4" t="s">
        <v>53941</v>
      </c>
      <c r="D11307" s="5" t="e">
        <f>VLOOKUP(C11307,[1]Sheet1!$A:$B,2,0)</f>
        <v>#N/A</v>
      </c>
      <c r="E11307" s="4" t="s">
        <v>21</v>
      </c>
      <c r="F11307" s="4" t="s">
        <v>54125</v>
      </c>
      <c r="G11307" s="76" t="s">
        <v>54130</v>
      </c>
      <c r="I11307" s="4">
        <v>252.1523148</v>
      </c>
      <c r="L11307" s="78" t="s">
        <v>4</v>
      </c>
      <c r="N11307" s="4" t="s">
        <v>54127</v>
      </c>
      <c r="P11307" s="4" t="s">
        <v>2834</v>
      </c>
      <c r="Q11307" s="4" t="s">
        <v>54128</v>
      </c>
      <c r="S11307" s="4" t="s">
        <v>2834</v>
      </c>
    </row>
    <row r="11308" spans="1:22" ht="39.9" customHeight="1" x14ac:dyDescent="0.3">
      <c r="A11308" s="5">
        <v>6987</v>
      </c>
      <c r="B11308" s="4" t="s">
        <v>54131</v>
      </c>
      <c r="C11308" s="4" t="s">
        <v>53941</v>
      </c>
      <c r="D11308" s="5" t="e">
        <f>VLOOKUP(C11308,[1]Sheet1!$A:$B,2,0)</f>
        <v>#N/A</v>
      </c>
      <c r="E11308" s="4" t="s">
        <v>94</v>
      </c>
      <c r="F11308" s="4" t="s">
        <v>54132</v>
      </c>
      <c r="G11308" s="76" t="s">
        <v>54133</v>
      </c>
      <c r="I11308" s="4">
        <v>38.384835199999998</v>
      </c>
      <c r="L11308" s="78" t="s">
        <v>4</v>
      </c>
      <c r="N11308" s="4" t="s">
        <v>54134</v>
      </c>
      <c r="P11308" s="4" t="s">
        <v>2834</v>
      </c>
    </row>
    <row r="11309" spans="1:22" ht="39.9" customHeight="1" x14ac:dyDescent="0.3">
      <c r="A11309" s="5">
        <v>6987</v>
      </c>
      <c r="B11309" s="4" t="s">
        <v>54135</v>
      </c>
      <c r="C11309" s="4" t="s">
        <v>53941</v>
      </c>
      <c r="D11309" s="5" t="e">
        <f>VLOOKUP(C11309,[1]Sheet1!$A:$B,2,0)</f>
        <v>#N/A</v>
      </c>
      <c r="E11309" s="4" t="s">
        <v>94</v>
      </c>
      <c r="F11309" s="4" t="s">
        <v>54132</v>
      </c>
      <c r="G11309" s="76" t="s">
        <v>54136</v>
      </c>
      <c r="I11309" s="4">
        <v>26.357702200000002</v>
      </c>
      <c r="L11309" s="78" t="s">
        <v>4</v>
      </c>
      <c r="N11309" s="4" t="s">
        <v>54137</v>
      </c>
      <c r="P11309" s="4" t="s">
        <v>2834</v>
      </c>
    </row>
    <row r="11310" spans="1:22" ht="39.9" customHeight="1" x14ac:dyDescent="0.3">
      <c r="A11310" s="5">
        <v>6987</v>
      </c>
      <c r="B11310" s="4" t="s">
        <v>54138</v>
      </c>
      <c r="C11310" s="4" t="s">
        <v>53941</v>
      </c>
      <c r="D11310" s="5" t="e">
        <f>VLOOKUP(C11310,[1]Sheet1!$A:$B,2,0)</f>
        <v>#N/A</v>
      </c>
      <c r="E11310" s="4" t="s">
        <v>94</v>
      </c>
      <c r="F11310" s="4" t="s">
        <v>22875</v>
      </c>
      <c r="G11310" s="76" t="s">
        <v>54139</v>
      </c>
      <c r="I11310" s="4">
        <v>11655.321884000001</v>
      </c>
      <c r="L11310" s="78" t="s">
        <v>4</v>
      </c>
      <c r="N11310" s="4" t="s">
        <v>33956</v>
      </c>
      <c r="P11310" s="4">
        <v>695644</v>
      </c>
      <c r="Q11310" s="4" t="s">
        <v>54140</v>
      </c>
      <c r="S11310" s="4">
        <v>16872</v>
      </c>
    </row>
    <row r="11311" spans="1:22" ht="39.9" customHeight="1" x14ac:dyDescent="0.3">
      <c r="A11311" s="5">
        <v>6987</v>
      </c>
      <c r="B11311" s="4" t="s">
        <v>3733</v>
      </c>
      <c r="C11311" s="4" t="s">
        <v>53941</v>
      </c>
      <c r="D11311" s="5" t="e">
        <f>VLOOKUP(C11311,[1]Sheet1!$A:$B,2,0)</f>
        <v>#N/A</v>
      </c>
      <c r="E11311" s="4" t="s">
        <v>174</v>
      </c>
      <c r="F11311" s="4" t="s">
        <v>54141</v>
      </c>
      <c r="G11311" s="76" t="s">
        <v>54142</v>
      </c>
      <c r="I11311" s="4">
        <v>6931.0319391999992</v>
      </c>
      <c r="L11311" s="78" t="s">
        <v>4</v>
      </c>
      <c r="M11311" s="78" t="s">
        <v>54143</v>
      </c>
      <c r="N11311" s="4" t="s">
        <v>3738</v>
      </c>
      <c r="P11311" s="4">
        <v>50671</v>
      </c>
      <c r="Q11311" s="4" t="s">
        <v>3740</v>
      </c>
      <c r="S11311" s="4">
        <v>50705</v>
      </c>
    </row>
    <row r="11312" spans="1:22" ht="39.9" customHeight="1" x14ac:dyDescent="0.3">
      <c r="A11312" s="5">
        <v>6987</v>
      </c>
      <c r="B11312" s="4" t="s">
        <v>54144</v>
      </c>
      <c r="C11312" s="4" t="s">
        <v>8566</v>
      </c>
      <c r="D11312" s="5" t="e">
        <f>VLOOKUP(C11312,[1]Sheet1!$A:$B,2,0)</f>
        <v>#N/A</v>
      </c>
      <c r="E11312" s="4" t="s">
        <v>213</v>
      </c>
      <c r="F11312" s="4" t="s">
        <v>54145</v>
      </c>
      <c r="G11312" s="76" t="s">
        <v>54146</v>
      </c>
      <c r="I11312" s="4">
        <v>519.09936909999999</v>
      </c>
      <c r="L11312" s="78" t="s">
        <v>4</v>
      </c>
      <c r="N11312" s="4" t="s">
        <v>54147</v>
      </c>
      <c r="P11312" s="4" t="s">
        <v>2834</v>
      </c>
      <c r="Q11312" s="4" t="s">
        <v>54148</v>
      </c>
      <c r="S11312" s="4" t="s">
        <v>2834</v>
      </c>
    </row>
    <row r="11313" spans="1:29" ht="39.9" customHeight="1" x14ac:dyDescent="0.3">
      <c r="A11313" s="5">
        <v>6987</v>
      </c>
      <c r="B11313" s="4" t="s">
        <v>54149</v>
      </c>
      <c r="C11313" s="4" t="s">
        <v>8566</v>
      </c>
      <c r="D11313" s="5" t="e">
        <f>VLOOKUP(C11313,[1]Sheet1!$A:$B,2,0)</f>
        <v>#N/A</v>
      </c>
      <c r="E11313" s="4" t="s">
        <v>32</v>
      </c>
      <c r="F11313" s="4" t="s">
        <v>54150</v>
      </c>
      <c r="G11313" s="76" t="s">
        <v>54151</v>
      </c>
      <c r="I11313" s="4">
        <v>775.28179569999998</v>
      </c>
      <c r="L11313" s="78" t="s">
        <v>4</v>
      </c>
      <c r="N11313" s="4" t="s">
        <v>54152</v>
      </c>
      <c r="P11313" s="4" t="s">
        <v>2834</v>
      </c>
      <c r="Q11313" s="4" t="s">
        <v>54153</v>
      </c>
      <c r="S11313" s="4" t="s">
        <v>2834</v>
      </c>
    </row>
    <row r="11314" spans="1:29" ht="39.9" customHeight="1" x14ac:dyDescent="0.3">
      <c r="A11314" s="5">
        <v>6987</v>
      </c>
      <c r="B11314" s="4" t="s">
        <v>54154</v>
      </c>
      <c r="C11314" s="4" t="s">
        <v>8566</v>
      </c>
      <c r="D11314" s="5" t="e">
        <f>VLOOKUP(C11314,[1]Sheet1!$A:$B,2,0)</f>
        <v>#N/A</v>
      </c>
      <c r="E11314" s="4" t="s">
        <v>32</v>
      </c>
      <c r="F11314" s="4" t="s">
        <v>54150</v>
      </c>
      <c r="G11314" s="76" t="s">
        <v>54155</v>
      </c>
      <c r="I11314" s="4">
        <v>153.57390949999998</v>
      </c>
      <c r="L11314" s="78" t="s">
        <v>4</v>
      </c>
      <c r="N11314" s="4" t="s">
        <v>54152</v>
      </c>
      <c r="P11314" s="4" t="s">
        <v>2834</v>
      </c>
      <c r="Q11314" s="4" t="s">
        <v>54153</v>
      </c>
      <c r="S11314" s="4" t="s">
        <v>2834</v>
      </c>
      <c r="T11314" s="4" t="s">
        <v>54156</v>
      </c>
      <c r="V11314" s="4" t="s">
        <v>2834</v>
      </c>
    </row>
    <row r="11315" spans="1:29" ht="39.75" customHeight="1" x14ac:dyDescent="0.3">
      <c r="A11315" s="5">
        <v>6987</v>
      </c>
      <c r="B11315" s="4" t="s">
        <v>54157</v>
      </c>
      <c r="C11315" s="4" t="s">
        <v>8566</v>
      </c>
      <c r="D11315" s="5" t="e">
        <f>VLOOKUP(C11315,[1]Sheet1!$A:$B,2,0)</f>
        <v>#N/A</v>
      </c>
      <c r="E11315" s="4" t="s">
        <v>54158</v>
      </c>
      <c r="F11315" s="4" t="s">
        <v>54159</v>
      </c>
      <c r="G11315" s="76" t="s">
        <v>54160</v>
      </c>
      <c r="I11315" s="4">
        <v>341.63503380000003</v>
      </c>
      <c r="L11315" s="78" t="s">
        <v>4</v>
      </c>
      <c r="N11315" s="4" t="s">
        <v>54161</v>
      </c>
      <c r="P11315" s="4" t="s">
        <v>2834</v>
      </c>
      <c r="Q11315" s="4" t="s">
        <v>54162</v>
      </c>
      <c r="S11315" s="4" t="s">
        <v>2834</v>
      </c>
    </row>
    <row r="11316" spans="1:29" ht="39.9" customHeight="1" x14ac:dyDescent="0.3">
      <c r="A11316" s="5">
        <v>6987</v>
      </c>
      <c r="B11316" s="4" t="s">
        <v>54163</v>
      </c>
      <c r="C11316" s="4" t="s">
        <v>8566</v>
      </c>
      <c r="D11316" s="5" t="e">
        <f>VLOOKUP(C11316,[1]Sheet1!$A:$B,2,0)</f>
        <v>#N/A</v>
      </c>
      <c r="E11316" s="4" t="s">
        <v>634</v>
      </c>
      <c r="F11316" s="4" t="s">
        <v>54164</v>
      </c>
      <c r="G11316" s="76" t="s">
        <v>54165</v>
      </c>
      <c r="I11316" s="4">
        <v>4417.7014252999998</v>
      </c>
      <c r="L11316" s="78" t="s">
        <v>4</v>
      </c>
      <c r="N11316" s="4" t="s">
        <v>54166</v>
      </c>
      <c r="P11316" s="4">
        <v>737982</v>
      </c>
      <c r="Q11316" s="4" t="s">
        <v>54167</v>
      </c>
      <c r="S11316" s="4">
        <v>738065</v>
      </c>
      <c r="T11316" s="4" t="s">
        <v>54168</v>
      </c>
      <c r="V11316" s="4">
        <v>738092</v>
      </c>
      <c r="W11316" s="4" t="s">
        <v>54169</v>
      </c>
      <c r="Y11316" s="4">
        <v>738027</v>
      </c>
    </row>
    <row r="11317" spans="1:29" ht="39.75" customHeight="1" x14ac:dyDescent="0.3">
      <c r="A11317" s="5">
        <v>6987</v>
      </c>
      <c r="B11317" s="4" t="s">
        <v>54170</v>
      </c>
      <c r="C11317" s="4" t="s">
        <v>8566</v>
      </c>
      <c r="D11317" s="5" t="e">
        <f>VLOOKUP(C11317,[1]Sheet1!$A:$B,2,0)</f>
        <v>#N/A</v>
      </c>
      <c r="E11317" s="4" t="s">
        <v>94</v>
      </c>
      <c r="F11317" s="4" t="s">
        <v>54171</v>
      </c>
      <c r="G11317" s="76" t="s">
        <v>54172</v>
      </c>
      <c r="I11317" s="4">
        <v>398.07196649999997</v>
      </c>
      <c r="L11317" s="78" t="s">
        <v>4</v>
      </c>
      <c r="N11317" s="4" t="s">
        <v>54173</v>
      </c>
      <c r="P11317" s="4" t="s">
        <v>2834</v>
      </c>
      <c r="Q11317" s="4" t="s">
        <v>54174</v>
      </c>
      <c r="S11317" s="4" t="s">
        <v>2834</v>
      </c>
      <c r="T11317" s="4" t="s">
        <v>54175</v>
      </c>
      <c r="V11317" s="4" t="s">
        <v>2834</v>
      </c>
      <c r="W11317" s="4" t="s">
        <v>54176</v>
      </c>
      <c r="Y11317" s="4" t="s">
        <v>2834</v>
      </c>
    </row>
    <row r="11318" spans="1:29" ht="39.75" customHeight="1" x14ac:dyDescent="0.3">
      <c r="A11318" s="5">
        <v>6987</v>
      </c>
      <c r="B11318" s="4" t="s">
        <v>46939</v>
      </c>
      <c r="C11318" s="4" t="s">
        <v>8566</v>
      </c>
      <c r="D11318" s="5" t="e">
        <f>VLOOKUP(C11318,[1]Sheet1!$A:$B,2,0)</f>
        <v>#N/A</v>
      </c>
      <c r="E11318" s="4" t="s">
        <v>256</v>
      </c>
      <c r="F11318" s="4" t="s">
        <v>54177</v>
      </c>
      <c r="G11318" s="76" t="s">
        <v>54178</v>
      </c>
      <c r="I11318" s="4">
        <v>5001.8159530000003</v>
      </c>
      <c r="L11318" s="78" t="s">
        <v>4</v>
      </c>
      <c r="N11318" s="4" t="s">
        <v>54179</v>
      </c>
      <c r="P11318" s="4">
        <v>1893465</v>
      </c>
      <c r="Q11318" s="4" t="s">
        <v>31257</v>
      </c>
      <c r="S11318" s="4">
        <v>1893472</v>
      </c>
      <c r="T11318" s="4" t="s">
        <v>54180</v>
      </c>
    </row>
    <row r="11319" spans="1:29" ht="39.75" customHeight="1" x14ac:dyDescent="0.3">
      <c r="A11319" s="5">
        <v>6987</v>
      </c>
      <c r="B11319" s="4" t="s">
        <v>54181</v>
      </c>
      <c r="C11319" s="4" t="s">
        <v>8566</v>
      </c>
      <c r="D11319" s="5" t="e">
        <f>VLOOKUP(C11319,[1]Sheet1!$A:$B,2,0)</f>
        <v>#N/A</v>
      </c>
      <c r="E11319" s="4" t="s">
        <v>21</v>
      </c>
      <c r="F11319" s="4" t="s">
        <v>54182</v>
      </c>
      <c r="G11319" s="76" t="s">
        <v>54183</v>
      </c>
      <c r="I11319" s="4">
        <v>954.28634509999995</v>
      </c>
      <c r="L11319" s="78" t="s">
        <v>4</v>
      </c>
      <c r="N11319" s="4" t="s">
        <v>54184</v>
      </c>
      <c r="Q11319" s="4" t="s">
        <v>54185</v>
      </c>
    </row>
    <row r="11320" spans="1:29" ht="39.9" customHeight="1" x14ac:dyDescent="0.3">
      <c r="A11320" s="5">
        <v>6987</v>
      </c>
      <c r="B11320" s="4" t="s">
        <v>54186</v>
      </c>
      <c r="C11320" s="4" t="s">
        <v>8566</v>
      </c>
      <c r="D11320" s="5" t="e">
        <f>VLOOKUP(C11320,[1]Sheet1!$A:$B,2,0)</f>
        <v>#N/A</v>
      </c>
      <c r="E11320" s="4" t="s">
        <v>30482</v>
      </c>
      <c r="F11320" s="4" t="s">
        <v>54187</v>
      </c>
      <c r="G11320" s="76" t="s">
        <v>54188</v>
      </c>
      <c r="I11320" s="4">
        <v>501.94147829999997</v>
      </c>
      <c r="L11320" s="78" t="s">
        <v>4</v>
      </c>
      <c r="N11320" s="4" t="s">
        <v>54189</v>
      </c>
      <c r="Q11320" s="4" t="s">
        <v>54190</v>
      </c>
    </row>
    <row r="11321" spans="1:29" ht="39.75" customHeight="1" x14ac:dyDescent="0.3">
      <c r="A11321" s="5">
        <v>6987</v>
      </c>
      <c r="B11321" s="4" t="s">
        <v>54191</v>
      </c>
      <c r="C11321" s="4" t="s">
        <v>8566</v>
      </c>
      <c r="D11321" s="5" t="e">
        <f>VLOOKUP(C11321,[1]Sheet1!$A:$B,2,0)</f>
        <v>#N/A</v>
      </c>
      <c r="E11321" s="4" t="s">
        <v>30482</v>
      </c>
      <c r="F11321" s="4" t="s">
        <v>54187</v>
      </c>
      <c r="G11321" s="76" t="s">
        <v>54192</v>
      </c>
      <c r="I11321" s="4">
        <v>503.2</v>
      </c>
      <c r="L11321" s="78" t="s">
        <v>4</v>
      </c>
      <c r="N11321" s="4" t="s">
        <v>54189</v>
      </c>
      <c r="Q11321" s="4" t="s">
        <v>54190</v>
      </c>
    </row>
    <row r="11322" spans="1:29" ht="39.75" customHeight="1" x14ac:dyDescent="0.3">
      <c r="A11322" s="5">
        <v>6987</v>
      </c>
      <c r="B11322" s="4" t="s">
        <v>54193</v>
      </c>
      <c r="C11322" s="4" t="s">
        <v>8566</v>
      </c>
      <c r="D11322" s="5" t="e">
        <f>VLOOKUP(C11322,[1]Sheet1!$A:$B,2,0)</f>
        <v>#N/A</v>
      </c>
      <c r="E11322" s="4" t="s">
        <v>94</v>
      </c>
      <c r="F11322" s="4" t="s">
        <v>54171</v>
      </c>
      <c r="G11322" s="76" t="s">
        <v>54194</v>
      </c>
      <c r="I11322" s="4">
        <v>151.3285904</v>
      </c>
      <c r="L11322" s="78" t="s">
        <v>4</v>
      </c>
      <c r="N11322" s="4" t="s">
        <v>54195</v>
      </c>
      <c r="P11322" s="4">
        <v>2642584</v>
      </c>
      <c r="Q11322" s="4" t="s">
        <v>54196</v>
      </c>
      <c r="S11322" s="4">
        <v>6470383</v>
      </c>
      <c r="T11322" s="4" t="s">
        <v>54197</v>
      </c>
      <c r="W11322" s="4" t="s">
        <v>54198</v>
      </c>
      <c r="Z11322" s="4" t="s">
        <v>54199</v>
      </c>
      <c r="AC11322" s="4" t="s">
        <v>54200</v>
      </c>
    </row>
    <row r="11323" spans="1:29" ht="39.9" customHeight="1" x14ac:dyDescent="0.3">
      <c r="A11323" s="5">
        <v>6987</v>
      </c>
      <c r="B11323" s="4" t="s">
        <v>54201</v>
      </c>
      <c r="C11323" s="4" t="s">
        <v>8566</v>
      </c>
      <c r="D11323" s="5" t="e">
        <f>VLOOKUP(C11323,[1]Sheet1!$A:$B,2,0)</f>
        <v>#N/A</v>
      </c>
      <c r="E11323" s="4" t="s">
        <v>3225</v>
      </c>
      <c r="F11323" s="4" t="s">
        <v>54202</v>
      </c>
      <c r="G11323" s="76" t="s">
        <v>54203</v>
      </c>
      <c r="I11323" s="4">
        <v>2365.1972802</v>
      </c>
      <c r="L11323" s="78" t="s">
        <v>4</v>
      </c>
      <c r="N11323" s="4" t="s">
        <v>54204</v>
      </c>
      <c r="P11323" s="4">
        <v>529479</v>
      </c>
      <c r="Q11323" s="4" t="s">
        <v>54205</v>
      </c>
      <c r="S11323" s="4">
        <v>529446</v>
      </c>
    </row>
    <row r="11324" spans="1:29" ht="39.9" customHeight="1" x14ac:dyDescent="0.3">
      <c r="A11324" s="5">
        <v>6987</v>
      </c>
      <c r="B11324" s="4" t="s">
        <v>54206</v>
      </c>
      <c r="C11324" s="4" t="s">
        <v>8566</v>
      </c>
      <c r="D11324" s="5" t="e">
        <f>VLOOKUP(C11324,[1]Sheet1!$A:$B,2,0)</f>
        <v>#N/A</v>
      </c>
      <c r="E11324" s="4" t="s">
        <v>3842</v>
      </c>
      <c r="F11324" s="4" t="s">
        <v>54207</v>
      </c>
      <c r="G11324" s="76" t="s">
        <v>54208</v>
      </c>
      <c r="I11324" s="4">
        <v>2245.8932694</v>
      </c>
      <c r="L11324" s="78" t="s">
        <v>4</v>
      </c>
      <c r="N11324" s="4" t="s">
        <v>54209</v>
      </c>
      <c r="P11324" s="4">
        <v>2225033</v>
      </c>
      <c r="Q11324" s="4" t="s">
        <v>54210</v>
      </c>
      <c r="S11324" s="4">
        <v>2225019</v>
      </c>
      <c r="T11324" s="4" t="s">
        <v>54211</v>
      </c>
      <c r="V11324" s="4">
        <v>2519410</v>
      </c>
      <c r="W11324" s="4" t="s">
        <v>54212</v>
      </c>
      <c r="Z11324" s="4" t="s">
        <v>54213</v>
      </c>
      <c r="AC11324" s="4" t="s">
        <v>54214</v>
      </c>
    </row>
    <row r="11325" spans="1:29" ht="39.9" customHeight="1" x14ac:dyDescent="0.3">
      <c r="A11325" s="5">
        <v>6987</v>
      </c>
      <c r="B11325" s="4" t="s">
        <v>54215</v>
      </c>
      <c r="C11325" s="4" t="s">
        <v>8566</v>
      </c>
      <c r="D11325" s="5" t="e">
        <f>VLOOKUP(C11325,[1]Sheet1!$A:$B,2,0)</f>
        <v>#N/A</v>
      </c>
      <c r="E11325" s="4" t="s">
        <v>11430</v>
      </c>
      <c r="F11325" s="4" t="s">
        <v>54216</v>
      </c>
      <c r="G11325" s="76">
        <v>0</v>
      </c>
      <c r="I11325" s="4">
        <v>781.55</v>
      </c>
      <c r="L11325" s="78" t="s">
        <v>4</v>
      </c>
      <c r="N11325" s="4" t="s">
        <v>54217</v>
      </c>
      <c r="Q11325" s="4" t="s">
        <v>54218</v>
      </c>
      <c r="T11325" s="4" t="s">
        <v>54219</v>
      </c>
    </row>
    <row r="11326" spans="1:29" ht="39.9" customHeight="1" x14ac:dyDescent="0.3">
      <c r="A11326" s="5"/>
    </row>
    <row r="11327" spans="1:29" ht="39.9" customHeight="1" x14ac:dyDescent="0.3">
      <c r="A11327" s="5"/>
    </row>
    <row r="11328" spans="1:29" ht="39.9" customHeight="1" x14ac:dyDescent="0.3">
      <c r="A11328" s="5"/>
    </row>
    <row r="11329" spans="1:1" ht="39.9" customHeight="1" x14ac:dyDescent="0.3">
      <c r="A11329" s="5"/>
    </row>
    <row r="11330" spans="1:1" ht="39.9" customHeight="1" x14ac:dyDescent="0.3">
      <c r="A11330" s="5"/>
    </row>
    <row r="11331" spans="1:1" ht="39.9" customHeight="1" x14ac:dyDescent="0.3">
      <c r="A11331" s="5"/>
    </row>
    <row r="11332" spans="1:1" ht="39.9" customHeight="1" x14ac:dyDescent="0.3">
      <c r="A11332" s="5"/>
    </row>
    <row r="11333" spans="1:1" ht="39.9" customHeight="1" x14ac:dyDescent="0.3">
      <c r="A11333" s="5"/>
    </row>
    <row r="11334" spans="1:1" ht="39.9" customHeight="1" x14ac:dyDescent="0.3">
      <c r="A11334" s="5"/>
    </row>
    <row r="11335" spans="1:1" ht="39.9" customHeight="1" x14ac:dyDescent="0.3">
      <c r="A11335" s="5"/>
    </row>
    <row r="11336" spans="1:1" ht="39.9" customHeight="1" x14ac:dyDescent="0.3">
      <c r="A11336" s="5"/>
    </row>
    <row r="11337" spans="1:1" ht="39.9" customHeight="1" x14ac:dyDescent="0.3">
      <c r="A11337" s="5"/>
    </row>
    <row r="11338" spans="1:1" ht="39.9" customHeight="1" x14ac:dyDescent="0.3">
      <c r="A11338" s="5"/>
    </row>
    <row r="11339" spans="1:1" ht="39.9" customHeight="1" x14ac:dyDescent="0.3">
      <c r="A11339" s="5"/>
    </row>
    <row r="11340" spans="1:1" ht="39.9" customHeight="1" x14ac:dyDescent="0.3">
      <c r="A11340" s="5"/>
    </row>
    <row r="11341" spans="1:1" ht="39.9" customHeight="1" x14ac:dyDescent="0.3">
      <c r="A11341" s="5"/>
    </row>
    <row r="11342" spans="1:1" ht="39.9" customHeight="1" x14ac:dyDescent="0.3">
      <c r="A11342" s="5"/>
    </row>
    <row r="11343" spans="1:1" ht="39.9" customHeight="1" x14ac:dyDescent="0.3">
      <c r="A11343" s="5"/>
    </row>
    <row r="11344" spans="1:1" ht="39.9" customHeight="1" x14ac:dyDescent="0.3">
      <c r="A11344" s="5"/>
    </row>
    <row r="11345" spans="1:1" ht="39.9" customHeight="1" x14ac:dyDescent="0.3">
      <c r="A11345" s="5"/>
    </row>
    <row r="11346" spans="1:1" ht="39.9" customHeight="1" x14ac:dyDescent="0.3">
      <c r="A11346" s="5"/>
    </row>
    <row r="11347" spans="1:1" ht="39.9" customHeight="1" x14ac:dyDescent="0.3">
      <c r="A11347" s="5"/>
    </row>
    <row r="11348" spans="1:1" ht="39.9" customHeight="1" x14ac:dyDescent="0.3">
      <c r="A11348" s="5"/>
    </row>
    <row r="11349" spans="1:1" ht="39.9" customHeight="1" x14ac:dyDescent="0.3">
      <c r="A11349" s="5"/>
    </row>
    <row r="11350" spans="1:1" ht="39.9" customHeight="1" x14ac:dyDescent="0.3">
      <c r="A11350" s="5"/>
    </row>
    <row r="11351" spans="1:1" ht="39.9" customHeight="1" x14ac:dyDescent="0.3">
      <c r="A11351" s="5"/>
    </row>
    <row r="11352" spans="1:1" ht="39.9" customHeight="1" x14ac:dyDescent="0.3">
      <c r="A11352" s="5"/>
    </row>
    <row r="11353" spans="1:1" ht="39.9" customHeight="1" x14ac:dyDescent="0.3">
      <c r="A11353" s="5"/>
    </row>
    <row r="11354" spans="1:1" ht="39.9" customHeight="1" x14ac:dyDescent="0.3">
      <c r="A11354" s="5"/>
    </row>
    <row r="11355" spans="1:1" ht="39.9" customHeight="1" x14ac:dyDescent="0.3">
      <c r="A11355" s="5"/>
    </row>
    <row r="11356" spans="1:1" ht="39.9" customHeight="1" x14ac:dyDescent="0.3">
      <c r="A11356" s="5"/>
    </row>
    <row r="11357" spans="1:1" ht="39.9" customHeight="1" x14ac:dyDescent="0.3">
      <c r="A11357" s="5"/>
    </row>
    <row r="11358" spans="1:1" ht="39.9" customHeight="1" x14ac:dyDescent="0.3">
      <c r="A11358" s="5"/>
    </row>
    <row r="11359" spans="1:1" ht="39.9" customHeight="1" x14ac:dyDescent="0.3">
      <c r="A11359" s="5"/>
    </row>
    <row r="11360" spans="1:1" ht="39.9" customHeight="1" x14ac:dyDescent="0.3">
      <c r="A11360" s="5"/>
    </row>
    <row r="11361" spans="1:1" ht="39.9" customHeight="1" x14ac:dyDescent="0.3">
      <c r="A11361" s="5"/>
    </row>
    <row r="11362" spans="1:1" ht="39.9" customHeight="1" x14ac:dyDescent="0.3">
      <c r="A11362" s="5"/>
    </row>
    <row r="11363" spans="1:1" ht="39.9" customHeight="1" x14ac:dyDescent="0.3">
      <c r="A11363" s="5"/>
    </row>
    <row r="11364" spans="1:1" ht="39.9" customHeight="1" x14ac:dyDescent="0.3">
      <c r="A11364" s="5"/>
    </row>
    <row r="11365" spans="1:1" ht="39.9" customHeight="1" x14ac:dyDescent="0.3">
      <c r="A11365" s="5"/>
    </row>
    <row r="11366" spans="1:1" ht="39.9" customHeight="1" x14ac:dyDescent="0.3">
      <c r="A11366" s="5"/>
    </row>
    <row r="11367" spans="1:1" ht="39.9" customHeight="1" x14ac:dyDescent="0.3">
      <c r="A11367" s="5"/>
    </row>
    <row r="11368" spans="1:1" ht="39.9" customHeight="1" x14ac:dyDescent="0.3">
      <c r="A11368" s="5"/>
    </row>
    <row r="11369" spans="1:1" ht="39.9" customHeight="1" x14ac:dyDescent="0.3">
      <c r="A11369" s="5"/>
    </row>
    <row r="11370" spans="1:1" ht="39.9" customHeight="1" x14ac:dyDescent="0.3">
      <c r="A11370" s="5"/>
    </row>
    <row r="11371" spans="1:1" ht="39.9" customHeight="1" x14ac:dyDescent="0.3">
      <c r="A11371" s="5"/>
    </row>
    <row r="11372" spans="1:1" ht="39.9" customHeight="1" x14ac:dyDescent="0.3">
      <c r="A11372" s="5"/>
    </row>
    <row r="11373" spans="1:1" ht="39.9" customHeight="1" x14ac:dyDescent="0.3">
      <c r="A11373" s="5"/>
    </row>
    <row r="11374" spans="1:1" ht="39.9" customHeight="1" x14ac:dyDescent="0.3">
      <c r="A11374" s="5"/>
    </row>
    <row r="11375" spans="1:1" ht="39.9" customHeight="1" x14ac:dyDescent="0.3">
      <c r="A11375" s="5"/>
    </row>
    <row r="11376" spans="1:1" ht="39.9" customHeight="1" x14ac:dyDescent="0.3">
      <c r="A11376" s="5"/>
    </row>
    <row r="11377" spans="1:1" ht="39.9" customHeight="1" x14ac:dyDescent="0.3">
      <c r="A11377" s="5"/>
    </row>
    <row r="11378" spans="1:1" ht="39.9" customHeight="1" x14ac:dyDescent="0.3">
      <c r="A11378" s="5"/>
    </row>
    <row r="11379" spans="1:1" ht="39.9" customHeight="1" x14ac:dyDescent="0.3">
      <c r="A11379" s="5"/>
    </row>
    <row r="11380" spans="1:1" ht="39.9" customHeight="1" x14ac:dyDescent="0.3">
      <c r="A11380" s="5"/>
    </row>
    <row r="11381" spans="1:1" ht="39.9" customHeight="1" x14ac:dyDescent="0.3">
      <c r="A11381" s="5"/>
    </row>
    <row r="11382" spans="1:1" ht="39.9" customHeight="1" x14ac:dyDescent="0.3">
      <c r="A11382" s="5"/>
    </row>
    <row r="11383" spans="1:1" ht="39.9" customHeight="1" x14ac:dyDescent="0.3">
      <c r="A11383" s="5"/>
    </row>
    <row r="11384" spans="1:1" ht="39.9" customHeight="1" x14ac:dyDescent="0.3">
      <c r="A11384" s="5"/>
    </row>
    <row r="11385" spans="1:1" ht="39.9" customHeight="1" x14ac:dyDescent="0.3">
      <c r="A11385" s="5"/>
    </row>
    <row r="11386" spans="1:1" ht="39.9" customHeight="1" x14ac:dyDescent="0.3">
      <c r="A11386" s="5"/>
    </row>
    <row r="11387" spans="1:1" ht="39.9" customHeight="1" x14ac:dyDescent="0.3">
      <c r="A11387" s="5"/>
    </row>
    <row r="11388" spans="1:1" ht="39.9" customHeight="1" x14ac:dyDescent="0.3">
      <c r="A11388" s="5"/>
    </row>
    <row r="11389" spans="1:1" ht="39.9" customHeight="1" x14ac:dyDescent="0.3">
      <c r="A11389" s="5"/>
    </row>
    <row r="11390" spans="1:1" ht="39.9" customHeight="1" x14ac:dyDescent="0.3">
      <c r="A11390" s="5"/>
    </row>
    <row r="11391" spans="1:1" ht="39.9" customHeight="1" x14ac:dyDescent="0.3">
      <c r="A11391" s="5"/>
    </row>
    <row r="11392" spans="1:1" ht="39.9" customHeight="1" x14ac:dyDescent="0.3">
      <c r="A11392" s="5"/>
    </row>
    <row r="11393" spans="1:1" ht="39.9" customHeight="1" x14ac:dyDescent="0.3">
      <c r="A11393" s="5"/>
    </row>
    <row r="11394" spans="1:1" ht="39.9" customHeight="1" x14ac:dyDescent="0.3">
      <c r="A11394" s="5"/>
    </row>
    <row r="11395" spans="1:1" ht="39.9" customHeight="1" x14ac:dyDescent="0.3">
      <c r="A11395" s="5"/>
    </row>
    <row r="11396" spans="1:1" ht="39.9" customHeight="1" x14ac:dyDescent="0.3">
      <c r="A11396" s="5"/>
    </row>
    <row r="11397" spans="1:1" ht="39.9" customHeight="1" x14ac:dyDescent="0.3">
      <c r="A11397" s="5"/>
    </row>
    <row r="11398" spans="1:1" ht="39.9" customHeight="1" x14ac:dyDescent="0.3">
      <c r="A11398" s="5"/>
    </row>
    <row r="11399" spans="1:1" ht="39.9" customHeight="1" x14ac:dyDescent="0.3">
      <c r="A11399" s="5"/>
    </row>
    <row r="11400" spans="1:1" ht="39.9" customHeight="1" x14ac:dyDescent="0.3">
      <c r="A11400" s="5"/>
    </row>
    <row r="11401" spans="1:1" ht="39.9" customHeight="1" x14ac:dyDescent="0.3">
      <c r="A11401" s="5"/>
    </row>
    <row r="11402" spans="1:1" ht="39.9" customHeight="1" x14ac:dyDescent="0.3">
      <c r="A11402" s="5"/>
    </row>
    <row r="11403" spans="1:1" ht="39.9" customHeight="1" x14ac:dyDescent="0.3">
      <c r="A11403" s="5"/>
    </row>
    <row r="11404" spans="1:1" ht="39.9" customHeight="1" x14ac:dyDescent="0.3">
      <c r="A11404" s="5"/>
    </row>
    <row r="11405" spans="1:1" ht="39.9" customHeight="1" x14ac:dyDescent="0.3">
      <c r="A11405" s="5"/>
    </row>
    <row r="11406" spans="1:1" ht="39.9" customHeight="1" x14ac:dyDescent="0.3">
      <c r="A11406" s="5"/>
    </row>
    <row r="11407" spans="1:1" ht="39.9" customHeight="1" x14ac:dyDescent="0.3">
      <c r="A11407" s="5"/>
    </row>
    <row r="11408" spans="1:1" ht="39.9" customHeight="1" x14ac:dyDescent="0.3">
      <c r="A11408" s="5"/>
    </row>
    <row r="11409" spans="1:1" ht="39.9" customHeight="1" x14ac:dyDescent="0.3">
      <c r="A11409" s="5"/>
    </row>
    <row r="11410" spans="1:1" ht="39.9" customHeight="1" x14ac:dyDescent="0.3">
      <c r="A11410" s="5"/>
    </row>
    <row r="11411" spans="1:1" ht="39.9" customHeight="1" x14ac:dyDescent="0.3">
      <c r="A11411" s="5"/>
    </row>
    <row r="11412" spans="1:1" ht="39.9" customHeight="1" x14ac:dyDescent="0.3">
      <c r="A11412" s="5"/>
    </row>
    <row r="11413" spans="1:1" ht="39.9" customHeight="1" x14ac:dyDescent="0.3">
      <c r="A11413" s="5"/>
    </row>
    <row r="11414" spans="1:1" ht="39.9" customHeight="1" x14ac:dyDescent="0.3">
      <c r="A11414" s="5"/>
    </row>
    <row r="11415" spans="1:1" ht="39.9" customHeight="1" x14ac:dyDescent="0.3">
      <c r="A11415" s="5"/>
    </row>
    <row r="11416" spans="1:1" ht="39.9" customHeight="1" x14ac:dyDescent="0.3">
      <c r="A11416" s="5"/>
    </row>
    <row r="11417" spans="1:1" ht="39.9" customHeight="1" x14ac:dyDescent="0.3">
      <c r="A11417" s="5"/>
    </row>
    <row r="11418" spans="1:1" ht="39.9" customHeight="1" x14ac:dyDescent="0.3">
      <c r="A11418" s="5"/>
    </row>
    <row r="11419" spans="1:1" ht="39.9" customHeight="1" x14ac:dyDescent="0.3">
      <c r="A11419" s="5"/>
    </row>
    <row r="11420" spans="1:1" ht="39.9" customHeight="1" x14ac:dyDescent="0.3">
      <c r="A11420" s="5"/>
    </row>
    <row r="11421" spans="1:1" ht="39.9" customHeight="1" x14ac:dyDescent="0.3">
      <c r="A11421" s="5"/>
    </row>
    <row r="11422" spans="1:1" ht="39.9" customHeight="1" x14ac:dyDescent="0.3">
      <c r="A11422" s="5"/>
    </row>
    <row r="11423" spans="1:1" ht="39.9" customHeight="1" x14ac:dyDescent="0.3">
      <c r="A11423" s="5"/>
    </row>
    <row r="11424" spans="1:1" ht="39.9" customHeight="1" x14ac:dyDescent="0.3">
      <c r="A11424" s="5"/>
    </row>
    <row r="11425" spans="1:1" ht="39.9" customHeight="1" x14ac:dyDescent="0.3">
      <c r="A11425" s="5"/>
    </row>
    <row r="11426" spans="1:1" ht="39.9" customHeight="1" x14ac:dyDescent="0.3">
      <c r="A11426" s="5"/>
    </row>
    <row r="11427" spans="1:1" ht="39.9" customHeight="1" x14ac:dyDescent="0.3">
      <c r="A11427" s="5"/>
    </row>
    <row r="11428" spans="1:1" ht="39.9" customHeight="1" x14ac:dyDescent="0.3">
      <c r="A11428" s="5"/>
    </row>
    <row r="11429" spans="1:1" ht="39.9" customHeight="1" x14ac:dyDescent="0.3">
      <c r="A11429" s="5"/>
    </row>
    <row r="11430" spans="1:1" ht="39.9" customHeight="1" x14ac:dyDescent="0.3">
      <c r="A11430" s="5"/>
    </row>
    <row r="11431" spans="1:1" ht="39.9" customHeight="1" x14ac:dyDescent="0.3">
      <c r="A11431" s="5"/>
    </row>
    <row r="11432" spans="1:1" ht="39.9" customHeight="1" x14ac:dyDescent="0.3">
      <c r="A11432" s="5"/>
    </row>
    <row r="11433" spans="1:1" ht="39.9" customHeight="1" x14ac:dyDescent="0.3">
      <c r="A11433" s="5"/>
    </row>
    <row r="11434" spans="1:1" ht="39.9" customHeight="1" x14ac:dyDescent="0.3">
      <c r="A11434" s="5"/>
    </row>
    <row r="11435" spans="1:1" ht="39.9" customHeight="1" x14ac:dyDescent="0.3">
      <c r="A11435" s="5"/>
    </row>
    <row r="11436" spans="1:1" ht="39.9" customHeight="1" x14ac:dyDescent="0.3">
      <c r="A11436" s="5"/>
    </row>
    <row r="11437" spans="1:1" ht="39.9" customHeight="1" x14ac:dyDescent="0.3">
      <c r="A11437" s="5"/>
    </row>
    <row r="11438" spans="1:1" ht="39.9" customHeight="1" x14ac:dyDescent="0.3">
      <c r="A11438" s="5"/>
    </row>
    <row r="11439" spans="1:1" ht="39.9" customHeight="1" x14ac:dyDescent="0.3">
      <c r="A11439" s="5"/>
    </row>
    <row r="11440" spans="1:1" ht="39.9" customHeight="1" x14ac:dyDescent="0.3">
      <c r="A11440" s="5"/>
    </row>
    <row r="11441" spans="1:1" ht="39.9" customHeight="1" x14ac:dyDescent="0.3">
      <c r="A11441" s="5"/>
    </row>
    <row r="11442" spans="1:1" ht="39.9" customHeight="1" x14ac:dyDescent="0.3">
      <c r="A11442" s="5"/>
    </row>
    <row r="11443" spans="1:1" ht="39.9" customHeight="1" x14ac:dyDescent="0.3">
      <c r="A11443" s="5"/>
    </row>
    <row r="11444" spans="1:1" ht="39.9" customHeight="1" x14ac:dyDescent="0.3">
      <c r="A11444" s="5"/>
    </row>
    <row r="11445" spans="1:1" ht="39.9" customHeight="1" x14ac:dyDescent="0.3">
      <c r="A11445" s="5"/>
    </row>
    <row r="11446" spans="1:1" ht="39.9" customHeight="1" x14ac:dyDescent="0.3">
      <c r="A11446" s="5"/>
    </row>
    <row r="11447" spans="1:1" ht="39.9" customHeight="1" x14ac:dyDescent="0.3">
      <c r="A11447" s="5"/>
    </row>
    <row r="11448" spans="1:1" ht="39.9" customHeight="1" x14ac:dyDescent="0.3">
      <c r="A11448" s="5"/>
    </row>
    <row r="11449" spans="1:1" ht="39.9" customHeight="1" x14ac:dyDescent="0.3">
      <c r="A11449" s="5"/>
    </row>
    <row r="11450" spans="1:1" ht="39.9" customHeight="1" x14ac:dyDescent="0.3">
      <c r="A11450" s="5"/>
    </row>
    <row r="11451" spans="1:1" ht="39.9" customHeight="1" x14ac:dyDescent="0.3">
      <c r="A11451" s="5"/>
    </row>
    <row r="11452" spans="1:1" ht="39.9" customHeight="1" x14ac:dyDescent="0.3">
      <c r="A11452" s="5"/>
    </row>
    <row r="11453" spans="1:1" ht="39.9" customHeight="1" x14ac:dyDescent="0.3">
      <c r="A11453" s="5"/>
    </row>
    <row r="11454" spans="1:1" ht="39.9" customHeight="1" x14ac:dyDescent="0.3">
      <c r="A11454" s="5"/>
    </row>
    <row r="11455" spans="1:1" ht="39.9" customHeight="1" x14ac:dyDescent="0.3">
      <c r="A11455" s="5"/>
    </row>
    <row r="11456" spans="1:1" ht="39.9" customHeight="1" x14ac:dyDescent="0.3">
      <c r="A11456" s="5"/>
    </row>
    <row r="11457" spans="1:1" ht="39.9" customHeight="1" x14ac:dyDescent="0.3">
      <c r="A11457" s="5"/>
    </row>
    <row r="11458" spans="1:1" ht="39.9" customHeight="1" x14ac:dyDescent="0.3">
      <c r="A11458" s="5"/>
    </row>
    <row r="11459" spans="1:1" ht="39.9" customHeight="1" x14ac:dyDescent="0.3">
      <c r="A11459" s="5"/>
    </row>
    <row r="11460" spans="1:1" ht="39.9" customHeight="1" x14ac:dyDescent="0.3">
      <c r="A11460" s="5"/>
    </row>
    <row r="11461" spans="1:1" ht="39.9" customHeight="1" x14ac:dyDescent="0.3">
      <c r="A11461" s="5"/>
    </row>
  </sheetData>
  <autoFilter ref="A1:BT11325" xr:uid="{41C910B2-C2A0-44D0-A403-35F5283E5AB1}"/>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2024-12-13T14:18:14Z</dcterms:created>
  <dcterms:modified xsi:type="dcterms:W3CDTF">2026-08-26T04:59:38Z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2024-12-13T14:18:38Z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efd1c401-cfbb-4b5b-8be2-ca237ba1cc0d</vt:lpwstr>
  </property>
  <property fmtid="{D5CDD505-2E9C-101B-9397-08002B2CF9AE}" pid="8" name="MSIP_Label_e0256a1f-b285-473e-b9d4-4958c5af7e72_ContentBits">
    <vt:lpwstr>2</vt:lpwstr>
  </property>
</Properties>
</file>